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J:\Apps\Python\LayerUpdates\AC_ProDevelopment\documentation\"/>
    </mc:Choice>
  </mc:AlternateContent>
  <bookViews>
    <workbookView xWindow="0" yWindow="0" windowWidth="22365" windowHeight="10365" tabRatio="828" firstSheet="3" activeTab="12"/>
    <workbookView xWindow="0" yWindow="0" windowWidth="25200" windowHeight="11985" firstSheet="8" activeTab="9"/>
  </bookViews>
  <sheets>
    <sheet name="Lists" sheetId="13" r:id="rId1"/>
    <sheet name="origStreetIndex" sheetId="23" r:id="rId2"/>
    <sheet name="StrIndexModified" sheetId="24" r:id="rId3"/>
    <sheet name="StrIndexTypeCoded" sheetId="21" r:id="rId4"/>
    <sheet name="grid" sheetId="25" r:id="rId5"/>
    <sheet name="MasterStreetNames" sheetId="27" r:id="rId6"/>
    <sheet name="InROADNAMEnotMaster" sheetId="30" r:id="rId7"/>
    <sheet name="inFULLROADNAMEnotMaster" sheetId="32" r:id="rId8"/>
    <sheet name="addressFULLROADNAME" sheetId="15" r:id="rId9"/>
    <sheet name="Sheet7" sheetId="28" r:id="rId10"/>
    <sheet name="Sheet7 (2)" sheetId="33" r:id="rId11"/>
    <sheet name="Sheet7 (3)" sheetId="34" r:id="rId12"/>
    <sheet name="Sheet4" sheetId="36" r:id="rId13"/>
    <sheet name="Sheet3" sheetId="35" r:id="rId14"/>
    <sheet name="addressROADNAME" sheetId="17" r:id="rId15"/>
    <sheet name="AC_RoadName" sheetId="14" r:id="rId16"/>
    <sheet name="Example MasterStreetList" sheetId="18" r:id="rId17"/>
    <sheet name="MasterFields" sheetId="19" r:id="rId18"/>
  </sheets>
  <definedNames>
    <definedName name="master">'Sheet7 (3)'!$C$2:$C$2049</definedName>
    <definedName name="masterPlusRoads">'Sheet7 (3)'!$C$2:$C$3230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34" l="1"/>
  <c r="I7" i="34"/>
  <c r="I8" i="34"/>
  <c r="I9" i="34"/>
  <c r="I10" i="34"/>
  <c r="I11" i="34"/>
  <c r="I12" i="34"/>
  <c r="I13" i="34"/>
  <c r="I14" i="34"/>
  <c r="I15" i="34"/>
  <c r="I16" i="34"/>
  <c r="I17" i="34"/>
  <c r="I18" i="34"/>
  <c r="I19" i="34"/>
  <c r="I20" i="34"/>
  <c r="I21" i="34"/>
  <c r="I22" i="34"/>
  <c r="I23" i="34"/>
  <c r="I24" i="34"/>
  <c r="I25" i="34"/>
  <c r="I26" i="34"/>
  <c r="I27" i="34"/>
  <c r="I28" i="34"/>
  <c r="I29" i="34"/>
  <c r="I30" i="34"/>
  <c r="I31" i="34"/>
  <c r="I32" i="34"/>
  <c r="I33" i="34"/>
  <c r="I34" i="34"/>
  <c r="I35" i="34"/>
  <c r="I36" i="34"/>
  <c r="I37" i="34"/>
  <c r="I38" i="34"/>
  <c r="I39" i="34"/>
  <c r="I40" i="34"/>
  <c r="I41" i="34"/>
  <c r="I42" i="34"/>
  <c r="I43" i="34"/>
  <c r="I44" i="34"/>
  <c r="I45" i="34"/>
  <c r="I46" i="34"/>
  <c r="I47" i="34"/>
  <c r="I48" i="34"/>
  <c r="I49" i="34"/>
  <c r="I50" i="34"/>
  <c r="I51" i="34"/>
  <c r="I52" i="34"/>
  <c r="I53" i="34"/>
  <c r="I54" i="34"/>
  <c r="I55" i="34"/>
  <c r="I56" i="34"/>
  <c r="I57" i="34"/>
  <c r="I58" i="34"/>
  <c r="I59" i="34"/>
  <c r="I60" i="34"/>
  <c r="I61" i="34"/>
  <c r="I62" i="34"/>
  <c r="I63" i="34"/>
  <c r="I64" i="34"/>
  <c r="I65" i="34"/>
  <c r="I66" i="34"/>
  <c r="I67" i="34"/>
  <c r="I68" i="34"/>
  <c r="I69" i="34"/>
  <c r="I70" i="34"/>
  <c r="I71" i="34"/>
  <c r="I72" i="34"/>
  <c r="I73" i="34"/>
  <c r="I74" i="34"/>
  <c r="I75" i="34"/>
  <c r="I76" i="34"/>
  <c r="I77" i="34"/>
  <c r="I78" i="34"/>
  <c r="I79" i="34"/>
  <c r="I80" i="34"/>
  <c r="I81" i="34"/>
  <c r="I82" i="34"/>
  <c r="I83" i="34"/>
  <c r="I84" i="34"/>
  <c r="I85" i="34"/>
  <c r="I86" i="34"/>
  <c r="I87" i="34"/>
  <c r="I88" i="34"/>
  <c r="I89" i="34"/>
  <c r="I90" i="34"/>
  <c r="I91" i="34"/>
  <c r="I92" i="34"/>
  <c r="I93" i="34"/>
  <c r="I94" i="34"/>
  <c r="I95" i="34"/>
  <c r="I96" i="34"/>
  <c r="I97" i="34"/>
  <c r="I98" i="34"/>
  <c r="I99" i="34"/>
  <c r="I100" i="34"/>
  <c r="I101" i="34"/>
  <c r="I102" i="34"/>
  <c r="I103" i="34"/>
  <c r="I104" i="34"/>
  <c r="I105" i="34"/>
  <c r="I106" i="34"/>
  <c r="I107" i="34"/>
  <c r="I108" i="34"/>
  <c r="I109" i="34"/>
  <c r="I110" i="34"/>
  <c r="I111" i="34"/>
  <c r="I112" i="34"/>
  <c r="I113" i="34"/>
  <c r="I114" i="34"/>
  <c r="I115" i="34"/>
  <c r="I116" i="34"/>
  <c r="I117" i="34"/>
  <c r="I118" i="34"/>
  <c r="I119" i="34"/>
  <c r="I120" i="34"/>
  <c r="I121" i="34"/>
  <c r="I122" i="34"/>
  <c r="I123" i="34"/>
  <c r="I124" i="34"/>
  <c r="I125" i="34"/>
  <c r="I126" i="34"/>
  <c r="I127" i="34"/>
  <c r="I128" i="34"/>
  <c r="I129" i="34"/>
  <c r="I130" i="34"/>
  <c r="I131" i="34"/>
  <c r="I132" i="34"/>
  <c r="I133" i="34"/>
  <c r="I134" i="34"/>
  <c r="I135" i="34"/>
  <c r="I136" i="34"/>
  <c r="I137" i="34"/>
  <c r="I138" i="34"/>
  <c r="I139" i="34"/>
  <c r="I140" i="34"/>
  <c r="I141" i="34"/>
  <c r="I142" i="34"/>
  <c r="I143" i="34"/>
  <c r="I144" i="34"/>
  <c r="I145" i="34"/>
  <c r="I146" i="34"/>
  <c r="I147" i="34"/>
  <c r="I148" i="34"/>
  <c r="I149" i="34"/>
  <c r="I150" i="34"/>
  <c r="I151" i="34"/>
  <c r="I152" i="34"/>
  <c r="I153" i="34"/>
  <c r="I154" i="34"/>
  <c r="I155" i="34"/>
  <c r="I156" i="34"/>
  <c r="I157" i="34"/>
  <c r="I158" i="34"/>
  <c r="I159" i="34"/>
  <c r="I160" i="34"/>
  <c r="I161" i="34"/>
  <c r="I162" i="34"/>
  <c r="I163" i="34"/>
  <c r="I164" i="34"/>
  <c r="I165" i="34"/>
  <c r="I166" i="34"/>
  <c r="I167" i="34"/>
  <c r="I168" i="34"/>
  <c r="I169" i="34"/>
  <c r="I170" i="34"/>
  <c r="I171" i="34"/>
  <c r="I172" i="34"/>
  <c r="I173" i="34"/>
  <c r="I174" i="34"/>
  <c r="I175" i="34"/>
  <c r="I176" i="34"/>
  <c r="I177" i="34"/>
  <c r="I178" i="34"/>
  <c r="I179" i="34"/>
  <c r="I180" i="34"/>
  <c r="I181" i="34"/>
  <c r="I182" i="34"/>
  <c r="I183" i="34"/>
  <c r="I184" i="34"/>
  <c r="I185" i="34"/>
  <c r="I186" i="34"/>
  <c r="I187" i="34"/>
  <c r="I188" i="34"/>
  <c r="I189" i="34"/>
  <c r="I190" i="34"/>
  <c r="I191" i="34"/>
  <c r="I192" i="34"/>
  <c r="I193" i="34"/>
  <c r="I194" i="34"/>
  <c r="I195" i="34"/>
  <c r="I196" i="34"/>
  <c r="I197" i="34"/>
  <c r="I198" i="34"/>
  <c r="I199" i="34"/>
  <c r="I200" i="34"/>
  <c r="I201" i="34"/>
  <c r="I202" i="34"/>
  <c r="I203" i="34"/>
  <c r="I204" i="34"/>
  <c r="I205" i="34"/>
  <c r="I206" i="34"/>
  <c r="I207" i="34"/>
  <c r="I208" i="34"/>
  <c r="I209" i="34"/>
  <c r="I210" i="34"/>
  <c r="I211" i="34"/>
  <c r="I212" i="34"/>
  <c r="I213" i="34"/>
  <c r="I214" i="34"/>
  <c r="I215" i="34"/>
  <c r="I216" i="34"/>
  <c r="I217" i="34"/>
  <c r="I218" i="34"/>
  <c r="I219" i="34"/>
  <c r="I220" i="34"/>
  <c r="I221" i="34"/>
  <c r="I222" i="34"/>
  <c r="I223" i="34"/>
  <c r="I224" i="34"/>
  <c r="I225" i="34"/>
  <c r="I226" i="34"/>
  <c r="I227" i="34"/>
  <c r="I228" i="34"/>
  <c r="I229" i="34"/>
  <c r="I230" i="34"/>
  <c r="I231" i="34"/>
  <c r="I232" i="34"/>
  <c r="I233" i="34"/>
  <c r="I234" i="34"/>
  <c r="I235" i="34"/>
  <c r="I236" i="34"/>
  <c r="I237" i="34"/>
  <c r="I238" i="34"/>
  <c r="I239" i="34"/>
  <c r="I240" i="34"/>
  <c r="I241" i="34"/>
  <c r="I242" i="34"/>
  <c r="I243" i="34"/>
  <c r="I244" i="34"/>
  <c r="I245" i="34"/>
  <c r="I246" i="34"/>
  <c r="I247" i="34"/>
  <c r="I248" i="34"/>
  <c r="I249" i="34"/>
  <c r="I250" i="34"/>
  <c r="I251" i="34"/>
  <c r="I252" i="34"/>
  <c r="I253" i="34"/>
  <c r="I254" i="34"/>
  <c r="I255" i="34"/>
  <c r="I256" i="34"/>
  <c r="I257" i="34"/>
  <c r="I258" i="34"/>
  <c r="I259" i="34"/>
  <c r="I260" i="34"/>
  <c r="I261" i="34"/>
  <c r="I262" i="34"/>
  <c r="I263" i="34"/>
  <c r="I264" i="34"/>
  <c r="I265" i="34"/>
  <c r="I266" i="34"/>
  <c r="I267" i="34"/>
  <c r="I268" i="34"/>
  <c r="I269" i="34"/>
  <c r="I270" i="34"/>
  <c r="I271" i="34"/>
  <c r="I272" i="34"/>
  <c r="I273" i="34"/>
  <c r="I274" i="34"/>
  <c r="I275" i="34"/>
  <c r="I276" i="34"/>
  <c r="I277" i="34"/>
  <c r="I278" i="34"/>
  <c r="I279" i="34"/>
  <c r="I280" i="34"/>
  <c r="I281" i="34"/>
  <c r="I282" i="34"/>
  <c r="I283" i="34"/>
  <c r="I284" i="34"/>
  <c r="I285" i="34"/>
  <c r="I286" i="34"/>
  <c r="I287" i="34"/>
  <c r="I288" i="34"/>
  <c r="I289" i="34"/>
  <c r="I290" i="34"/>
  <c r="I291" i="34"/>
  <c r="I292" i="34"/>
  <c r="I293" i="34"/>
  <c r="I294" i="34"/>
  <c r="I295" i="34"/>
  <c r="I296" i="34"/>
  <c r="I297" i="34"/>
  <c r="I298" i="34"/>
  <c r="I299" i="34"/>
  <c r="I300" i="34"/>
  <c r="I301" i="34"/>
  <c r="I302" i="34"/>
  <c r="I303" i="34"/>
  <c r="I304" i="34"/>
  <c r="I305" i="34"/>
  <c r="I306" i="34"/>
  <c r="I307" i="34"/>
  <c r="I308" i="34"/>
  <c r="I309" i="34"/>
  <c r="I310" i="34"/>
  <c r="I311" i="34"/>
  <c r="I312" i="34"/>
  <c r="I313" i="34"/>
  <c r="I314" i="34"/>
  <c r="I315" i="34"/>
  <c r="I316" i="34"/>
  <c r="I317" i="34"/>
  <c r="I318" i="34"/>
  <c r="I319" i="34"/>
  <c r="I320" i="34"/>
  <c r="I321" i="34"/>
  <c r="I322" i="34"/>
  <c r="I323" i="34"/>
  <c r="I324" i="34"/>
  <c r="I325" i="34"/>
  <c r="I326" i="34"/>
  <c r="I327" i="34"/>
  <c r="I328" i="34"/>
  <c r="I329" i="34"/>
  <c r="I330" i="34"/>
  <c r="I331" i="34"/>
  <c r="I332" i="34"/>
  <c r="I333" i="34"/>
  <c r="I334" i="34"/>
  <c r="I335" i="34"/>
  <c r="I336" i="34"/>
  <c r="I337" i="34"/>
  <c r="I338" i="34"/>
  <c r="I339" i="34"/>
  <c r="I340" i="34"/>
  <c r="I341" i="34"/>
  <c r="I342" i="34"/>
  <c r="I343" i="34"/>
  <c r="I344" i="34"/>
  <c r="I345" i="34"/>
  <c r="I346" i="34"/>
  <c r="I347" i="34"/>
  <c r="I348" i="34"/>
  <c r="I349" i="34"/>
  <c r="I350" i="34"/>
  <c r="I351" i="34"/>
  <c r="I352" i="34"/>
  <c r="I353" i="34"/>
  <c r="I354" i="34"/>
  <c r="I355" i="34"/>
  <c r="I356" i="34"/>
  <c r="I357" i="34"/>
  <c r="I358" i="34"/>
  <c r="I359" i="34"/>
  <c r="I360" i="34"/>
  <c r="I361" i="34"/>
  <c r="I362" i="34"/>
  <c r="I363" i="34"/>
  <c r="I364" i="34"/>
  <c r="I365" i="34"/>
  <c r="I366" i="34"/>
  <c r="I367" i="34"/>
  <c r="I368" i="34"/>
  <c r="I369" i="34"/>
  <c r="I370" i="34"/>
  <c r="I371" i="34"/>
  <c r="I372" i="34"/>
  <c r="I373" i="34"/>
  <c r="I374" i="34"/>
  <c r="I375" i="34"/>
  <c r="I376" i="34"/>
  <c r="I377" i="34"/>
  <c r="I378" i="34"/>
  <c r="I379" i="34"/>
  <c r="I380" i="34"/>
  <c r="I381" i="34"/>
  <c r="I382" i="34"/>
  <c r="I383" i="34"/>
  <c r="I384" i="34"/>
  <c r="I385" i="34"/>
  <c r="I386" i="34"/>
  <c r="I387" i="34"/>
  <c r="I388" i="34"/>
  <c r="I389" i="34"/>
  <c r="I390" i="34"/>
  <c r="I391" i="34"/>
  <c r="I392" i="34"/>
  <c r="I393" i="34"/>
  <c r="I394" i="34"/>
  <c r="I395" i="34"/>
  <c r="I396" i="34"/>
  <c r="I397" i="34"/>
  <c r="I398" i="34"/>
  <c r="I399" i="34"/>
  <c r="I400" i="34"/>
  <c r="I401" i="34"/>
  <c r="I402" i="34"/>
  <c r="I403" i="34"/>
  <c r="I404" i="34"/>
  <c r="I405" i="34"/>
  <c r="I406" i="34"/>
  <c r="I407" i="34"/>
  <c r="I408" i="34"/>
  <c r="I409" i="34"/>
  <c r="I410" i="34"/>
  <c r="I411" i="34"/>
  <c r="I412" i="34"/>
  <c r="I413" i="34"/>
  <c r="I414" i="34"/>
  <c r="I415" i="34"/>
  <c r="I416" i="34"/>
  <c r="I417" i="34"/>
  <c r="I418" i="34"/>
  <c r="I419" i="34"/>
  <c r="I420" i="34"/>
  <c r="I421" i="34"/>
  <c r="I422" i="34"/>
  <c r="I423" i="34"/>
  <c r="I424" i="34"/>
  <c r="I425" i="34"/>
  <c r="I426" i="34"/>
  <c r="I427" i="34"/>
  <c r="I428" i="34"/>
  <c r="I429" i="34"/>
  <c r="I430" i="34"/>
  <c r="I431" i="34"/>
  <c r="I432" i="34"/>
  <c r="I433" i="34"/>
  <c r="I434" i="34"/>
  <c r="I435" i="34"/>
  <c r="I436" i="34"/>
  <c r="I437" i="34"/>
  <c r="I438" i="34"/>
  <c r="I439" i="34"/>
  <c r="I440" i="34"/>
  <c r="I441" i="34"/>
  <c r="I442" i="34"/>
  <c r="I443" i="34"/>
  <c r="I444" i="34"/>
  <c r="I445" i="34"/>
  <c r="I446" i="34"/>
  <c r="I447" i="34"/>
  <c r="I448" i="34"/>
  <c r="I449" i="34"/>
  <c r="I450" i="34"/>
  <c r="I451" i="34"/>
  <c r="I452" i="34"/>
  <c r="I453" i="34"/>
  <c r="I454" i="34"/>
  <c r="I455" i="34"/>
  <c r="I456" i="34"/>
  <c r="I457" i="34"/>
  <c r="I458" i="34"/>
  <c r="I459" i="34"/>
  <c r="I460" i="34"/>
  <c r="I461" i="34"/>
  <c r="I462" i="34"/>
  <c r="I463" i="34"/>
  <c r="I464" i="34"/>
  <c r="I465" i="34"/>
  <c r="I466" i="34"/>
  <c r="I467" i="34"/>
  <c r="I468" i="34"/>
  <c r="I469" i="34"/>
  <c r="I470" i="34"/>
  <c r="I471" i="34"/>
  <c r="I472" i="34"/>
  <c r="I473" i="34"/>
  <c r="I474" i="34"/>
  <c r="I475" i="34"/>
  <c r="I476" i="34"/>
  <c r="I477" i="34"/>
  <c r="I478" i="34"/>
  <c r="I479" i="34"/>
  <c r="I480" i="34"/>
  <c r="I481" i="34"/>
  <c r="I482" i="34"/>
  <c r="I483" i="34"/>
  <c r="I484" i="34"/>
  <c r="I485" i="34"/>
  <c r="I486" i="34"/>
  <c r="I487" i="34"/>
  <c r="I488" i="34"/>
  <c r="I489" i="34"/>
  <c r="I490" i="34"/>
  <c r="I491" i="34"/>
  <c r="I492" i="34"/>
  <c r="I493" i="34"/>
  <c r="I494" i="34"/>
  <c r="I495" i="34"/>
  <c r="I496" i="34"/>
  <c r="I497" i="34"/>
  <c r="I498" i="34"/>
  <c r="I499" i="34"/>
  <c r="I500" i="34"/>
  <c r="I501" i="34"/>
  <c r="I502" i="34"/>
  <c r="I503" i="34"/>
  <c r="I504" i="34"/>
  <c r="I505" i="34"/>
  <c r="I506" i="34"/>
  <c r="I507" i="34"/>
  <c r="I508" i="34"/>
  <c r="I509" i="34"/>
  <c r="I510" i="34"/>
  <c r="I511" i="34"/>
  <c r="I512" i="34"/>
  <c r="I513" i="34"/>
  <c r="I514" i="34"/>
  <c r="I515" i="34"/>
  <c r="I516" i="34"/>
  <c r="I517" i="34"/>
  <c r="I518" i="34"/>
  <c r="I519" i="34"/>
  <c r="I520" i="34"/>
  <c r="I521" i="34"/>
  <c r="I522" i="34"/>
  <c r="I523" i="34"/>
  <c r="I524" i="34"/>
  <c r="I525" i="34"/>
  <c r="I526" i="34"/>
  <c r="I527" i="34"/>
  <c r="I528" i="34"/>
  <c r="I529" i="34"/>
  <c r="I530" i="34"/>
  <c r="I531" i="34"/>
  <c r="I532" i="34"/>
  <c r="I533" i="34"/>
  <c r="I534" i="34"/>
  <c r="I535" i="34"/>
  <c r="I536" i="34"/>
  <c r="I537" i="34"/>
  <c r="I538" i="34"/>
  <c r="I539" i="34"/>
  <c r="I540" i="34"/>
  <c r="I541" i="34"/>
  <c r="I542" i="34"/>
  <c r="I543" i="34"/>
  <c r="I544" i="34"/>
  <c r="I545" i="34"/>
  <c r="I546" i="34"/>
  <c r="I547" i="34"/>
  <c r="I548" i="34"/>
  <c r="I549" i="34"/>
  <c r="I550" i="34"/>
  <c r="I551" i="34"/>
  <c r="I552" i="34"/>
  <c r="I553" i="34"/>
  <c r="I554" i="34"/>
  <c r="I555" i="34"/>
  <c r="I556" i="34"/>
  <c r="I557" i="34"/>
  <c r="I558" i="34"/>
  <c r="I559" i="34"/>
  <c r="I560" i="34"/>
  <c r="I561" i="34"/>
  <c r="I562" i="34"/>
  <c r="I563" i="34"/>
  <c r="I564" i="34"/>
  <c r="I565" i="34"/>
  <c r="I566" i="34"/>
  <c r="I567" i="34"/>
  <c r="I568" i="34"/>
  <c r="I569" i="34"/>
  <c r="I570" i="34"/>
  <c r="I571" i="34"/>
  <c r="I572" i="34"/>
  <c r="I573" i="34"/>
  <c r="I574" i="34"/>
  <c r="I575" i="34"/>
  <c r="I576" i="34"/>
  <c r="I577" i="34"/>
  <c r="I578" i="34"/>
  <c r="I579" i="34"/>
  <c r="I580" i="34"/>
  <c r="I581" i="34"/>
  <c r="I582" i="34"/>
  <c r="I583" i="34"/>
  <c r="I584" i="34"/>
  <c r="I585" i="34"/>
  <c r="I586" i="34"/>
  <c r="I587" i="34"/>
  <c r="I588" i="34"/>
  <c r="I589" i="34"/>
  <c r="I590" i="34"/>
  <c r="I591" i="34"/>
  <c r="I592" i="34"/>
  <c r="I593" i="34"/>
  <c r="I594" i="34"/>
  <c r="I595" i="34"/>
  <c r="I596" i="34"/>
  <c r="I597" i="34"/>
  <c r="I598" i="34"/>
  <c r="I599" i="34"/>
  <c r="I600" i="34"/>
  <c r="I601" i="34"/>
  <c r="I602" i="34"/>
  <c r="I603" i="34"/>
  <c r="I604" i="34"/>
  <c r="I605" i="34"/>
  <c r="I606" i="34"/>
  <c r="I607" i="34"/>
  <c r="I608" i="34"/>
  <c r="I609" i="34"/>
  <c r="I610" i="34"/>
  <c r="I611" i="34"/>
  <c r="I612" i="34"/>
  <c r="I613" i="34"/>
  <c r="I614" i="34"/>
  <c r="I615" i="34"/>
  <c r="I616" i="34"/>
  <c r="I617" i="34"/>
  <c r="I618" i="34"/>
  <c r="I619" i="34"/>
  <c r="I620" i="34"/>
  <c r="I621" i="34"/>
  <c r="I622" i="34"/>
  <c r="I623" i="34"/>
  <c r="I624" i="34"/>
  <c r="I625" i="34"/>
  <c r="I626" i="34"/>
  <c r="I627" i="34"/>
  <c r="I628" i="34"/>
  <c r="I629" i="34"/>
  <c r="I630" i="34"/>
  <c r="I631" i="34"/>
  <c r="I632" i="34"/>
  <c r="I633" i="34"/>
  <c r="I634" i="34"/>
  <c r="I635" i="34"/>
  <c r="I636" i="34"/>
  <c r="I637" i="34"/>
  <c r="I638" i="34"/>
  <c r="I639" i="34"/>
  <c r="I640" i="34"/>
  <c r="I641" i="34"/>
  <c r="I642" i="34"/>
  <c r="I643" i="34"/>
  <c r="I644" i="34"/>
  <c r="I645" i="34"/>
  <c r="I646" i="34"/>
  <c r="I647" i="34"/>
  <c r="I648" i="34"/>
  <c r="I649" i="34"/>
  <c r="I650" i="34"/>
  <c r="I651" i="34"/>
  <c r="I652" i="34"/>
  <c r="I653" i="34"/>
  <c r="I654" i="34"/>
  <c r="I655" i="34"/>
  <c r="I656" i="34"/>
  <c r="I657" i="34"/>
  <c r="I658" i="34"/>
  <c r="I659" i="34"/>
  <c r="I660" i="34"/>
  <c r="I661" i="34"/>
  <c r="I662" i="34"/>
  <c r="I663" i="34"/>
  <c r="I664" i="34"/>
  <c r="I665" i="34"/>
  <c r="I666" i="34"/>
  <c r="I667" i="34"/>
  <c r="I668" i="34"/>
  <c r="I669" i="34"/>
  <c r="I670" i="34"/>
  <c r="I671" i="34"/>
  <c r="I672" i="34"/>
  <c r="I673" i="34"/>
  <c r="I674" i="34"/>
  <c r="I675" i="34"/>
  <c r="I676" i="34"/>
  <c r="I677" i="34"/>
  <c r="I678" i="34"/>
  <c r="I679" i="34"/>
  <c r="I680" i="34"/>
  <c r="I681" i="34"/>
  <c r="I682" i="34"/>
  <c r="I683" i="34"/>
  <c r="I684" i="34"/>
  <c r="I685" i="34"/>
  <c r="I686" i="34"/>
  <c r="I687" i="34"/>
  <c r="I688" i="34"/>
  <c r="I689" i="34"/>
  <c r="I690" i="34"/>
  <c r="I691" i="34"/>
  <c r="I692" i="34"/>
  <c r="I693" i="34"/>
  <c r="I694" i="34"/>
  <c r="I695" i="34"/>
  <c r="I696" i="34"/>
  <c r="I697" i="34"/>
  <c r="I698" i="34"/>
  <c r="I699" i="34"/>
  <c r="I700" i="34"/>
  <c r="I701" i="34"/>
  <c r="I702" i="34"/>
  <c r="I703" i="34"/>
  <c r="I704" i="34"/>
  <c r="I705" i="34"/>
  <c r="I706" i="34"/>
  <c r="I707" i="34"/>
  <c r="I708" i="34"/>
  <c r="I709" i="34"/>
  <c r="I710" i="34"/>
  <c r="I711" i="34"/>
  <c r="I712" i="34"/>
  <c r="I713" i="34"/>
  <c r="I714" i="34"/>
  <c r="I715" i="34"/>
  <c r="I716" i="34"/>
  <c r="I717" i="34"/>
  <c r="I718" i="34"/>
  <c r="I719" i="34"/>
  <c r="I720" i="34"/>
  <c r="I721" i="34"/>
  <c r="I722" i="34"/>
  <c r="I723" i="34"/>
  <c r="I724" i="34"/>
  <c r="I725" i="34"/>
  <c r="I726" i="34"/>
  <c r="I727" i="34"/>
  <c r="I728" i="34"/>
  <c r="I729" i="34"/>
  <c r="I730" i="34"/>
  <c r="I731" i="34"/>
  <c r="I732" i="34"/>
  <c r="I733" i="34"/>
  <c r="I734" i="34"/>
  <c r="I735" i="34"/>
  <c r="I736" i="34"/>
  <c r="I737" i="34"/>
  <c r="I738" i="34"/>
  <c r="I739" i="34"/>
  <c r="I740" i="34"/>
  <c r="I741" i="34"/>
  <c r="I742" i="34"/>
  <c r="I743" i="34"/>
  <c r="I744" i="34"/>
  <c r="I745" i="34"/>
  <c r="I746" i="34"/>
  <c r="I747" i="34"/>
  <c r="I748" i="34"/>
  <c r="I749" i="34"/>
  <c r="I750" i="34"/>
  <c r="I751" i="34"/>
  <c r="I752" i="34"/>
  <c r="I753" i="34"/>
  <c r="I754" i="34"/>
  <c r="I755" i="34"/>
  <c r="I756" i="34"/>
  <c r="I757" i="34"/>
  <c r="I758" i="34"/>
  <c r="I759" i="34"/>
  <c r="I760" i="34"/>
  <c r="I761" i="34"/>
  <c r="I762" i="34"/>
  <c r="I763" i="34"/>
  <c r="I764" i="34"/>
  <c r="I765" i="34"/>
  <c r="I766" i="34"/>
  <c r="I767" i="34"/>
  <c r="I768" i="34"/>
  <c r="I769" i="34"/>
  <c r="I770" i="34"/>
  <c r="I771" i="34"/>
  <c r="I772" i="34"/>
  <c r="I773" i="34"/>
  <c r="I774" i="34"/>
  <c r="I775" i="34"/>
  <c r="I776" i="34"/>
  <c r="I777" i="34"/>
  <c r="I778" i="34"/>
  <c r="I779" i="34"/>
  <c r="I780" i="34"/>
  <c r="I781" i="34"/>
  <c r="I782" i="34"/>
  <c r="I783" i="34"/>
  <c r="I784" i="34"/>
  <c r="I785" i="34"/>
  <c r="I786" i="34"/>
  <c r="I787" i="34"/>
  <c r="I788" i="34"/>
  <c r="I789" i="34"/>
  <c r="I790" i="34"/>
  <c r="I791" i="34"/>
  <c r="I792" i="34"/>
  <c r="I793" i="34"/>
  <c r="I794" i="34"/>
  <c r="I795" i="34"/>
  <c r="I796" i="34"/>
  <c r="I797" i="34"/>
  <c r="I798" i="34"/>
  <c r="I799" i="34"/>
  <c r="I800" i="34"/>
  <c r="I801" i="34"/>
  <c r="I802" i="34"/>
  <c r="I803" i="34"/>
  <c r="I804" i="34"/>
  <c r="I805" i="34"/>
  <c r="I806" i="34"/>
  <c r="I807" i="34"/>
  <c r="I808" i="34"/>
  <c r="I809" i="34"/>
  <c r="I810" i="34"/>
  <c r="I811" i="34"/>
  <c r="I812" i="34"/>
  <c r="I813" i="34"/>
  <c r="I814" i="34"/>
  <c r="I815" i="34"/>
  <c r="I816" i="34"/>
  <c r="I817" i="34"/>
  <c r="I818" i="34"/>
  <c r="I819" i="34"/>
  <c r="I820" i="34"/>
  <c r="I821" i="34"/>
  <c r="I822" i="34"/>
  <c r="I823" i="34"/>
  <c r="I824" i="34"/>
  <c r="I825" i="34"/>
  <c r="I826" i="34"/>
  <c r="I827" i="34"/>
  <c r="I828" i="34"/>
  <c r="I829" i="34"/>
  <c r="I830" i="34"/>
  <c r="I831" i="34"/>
  <c r="I832" i="34"/>
  <c r="I833" i="34"/>
  <c r="I834" i="34"/>
  <c r="I835" i="34"/>
  <c r="I836" i="34"/>
  <c r="I837" i="34"/>
  <c r="I838" i="34"/>
  <c r="I839" i="34"/>
  <c r="I840" i="34"/>
  <c r="I841" i="34"/>
  <c r="I842" i="34"/>
  <c r="I843" i="34"/>
  <c r="I844" i="34"/>
  <c r="I845" i="34"/>
  <c r="I846" i="34"/>
  <c r="I847" i="34"/>
  <c r="I848" i="34"/>
  <c r="I849" i="34"/>
  <c r="I850" i="34"/>
  <c r="I851" i="34"/>
  <c r="I852" i="34"/>
  <c r="I853" i="34"/>
  <c r="I854" i="34"/>
  <c r="I855" i="34"/>
  <c r="I856" i="34"/>
  <c r="I857" i="34"/>
  <c r="I858" i="34"/>
  <c r="I859" i="34"/>
  <c r="I860" i="34"/>
  <c r="I861" i="34"/>
  <c r="I862" i="34"/>
  <c r="I863" i="34"/>
  <c r="I864" i="34"/>
  <c r="I865" i="34"/>
  <c r="I866" i="34"/>
  <c r="I867" i="34"/>
  <c r="I868" i="34"/>
  <c r="I869" i="34"/>
  <c r="I870" i="34"/>
  <c r="I871" i="34"/>
  <c r="I872" i="34"/>
  <c r="I873" i="34"/>
  <c r="I874" i="34"/>
  <c r="I875" i="34"/>
  <c r="I876" i="34"/>
  <c r="I877" i="34"/>
  <c r="I878" i="34"/>
  <c r="I879" i="34"/>
  <c r="I880" i="34"/>
  <c r="I881" i="34"/>
  <c r="I882" i="34"/>
  <c r="I883" i="34"/>
  <c r="I884" i="34"/>
  <c r="I885" i="34"/>
  <c r="I886" i="34"/>
  <c r="I887" i="34"/>
  <c r="I888" i="34"/>
  <c r="I889" i="34"/>
  <c r="I890" i="34"/>
  <c r="I891" i="34"/>
  <c r="I892" i="34"/>
  <c r="I893" i="34"/>
  <c r="I894" i="34"/>
  <c r="I895" i="34"/>
  <c r="I896" i="34"/>
  <c r="I897" i="34"/>
  <c r="I898" i="34"/>
  <c r="I899" i="34"/>
  <c r="I900" i="34"/>
  <c r="I901" i="34"/>
  <c r="I902" i="34"/>
  <c r="I903" i="34"/>
  <c r="I904" i="34"/>
  <c r="I905" i="34"/>
  <c r="I906" i="34"/>
  <c r="I907" i="34"/>
  <c r="I908" i="34"/>
  <c r="I909" i="34"/>
  <c r="I910" i="34"/>
  <c r="I911" i="34"/>
  <c r="I912" i="34"/>
  <c r="I913" i="34"/>
  <c r="I914" i="34"/>
  <c r="I915" i="34"/>
  <c r="I916" i="34"/>
  <c r="I917" i="34"/>
  <c r="I918" i="34"/>
  <c r="I919" i="34"/>
  <c r="I920" i="34"/>
  <c r="I921" i="34"/>
  <c r="I922" i="34"/>
  <c r="I923" i="34"/>
  <c r="I924" i="34"/>
  <c r="I925" i="34"/>
  <c r="I926" i="34"/>
  <c r="I927" i="34"/>
  <c r="I928" i="34"/>
  <c r="I929" i="34"/>
  <c r="I930" i="34"/>
  <c r="I931" i="34"/>
  <c r="I932" i="34"/>
  <c r="I933" i="34"/>
  <c r="I934" i="34"/>
  <c r="I935" i="34"/>
  <c r="I936" i="34"/>
  <c r="I937" i="34"/>
  <c r="I938" i="34"/>
  <c r="I939" i="34"/>
  <c r="I940" i="34"/>
  <c r="I941" i="34"/>
  <c r="I942" i="34"/>
  <c r="I943" i="34"/>
  <c r="I944" i="34"/>
  <c r="I945" i="34"/>
  <c r="I946" i="34"/>
  <c r="I947" i="34"/>
  <c r="I948" i="34"/>
  <c r="I949" i="34"/>
  <c r="I950" i="34"/>
  <c r="I951" i="34"/>
  <c r="I952" i="34"/>
  <c r="I953" i="34"/>
  <c r="I954" i="34"/>
  <c r="I955" i="34"/>
  <c r="I956" i="34"/>
  <c r="I957" i="34"/>
  <c r="I958" i="34"/>
  <c r="I959" i="34"/>
  <c r="I960" i="34"/>
  <c r="I961" i="34"/>
  <c r="I962" i="34"/>
  <c r="I963" i="34"/>
  <c r="I964" i="34"/>
  <c r="I965" i="34"/>
  <c r="I966" i="34"/>
  <c r="I967" i="34"/>
  <c r="I968" i="34"/>
  <c r="I969" i="34"/>
  <c r="I970" i="34"/>
  <c r="I971" i="34"/>
  <c r="I972" i="34"/>
  <c r="I973" i="34"/>
  <c r="I974" i="34"/>
  <c r="I975" i="34"/>
  <c r="I976" i="34"/>
  <c r="I977" i="34"/>
  <c r="I978" i="34"/>
  <c r="I979" i="34"/>
  <c r="I980" i="34"/>
  <c r="I981" i="34"/>
  <c r="I982" i="34"/>
  <c r="I983" i="34"/>
  <c r="I984" i="34"/>
  <c r="I985" i="34"/>
  <c r="I986" i="34"/>
  <c r="I987" i="34"/>
  <c r="I988" i="34"/>
  <c r="I989" i="34"/>
  <c r="I990" i="34"/>
  <c r="I991" i="34"/>
  <c r="I992" i="34"/>
  <c r="I993" i="34"/>
  <c r="I994" i="34"/>
  <c r="I995" i="34"/>
  <c r="I996" i="34"/>
  <c r="I997" i="34"/>
  <c r="I998" i="34"/>
  <c r="I999" i="34"/>
  <c r="I1000" i="34"/>
  <c r="I1001" i="34"/>
  <c r="I1002" i="34"/>
  <c r="I1003" i="34"/>
  <c r="I1004" i="34"/>
  <c r="I1005" i="34"/>
  <c r="I1006" i="34"/>
  <c r="I1007" i="34"/>
  <c r="I1008" i="34"/>
  <c r="I1009" i="34"/>
  <c r="I1010" i="34"/>
  <c r="I1011" i="34"/>
  <c r="I1012" i="34"/>
  <c r="I1013" i="34"/>
  <c r="I1014" i="34"/>
  <c r="I1015" i="34"/>
  <c r="I1016" i="34"/>
  <c r="I1017" i="34"/>
  <c r="I1018" i="34"/>
  <c r="I1019" i="34"/>
  <c r="I1020" i="34"/>
  <c r="I1021" i="34"/>
  <c r="I1022" i="34"/>
  <c r="I1023" i="34"/>
  <c r="I1024" i="34"/>
  <c r="I1025" i="34"/>
  <c r="I1026" i="34"/>
  <c r="I1027" i="34"/>
  <c r="I1028" i="34"/>
  <c r="I1029" i="34"/>
  <c r="I1030" i="34"/>
  <c r="I1031" i="34"/>
  <c r="I1032" i="34"/>
  <c r="I1033" i="34"/>
  <c r="I1034" i="34"/>
  <c r="I1035" i="34"/>
  <c r="I1036" i="34"/>
  <c r="I1037" i="34"/>
  <c r="I1038" i="34"/>
  <c r="I1039" i="34"/>
  <c r="I1040" i="34"/>
  <c r="I1041" i="34"/>
  <c r="I1042" i="34"/>
  <c r="I1043" i="34"/>
  <c r="I1044" i="34"/>
  <c r="I1045" i="34"/>
  <c r="I1046" i="34"/>
  <c r="I1047" i="34"/>
  <c r="I1048" i="34"/>
  <c r="I1049" i="34"/>
  <c r="I1050" i="34"/>
  <c r="I1051" i="34"/>
  <c r="I1052" i="34"/>
  <c r="I1053" i="34"/>
  <c r="I1054" i="34"/>
  <c r="I1055" i="34"/>
  <c r="I1056" i="34"/>
  <c r="I1057" i="34"/>
  <c r="I1058" i="34"/>
  <c r="I1059" i="34"/>
  <c r="I1060" i="34"/>
  <c r="I1061" i="34"/>
  <c r="I1062" i="34"/>
  <c r="I1063" i="34"/>
  <c r="I1064" i="34"/>
  <c r="I1065" i="34"/>
  <c r="I1066" i="34"/>
  <c r="I1067" i="34"/>
  <c r="I1068" i="34"/>
  <c r="I1069" i="34"/>
  <c r="I1070" i="34"/>
  <c r="I1071" i="34"/>
  <c r="I1072" i="34"/>
  <c r="I1073" i="34"/>
  <c r="I1074" i="34"/>
  <c r="I1075" i="34"/>
  <c r="I1076" i="34"/>
  <c r="I1077" i="34"/>
  <c r="I1078" i="34"/>
  <c r="I1079" i="34"/>
  <c r="I1080" i="34"/>
  <c r="I1081" i="34"/>
  <c r="I1082" i="34"/>
  <c r="I1083" i="34"/>
  <c r="I1084" i="34"/>
  <c r="I1085" i="34"/>
  <c r="I1086" i="34"/>
  <c r="I1087" i="34"/>
  <c r="I1088" i="34"/>
  <c r="I1089" i="34"/>
  <c r="I1090" i="34"/>
  <c r="I1091" i="34"/>
  <c r="I1092" i="34"/>
  <c r="I1093" i="34"/>
  <c r="I1094" i="34"/>
  <c r="I1095" i="34"/>
  <c r="I1096" i="34"/>
  <c r="I1097" i="34"/>
  <c r="I1098" i="34"/>
  <c r="I1099" i="34"/>
  <c r="I1100" i="34"/>
  <c r="I1101" i="34"/>
  <c r="I1102" i="34"/>
  <c r="I1103" i="34"/>
  <c r="I1104" i="34"/>
  <c r="I1105" i="34"/>
  <c r="I1106" i="34"/>
  <c r="I1107" i="34"/>
  <c r="I1108" i="34"/>
  <c r="I1109" i="34"/>
  <c r="I1110" i="34"/>
  <c r="I1111" i="34"/>
  <c r="I1112" i="34"/>
  <c r="I1113" i="34"/>
  <c r="I1114" i="34"/>
  <c r="I1115" i="34"/>
  <c r="I1116" i="34"/>
  <c r="I1117" i="34"/>
  <c r="I1118" i="34"/>
  <c r="I1119" i="34"/>
  <c r="I1120" i="34"/>
  <c r="I1121" i="34"/>
  <c r="I1122" i="34"/>
  <c r="I1123" i="34"/>
  <c r="I1124" i="34"/>
  <c r="I1125" i="34"/>
  <c r="I1126" i="34"/>
  <c r="I1127" i="34"/>
  <c r="I1128" i="34"/>
  <c r="I1129" i="34"/>
  <c r="I1130" i="34"/>
  <c r="I1131" i="34"/>
  <c r="I1132" i="34"/>
  <c r="I1133" i="34"/>
  <c r="I1134" i="34"/>
  <c r="I1135" i="34"/>
  <c r="I1136" i="34"/>
  <c r="I1137" i="34"/>
  <c r="I1138" i="34"/>
  <c r="I1139" i="34"/>
  <c r="I1140" i="34"/>
  <c r="I1141" i="34"/>
  <c r="I1142" i="34"/>
  <c r="I1143" i="34"/>
  <c r="I1144" i="34"/>
  <c r="I1145" i="34"/>
  <c r="I1146" i="34"/>
  <c r="I1147" i="34"/>
  <c r="I1148" i="34"/>
  <c r="I1149" i="34"/>
  <c r="I1150" i="34"/>
  <c r="I1151" i="34"/>
  <c r="I1152" i="34"/>
  <c r="I1153" i="34"/>
  <c r="I1154" i="34"/>
  <c r="I1155" i="34"/>
  <c r="I1156" i="34"/>
  <c r="I1157" i="34"/>
  <c r="I1158" i="34"/>
  <c r="I1159" i="34"/>
  <c r="I1160" i="34"/>
  <c r="I1161" i="34"/>
  <c r="I1162" i="34"/>
  <c r="I1163" i="34"/>
  <c r="I1164" i="34"/>
  <c r="I1165" i="34"/>
  <c r="I1166" i="34"/>
  <c r="I1167" i="34"/>
  <c r="I1168" i="34"/>
  <c r="I1169" i="34"/>
  <c r="I1170" i="34"/>
  <c r="I1171" i="34"/>
  <c r="I1172" i="34"/>
  <c r="I1173" i="34"/>
  <c r="I1174" i="34"/>
  <c r="I1175" i="34"/>
  <c r="I1176" i="34"/>
  <c r="I1177" i="34"/>
  <c r="I1178" i="34"/>
  <c r="I1179" i="34"/>
  <c r="I1180" i="34"/>
  <c r="I1181" i="34"/>
  <c r="I1182" i="34"/>
  <c r="I1183" i="34"/>
  <c r="I1184" i="34"/>
  <c r="I1185" i="34"/>
  <c r="I1186" i="34"/>
  <c r="I1187" i="34"/>
  <c r="I1188" i="34"/>
  <c r="I1189" i="34"/>
  <c r="I1190" i="34"/>
  <c r="I1191" i="34"/>
  <c r="I1192" i="34"/>
  <c r="I1193" i="34"/>
  <c r="I1194" i="34"/>
  <c r="I1195" i="34"/>
  <c r="I1196" i="34"/>
  <c r="I1197" i="34"/>
  <c r="I1198" i="34"/>
  <c r="I1199" i="34"/>
  <c r="I1200" i="34"/>
  <c r="I1201" i="34"/>
  <c r="I1202" i="34"/>
  <c r="I1203" i="34"/>
  <c r="I1204" i="34"/>
  <c r="I1205" i="34"/>
  <c r="I1206" i="34"/>
  <c r="I1207" i="34"/>
  <c r="I1208" i="34"/>
  <c r="I1209" i="34"/>
  <c r="I1210" i="34"/>
  <c r="I1211" i="34"/>
  <c r="I1212" i="34"/>
  <c r="I1213" i="34"/>
  <c r="I1214" i="34"/>
  <c r="I1215" i="34"/>
  <c r="I1216" i="34"/>
  <c r="I1217" i="34"/>
  <c r="I1218" i="34"/>
  <c r="I1219" i="34"/>
  <c r="I1220" i="34"/>
  <c r="I1221" i="34"/>
  <c r="I1222" i="34"/>
  <c r="I1223" i="34"/>
  <c r="I1224" i="34"/>
  <c r="I1225" i="34"/>
  <c r="I1226" i="34"/>
  <c r="I1227" i="34"/>
  <c r="I1228" i="34"/>
  <c r="I1229" i="34"/>
  <c r="I1230" i="34"/>
  <c r="I1231" i="34"/>
  <c r="I1232" i="34"/>
  <c r="I1233" i="34"/>
  <c r="I1234" i="34"/>
  <c r="I1235" i="34"/>
  <c r="I1236" i="34"/>
  <c r="I1237" i="34"/>
  <c r="I1238" i="34"/>
  <c r="I1239" i="34"/>
  <c r="I1240" i="34"/>
  <c r="I1241" i="34"/>
  <c r="I1242" i="34"/>
  <c r="I1243" i="34"/>
  <c r="I1244" i="34"/>
  <c r="I1245" i="34"/>
  <c r="I1246" i="34"/>
  <c r="I1247" i="34"/>
  <c r="I1248" i="34"/>
  <c r="I1249" i="34"/>
  <c r="I1250" i="34"/>
  <c r="I1251" i="34"/>
  <c r="I1252" i="34"/>
  <c r="I1253" i="34"/>
  <c r="I1254" i="34"/>
  <c r="I1255" i="34"/>
  <c r="I1256" i="34"/>
  <c r="I1257" i="34"/>
  <c r="I1258" i="34"/>
  <c r="I1259" i="34"/>
  <c r="I1260" i="34"/>
  <c r="I1261" i="34"/>
  <c r="I1262" i="34"/>
  <c r="I1263" i="34"/>
  <c r="I1264" i="34"/>
  <c r="I1265" i="34"/>
  <c r="I1266" i="34"/>
  <c r="I1267" i="34"/>
  <c r="I1268" i="34"/>
  <c r="I1269" i="34"/>
  <c r="I1270" i="34"/>
  <c r="I1271" i="34"/>
  <c r="I1272" i="34"/>
  <c r="I1273" i="34"/>
  <c r="I1274" i="34"/>
  <c r="I1275" i="34"/>
  <c r="I1276" i="34"/>
  <c r="I1277" i="34"/>
  <c r="I1278" i="34"/>
  <c r="I1279" i="34"/>
  <c r="I1280" i="34"/>
  <c r="I1281" i="34"/>
  <c r="I1282" i="34"/>
  <c r="I1283" i="34"/>
  <c r="I1284" i="34"/>
  <c r="I1285" i="34"/>
  <c r="I1286" i="34"/>
  <c r="I1287" i="34"/>
  <c r="I1288" i="34"/>
  <c r="I1289" i="34"/>
  <c r="I1290" i="34"/>
  <c r="I1291" i="34"/>
  <c r="I1292" i="34"/>
  <c r="I1293" i="34"/>
  <c r="I1294" i="34"/>
  <c r="I1295" i="34"/>
  <c r="I1296" i="34"/>
  <c r="I1297" i="34"/>
  <c r="I1298" i="34"/>
  <c r="I1299" i="34"/>
  <c r="I1300" i="34"/>
  <c r="I1301" i="34"/>
  <c r="I1302" i="34"/>
  <c r="I1303" i="34"/>
  <c r="I1304" i="34"/>
  <c r="I1305" i="34"/>
  <c r="I1306" i="34"/>
  <c r="I1307" i="34"/>
  <c r="I1308" i="34"/>
  <c r="I1309" i="34"/>
  <c r="I1310" i="34"/>
  <c r="I1311" i="34"/>
  <c r="I1312" i="34"/>
  <c r="I1313" i="34"/>
  <c r="I1314" i="34"/>
  <c r="I1315" i="34"/>
  <c r="I1316" i="34"/>
  <c r="I1317" i="34"/>
  <c r="I1318" i="34"/>
  <c r="I1319" i="34"/>
  <c r="I1320" i="34"/>
  <c r="I1321" i="34"/>
  <c r="I1322" i="34"/>
  <c r="I1323" i="34"/>
  <c r="I1324" i="34"/>
  <c r="I1325" i="34"/>
  <c r="I1326" i="34"/>
  <c r="I1327" i="34"/>
  <c r="I1328" i="34"/>
  <c r="I1329" i="34"/>
  <c r="I1330" i="34"/>
  <c r="I1331" i="34"/>
  <c r="I1332" i="34"/>
  <c r="I1333" i="34"/>
  <c r="I1334" i="34"/>
  <c r="I1335" i="34"/>
  <c r="I1336" i="34"/>
  <c r="I1337" i="34"/>
  <c r="I1338" i="34"/>
  <c r="I1339" i="34"/>
  <c r="I1340" i="34"/>
  <c r="I1341" i="34"/>
  <c r="I1342" i="34"/>
  <c r="I1343" i="34"/>
  <c r="I1344" i="34"/>
  <c r="I1345" i="34"/>
  <c r="I1346" i="34"/>
  <c r="I1347" i="34"/>
  <c r="I1348" i="34"/>
  <c r="I1349" i="34"/>
  <c r="I1350" i="34"/>
  <c r="I1351" i="34"/>
  <c r="I1352" i="34"/>
  <c r="I1353" i="34"/>
  <c r="I1701" i="34"/>
  <c r="I1702" i="34"/>
  <c r="I1354" i="34"/>
  <c r="I1355" i="34"/>
  <c r="I1703" i="34"/>
  <c r="I1356" i="34"/>
  <c r="I1357" i="34"/>
  <c r="I1358" i="34"/>
  <c r="I1359" i="34"/>
  <c r="I1360" i="34"/>
  <c r="I1361" i="34"/>
  <c r="I1362" i="34"/>
  <c r="I1363" i="34"/>
  <c r="I1364" i="34"/>
  <c r="I1365" i="34"/>
  <c r="I1366" i="34"/>
  <c r="I1367" i="34"/>
  <c r="I1704" i="34"/>
  <c r="I1368" i="34"/>
  <c r="I1369" i="34"/>
  <c r="I1370" i="34"/>
  <c r="I1705" i="34"/>
  <c r="I1371" i="34"/>
  <c r="I1372" i="34"/>
  <c r="I1373" i="34"/>
  <c r="I1706" i="34"/>
  <c r="I1707" i="34"/>
  <c r="I1374" i="34"/>
  <c r="I1375" i="34"/>
  <c r="I1708" i="34"/>
  <c r="I1376" i="34"/>
  <c r="I1709" i="34"/>
  <c r="I1377" i="34"/>
  <c r="I1710" i="34"/>
  <c r="I1711" i="34"/>
  <c r="I1378" i="34"/>
  <c r="I1379" i="34"/>
  <c r="I1380" i="34"/>
  <c r="I1712" i="34"/>
  <c r="I1381" i="34"/>
  <c r="I1382" i="34"/>
  <c r="I1383" i="34"/>
  <c r="I1384" i="34"/>
  <c r="I1385" i="34"/>
  <c r="I1713" i="34"/>
  <c r="I1714" i="34"/>
  <c r="I1715" i="34"/>
  <c r="I1716" i="34"/>
  <c r="I1717" i="34"/>
  <c r="I1718" i="34"/>
  <c r="I1719" i="34"/>
  <c r="I1720" i="34"/>
  <c r="I1721" i="34"/>
  <c r="I1386" i="34"/>
  <c r="I1387" i="34"/>
  <c r="I1722" i="34"/>
  <c r="I1723" i="34"/>
  <c r="I1388" i="34"/>
  <c r="I1724" i="34"/>
  <c r="I1389" i="34"/>
  <c r="I1390" i="34"/>
  <c r="I1725" i="34"/>
  <c r="I1391" i="34"/>
  <c r="I1392" i="34"/>
  <c r="I1393" i="34"/>
  <c r="I1726" i="34"/>
  <c r="I1394" i="34"/>
  <c r="I1395" i="34"/>
  <c r="I1727" i="34"/>
  <c r="I1396" i="34"/>
  <c r="I1397" i="34"/>
  <c r="I1728" i="34"/>
  <c r="I1729" i="34"/>
  <c r="I1398" i="34"/>
  <c r="I1730" i="34"/>
  <c r="I1399" i="34"/>
  <c r="I1731" i="34"/>
  <c r="I1732" i="34"/>
  <c r="I1733" i="34"/>
  <c r="I1400" i="34"/>
  <c r="I1734" i="34"/>
  <c r="I1401" i="34"/>
  <c r="I1735" i="34"/>
  <c r="I1402" i="34"/>
  <c r="I1403" i="34"/>
  <c r="I1404" i="34"/>
  <c r="I1736" i="34"/>
  <c r="I1737" i="34"/>
  <c r="I1405" i="34"/>
  <c r="I1406" i="34"/>
  <c r="I1407" i="34"/>
  <c r="I1738" i="34"/>
  <c r="I1408" i="34"/>
  <c r="I1409" i="34"/>
  <c r="I1410" i="34"/>
  <c r="I1411" i="34"/>
  <c r="I1739" i="34"/>
  <c r="I1412" i="34"/>
  <c r="I1740" i="34"/>
  <c r="I1413" i="34"/>
  <c r="I1741" i="34"/>
  <c r="I1742" i="34"/>
  <c r="I1743" i="34"/>
  <c r="I1744" i="34"/>
  <c r="I1745" i="34"/>
  <c r="I1746" i="34"/>
  <c r="I1747" i="34"/>
  <c r="I1748" i="34"/>
  <c r="I1749" i="34"/>
  <c r="I1750" i="34"/>
  <c r="I1751" i="34"/>
  <c r="I1752" i="34"/>
  <c r="I1753" i="34"/>
  <c r="I1754" i="34"/>
  <c r="I1414" i="34"/>
  <c r="I1415" i="34"/>
  <c r="I1416" i="34"/>
  <c r="I1417" i="34"/>
  <c r="I1418" i="34"/>
  <c r="I1755" i="34"/>
  <c r="I1419" i="34"/>
  <c r="I1756" i="34"/>
  <c r="I1757" i="34"/>
  <c r="I1420" i="34"/>
  <c r="I1421" i="34"/>
  <c r="I1422" i="34"/>
  <c r="I1423" i="34"/>
  <c r="I1424" i="34"/>
  <c r="I1425" i="34"/>
  <c r="I1426" i="34"/>
  <c r="I1427" i="34"/>
  <c r="I1428" i="34"/>
  <c r="I1429" i="34"/>
  <c r="I1430" i="34"/>
  <c r="I1758" i="34"/>
  <c r="I1759" i="34"/>
  <c r="I1431" i="34"/>
  <c r="I1432" i="34"/>
  <c r="I1433" i="34"/>
  <c r="I1434" i="34"/>
  <c r="I1435" i="34"/>
  <c r="I1436" i="34"/>
  <c r="I1437" i="34"/>
  <c r="I1438" i="34"/>
  <c r="I1439" i="34"/>
  <c r="I1440" i="34"/>
  <c r="I1760" i="34"/>
  <c r="I1441" i="34"/>
  <c r="I1442" i="34"/>
  <c r="I1443" i="34"/>
  <c r="I1444" i="34"/>
  <c r="I1445" i="34"/>
  <c r="I1446" i="34"/>
  <c r="I1761" i="34"/>
  <c r="I1762" i="34"/>
  <c r="I1447" i="34"/>
  <c r="I1763" i="34"/>
  <c r="I1448" i="34"/>
  <c r="I1449" i="34"/>
  <c r="I1450" i="34"/>
  <c r="I1451" i="34"/>
  <c r="I1452" i="34"/>
  <c r="I1453" i="34"/>
  <c r="I1454" i="34"/>
  <c r="I1455" i="34"/>
  <c r="I1456" i="34"/>
  <c r="I1457" i="34"/>
  <c r="I1458" i="34"/>
  <c r="I1459" i="34"/>
  <c r="I1460" i="34"/>
  <c r="I1764" i="34"/>
  <c r="I1461" i="34"/>
  <c r="I1462" i="34"/>
  <c r="I1463" i="34"/>
  <c r="I1765" i="34"/>
  <c r="I1464" i="34"/>
  <c r="I1465" i="34"/>
  <c r="I1766" i="34"/>
  <c r="I1466" i="34"/>
  <c r="I1467" i="34"/>
  <c r="I1468" i="34"/>
  <c r="I1767" i="34"/>
  <c r="I1768" i="34"/>
  <c r="I1469" i="34"/>
  <c r="I1470" i="34"/>
  <c r="I1471" i="34"/>
  <c r="I1769" i="34"/>
  <c r="I1472" i="34"/>
  <c r="I1473" i="34"/>
  <c r="I1474" i="34"/>
  <c r="I1475" i="34"/>
  <c r="I1476" i="34"/>
  <c r="I1770" i="34"/>
  <c r="I1771" i="34"/>
  <c r="I1772" i="34"/>
  <c r="I1773" i="34"/>
  <c r="I1774" i="34"/>
  <c r="I1775" i="34"/>
  <c r="I1776" i="34"/>
  <c r="I1777" i="34"/>
  <c r="I1778" i="34"/>
  <c r="I1779" i="34"/>
  <c r="I1780" i="34"/>
  <c r="I1781" i="34"/>
  <c r="I1782" i="34"/>
  <c r="I1783" i="34"/>
  <c r="I1784" i="34"/>
  <c r="I1785" i="34"/>
  <c r="I1786" i="34"/>
  <c r="I1787" i="34"/>
  <c r="I1788" i="34"/>
  <c r="I1789" i="34"/>
  <c r="I1790" i="34"/>
  <c r="I1791" i="34"/>
  <c r="I1792" i="34"/>
  <c r="I1793" i="34"/>
  <c r="I1794" i="34"/>
  <c r="I1795" i="34"/>
  <c r="I1796" i="34"/>
  <c r="I1797" i="34"/>
  <c r="I1798" i="34"/>
  <c r="I1799" i="34"/>
  <c r="I1800" i="34"/>
  <c r="I1801" i="34"/>
  <c r="I1802" i="34"/>
  <c r="I1803" i="34"/>
  <c r="I1804" i="34"/>
  <c r="I1805" i="34"/>
  <c r="I1806" i="34"/>
  <c r="I1807" i="34"/>
  <c r="I1808" i="34"/>
  <c r="I1809" i="34"/>
  <c r="I1810" i="34"/>
  <c r="I1811" i="34"/>
  <c r="I1812" i="34"/>
  <c r="I1813" i="34"/>
  <c r="I1814" i="34"/>
  <c r="I1815" i="34"/>
  <c r="I1816" i="34"/>
  <c r="I1817" i="34"/>
  <c r="I1818" i="34"/>
  <c r="I1819" i="34"/>
  <c r="I1820" i="34"/>
  <c r="I1477" i="34"/>
  <c r="I1478" i="34"/>
  <c r="I1479" i="34"/>
  <c r="I1821" i="34"/>
  <c r="I1480" i="34"/>
  <c r="I1481" i="34"/>
  <c r="I1482" i="34"/>
  <c r="I1483" i="34"/>
  <c r="I1484" i="34"/>
  <c r="I1485" i="34"/>
  <c r="I1486" i="34"/>
  <c r="I1822" i="34"/>
  <c r="I1823" i="34"/>
  <c r="I1824" i="34"/>
  <c r="I1487" i="34"/>
  <c r="I1825" i="34"/>
  <c r="I1488" i="34"/>
  <c r="I1489" i="34"/>
  <c r="I1826" i="34"/>
  <c r="I1490" i="34"/>
  <c r="I1491" i="34"/>
  <c r="I1827" i="34"/>
  <c r="I1828" i="34"/>
  <c r="I1829" i="34"/>
  <c r="I1830" i="34"/>
  <c r="I1831" i="34"/>
  <c r="I1492" i="34"/>
  <c r="I1832" i="34"/>
  <c r="I1493" i="34"/>
  <c r="I1833" i="34"/>
  <c r="I1834" i="34"/>
  <c r="I1835" i="34"/>
  <c r="I1836" i="34"/>
  <c r="I1837" i="34"/>
  <c r="I1838" i="34"/>
  <c r="I1494" i="34"/>
  <c r="I1839" i="34"/>
  <c r="I1840" i="34"/>
  <c r="I1495" i="34"/>
  <c r="I1841" i="34"/>
  <c r="I1842" i="34"/>
  <c r="I1496" i="34"/>
  <c r="I1497" i="34"/>
  <c r="I1498" i="34"/>
  <c r="I1499" i="34"/>
  <c r="I1500" i="34"/>
  <c r="I1843" i="34"/>
  <c r="I1844" i="34"/>
  <c r="I1845" i="34"/>
  <c r="I1846" i="34"/>
  <c r="I1501" i="34"/>
  <c r="I1502" i="34"/>
  <c r="I1503" i="34"/>
  <c r="I1504" i="34"/>
  <c r="I1847" i="34"/>
  <c r="I1848" i="34"/>
  <c r="I1849" i="34"/>
  <c r="I1505" i="34"/>
  <c r="I1506" i="34"/>
  <c r="I1850" i="34"/>
  <c r="I1507" i="34"/>
  <c r="I1851" i="34"/>
  <c r="I1508" i="34"/>
  <c r="I1509" i="34"/>
  <c r="I1510" i="34"/>
  <c r="I1511" i="34"/>
  <c r="I1852" i="34"/>
  <c r="I1853" i="34"/>
  <c r="I1854" i="34"/>
  <c r="I1855" i="34"/>
  <c r="I1856" i="34"/>
  <c r="I1512" i="34"/>
  <c r="I1513" i="34"/>
  <c r="I1857" i="34"/>
  <c r="I1514" i="34"/>
  <c r="I1858" i="34"/>
  <c r="I1515" i="34"/>
  <c r="I1859" i="34"/>
  <c r="I1516" i="34"/>
  <c r="I1860" i="34"/>
  <c r="I1517" i="34"/>
  <c r="I1861" i="34"/>
  <c r="I1862" i="34"/>
  <c r="I1518" i="34"/>
  <c r="I1863" i="34"/>
  <c r="I1864" i="34"/>
  <c r="I1519" i="34"/>
  <c r="I1520" i="34"/>
  <c r="I1865" i="34"/>
  <c r="I1521" i="34"/>
  <c r="I1522" i="34"/>
  <c r="I1866" i="34"/>
  <c r="I1523" i="34"/>
  <c r="I1524" i="34"/>
  <c r="I1867" i="34"/>
  <c r="I1868" i="34"/>
  <c r="I1869" i="34"/>
  <c r="I1525" i="34"/>
  <c r="I1526" i="34"/>
  <c r="I1527" i="34"/>
  <c r="I1870" i="34"/>
  <c r="I1528" i="34"/>
  <c r="I1871" i="34"/>
  <c r="I1529" i="34"/>
  <c r="I1530" i="34"/>
  <c r="I1872" i="34"/>
  <c r="I1873" i="34"/>
  <c r="I1874" i="34"/>
  <c r="I1875" i="34"/>
  <c r="I1531" i="34"/>
  <c r="I1876" i="34"/>
  <c r="I1532" i="34"/>
  <c r="I1877" i="34"/>
  <c r="I1533" i="34"/>
  <c r="I1878" i="34"/>
  <c r="I1534" i="34"/>
  <c r="I1535" i="34"/>
  <c r="I1536" i="34"/>
  <c r="I1879" i="34"/>
  <c r="I1880" i="34"/>
  <c r="I1881" i="34"/>
  <c r="I1882" i="34"/>
  <c r="I1883" i="34"/>
  <c r="I1537" i="34"/>
  <c r="I1884" i="34"/>
  <c r="I1885" i="34"/>
  <c r="I1886" i="34"/>
  <c r="I1538" i="34"/>
  <c r="I1887" i="34"/>
  <c r="I1539" i="34"/>
  <c r="I1888" i="34"/>
  <c r="I1889" i="34"/>
  <c r="I1540" i="34"/>
  <c r="I1541" i="34"/>
  <c r="I1890" i="34"/>
  <c r="I1891" i="34"/>
  <c r="I1892" i="34"/>
  <c r="I1542" i="34"/>
  <c r="I1893" i="34"/>
  <c r="I1543" i="34"/>
  <c r="I1544" i="34"/>
  <c r="I1545" i="34"/>
  <c r="I1894" i="34"/>
  <c r="I1895" i="34"/>
  <c r="I1546" i="34"/>
  <c r="I1896" i="34"/>
  <c r="I1547" i="34"/>
  <c r="I1548" i="34"/>
  <c r="I1897" i="34"/>
  <c r="I1549" i="34"/>
  <c r="I1550" i="34"/>
  <c r="I1898" i="34"/>
  <c r="I1551" i="34"/>
  <c r="I1899" i="34"/>
  <c r="I1900" i="34"/>
  <c r="I1552" i="34"/>
  <c r="I1553" i="34"/>
  <c r="I1554" i="34"/>
  <c r="I1555" i="34"/>
  <c r="I1901" i="34"/>
  <c r="I1902" i="34"/>
  <c r="I1556" i="34"/>
  <c r="I1903" i="34"/>
  <c r="I1557" i="34"/>
  <c r="I1558" i="34"/>
  <c r="I1559" i="34"/>
  <c r="I1904" i="34"/>
  <c r="I1905" i="34"/>
  <c r="I1906" i="34"/>
  <c r="I1907" i="34"/>
  <c r="I1908" i="34"/>
  <c r="I1909" i="34"/>
  <c r="I1560" i="34"/>
  <c r="I1910" i="34"/>
  <c r="I1911" i="34"/>
  <c r="I1912" i="34"/>
  <c r="I1913" i="34"/>
  <c r="I1561" i="34"/>
  <c r="I1562" i="34"/>
  <c r="I1914" i="34"/>
  <c r="I1915" i="34"/>
  <c r="I1916" i="34"/>
  <c r="I1917" i="34"/>
  <c r="I1918" i="34"/>
  <c r="I1919" i="34"/>
  <c r="I1920" i="34"/>
  <c r="I1563" i="34"/>
  <c r="I1564" i="34"/>
  <c r="I1921" i="34"/>
  <c r="I1922" i="34"/>
  <c r="I1565" i="34"/>
  <c r="I1923" i="34"/>
  <c r="I1924" i="34"/>
  <c r="I1925" i="34"/>
  <c r="I1926" i="34"/>
  <c r="I1927" i="34"/>
  <c r="I1566" i="34"/>
  <c r="I1567" i="34"/>
  <c r="I1568" i="34"/>
  <c r="I1569" i="34"/>
  <c r="I1570" i="34"/>
  <c r="I1928" i="34"/>
  <c r="I1571" i="34"/>
  <c r="I1572" i="34"/>
  <c r="I1929" i="34"/>
  <c r="I1573" i="34"/>
  <c r="I1930" i="34"/>
  <c r="I1574" i="34"/>
  <c r="I1575" i="34"/>
  <c r="I1576" i="34"/>
  <c r="I1577" i="34"/>
  <c r="I1578" i="34"/>
  <c r="I1931" i="34"/>
  <c r="I1579" i="34"/>
  <c r="I1932" i="34"/>
  <c r="I1933" i="34"/>
  <c r="I1580" i="34"/>
  <c r="I1934" i="34"/>
  <c r="I1581" i="34"/>
  <c r="I1582" i="34"/>
  <c r="I1583" i="34"/>
  <c r="I1935" i="34"/>
  <c r="I1936" i="34"/>
  <c r="I1937" i="34"/>
  <c r="I1938" i="34"/>
  <c r="I1939" i="34"/>
  <c r="I1940" i="34"/>
  <c r="I1584" i="34"/>
  <c r="I1585" i="34"/>
  <c r="I1941" i="34"/>
  <c r="I1586" i="34"/>
  <c r="I1587" i="34"/>
  <c r="I1942" i="34"/>
  <c r="I1588" i="34"/>
  <c r="I1589" i="34"/>
  <c r="I1590" i="34"/>
  <c r="I1591" i="34"/>
  <c r="I1592" i="34"/>
  <c r="I1943" i="34"/>
  <c r="I1944" i="34"/>
  <c r="I1593" i="34"/>
  <c r="I1594" i="34"/>
  <c r="I1595" i="34"/>
  <c r="I1945" i="34"/>
  <c r="I1596" i="34"/>
  <c r="I1597" i="34"/>
  <c r="I1946" i="34"/>
  <c r="I1947" i="34"/>
  <c r="I1948" i="34"/>
  <c r="I1949" i="34"/>
  <c r="I1598" i="34"/>
  <c r="I1599" i="34"/>
  <c r="I1600" i="34"/>
  <c r="I1601" i="34"/>
  <c r="I1950" i="34"/>
  <c r="I1602" i="34"/>
  <c r="I1603" i="34"/>
  <c r="I1604" i="34"/>
  <c r="I1951" i="34"/>
  <c r="I1605" i="34"/>
  <c r="I1606" i="34"/>
  <c r="I1607" i="34"/>
  <c r="I1952" i="34"/>
  <c r="I1608" i="34"/>
  <c r="I1609" i="34"/>
  <c r="I1953" i="34"/>
  <c r="I1610" i="34"/>
  <c r="I1611" i="34"/>
  <c r="I1954" i="34"/>
  <c r="I1955" i="34"/>
  <c r="I1612" i="34"/>
  <c r="I1613" i="34"/>
  <c r="I1614" i="34"/>
  <c r="I1615" i="34"/>
  <c r="I1956" i="34"/>
  <c r="I1616" i="34"/>
  <c r="I1957" i="34"/>
  <c r="I1617" i="34"/>
  <c r="I1618" i="34"/>
  <c r="I1619" i="34"/>
  <c r="I1620" i="34"/>
  <c r="I1958" i="34"/>
  <c r="I1621" i="34"/>
  <c r="I1622" i="34"/>
  <c r="I1623" i="34"/>
  <c r="I1624" i="34"/>
  <c r="I1959" i="34"/>
  <c r="I1960" i="34"/>
  <c r="I1961" i="34"/>
  <c r="I1962" i="34"/>
  <c r="I1963" i="34"/>
  <c r="I1964" i="34"/>
  <c r="I1965" i="34"/>
  <c r="I1966" i="34"/>
  <c r="I1967" i="34"/>
  <c r="I1625" i="34"/>
  <c r="I1626" i="34"/>
  <c r="I1968" i="34"/>
  <c r="I1969" i="34"/>
  <c r="I1627" i="34"/>
  <c r="I1628" i="34"/>
  <c r="I1970" i="34"/>
  <c r="I1629" i="34"/>
  <c r="I1630" i="34"/>
  <c r="I1631" i="34"/>
  <c r="I1632" i="34"/>
  <c r="I1971" i="34"/>
  <c r="I1972" i="34"/>
  <c r="I1973" i="34"/>
  <c r="I1633" i="34"/>
  <c r="I1974" i="34"/>
  <c r="I1975" i="34"/>
  <c r="I1976" i="34"/>
  <c r="I1634" i="34"/>
  <c r="I1635" i="34"/>
  <c r="I1977" i="34"/>
  <c r="I1636" i="34"/>
  <c r="I1978" i="34"/>
  <c r="I1637" i="34"/>
  <c r="I1979" i="34"/>
  <c r="I1638" i="34"/>
  <c r="I1980" i="34"/>
  <c r="I1981" i="34"/>
  <c r="I1982" i="34"/>
  <c r="I1983" i="34"/>
  <c r="I1984" i="34"/>
  <c r="I1639" i="34"/>
  <c r="I1640" i="34"/>
  <c r="I1641" i="34"/>
  <c r="I1985" i="34"/>
  <c r="I1642" i="34"/>
  <c r="I1643" i="34"/>
  <c r="I1644" i="34"/>
  <c r="I1645" i="34"/>
  <c r="I1986" i="34"/>
  <c r="I1987" i="34"/>
  <c r="I1988" i="34"/>
  <c r="I1646" i="34"/>
  <c r="I1989" i="34"/>
  <c r="I1990" i="34"/>
  <c r="I1991" i="34"/>
  <c r="I1992" i="34"/>
  <c r="I1647" i="34"/>
  <c r="I1993" i="34"/>
  <c r="I1994" i="34"/>
  <c r="I1995" i="34"/>
  <c r="I1648" i="34"/>
  <c r="I1649" i="34"/>
  <c r="I1996" i="34"/>
  <c r="I1650" i="34"/>
  <c r="I1651" i="34"/>
  <c r="I1652" i="34"/>
  <c r="I1997" i="34"/>
  <c r="I1998" i="34"/>
  <c r="I1653" i="34"/>
  <c r="I1654" i="34"/>
  <c r="I1655" i="34"/>
  <c r="I1656" i="34"/>
  <c r="I1999" i="34"/>
  <c r="I1657" i="34"/>
  <c r="I2000" i="34"/>
  <c r="I2001" i="34"/>
  <c r="I2002" i="34"/>
  <c r="I1658" i="34"/>
  <c r="I2003" i="34"/>
  <c r="I1659" i="34"/>
  <c r="I2004" i="34"/>
  <c r="I1660" i="34"/>
  <c r="I2005" i="34"/>
  <c r="I2006" i="34"/>
  <c r="I2007" i="34"/>
  <c r="I1661" i="34"/>
  <c r="I1662" i="34"/>
  <c r="I1663" i="34"/>
  <c r="I1664" i="34"/>
  <c r="I2008" i="34"/>
  <c r="I1665" i="34"/>
  <c r="I1666" i="34"/>
  <c r="I1667" i="34"/>
  <c r="I1668" i="34"/>
  <c r="I2009" i="34"/>
  <c r="I2010" i="34"/>
  <c r="I1669" i="34"/>
  <c r="I2011" i="34"/>
  <c r="I2012" i="34"/>
  <c r="I2013" i="34"/>
  <c r="I1670" i="34"/>
  <c r="I2014" i="34"/>
  <c r="I1671" i="34"/>
  <c r="I2015" i="34"/>
  <c r="I2016" i="34"/>
  <c r="I1672" i="34"/>
  <c r="I1673" i="34"/>
  <c r="I2017" i="34"/>
  <c r="I2018" i="34"/>
  <c r="I1674" i="34"/>
  <c r="I2019" i="34"/>
  <c r="I1675" i="34"/>
  <c r="I2020" i="34"/>
  <c r="I2021" i="34"/>
  <c r="I1676" i="34"/>
  <c r="I2022" i="34"/>
  <c r="I2023" i="34"/>
  <c r="I1677" i="34"/>
  <c r="I2024" i="34"/>
  <c r="I2025" i="34"/>
  <c r="I1678" i="34"/>
  <c r="I1679" i="34"/>
  <c r="I2026" i="34"/>
  <c r="I2027" i="34"/>
  <c r="I1680" i="34"/>
  <c r="I2028" i="34"/>
  <c r="I2029" i="34"/>
  <c r="I2030" i="34"/>
  <c r="I1681" i="34"/>
  <c r="I1682" i="34"/>
  <c r="I1683" i="34"/>
  <c r="I2031" i="34"/>
  <c r="I2032" i="34"/>
  <c r="I2033" i="34"/>
  <c r="I1684" i="34"/>
  <c r="I2034" i="34"/>
  <c r="I2035" i="34"/>
  <c r="I1685" i="34"/>
  <c r="I2036" i="34"/>
  <c r="I1686" i="34"/>
  <c r="I1687" i="34"/>
  <c r="I2037" i="34"/>
  <c r="I2038" i="34"/>
  <c r="I2039" i="34"/>
  <c r="I1688" i="34"/>
  <c r="I1689" i="34"/>
  <c r="I1690" i="34"/>
  <c r="I1691" i="34"/>
  <c r="I1692" i="34"/>
  <c r="I1693" i="34"/>
  <c r="I2040" i="34"/>
  <c r="I1694" i="34"/>
  <c r="I2041" i="34"/>
  <c r="I2042" i="34"/>
  <c r="I2043" i="34"/>
  <c r="I2044" i="34"/>
  <c r="I1695" i="34"/>
  <c r="I2045" i="34"/>
  <c r="I1696" i="34"/>
  <c r="I2046" i="34"/>
  <c r="I1697" i="34"/>
  <c r="I2047" i="34"/>
  <c r="I1698" i="34"/>
  <c r="I1699" i="34"/>
  <c r="I2048" i="34"/>
  <c r="I1700" i="34"/>
  <c r="I2049" i="34"/>
  <c r="I3" i="34"/>
  <c r="I4" i="34"/>
  <c r="I5" i="34"/>
  <c r="I2" i="34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70" i="34"/>
  <c r="E71" i="34"/>
  <c r="E72" i="34"/>
  <c r="E73" i="34"/>
  <c r="E74" i="34"/>
  <c r="E75" i="34"/>
  <c r="E76" i="34"/>
  <c r="E77" i="34"/>
  <c r="E78" i="34"/>
  <c r="E79" i="34"/>
  <c r="E80" i="34"/>
  <c r="E81" i="34"/>
  <c r="E82" i="34"/>
  <c r="E83" i="34"/>
  <c r="E84" i="34"/>
  <c r="E85" i="34"/>
  <c r="E86" i="34"/>
  <c r="E87" i="34"/>
  <c r="E88" i="34"/>
  <c r="E89" i="34"/>
  <c r="E90" i="34"/>
  <c r="E91" i="34"/>
  <c r="E92" i="34"/>
  <c r="E93" i="34"/>
  <c r="E94" i="34"/>
  <c r="E95" i="34"/>
  <c r="E96" i="34"/>
  <c r="E97" i="34"/>
  <c r="E98" i="34"/>
  <c r="E99" i="34"/>
  <c r="E100" i="34"/>
  <c r="E101" i="34"/>
  <c r="E102" i="34"/>
  <c r="E103" i="34"/>
  <c r="E104" i="34"/>
  <c r="E105" i="34"/>
  <c r="E106" i="34"/>
  <c r="E107" i="34"/>
  <c r="E108" i="34"/>
  <c r="E109" i="34"/>
  <c r="E110" i="34"/>
  <c r="E111" i="34"/>
  <c r="E112" i="34"/>
  <c r="E113" i="34"/>
  <c r="E114" i="34"/>
  <c r="E115" i="34"/>
  <c r="E116" i="34"/>
  <c r="E117" i="34"/>
  <c r="E118" i="34"/>
  <c r="E119" i="34"/>
  <c r="E120" i="34"/>
  <c r="E121" i="34"/>
  <c r="E122" i="34"/>
  <c r="E123" i="34"/>
  <c r="E124" i="34"/>
  <c r="E125" i="34"/>
  <c r="E126" i="34"/>
  <c r="E127" i="34"/>
  <c r="E128" i="34"/>
  <c r="E129" i="34"/>
  <c r="E130" i="34"/>
  <c r="E131" i="34"/>
  <c r="E132" i="34"/>
  <c r="E133" i="34"/>
  <c r="E134" i="34"/>
  <c r="E135" i="34"/>
  <c r="E136" i="34"/>
  <c r="E137" i="34"/>
  <c r="E138" i="34"/>
  <c r="E139" i="34"/>
  <c r="E140" i="34"/>
  <c r="E141" i="34"/>
  <c r="E142" i="34"/>
  <c r="E143" i="34"/>
  <c r="E144" i="34"/>
  <c r="E145" i="34"/>
  <c r="E146" i="34"/>
  <c r="E147" i="34"/>
  <c r="E148" i="34"/>
  <c r="E149" i="34"/>
  <c r="E150" i="34"/>
  <c r="E151" i="34"/>
  <c r="E152" i="34"/>
  <c r="E153" i="34"/>
  <c r="E154" i="34"/>
  <c r="E155" i="34"/>
  <c r="E156" i="34"/>
  <c r="E157" i="34"/>
  <c r="E158" i="34"/>
  <c r="E159" i="34"/>
  <c r="E160" i="34"/>
  <c r="E161" i="34"/>
  <c r="E162" i="34"/>
  <c r="E163" i="34"/>
  <c r="E164" i="34"/>
  <c r="E165" i="34"/>
  <c r="E166" i="34"/>
  <c r="E167" i="34"/>
  <c r="E168" i="34"/>
  <c r="E169" i="34"/>
  <c r="E170" i="34"/>
  <c r="E171" i="34"/>
  <c r="E172" i="34"/>
  <c r="E173" i="34"/>
  <c r="E174" i="34"/>
  <c r="E175" i="34"/>
  <c r="E176" i="34"/>
  <c r="E177" i="34"/>
  <c r="E178" i="34"/>
  <c r="E179" i="34"/>
  <c r="E180" i="34"/>
  <c r="E181" i="34"/>
  <c r="E182" i="34"/>
  <c r="E183" i="34"/>
  <c r="E184" i="34"/>
  <c r="E185" i="34"/>
  <c r="E186" i="34"/>
  <c r="E187" i="34"/>
  <c r="E188" i="34"/>
  <c r="E189" i="34"/>
  <c r="E190" i="34"/>
  <c r="E191" i="34"/>
  <c r="E192" i="34"/>
  <c r="E193" i="34"/>
  <c r="E194" i="34"/>
  <c r="E195" i="34"/>
  <c r="E196" i="34"/>
  <c r="E197" i="34"/>
  <c r="E198" i="34"/>
  <c r="E199" i="34"/>
  <c r="E200" i="34"/>
  <c r="E201" i="34"/>
  <c r="E202" i="34"/>
  <c r="E203" i="34"/>
  <c r="E204" i="34"/>
  <c r="E205" i="34"/>
  <c r="E206" i="34"/>
  <c r="E207" i="34"/>
  <c r="E208" i="34"/>
  <c r="E209" i="34"/>
  <c r="E210" i="34"/>
  <c r="E211" i="34"/>
  <c r="E212" i="34"/>
  <c r="E213" i="34"/>
  <c r="E214" i="34"/>
  <c r="E215" i="34"/>
  <c r="E216" i="34"/>
  <c r="E217" i="34"/>
  <c r="E218" i="34"/>
  <c r="E219" i="34"/>
  <c r="E220" i="34"/>
  <c r="E221" i="34"/>
  <c r="E222" i="34"/>
  <c r="E223" i="34"/>
  <c r="E224" i="34"/>
  <c r="E225" i="34"/>
  <c r="E226" i="34"/>
  <c r="E227" i="34"/>
  <c r="E228" i="34"/>
  <c r="E229" i="34"/>
  <c r="E230" i="34"/>
  <c r="E231" i="34"/>
  <c r="E232" i="34"/>
  <c r="E233" i="34"/>
  <c r="E234" i="34"/>
  <c r="E235" i="34"/>
  <c r="E236" i="34"/>
  <c r="E237" i="34"/>
  <c r="E238" i="34"/>
  <c r="E239" i="34"/>
  <c r="E240" i="34"/>
  <c r="E241" i="34"/>
  <c r="E242" i="34"/>
  <c r="E243" i="34"/>
  <c r="E244" i="34"/>
  <c r="E245" i="34"/>
  <c r="E246" i="34"/>
  <c r="E247" i="34"/>
  <c r="E248" i="34"/>
  <c r="E249" i="34"/>
  <c r="E250" i="34"/>
  <c r="E251" i="34"/>
  <c r="E252" i="34"/>
  <c r="E253" i="34"/>
  <c r="E254" i="34"/>
  <c r="E255" i="34"/>
  <c r="E256" i="34"/>
  <c r="E257" i="34"/>
  <c r="E258" i="34"/>
  <c r="E259" i="34"/>
  <c r="E260" i="34"/>
  <c r="E261" i="34"/>
  <c r="E262" i="34"/>
  <c r="E263" i="34"/>
  <c r="E264" i="34"/>
  <c r="E265" i="34"/>
  <c r="E266" i="34"/>
  <c r="E267" i="34"/>
  <c r="E268" i="34"/>
  <c r="E269" i="34"/>
  <c r="E270" i="34"/>
  <c r="E271" i="34"/>
  <c r="E272" i="34"/>
  <c r="E273" i="34"/>
  <c r="E274" i="34"/>
  <c r="E275" i="34"/>
  <c r="E276" i="34"/>
  <c r="E277" i="34"/>
  <c r="E278" i="34"/>
  <c r="E279" i="34"/>
  <c r="E280" i="34"/>
  <c r="E281" i="34"/>
  <c r="E282" i="34"/>
  <c r="E283" i="34"/>
  <c r="E284" i="34"/>
  <c r="E285" i="34"/>
  <c r="E286" i="34"/>
  <c r="E287" i="34"/>
  <c r="E288" i="34"/>
  <c r="E289" i="34"/>
  <c r="E290" i="34"/>
  <c r="E291" i="34"/>
  <c r="E292" i="34"/>
  <c r="E293" i="34"/>
  <c r="E294" i="34"/>
  <c r="E295" i="34"/>
  <c r="E296" i="34"/>
  <c r="E297" i="34"/>
  <c r="E298" i="34"/>
  <c r="E299" i="34"/>
  <c r="E300" i="34"/>
  <c r="E301" i="34"/>
  <c r="E302" i="34"/>
  <c r="E303" i="34"/>
  <c r="E304" i="34"/>
  <c r="E305" i="34"/>
  <c r="E306" i="34"/>
  <c r="E307" i="34"/>
  <c r="E308" i="34"/>
  <c r="E309" i="34"/>
  <c r="E310" i="34"/>
  <c r="E311" i="34"/>
  <c r="E312" i="34"/>
  <c r="E313" i="34"/>
  <c r="E314" i="34"/>
  <c r="E315" i="34"/>
  <c r="E316" i="34"/>
  <c r="E317" i="34"/>
  <c r="E318" i="34"/>
  <c r="E319" i="34"/>
  <c r="E320" i="34"/>
  <c r="E321" i="34"/>
  <c r="E322" i="34"/>
  <c r="E323" i="34"/>
  <c r="E324" i="34"/>
  <c r="E325" i="34"/>
  <c r="E326" i="34"/>
  <c r="E327" i="34"/>
  <c r="E328" i="34"/>
  <c r="E329" i="34"/>
  <c r="E330" i="34"/>
  <c r="E331" i="34"/>
  <c r="E332" i="34"/>
  <c r="E333" i="34"/>
  <c r="E334" i="34"/>
  <c r="E335" i="34"/>
  <c r="E336" i="34"/>
  <c r="E337" i="34"/>
  <c r="E338" i="34"/>
  <c r="E339" i="34"/>
  <c r="E340" i="34"/>
  <c r="E341" i="34"/>
  <c r="E342" i="34"/>
  <c r="E343" i="34"/>
  <c r="E344" i="34"/>
  <c r="E345" i="34"/>
  <c r="E346" i="34"/>
  <c r="E347" i="34"/>
  <c r="E348" i="34"/>
  <c r="E349" i="34"/>
  <c r="E350" i="34"/>
  <c r="E351" i="34"/>
  <c r="E352" i="34"/>
  <c r="E353" i="34"/>
  <c r="E354" i="34"/>
  <c r="E355" i="34"/>
  <c r="E356" i="34"/>
  <c r="E357" i="34"/>
  <c r="E358" i="34"/>
  <c r="E359" i="34"/>
  <c r="E360" i="34"/>
  <c r="E361" i="34"/>
  <c r="E362" i="34"/>
  <c r="E363" i="34"/>
  <c r="E364" i="34"/>
  <c r="E365" i="34"/>
  <c r="E366" i="34"/>
  <c r="E367" i="34"/>
  <c r="E368" i="34"/>
  <c r="E369" i="34"/>
  <c r="E370" i="34"/>
  <c r="E371" i="34"/>
  <c r="E372" i="34"/>
  <c r="E373" i="34"/>
  <c r="E374" i="34"/>
  <c r="E375" i="34"/>
  <c r="E376" i="34"/>
  <c r="E377" i="34"/>
  <c r="E378" i="34"/>
  <c r="E379" i="34"/>
  <c r="E380" i="34"/>
  <c r="E381" i="34"/>
  <c r="E382" i="34"/>
  <c r="E383" i="34"/>
  <c r="E384" i="34"/>
  <c r="E385" i="34"/>
  <c r="E386" i="34"/>
  <c r="E387" i="34"/>
  <c r="E388" i="34"/>
  <c r="E389" i="34"/>
  <c r="E390" i="34"/>
  <c r="E391" i="34"/>
  <c r="E392" i="34"/>
  <c r="E393" i="34"/>
  <c r="E394" i="34"/>
  <c r="E395" i="34"/>
  <c r="E396" i="34"/>
  <c r="E397" i="34"/>
  <c r="E398" i="34"/>
  <c r="E399" i="34"/>
  <c r="E400" i="34"/>
  <c r="E401" i="34"/>
  <c r="E402" i="34"/>
  <c r="E403" i="34"/>
  <c r="E404" i="34"/>
  <c r="E405" i="34"/>
  <c r="E406" i="34"/>
  <c r="E407" i="34"/>
  <c r="E408" i="34"/>
  <c r="E409" i="34"/>
  <c r="E410" i="34"/>
  <c r="E411" i="34"/>
  <c r="E412" i="34"/>
  <c r="E413" i="34"/>
  <c r="E414" i="34"/>
  <c r="E415" i="34"/>
  <c r="E416" i="34"/>
  <c r="E417" i="34"/>
  <c r="E418" i="34"/>
  <c r="E419" i="34"/>
  <c r="E420" i="34"/>
  <c r="E421" i="34"/>
  <c r="E422" i="34"/>
  <c r="E423" i="34"/>
  <c r="E424" i="34"/>
  <c r="E425" i="34"/>
  <c r="E426" i="34"/>
  <c r="E427" i="34"/>
  <c r="E428" i="34"/>
  <c r="E429" i="34"/>
  <c r="E430" i="34"/>
  <c r="E431" i="34"/>
  <c r="E432" i="34"/>
  <c r="E433" i="34"/>
  <c r="E434" i="34"/>
  <c r="E435" i="34"/>
  <c r="E436" i="34"/>
  <c r="E437" i="34"/>
  <c r="E438" i="34"/>
  <c r="E439" i="34"/>
  <c r="E440" i="34"/>
  <c r="E441" i="34"/>
  <c r="E442" i="34"/>
  <c r="E443" i="34"/>
  <c r="E444" i="34"/>
  <c r="E445" i="34"/>
  <c r="E446" i="34"/>
  <c r="E447" i="34"/>
  <c r="E448" i="34"/>
  <c r="E449" i="34"/>
  <c r="E450" i="34"/>
  <c r="E451" i="34"/>
  <c r="E452" i="34"/>
  <c r="E453" i="34"/>
  <c r="E454" i="34"/>
  <c r="E455" i="34"/>
  <c r="E456" i="34"/>
  <c r="E457" i="34"/>
  <c r="E458" i="34"/>
  <c r="E459" i="34"/>
  <c r="E460" i="34"/>
  <c r="E461" i="34"/>
  <c r="E462" i="34"/>
  <c r="E463" i="34"/>
  <c r="E464" i="34"/>
  <c r="E465" i="34"/>
  <c r="E466" i="34"/>
  <c r="E467" i="34"/>
  <c r="E468" i="34"/>
  <c r="E469" i="34"/>
  <c r="E470" i="34"/>
  <c r="E471" i="34"/>
  <c r="E472" i="34"/>
  <c r="E473" i="34"/>
  <c r="E474" i="34"/>
  <c r="E475" i="34"/>
  <c r="E476" i="34"/>
  <c r="E477" i="34"/>
  <c r="E478" i="34"/>
  <c r="E479" i="34"/>
  <c r="E480" i="34"/>
  <c r="E481" i="34"/>
  <c r="E482" i="34"/>
  <c r="E483" i="34"/>
  <c r="E484" i="34"/>
  <c r="E485" i="34"/>
  <c r="E486" i="34"/>
  <c r="E487" i="34"/>
  <c r="E488" i="34"/>
  <c r="E489" i="34"/>
  <c r="E490" i="34"/>
  <c r="E491" i="34"/>
  <c r="E492" i="34"/>
  <c r="E493" i="34"/>
  <c r="E494" i="34"/>
  <c r="E495" i="34"/>
  <c r="E496" i="34"/>
  <c r="E497" i="34"/>
  <c r="E498" i="34"/>
  <c r="E499" i="34"/>
  <c r="E500" i="34"/>
  <c r="E501" i="34"/>
  <c r="E502" i="34"/>
  <c r="E503" i="34"/>
  <c r="E504" i="34"/>
  <c r="E505" i="34"/>
  <c r="E506" i="34"/>
  <c r="E507" i="34"/>
  <c r="E508" i="34"/>
  <c r="E509" i="34"/>
  <c r="E510" i="34"/>
  <c r="E511" i="34"/>
  <c r="E512" i="34"/>
  <c r="E513" i="34"/>
  <c r="E514" i="34"/>
  <c r="E515" i="34"/>
  <c r="E516" i="34"/>
  <c r="E517" i="34"/>
  <c r="E518" i="34"/>
  <c r="E519" i="34"/>
  <c r="E520" i="34"/>
  <c r="E521" i="34"/>
  <c r="E522" i="34"/>
  <c r="E523" i="34"/>
  <c r="E524" i="34"/>
  <c r="E525" i="34"/>
  <c r="E526" i="34"/>
  <c r="E527" i="34"/>
  <c r="E528" i="34"/>
  <c r="E529" i="34"/>
  <c r="E530" i="34"/>
  <c r="E531" i="34"/>
  <c r="E532" i="34"/>
  <c r="E533" i="34"/>
  <c r="E534" i="34"/>
  <c r="E535" i="34"/>
  <c r="E536" i="34"/>
  <c r="E537" i="34"/>
  <c r="E538" i="34"/>
  <c r="E539" i="34"/>
  <c r="E540" i="34"/>
  <c r="E541" i="34"/>
  <c r="E542" i="34"/>
  <c r="E543" i="34"/>
  <c r="E544" i="34"/>
  <c r="E545" i="34"/>
  <c r="E546" i="34"/>
  <c r="E547" i="34"/>
  <c r="E548" i="34"/>
  <c r="E549" i="34"/>
  <c r="E550" i="34"/>
  <c r="E551" i="34"/>
  <c r="E552" i="34"/>
  <c r="E553" i="34"/>
  <c r="E554" i="34"/>
  <c r="E555" i="34"/>
  <c r="E556" i="34"/>
  <c r="E557" i="34"/>
  <c r="E558" i="34"/>
  <c r="E559" i="34"/>
  <c r="E560" i="34"/>
  <c r="E561" i="34"/>
  <c r="E562" i="34"/>
  <c r="E563" i="34"/>
  <c r="E564" i="34"/>
  <c r="E565" i="34"/>
  <c r="E566" i="34"/>
  <c r="E567" i="34"/>
  <c r="E568" i="34"/>
  <c r="E569" i="34"/>
  <c r="E570" i="34"/>
  <c r="E571" i="34"/>
  <c r="E572" i="34"/>
  <c r="E573" i="34"/>
  <c r="E574" i="34"/>
  <c r="E575" i="34"/>
  <c r="E576" i="34"/>
  <c r="E577" i="34"/>
  <c r="E578" i="34"/>
  <c r="E579" i="34"/>
  <c r="E580" i="34"/>
  <c r="E581" i="34"/>
  <c r="E582" i="34"/>
  <c r="E583" i="34"/>
  <c r="E584" i="34"/>
  <c r="E585" i="34"/>
  <c r="E586" i="34"/>
  <c r="E587" i="34"/>
  <c r="E588" i="34"/>
  <c r="E589" i="34"/>
  <c r="E590" i="34"/>
  <c r="E591" i="34"/>
  <c r="E592" i="34"/>
  <c r="E593" i="34"/>
  <c r="E594" i="34"/>
  <c r="E595" i="34"/>
  <c r="E596" i="34"/>
  <c r="E597" i="34"/>
  <c r="E598" i="34"/>
  <c r="E599" i="34"/>
  <c r="E600" i="34"/>
  <c r="E601" i="34"/>
  <c r="E602" i="34"/>
  <c r="E603" i="34"/>
  <c r="E604" i="34"/>
  <c r="E605" i="34"/>
  <c r="E606" i="34"/>
  <c r="E607" i="34"/>
  <c r="E608" i="34"/>
  <c r="E609" i="34"/>
  <c r="E610" i="34"/>
  <c r="E611" i="34"/>
  <c r="E612" i="34"/>
  <c r="E613" i="34"/>
  <c r="E614" i="34"/>
  <c r="E615" i="34"/>
  <c r="E616" i="34"/>
  <c r="E617" i="34"/>
  <c r="E618" i="34"/>
  <c r="E619" i="34"/>
  <c r="E620" i="34"/>
  <c r="E621" i="34"/>
  <c r="E622" i="34"/>
  <c r="E623" i="34"/>
  <c r="E624" i="34"/>
  <c r="E625" i="34"/>
  <c r="E626" i="34"/>
  <c r="E627" i="34"/>
  <c r="E628" i="34"/>
  <c r="E629" i="34"/>
  <c r="E630" i="34"/>
  <c r="E631" i="34"/>
  <c r="E632" i="34"/>
  <c r="E633" i="34"/>
  <c r="E634" i="34"/>
  <c r="E635" i="34"/>
  <c r="E636" i="34"/>
  <c r="E637" i="34"/>
  <c r="E638" i="34"/>
  <c r="E639" i="34"/>
  <c r="E640" i="34"/>
  <c r="E641" i="34"/>
  <c r="E642" i="34"/>
  <c r="E643" i="34"/>
  <c r="E644" i="34"/>
  <c r="E645" i="34"/>
  <c r="E646" i="34"/>
  <c r="E647" i="34"/>
  <c r="E648" i="34"/>
  <c r="E649" i="34"/>
  <c r="E650" i="34"/>
  <c r="E651" i="34"/>
  <c r="E652" i="34"/>
  <c r="E653" i="34"/>
  <c r="E654" i="34"/>
  <c r="E655" i="34"/>
  <c r="E656" i="34"/>
  <c r="E657" i="34"/>
  <c r="E658" i="34"/>
  <c r="E659" i="34"/>
  <c r="E660" i="34"/>
  <c r="E661" i="34"/>
  <c r="E662" i="34"/>
  <c r="E663" i="34"/>
  <c r="E664" i="34"/>
  <c r="E665" i="34"/>
  <c r="E666" i="34"/>
  <c r="E667" i="34"/>
  <c r="E668" i="34"/>
  <c r="E669" i="34"/>
  <c r="E670" i="34"/>
  <c r="E671" i="34"/>
  <c r="E672" i="34"/>
  <c r="E673" i="34"/>
  <c r="E674" i="34"/>
  <c r="E675" i="34"/>
  <c r="E676" i="34"/>
  <c r="E677" i="34"/>
  <c r="E678" i="34"/>
  <c r="E679" i="34"/>
  <c r="E680" i="34"/>
  <c r="E681" i="34"/>
  <c r="E682" i="34"/>
  <c r="E683" i="34"/>
  <c r="E684" i="34"/>
  <c r="E685" i="34"/>
  <c r="E686" i="34"/>
  <c r="E687" i="34"/>
  <c r="E688" i="34"/>
  <c r="E689" i="34"/>
  <c r="E690" i="34"/>
  <c r="E691" i="34"/>
  <c r="E692" i="34"/>
  <c r="E693" i="34"/>
  <c r="E694" i="34"/>
  <c r="E695" i="34"/>
  <c r="E696" i="34"/>
  <c r="E697" i="34"/>
  <c r="E698" i="34"/>
  <c r="E699" i="34"/>
  <c r="E700" i="34"/>
  <c r="E701" i="34"/>
  <c r="E702" i="34"/>
  <c r="E703" i="34"/>
  <c r="E704" i="34"/>
  <c r="E705" i="34"/>
  <c r="E706" i="34"/>
  <c r="E707" i="34"/>
  <c r="E708" i="34"/>
  <c r="E709" i="34"/>
  <c r="E710" i="34"/>
  <c r="E711" i="34"/>
  <c r="E712" i="34"/>
  <c r="E713" i="34"/>
  <c r="E714" i="34"/>
  <c r="E715" i="34"/>
  <c r="E716" i="34"/>
  <c r="E717" i="34"/>
  <c r="E718" i="34"/>
  <c r="E719" i="34"/>
  <c r="E720" i="34"/>
  <c r="E721" i="34"/>
  <c r="E722" i="34"/>
  <c r="E723" i="34"/>
  <c r="E724" i="34"/>
  <c r="E725" i="34"/>
  <c r="E726" i="34"/>
  <c r="E727" i="34"/>
  <c r="E728" i="34"/>
  <c r="E729" i="34"/>
  <c r="E730" i="34"/>
  <c r="E731" i="34"/>
  <c r="E732" i="34"/>
  <c r="E733" i="34"/>
  <c r="E734" i="34"/>
  <c r="E735" i="34"/>
  <c r="E736" i="34"/>
  <c r="E737" i="34"/>
  <c r="E738" i="34"/>
  <c r="E739" i="34"/>
  <c r="E740" i="34"/>
  <c r="E741" i="34"/>
  <c r="E742" i="34"/>
  <c r="E743" i="34"/>
  <c r="E744" i="34"/>
  <c r="E745" i="34"/>
  <c r="E746" i="34"/>
  <c r="E747" i="34"/>
  <c r="E748" i="34"/>
  <c r="E749" i="34"/>
  <c r="E750" i="34"/>
  <c r="E751" i="34"/>
  <c r="E752" i="34"/>
  <c r="E753" i="34"/>
  <c r="E754" i="34"/>
  <c r="E755" i="34"/>
  <c r="E756" i="34"/>
  <c r="E757" i="34"/>
  <c r="E758" i="34"/>
  <c r="E759" i="34"/>
  <c r="E760" i="34"/>
  <c r="E761" i="34"/>
  <c r="E762" i="34"/>
  <c r="E763" i="34"/>
  <c r="E764" i="34"/>
  <c r="E765" i="34"/>
  <c r="E766" i="34"/>
  <c r="E767" i="34"/>
  <c r="E768" i="34"/>
  <c r="E769" i="34"/>
  <c r="E770" i="34"/>
  <c r="E771" i="34"/>
  <c r="E772" i="34"/>
  <c r="E773" i="34"/>
  <c r="E774" i="34"/>
  <c r="E775" i="34"/>
  <c r="E776" i="34"/>
  <c r="E777" i="34"/>
  <c r="E778" i="34"/>
  <c r="E779" i="34"/>
  <c r="E780" i="34"/>
  <c r="E781" i="34"/>
  <c r="E782" i="34"/>
  <c r="E783" i="34"/>
  <c r="E784" i="34"/>
  <c r="E785" i="34"/>
  <c r="E786" i="34"/>
  <c r="E787" i="34"/>
  <c r="E788" i="34"/>
  <c r="E789" i="34"/>
  <c r="E790" i="34"/>
  <c r="E791" i="34"/>
  <c r="E792" i="34"/>
  <c r="E793" i="34"/>
  <c r="E794" i="34"/>
  <c r="E795" i="34"/>
  <c r="E796" i="34"/>
  <c r="E797" i="34"/>
  <c r="E798" i="34"/>
  <c r="E799" i="34"/>
  <c r="E800" i="34"/>
  <c r="E801" i="34"/>
  <c r="E802" i="34"/>
  <c r="E803" i="34"/>
  <c r="E804" i="34"/>
  <c r="E805" i="34"/>
  <c r="E806" i="34"/>
  <c r="E807" i="34"/>
  <c r="E808" i="34"/>
  <c r="E809" i="34"/>
  <c r="E810" i="34"/>
  <c r="E811" i="34"/>
  <c r="E812" i="34"/>
  <c r="E813" i="34"/>
  <c r="E814" i="34"/>
  <c r="E815" i="34"/>
  <c r="E816" i="34"/>
  <c r="E817" i="34"/>
  <c r="E818" i="34"/>
  <c r="E819" i="34"/>
  <c r="E820" i="34"/>
  <c r="E821" i="34"/>
  <c r="E822" i="34"/>
  <c r="E823" i="34"/>
  <c r="E824" i="34"/>
  <c r="E825" i="34"/>
  <c r="E826" i="34"/>
  <c r="E827" i="34"/>
  <c r="E828" i="34"/>
  <c r="E829" i="34"/>
  <c r="E830" i="34"/>
  <c r="E831" i="34"/>
  <c r="E832" i="34"/>
  <c r="E833" i="34"/>
  <c r="E834" i="34"/>
  <c r="E835" i="34"/>
  <c r="E836" i="34"/>
  <c r="E837" i="34"/>
  <c r="E838" i="34"/>
  <c r="E839" i="34"/>
  <c r="E840" i="34"/>
  <c r="E841" i="34"/>
  <c r="E842" i="34"/>
  <c r="E843" i="34"/>
  <c r="E844" i="34"/>
  <c r="E845" i="34"/>
  <c r="E846" i="34"/>
  <c r="E847" i="34"/>
  <c r="E848" i="34"/>
  <c r="E849" i="34"/>
  <c r="E850" i="34"/>
  <c r="E851" i="34"/>
  <c r="E852" i="34"/>
  <c r="E853" i="34"/>
  <c r="E854" i="34"/>
  <c r="E855" i="34"/>
  <c r="E856" i="34"/>
  <c r="E857" i="34"/>
  <c r="E858" i="34"/>
  <c r="E859" i="34"/>
  <c r="E860" i="34"/>
  <c r="E861" i="34"/>
  <c r="E862" i="34"/>
  <c r="E863" i="34"/>
  <c r="E864" i="34"/>
  <c r="E865" i="34"/>
  <c r="E866" i="34"/>
  <c r="E867" i="34"/>
  <c r="E868" i="34"/>
  <c r="E869" i="34"/>
  <c r="E870" i="34"/>
  <c r="E871" i="34"/>
  <c r="E872" i="34"/>
  <c r="E873" i="34"/>
  <c r="E874" i="34"/>
  <c r="E875" i="34"/>
  <c r="E876" i="34"/>
  <c r="E877" i="34"/>
  <c r="E878" i="34"/>
  <c r="E879" i="34"/>
  <c r="E880" i="34"/>
  <c r="E881" i="34"/>
  <c r="E882" i="34"/>
  <c r="E883" i="34"/>
  <c r="E884" i="34"/>
  <c r="E885" i="34"/>
  <c r="E886" i="34"/>
  <c r="E887" i="34"/>
  <c r="E888" i="34"/>
  <c r="E889" i="34"/>
  <c r="E890" i="34"/>
  <c r="E891" i="34"/>
  <c r="E892" i="34"/>
  <c r="E893" i="34"/>
  <c r="E894" i="34"/>
  <c r="E895" i="34"/>
  <c r="E896" i="34"/>
  <c r="E897" i="34"/>
  <c r="E898" i="34"/>
  <c r="E899" i="34"/>
  <c r="E900" i="34"/>
  <c r="E901" i="34"/>
  <c r="E902" i="34"/>
  <c r="E903" i="34"/>
  <c r="E904" i="34"/>
  <c r="E905" i="34"/>
  <c r="E906" i="34"/>
  <c r="E907" i="34"/>
  <c r="E908" i="34"/>
  <c r="E909" i="34"/>
  <c r="E910" i="34"/>
  <c r="E911" i="34"/>
  <c r="E912" i="34"/>
  <c r="E913" i="34"/>
  <c r="E914" i="34"/>
  <c r="E915" i="34"/>
  <c r="E916" i="34"/>
  <c r="E917" i="34"/>
  <c r="E918" i="34"/>
  <c r="E919" i="34"/>
  <c r="E920" i="34"/>
  <c r="E921" i="34"/>
  <c r="E922" i="34"/>
  <c r="E923" i="34"/>
  <c r="E924" i="34"/>
  <c r="E925" i="34"/>
  <c r="E926" i="34"/>
  <c r="E927" i="34"/>
  <c r="E928" i="34"/>
  <c r="E929" i="34"/>
  <c r="E930" i="34"/>
  <c r="E931" i="34"/>
  <c r="E932" i="34"/>
  <c r="E933" i="34"/>
  <c r="E934" i="34"/>
  <c r="E935" i="34"/>
  <c r="E936" i="34"/>
  <c r="E937" i="34"/>
  <c r="E938" i="34"/>
  <c r="E939" i="34"/>
  <c r="E940" i="34"/>
  <c r="E941" i="34"/>
  <c r="E942" i="34"/>
  <c r="E943" i="34"/>
  <c r="E944" i="34"/>
  <c r="E945" i="34"/>
  <c r="E946" i="34"/>
  <c r="E947" i="34"/>
  <c r="E948" i="34"/>
  <c r="E949" i="34"/>
  <c r="E950" i="34"/>
  <c r="E951" i="34"/>
  <c r="E952" i="34"/>
  <c r="E953" i="34"/>
  <c r="E954" i="34"/>
  <c r="E955" i="34"/>
  <c r="E956" i="34"/>
  <c r="E957" i="34"/>
  <c r="E958" i="34"/>
  <c r="E959" i="34"/>
  <c r="E960" i="34"/>
  <c r="E961" i="34"/>
  <c r="E962" i="34"/>
  <c r="E963" i="34"/>
  <c r="E964" i="34"/>
  <c r="E965" i="34"/>
  <c r="E966" i="34"/>
  <c r="E967" i="34"/>
  <c r="E968" i="34"/>
  <c r="E969" i="34"/>
  <c r="E970" i="34"/>
  <c r="E971" i="34"/>
  <c r="E972" i="34"/>
  <c r="E973" i="34"/>
  <c r="E974" i="34"/>
  <c r="E975" i="34"/>
  <c r="E976" i="34"/>
  <c r="E977" i="34"/>
  <c r="E978" i="34"/>
  <c r="E979" i="34"/>
  <c r="E980" i="34"/>
  <c r="E981" i="34"/>
  <c r="E982" i="34"/>
  <c r="E983" i="34"/>
  <c r="E984" i="34"/>
  <c r="E985" i="34"/>
  <c r="E986" i="34"/>
  <c r="E987" i="34"/>
  <c r="E988" i="34"/>
  <c r="E989" i="34"/>
  <c r="E990" i="34"/>
  <c r="E991" i="34"/>
  <c r="E992" i="34"/>
  <c r="E993" i="34"/>
  <c r="E994" i="34"/>
  <c r="E995" i="34"/>
  <c r="E996" i="34"/>
  <c r="E997" i="34"/>
  <c r="E998" i="34"/>
  <c r="E999" i="34"/>
  <c r="E1000" i="34"/>
  <c r="E1001" i="34"/>
  <c r="E1002" i="34"/>
  <c r="E1003" i="34"/>
  <c r="E1004" i="34"/>
  <c r="E1005" i="34"/>
  <c r="E1006" i="34"/>
  <c r="E1007" i="34"/>
  <c r="E1008" i="34"/>
  <c r="E1009" i="34"/>
  <c r="E1010" i="34"/>
  <c r="E1011" i="34"/>
  <c r="E1012" i="34"/>
  <c r="E1013" i="34"/>
  <c r="E1014" i="34"/>
  <c r="E1015" i="34"/>
  <c r="E1016" i="34"/>
  <c r="E1017" i="34"/>
  <c r="E1018" i="34"/>
  <c r="E1019" i="34"/>
  <c r="E1020" i="34"/>
  <c r="E1021" i="34"/>
  <c r="E1022" i="34"/>
  <c r="E1023" i="34"/>
  <c r="E1024" i="34"/>
  <c r="E1025" i="34"/>
  <c r="E1026" i="34"/>
  <c r="E1027" i="34"/>
  <c r="E1028" i="34"/>
  <c r="E1029" i="34"/>
  <c r="E1030" i="34"/>
  <c r="E1031" i="34"/>
  <c r="E1032" i="34"/>
  <c r="E1033" i="34"/>
  <c r="E1034" i="34"/>
  <c r="E1035" i="34"/>
  <c r="E1036" i="34"/>
  <c r="E1037" i="34"/>
  <c r="E1038" i="34"/>
  <c r="E1039" i="34"/>
  <c r="E1040" i="34"/>
  <c r="E1041" i="34"/>
  <c r="E1042" i="34"/>
  <c r="E1043" i="34"/>
  <c r="E1044" i="34"/>
  <c r="E1045" i="34"/>
  <c r="E1046" i="34"/>
  <c r="E1047" i="34"/>
  <c r="E1048" i="34"/>
  <c r="E1049" i="34"/>
  <c r="E1050" i="34"/>
  <c r="E1051" i="34"/>
  <c r="E1052" i="34"/>
  <c r="E1053" i="34"/>
  <c r="E1054" i="34"/>
  <c r="E1055" i="34"/>
  <c r="E1056" i="34"/>
  <c r="E1057" i="34"/>
  <c r="E1058" i="34"/>
  <c r="E1059" i="34"/>
  <c r="E1060" i="34"/>
  <c r="E1061" i="34"/>
  <c r="E1062" i="34"/>
  <c r="E1063" i="34"/>
  <c r="E1064" i="34"/>
  <c r="E1065" i="34"/>
  <c r="E1066" i="34"/>
  <c r="E1067" i="34"/>
  <c r="E1068" i="34"/>
  <c r="E1069" i="34"/>
  <c r="E1070" i="34"/>
  <c r="E1071" i="34"/>
  <c r="E1072" i="34"/>
  <c r="E1073" i="34"/>
  <c r="E1074" i="34"/>
  <c r="E1075" i="34"/>
  <c r="E1076" i="34"/>
  <c r="E1077" i="34"/>
  <c r="E1078" i="34"/>
  <c r="E1079" i="34"/>
  <c r="E1080" i="34"/>
  <c r="E1081" i="34"/>
  <c r="E1082" i="34"/>
  <c r="E1083" i="34"/>
  <c r="E1084" i="34"/>
  <c r="E1085" i="34"/>
  <c r="E1086" i="34"/>
  <c r="E1087" i="34"/>
  <c r="E1088" i="34"/>
  <c r="E1089" i="34"/>
  <c r="E1090" i="34"/>
  <c r="E1091" i="34"/>
  <c r="E1092" i="34"/>
  <c r="E1093" i="34"/>
  <c r="E1094" i="34"/>
  <c r="E1095" i="34"/>
  <c r="E1096" i="34"/>
  <c r="E1097" i="34"/>
  <c r="E1098" i="34"/>
  <c r="E1099" i="34"/>
  <c r="E1100" i="34"/>
  <c r="E1101" i="34"/>
  <c r="E1102" i="34"/>
  <c r="E1103" i="34"/>
  <c r="E1104" i="34"/>
  <c r="E1105" i="34"/>
  <c r="E1106" i="34"/>
  <c r="E1107" i="34"/>
  <c r="E1108" i="34"/>
  <c r="E1109" i="34"/>
  <c r="E1110" i="34"/>
  <c r="E1111" i="34"/>
  <c r="E1112" i="34"/>
  <c r="E1113" i="34"/>
  <c r="E1114" i="34"/>
  <c r="E1115" i="34"/>
  <c r="E1116" i="34"/>
  <c r="E1117" i="34"/>
  <c r="E1118" i="34"/>
  <c r="E1119" i="34"/>
  <c r="E1120" i="34"/>
  <c r="E1121" i="34"/>
  <c r="E1122" i="34"/>
  <c r="E1123" i="34"/>
  <c r="E1124" i="34"/>
  <c r="E1125" i="34"/>
  <c r="E1126" i="34"/>
  <c r="E1127" i="34"/>
  <c r="E1128" i="34"/>
  <c r="E1129" i="34"/>
  <c r="E1130" i="34"/>
  <c r="E1131" i="34"/>
  <c r="E1132" i="34"/>
  <c r="E1133" i="34"/>
  <c r="E1134" i="34"/>
  <c r="E1135" i="34"/>
  <c r="E1136" i="34"/>
  <c r="E1137" i="34"/>
  <c r="E1138" i="34"/>
  <c r="E1139" i="34"/>
  <c r="E1140" i="34"/>
  <c r="E1141" i="34"/>
  <c r="E1142" i="34"/>
  <c r="E1143" i="34"/>
  <c r="E1144" i="34"/>
  <c r="E1145" i="34"/>
  <c r="E1146" i="34"/>
  <c r="E1147" i="34"/>
  <c r="E1148" i="34"/>
  <c r="E1149" i="34"/>
  <c r="E1150" i="34"/>
  <c r="E1151" i="34"/>
  <c r="E1152" i="34"/>
  <c r="E1153" i="34"/>
  <c r="E1154" i="34"/>
  <c r="E1155" i="34"/>
  <c r="E1156" i="34"/>
  <c r="E1157" i="34"/>
  <c r="E1158" i="34"/>
  <c r="E1159" i="34"/>
  <c r="E1160" i="34"/>
  <c r="E1161" i="34"/>
  <c r="E1162" i="34"/>
  <c r="E1163" i="34"/>
  <c r="E1164" i="34"/>
  <c r="E1165" i="34"/>
  <c r="E1166" i="34"/>
  <c r="E1167" i="34"/>
  <c r="E1168" i="34"/>
  <c r="E1169" i="34"/>
  <c r="E1170" i="34"/>
  <c r="E1171" i="34"/>
  <c r="E1172" i="34"/>
  <c r="E1173" i="34"/>
  <c r="E1174" i="34"/>
  <c r="E1175" i="34"/>
  <c r="E1176" i="34"/>
  <c r="E1177" i="34"/>
  <c r="E1178" i="34"/>
  <c r="E1179" i="34"/>
  <c r="E1180" i="34"/>
  <c r="E1181" i="34"/>
  <c r="E1182" i="34"/>
  <c r="E1183" i="34"/>
  <c r="E1184" i="34"/>
  <c r="E1185" i="34"/>
  <c r="E1186" i="34"/>
  <c r="E1187" i="34"/>
  <c r="E1188" i="34"/>
  <c r="E1189" i="34"/>
  <c r="E1190" i="34"/>
  <c r="E1191" i="34"/>
  <c r="E1192" i="34"/>
  <c r="E1193" i="34"/>
  <c r="E1194" i="34"/>
  <c r="E1195" i="34"/>
  <c r="E1196" i="34"/>
  <c r="E1197" i="34"/>
  <c r="E1198" i="34"/>
  <c r="E1199" i="34"/>
  <c r="E1200" i="34"/>
  <c r="E1201" i="34"/>
  <c r="E1202" i="34"/>
  <c r="E1203" i="34"/>
  <c r="E1204" i="34"/>
  <c r="E1205" i="34"/>
  <c r="E1206" i="34"/>
  <c r="E1207" i="34"/>
  <c r="E1208" i="34"/>
  <c r="E1209" i="34"/>
  <c r="E1210" i="34"/>
  <c r="E1211" i="34"/>
  <c r="E1212" i="34"/>
  <c r="E1213" i="34"/>
  <c r="E1214" i="34"/>
  <c r="E1215" i="34"/>
  <c r="E1216" i="34"/>
  <c r="E1217" i="34"/>
  <c r="E1218" i="34"/>
  <c r="E1219" i="34"/>
  <c r="E1220" i="34"/>
  <c r="E1221" i="34"/>
  <c r="E1222" i="34"/>
  <c r="E1223" i="34"/>
  <c r="E1224" i="34"/>
  <c r="E1225" i="34"/>
  <c r="E1226" i="34"/>
  <c r="E1227" i="34"/>
  <c r="E1228" i="34"/>
  <c r="E1229" i="34"/>
  <c r="E1230" i="34"/>
  <c r="E1231" i="34"/>
  <c r="E1232" i="34"/>
  <c r="E1233" i="34"/>
  <c r="E1234" i="34"/>
  <c r="E1235" i="34"/>
  <c r="E1236" i="34"/>
  <c r="E1237" i="34"/>
  <c r="E1238" i="34"/>
  <c r="E1239" i="34"/>
  <c r="E1240" i="34"/>
  <c r="E1241" i="34"/>
  <c r="E1242" i="34"/>
  <c r="E1243" i="34"/>
  <c r="E1244" i="34"/>
  <c r="E1245" i="34"/>
  <c r="E1246" i="34"/>
  <c r="E1247" i="34"/>
  <c r="E1248" i="34"/>
  <c r="E1249" i="34"/>
  <c r="E1250" i="34"/>
  <c r="E1251" i="34"/>
  <c r="E1252" i="34"/>
  <c r="E1253" i="34"/>
  <c r="E1254" i="34"/>
  <c r="E1255" i="34"/>
  <c r="E1256" i="34"/>
  <c r="E1257" i="34"/>
  <c r="E1258" i="34"/>
  <c r="E1259" i="34"/>
  <c r="E1260" i="34"/>
  <c r="E1261" i="34"/>
  <c r="E1262" i="34"/>
  <c r="E1263" i="34"/>
  <c r="E1264" i="34"/>
  <c r="E1265" i="34"/>
  <c r="E1266" i="34"/>
  <c r="E1267" i="34"/>
  <c r="E1268" i="34"/>
  <c r="E1269" i="34"/>
  <c r="E1270" i="34"/>
  <c r="E1271" i="34"/>
  <c r="E1272" i="34"/>
  <c r="E1273" i="34"/>
  <c r="E1274" i="34"/>
  <c r="E1275" i="34"/>
  <c r="E1276" i="34"/>
  <c r="E1277" i="34"/>
  <c r="E1278" i="34"/>
  <c r="E1279" i="34"/>
  <c r="E1280" i="34"/>
  <c r="E1281" i="34"/>
  <c r="E1282" i="34"/>
  <c r="E1283" i="34"/>
  <c r="E1284" i="34"/>
  <c r="E1285" i="34"/>
  <c r="E1286" i="34"/>
  <c r="E1287" i="34"/>
  <c r="E1288" i="34"/>
  <c r="E1289" i="34"/>
  <c r="E1290" i="34"/>
  <c r="E1291" i="34"/>
  <c r="E1292" i="34"/>
  <c r="E1293" i="34"/>
  <c r="E1294" i="34"/>
  <c r="E1295" i="34"/>
  <c r="E1296" i="34"/>
  <c r="E1297" i="34"/>
  <c r="E1298" i="34"/>
  <c r="E1299" i="34"/>
  <c r="E1300" i="34"/>
  <c r="E1301" i="34"/>
  <c r="E1302" i="34"/>
  <c r="E1303" i="34"/>
  <c r="E1304" i="34"/>
  <c r="E1305" i="34"/>
  <c r="E1306" i="34"/>
  <c r="E1307" i="34"/>
  <c r="E1308" i="34"/>
  <c r="E1309" i="34"/>
  <c r="E1310" i="34"/>
  <c r="E1311" i="34"/>
  <c r="E1312" i="34"/>
  <c r="E1313" i="34"/>
  <c r="E1314" i="34"/>
  <c r="E1315" i="34"/>
  <c r="E1316" i="34"/>
  <c r="E1317" i="34"/>
  <c r="E1318" i="34"/>
  <c r="E1319" i="34"/>
  <c r="E1320" i="34"/>
  <c r="E1321" i="34"/>
  <c r="E1322" i="34"/>
  <c r="E1323" i="34"/>
  <c r="E1324" i="34"/>
  <c r="E1325" i="34"/>
  <c r="E1326" i="34"/>
  <c r="E1327" i="34"/>
  <c r="E1328" i="34"/>
  <c r="E1329" i="34"/>
  <c r="E1330" i="34"/>
  <c r="E1331" i="34"/>
  <c r="E1332" i="34"/>
  <c r="E1333" i="34"/>
  <c r="E1334" i="34"/>
  <c r="E1335" i="34"/>
  <c r="E1336" i="34"/>
  <c r="E1337" i="34"/>
  <c r="E1338" i="34"/>
  <c r="E1339" i="34"/>
  <c r="E1340" i="34"/>
  <c r="E1341" i="34"/>
  <c r="E1342" i="34"/>
  <c r="E1343" i="34"/>
  <c r="E1344" i="34"/>
  <c r="E1345" i="34"/>
  <c r="E1346" i="34"/>
  <c r="E1347" i="34"/>
  <c r="E1348" i="34"/>
  <c r="E1349" i="34"/>
  <c r="E1350" i="34"/>
  <c r="E1351" i="34"/>
  <c r="E1352" i="34"/>
  <c r="E1353" i="34"/>
  <c r="E1354" i="34"/>
  <c r="E1355" i="34"/>
  <c r="E1356" i="34"/>
  <c r="E1357" i="34"/>
  <c r="E1358" i="34"/>
  <c r="E1359" i="34"/>
  <c r="E1360" i="34"/>
  <c r="E1361" i="34"/>
  <c r="E1362" i="34"/>
  <c r="E1363" i="34"/>
  <c r="E1364" i="34"/>
  <c r="E1365" i="34"/>
  <c r="E1366" i="34"/>
  <c r="E1367" i="34"/>
  <c r="E1368" i="34"/>
  <c r="E1369" i="34"/>
  <c r="E1370" i="34"/>
  <c r="E1371" i="34"/>
  <c r="E1372" i="34"/>
  <c r="E1373" i="34"/>
  <c r="E1374" i="34"/>
  <c r="E1375" i="34"/>
  <c r="E1376" i="34"/>
  <c r="E1377" i="34"/>
  <c r="E1378" i="34"/>
  <c r="E1379" i="34"/>
  <c r="E1380" i="34"/>
  <c r="E1381" i="34"/>
  <c r="E1382" i="34"/>
  <c r="E1383" i="34"/>
  <c r="E1384" i="34"/>
  <c r="E1385" i="34"/>
  <c r="E1386" i="34"/>
  <c r="E1387" i="34"/>
  <c r="E1388" i="34"/>
  <c r="E1389" i="34"/>
  <c r="E1390" i="34"/>
  <c r="E1391" i="34"/>
  <c r="E1392" i="34"/>
  <c r="E1393" i="34"/>
  <c r="E1394" i="34"/>
  <c r="E1395" i="34"/>
  <c r="E1396" i="34"/>
  <c r="E1397" i="34"/>
  <c r="E1398" i="34"/>
  <c r="E1399" i="34"/>
  <c r="E1400" i="34"/>
  <c r="E1401" i="34"/>
  <c r="E1402" i="34"/>
  <c r="E1403" i="34"/>
  <c r="E1404" i="34"/>
  <c r="E1405" i="34"/>
  <c r="E1406" i="34"/>
  <c r="E1407" i="34"/>
  <c r="E1408" i="34"/>
  <c r="E1409" i="34"/>
  <c r="E1410" i="34"/>
  <c r="E1411" i="34"/>
  <c r="E1412" i="34"/>
  <c r="E1413" i="34"/>
  <c r="E1414" i="34"/>
  <c r="E1415" i="34"/>
  <c r="E1416" i="34"/>
  <c r="E1417" i="34"/>
  <c r="E1418" i="34"/>
  <c r="E1419" i="34"/>
  <c r="E1420" i="34"/>
  <c r="E1421" i="34"/>
  <c r="E1422" i="34"/>
  <c r="E1423" i="34"/>
  <c r="E1424" i="34"/>
  <c r="E1425" i="34"/>
  <c r="E1426" i="34"/>
  <c r="E1427" i="34"/>
  <c r="E1428" i="34"/>
  <c r="E1429" i="34"/>
  <c r="E1430" i="34"/>
  <c r="E1431" i="34"/>
  <c r="E1432" i="34"/>
  <c r="E1433" i="34"/>
  <c r="E1434" i="34"/>
  <c r="E1435" i="34"/>
  <c r="E1436" i="34"/>
  <c r="E1437" i="34"/>
  <c r="E1438" i="34"/>
  <c r="E1439" i="34"/>
  <c r="E1440" i="34"/>
  <c r="E1441" i="34"/>
  <c r="E1442" i="34"/>
  <c r="E1443" i="34"/>
  <c r="E1444" i="34"/>
  <c r="E1445" i="34"/>
  <c r="E1446" i="34"/>
  <c r="E1447" i="34"/>
  <c r="E1448" i="34"/>
  <c r="E1449" i="34"/>
  <c r="E1450" i="34"/>
  <c r="E1451" i="34"/>
  <c r="E1452" i="34"/>
  <c r="E1453" i="34"/>
  <c r="E1454" i="34"/>
  <c r="E1455" i="34"/>
  <c r="E1456" i="34"/>
  <c r="E1457" i="34"/>
  <c r="E1458" i="34"/>
  <c r="E1459" i="34"/>
  <c r="E1460" i="34"/>
  <c r="E1461" i="34"/>
  <c r="E1462" i="34"/>
  <c r="E1463" i="34"/>
  <c r="E1464" i="34"/>
  <c r="E1465" i="34"/>
  <c r="E1466" i="34"/>
  <c r="E1467" i="34"/>
  <c r="E1468" i="34"/>
  <c r="E1469" i="34"/>
  <c r="E1470" i="34"/>
  <c r="E1471" i="34"/>
  <c r="E1472" i="34"/>
  <c r="E1473" i="34"/>
  <c r="E1474" i="34"/>
  <c r="E1475" i="34"/>
  <c r="E1476" i="34"/>
  <c r="E1477" i="34"/>
  <c r="E1478" i="34"/>
  <c r="E1479" i="34"/>
  <c r="E1480" i="34"/>
  <c r="E1481" i="34"/>
  <c r="E1482" i="34"/>
  <c r="E1483" i="34"/>
  <c r="E1484" i="34"/>
  <c r="E1485" i="34"/>
  <c r="E1486" i="34"/>
  <c r="E1487" i="34"/>
  <c r="E1488" i="34"/>
  <c r="E1489" i="34"/>
  <c r="E1490" i="34"/>
  <c r="E1491" i="34"/>
  <c r="E1492" i="34"/>
  <c r="E1493" i="34"/>
  <c r="E1494" i="34"/>
  <c r="E1495" i="34"/>
  <c r="E1496" i="34"/>
  <c r="E1497" i="34"/>
  <c r="E1498" i="34"/>
  <c r="E1499" i="34"/>
  <c r="E1500" i="34"/>
  <c r="E1501" i="34"/>
  <c r="E1502" i="34"/>
  <c r="E1503" i="34"/>
  <c r="E1504" i="34"/>
  <c r="E1505" i="34"/>
  <c r="E1506" i="34"/>
  <c r="E1507" i="34"/>
  <c r="E1508" i="34"/>
  <c r="E1509" i="34"/>
  <c r="E1510" i="34"/>
  <c r="E1511" i="34"/>
  <c r="E1512" i="34"/>
  <c r="E1513" i="34"/>
  <c r="E1514" i="34"/>
  <c r="E1515" i="34"/>
  <c r="E1516" i="34"/>
  <c r="E1517" i="34"/>
  <c r="E1518" i="34"/>
  <c r="E1519" i="34"/>
  <c r="E1520" i="34"/>
  <c r="E1521" i="34"/>
  <c r="E1522" i="34"/>
  <c r="E1523" i="34"/>
  <c r="E1524" i="34"/>
  <c r="E1525" i="34"/>
  <c r="E1526" i="34"/>
  <c r="E1527" i="34"/>
  <c r="E1528" i="34"/>
  <c r="E1529" i="34"/>
  <c r="E1530" i="34"/>
  <c r="E1531" i="34"/>
  <c r="E1532" i="34"/>
  <c r="E1533" i="34"/>
  <c r="E1534" i="34"/>
  <c r="E1535" i="34"/>
  <c r="E1536" i="34"/>
  <c r="E1537" i="34"/>
  <c r="E1538" i="34"/>
  <c r="E1539" i="34"/>
  <c r="E1540" i="34"/>
  <c r="E1541" i="34"/>
  <c r="E1542" i="34"/>
  <c r="E1543" i="34"/>
  <c r="E1544" i="34"/>
  <c r="E1545" i="34"/>
  <c r="E1546" i="34"/>
  <c r="E1547" i="34"/>
  <c r="E1548" i="34"/>
  <c r="E1549" i="34"/>
  <c r="E1550" i="34"/>
  <c r="E1551" i="34"/>
  <c r="E1552" i="34"/>
  <c r="E1553" i="34"/>
  <c r="E1554" i="34"/>
  <c r="E1555" i="34"/>
  <c r="E1556" i="34"/>
  <c r="E1557" i="34"/>
  <c r="E1558" i="34"/>
  <c r="E1559" i="34"/>
  <c r="E1560" i="34"/>
  <c r="E1561" i="34"/>
  <c r="E1562" i="34"/>
  <c r="E1563" i="34"/>
  <c r="E1564" i="34"/>
  <c r="E1565" i="34"/>
  <c r="E1566" i="34"/>
  <c r="E1567" i="34"/>
  <c r="E1568" i="34"/>
  <c r="E1569" i="34"/>
  <c r="E1570" i="34"/>
  <c r="E1571" i="34"/>
  <c r="E1572" i="34"/>
  <c r="E1573" i="34"/>
  <c r="E1574" i="34"/>
  <c r="E1575" i="34"/>
  <c r="E1576" i="34"/>
  <c r="E1577" i="34"/>
  <c r="E1578" i="34"/>
  <c r="E1579" i="34"/>
  <c r="E1580" i="34"/>
  <c r="E1581" i="34"/>
  <c r="E1582" i="34"/>
  <c r="E1583" i="34"/>
  <c r="E1584" i="34"/>
  <c r="E1585" i="34"/>
  <c r="E1586" i="34"/>
  <c r="E1587" i="34"/>
  <c r="E1588" i="34"/>
  <c r="E1589" i="34"/>
  <c r="E1590" i="34"/>
  <c r="E1591" i="34"/>
  <c r="E1592" i="34"/>
  <c r="E1593" i="34"/>
  <c r="E1594" i="34"/>
  <c r="E1595" i="34"/>
  <c r="E1596" i="34"/>
  <c r="E1597" i="34"/>
  <c r="E1598" i="34"/>
  <c r="E1599" i="34"/>
  <c r="E1600" i="34"/>
  <c r="E1601" i="34"/>
  <c r="E1602" i="34"/>
  <c r="E1603" i="34"/>
  <c r="E1604" i="34"/>
  <c r="E1605" i="34"/>
  <c r="E1606" i="34"/>
  <c r="E1607" i="34"/>
  <c r="E1608" i="34"/>
  <c r="E1609" i="34"/>
  <c r="E1610" i="34"/>
  <c r="E1611" i="34"/>
  <c r="E1612" i="34"/>
  <c r="E1613" i="34"/>
  <c r="E1614" i="34"/>
  <c r="E1615" i="34"/>
  <c r="E1616" i="34"/>
  <c r="E1617" i="34"/>
  <c r="E1618" i="34"/>
  <c r="E1619" i="34"/>
  <c r="E1620" i="34"/>
  <c r="E1621" i="34"/>
  <c r="E1622" i="34"/>
  <c r="E1623" i="34"/>
  <c r="E1624" i="34"/>
  <c r="E1625" i="34"/>
  <c r="E1626" i="34"/>
  <c r="E1627" i="34"/>
  <c r="E1628" i="34"/>
  <c r="E1629" i="34"/>
  <c r="E1630" i="34"/>
  <c r="E1631" i="34"/>
  <c r="E1632" i="34"/>
  <c r="E1633" i="34"/>
  <c r="E1634" i="34"/>
  <c r="E1635" i="34"/>
  <c r="E1636" i="34"/>
  <c r="E1637" i="34"/>
  <c r="E1638" i="34"/>
  <c r="E1639" i="34"/>
  <c r="E1640" i="34"/>
  <c r="E1641" i="34"/>
  <c r="E1642" i="34"/>
  <c r="E1643" i="34"/>
  <c r="E1644" i="34"/>
  <c r="E1645" i="34"/>
  <c r="E1646" i="34"/>
  <c r="E1647" i="34"/>
  <c r="E1648" i="34"/>
  <c r="E1649" i="34"/>
  <c r="E1650" i="34"/>
  <c r="E1651" i="34"/>
  <c r="E1652" i="34"/>
  <c r="E1653" i="34"/>
  <c r="E1654" i="34"/>
  <c r="E1655" i="34"/>
  <c r="E1656" i="34"/>
  <c r="E1657" i="34"/>
  <c r="E1658" i="34"/>
  <c r="E1659" i="34"/>
  <c r="E1660" i="34"/>
  <c r="E1661" i="34"/>
  <c r="E1662" i="34"/>
  <c r="E1663" i="34"/>
  <c r="E1664" i="34"/>
  <c r="E1665" i="34"/>
  <c r="E1666" i="34"/>
  <c r="E1667" i="34"/>
  <c r="E1668" i="34"/>
  <c r="E1669" i="34"/>
  <c r="E1670" i="34"/>
  <c r="E1671" i="34"/>
  <c r="E1672" i="34"/>
  <c r="E1673" i="34"/>
  <c r="E1674" i="34"/>
  <c r="E1675" i="34"/>
  <c r="E1676" i="34"/>
  <c r="E1677" i="34"/>
  <c r="E1678" i="34"/>
  <c r="E1679" i="34"/>
  <c r="E1680" i="34"/>
  <c r="E1681" i="34"/>
  <c r="E1682" i="34"/>
  <c r="E1683" i="34"/>
  <c r="E1684" i="34"/>
  <c r="E1685" i="34"/>
  <c r="E1686" i="34"/>
  <c r="E1687" i="34"/>
  <c r="E1688" i="34"/>
  <c r="E1689" i="34"/>
  <c r="E1690" i="34"/>
  <c r="E1691" i="34"/>
  <c r="E1692" i="34"/>
  <c r="E1693" i="34"/>
  <c r="E1694" i="34"/>
  <c r="E1695" i="34"/>
  <c r="E1696" i="34"/>
  <c r="E1697" i="34"/>
  <c r="E1698" i="34"/>
  <c r="E1699" i="34"/>
  <c r="E1700" i="34"/>
  <c r="E1701" i="34"/>
  <c r="E1702" i="34"/>
  <c r="E1703" i="34"/>
  <c r="E1704" i="34"/>
  <c r="E1705" i="34"/>
  <c r="E1706" i="34"/>
  <c r="E1707" i="34"/>
  <c r="E1708" i="34"/>
  <c r="E1709" i="34"/>
  <c r="E1710" i="34"/>
  <c r="E1711" i="34"/>
  <c r="E1712" i="34"/>
  <c r="E1713" i="34"/>
  <c r="E1714" i="34"/>
  <c r="E1715" i="34"/>
  <c r="E1716" i="34"/>
  <c r="E1717" i="34"/>
  <c r="E1718" i="34"/>
  <c r="E1719" i="34"/>
  <c r="E1720" i="34"/>
  <c r="E1721" i="34"/>
  <c r="E1722" i="34"/>
  <c r="E1723" i="34"/>
  <c r="E1724" i="34"/>
  <c r="E1725" i="34"/>
  <c r="E1726" i="34"/>
  <c r="E1727" i="34"/>
  <c r="E1728" i="34"/>
  <c r="E1729" i="34"/>
  <c r="E1730" i="34"/>
  <c r="E1731" i="34"/>
  <c r="E1732" i="34"/>
  <c r="E1733" i="34"/>
  <c r="E1734" i="34"/>
  <c r="E1735" i="34"/>
  <c r="E1736" i="34"/>
  <c r="E1737" i="34"/>
  <c r="E1738" i="34"/>
  <c r="E1739" i="34"/>
  <c r="E1740" i="34"/>
  <c r="E1741" i="34"/>
  <c r="E1742" i="34"/>
  <c r="E1743" i="34"/>
  <c r="E1744" i="34"/>
  <c r="E1745" i="34"/>
  <c r="E1746" i="34"/>
  <c r="E1747" i="34"/>
  <c r="E1748" i="34"/>
  <c r="E1749" i="34"/>
  <c r="E1750" i="34"/>
  <c r="E1751" i="34"/>
  <c r="E1752" i="34"/>
  <c r="E1753" i="34"/>
  <c r="E1754" i="34"/>
  <c r="E1755" i="34"/>
  <c r="E1756" i="34"/>
  <c r="E1757" i="34"/>
  <c r="E1758" i="34"/>
  <c r="E1759" i="34"/>
  <c r="E1760" i="34"/>
  <c r="E1761" i="34"/>
  <c r="E1762" i="34"/>
  <c r="E1763" i="34"/>
  <c r="E1764" i="34"/>
  <c r="E1765" i="34"/>
  <c r="E1766" i="34"/>
  <c r="E1767" i="34"/>
  <c r="E1768" i="34"/>
  <c r="E1769" i="34"/>
  <c r="E1770" i="34"/>
  <c r="E1771" i="34"/>
  <c r="E1772" i="34"/>
  <c r="E1773" i="34"/>
  <c r="E1774" i="34"/>
  <c r="E1775" i="34"/>
  <c r="E1776" i="34"/>
  <c r="E1777" i="34"/>
  <c r="E1778" i="34"/>
  <c r="E1779" i="34"/>
  <c r="E1780" i="34"/>
  <c r="E1781" i="34"/>
  <c r="E1782" i="34"/>
  <c r="E1783" i="34"/>
  <c r="E1784" i="34"/>
  <c r="E1785" i="34"/>
  <c r="E1786" i="34"/>
  <c r="E1787" i="34"/>
  <c r="E1788" i="34"/>
  <c r="E1789" i="34"/>
  <c r="E1790" i="34"/>
  <c r="E1791" i="34"/>
  <c r="E1792" i="34"/>
  <c r="E1793" i="34"/>
  <c r="E1794" i="34"/>
  <c r="E1795" i="34"/>
  <c r="E1796" i="34"/>
  <c r="E1797" i="34"/>
  <c r="E1798" i="34"/>
  <c r="E1799" i="34"/>
  <c r="E1800" i="34"/>
  <c r="E1801" i="34"/>
  <c r="E1802" i="34"/>
  <c r="E1803" i="34"/>
  <c r="E1804" i="34"/>
  <c r="E1805" i="34"/>
  <c r="E1806" i="34"/>
  <c r="E1807" i="34"/>
  <c r="E1808" i="34"/>
  <c r="E1809" i="34"/>
  <c r="E1810" i="34"/>
  <c r="E1811" i="34"/>
  <c r="E1812" i="34"/>
  <c r="E1813" i="34"/>
  <c r="E1814" i="34"/>
  <c r="E1815" i="34"/>
  <c r="E1816" i="34"/>
  <c r="E1817" i="34"/>
  <c r="E1818" i="34"/>
  <c r="E1819" i="34"/>
  <c r="E1820" i="34"/>
  <c r="E1821" i="34"/>
  <c r="E1822" i="34"/>
  <c r="E1823" i="34"/>
  <c r="E1824" i="34"/>
  <c r="E1825" i="34"/>
  <c r="E1826" i="34"/>
  <c r="E1827" i="34"/>
  <c r="E1828" i="34"/>
  <c r="E1829" i="34"/>
  <c r="E1830" i="34"/>
  <c r="E1831" i="34"/>
  <c r="E1832" i="34"/>
  <c r="E1833" i="34"/>
  <c r="E1834" i="34"/>
  <c r="E1835" i="34"/>
  <c r="E1836" i="34"/>
  <c r="E1837" i="34"/>
  <c r="E1838" i="34"/>
  <c r="E1839" i="34"/>
  <c r="E1840" i="34"/>
  <c r="E1841" i="34"/>
  <c r="E1842" i="34"/>
  <c r="E1843" i="34"/>
  <c r="E1844" i="34"/>
  <c r="E1845" i="34"/>
  <c r="E1846" i="34"/>
  <c r="E1847" i="34"/>
  <c r="E1848" i="34"/>
  <c r="E1849" i="34"/>
  <c r="E1850" i="34"/>
  <c r="E1851" i="34"/>
  <c r="E1852" i="34"/>
  <c r="E1853" i="34"/>
  <c r="E1854" i="34"/>
  <c r="E1855" i="34"/>
  <c r="E1856" i="34"/>
  <c r="E1857" i="34"/>
  <c r="E1858" i="34"/>
  <c r="E1859" i="34"/>
  <c r="E1860" i="34"/>
  <c r="E1861" i="34"/>
  <c r="E1862" i="34"/>
  <c r="E1863" i="34"/>
  <c r="E1864" i="34"/>
  <c r="E1865" i="34"/>
  <c r="E1866" i="34"/>
  <c r="E1867" i="34"/>
  <c r="E1868" i="34"/>
  <c r="E1869" i="34"/>
  <c r="E1870" i="34"/>
  <c r="E1871" i="34"/>
  <c r="E1872" i="34"/>
  <c r="E1873" i="34"/>
  <c r="E1874" i="34"/>
  <c r="E1875" i="34"/>
  <c r="E1876" i="34"/>
  <c r="E1877" i="34"/>
  <c r="E1878" i="34"/>
  <c r="E1879" i="34"/>
  <c r="E1880" i="34"/>
  <c r="E1881" i="34"/>
  <c r="E1882" i="34"/>
  <c r="E1883" i="34"/>
  <c r="E1884" i="34"/>
  <c r="E1885" i="34"/>
  <c r="E1886" i="34"/>
  <c r="E1887" i="34"/>
  <c r="E1888" i="34"/>
  <c r="E1889" i="34"/>
  <c r="E1890" i="34"/>
  <c r="E1891" i="34"/>
  <c r="E1892" i="34"/>
  <c r="E1893" i="34"/>
  <c r="E1894" i="34"/>
  <c r="E1895" i="34"/>
  <c r="E1896" i="34"/>
  <c r="E1897" i="34"/>
  <c r="E1898" i="34"/>
  <c r="E1899" i="34"/>
  <c r="E1900" i="34"/>
  <c r="E1901" i="34"/>
  <c r="E1902" i="34"/>
  <c r="E1903" i="34"/>
  <c r="E1904" i="34"/>
  <c r="E1905" i="34"/>
  <c r="E1906" i="34"/>
  <c r="E1907" i="34"/>
  <c r="E1908" i="34"/>
  <c r="E1909" i="34"/>
  <c r="E1910" i="34"/>
  <c r="E1911" i="34"/>
  <c r="E1912" i="34"/>
  <c r="E1913" i="34"/>
  <c r="E1914" i="34"/>
  <c r="E1915" i="34"/>
  <c r="E1916" i="34"/>
  <c r="E1917" i="34"/>
  <c r="E1918" i="34"/>
  <c r="E1919" i="34"/>
  <c r="E1920" i="34"/>
  <c r="E1921" i="34"/>
  <c r="E1922" i="34"/>
  <c r="E1923" i="34"/>
  <c r="E1924" i="34"/>
  <c r="E1925" i="34"/>
  <c r="E1926" i="34"/>
  <c r="E1927" i="34"/>
  <c r="E1928" i="34"/>
  <c r="E1929" i="34"/>
  <c r="E1930" i="34"/>
  <c r="E1931" i="34"/>
  <c r="E1932" i="34"/>
  <c r="E1933" i="34"/>
  <c r="E1934" i="34"/>
  <c r="E1935" i="34"/>
  <c r="E1936" i="34"/>
  <c r="E1937" i="34"/>
  <c r="E1938" i="34"/>
  <c r="E1939" i="34"/>
  <c r="E1940" i="34"/>
  <c r="E1941" i="34"/>
  <c r="E1942" i="34"/>
  <c r="E1943" i="34"/>
  <c r="E1944" i="34"/>
  <c r="E1945" i="34"/>
  <c r="E1946" i="34"/>
  <c r="E1947" i="34"/>
  <c r="E1948" i="34"/>
  <c r="E1949" i="34"/>
  <c r="E1950" i="34"/>
  <c r="E1951" i="34"/>
  <c r="E1952" i="34"/>
  <c r="E1953" i="34"/>
  <c r="E1954" i="34"/>
  <c r="E1955" i="34"/>
  <c r="E1956" i="34"/>
  <c r="E1957" i="34"/>
  <c r="E1958" i="34"/>
  <c r="E1959" i="34"/>
  <c r="E1960" i="34"/>
  <c r="E1961" i="34"/>
  <c r="E1962" i="34"/>
  <c r="E1963" i="34"/>
  <c r="E1964" i="34"/>
  <c r="E1965" i="34"/>
  <c r="E1966" i="34"/>
  <c r="E1967" i="34"/>
  <c r="E1968" i="34"/>
  <c r="E1969" i="34"/>
  <c r="E1970" i="34"/>
  <c r="E1971" i="34"/>
  <c r="E1972" i="34"/>
  <c r="E1973" i="34"/>
  <c r="E1974" i="34"/>
  <c r="E1975" i="34"/>
  <c r="E1976" i="34"/>
  <c r="E1977" i="34"/>
  <c r="E1978" i="34"/>
  <c r="E1979" i="34"/>
  <c r="E1980" i="34"/>
  <c r="E1981" i="34"/>
  <c r="E1982" i="34"/>
  <c r="E1983" i="34"/>
  <c r="E1984" i="34"/>
  <c r="E1985" i="34"/>
  <c r="E1986" i="34"/>
  <c r="E1987" i="34"/>
  <c r="E1988" i="34"/>
  <c r="E1989" i="34"/>
  <c r="E1990" i="34"/>
  <c r="E1991" i="34"/>
  <c r="E1992" i="34"/>
  <c r="E1993" i="34"/>
  <c r="E1994" i="34"/>
  <c r="E1995" i="34"/>
  <c r="E1996" i="34"/>
  <c r="E1997" i="34"/>
  <c r="E1998" i="34"/>
  <c r="E1999" i="34"/>
  <c r="E2000" i="34"/>
  <c r="E2001" i="34"/>
  <c r="E2002" i="34"/>
  <c r="E2003" i="34"/>
  <c r="E2004" i="34"/>
  <c r="E2005" i="34"/>
  <c r="E2006" i="34"/>
  <c r="E2007" i="34"/>
  <c r="E2008" i="34"/>
  <c r="E2009" i="34"/>
  <c r="E2010" i="34"/>
  <c r="E2011" i="34"/>
  <c r="E2012" i="34"/>
  <c r="E2013" i="34"/>
  <c r="E2014" i="34"/>
  <c r="E2015" i="34"/>
  <c r="E2016" i="34"/>
  <c r="E2017" i="34"/>
  <c r="E2018" i="34"/>
  <c r="E2019" i="34"/>
  <c r="E2020" i="34"/>
  <c r="E2021" i="34"/>
  <c r="E2022" i="34"/>
  <c r="E2023" i="34"/>
  <c r="E2024" i="34"/>
  <c r="E2025" i="34"/>
  <c r="E2026" i="34"/>
  <c r="E2027" i="34"/>
  <c r="E2028" i="34"/>
  <c r="E2029" i="34"/>
  <c r="E2030" i="34"/>
  <c r="E2031" i="34"/>
  <c r="E2032" i="34"/>
  <c r="E2033" i="34"/>
  <c r="E2034" i="34"/>
  <c r="E2035" i="34"/>
  <c r="E2036" i="34"/>
  <c r="E2037" i="34"/>
  <c r="E2038" i="34"/>
  <c r="E2039" i="34"/>
  <c r="E2040" i="34"/>
  <c r="E2041" i="34"/>
  <c r="E2042" i="34"/>
  <c r="E2043" i="34"/>
  <c r="E2044" i="34"/>
  <c r="E2045" i="34"/>
  <c r="E2046" i="34"/>
  <c r="E2047" i="34"/>
  <c r="E2048" i="34"/>
  <c r="E2049" i="34"/>
  <c r="E2050" i="34"/>
  <c r="E2051" i="34"/>
  <c r="E2052" i="34"/>
  <c r="E2053" i="34"/>
  <c r="E2054" i="34"/>
  <c r="E2055" i="34"/>
  <c r="E2056" i="34"/>
  <c r="E2057" i="34"/>
  <c r="E2058" i="34"/>
  <c r="E2059" i="34"/>
  <c r="E2060" i="34"/>
  <c r="E2061" i="34"/>
  <c r="E2062" i="34"/>
  <c r="E2063" i="34"/>
  <c r="E2064" i="34"/>
  <c r="E2065" i="34"/>
  <c r="E2066" i="34"/>
  <c r="E2067" i="34"/>
  <c r="E2068" i="34"/>
  <c r="E2069" i="34"/>
  <c r="E2070" i="34"/>
  <c r="E2071" i="34"/>
  <c r="E2072" i="34"/>
  <c r="E2073" i="34"/>
  <c r="E2074" i="34"/>
  <c r="E2075" i="34"/>
  <c r="E2076" i="34"/>
  <c r="E2077" i="34"/>
  <c r="E2078" i="34"/>
  <c r="E2079" i="34"/>
  <c r="E2080" i="34"/>
  <c r="E2081" i="34"/>
  <c r="E2082" i="34"/>
  <c r="E2083" i="34"/>
  <c r="E2084" i="34"/>
  <c r="E2085" i="34"/>
  <c r="E2086" i="34"/>
  <c r="E2087" i="34"/>
  <c r="E2088" i="34"/>
  <c r="E2089" i="34"/>
  <c r="E2090" i="34"/>
  <c r="E2091" i="34"/>
  <c r="E2092" i="34"/>
  <c r="E2093" i="34"/>
  <c r="E2094" i="34"/>
  <c r="E2095" i="34"/>
  <c r="E2096" i="34"/>
  <c r="E2097" i="34"/>
  <c r="E2098" i="34"/>
  <c r="E2099" i="34"/>
  <c r="E2100" i="34"/>
  <c r="E2101" i="34"/>
  <c r="E2102" i="34"/>
  <c r="E2103" i="34"/>
  <c r="E2104" i="34"/>
  <c r="E2105" i="34"/>
  <c r="E2106" i="34"/>
  <c r="E2107" i="34"/>
  <c r="E2108" i="34"/>
  <c r="E2109" i="34"/>
  <c r="E2110" i="34"/>
  <c r="E2111" i="34"/>
  <c r="E2112" i="34"/>
  <c r="E2113" i="34"/>
  <c r="E2114" i="34"/>
  <c r="E2115" i="34"/>
  <c r="E2116" i="34"/>
  <c r="E2117" i="34"/>
  <c r="E2118" i="34"/>
  <c r="E2119" i="34"/>
  <c r="E2120" i="34"/>
  <c r="E2121" i="34"/>
  <c r="E2122" i="34"/>
  <c r="E2123" i="34"/>
  <c r="E2124" i="34"/>
  <c r="E2125" i="34"/>
  <c r="E2126" i="34"/>
  <c r="E2127" i="34"/>
  <c r="E2128" i="34"/>
  <c r="E2129" i="34"/>
  <c r="E2130" i="34"/>
  <c r="E2131" i="34"/>
  <c r="E2132" i="34"/>
  <c r="E2133" i="34"/>
  <c r="E2134" i="34"/>
  <c r="E2135" i="34"/>
  <c r="E2136" i="34"/>
  <c r="E2137" i="34"/>
  <c r="E2138" i="34"/>
  <c r="E2139" i="34"/>
  <c r="E2140" i="34"/>
  <c r="E2141" i="34"/>
  <c r="E2142" i="34"/>
  <c r="E2143" i="34"/>
  <c r="E2144" i="34"/>
  <c r="E2145" i="34"/>
  <c r="E2146" i="34"/>
  <c r="E2147" i="34"/>
  <c r="E2148" i="34"/>
  <c r="E2149" i="34"/>
  <c r="E2150" i="34"/>
  <c r="E2151" i="34"/>
  <c r="E2152" i="34"/>
  <c r="E2153" i="34"/>
  <c r="E2154" i="34"/>
  <c r="E2155" i="34"/>
  <c r="E2156" i="34"/>
  <c r="E2157" i="34"/>
  <c r="E2158" i="34"/>
  <c r="E2159" i="34"/>
  <c r="E2160" i="34"/>
  <c r="E2161" i="34"/>
  <c r="E2162" i="34"/>
  <c r="E2163" i="34"/>
  <c r="E2164" i="34"/>
  <c r="E2165" i="34"/>
  <c r="E2166" i="34"/>
  <c r="E2167" i="34"/>
  <c r="E2168" i="34"/>
  <c r="E2169" i="34"/>
  <c r="E2170" i="34"/>
  <c r="E2171" i="34"/>
  <c r="E2172" i="34"/>
  <c r="E2173" i="34"/>
  <c r="E2174" i="34"/>
  <c r="E2175" i="34"/>
  <c r="E2176" i="34"/>
  <c r="E2177" i="34"/>
  <c r="E2178" i="34"/>
  <c r="E2179" i="34"/>
  <c r="E2180" i="34"/>
  <c r="E2181" i="34"/>
  <c r="E2182" i="34"/>
  <c r="E2183" i="34"/>
  <c r="E2184" i="34"/>
  <c r="E2185" i="34"/>
  <c r="E2186" i="34"/>
  <c r="E2187" i="34"/>
  <c r="E2188" i="34"/>
  <c r="E2189" i="34"/>
  <c r="E2190" i="34"/>
  <c r="E2191" i="34"/>
  <c r="E2192" i="34"/>
  <c r="E2193" i="34"/>
  <c r="E2194" i="34"/>
  <c r="E2195" i="34"/>
  <c r="E2196" i="34"/>
  <c r="E2197" i="34"/>
  <c r="E2198" i="34"/>
  <c r="E2199" i="34"/>
  <c r="E2200" i="34"/>
  <c r="E2201" i="34"/>
  <c r="E2202" i="34"/>
  <c r="E2203" i="34"/>
  <c r="E2204" i="34"/>
  <c r="E2205" i="34"/>
  <c r="E2206" i="34"/>
  <c r="E2207" i="34"/>
  <c r="E2208" i="34"/>
  <c r="E2209" i="34"/>
  <c r="E2210" i="34"/>
  <c r="E2211" i="34"/>
  <c r="E2212" i="34"/>
  <c r="E2213" i="34"/>
  <c r="E2214" i="34"/>
  <c r="E2215" i="34"/>
  <c r="E2216" i="34"/>
  <c r="E2217" i="34"/>
  <c r="E2218" i="34"/>
  <c r="E2219" i="34"/>
  <c r="E2220" i="34"/>
  <c r="E2221" i="34"/>
  <c r="E2222" i="34"/>
  <c r="E2223" i="34"/>
  <c r="E2224" i="34"/>
  <c r="E2225" i="34"/>
  <c r="E2226" i="34"/>
  <c r="E2227" i="34"/>
  <c r="E2228" i="34"/>
  <c r="E2229" i="34"/>
  <c r="E2230" i="34"/>
  <c r="E2231" i="34"/>
  <c r="E2232" i="34"/>
  <c r="E2233" i="34"/>
  <c r="E2234" i="34"/>
  <c r="E2235" i="34"/>
  <c r="E2236" i="34"/>
  <c r="E2237" i="34"/>
  <c r="E2238" i="34"/>
  <c r="E2239" i="34"/>
  <c r="E2240" i="34"/>
  <c r="E2241" i="34"/>
  <c r="E2242" i="34"/>
  <c r="E2243" i="34"/>
  <c r="E2244" i="34"/>
  <c r="E2245" i="34"/>
  <c r="E2246" i="34"/>
  <c r="E2247" i="34"/>
  <c r="E2248" i="34"/>
  <c r="E2249" i="34"/>
  <c r="E2250" i="34"/>
  <c r="E2251" i="34"/>
  <c r="E2252" i="34"/>
  <c r="E2253" i="34"/>
  <c r="E2254" i="34"/>
  <c r="E2255" i="34"/>
  <c r="E2256" i="34"/>
  <c r="E2257" i="34"/>
  <c r="E2258" i="34"/>
  <c r="E2259" i="34"/>
  <c r="E2260" i="34"/>
  <c r="E2261" i="34"/>
  <c r="E2262" i="34"/>
  <c r="E2263" i="34"/>
  <c r="E2264" i="34"/>
  <c r="E2265" i="34"/>
  <c r="E2266" i="34"/>
  <c r="E2267" i="34"/>
  <c r="E2268" i="34"/>
  <c r="E2269" i="34"/>
  <c r="E2270" i="34"/>
  <c r="E2271" i="34"/>
  <c r="E2272" i="34"/>
  <c r="E2273" i="34"/>
  <c r="E2274" i="34"/>
  <c r="E2275" i="34"/>
  <c r="E2276" i="34"/>
  <c r="E2277" i="34"/>
  <c r="E2278" i="34"/>
  <c r="E2279" i="34"/>
  <c r="E2280" i="34"/>
  <c r="E2281" i="34"/>
  <c r="E2282" i="34"/>
  <c r="E2283" i="34"/>
  <c r="E2284" i="34"/>
  <c r="E2285" i="34"/>
  <c r="E2286" i="34"/>
  <c r="E2287" i="34"/>
  <c r="E2288" i="34"/>
  <c r="E2289" i="34"/>
  <c r="E2290" i="34"/>
  <c r="E2291" i="34"/>
  <c r="E2292" i="34"/>
  <c r="E2293" i="34"/>
  <c r="E2294" i="34"/>
  <c r="E2295" i="34"/>
  <c r="E2296" i="34"/>
  <c r="E2297" i="34"/>
  <c r="E2298" i="34"/>
  <c r="E2299" i="34"/>
  <c r="E2300" i="34"/>
  <c r="E2301" i="34"/>
  <c r="E2302" i="34"/>
  <c r="E2303" i="34"/>
  <c r="E2304" i="34"/>
  <c r="E2305" i="34"/>
  <c r="E2306" i="34"/>
  <c r="E2307" i="34"/>
  <c r="E2308" i="34"/>
  <c r="E2309" i="34"/>
  <c r="E2310" i="34"/>
  <c r="E2311" i="34"/>
  <c r="E2312" i="34"/>
  <c r="E2313" i="34"/>
  <c r="E2314" i="34"/>
  <c r="E2315" i="34"/>
  <c r="E2316" i="34"/>
  <c r="E2317" i="34"/>
  <c r="E2318" i="34"/>
  <c r="E2319" i="34"/>
  <c r="E2320" i="34"/>
  <c r="E2321" i="34"/>
  <c r="E2322" i="34"/>
  <c r="E2323" i="34"/>
  <c r="E2324" i="34"/>
  <c r="E2325" i="34"/>
  <c r="E2326" i="34"/>
  <c r="E2327" i="34"/>
  <c r="E2328" i="34"/>
  <c r="E2329" i="34"/>
  <c r="E2330" i="34"/>
  <c r="E2331" i="34"/>
  <c r="E2332" i="34"/>
  <c r="E2333" i="34"/>
  <c r="E2334" i="34"/>
  <c r="E2335" i="34"/>
  <c r="E2336" i="34"/>
  <c r="E2337" i="34"/>
  <c r="E2338" i="34"/>
  <c r="E2339" i="34"/>
  <c r="E2340" i="34"/>
  <c r="E2341" i="34"/>
  <c r="E2342" i="34"/>
  <c r="E2343" i="34"/>
  <c r="E2344" i="34"/>
  <c r="E2345" i="34"/>
  <c r="E2346" i="34"/>
  <c r="E2347" i="34"/>
  <c r="E2348" i="34"/>
  <c r="E2349" i="34"/>
  <c r="E2350" i="34"/>
  <c r="E2351" i="34"/>
  <c r="E2352" i="34"/>
  <c r="E2353" i="34"/>
  <c r="E2354" i="34"/>
  <c r="E2355" i="34"/>
  <c r="E2356" i="34"/>
  <c r="E2357" i="34"/>
  <c r="E2358" i="34"/>
  <c r="E2359" i="34"/>
  <c r="E2360" i="34"/>
  <c r="E2361" i="34"/>
  <c r="E2362" i="34"/>
  <c r="E2363" i="34"/>
  <c r="E2364" i="34"/>
  <c r="E2365" i="34"/>
  <c r="E2366" i="34"/>
  <c r="E2367" i="34"/>
  <c r="E2368" i="34"/>
  <c r="E2369" i="34"/>
  <c r="E2370" i="34"/>
  <c r="E2371" i="34"/>
  <c r="E2372" i="34"/>
  <c r="E2373" i="34"/>
  <c r="E2374" i="34"/>
  <c r="E2375" i="34"/>
  <c r="E2376" i="34"/>
  <c r="E2377" i="34"/>
  <c r="E2378" i="34"/>
  <c r="E2379" i="34"/>
  <c r="E2380" i="34"/>
  <c r="E2381" i="34"/>
  <c r="E2382" i="34"/>
  <c r="E2383" i="34"/>
  <c r="E2384" i="34"/>
  <c r="E2385" i="34"/>
  <c r="E2386" i="34"/>
  <c r="E2387" i="34"/>
  <c r="E2388" i="34"/>
  <c r="E2389" i="34"/>
  <c r="E2390" i="34"/>
  <c r="E2391" i="34"/>
  <c r="E2392" i="34"/>
  <c r="E2393" i="34"/>
  <c r="E2394" i="34"/>
  <c r="E2395" i="34"/>
  <c r="E2396" i="34"/>
  <c r="E2397" i="34"/>
  <c r="E2398" i="34"/>
  <c r="E2399" i="34"/>
  <c r="E2400" i="34"/>
  <c r="E2401" i="34"/>
  <c r="E2402" i="34"/>
  <c r="E2403" i="34"/>
  <c r="E2404" i="34"/>
  <c r="E2405" i="34"/>
  <c r="E2406" i="34"/>
  <c r="E2407" i="34"/>
  <c r="E2408" i="34"/>
  <c r="E2409" i="34"/>
  <c r="E2410" i="34"/>
  <c r="E2411" i="34"/>
  <c r="E2412" i="34"/>
  <c r="E2413" i="34"/>
  <c r="E2414" i="34"/>
  <c r="E2415" i="34"/>
  <c r="E2416" i="34"/>
  <c r="E2417" i="34"/>
  <c r="E2418" i="34"/>
  <c r="E2419" i="34"/>
  <c r="E2420" i="34"/>
  <c r="E2421" i="34"/>
  <c r="E2422" i="34"/>
  <c r="E2423" i="34"/>
  <c r="E2424" i="34"/>
  <c r="E2425" i="34"/>
  <c r="E2426" i="34"/>
  <c r="E2427" i="34"/>
  <c r="E2428" i="34"/>
  <c r="E2429" i="34"/>
  <c r="E2430" i="34"/>
  <c r="E2431" i="34"/>
  <c r="E2432" i="34"/>
  <c r="E2433" i="34"/>
  <c r="E2434" i="34"/>
  <c r="E2435" i="34"/>
  <c r="E2436" i="34"/>
  <c r="E2437" i="34"/>
  <c r="E2438" i="34"/>
  <c r="E2439" i="34"/>
  <c r="E2440" i="34"/>
  <c r="E2441" i="34"/>
  <c r="E2442" i="34"/>
  <c r="E2443" i="34"/>
  <c r="E2444" i="34"/>
  <c r="E2445" i="34"/>
  <c r="E2446" i="34"/>
  <c r="E2447" i="34"/>
  <c r="E2448" i="34"/>
  <c r="E2449" i="34"/>
  <c r="E2450" i="34"/>
  <c r="E2451" i="34"/>
  <c r="E2452" i="34"/>
  <c r="E2453" i="34"/>
  <c r="E2454" i="34"/>
  <c r="E2455" i="34"/>
  <c r="E2456" i="34"/>
  <c r="E2457" i="34"/>
  <c r="E2458" i="34"/>
  <c r="E2459" i="34"/>
  <c r="E2460" i="34"/>
  <c r="E2461" i="34"/>
  <c r="E2462" i="34"/>
  <c r="E2463" i="34"/>
  <c r="E2464" i="34"/>
  <c r="E2465" i="34"/>
  <c r="E2466" i="34"/>
  <c r="E2467" i="34"/>
  <c r="E2468" i="34"/>
  <c r="E2469" i="34"/>
  <c r="E2470" i="34"/>
  <c r="E2471" i="34"/>
  <c r="E2472" i="34"/>
  <c r="E2473" i="34"/>
  <c r="E2474" i="34"/>
  <c r="E2475" i="34"/>
  <c r="E2476" i="34"/>
  <c r="E2477" i="34"/>
  <c r="E2478" i="34"/>
  <c r="E2479" i="34"/>
  <c r="E2480" i="34"/>
  <c r="E2481" i="34"/>
  <c r="E2482" i="34"/>
  <c r="E2483" i="34"/>
  <c r="E2484" i="34"/>
  <c r="E2485" i="34"/>
  <c r="E2486" i="34"/>
  <c r="E2487" i="34"/>
  <c r="E2488" i="34"/>
  <c r="E2489" i="34"/>
  <c r="E2490" i="34"/>
  <c r="E2491" i="34"/>
  <c r="E2492" i="34"/>
  <c r="E2493" i="34"/>
  <c r="E2494" i="34"/>
  <c r="E2495" i="34"/>
  <c r="E2496" i="34"/>
  <c r="E2497" i="34"/>
  <c r="E2498" i="34"/>
  <c r="E2499" i="34"/>
  <c r="E2500" i="34"/>
  <c r="E2501" i="34"/>
  <c r="E2502" i="34"/>
  <c r="E2503" i="34"/>
  <c r="E2504" i="34"/>
  <c r="E2505" i="34"/>
  <c r="E2506" i="34"/>
  <c r="E2507" i="34"/>
  <c r="E2508" i="34"/>
  <c r="E2509" i="34"/>
  <c r="E2510" i="34"/>
  <c r="E2511" i="34"/>
  <c r="E2512" i="34"/>
  <c r="E2513" i="34"/>
  <c r="E2514" i="34"/>
  <c r="E2515" i="34"/>
  <c r="E2516" i="34"/>
  <c r="E2517" i="34"/>
  <c r="E2518" i="34"/>
  <c r="E2519" i="34"/>
  <c r="E2520" i="34"/>
  <c r="E2521" i="34"/>
  <c r="E2522" i="34"/>
  <c r="E2523" i="34"/>
  <c r="E2524" i="34"/>
  <c r="E2525" i="34"/>
  <c r="E2526" i="34"/>
  <c r="E2527" i="34"/>
  <c r="E2528" i="34"/>
  <c r="E2529" i="34"/>
  <c r="E2530" i="34"/>
  <c r="E2531" i="34"/>
  <c r="E2532" i="34"/>
  <c r="E2533" i="34"/>
  <c r="E2534" i="34"/>
  <c r="E2535" i="34"/>
  <c r="E2536" i="34"/>
  <c r="E2537" i="34"/>
  <c r="E2538" i="34"/>
  <c r="E2539" i="34"/>
  <c r="E2540" i="34"/>
  <c r="E2541" i="34"/>
  <c r="E2542" i="34"/>
  <c r="E2543" i="34"/>
  <c r="E2544" i="34"/>
  <c r="E2545" i="34"/>
  <c r="E2546" i="34"/>
  <c r="E2547" i="34"/>
  <c r="E2548" i="34"/>
  <c r="E2549" i="34"/>
  <c r="E2550" i="34"/>
  <c r="E2551" i="34"/>
  <c r="E2552" i="34"/>
  <c r="E2553" i="34"/>
  <c r="E2554" i="34"/>
  <c r="E2555" i="34"/>
  <c r="E2556" i="34"/>
  <c r="E2557" i="34"/>
  <c r="E2558" i="34"/>
  <c r="E2559" i="34"/>
  <c r="E2560" i="34"/>
  <c r="E2561" i="34"/>
  <c r="E2562" i="34"/>
  <c r="E2563" i="34"/>
  <c r="E2564" i="34"/>
  <c r="E2565" i="34"/>
  <c r="E2566" i="34"/>
  <c r="E2567" i="34"/>
  <c r="E2568" i="34"/>
  <c r="E2569" i="34"/>
  <c r="E2570" i="34"/>
  <c r="E2571" i="34"/>
  <c r="E2572" i="34"/>
  <c r="E2573" i="34"/>
  <c r="E2574" i="34"/>
  <c r="E2575" i="34"/>
  <c r="E2576" i="34"/>
  <c r="E2577" i="34"/>
  <c r="E2578" i="34"/>
  <c r="E2579" i="34"/>
  <c r="E2580" i="34"/>
  <c r="E2581" i="34"/>
  <c r="E2582" i="34"/>
  <c r="E2583" i="34"/>
  <c r="E2584" i="34"/>
  <c r="E2585" i="34"/>
  <c r="E2586" i="34"/>
  <c r="E2587" i="34"/>
  <c r="E2588" i="34"/>
  <c r="E2589" i="34"/>
  <c r="E2590" i="34"/>
  <c r="E2591" i="34"/>
  <c r="E2592" i="34"/>
  <c r="E2593" i="34"/>
  <c r="E2594" i="34"/>
  <c r="E2595" i="34"/>
  <c r="E2596" i="34"/>
  <c r="E2597" i="34"/>
  <c r="E2598" i="34"/>
  <c r="E2599" i="34"/>
  <c r="E2600" i="34"/>
  <c r="E2601" i="34"/>
  <c r="E2602" i="34"/>
  <c r="E2603" i="34"/>
  <c r="E2604" i="34"/>
  <c r="E2605" i="34"/>
  <c r="E2606" i="34"/>
  <c r="E2607" i="34"/>
  <c r="E2608" i="34"/>
  <c r="E2609" i="34"/>
  <c r="E2610" i="34"/>
  <c r="E2611" i="34"/>
  <c r="E2612" i="34"/>
  <c r="E2613" i="34"/>
  <c r="E2614" i="34"/>
  <c r="E2615" i="34"/>
  <c r="E2616" i="34"/>
  <c r="E2617" i="34"/>
  <c r="E2618" i="34"/>
  <c r="E2619" i="34"/>
  <c r="E2620" i="34"/>
  <c r="E2621" i="34"/>
  <c r="E2622" i="34"/>
  <c r="E2623" i="34"/>
  <c r="E2624" i="34"/>
  <c r="E2625" i="34"/>
  <c r="E2626" i="34"/>
  <c r="E2627" i="34"/>
  <c r="E2628" i="34"/>
  <c r="E2629" i="34"/>
  <c r="E2630" i="34"/>
  <c r="E2631" i="34"/>
  <c r="E2632" i="34"/>
  <c r="E2633" i="34"/>
  <c r="E2634" i="34"/>
  <c r="E2635" i="34"/>
  <c r="E2636" i="34"/>
  <c r="E2637" i="34"/>
  <c r="E2638" i="34"/>
  <c r="E2639" i="34"/>
  <c r="E2640" i="34"/>
  <c r="E2641" i="34"/>
  <c r="E2642" i="34"/>
  <c r="E2643" i="34"/>
  <c r="E2644" i="34"/>
  <c r="E2645" i="34"/>
  <c r="E2646" i="34"/>
  <c r="E2647" i="34"/>
  <c r="E2648" i="34"/>
  <c r="E2649" i="34"/>
  <c r="E2650" i="34"/>
  <c r="E2651" i="34"/>
  <c r="E2652" i="34"/>
  <c r="E2653" i="34"/>
  <c r="E2654" i="34"/>
  <c r="E2655" i="34"/>
  <c r="E2656" i="34"/>
  <c r="E2657" i="34"/>
  <c r="E2658" i="34"/>
  <c r="E2659" i="34"/>
  <c r="E2660" i="34"/>
  <c r="E2661" i="34"/>
  <c r="E2662" i="34"/>
  <c r="E2663" i="34"/>
</calcChain>
</file>

<file path=xl/sharedStrings.xml><?xml version="1.0" encoding="utf-8"?>
<sst xmlns="http://schemas.openxmlformats.org/spreadsheetml/2006/main" count="155316" uniqueCount="13292">
  <si>
    <t>Domain</t>
  </si>
  <si>
    <t>AC_RoadName</t>
  </si>
  <si>
    <t>addressROADNAME</t>
  </si>
  <si>
    <t>addressFULLROADNAME</t>
  </si>
  <si>
    <t>Source</t>
  </si>
  <si>
    <t>NAME,1,2 in AC_Addresses</t>
  </si>
  <si>
    <t>ROADNAME,1,2 from AC_Roads</t>
  </si>
  <si>
    <t>(FENAME,2,3 in AC_Roads) and (NAME,1,2 in AC_Addresses)</t>
  </si>
  <si>
    <t>StreetIndex</t>
  </si>
  <si>
    <t>32ND ST</t>
  </si>
  <si>
    <t>3RD AVE</t>
  </si>
  <si>
    <t>3RD ST</t>
  </si>
  <si>
    <t>4TH AVE</t>
  </si>
  <si>
    <t>4TH ST</t>
  </si>
  <si>
    <t>5TH AVE</t>
  </si>
  <si>
    <t>5TH ST</t>
  </si>
  <si>
    <t>6TH AVE</t>
  </si>
  <si>
    <t>6TH ST</t>
  </si>
  <si>
    <t>8TH AVE</t>
  </si>
  <si>
    <t>8TH ST</t>
  </si>
  <si>
    <t>A AVE</t>
  </si>
  <si>
    <t>A ST</t>
  </si>
  <si>
    <t>A-2</t>
  </si>
  <si>
    <t>A-37</t>
  </si>
  <si>
    <t>A-45</t>
  </si>
  <si>
    <t>ABBEY LN</t>
  </si>
  <si>
    <t>ABIGAIL CT</t>
  </si>
  <si>
    <t>112th</t>
  </si>
  <si>
    <t>113th</t>
  </si>
  <si>
    <t>114th</t>
  </si>
  <si>
    <t>115th</t>
  </si>
  <si>
    <t>116th</t>
  </si>
  <si>
    <t>117th</t>
  </si>
  <si>
    <t>118th</t>
  </si>
  <si>
    <t>70th</t>
  </si>
  <si>
    <t>71st</t>
  </si>
  <si>
    <t>72nd</t>
  </si>
  <si>
    <t>74th</t>
  </si>
  <si>
    <t>76th</t>
  </si>
  <si>
    <t>7th</t>
  </si>
  <si>
    <t>80th</t>
  </si>
  <si>
    <t>8th</t>
  </si>
  <si>
    <t>9 MILE</t>
  </si>
  <si>
    <t>9th</t>
  </si>
  <si>
    <t>A</t>
  </si>
  <si>
    <t>A Exit NB US131</t>
  </si>
  <si>
    <t>A Exit NB US31</t>
  </si>
  <si>
    <t>A Exit SB US131</t>
  </si>
  <si>
    <t>A Exit SB US31</t>
  </si>
  <si>
    <t>Abbey</t>
  </si>
  <si>
    <t>Abigail</t>
  </si>
  <si>
    <t>Academy</t>
  </si>
  <si>
    <t>Acorn</t>
  </si>
  <si>
    <t>Adams</t>
  </si>
  <si>
    <t>ADROUNIE</t>
  </si>
  <si>
    <t>Advent Lake</t>
  </si>
  <si>
    <t>Agnes</t>
  </si>
  <si>
    <t>Airport</t>
  </si>
  <si>
    <t>Airview</t>
  </si>
  <si>
    <t>Airway</t>
  </si>
  <si>
    <t>Alberta</t>
  </si>
  <si>
    <t>Alden</t>
  </si>
  <si>
    <t>Alexa</t>
  </si>
  <si>
    <t>Alexander</t>
  </si>
  <si>
    <t>Alivia</t>
  </si>
  <si>
    <t>108th St SW</t>
  </si>
  <si>
    <t>109th Ave</t>
  </si>
  <si>
    <t>109th/N I 196 RAMP</t>
  </si>
  <si>
    <t>109th/S I 196 RAMP</t>
  </si>
  <si>
    <t>10th St</t>
  </si>
  <si>
    <t>10th/137th Cutoff (Obliterated)</t>
  </si>
  <si>
    <t>110th Ave</t>
  </si>
  <si>
    <t>111th Ave</t>
  </si>
  <si>
    <t>112th Ave</t>
  </si>
  <si>
    <t>113th Ave</t>
  </si>
  <si>
    <t>114th Ave</t>
  </si>
  <si>
    <t>115th Ave</t>
  </si>
  <si>
    <t>116th Ave</t>
  </si>
  <si>
    <t>116th St</t>
  </si>
  <si>
    <t>116th/N US 131 RAMP</t>
  </si>
  <si>
    <t>116th/S US 131 RAMP</t>
  </si>
  <si>
    <t>117th Ave</t>
  </si>
  <si>
    <t>118th Ave</t>
  </si>
  <si>
    <t>119th Ave</t>
  </si>
  <si>
    <t>11th St</t>
  </si>
  <si>
    <t>120th Ave</t>
  </si>
  <si>
    <t>121st Ave</t>
  </si>
  <si>
    <t>121st St</t>
  </si>
  <si>
    <t>121st/15th Cutoff Rd</t>
  </si>
  <si>
    <t>122nd Ave</t>
  </si>
  <si>
    <t>123rd Ave</t>
  </si>
  <si>
    <t>123rd St</t>
  </si>
  <si>
    <t>124th Ave</t>
  </si>
  <si>
    <t>124th/N I 196 RAMP</t>
  </si>
  <si>
    <t>124th/N US 131 RAMP</t>
  </si>
  <si>
    <t>124th/S I 196 RAMP</t>
  </si>
  <si>
    <t>125th Ave</t>
  </si>
  <si>
    <t>126th Ave</t>
  </si>
  <si>
    <t>127th Ave</t>
  </si>
  <si>
    <t>128th Ave</t>
  </si>
  <si>
    <t>34th</t>
  </si>
  <si>
    <t>35th</t>
  </si>
  <si>
    <t>36th</t>
  </si>
  <si>
    <t>37th</t>
  </si>
  <si>
    <t>38-1/2</t>
  </si>
  <si>
    <t>38th</t>
  </si>
  <si>
    <t>39th</t>
  </si>
  <si>
    <t>3rd</t>
  </si>
  <si>
    <t>40th</t>
  </si>
  <si>
    <t>41st</t>
  </si>
  <si>
    <t>42nd</t>
  </si>
  <si>
    <t>42nd/104th Cutoff</t>
  </si>
  <si>
    <t>42nd/Baseline Cutoff</t>
  </si>
  <si>
    <t>43rd</t>
  </si>
  <si>
    <t>44th</t>
  </si>
  <si>
    <t>44th St</t>
  </si>
  <si>
    <t>45th</t>
  </si>
  <si>
    <t>46th</t>
  </si>
  <si>
    <t>46th/109th Cutoff</t>
  </si>
  <si>
    <t>47th</t>
  </si>
  <si>
    <t>48th</t>
  </si>
  <si>
    <t>49th</t>
  </si>
  <si>
    <t>4th</t>
  </si>
  <si>
    <t>50th</t>
  </si>
  <si>
    <t>51st</t>
  </si>
  <si>
    <t>52nd</t>
  </si>
  <si>
    <t>52nd/104th Cutoff</t>
  </si>
  <si>
    <t>53rd</t>
  </si>
  <si>
    <t>54th</t>
  </si>
  <si>
    <t>54th/103rd Cutoff</t>
  </si>
  <si>
    <t>55th</t>
  </si>
  <si>
    <t>56th</t>
  </si>
  <si>
    <t>56th/128th Cutoff</t>
  </si>
  <si>
    <t>57th</t>
  </si>
  <si>
    <t>58th</t>
  </si>
  <si>
    <t>59th</t>
  </si>
  <si>
    <t>5th</t>
  </si>
  <si>
    <t>60th</t>
  </si>
  <si>
    <t>61st</t>
  </si>
  <si>
    <t>62nd</t>
  </si>
  <si>
    <t>63rd</t>
  </si>
  <si>
    <t>64th</t>
  </si>
  <si>
    <t>65th</t>
  </si>
  <si>
    <t>66th</t>
  </si>
  <si>
    <t>67th</t>
  </si>
  <si>
    <t>68th</t>
  </si>
  <si>
    <t>69th</t>
  </si>
  <si>
    <t>6th</t>
  </si>
  <si>
    <t>7 MILE</t>
  </si>
  <si>
    <t>Road Pre Modifier</t>
  </si>
  <si>
    <t>Road Prefix</t>
  </si>
  <si>
    <t>Road Name</t>
  </si>
  <si>
    <t>Road Type</t>
  </si>
  <si>
    <t>Post Direction</t>
  </si>
  <si>
    <t>Road Post Modifier</t>
  </si>
  <si>
    <t>Full Road Name</t>
  </si>
  <si>
    <t>Alternate Road Name</t>
  </si>
  <si>
    <t>MSAG Name</t>
  </si>
  <si>
    <t>Municipality Name</t>
  </si>
  <si>
    <t>Status</t>
  </si>
  <si>
    <t>Last Update Date</t>
  </si>
  <si>
    <t>Last Editor</t>
  </si>
  <si>
    <t>&lt;Null&gt;</t>
  </si>
  <si>
    <t>11th</t>
  </si>
  <si>
    <t>Avenue</t>
  </si>
  <si>
    <t>11th Ave</t>
  </si>
  <si>
    <t>City of Naperville</t>
  </si>
  <si>
    <t>Current</t>
  </si>
  <si>
    <t>Esri</t>
  </si>
  <si>
    <t>12th</t>
  </si>
  <si>
    <t>12th Ave</t>
  </si>
  <si>
    <t>13th</t>
  </si>
  <si>
    <t>13th Ave</t>
  </si>
  <si>
    <t>14th</t>
  </si>
  <si>
    <t>14th Ave</t>
  </si>
  <si>
    <t>248th</t>
  </si>
  <si>
    <t>248th Ave</t>
  </si>
  <si>
    <t>2nd</t>
  </si>
  <si>
    <t>Street</t>
  </si>
  <si>
    <t>2nd St</t>
  </si>
  <si>
    <t>39th St</t>
  </si>
  <si>
    <t>3rd St</t>
  </si>
  <si>
    <t>40th St</t>
  </si>
  <si>
    <t>48th St</t>
  </si>
  <si>
    <t>49th St</t>
  </si>
  <si>
    <t>4th Ave</t>
  </si>
  <si>
    <t>4th St</t>
  </si>
  <si>
    <t>75th</t>
  </si>
  <si>
    <t>75th St</t>
  </si>
  <si>
    <t>77th</t>
  </si>
  <si>
    <t>77th St</t>
  </si>
  <si>
    <t>79th</t>
  </si>
  <si>
    <t>79th St</t>
  </si>
  <si>
    <t>7th Ave</t>
  </si>
  <si>
    <t>80th St</t>
  </si>
  <si>
    <t>81st</t>
  </si>
  <si>
    <t>81st St</t>
  </si>
  <si>
    <t>83rd</t>
  </si>
  <si>
    <t>83rd St</t>
  </si>
  <si>
    <t>S</t>
  </si>
  <si>
    <t>Charles</t>
  </si>
  <si>
    <t>Ave</t>
  </si>
  <si>
    <t>S Charles Ave</t>
  </si>
  <si>
    <t>RoadPostDir</t>
  </si>
  <si>
    <t>AddressStatus</t>
  </si>
  <si>
    <t>Field</t>
  </si>
  <si>
    <t>Domain or List</t>
  </si>
  <si>
    <t>Count</t>
  </si>
  <si>
    <t>eg</t>
  </si>
  <si>
    <t>10TH ST</t>
  </si>
  <si>
    <t>118TH AVE</t>
  </si>
  <si>
    <t>12TH ST</t>
  </si>
  <si>
    <t>133RD AVE</t>
  </si>
  <si>
    <t>147TH AVE</t>
  </si>
  <si>
    <t>1ST ST</t>
  </si>
  <si>
    <t>20TH</t>
  </si>
  <si>
    <t>22ND ST</t>
  </si>
  <si>
    <t>2350TH ST</t>
  </si>
  <si>
    <t>2550TH ST</t>
  </si>
  <si>
    <t>2ND AVE</t>
  </si>
  <si>
    <t>2ND DIVISION ST</t>
  </si>
  <si>
    <t>2ND ST</t>
  </si>
  <si>
    <t>ACADEMY LN</t>
  </si>
  <si>
    <t>ACADEMY ST</t>
  </si>
  <si>
    <t>ACORN DR</t>
  </si>
  <si>
    <t>ACORN ST N</t>
  </si>
  <si>
    <t>ACORN ST S</t>
  </si>
  <si>
    <t>ACRES</t>
  </si>
  <si>
    <t>ADAMS</t>
  </si>
  <si>
    <t>ADAMS DR</t>
  </si>
  <si>
    <t>ADAMS RD</t>
  </si>
  <si>
    <t>ADAMS ST</t>
  </si>
  <si>
    <t>ADVENT LAKE RD</t>
  </si>
  <si>
    <t>AGNES</t>
  </si>
  <si>
    <t>AIRVIEW DR</t>
  </si>
  <si>
    <t>AIRWAY DR</t>
  </si>
  <si>
    <t>AKERS CT</t>
  </si>
  <si>
    <t>ALBERTA PL</t>
  </si>
  <si>
    <t>ALCHANDYLISSAGE</t>
  </si>
  <si>
    <t>ALEXA LN</t>
  </si>
  <si>
    <t>ALEXANDER ST</t>
  </si>
  <si>
    <t>ALIVIA DR</t>
  </si>
  <si>
    <t>ALLAN AVE</t>
  </si>
  <si>
    <t>ALLEGAN AVE</t>
  </si>
  <si>
    <t>ALLEGAN CO FAIR DR</t>
  </si>
  <si>
    <t>ALLEGAN DAM RD</t>
  </si>
  <si>
    <t>ALLEGAN ST</t>
  </si>
  <si>
    <t>ALLEN CT</t>
  </si>
  <si>
    <t>ALLEN RD</t>
  </si>
  <si>
    <t>ALLEN ST</t>
  </si>
  <si>
    <t>ALLETT ST</t>
  </si>
  <si>
    <t>ALPHA RD</t>
  </si>
  <si>
    <t>ALPINE DR</t>
  </si>
  <si>
    <t>ALPINE ST</t>
  </si>
  <si>
    <t>ALYSH DR</t>
  </si>
  <si>
    <t>ALYSSA LN</t>
  </si>
  <si>
    <t>AMASH IND DR</t>
  </si>
  <si>
    <t>AMELIA ST</t>
  </si>
  <si>
    <t>AMES AVE</t>
  </si>
  <si>
    <t>AMITY ST</t>
  </si>
  <si>
    <t>AMMERMAN ST</t>
  </si>
  <si>
    <t>AMPHITHEATER</t>
  </si>
  <si>
    <t>ANDERSON</t>
  </si>
  <si>
    <t>ANDERSON DR</t>
  </si>
  <si>
    <t>ANDERSON ST N</t>
  </si>
  <si>
    <t>ANDERSON ST S</t>
  </si>
  <si>
    <t>ANDREAS LN</t>
  </si>
  <si>
    <t>ANDREWS CT</t>
  </si>
  <si>
    <t>ANISHINABEK TRL</t>
  </si>
  <si>
    <t>ANN CT</t>
  </si>
  <si>
    <t>ANN ST</t>
  </si>
  <si>
    <t>ANNA MICHEN DR</t>
  </si>
  <si>
    <t>ANSBURY</t>
  </si>
  <si>
    <t>ANTHONY CT</t>
  </si>
  <si>
    <t>ANVIL LN</t>
  </si>
  <si>
    <t>APOLLO CT</t>
  </si>
  <si>
    <t>APOLLO DR</t>
  </si>
  <si>
    <t>APOLLO PL</t>
  </si>
  <si>
    <t>APPLE BLOSSOM</t>
  </si>
  <si>
    <t>APPLE CT</t>
  </si>
  <si>
    <t>APPLE LN E&amp;W</t>
  </si>
  <si>
    <t>APPLETON CT</t>
  </si>
  <si>
    <t>APPY WAY</t>
  </si>
  <si>
    <t>ARBOR CREEK DR</t>
  </si>
  <si>
    <t>ARBOR LN</t>
  </si>
  <si>
    <t>ARBOR ST</t>
  </si>
  <si>
    <t>ARBOR TRL</t>
  </si>
  <si>
    <t>ARCADIA LN</t>
  </si>
  <si>
    <t>ARCTIC PATH</t>
  </si>
  <si>
    <t>ARDMORE</t>
  </si>
  <si>
    <t>ARGON CT</t>
  </si>
  <si>
    <t>ARIEL DR</t>
  </si>
  <si>
    <t>ARLENE LN</t>
  </si>
  <si>
    <t>ARMOUR AVE</t>
  </si>
  <si>
    <t>ARNDT AVE</t>
  </si>
  <si>
    <t>ARNDT CT</t>
  </si>
  <si>
    <t>ARNDTS DR</t>
  </si>
  <si>
    <t>ARNOLD ST</t>
  </si>
  <si>
    <t>ARROW DR</t>
  </si>
  <si>
    <t>ARROWHEAD DR</t>
  </si>
  <si>
    <t>ARROWHEAD TRL</t>
  </si>
  <si>
    <t>ARTISAN ROW CT</t>
  </si>
  <si>
    <t>ASH CT</t>
  </si>
  <si>
    <t>ASH DR</t>
  </si>
  <si>
    <t>ASHEVILLE DR</t>
  </si>
  <si>
    <t>ASHLAND DR</t>
  </si>
  <si>
    <t>ASHTON</t>
  </si>
  <si>
    <t>ASPEN DR</t>
  </si>
  <si>
    <t>ASPEN TRAILS</t>
  </si>
  <si>
    <t>ASSEMBLY WALK</t>
  </si>
  <si>
    <t>ASTER ST</t>
  </si>
  <si>
    <t>ATKINS RD</t>
  </si>
  <si>
    <t>ATLANTIC AVE</t>
  </si>
  <si>
    <t>AUDUBON</t>
  </si>
  <si>
    <t>AUTUMN CREST DR</t>
  </si>
  <si>
    <t>AUTUMN CT</t>
  </si>
  <si>
    <t>AUTUMN DR</t>
  </si>
  <si>
    <t>AUTUMN TRL</t>
  </si>
  <si>
    <t>AUTUMN WOOD DR</t>
  </si>
  <si>
    <t>AVIS LN</t>
  </si>
  <si>
    <t>AVON DR</t>
  </si>
  <si>
    <t>AVONLEA LN</t>
  </si>
  <si>
    <t>AYERS AVE</t>
  </si>
  <si>
    <t>B AVE</t>
  </si>
  <si>
    <t>B ST</t>
  </si>
  <si>
    <t>BABYLON RD</t>
  </si>
  <si>
    <t>BAILER CT</t>
  </si>
  <si>
    <t>BAILEY LN</t>
  </si>
  <si>
    <t>BAILEYS COVE CT</t>
  </si>
  <si>
    <t>BAILEYS CV</t>
  </si>
  <si>
    <t>BAKER ST</t>
  </si>
  <si>
    <t>BALMORAL AVE</t>
  </si>
  <si>
    <t>BANAS CT</t>
  </si>
  <si>
    <t>BANBERRY</t>
  </si>
  <si>
    <t>BANDLE ST</t>
  </si>
  <si>
    <t>BANNISTER ST</t>
  </si>
  <si>
    <t>BAR JB LN</t>
  </si>
  <si>
    <t>BARDEEN ST</t>
  </si>
  <si>
    <t>BARNWOOD DR</t>
  </si>
  <si>
    <t>BARTON ST</t>
  </si>
  <si>
    <t>BASELINE LAKE RD</t>
  </si>
  <si>
    <t>BASELINE RD</t>
  </si>
  <si>
    <t>BASS DR</t>
  </si>
  <si>
    <t>BAUER LN</t>
  </si>
  <si>
    <t>BAUMAN GRV</t>
  </si>
  <si>
    <t>BAY BREEZE</t>
  </si>
  <si>
    <t>BAY BREEZE CRK</t>
  </si>
  <si>
    <t>BAY BREEZE TL</t>
  </si>
  <si>
    <t>BAY RD</t>
  </si>
  <si>
    <t>BAYBERRY LN</t>
  </si>
  <si>
    <t>BAYLOR LN</t>
  </si>
  <si>
    <t>BAYOU CT</t>
  </si>
  <si>
    <t>BAYOU DR</t>
  </si>
  <si>
    <t>BAYOU TRL</t>
  </si>
  <si>
    <t>BAYVIEW CT</t>
  </si>
  <si>
    <t>BAYVIEW DR</t>
  </si>
  <si>
    <t>BAYVIEW LN</t>
  </si>
  <si>
    <t>BEACH BLVD</t>
  </si>
  <si>
    <t>BEACH DR</t>
  </si>
  <si>
    <t>BEACH HOUSE LN</t>
  </si>
  <si>
    <t>BEACH PL</t>
  </si>
  <si>
    <t>BEACH RD</t>
  </si>
  <si>
    <t>BEACH TRAIL DR</t>
  </si>
  <si>
    <t>BEACHVIEW DR</t>
  </si>
  <si>
    <t>BEAR CREEK DR</t>
  </si>
  <si>
    <t>BECK DR</t>
  </si>
  <si>
    <t>BEDFORD</t>
  </si>
  <si>
    <t>BEECH CT</t>
  </si>
  <si>
    <t>BEECH DR</t>
  </si>
  <si>
    <t>BEECH ST</t>
  </si>
  <si>
    <t>BEECHNUT CRK</t>
  </si>
  <si>
    <t>BEECHNUT TL</t>
  </si>
  <si>
    <t>BEECHWOOD AVE</t>
  </si>
  <si>
    <t>BEECHWOOD CT</t>
  </si>
  <si>
    <t>BEECHWOOD DR</t>
  </si>
  <si>
    <t>BEELINE RD</t>
  </si>
  <si>
    <t>BEETHOVEN ST</t>
  </si>
  <si>
    <t>BELGRAVE</t>
  </si>
  <si>
    <t>BELLWOOD DR</t>
  </si>
  <si>
    <t>BELMONT WAY</t>
  </si>
  <si>
    <t>BEN ST</t>
  </si>
  <si>
    <t>BENDEMEER DR</t>
  </si>
  <si>
    <t>BENHOY ST</t>
  </si>
  <si>
    <t>BENJAMIN ST</t>
  </si>
  <si>
    <t>BENNY DR</t>
  </si>
  <si>
    <t>BENT RIDGE DR</t>
  </si>
  <si>
    <t>BERETTA DR</t>
  </si>
  <si>
    <t>BETH ST</t>
  </si>
  <si>
    <t>BEUSCHEL DR</t>
  </si>
  <si>
    <t>BEVERLY DR</t>
  </si>
  <si>
    <t>BIG LAKE DR E</t>
  </si>
  <si>
    <t>BIG LAKE DR N</t>
  </si>
  <si>
    <t>BIG SABLE DR</t>
  </si>
  <si>
    <t>BIG TIMBER CIRC</t>
  </si>
  <si>
    <t>BIG TIMBER TRL</t>
  </si>
  <si>
    <t>BIRCH CT</t>
  </si>
  <si>
    <t>BIRCH ST</t>
  </si>
  <si>
    <t>BIRCHMOOR DR</t>
  </si>
  <si>
    <t>BIRCHWOOD</t>
  </si>
  <si>
    <t>BIRCHWOOD RD</t>
  </si>
  <si>
    <t>BIRDS NEST LN</t>
  </si>
  <si>
    <t>BIRMINGHAM</t>
  </si>
  <si>
    <t>BISCAYNE AVE</t>
  </si>
  <si>
    <t>BJ CT</t>
  </si>
  <si>
    <t>BJ DR</t>
  </si>
  <si>
    <t>BLAKE CT</t>
  </si>
  <si>
    <t>BLARNEY LN</t>
  </si>
  <si>
    <t>BLISS ST</t>
  </si>
  <si>
    <t>BLOOMFIELD AVE</t>
  </si>
  <si>
    <t>BLOOMFIELD LN</t>
  </si>
  <si>
    <t>BLUE GOOSE AVE</t>
  </si>
  <si>
    <t>BLUE JAY LN</t>
  </si>
  <si>
    <t>BLUE KOOPS DR</t>
  </si>
  <si>
    <t>BLUE SKY</t>
  </si>
  <si>
    <t>BLUE SPRUCE LN</t>
  </si>
  <si>
    <t>BLUE STAR HWY</t>
  </si>
  <si>
    <t>BLUE WATER LN</t>
  </si>
  <si>
    <t>BLUEBERRY DR</t>
  </si>
  <si>
    <t>BLUEBIRD LN</t>
  </si>
  <si>
    <t>BLUEGILL DR</t>
  </si>
  <si>
    <t>BLUFF CREEK DR</t>
  </si>
  <si>
    <t>BLUFF DR</t>
  </si>
  <si>
    <t>BOARDWALK</t>
  </si>
  <si>
    <t>BOB LARRS RD</t>
  </si>
  <si>
    <t>BODE WADMI TRL</t>
  </si>
  <si>
    <t>BOND ST</t>
  </si>
  <si>
    <t>BOOT LAKE RDG</t>
  </si>
  <si>
    <t>BOOTH PARKWAY</t>
  </si>
  <si>
    <t>BORDEAUX</t>
  </si>
  <si>
    <t>BOSEK CT</t>
  </si>
  <si>
    <t>BOULDER DR</t>
  </si>
  <si>
    <t>BOUR-ON BLVD</t>
  </si>
  <si>
    <t>BOX CANYON CRK</t>
  </si>
  <si>
    <t>BOYNE DR</t>
  </si>
  <si>
    <t>BOYSEN RD</t>
  </si>
  <si>
    <t>BRADEN BD</t>
  </si>
  <si>
    <t>BRADLEY RD</t>
  </si>
  <si>
    <t>BRADY ST</t>
  </si>
  <si>
    <t>BRAEDEN ST</t>
  </si>
  <si>
    <t>BRAMBLEWOOD CT</t>
  </si>
  <si>
    <t>BRAMBLEWOOD DR</t>
  </si>
  <si>
    <t>BRANDON DR</t>
  </si>
  <si>
    <t>BRANDY LN</t>
  </si>
  <si>
    <t>BREANNAS WAY</t>
  </si>
  <si>
    <t>BREEZY POINT DR</t>
  </si>
  <si>
    <t>BREEZY TY DR</t>
  </si>
  <si>
    <t>BRENDA ST</t>
  </si>
  <si>
    <t>BRENNER DR</t>
  </si>
  <si>
    <t>BRENTWOOD CT</t>
  </si>
  <si>
    <t>BRIARLANE ST</t>
  </si>
  <si>
    <t>BRIARWOOD AVE</t>
  </si>
  <si>
    <t>BRIARWOOD ST</t>
  </si>
  <si>
    <t>BRIDGE ACRES CT</t>
  </si>
  <si>
    <t>BRIDGE RD</t>
  </si>
  <si>
    <t>BRIDGE ST</t>
  </si>
  <si>
    <t>BRIDGE ST E</t>
  </si>
  <si>
    <t>BRIDGE ST W</t>
  </si>
  <si>
    <t>BRIDGEVIEW DR</t>
  </si>
  <si>
    <t>BRIGGS AVE</t>
  </si>
  <si>
    <t>BRIGGS CT</t>
  </si>
  <si>
    <t>BRIGGS ST</t>
  </si>
  <si>
    <t>BRIGHAM ST</t>
  </si>
  <si>
    <t>BRIGHTON ST</t>
  </si>
  <si>
    <t>BRINN VISTA DR</t>
  </si>
  <si>
    <t>BRITTANY</t>
  </si>
  <si>
    <t>BROAD ST</t>
  </si>
  <si>
    <t>BRONSON AVE</t>
  </si>
  <si>
    <t>BROOK POINT DR</t>
  </si>
  <si>
    <t>BROOK ST</t>
  </si>
  <si>
    <t>BROOKHILL DR</t>
  </si>
  <si>
    <t>BROOKS VLG</t>
  </si>
  <si>
    <t>BROOKSIDE DR</t>
  </si>
  <si>
    <t>BROWNING DR</t>
  </si>
  <si>
    <t>BRUCE AVE</t>
  </si>
  <si>
    <t>BRYANS WAY</t>
  </si>
  <si>
    <t>BRYANT</t>
  </si>
  <si>
    <t>BUCK TRAIL LN</t>
  </si>
  <si>
    <t>BUCKINGHAM ST</t>
  </si>
  <si>
    <t>BUENA VISTA DR</t>
  </si>
  <si>
    <t>BULLSEYE LN</t>
  </si>
  <si>
    <t>BURENK DR</t>
  </si>
  <si>
    <t>BURGESS BAY DR</t>
  </si>
  <si>
    <t>BURGESS ST</t>
  </si>
  <si>
    <t>BURTON DR</t>
  </si>
  <si>
    <t>BUSFIELD DR</t>
  </si>
  <si>
    <t>BUSHON TRL</t>
  </si>
  <si>
    <t>BUTLER ST</t>
  </si>
  <si>
    <t>BUTTERCUP LN</t>
  </si>
  <si>
    <t>BUTTERNUT DR</t>
  </si>
  <si>
    <t>BUTTERNUT LN</t>
  </si>
  <si>
    <t>C DR</t>
  </si>
  <si>
    <t>CALGARY LN</t>
  </si>
  <si>
    <t>CALKINS CT</t>
  </si>
  <si>
    <t>CAMBRIDGE ST</t>
  </si>
  <si>
    <t>CAMELLIA CT</t>
  </si>
  <si>
    <t>CAMELLIA LN</t>
  </si>
  <si>
    <t>CAMELOT CT</t>
  </si>
  <si>
    <t>CAMERON CT</t>
  </si>
  <si>
    <t>CAMILLE RD</t>
  </si>
  <si>
    <t>CAMPBELL RD</t>
  </si>
  <si>
    <t>CANARY LN</t>
  </si>
  <si>
    <t>CANNONBALL LN</t>
  </si>
  <si>
    <t>CANOPY LN</t>
  </si>
  <si>
    <t>CANTER DR</t>
  </si>
  <si>
    <t>CARDINAL DR</t>
  </si>
  <si>
    <t>CARDINAL PTS</t>
  </si>
  <si>
    <t>CAREY LN</t>
  </si>
  <si>
    <t>CARL CT</t>
  </si>
  <si>
    <t>CARLTON CT</t>
  </si>
  <si>
    <t>CAROUSEL LN</t>
  </si>
  <si>
    <t>CARRIE AVE</t>
  </si>
  <si>
    <t>CASTLE AVE</t>
  </si>
  <si>
    <t>CASTLE CT</t>
  </si>
  <si>
    <t>CASTLE PARK DR</t>
  </si>
  <si>
    <t>CASTLE RIDGE DR</t>
  </si>
  <si>
    <t>CASTLE VIEW CT</t>
  </si>
  <si>
    <t>CASUAL LN</t>
  </si>
  <si>
    <t>CATFISH DR</t>
  </si>
  <si>
    <t>CATHERI NE CT</t>
  </si>
  <si>
    <t>CATHERINE ST</t>
  </si>
  <si>
    <t>CATTAIL CT</t>
  </si>
  <si>
    <t>CEDAR</t>
  </si>
  <si>
    <t>CEDAR BLUFF</t>
  </si>
  <si>
    <t>CEDAR CT</t>
  </si>
  <si>
    <t>CEDAR ST</t>
  </si>
  <si>
    <t>CEDAR ST N</t>
  </si>
  <si>
    <t>CEDAR ST S</t>
  </si>
  <si>
    <t>CEDAR WALK</t>
  </si>
  <si>
    <t>CELERY LN</t>
  </si>
  <si>
    <t>CEMETERY RD</t>
  </si>
  <si>
    <t>CENTENNIAL CT</t>
  </si>
  <si>
    <t>CENTENNIAL OAK</t>
  </si>
  <si>
    <t>CENTER ST</t>
  </si>
  <si>
    <t>CENTRAL AVE</t>
  </si>
  <si>
    <t>CENTRE LN</t>
  </si>
  <si>
    <t>CENTRE WALK</t>
  </si>
  <si>
    <t>CENTURY DR</t>
  </si>
  <si>
    <t>CHALMERS</t>
  </si>
  <si>
    <t>CHAPPEL ST</t>
  </si>
  <si>
    <t>CHARITY CIR</t>
  </si>
  <si>
    <t>CHARLES ST</t>
  </si>
  <si>
    <t>CHARLESTON CT</t>
  </si>
  <si>
    <t>CHARLIES ANGELS</t>
  </si>
  <si>
    <t>CHART ST E</t>
  </si>
  <si>
    <t>CHART ST W</t>
  </si>
  <si>
    <t>CHASE FARM</t>
  </si>
  <si>
    <t>CHASE RD</t>
  </si>
  <si>
    <t>CHAUTAUQUA RDG</t>
  </si>
  <si>
    <t>CHAZNEY LN</t>
  </si>
  <si>
    <t>CHEETAH RUN</t>
  </si>
  <si>
    <t>CHEROKEE CIR</t>
  </si>
  <si>
    <t>CHEROKEE TRL</t>
  </si>
  <si>
    <t>CHERRY</t>
  </si>
  <si>
    <t>CHERRY CIR</t>
  </si>
  <si>
    <t>CHERRY CT</t>
  </si>
  <si>
    <t>CHERRY DR</t>
  </si>
  <si>
    <t>CHERRY LN</t>
  </si>
  <si>
    <t>CHERRY ST</t>
  </si>
  <si>
    <t>CHERRY ST E</t>
  </si>
  <si>
    <t>CHERRY ST W</t>
  </si>
  <si>
    <t>CHERRY WALK</t>
  </si>
  <si>
    <t>CHERRYLAND DR</t>
  </si>
  <si>
    <t>CHERRYWOOD</t>
  </si>
  <si>
    <t>CHERRYWOOD DR</t>
  </si>
  <si>
    <t>CHESTNUT LN</t>
  </si>
  <si>
    <t>CHESTNUT ST</t>
  </si>
  <si>
    <t>CHICAGO DR</t>
  </si>
  <si>
    <t>CHICHESTER ST</t>
  </si>
  <si>
    <t>CHICORY CT</t>
  </si>
  <si>
    <t>CHIEFTAIN DR</t>
  </si>
  <si>
    <t>CHIPPEWA AVE</t>
  </si>
  <si>
    <t>CHIPPEWA TRL</t>
  </si>
  <si>
    <t>CHRISTOPHER</t>
  </si>
  <si>
    <t>CHURCH ST</t>
  </si>
  <si>
    <t>CIDER HILL LN</t>
  </si>
  <si>
    <t>CIDERMILL DR</t>
  </si>
  <si>
    <t>CIMARRON DR</t>
  </si>
  <si>
    <t>CIRCLE DR</t>
  </si>
  <si>
    <t>CIRCUIT CT</t>
  </si>
  <si>
    <t>CLAN ALPINE DR</t>
  </si>
  <si>
    <t>CLARA ST</t>
  </si>
  <si>
    <t>CLAREMONT CT</t>
  </si>
  <si>
    <t>CLARERIDGE CT</t>
  </si>
  <si>
    <t>CLAREWOOD CT</t>
  </si>
  <si>
    <t>CLARK ST</t>
  </si>
  <si>
    <t>CLEARBROOK CT</t>
  </si>
  <si>
    <t>CLEARBROOK DR</t>
  </si>
  <si>
    <t>CLEARBROOK GREEN</t>
  </si>
  <si>
    <t>CLEARVIEW LN</t>
  </si>
  <si>
    <t>CLEO DR</t>
  </si>
  <si>
    <t>CLIFF</t>
  </si>
  <si>
    <t>CLOVER TRL</t>
  </si>
  <si>
    <t>CLOVERFIELD CT</t>
  </si>
  <si>
    <t>CLUB HOUSE CT</t>
  </si>
  <si>
    <t>CLYDE RD</t>
  </si>
  <si>
    <t>CLYDE ST</t>
  </si>
  <si>
    <t>COLFAX CT</t>
  </si>
  <si>
    <t>COLFAX ST</t>
  </si>
  <si>
    <t>COLONIAL DR</t>
  </si>
  <si>
    <t>COLUMBINE DR</t>
  </si>
  <si>
    <t>COLVER ST</t>
  </si>
  <si>
    <t>COMMERCE DR</t>
  </si>
  <si>
    <t>COMMERCE ST</t>
  </si>
  <si>
    <t>COMSTOCK CT</t>
  </si>
  <si>
    <t>CONFERENCE ST</t>
  </si>
  <si>
    <t>CONKLIN LN</t>
  </si>
  <si>
    <t>CONLEY DR</t>
  </si>
  <si>
    <t>COOK ST</t>
  </si>
  <si>
    <t>COOKE FARM DR</t>
  </si>
  <si>
    <t>COPPERLEAF CT</t>
  </si>
  <si>
    <t>COPPICE CT</t>
  </si>
  <si>
    <t>CORA ST</t>
  </si>
  <si>
    <t>COREY LN</t>
  </si>
  <si>
    <t>CORNFLOWER DR</t>
  </si>
  <si>
    <t>CORPORATION DR</t>
  </si>
  <si>
    <t>CORTEZ DR</t>
  </si>
  <si>
    <t>COTTAGE</t>
  </si>
  <si>
    <t>COTTAGE GROVE AVE</t>
  </si>
  <si>
    <t>COTTAGE LN</t>
  </si>
  <si>
    <t>COTTAGE ST</t>
  </si>
  <si>
    <t>COTTONTAIL CT</t>
  </si>
  <si>
    <t>COTTONTAIL RUN</t>
  </si>
  <si>
    <t>COTTONWOOD AVE</t>
  </si>
  <si>
    <t>COTTONWOOD DR</t>
  </si>
  <si>
    <t>COUNTRY</t>
  </si>
  <si>
    <t>COUNTRY CLUB BLVD</t>
  </si>
  <si>
    <t>COUNTRY LN</t>
  </si>
  <si>
    <t>COUNTRY RIDGE CT</t>
  </si>
  <si>
    <t>COUNTRY VIEW DR</t>
  </si>
  <si>
    <t>COUNTRYAIR DR</t>
  </si>
  <si>
    <t>COURT ST</t>
  </si>
  <si>
    <t>COURTNEY LN</t>
  </si>
  <si>
    <t>COVAULT LN</t>
  </si>
  <si>
    <t>COVE CT</t>
  </si>
  <si>
    <t>COVE DR</t>
  </si>
  <si>
    <t>COVENANT LN</t>
  </si>
  <si>
    <t>COVERED BRIDGE RD</t>
  </si>
  <si>
    <t>COYOTE LN</t>
  </si>
  <si>
    <t>COYOTE PT</t>
  </si>
  <si>
    <t>COZY CORNER RD</t>
  </si>
  <si>
    <t>CRANE ST</t>
  </si>
  <si>
    <t>CRANVILLE AVE</t>
  </si>
  <si>
    <t>CRAWFORD ST</t>
  </si>
  <si>
    <t>CREEK CT</t>
  </si>
  <si>
    <t>CREEK ST</t>
  </si>
  <si>
    <t>CREEKRIDGE DR</t>
  </si>
  <si>
    <t>CREEKSIDE CT</t>
  </si>
  <si>
    <t>CREEKSIDE DR</t>
  </si>
  <si>
    <t>CREEKSIDE LN</t>
  </si>
  <si>
    <t>CREEKSIDE WOODS</t>
  </si>
  <si>
    <t>CREEKVIEW CT</t>
  </si>
  <si>
    <t>CREEKWOOD CT</t>
  </si>
  <si>
    <t>CREEKWOOD DR</t>
  </si>
  <si>
    <t>CREEKWOOD LN</t>
  </si>
  <si>
    <t>CRESCENT DR</t>
  </si>
  <si>
    <t>CRESCENT ST</t>
  </si>
  <si>
    <t>CRESCENT WALK</t>
  </si>
  <si>
    <t>CREST</t>
  </si>
  <si>
    <t>CRESTON DR</t>
  </si>
  <si>
    <t>CRESTRIDGE CT</t>
  </si>
  <si>
    <t>CRESTVIEW</t>
  </si>
  <si>
    <t>CRESTVIEW DR</t>
  </si>
  <si>
    <t>CRESTWOOD</t>
  </si>
  <si>
    <t>CRESTWOOD AVE</t>
  </si>
  <si>
    <t>CRITCHFIELD RD</t>
  </si>
  <si>
    <t>CROSS LN</t>
  </si>
  <si>
    <t>CROSS OAKS DR</t>
  </si>
  <si>
    <t>CROSSROAD LN</t>
  </si>
  <si>
    <t>CROSSWIND LN</t>
  </si>
  <si>
    <t>CROWS NEST LN</t>
  </si>
  <si>
    <t>CRUZ COUNTRY DR</t>
  </si>
  <si>
    <t>CRYSTAL COVE DR</t>
  </si>
  <si>
    <t>CRYSTAL LN</t>
  </si>
  <si>
    <t>CULVER ST</t>
  </si>
  <si>
    <t>CULVERT ST</t>
  </si>
  <si>
    <t>CUPER AVE</t>
  </si>
  <si>
    <t>CURTIS BD</t>
  </si>
  <si>
    <t>CURTIS ST</t>
  </si>
  <si>
    <t>CUSHMAN ST</t>
  </si>
  <si>
    <t>CUTLASS ST</t>
  </si>
  <si>
    <t>CUTLER ST</t>
  </si>
  <si>
    <t>CUTTING INDUSTRIAL</t>
  </si>
  <si>
    <t>CYGNET DR</t>
  </si>
  <si>
    <t>CYPRESS ST</t>
  </si>
  <si>
    <t>CYRUS LN</t>
  </si>
  <si>
    <t>DAHLIA ST</t>
  </si>
  <si>
    <t>DAISY LN</t>
  </si>
  <si>
    <t>DAISY ST</t>
  </si>
  <si>
    <t>DALE CT</t>
  </si>
  <si>
    <t>DALE DR</t>
  </si>
  <si>
    <t>DALTON RDG</t>
  </si>
  <si>
    <t>DAMAL DR</t>
  </si>
  <si>
    <t>DAMAL PK</t>
  </si>
  <si>
    <t>DANA DR</t>
  </si>
  <si>
    <t>DANIEL DR</t>
  </si>
  <si>
    <t>DANIELLE LN</t>
  </si>
  <si>
    <t>DANZS DR</t>
  </si>
  <si>
    <t>DARLING LN</t>
  </si>
  <si>
    <t>DAVIS ST</t>
  </si>
  <si>
    <t>DAY AVE</t>
  </si>
  <si>
    <t>DEAD END RD</t>
  </si>
  <si>
    <t>DEANNIE ST</t>
  </si>
  <si>
    <t>DEARBORN ST</t>
  </si>
  <si>
    <t>DEEP FOREST WAY</t>
  </si>
  <si>
    <t>DEEPDALE</t>
  </si>
  <si>
    <t>DEEPWOODS BAYOU</t>
  </si>
  <si>
    <t>DEER CV</t>
  </si>
  <si>
    <t>DEER FLY LN</t>
  </si>
  <si>
    <t>DEER HOLLOW TL</t>
  </si>
  <si>
    <t>DEER LN</t>
  </si>
  <si>
    <t>DEER MEADOW DR</t>
  </si>
  <si>
    <t>DEER PATH WAY</t>
  </si>
  <si>
    <t>DEER PT</t>
  </si>
  <si>
    <t>DEER RUN</t>
  </si>
  <si>
    <t>DEER RUN BLVD</t>
  </si>
  <si>
    <t>DEER RUN CIR</t>
  </si>
  <si>
    <t>DEER TRAIL DR</t>
  </si>
  <si>
    <t>DEER TRL</t>
  </si>
  <si>
    <t>DEER VALLEY DR</t>
  </si>
  <si>
    <t>DEERFIELD CT</t>
  </si>
  <si>
    <t>DEERFIELD RUN</t>
  </si>
  <si>
    <t>DEERFIELD TR</t>
  </si>
  <si>
    <t>DEERVIEW DR</t>
  </si>
  <si>
    <t>DEERVIEW LN</t>
  </si>
  <si>
    <t>DELANEY DR</t>
  </si>
  <si>
    <t>DELANO ST</t>
  </si>
  <si>
    <t>DELLA CT</t>
  </si>
  <si>
    <t>DENALI DR</t>
  </si>
  <si>
    <t>DENNIS ST</t>
  </si>
  <si>
    <t>DEPOT HILL CT</t>
  </si>
  <si>
    <t>DESTIN CT</t>
  </si>
  <si>
    <t>DEVON DR</t>
  </si>
  <si>
    <t>DIAMOND DR</t>
  </si>
  <si>
    <t>DIANA</t>
  </si>
  <si>
    <t>DILLINGHAM DR</t>
  </si>
  <si>
    <t>DILLYS DR</t>
  </si>
  <si>
    <t>DISCOVERY DR</t>
  </si>
  <si>
    <t>DIVISION ST</t>
  </si>
  <si>
    <t>DIX ST</t>
  </si>
  <si>
    <t>DOBERMAN LN</t>
  </si>
  <si>
    <t>DODGES RUN</t>
  </si>
  <si>
    <t>DOGWOOD DR</t>
  </si>
  <si>
    <t>DOGWOOD LN</t>
  </si>
  <si>
    <t>DOGWOOD RD</t>
  </si>
  <si>
    <t>DOLL LN</t>
  </si>
  <si>
    <t>DOLLYVILLE RD</t>
  </si>
  <si>
    <t>DOLPHIN ST</t>
  </si>
  <si>
    <t>DONALD DR</t>
  </si>
  <si>
    <t>DOROTHY BLVD</t>
  </si>
  <si>
    <t>DOROTHY ST</t>
  </si>
  <si>
    <t>DORR COMMERCE DR</t>
  </si>
  <si>
    <t>DORY DR</t>
  </si>
  <si>
    <t>DOSTER RD</t>
  </si>
  <si>
    <t>DOUBLE EAGLE DR</t>
  </si>
  <si>
    <t>DOUGLAS</t>
  </si>
  <si>
    <t>DOUGLAS AVE</t>
  </si>
  <si>
    <t>DOUGLAS CV</t>
  </si>
  <si>
    <t>DOUGLAS ST</t>
  </si>
  <si>
    <t>DOVER</t>
  </si>
  <si>
    <t>DOVER INDUSTRIAL DR</t>
  </si>
  <si>
    <t>DOWNING AVE</t>
  </si>
  <si>
    <t>DRAKE CT</t>
  </si>
  <si>
    <t>DREAMSCAPE LN</t>
  </si>
  <si>
    <t>DRENTON DR</t>
  </si>
  <si>
    <t>DREW LN</t>
  </si>
  <si>
    <t>DUCHARME DR</t>
  </si>
  <si>
    <t>DUCK LAKE DR</t>
  </si>
  <si>
    <t>DUCK LAKE DR E</t>
  </si>
  <si>
    <t>DUCK LAKE DR S</t>
  </si>
  <si>
    <t>DUCK LAKE DR WEST</t>
  </si>
  <si>
    <t>DUGOUT RD</t>
  </si>
  <si>
    <t>DUMONT LAKE DR</t>
  </si>
  <si>
    <t>DUMONT LAKE RD</t>
  </si>
  <si>
    <t>DUMONT LANDING DR</t>
  </si>
  <si>
    <t>DUMONT RD</t>
  </si>
  <si>
    <t>DUNE VIEW DR</t>
  </si>
  <si>
    <t>DUNEGRASS CIRCLE DR</t>
  </si>
  <si>
    <t>DUNEGRASS RIDGE DR</t>
  </si>
  <si>
    <t>DUTCH ACRES DR</t>
  </si>
  <si>
    <t>DWIGHT</t>
  </si>
  <si>
    <t>DYLAN TRL</t>
  </si>
  <si>
    <t>EAGLE CREST</t>
  </si>
  <si>
    <t>EAGLE DR</t>
  </si>
  <si>
    <t>EAGLE GREENS CT</t>
  </si>
  <si>
    <t>EAGLE LAKE RD</t>
  </si>
  <si>
    <t>EAGLE POINT DR</t>
  </si>
  <si>
    <t>EAGLE RIDGE RD</t>
  </si>
  <si>
    <t>EARL ST</t>
  </si>
  <si>
    <t>EAST APPLE LN</t>
  </si>
  <si>
    <t>EAST AVE</t>
  </si>
  <si>
    <t>EAST DR</t>
  </si>
  <si>
    <t>EAST LAKE DR</t>
  </si>
  <si>
    <t>EAST LAKE RD</t>
  </si>
  <si>
    <t>EAST LN</t>
  </si>
  <si>
    <t>EAST SHORE DR</t>
  </si>
  <si>
    <t>EAST ST</t>
  </si>
  <si>
    <t>EAST VILLAGE DR</t>
  </si>
  <si>
    <t>EASTERN AVE</t>
  </si>
  <si>
    <t>EASTVIEW CT</t>
  </si>
  <si>
    <t>EATON DR</t>
  </si>
  <si>
    <t>EATON PARK</t>
  </si>
  <si>
    <t>ECHO DR</t>
  </si>
  <si>
    <t>EDGEHILL</t>
  </si>
  <si>
    <t>EDGEWATER</t>
  </si>
  <si>
    <t>EDGEWATER TER</t>
  </si>
  <si>
    <t>EDGEWOOD DR</t>
  </si>
  <si>
    <t>EDMONTON TRL</t>
  </si>
  <si>
    <t>EDSELL ST</t>
  </si>
  <si>
    <t>EDSON DR</t>
  </si>
  <si>
    <t>EDWARD DR</t>
  </si>
  <si>
    <t>EDWARDS AVE</t>
  </si>
  <si>
    <t>EDWARDS ST</t>
  </si>
  <si>
    <t>EDY ST</t>
  </si>
  <si>
    <t>ELANEY DR</t>
  </si>
  <si>
    <t>ELDORADO</t>
  </si>
  <si>
    <t>ELECTRIC AVE</t>
  </si>
  <si>
    <t>ELECTRON CT</t>
  </si>
  <si>
    <t>ELEY ST</t>
  </si>
  <si>
    <t>ELIZABETH</t>
  </si>
  <si>
    <t>ELIZABETH AVE</t>
  </si>
  <si>
    <t>ELIZABETH ST</t>
  </si>
  <si>
    <t>ELLIOTT DR</t>
  </si>
  <si>
    <t>ELLIS ST</t>
  </si>
  <si>
    <t>ELM</t>
  </si>
  <si>
    <t>ELM CT</t>
  </si>
  <si>
    <t>ELM DR</t>
  </si>
  <si>
    <t>ELM ST</t>
  </si>
  <si>
    <t>ELM ST E</t>
  </si>
  <si>
    <t>ELM ST W</t>
  </si>
  <si>
    <t>ELM TREE LN</t>
  </si>
  <si>
    <t>ELMWOOD AVE</t>
  </si>
  <si>
    <t>ELSIE</t>
  </si>
  <si>
    <t>ELY ST</t>
  </si>
  <si>
    <t>EMBERS DR</t>
  </si>
  <si>
    <t>EMBO DR</t>
  </si>
  <si>
    <t>EMERALD DR</t>
  </si>
  <si>
    <t>EMMA LN</t>
  </si>
  <si>
    <t>EMMETTS PASS</t>
  </si>
  <si>
    <t>EMMONS DR</t>
  </si>
  <si>
    <t>ENGLISH SETTER DR</t>
  </si>
  <si>
    <t>ENTERPRISE DR</t>
  </si>
  <si>
    <t>ENTERPRISE LN</t>
  </si>
  <si>
    <t>EUCLID AVE</t>
  </si>
  <si>
    <t>EVENFLOW DR</t>
  </si>
  <si>
    <t>EVERGREEN CT</t>
  </si>
  <si>
    <t>EVERGREEN DR</t>
  </si>
  <si>
    <t>EVERGREEN LN</t>
  </si>
  <si>
    <t>EVERGREEN RD</t>
  </si>
  <si>
    <t>EVERGREEN TRL</t>
  </si>
  <si>
    <t>EXCALIBUR</t>
  </si>
  <si>
    <t>FABUN RD</t>
  </si>
  <si>
    <t>FAIR HAVEN DR</t>
  </si>
  <si>
    <t>FAIR ST</t>
  </si>
  <si>
    <t>FAIRFIELD</t>
  </si>
  <si>
    <t>FAIRFIELD LN</t>
  </si>
  <si>
    <t>FAIRHAVEN DR</t>
  </si>
  <si>
    <t>FAIRLANE</t>
  </si>
  <si>
    <t>FAIRLANE CT</t>
  </si>
  <si>
    <t>FAIRLANE DR</t>
  </si>
  <si>
    <t>FAIRLANE RD</t>
  </si>
  <si>
    <t>FAIRVIEW CT</t>
  </si>
  <si>
    <t>FAIRVIEW DR</t>
  </si>
  <si>
    <t>FAIRVIEW ST</t>
  </si>
  <si>
    <t>FAIRWAY CT</t>
  </si>
  <si>
    <t>FAIRWAY DR</t>
  </si>
  <si>
    <t>FAIRWAY LN</t>
  </si>
  <si>
    <t>FALCON DR</t>
  </si>
  <si>
    <t>FALCONSHIRE LN</t>
  </si>
  <si>
    <t>FALLBROOK TRL</t>
  </si>
  <si>
    <t>FALLEN LEAF TRL</t>
  </si>
  <si>
    <t>FAR HILLS TRL</t>
  </si>
  <si>
    <t>FAREED DR</t>
  </si>
  <si>
    <t>FARMER ST N</t>
  </si>
  <si>
    <t>FARMER ST S</t>
  </si>
  <si>
    <t>FARMVIEW DR</t>
  </si>
  <si>
    <t>FARMVIEW LN</t>
  </si>
  <si>
    <t>FAWN DR</t>
  </si>
  <si>
    <t>FAWN LN</t>
  </si>
  <si>
    <t>FAWN PATH</t>
  </si>
  <si>
    <t>FAWNBROOKE RUN</t>
  </si>
  <si>
    <t>FAWNS REST TRL</t>
  </si>
  <si>
    <t>FENN VALLEY RD</t>
  </si>
  <si>
    <t>FENNER LAKE DR</t>
  </si>
  <si>
    <t>FENNER LAKE RD</t>
  </si>
  <si>
    <t>FENNVILLE ST</t>
  </si>
  <si>
    <t>FENWICK DR</t>
  </si>
  <si>
    <t>FERN ST</t>
  </si>
  <si>
    <t>FERN WALK</t>
  </si>
  <si>
    <t>FERNDELL AVE</t>
  </si>
  <si>
    <t>FERRY ST</t>
  </si>
  <si>
    <t>FIDDLERS WAY</t>
  </si>
  <si>
    <t>FIELD STONE CT</t>
  </si>
  <si>
    <t>FIFTH ST</t>
  </si>
  <si>
    <t>FILLMORE LN</t>
  </si>
  <si>
    <t>FILLMORE RD</t>
  </si>
  <si>
    <t>FILLMORE RD DR</t>
  </si>
  <si>
    <t>FIRESIDE DR</t>
  </si>
  <si>
    <t>FIRESIDE TRL</t>
  </si>
  <si>
    <t>FIRST AVE</t>
  </si>
  <si>
    <t>FIRST DIVISION</t>
  </si>
  <si>
    <t>FIRST ST</t>
  </si>
  <si>
    <t>FLORA GLYNN DR</t>
  </si>
  <si>
    <t>FLORAL AVE</t>
  </si>
  <si>
    <t>FLORALWOOD DR</t>
  </si>
  <si>
    <t>FLORENCE ST</t>
  </si>
  <si>
    <t>FLORIDA</t>
  </si>
  <si>
    <t>FOLLY BEACH RD</t>
  </si>
  <si>
    <t>FOOTE TRL</t>
  </si>
  <si>
    <t>FORBES ST</t>
  </si>
  <si>
    <t>FOREST AVE</t>
  </si>
  <si>
    <t>FOREST BEACH DR</t>
  </si>
  <si>
    <t>FOREST CV</t>
  </si>
  <si>
    <t>FOREST HVN</t>
  </si>
  <si>
    <t>FOREST LAKE DR</t>
  </si>
  <si>
    <t>FOREST LN</t>
  </si>
  <si>
    <t>FOREST RIDGE DR</t>
  </si>
  <si>
    <t>FOREST TL WEST</t>
  </si>
  <si>
    <t>FOREST TRAIL CRK</t>
  </si>
  <si>
    <t>FOREST TRL</t>
  </si>
  <si>
    <t>FOREST VIEW DR</t>
  </si>
  <si>
    <t>FORGOTTEN CT</t>
  </si>
  <si>
    <t>FORREST DR</t>
  </si>
  <si>
    <t>FORREST ST</t>
  </si>
  <si>
    <t>FOSTER DR</t>
  </si>
  <si>
    <t>FOSTER LN</t>
  </si>
  <si>
    <t>FOUR OAKS DR</t>
  </si>
  <si>
    <t>FOURTH AVE</t>
  </si>
  <si>
    <t>FOURTH ST</t>
  </si>
  <si>
    <t>FOX LN</t>
  </si>
  <si>
    <t>FOX MOUNTAIN DR</t>
  </si>
  <si>
    <t>FOX RIDGE CT</t>
  </si>
  <si>
    <t>FOX RUN</t>
  </si>
  <si>
    <t>FOX RUN DR</t>
  </si>
  <si>
    <t>FOX TRL</t>
  </si>
  <si>
    <t>FOXHILL LN</t>
  </si>
  <si>
    <t>FOXMOOR DR</t>
  </si>
  <si>
    <t>FOXTRAIL DR</t>
  </si>
  <si>
    <t>FOXWOOD LN</t>
  </si>
  <si>
    <t>FRANCES DR</t>
  </si>
  <si>
    <t>FRANCIS ST</t>
  </si>
  <si>
    <t>FRANK CT</t>
  </si>
  <si>
    <t>FRANK ST</t>
  </si>
  <si>
    <t>FRANKLIN ST</t>
  </si>
  <si>
    <t>FREDERICK LN</t>
  </si>
  <si>
    <t>FREDERICK ST</t>
  </si>
  <si>
    <t>FREEMONT ST</t>
  </si>
  <si>
    <t>FRIESIAN CT</t>
  </si>
  <si>
    <t>FRIST</t>
  </si>
  <si>
    <t>FRONT ST</t>
  </si>
  <si>
    <t>FRONTIER LN</t>
  </si>
  <si>
    <t>FULHAM CT</t>
  </si>
  <si>
    <t>FULLER DR</t>
  </si>
  <si>
    <t>FULTON</t>
  </si>
  <si>
    <t>FULTON ST</t>
  </si>
  <si>
    <t>FURSMAN LN</t>
  </si>
  <si>
    <t>GAINDER RD</t>
  </si>
  <si>
    <t>GARANDANA CT</t>
  </si>
  <si>
    <t>GARDEN DR</t>
  </si>
  <si>
    <t>GARDEN LN</t>
  </si>
  <si>
    <t>GARDEN ST</t>
  </si>
  <si>
    <t>GARDEN TER</t>
  </si>
  <si>
    <t>GARFIELD ST</t>
  </si>
  <si>
    <t>GARLAND AVE</t>
  </si>
  <si>
    <t>GASLIGHT CIR</t>
  </si>
  <si>
    <t>GASLIGHT LN</t>
  </si>
  <si>
    <t>GATES COR</t>
  </si>
  <si>
    <t>GAURI-MA LN</t>
  </si>
  <si>
    <t>GAY</t>
  </si>
  <si>
    <t>GAYHART ST</t>
  </si>
  <si>
    <t>GENE CT</t>
  </si>
  <si>
    <t>GENE DR</t>
  </si>
  <si>
    <t>GENE ST</t>
  </si>
  <si>
    <t>GENEVA DR</t>
  </si>
  <si>
    <t>GENEVA LAKE DR N</t>
  </si>
  <si>
    <t>GENEVA LAKE DR S</t>
  </si>
  <si>
    <t>GERBER</t>
  </si>
  <si>
    <t>GERHARDT DR</t>
  </si>
  <si>
    <t>GILKEY AVE</t>
  </si>
  <si>
    <t>GILPIN ST</t>
  </si>
  <si>
    <t>GINNY DR</t>
  </si>
  <si>
    <t>GLADYS ST</t>
  </si>
  <si>
    <t>GLASCOW GRV</t>
  </si>
  <si>
    <t>GLASGOW AVE</t>
  </si>
  <si>
    <t>GLASGOW CT</t>
  </si>
  <si>
    <t>GLASS ST</t>
  </si>
  <si>
    <t>GLEASON RD</t>
  </si>
  <si>
    <t>GLENCOE RD</t>
  </si>
  <si>
    <t>GLENCREE RD</t>
  </si>
  <si>
    <t>GLENDALE</t>
  </si>
  <si>
    <t>GLENN DR</t>
  </si>
  <si>
    <t>GLENN OAKS DR</t>
  </si>
  <si>
    <t>GLENN ST</t>
  </si>
  <si>
    <t>GLENNVIEW DR</t>
  </si>
  <si>
    <t>GLENNVIEW LN</t>
  </si>
  <si>
    <t>GLENVIEW CIR</t>
  </si>
  <si>
    <t>GLENVIEW DR</t>
  </si>
  <si>
    <t>GLENWOOD</t>
  </si>
  <si>
    <t>GLOUCESTER DR</t>
  </si>
  <si>
    <t>GOLDEN OAKS LN</t>
  </si>
  <si>
    <t>GOLDENROD</t>
  </si>
  <si>
    <t>GOLF CIRCLE CT</t>
  </si>
  <si>
    <t>GOLF VIEW DR</t>
  </si>
  <si>
    <t>GOLFMERE AVE</t>
  </si>
  <si>
    <t>GOLFVIEW DR</t>
  </si>
  <si>
    <t>GOODELL ST</t>
  </si>
  <si>
    <t>GOODRICH ST</t>
  </si>
  <si>
    <t>GOODSELL ST</t>
  </si>
  <si>
    <t>GOODWIN ST</t>
  </si>
  <si>
    <t>GORDON DR</t>
  </si>
  <si>
    <t>GOSHORN LAKE CT</t>
  </si>
  <si>
    <t>GOSHORN WAY DR</t>
  </si>
  <si>
    <t>GOUIN LN</t>
  </si>
  <si>
    <t>GRAAFSCHAP RD</t>
  </si>
  <si>
    <t>GRAND AVE</t>
  </si>
  <si>
    <t>GRAND PARKWAY</t>
  </si>
  <si>
    <t>GRAND RAVINE DR</t>
  </si>
  <si>
    <t>GRAND ST</t>
  </si>
  <si>
    <t>GRAND TRAVERSE DR</t>
  </si>
  <si>
    <t>GRANDVIEW AVE</t>
  </si>
  <si>
    <t>GRANDVIEW DR</t>
  </si>
  <si>
    <t>GRANDVILLE</t>
  </si>
  <si>
    <t>GRANT DR</t>
  </si>
  <si>
    <t>GRANT ST</t>
  </si>
  <si>
    <t>GRANT ST E</t>
  </si>
  <si>
    <t>GRANT ST W</t>
  </si>
  <si>
    <t>GRAPE HOLLOW</t>
  </si>
  <si>
    <t>GRAY FOX CT</t>
  </si>
  <si>
    <t>GRAY FOX LN</t>
  </si>
  <si>
    <t>GRAY ST</t>
  </si>
  <si>
    <t>GREEN LAKE CT</t>
  </si>
  <si>
    <t>GREEN LAKE DR</t>
  </si>
  <si>
    <t>GREEN MEADOW CT</t>
  </si>
  <si>
    <t>GREEN MEADOW DR</t>
  </si>
  <si>
    <t>GREEN POINTE CENTER</t>
  </si>
  <si>
    <t>GREEN ST</t>
  </si>
  <si>
    <t>GREEN VIEW DR</t>
  </si>
  <si>
    <t>GREENFIELD LN</t>
  </si>
  <si>
    <t>GREENMEADOW CT</t>
  </si>
  <si>
    <t>GREENRIDGE DR</t>
  </si>
  <si>
    <t>GREENRIDGE TRL</t>
  </si>
  <si>
    <t>GREENSVIEW CT</t>
  </si>
  <si>
    <t>GREENVIEW DR</t>
  </si>
  <si>
    <t>GREGGERY LN</t>
  </si>
  <si>
    <t>GREGOR DR</t>
  </si>
  <si>
    <t>GREGORVILLE RD</t>
  </si>
  <si>
    <t>GRIFFITH ST</t>
  </si>
  <si>
    <t>GRISWOLD AVE</t>
  </si>
  <si>
    <t>GROOMING LN</t>
  </si>
  <si>
    <t>GROVE DR</t>
  </si>
  <si>
    <t>GROVE ST</t>
  </si>
  <si>
    <t>GRUMPY RD</t>
  </si>
  <si>
    <t>GUN RIVER CT</t>
  </si>
  <si>
    <t>GUN RIVER DR</t>
  </si>
  <si>
    <t>H DR</t>
  </si>
  <si>
    <t>HAAS DR</t>
  </si>
  <si>
    <t>HACKEL CT</t>
  </si>
  <si>
    <t>HACKEL DR</t>
  </si>
  <si>
    <t>HACKER DR</t>
  </si>
  <si>
    <t>HALCYON DR</t>
  </si>
  <si>
    <t>HALIFAX PL</t>
  </si>
  <si>
    <t>HAMBLEY AVE</t>
  </si>
  <si>
    <t>HAMILTON ST</t>
  </si>
  <si>
    <t>HAMMOND ST E</t>
  </si>
  <si>
    <t>HAMMOND ST W</t>
  </si>
  <si>
    <t>HANLON CT</t>
  </si>
  <si>
    <t>HANSON LN</t>
  </si>
  <si>
    <t>HAPPY HOLLOW</t>
  </si>
  <si>
    <t>HARBOR CT</t>
  </si>
  <si>
    <t>HARBOR RD</t>
  </si>
  <si>
    <t>HARBOR VIEW DR</t>
  </si>
  <si>
    <t>HARBORS LAKE DR</t>
  </si>
  <si>
    <t>HARBOUR CT</t>
  </si>
  <si>
    <t>HARDWOOD LN</t>
  </si>
  <si>
    <t>HARE LN</t>
  </si>
  <si>
    <t>HARLEY CT</t>
  </si>
  <si>
    <t>HARMONY LN</t>
  </si>
  <si>
    <t>HARMONY RD</t>
  </si>
  <si>
    <t>HAROLD DR</t>
  </si>
  <si>
    <t>HARRIS DR</t>
  </si>
  <si>
    <t>HARRISON ST</t>
  </si>
  <si>
    <t>HARTER DR</t>
  </si>
  <si>
    <t>HARVEST HVN</t>
  </si>
  <si>
    <t>HARVESTWAY CT</t>
  </si>
  <si>
    <t>HARVESTWAY DR</t>
  </si>
  <si>
    <t>HASTINGS ST</t>
  </si>
  <si>
    <t>HAWKSNEST DR</t>
  </si>
  <si>
    <t>HAWTHORN DR</t>
  </si>
  <si>
    <t>HAWTHORNE CT</t>
  </si>
  <si>
    <t>HAYES DR</t>
  </si>
  <si>
    <t>HAYES RD</t>
  </si>
  <si>
    <t>HAZELWOOD DR</t>
  </si>
  <si>
    <t>HEATHER</t>
  </si>
  <si>
    <t>HEATHER HILLS CT</t>
  </si>
  <si>
    <t>HEATHER LN</t>
  </si>
  <si>
    <t>HEATHRIDGE TR</t>
  </si>
  <si>
    <t>HEDGESTONE CT</t>
  </si>
  <si>
    <t>HEIRLOOM LN</t>
  </si>
  <si>
    <t>HELEN AVE</t>
  </si>
  <si>
    <t>HELENJOY ST</t>
  </si>
  <si>
    <t>HELENS DR</t>
  </si>
  <si>
    <t>HELMER ST</t>
  </si>
  <si>
    <t>HEMLOCK</t>
  </si>
  <si>
    <t>HEMLOCK DR</t>
  </si>
  <si>
    <t>HEMLOCK ST</t>
  </si>
  <si>
    <t>HENNESSEY HILLS</t>
  </si>
  <si>
    <t>HENRY LN</t>
  </si>
  <si>
    <t>HERBERT</t>
  </si>
  <si>
    <t>HERITAGE DR</t>
  </si>
  <si>
    <t>HERITAGE LN</t>
  </si>
  <si>
    <t>HERITAGE MEADOW</t>
  </si>
  <si>
    <t>HERITAGE NORTH</t>
  </si>
  <si>
    <t>HERITAGE SOUTH</t>
  </si>
  <si>
    <t>HERKIMER ST</t>
  </si>
  <si>
    <t>HERLAN LAKE DR</t>
  </si>
  <si>
    <t>HERON BAY DR</t>
  </si>
  <si>
    <t>HERON CREEK TR</t>
  </si>
  <si>
    <t>HERON CT</t>
  </si>
  <si>
    <t>HERON RIDGE RD</t>
  </si>
  <si>
    <t>HESTIA DR</t>
  </si>
  <si>
    <t>HI LO LN</t>
  </si>
  <si>
    <t>HICKORY AVE</t>
  </si>
  <si>
    <t>HICKORY DR</t>
  </si>
  <si>
    <t>HICKORY LN</t>
  </si>
  <si>
    <t>HICKORY ST</t>
  </si>
  <si>
    <t>HICKORY VIEW CT</t>
  </si>
  <si>
    <t>HICKS AVE</t>
  </si>
  <si>
    <t>HIDDEN CREEK DR</t>
  </si>
  <si>
    <t>HIDDEN DUNES DR</t>
  </si>
  <si>
    <t>HIDDEN FOREST CT</t>
  </si>
  <si>
    <t>HIDDEN FOREST DR</t>
  </si>
  <si>
    <t>HIDDEN HOLLOW</t>
  </si>
  <si>
    <t>HIDDEN LAKE CT</t>
  </si>
  <si>
    <t>HIDDEN LAKE DR</t>
  </si>
  <si>
    <t>HIDDEN LANE DR</t>
  </si>
  <si>
    <t>HIDDEN MEADOW</t>
  </si>
  <si>
    <t>HIDDEN MEADOWS</t>
  </si>
  <si>
    <t>HIDDEN PONDS DR</t>
  </si>
  <si>
    <t>HIDE-A-WAY</t>
  </si>
  <si>
    <t>HIDE-A-WAY LN</t>
  </si>
  <si>
    <t>HIGH BANKS DR</t>
  </si>
  <si>
    <t>HIGH SHORES LN</t>
  </si>
  <si>
    <t>HIGH ST</t>
  </si>
  <si>
    <t>HIGHFIELD BEACH DR</t>
  </si>
  <si>
    <t>HIGHLAND AVE</t>
  </si>
  <si>
    <t>HIGHLAND CT</t>
  </si>
  <si>
    <t>HIGHPOINTE CT</t>
  </si>
  <si>
    <t>HIGHPOINTE DR</t>
  </si>
  <si>
    <t>HILDA AVE</t>
  </si>
  <si>
    <t>HILL DR</t>
  </si>
  <si>
    <t>HILL LAKE AVE</t>
  </si>
  <si>
    <t>HILL LAKE DR</t>
  </si>
  <si>
    <t>HILL RD</t>
  </si>
  <si>
    <t>HILL ST</t>
  </si>
  <si>
    <t>HILL ST E</t>
  </si>
  <si>
    <t>HILL ST W</t>
  </si>
  <si>
    <t>HILLCREST DR</t>
  </si>
  <si>
    <t>HILLCREST RD</t>
  </si>
  <si>
    <t>HILLSIDE CRK</t>
  </si>
  <si>
    <t>HILLSIDE DR</t>
  </si>
  <si>
    <t>HILLSIDE TRL</t>
  </si>
  <si>
    <t>HILLTOP CT</t>
  </si>
  <si>
    <t>HILLTOP DR</t>
  </si>
  <si>
    <t>HILLTOP VIEW DR</t>
  </si>
  <si>
    <t>HOBBS DR</t>
  </si>
  <si>
    <t>HOERMANS LOOKOUT</t>
  </si>
  <si>
    <t>HOFFMAN RD</t>
  </si>
  <si>
    <t>HOFFMAN ST</t>
  </si>
  <si>
    <t>HOFFMASTER</t>
  </si>
  <si>
    <t>HOGBACK RD</t>
  </si>
  <si>
    <t>HOLIDAY DR</t>
  </si>
  <si>
    <t>HOLIDAY LN</t>
  </si>
  <si>
    <t>HOLLAND</t>
  </si>
  <si>
    <t>HOLLAND ST</t>
  </si>
  <si>
    <t>HOLLOW LN</t>
  </si>
  <si>
    <t>HOME</t>
  </si>
  <si>
    <t>HOMER DR</t>
  </si>
  <si>
    <t>HOMESTEAD CT</t>
  </si>
  <si>
    <t>HOMESTEAD DR</t>
  </si>
  <si>
    <t>HOMEWOOD</t>
  </si>
  <si>
    <t>HOOKER RD</t>
  </si>
  <si>
    <t>HORSESHOE CT</t>
  </si>
  <si>
    <t>HORSESHOE CV</t>
  </si>
  <si>
    <t>HORSESHOE LN</t>
  </si>
  <si>
    <t>HOUTKAMP</t>
  </si>
  <si>
    <t>HOWARD ST</t>
  </si>
  <si>
    <t>HUBBARD ST</t>
  </si>
  <si>
    <t>HUDSON ST</t>
  </si>
  <si>
    <t>HUGHES PL</t>
  </si>
  <si>
    <t>HUMMINGBIRD LN</t>
  </si>
  <si>
    <t>HUNTERS CRK</t>
  </si>
  <si>
    <t>HUNTERS GLEN BLVD</t>
  </si>
  <si>
    <t>HUNTERS RDG</t>
  </si>
  <si>
    <t>HUNTERS ST</t>
  </si>
  <si>
    <t>HUNTERS TRL</t>
  </si>
  <si>
    <t>HUNTINGTON DR</t>
  </si>
  <si>
    <t>HURON CT</t>
  </si>
  <si>
    <t>HURON TRL</t>
  </si>
  <si>
    <t>HUTCHINS LAKE DR</t>
  </si>
  <si>
    <t>HUTCHINS LAKE RD</t>
  </si>
  <si>
    <t>HYDER CIRCLE DR</t>
  </si>
  <si>
    <t>IDA ST</t>
  </si>
  <si>
    <t>IDAHO</t>
  </si>
  <si>
    <t>ILLINOIS AVE</t>
  </si>
  <si>
    <t>IMPERIAL PT</t>
  </si>
  <si>
    <t>INDIAN AVE</t>
  </si>
  <si>
    <t>INDIAN LAKE CT</t>
  </si>
  <si>
    <t>INDIAN LAKE TRL</t>
  </si>
  <si>
    <t>INDIAN PIPE CIR</t>
  </si>
  <si>
    <t>INDIAN POINT RD</t>
  </si>
  <si>
    <t>INDIANA AVE</t>
  </si>
  <si>
    <t>INDIANAPOLIS AVE</t>
  </si>
  <si>
    <t>INDUSTRIAL DR</t>
  </si>
  <si>
    <t>INDUSTRIAL PARK</t>
  </si>
  <si>
    <t>INDUSTRIAL PKWY</t>
  </si>
  <si>
    <t>INDUSTRIAL RD</t>
  </si>
  <si>
    <t>INGLE RD</t>
  </si>
  <si>
    <t>INTERLAKEN DR</t>
  </si>
  <si>
    <t>IRENE DR</t>
  </si>
  <si>
    <t>IRON WORKS DR</t>
  </si>
  <si>
    <t>IRONWOOD DR</t>
  </si>
  <si>
    <t>IROQUOIS TRL</t>
  </si>
  <si>
    <t>IROQUOISE CIRCL</t>
  </si>
  <si>
    <t>IRVING AVE of 54th</t>
  </si>
  <si>
    <t>IRVING ST</t>
  </si>
  <si>
    <t>ISLAND LAKE RD</t>
  </si>
  <si>
    <t>ISLAND VIEW CRK</t>
  </si>
  <si>
    <t>ISLAND VW</t>
  </si>
  <si>
    <t>J ALLEN DR</t>
  </si>
  <si>
    <t>J DR</t>
  </si>
  <si>
    <t>JACK PINE CT</t>
  </si>
  <si>
    <t>JACK RABBIT CT</t>
  </si>
  <si>
    <t>JACK WILSON DR</t>
  </si>
  <si>
    <t>JACKPINE DR</t>
  </si>
  <si>
    <t>JACKSON RD</t>
  </si>
  <si>
    <t>JACKSON ST</t>
  </si>
  <si>
    <t>JACOBS RD</t>
  </si>
  <si>
    <t>JAGER CT</t>
  </si>
  <si>
    <t>JAKES ALLEY</t>
  </si>
  <si>
    <t>JAMES</t>
  </si>
  <si>
    <t>JAMES AVE</t>
  </si>
  <si>
    <t>JAMES CT</t>
  </si>
  <si>
    <t>JAMES ST</t>
  </si>
  <si>
    <t>JANE ST</t>
  </si>
  <si>
    <t>JANET DR</t>
  </si>
  <si>
    <t>JANICE ST</t>
  </si>
  <si>
    <t>JANSEN WOODS CT</t>
  </si>
  <si>
    <t>JASMINE</t>
  </si>
  <si>
    <t>JEFFERSON AVE</t>
  </si>
  <si>
    <t>JEFFERSON CT</t>
  </si>
  <si>
    <t>JEFFERSON RD</t>
  </si>
  <si>
    <t>JEFFERSON ST</t>
  </si>
  <si>
    <t>JEFFREY DR</t>
  </si>
  <si>
    <t>JEFFREY SPUR</t>
  </si>
  <si>
    <t>JEFFS WAY</t>
  </si>
  <si>
    <t>JENNER DR</t>
  </si>
  <si>
    <t>JENNIFER LN</t>
  </si>
  <si>
    <t>JENNINGS CT</t>
  </si>
  <si>
    <t>JENNINGS RD</t>
  </si>
  <si>
    <t>JENNY ST</t>
  </si>
  <si>
    <t>JERSEY ST</t>
  </si>
  <si>
    <t>JETEVA RD</t>
  </si>
  <si>
    <t>JEWELL ST</t>
  </si>
  <si>
    <t>JOAN CT</t>
  </si>
  <si>
    <t>JOAN DR</t>
  </si>
  <si>
    <t>JOELS TRL</t>
  </si>
  <si>
    <t>JOHN ST</t>
  </si>
  <si>
    <t>JOHNSON RD</t>
  </si>
  <si>
    <t>JOHNSON ST</t>
  </si>
  <si>
    <t>JOLLY ROGER DR</t>
  </si>
  <si>
    <t>JOSEPH ST</t>
  </si>
  <si>
    <t>JOSIE DR</t>
  </si>
  <si>
    <t>JOSIE TRL</t>
  </si>
  <si>
    <t>JOYCE ST</t>
  </si>
  <si>
    <t>JR DOSS DR</t>
  </si>
  <si>
    <t>JULIA ST</t>
  </si>
  <si>
    <t>JUNE AVE</t>
  </si>
  <si>
    <t>JUNE CT</t>
  </si>
  <si>
    <t>JUPITER DR</t>
  </si>
  <si>
    <t>JUST BARNS DR</t>
  </si>
  <si>
    <t>JUSTIN CT</t>
  </si>
  <si>
    <t>JUSTIN RD</t>
  </si>
  <si>
    <t>JUSTIN ST</t>
  </si>
  <si>
    <t>KALAMAZOO DR</t>
  </si>
  <si>
    <t>KALAMAZOO ST</t>
  </si>
  <si>
    <t>KANDELL ST</t>
  </si>
  <si>
    <t>KAREN DR</t>
  </si>
  <si>
    <t>KARSEN PATH</t>
  </si>
  <si>
    <t>KATHERINE ST</t>
  </si>
  <si>
    <t>KATHERYNE LN</t>
  </si>
  <si>
    <t>KAY DR</t>
  </si>
  <si>
    <t>KAY LN</t>
  </si>
  <si>
    <t>KAY ST</t>
  </si>
  <si>
    <t>KAYWOOD DR</t>
  </si>
  <si>
    <t>KEELER ST</t>
  </si>
  <si>
    <t>KEEWATIN WAY</t>
  </si>
  <si>
    <t>KEITH ST</t>
  </si>
  <si>
    <t>KELLAMIE ST</t>
  </si>
  <si>
    <t>KELLY CREEK DR</t>
  </si>
  <si>
    <t>KELLY DR</t>
  </si>
  <si>
    <t>KEMP ST</t>
  </si>
  <si>
    <t>KENJ DR</t>
  </si>
  <si>
    <t>KENNETH DR</t>
  </si>
  <si>
    <t>KENNETH ST</t>
  </si>
  <si>
    <t>KENNY'S DR</t>
  </si>
  <si>
    <t>KENT DR</t>
  </si>
  <si>
    <t>KENT ST</t>
  </si>
  <si>
    <t>KENWOOD AVE</t>
  </si>
  <si>
    <t>KEPPEL LN</t>
  </si>
  <si>
    <t>KESTER AVENUE</t>
  </si>
  <si>
    <t>KIELLA RD</t>
  </si>
  <si>
    <t>KIESS DR</t>
  </si>
  <si>
    <t>KIM ST</t>
  </si>
  <si>
    <t>KIMBEL DR</t>
  </si>
  <si>
    <t>KIMBER ST</t>
  </si>
  <si>
    <t>KIMBERLY DR</t>
  </si>
  <si>
    <t>KIMBERLY LN</t>
  </si>
  <si>
    <t>KING DR</t>
  </si>
  <si>
    <t>KING FISHER CT</t>
  </si>
  <si>
    <t>KINGFISHER COVE DR</t>
  </si>
  <si>
    <t>KINGS WAY</t>
  </si>
  <si>
    <t>KINGSWAY CT</t>
  </si>
  <si>
    <t>KINNEY LN</t>
  </si>
  <si>
    <t>KIRKWELL ST</t>
  </si>
  <si>
    <t>KITTYHAWK LN</t>
  </si>
  <si>
    <t>KNAPP ST</t>
  </si>
  <si>
    <t>KNIGHT AVE</t>
  </si>
  <si>
    <t>KOOIKER DR</t>
  </si>
  <si>
    <t>KOOPS DR</t>
  </si>
  <si>
    <t>KOOYERS CT</t>
  </si>
  <si>
    <t>KOTERAS DR</t>
  </si>
  <si>
    <t>KOTTLER DR</t>
  </si>
  <si>
    <t>KRICKY LN</t>
  </si>
  <si>
    <t>KRUZ KOUNTRY DR</t>
  </si>
  <si>
    <t>KUPRES CREEK DR</t>
  </si>
  <si>
    <t>KYLE LN</t>
  </si>
  <si>
    <t>LA ROCHELLE CT</t>
  </si>
  <si>
    <t>LABRADOR LN</t>
  </si>
  <si>
    <t>LADD ST</t>
  </si>
  <si>
    <t>LADY BUG LN</t>
  </si>
  <si>
    <t>LAFAYETTE</t>
  </si>
  <si>
    <t>LAGOON PARKWAY</t>
  </si>
  <si>
    <t>LAKE 16 DR E</t>
  </si>
  <si>
    <t>LAKE 16 DR S</t>
  </si>
  <si>
    <t>LAKE ALLEGAN DR</t>
  </si>
  <si>
    <t>LAKE AVE</t>
  </si>
  <si>
    <t>LAKE BREEZE DR</t>
  </si>
  <si>
    <t>LAKE DOSTER DR</t>
  </si>
  <si>
    <t>LAKE DOSTER DR S</t>
  </si>
  <si>
    <t>LAKE DR</t>
  </si>
  <si>
    <t>LAKE DR E</t>
  </si>
  <si>
    <t>LAKE DR W</t>
  </si>
  <si>
    <t>LAKE EFFECT DR</t>
  </si>
  <si>
    <t>LAKE FOREST AVE</t>
  </si>
  <si>
    <t>LAKE FOREST DR</t>
  </si>
  <si>
    <t>LAKE GENEVA DR</t>
  </si>
  <si>
    <t>LAKE GENEVA DR N</t>
  </si>
  <si>
    <t>LAKE GENEVA DR S</t>
  </si>
  <si>
    <t>LAKE LN</t>
  </si>
  <si>
    <t>LAKE MICHIGAN AVE</t>
  </si>
  <si>
    <t>LAKE MICHIGAN DR</t>
  </si>
  <si>
    <t>LAKE RD</t>
  </si>
  <si>
    <t>LAKE RIDGE LN</t>
  </si>
  <si>
    <t>LAKE RIDGE RD</t>
  </si>
  <si>
    <t>LAKE SHORE DR</t>
  </si>
  <si>
    <t>LAKE ST</t>
  </si>
  <si>
    <t>LAKE TRAIL DR</t>
  </si>
  <si>
    <t>LAKE VIEW DR</t>
  </si>
  <si>
    <t>LAKEBROOK LN</t>
  </si>
  <si>
    <t>LAKELAND DR</t>
  </si>
  <si>
    <t>LAKESHORE</t>
  </si>
  <si>
    <t>LAKESHORE CT</t>
  </si>
  <si>
    <t>LAKESHORE DR</t>
  </si>
  <si>
    <t>LAKESHORE LN</t>
  </si>
  <si>
    <t>LAKESIDE</t>
  </si>
  <si>
    <t>LAKESIDE DR</t>
  </si>
  <si>
    <t>LAKESTONE DR</t>
  </si>
  <si>
    <t>LAKETOWN DR</t>
  </si>
  <si>
    <t>LAKEVIEW</t>
  </si>
  <si>
    <t>LAKEVIEW AVE</t>
  </si>
  <si>
    <t>LAKEVIEW CT</t>
  </si>
  <si>
    <t>LAKEVIEW DR</t>
  </si>
  <si>
    <t>LAKEVIEW LN</t>
  </si>
  <si>
    <t>LAKEVIEW TER</t>
  </si>
  <si>
    <t>LAKEWOOD LN</t>
  </si>
  <si>
    <t>LAKEWOOD SHORES DR</t>
  </si>
  <si>
    <t>LAKEWOODS DR</t>
  </si>
  <si>
    <t>LANDSBURG RD</t>
  </si>
  <si>
    <t>LANE ST</t>
  </si>
  <si>
    <t>LANTERN WATCH</t>
  </si>
  <si>
    <t>LARAWAY AVE</t>
  </si>
  <si>
    <t>LARAWAY AVE N</t>
  </si>
  <si>
    <t>LARAWAY AVE S</t>
  </si>
  <si>
    <t>LARRY BLVD</t>
  </si>
  <si>
    <t>LARRY DR</t>
  </si>
  <si>
    <t>LARSONS RDG</t>
  </si>
  <si>
    <t>LARUE LN</t>
  </si>
  <si>
    <t>LASALLE ST</t>
  </si>
  <si>
    <t>LAUDER AVE</t>
  </si>
  <si>
    <t>LAURA LN</t>
  </si>
  <si>
    <t>LAURA ST</t>
  </si>
  <si>
    <t>LAUREN ST</t>
  </si>
  <si>
    <t>LAURENCE AVE</t>
  </si>
  <si>
    <t>LAVERY LN</t>
  </si>
  <si>
    <t>LAWN</t>
  </si>
  <si>
    <t>LAWRENCE</t>
  </si>
  <si>
    <t>LAWRENCE AVE</t>
  </si>
  <si>
    <t>LAWRENCE DR</t>
  </si>
  <si>
    <t>LAWRENCE LN</t>
  </si>
  <si>
    <t>LAWRENCE ST</t>
  </si>
  <si>
    <t>LEAFY LN</t>
  </si>
  <si>
    <t>LEAP FROG LN</t>
  </si>
  <si>
    <t>LEBARRE ST</t>
  </si>
  <si>
    <t>LEBOEUF LN</t>
  </si>
  <si>
    <t>LEE</t>
  </si>
  <si>
    <t>LEE DR</t>
  </si>
  <si>
    <t>LEEDS</t>
  </si>
  <si>
    <t>LEGACY WOODS</t>
  </si>
  <si>
    <t>LEIGHTON LAKES DR</t>
  </si>
  <si>
    <t>LEISURE CT</t>
  </si>
  <si>
    <t>LEISURE ST</t>
  </si>
  <si>
    <t>LEON AVE</t>
  </si>
  <si>
    <t>LEOS LN</t>
  </si>
  <si>
    <t>LESA ST</t>
  </si>
  <si>
    <t>LESTER LAKE DR</t>
  </si>
  <si>
    <t>LEVERICH LN</t>
  </si>
  <si>
    <t>LEVINE ST</t>
  </si>
  <si>
    <t>LEWIS LN</t>
  </si>
  <si>
    <t>LIBERTY ST</t>
  </si>
  <si>
    <t>LIGHTHOUSE CT</t>
  </si>
  <si>
    <t>LIGHTHOUSE WAY</t>
  </si>
  <si>
    <t>LILAC LN</t>
  </si>
  <si>
    <t>LILAC ST</t>
  </si>
  <si>
    <t>LILAND TRACE</t>
  </si>
  <si>
    <t>LILLIE DR</t>
  </si>
  <si>
    <t>LILLY CT</t>
  </si>
  <si>
    <t>LILYPAD LN</t>
  </si>
  <si>
    <t>LIMBERLOST LN</t>
  </si>
  <si>
    <t>LINCOLN</t>
  </si>
  <si>
    <t>LINCOLN AVE</t>
  </si>
  <si>
    <t>LINCOLN PARKWAY</t>
  </si>
  <si>
    <t>LINCOLN RD</t>
  </si>
  <si>
    <t>LINCOLN ST</t>
  </si>
  <si>
    <t>LINDA ST</t>
  </si>
  <si>
    <t>LINDEN AVE</t>
  </si>
  <si>
    <t>LINN ST</t>
  </si>
  <si>
    <t>LISA LN</t>
  </si>
  <si>
    <t>LITCHFIELD DR</t>
  </si>
  <si>
    <t>LITCHFIELD PL</t>
  </si>
  <si>
    <t>LITTLE DIAMOND</t>
  </si>
  <si>
    <t>LITTLE SABLE DR</t>
  </si>
  <si>
    <t>LITTLEJOHN LAKE RD</t>
  </si>
  <si>
    <t>LIVERPOOL</t>
  </si>
  <si>
    <t>LIVVIE LN</t>
  </si>
  <si>
    <t>LK MICHIGAN CT</t>
  </si>
  <si>
    <t>LK MICHIGAN DR</t>
  </si>
  <si>
    <t>LOCUST</t>
  </si>
  <si>
    <t>LOCUST GROVE AVE</t>
  </si>
  <si>
    <t>LOCUST ST</t>
  </si>
  <si>
    <t>LOEW HILLS DR</t>
  </si>
  <si>
    <t>LOEW RD</t>
  </si>
  <si>
    <t>LOGAN CT</t>
  </si>
  <si>
    <t>LOHMAN DR</t>
  </si>
  <si>
    <t>LOIS LN</t>
  </si>
  <si>
    <t>LOMBARD</t>
  </si>
  <si>
    <t>LONDON ST</t>
  </si>
  <si>
    <t>LONE OAK CT</t>
  </si>
  <si>
    <t>LONE OAK DR</t>
  </si>
  <si>
    <t>LONE OAK LN</t>
  </si>
  <si>
    <t>LONE OAK PATH</t>
  </si>
  <si>
    <t>LONE PINE TRL</t>
  </si>
  <si>
    <t>LONG RD</t>
  </si>
  <si>
    <t>LONGFELLOW</t>
  </si>
  <si>
    <t>LONGVIEW CT</t>
  </si>
  <si>
    <t>LORENE ST</t>
  </si>
  <si>
    <t>LORNA LN</t>
  </si>
  <si>
    <t>LORRAINE DR</t>
  </si>
  <si>
    <t>LORRAINE’S PL</t>
  </si>
  <si>
    <t>LORRIMAR LN</t>
  </si>
  <si>
    <t>LOU ST</t>
  </si>
  <si>
    <t>LOVERS LN</t>
  </si>
  <si>
    <t>LOWE ST</t>
  </si>
  <si>
    <t>LUCIELLE DR</t>
  </si>
  <si>
    <t>LUCILLE ST</t>
  </si>
  <si>
    <t>LUCY ST</t>
  </si>
  <si>
    <t>LUGERS RD</t>
  </si>
  <si>
    <t>LYDIA LN</t>
  </si>
  <si>
    <t>LYNN ST</t>
  </si>
  <si>
    <t>M BROWN ST</t>
  </si>
  <si>
    <t>M DR</t>
  </si>
  <si>
    <t>MAAS LN</t>
  </si>
  <si>
    <t>MAC ST</t>
  </si>
  <si>
    <t>MACALPINE TER</t>
  </si>
  <si>
    <t>MACDOUGALL DR</t>
  </si>
  <si>
    <t>MACDOUGALL ST</t>
  </si>
  <si>
    <t>MACKENZIE DR</t>
  </si>
  <si>
    <t>MADISON</t>
  </si>
  <si>
    <t>MADISON AVE</t>
  </si>
  <si>
    <t>MAIN ST</t>
  </si>
  <si>
    <t>MAKSABA TRL</t>
  </si>
  <si>
    <t>MALLARD</t>
  </si>
  <si>
    <t>MALLARD DR</t>
  </si>
  <si>
    <t>MANCHESTER CT</t>
  </si>
  <si>
    <t>MANCHESTER DR</t>
  </si>
  <si>
    <t>MANCHESTER ST</t>
  </si>
  <si>
    <t>MANDAN CRK</t>
  </si>
  <si>
    <t>MANDAN TRL</t>
  </si>
  <si>
    <t>MANITOBA TRL</t>
  </si>
  <si>
    <t>MANKIN ST</t>
  </si>
  <si>
    <t>MANLIUS RD</t>
  </si>
  <si>
    <t>MANNCREEK DR</t>
  </si>
  <si>
    <t>MAPLE</t>
  </si>
  <si>
    <t>MAPLE AVE</t>
  </si>
  <si>
    <t>MAPLE CT</t>
  </si>
  <si>
    <t>MAPLE GATE DR</t>
  </si>
  <si>
    <t>MAPLE GREEN DR</t>
  </si>
  <si>
    <t>MAPLE LAKE CT</t>
  </si>
  <si>
    <t>MAPLE LAKE DR</t>
  </si>
  <si>
    <t>MAPLE LANE AVE</t>
  </si>
  <si>
    <t>MAPLE LEAF LN</t>
  </si>
  <si>
    <t>MAPLE LN</t>
  </si>
  <si>
    <t>MAPLE ST</t>
  </si>
  <si>
    <t>MAPLE ST E</t>
  </si>
  <si>
    <t>MAPLE ST W</t>
  </si>
  <si>
    <t>MAPLEWOODS DR</t>
  </si>
  <si>
    <t>MARALEIGHDE DR</t>
  </si>
  <si>
    <t>MARBLE WALK</t>
  </si>
  <si>
    <t>MARCIA LN</t>
  </si>
  <si>
    <t>MARGARET DR</t>
  </si>
  <si>
    <t>MARIETTE ST</t>
  </si>
  <si>
    <t>MARINERS CV</t>
  </si>
  <si>
    <t>MARION ST</t>
  </si>
  <si>
    <t>MARKUS GLEN RD</t>
  </si>
  <si>
    <t>MARLO LN</t>
  </si>
  <si>
    <t>MARSH LN</t>
  </si>
  <si>
    <t>MARSH RD</t>
  </si>
  <si>
    <t>MARSHALL LN</t>
  </si>
  <si>
    <t>MARSHALL ST</t>
  </si>
  <si>
    <t>MARTHA CT</t>
  </si>
  <si>
    <t>MARTIN DR</t>
  </si>
  <si>
    <t>MARTIN ST</t>
  </si>
  <si>
    <t>MARTY</t>
  </si>
  <si>
    <t>MARVIN AVE</t>
  </si>
  <si>
    <t>MARY</t>
  </si>
  <si>
    <t>MARY KNOLL DR</t>
  </si>
  <si>
    <t>MARY LYNN LN</t>
  </si>
  <si>
    <t>MARY RD</t>
  </si>
  <si>
    <t>MARY ST</t>
  </si>
  <si>
    <t>MARYLAND AVE</t>
  </si>
  <si>
    <t>MASON DR</t>
  </si>
  <si>
    <t>MASON ST</t>
  </si>
  <si>
    <t>MASTERS LN</t>
  </si>
  <si>
    <t>MATEHUALA AVE</t>
  </si>
  <si>
    <t>MAX HOLLIE LN</t>
  </si>
  <si>
    <t>MAXWELL ST</t>
  </si>
  <si>
    <t>MAY AVE</t>
  </si>
  <si>
    <t>MAYWOOD DR</t>
  </si>
  <si>
    <t>MAZZIE LN</t>
  </si>
  <si>
    <t>McCREERY DR</t>
  </si>
  <si>
    <t>MCKINLEY AVE</t>
  </si>
  <si>
    <t>MCKINLEY ST</t>
  </si>
  <si>
    <t>MCMULLAN WAY</t>
  </si>
  <si>
    <t>MCVEA RD</t>
  </si>
  <si>
    <t>MCVOY LN</t>
  </si>
  <si>
    <t>MEADE RD</t>
  </si>
  <si>
    <t>MEADOW</t>
  </si>
  <si>
    <t>MEADOW CREEK LN</t>
  </si>
  <si>
    <t>MEADOW CT</t>
  </si>
  <si>
    <t>MEADOW DR</t>
  </si>
  <si>
    <t>MEADOW LN</t>
  </si>
  <si>
    <t>MEADOW POND WAY</t>
  </si>
  <si>
    <t>MEADOW WOOD LN</t>
  </si>
  <si>
    <t>MEADOW WOOD TRL</t>
  </si>
  <si>
    <t>MEADOWLAND DR</t>
  </si>
  <si>
    <t>MEADOWLARK LN</t>
  </si>
  <si>
    <t>MEDIE ST</t>
  </si>
  <si>
    <t>MEDLOCK ST</t>
  </si>
  <si>
    <t>MEGAN LN</t>
  </si>
  <si>
    <t>MELANIE DR</t>
  </si>
  <si>
    <t>MELANIE LN</t>
  </si>
  <si>
    <t>MELODEE PARK DR</t>
  </si>
  <si>
    <t>MELODY LN</t>
  </si>
  <si>
    <t>MELROSE AVE</t>
  </si>
  <si>
    <t>MELVILLE PL</t>
  </si>
  <si>
    <t>MELVIN DR</t>
  </si>
  <si>
    <t>MEMORIAL DR</t>
  </si>
  <si>
    <t>MERCURY CT</t>
  </si>
  <si>
    <t>MERSON ST</t>
  </si>
  <si>
    <t>MESA CT</t>
  </si>
  <si>
    <t>METCALFS</t>
  </si>
  <si>
    <t>MEXICO LN</t>
  </si>
  <si>
    <t>MEYER DR</t>
  </si>
  <si>
    <t>MIA ST</t>
  </si>
  <si>
    <t>MIAMI AVE</t>
  </si>
  <si>
    <t>MICHELE LN</t>
  </si>
  <si>
    <t>MICHIGAN AVE</t>
  </si>
  <si>
    <t>MICHIGAN DR</t>
  </si>
  <si>
    <t>MICHIGAN ST</t>
  </si>
  <si>
    <t>MIDDLE ST</t>
  </si>
  <si>
    <t>MIDLAKES BLVD</t>
  </si>
  <si>
    <t>MIDWAY</t>
  </si>
  <si>
    <t>MIDWAY DR</t>
  </si>
  <si>
    <t>MIGBEAG PARK</t>
  </si>
  <si>
    <t>MILDRED AVE</t>
  </si>
  <si>
    <t>MILL ST</t>
  </si>
  <si>
    <t>MILLER DR</t>
  </si>
  <si>
    <t>MILLER LAKE DR</t>
  </si>
  <si>
    <t>MILLER RD</t>
  </si>
  <si>
    <t>MILLERS LN</t>
  </si>
  <si>
    <t>MILLSTONE DR</t>
  </si>
  <si>
    <t>Miner Lake Dr</t>
  </si>
  <si>
    <t>MINER LAKE RD</t>
  </si>
  <si>
    <t>MINER LN</t>
  </si>
  <si>
    <t>MINKLER LAKE DR</t>
  </si>
  <si>
    <t>MINKLER LAKE RD</t>
  </si>
  <si>
    <t>MISHAWAKA AVE</t>
  </si>
  <si>
    <t>MISSION DR</t>
  </si>
  <si>
    <t>MITCHELL CT</t>
  </si>
  <si>
    <t>MITCHELL DR</t>
  </si>
  <si>
    <t>MITCHELL ST</t>
  </si>
  <si>
    <t>MIXER ST</t>
  </si>
  <si>
    <t>MNO BMADZEWEN DR</t>
  </si>
  <si>
    <t>MOHAWK CRK</t>
  </si>
  <si>
    <t>MOHAWK CT</t>
  </si>
  <si>
    <t>MOHAWK TRL</t>
  </si>
  <si>
    <t>MOLLIE LN</t>
  </si>
  <si>
    <t>MONROE CT</t>
  </si>
  <si>
    <t>MONROE LN</t>
  </si>
  <si>
    <t>MONROE RD</t>
  </si>
  <si>
    <t>MONROE ST</t>
  </si>
  <si>
    <t>MONTEREY BAY CI</t>
  </si>
  <si>
    <t>MONTEREY LAKE</t>
  </si>
  <si>
    <t>MONTEREY LAKE TRL</t>
  </si>
  <si>
    <t>MOON DR</t>
  </si>
  <si>
    <t>MOORE CT</t>
  </si>
  <si>
    <t>MOORE DR</t>
  </si>
  <si>
    <t>MOORE RD</t>
  </si>
  <si>
    <t>MOORE ST</t>
  </si>
  <si>
    <t>MOORES CREEK TRL</t>
  </si>
  <si>
    <t>MORNING DEW LN</t>
  </si>
  <si>
    <t>MORNING GLORY CT</t>
  </si>
  <si>
    <t>MORNING GLORY DR</t>
  </si>
  <si>
    <t>MORNING GLORY LN</t>
  </si>
  <si>
    <t>MORRELL ST</t>
  </si>
  <si>
    <t>MORRELL ST E</t>
  </si>
  <si>
    <t>MORRELL ST W</t>
  </si>
  <si>
    <t>MORREN CT</t>
  </si>
  <si>
    <t>MORREN ST</t>
  </si>
  <si>
    <t>MORRISON RD</t>
  </si>
  <si>
    <t>MORTER ST</t>
  </si>
  <si>
    <t>MOSLEY DR</t>
  </si>
  <si>
    <t>MOSSY OAK DR</t>
  </si>
  <si>
    <t>MOUNTAIN ASH LN</t>
  </si>
  <si>
    <t>MULBERRY LN</t>
  </si>
  <si>
    <t>MURIEL ST</t>
  </si>
  <si>
    <t>MURPHY DR</t>
  </si>
  <si>
    <t>MY RD</t>
  </si>
  <si>
    <t>MYRON ST</t>
  </si>
  <si>
    <t>MYRTLE AVE</t>
  </si>
  <si>
    <t>MYRTLE ST</t>
  </si>
  <si>
    <t>NACHO DR</t>
  </si>
  <si>
    <t>NADEAU DR</t>
  </si>
  <si>
    <t>NAHANT PATH</t>
  </si>
  <si>
    <t>NAMAN CT</t>
  </si>
  <si>
    <t>NANTUCKET DR</t>
  </si>
  <si>
    <t>NAOMI ST</t>
  </si>
  <si>
    <t>NATE DR</t>
  </si>
  <si>
    <t>NATE ST</t>
  </si>
  <si>
    <t>NATILYN DR</t>
  </si>
  <si>
    <t>NATURE VIEW LN</t>
  </si>
  <si>
    <t>NATURE WAY DR</t>
  </si>
  <si>
    <t>NELLIE DR</t>
  </si>
  <si>
    <t>NELSON CT</t>
  </si>
  <si>
    <t>NELSON LN</t>
  </si>
  <si>
    <t>NEW RICHMOND RD</t>
  </si>
  <si>
    <t>NEWELL ST</t>
  </si>
  <si>
    <t>NEWMAN LN</t>
  </si>
  <si>
    <t>NEWNHAM ST</t>
  </si>
  <si>
    <t>NEWPORT DR</t>
  </si>
  <si>
    <t>NICHOLAS DR</t>
  </si>
  <si>
    <t>NICHOLS LN</t>
  </si>
  <si>
    <t>NICHOLSON</t>
  </si>
  <si>
    <t>NICHOLSON ST</t>
  </si>
  <si>
    <t>NICOLE CT</t>
  </si>
  <si>
    <t>NIGHTSHADE DR</t>
  </si>
  <si>
    <t>NOBLEROCK CT</t>
  </si>
  <si>
    <t>NODDING PINE CIR</t>
  </si>
  <si>
    <t>NODDING PINE WAY</t>
  </si>
  <si>
    <t>NOLAN RD</t>
  </si>
  <si>
    <t>NOP LN</t>
  </si>
  <si>
    <t>NORCREST PL</t>
  </si>
  <si>
    <t>NORKOTAH DR</t>
  </si>
  <si>
    <t>NORMANDY</t>
  </si>
  <si>
    <t>NORTH</t>
  </si>
  <si>
    <t>NORTH APPLE LN</t>
  </si>
  <si>
    <t>NORTH AVE</t>
  </si>
  <si>
    <t>NORTH LAKE DR</t>
  </si>
  <si>
    <t>NORTH LAKE LN</t>
  </si>
  <si>
    <t>NORTH LAKE ST</t>
  </si>
  <si>
    <t>NORTH LN</t>
  </si>
  <si>
    <t>NORTH POINT DR</t>
  </si>
  <si>
    <t>NORTH SHORE DR</t>
  </si>
  <si>
    <t>NORTH SPUR CT</t>
  </si>
  <si>
    <t>NORTH ST</t>
  </si>
  <si>
    <t>NORTH ST N</t>
  </si>
  <si>
    <t>NORTH ST S</t>
  </si>
  <si>
    <t>NORTH VISTA LN</t>
  </si>
  <si>
    <t>NORTHVIEW LN</t>
  </si>
  <si>
    <t>NOTTINGHAM ST</t>
  </si>
  <si>
    <t>NOVI PL</t>
  </si>
  <si>
    <t>NUTHATCH CT</t>
  </si>
  <si>
    <t>OAK</t>
  </si>
  <si>
    <t>OAK CREEK DR</t>
  </si>
  <si>
    <t>OAK CT</t>
  </si>
  <si>
    <t>OAK DR</t>
  </si>
  <si>
    <t>OAK HILLS DR</t>
  </si>
  <si>
    <t>OAK HOLLOW CT</t>
  </si>
  <si>
    <t>OAK LEAF LN</t>
  </si>
  <si>
    <t>OAK PARK DR</t>
  </si>
  <si>
    <t>OAK RD</t>
  </si>
  <si>
    <t>OAK RIDGE CIRCL</t>
  </si>
  <si>
    <t>OAK RIDGE DR</t>
  </si>
  <si>
    <t>OAK ST</t>
  </si>
  <si>
    <t>OAK TREE LN</t>
  </si>
  <si>
    <t>OAK VALLEY DR</t>
  </si>
  <si>
    <t>OAKDALE DR</t>
  </si>
  <si>
    <t>OAKHURST ST</t>
  </si>
  <si>
    <t>OAKLAND CT</t>
  </si>
  <si>
    <t>OAKLAND CT N</t>
  </si>
  <si>
    <t>OAKLAND CT S</t>
  </si>
  <si>
    <t>OAKLAND HILLS CT</t>
  </si>
  <si>
    <t>OAKLAND HILLS DR</t>
  </si>
  <si>
    <t>OAKLEY ST</t>
  </si>
  <si>
    <t>OAKRIDGE DR</t>
  </si>
  <si>
    <t>OAKS CROSSING</t>
  </si>
  <si>
    <t>OAKWOOD CT</t>
  </si>
  <si>
    <t>OAKWOOD LN</t>
  </si>
  <si>
    <t>OAKWOOD SHRS</t>
  </si>
  <si>
    <t>OAKWOOD TL</t>
  </si>
  <si>
    <t>OD LN</t>
  </si>
  <si>
    <t>ODAWA TRL</t>
  </si>
  <si>
    <t>OHANA DR</t>
  </si>
  <si>
    <t>OJIBWA TRL</t>
  </si>
  <si>
    <t>OLD ALLEGAN RD</t>
  </si>
  <si>
    <t>OLD FARM DR</t>
  </si>
  <si>
    <t>OLD GARDEN RD</t>
  </si>
  <si>
    <t>OLD INTERURBAN DR</t>
  </si>
  <si>
    <t>OLD OWL DR</t>
  </si>
  <si>
    <t>OLD PINE RD</t>
  </si>
  <si>
    <t>OLD SAUGATUCK RD</t>
  </si>
  <si>
    <t>OLD SILO DR</t>
  </si>
  <si>
    <t>OLD SINGAPORE TRL</t>
  </si>
  <si>
    <t>OLD WALNUT LN</t>
  </si>
  <si>
    <t>OLIVE AVE</t>
  </si>
  <si>
    <t>OMEGA DR</t>
  </si>
  <si>
    <t>ONEIDA CT</t>
  </si>
  <si>
    <t>ONEIDA TRL</t>
  </si>
  <si>
    <t>OPEN DUNES CT</t>
  </si>
  <si>
    <t>ORCHARD AVE</t>
  </si>
  <si>
    <t>ORCHARD LAKE DR</t>
  </si>
  <si>
    <t>ORCHARD LN</t>
  </si>
  <si>
    <t>ORCHARD PARK</t>
  </si>
  <si>
    <t>ORCHARD PL</t>
  </si>
  <si>
    <t>ORCHARD RD</t>
  </si>
  <si>
    <t>ORCHARD ST</t>
  </si>
  <si>
    <t>ORCHARD TRL</t>
  </si>
  <si>
    <t>ORCHARD VALLEY DR</t>
  </si>
  <si>
    <t>ORCHARD VIEW DR</t>
  </si>
  <si>
    <t>ORIOLE DR</t>
  </si>
  <si>
    <t>ORIOLE ST</t>
  </si>
  <si>
    <t>ORLEANS ST</t>
  </si>
  <si>
    <t>OSTERHOUT LAKE DR</t>
  </si>
  <si>
    <t>OSULLIVAN DR</t>
  </si>
  <si>
    <t>OTIS BLVD</t>
  </si>
  <si>
    <t>OTIS RD</t>
  </si>
  <si>
    <t>OTOTEMAN TRL</t>
  </si>
  <si>
    <t>OTTAWA AVE</t>
  </si>
  <si>
    <t>OTTAWA CIR</t>
  </si>
  <si>
    <t>OTTAWA CT</t>
  </si>
  <si>
    <t>OTTAWA TRL</t>
  </si>
  <si>
    <t>OTTOGAN ST</t>
  </si>
  <si>
    <t>OTUNA CT</t>
  </si>
  <si>
    <t>OTUNA DR</t>
  </si>
  <si>
    <t>OUTLOOK DR</t>
  </si>
  <si>
    <t>OVAL DR</t>
  </si>
  <si>
    <t>OVERLOOK DR</t>
  </si>
  <si>
    <t>OWEN DR</t>
  </si>
  <si>
    <t>OXBOW RD</t>
  </si>
  <si>
    <t>OXFORD DR</t>
  </si>
  <si>
    <t>OXFORD ST</t>
  </si>
  <si>
    <t>PACIFIC AVE</t>
  </si>
  <si>
    <t>PADGHAM DR</t>
  </si>
  <si>
    <t>PALMER DR</t>
  </si>
  <si>
    <t>PALMETTO CT</t>
  </si>
  <si>
    <t>PAPOOSE TRL</t>
  </si>
  <si>
    <t>PARADISE LN</t>
  </si>
  <si>
    <t>PARAISO-OVED AVE</t>
  </si>
  <si>
    <t>PARIS RIDGE DR</t>
  </si>
  <si>
    <t>PARK</t>
  </si>
  <si>
    <t>PARK AVE</t>
  </si>
  <si>
    <t>PARK DR</t>
  </si>
  <si>
    <t>PARK DR CT</t>
  </si>
  <si>
    <t>PARK LN</t>
  </si>
  <si>
    <t>PARK ST</t>
  </si>
  <si>
    <t>PARKER DR</t>
  </si>
  <si>
    <t>PARKSIDE LN</t>
  </si>
  <si>
    <t>PARKWAY AVE</t>
  </si>
  <si>
    <t>PARKWAY DR</t>
  </si>
  <si>
    <t>PARTRIDGE LN</t>
  </si>
  <si>
    <t>PASTURE LN</t>
  </si>
  <si>
    <t>PATTERSON RD</t>
  </si>
  <si>
    <t>PATTI PL</t>
  </si>
  <si>
    <t>PAUL ST</t>
  </si>
  <si>
    <t>PAULA ST</t>
  </si>
  <si>
    <t>PAULINE DR</t>
  </si>
  <si>
    <t>PAYNE LN</t>
  </si>
  <si>
    <t>PAYTON PL</t>
  </si>
  <si>
    <t>PEACEFUL ACRES</t>
  </si>
  <si>
    <t>PEACH AVE</t>
  </si>
  <si>
    <t>PEACH CREEK CT</t>
  </si>
  <si>
    <t>PEACH CREEK LN</t>
  </si>
  <si>
    <t>PEACH CRK</t>
  </si>
  <si>
    <t>PEACH CT</t>
  </si>
  <si>
    <t>PEACH CT N</t>
  </si>
  <si>
    <t>PEACH CT S</t>
  </si>
  <si>
    <t>PEACH LN</t>
  </si>
  <si>
    <t>PEACH ST</t>
  </si>
  <si>
    <t>PEAR PL</t>
  </si>
  <si>
    <t>PEARL ST</t>
  </si>
  <si>
    <t>PEBBLE LN</t>
  </si>
  <si>
    <t>PEG-O-LANE</t>
  </si>
  <si>
    <t>PENASHI TRL</t>
  </si>
  <si>
    <t>PENINSULA TRL</t>
  </si>
  <si>
    <t>PENN CENTRAL ST</t>
  </si>
  <si>
    <t>PENN CROSSING</t>
  </si>
  <si>
    <t>PENNY LN</t>
  </si>
  <si>
    <t>PEONY AVE</t>
  </si>
  <si>
    <t>PEPPER LN</t>
  </si>
  <si>
    <t>PEPPERBROOK LN</t>
  </si>
  <si>
    <t>PERALES DR</t>
  </si>
  <si>
    <t>PERCH DR</t>
  </si>
  <si>
    <t>PERRYMAN ST</t>
  </si>
  <si>
    <t>PERSHING AVE</t>
  </si>
  <si>
    <t>PETOSKY DR</t>
  </si>
  <si>
    <t>PHEASANT RIDGE DR</t>
  </si>
  <si>
    <t>PHEASANT RUN</t>
  </si>
  <si>
    <t>PHEASANT RUN DR</t>
  </si>
  <si>
    <t>PHOENIX CT</t>
  </si>
  <si>
    <t>PICKEREL DR</t>
  </si>
  <si>
    <t>PIER COVE LN</t>
  </si>
  <si>
    <t>PIER COVE RD</t>
  </si>
  <si>
    <t>PIER RD</t>
  </si>
  <si>
    <t>PIERCE RD</t>
  </si>
  <si>
    <t>PIKE CT</t>
  </si>
  <si>
    <t>PIKE LAKE DR</t>
  </si>
  <si>
    <t>PINE</t>
  </si>
  <si>
    <t>PINE CONE CR NO</t>
  </si>
  <si>
    <t>PINE CONE CR SO</t>
  </si>
  <si>
    <t>PINE CONE TRL</t>
  </si>
  <si>
    <t>PINE CREEK DR</t>
  </si>
  <si>
    <t>PINE CT</t>
  </si>
  <si>
    <t>PINE DR</t>
  </si>
  <si>
    <t>PINE HILL DR</t>
  </si>
  <si>
    <t>PINE HOLLOW ST</t>
  </si>
  <si>
    <t>PINE ISLAND DR</t>
  </si>
  <si>
    <t>PINE PLACE CT</t>
  </si>
  <si>
    <t>PINE RD</t>
  </si>
  <si>
    <t>PINE RIDGE DR</t>
  </si>
  <si>
    <t>PINE RIVER DR</t>
  </si>
  <si>
    <t>PINE ST</t>
  </si>
  <si>
    <t>PINE TRAIL LN</t>
  </si>
  <si>
    <t>PINE TREE DR</t>
  </si>
  <si>
    <t>PINE TREE ST</t>
  </si>
  <si>
    <t>PINECREST DR</t>
  </si>
  <si>
    <t>PINEGROVE</t>
  </si>
  <si>
    <t>PINEGROVE DR</t>
  </si>
  <si>
    <t>PINERIDGE DR</t>
  </si>
  <si>
    <t>PINEVIEW DR</t>
  </si>
  <si>
    <t>PINEWOOD LN</t>
  </si>
  <si>
    <t>PINHART</t>
  </si>
  <si>
    <t>PINNACLE CT</t>
  </si>
  <si>
    <t>PINNACLE DR</t>
  </si>
  <si>
    <t>PLAINWELL ST</t>
  </si>
  <si>
    <t>PLATT ST NORTH</t>
  </si>
  <si>
    <t>PLATT ST SOUTH</t>
  </si>
  <si>
    <t>PLEASANT RD</t>
  </si>
  <si>
    <t>PLEASANT RDG</t>
  </si>
  <si>
    <t>PLEASANT ST</t>
  </si>
  <si>
    <t>PLEASANTVIEW AVE</t>
  </si>
  <si>
    <t>PLEASANTVIEW DR</t>
  </si>
  <si>
    <t>PLEASANTVIEW LN</t>
  </si>
  <si>
    <t>PLEASENT AVE</t>
  </si>
  <si>
    <t>PLUM HOLLOW</t>
  </si>
  <si>
    <t>PLUM LN</t>
  </si>
  <si>
    <t>PLUM ST</t>
  </si>
  <si>
    <t>PLUMMER PARK PL</t>
  </si>
  <si>
    <t>PLYMOUTH AVE</t>
  </si>
  <si>
    <t>POINT BETSIE DR</t>
  </si>
  <si>
    <t>POINT DR</t>
  </si>
  <si>
    <t>PONDEROSA CT</t>
  </si>
  <si>
    <t>PONDEROSA DR</t>
  </si>
  <si>
    <t>PONTIAC CT</t>
  </si>
  <si>
    <t>PONY LN</t>
  </si>
  <si>
    <t>POPLAR AVE</t>
  </si>
  <si>
    <t>POPLAR RIDGE DR</t>
  </si>
  <si>
    <t>POST DR</t>
  </si>
  <si>
    <t>POTAWATOMIE RDG</t>
  </si>
  <si>
    <t>POTTAWATOMIE TR</t>
  </si>
  <si>
    <t>POTWYNE PL</t>
  </si>
  <si>
    <t>PRAIRIE CT</t>
  </si>
  <si>
    <t>PRAIRIE ST</t>
  </si>
  <si>
    <t>PRAIRIEWOOD CT</t>
  </si>
  <si>
    <t>PRAIRIEWOOD DR</t>
  </si>
  <si>
    <t>PRATT LAKE DR</t>
  </si>
  <si>
    <t>PRESERVATION CT</t>
  </si>
  <si>
    <t>PRESERVATION DR</t>
  </si>
  <si>
    <t>PRIMROSE PL</t>
  </si>
  <si>
    <t>PRINCE ST</t>
  </si>
  <si>
    <t>PRITCHARD CT</t>
  </si>
  <si>
    <t>PROLINE CT</t>
  </si>
  <si>
    <t>PROSPECT RD</t>
  </si>
  <si>
    <t>PROSPECT ST</t>
  </si>
  <si>
    <t>PULLMAN AVE</t>
  </si>
  <si>
    <t>PULVER DR</t>
  </si>
  <si>
    <t>QUADE DR</t>
  </si>
  <si>
    <t>QUAIL RIDGE DR</t>
  </si>
  <si>
    <t>QUAIL RUN DR</t>
  </si>
  <si>
    <t>QUEBEC TRL</t>
  </si>
  <si>
    <t>QUEENSWAY ST</t>
  </si>
  <si>
    <t>QUIET WOODS LN</t>
  </si>
  <si>
    <t>QUILTERS CT</t>
  </si>
  <si>
    <t>QUINCY AVE</t>
  </si>
  <si>
    <t>RABBIT RIDGE DR</t>
  </si>
  <si>
    <t>RABBIT RIVER CT</t>
  </si>
  <si>
    <t>RABBIT RIVER DR</t>
  </si>
  <si>
    <t>RABBIT RIVER FARMS DR</t>
  </si>
  <si>
    <t>RABBIT RIVER LN</t>
  </si>
  <si>
    <t>RABBIT RIVER RUN</t>
  </si>
  <si>
    <t>RACE CT</t>
  </si>
  <si>
    <t>RACE ST</t>
  </si>
  <si>
    <t>RADSTOCK DR</t>
  </si>
  <si>
    <t>RAILROAD ST</t>
  </si>
  <si>
    <t>RAILSIDE CT</t>
  </si>
  <si>
    <t>RAILSIDE DR</t>
  </si>
  <si>
    <t>RAMBLEWOOD CT</t>
  </si>
  <si>
    <t>RANCHERO DR</t>
  </si>
  <si>
    <t>RANDALL LN</t>
  </si>
  <si>
    <t>RANDOLPH ST</t>
  </si>
  <si>
    <t>RATCLIFF DR</t>
  </si>
  <si>
    <t>RAVENSWOOD AVE</t>
  </si>
  <si>
    <t>RAVINE</t>
  </si>
  <si>
    <t>RAVINE CT</t>
  </si>
  <si>
    <t>RAVINE DR</t>
  </si>
  <si>
    <t>RAVINE RD</t>
  </si>
  <si>
    <t>RAVINE TRL</t>
  </si>
  <si>
    <t>RAVINES CT</t>
  </si>
  <si>
    <t>RAVINNA PARKWAY</t>
  </si>
  <si>
    <t>RAYLYNN LN</t>
  </si>
  <si>
    <t>RAYMOND BLVD</t>
  </si>
  <si>
    <t>RAYNES DR</t>
  </si>
  <si>
    <t>RECREATION DR</t>
  </si>
  <si>
    <t>RED FOX CT</t>
  </si>
  <si>
    <t>RED FOX LN</t>
  </si>
  <si>
    <t>RED LAROUGE DR</t>
  </si>
  <si>
    <t>RED OAK DR</t>
  </si>
  <si>
    <t>RED PINE DR</t>
  </si>
  <si>
    <t>RED PINE RD</t>
  </si>
  <si>
    <t>RED RUN DR</t>
  </si>
  <si>
    <t>REDMAN PARKWAY</t>
  </si>
  <si>
    <t>REDWOOD LN</t>
  </si>
  <si>
    <t>REGENT ST</t>
  </si>
  <si>
    <t>REGINA TRL</t>
  </si>
  <si>
    <t>REIMINK ST</t>
  </si>
  <si>
    <t>REMINGTON CT</t>
  </si>
  <si>
    <t>RENO DR</t>
  </si>
  <si>
    <t>RESERVE WAY</t>
  </si>
  <si>
    <t>RETREAT RD</t>
  </si>
  <si>
    <t>REVEILLE RD</t>
  </si>
  <si>
    <t>REYNOLDS</t>
  </si>
  <si>
    <t>RHONDA DR</t>
  </si>
  <si>
    <t>RICHARDS DR</t>
  </si>
  <si>
    <t>RICHARDSON DR</t>
  </si>
  <si>
    <t>RICHELIEU</t>
  </si>
  <si>
    <t>RICHMOND RD</t>
  </si>
  <si>
    <t>RIDGE</t>
  </si>
  <si>
    <t>RIDGE CT</t>
  </si>
  <si>
    <t>RIDGE RD</t>
  </si>
  <si>
    <t>RIDGE ST</t>
  </si>
  <si>
    <t>RIDGEVIEW CT</t>
  </si>
  <si>
    <t>RIDGEVIEW LN</t>
  </si>
  <si>
    <t>RIDGEWAY ST</t>
  </si>
  <si>
    <t>RIDGEWOOD DR</t>
  </si>
  <si>
    <t>RIVER CT</t>
  </si>
  <si>
    <t>RIVER FRONT PLZ</t>
  </si>
  <si>
    <t>RIVER LANE RD</t>
  </si>
  <si>
    <t>RIVER LN</t>
  </si>
  <si>
    <t>RIVER RD</t>
  </si>
  <si>
    <t>RIVER RIDGE CT</t>
  </si>
  <si>
    <t>RIVER RIDGE DR</t>
  </si>
  <si>
    <t>RIVER ST</t>
  </si>
  <si>
    <t>RIVER ST E</t>
  </si>
  <si>
    <t>RIVER ST W</t>
  </si>
  <si>
    <t>RIVER WALK DR</t>
  </si>
  <si>
    <t>RIVERBEND DR</t>
  </si>
  <si>
    <t>RIVERBEND TRL</t>
  </si>
  <si>
    <t>RIVERBLUFF CT</t>
  </si>
  <si>
    <t>RIVERBLUFF TRL</t>
  </si>
  <si>
    <t>RIVERLEDGE DR</t>
  </si>
  <si>
    <t>RIVERS EDGE</t>
  </si>
  <si>
    <t>RIVERSIDE DR</t>
  </si>
  <si>
    <t>RIVERSIDE PL</t>
  </si>
  <si>
    <t>RIVERSIDE RD</t>
  </si>
  <si>
    <t>RIVERVIEW DR</t>
  </si>
  <si>
    <t>RIVERVIEW PK</t>
  </si>
  <si>
    <t>RIVERWALK DR</t>
  </si>
  <si>
    <t>ROBERTS ST</t>
  </si>
  <si>
    <t>ROBIN CT</t>
  </si>
  <si>
    <t>ROBIN ST</t>
  </si>
  <si>
    <t>ROBINSON ST</t>
  </si>
  <si>
    <t>ROCKWOOD AVE</t>
  </si>
  <si>
    <t>ROCKY RD</t>
  </si>
  <si>
    <t>RODRIGUEZ DR</t>
  </si>
  <si>
    <t>ROGER DR</t>
  </si>
  <si>
    <t>ROGERS DR</t>
  </si>
  <si>
    <t>ROLLING HILLS DR</t>
  </si>
  <si>
    <t>ROLLING MEADOWS</t>
  </si>
  <si>
    <t>ROLLING OAKS CT</t>
  </si>
  <si>
    <t>ROLLING OAKS LN</t>
  </si>
  <si>
    <t>ROLLING RIDGE</t>
  </si>
  <si>
    <t>ROLLING RIDGE DR</t>
  </si>
  <si>
    <t>ROLLING VIEW DR</t>
  </si>
  <si>
    <t>ROLLING WAY TRL</t>
  </si>
  <si>
    <t>RONALDS RD</t>
  </si>
  <si>
    <t>ROOKUS DR</t>
  </si>
  <si>
    <t>ROOSEVELT</t>
  </si>
  <si>
    <t>ROSCO DR</t>
  </si>
  <si>
    <t>ROSE</t>
  </si>
  <si>
    <t>ROSE DR</t>
  </si>
  <si>
    <t>ROSE HILL CT</t>
  </si>
  <si>
    <t>ROSE LN</t>
  </si>
  <si>
    <t>ROSEBUD LN</t>
  </si>
  <si>
    <t>ROUND LAKE CIRC</t>
  </si>
  <si>
    <t>ROUND LAKE CT</t>
  </si>
  <si>
    <t>ROUND LAKE DR</t>
  </si>
  <si>
    <t>RUBY LN</t>
  </si>
  <si>
    <t>RUBY ST</t>
  </si>
  <si>
    <t>RUMBLE CIR</t>
  </si>
  <si>
    <t>RUPPRECHT WAY</t>
  </si>
  <si>
    <t>RUSH RD</t>
  </si>
  <si>
    <t>RUSHING DR</t>
  </si>
  <si>
    <t>RUSSCHER RD</t>
  </si>
  <si>
    <t>RUSSELL</t>
  </si>
  <si>
    <t>RUSSELL DR</t>
  </si>
  <si>
    <t>RUSSELL ST</t>
  </si>
  <si>
    <t>RUSSET DR</t>
  </si>
  <si>
    <t>RUSSETT DR</t>
  </si>
  <si>
    <t>RUSSON RD</t>
  </si>
  <si>
    <t>RUSTIC LN</t>
  </si>
  <si>
    <t>RUSTIC RD</t>
  </si>
  <si>
    <t>RYAN RIDGE CT</t>
  </si>
  <si>
    <t>RYAN RIDGE DR</t>
  </si>
  <si>
    <t>RYAN ST</t>
  </si>
  <si>
    <t>RYAN WOODS CR E</t>
  </si>
  <si>
    <t>RYAN WOODS CR N</t>
  </si>
  <si>
    <t>RYAN WOODS CR S</t>
  </si>
  <si>
    <t>RYAN WOODS CR W</t>
  </si>
  <si>
    <t>RYAN WOODS CRK</t>
  </si>
  <si>
    <t>RYAN WOODS CT</t>
  </si>
  <si>
    <t>RYAN WOODS DR</t>
  </si>
  <si>
    <t>RYDER RD</t>
  </si>
  <si>
    <t>RYMORE WOOD</t>
  </si>
  <si>
    <t>S STONERIDGE DR</t>
  </si>
  <si>
    <t>SAGEWOOD TRL</t>
  </si>
  <si>
    <t>SAILVIEW DR</t>
  </si>
  <si>
    <t>SAINT SABINA</t>
  </si>
  <si>
    <t>SAIRA LN</t>
  </si>
  <si>
    <t>SALEM CIR</t>
  </si>
  <si>
    <t>SALEM CT</t>
  </si>
  <si>
    <t>SALEM RD</t>
  </si>
  <si>
    <t>SALMON RUN CT</t>
  </si>
  <si>
    <t>SALMON RUN DR</t>
  </si>
  <si>
    <t>SAMBROEK LN</t>
  </si>
  <si>
    <t>SAMUEL ST</t>
  </si>
  <si>
    <t>SANCTUARY TRL</t>
  </si>
  <si>
    <t>SAND CASTLE DR</t>
  </si>
  <si>
    <t>SAND CASTLE LN</t>
  </si>
  <si>
    <t>SAND CASTLE VW</t>
  </si>
  <si>
    <t>SAND CREEK LN</t>
  </si>
  <si>
    <t>SANDRA DR</t>
  </si>
  <si>
    <t>SANDRA KAY LN</t>
  </si>
  <si>
    <t>SANDRA LN</t>
  </si>
  <si>
    <t>SANDY BEACH</t>
  </si>
  <si>
    <t>SANDY DR</t>
  </si>
  <si>
    <t>SANDY PINES DR</t>
  </si>
  <si>
    <t>SANDY RIDGE CT</t>
  </si>
  <si>
    <t>SANDY RIDGE DR</t>
  </si>
  <si>
    <t>SANDY RIDGE LN</t>
  </si>
  <si>
    <t>SANDY SHORES LN</t>
  </si>
  <si>
    <t>SANDY VIEW DR</t>
  </si>
  <si>
    <t>SARA DR</t>
  </si>
  <si>
    <t>SARA LN</t>
  </si>
  <si>
    <t>SARAH ST</t>
  </si>
  <si>
    <t>SASKATOON TRL</t>
  </si>
  <si>
    <t>SASSAFRAS DR</t>
  </si>
  <si>
    <t>SASSAFRAS LN</t>
  </si>
  <si>
    <t>SASSAFRAS RD</t>
  </si>
  <si>
    <t>SATURN DR</t>
  </si>
  <si>
    <t>SAULK CIR</t>
  </si>
  <si>
    <t>SAULK CT</t>
  </si>
  <si>
    <t>SCARBOROUGH AVE</t>
  </si>
  <si>
    <t>SCARBOROUGH CT</t>
  </si>
  <si>
    <t>SCENIC DR</t>
  </si>
  <si>
    <t>SCENIC SHORES DR</t>
  </si>
  <si>
    <t>SCENIC TURN LN</t>
  </si>
  <si>
    <t>SCENIC VIEW DR</t>
  </si>
  <si>
    <t>SCHAFER DR</t>
  </si>
  <si>
    <t>SCHAFFER DR</t>
  </si>
  <si>
    <t>SCHAMAKER</t>
  </si>
  <si>
    <t>SCHANZ RD</t>
  </si>
  <si>
    <t>SCHEMERHORN LK DR</t>
  </si>
  <si>
    <t>SCHOOL DR</t>
  </si>
  <si>
    <t>SCHOOL ST</t>
  </si>
  <si>
    <t>SCHOOLHOUSE LN</t>
  </si>
  <si>
    <t>SCHULER DR</t>
  </si>
  <si>
    <t>SCHULTZ PARK DR</t>
  </si>
  <si>
    <t>SCOTCH PINE CIR</t>
  </si>
  <si>
    <t>SCURIO LN</t>
  </si>
  <si>
    <t>SEAGATE AVE</t>
  </si>
  <si>
    <t>SEARANG</t>
  </si>
  <si>
    <t>SECLUDED ACRES CT</t>
  </si>
  <si>
    <t>SECLUDED ACRES DR</t>
  </si>
  <si>
    <t>SECOND</t>
  </si>
  <si>
    <t>SECOND AVE</t>
  </si>
  <si>
    <t>SECOND DIVISION</t>
  </si>
  <si>
    <t>SECOND ST</t>
  </si>
  <si>
    <t>SEISER DR</t>
  </si>
  <si>
    <t>SELBY ST</t>
  </si>
  <si>
    <t>SELKIRK DR</t>
  </si>
  <si>
    <t>SELKIRK LAKE DR</t>
  </si>
  <si>
    <t>SELLY OAK AVE</t>
  </si>
  <si>
    <t>SERENITY LN</t>
  </si>
  <si>
    <t>SERENITY NOW</t>
  </si>
  <si>
    <t>SERENITY PINES DR</t>
  </si>
  <si>
    <t>SERENITY RDG</t>
  </si>
  <si>
    <t>SERRY DR</t>
  </si>
  <si>
    <t>SETTLERS CREEK RD</t>
  </si>
  <si>
    <t>SEYMOURE DR</t>
  </si>
  <si>
    <t>SHADY CREEK DR</t>
  </si>
  <si>
    <t>SHADY LN</t>
  </si>
  <si>
    <t>SHADY OAK DR</t>
  </si>
  <si>
    <t>SHADY OAK LN</t>
  </si>
  <si>
    <t>SHADY VIEW TRL</t>
  </si>
  <si>
    <t>SHAGWAY DR</t>
  </si>
  <si>
    <t>SHANGRAI-LA DR</t>
  </si>
  <si>
    <t>SHANGRI-LA CRK</t>
  </si>
  <si>
    <t>SHARON DR</t>
  </si>
  <si>
    <t>SHARON LN</t>
  </si>
  <si>
    <t>SHARPS RD</t>
  </si>
  <si>
    <t>SHAWNEE CIR</t>
  </si>
  <si>
    <t>SHEEN HOLLOW</t>
  </si>
  <si>
    <t>SHEFFIELD LN</t>
  </si>
  <si>
    <t>SHEKORA SHORES</t>
  </si>
  <si>
    <t>SHEPPARD CT</t>
  </si>
  <si>
    <t>SHERIDAN AVE</t>
  </si>
  <si>
    <t>SHERIDAN ST</t>
  </si>
  <si>
    <t>SHERMAN CT</t>
  </si>
  <si>
    <t>SHERMAN ST</t>
  </si>
  <si>
    <t>SHERMAN ST N</t>
  </si>
  <si>
    <t>SHERMAN ST S</t>
  </si>
  <si>
    <t>SHERWOOD AVE</t>
  </si>
  <si>
    <t>SHERWOOD AVE N</t>
  </si>
  <si>
    <t>SHERWOOD AVE S</t>
  </si>
  <si>
    <t>SHERWOOD DR</t>
  </si>
  <si>
    <t>SHERWOOD ST</t>
  </si>
  <si>
    <t>SHERWOOD TRL</t>
  </si>
  <si>
    <t>SHIELDS RUN</t>
  </si>
  <si>
    <t>SHIP WRECK LN</t>
  </si>
  <si>
    <t>SHIRAL SHORE CT</t>
  </si>
  <si>
    <t>SHIRLEY LN</t>
  </si>
  <si>
    <t>SHORE AVE</t>
  </si>
  <si>
    <t>SHORE DR</t>
  </si>
  <si>
    <t>SHORECREST DR</t>
  </si>
  <si>
    <t>SHORELINE CIR</t>
  </si>
  <si>
    <t>SHORELINE LN</t>
  </si>
  <si>
    <t>SHOREWOOD DR</t>
  </si>
  <si>
    <t>SHORT RD</t>
  </si>
  <si>
    <t>SHORT ST</t>
  </si>
  <si>
    <t>SIB RUMERY ST</t>
  </si>
  <si>
    <t>SIGNAL POINT CIR</t>
  </si>
  <si>
    <t>SIGNAL POINT DR</t>
  </si>
  <si>
    <t>SILAS DR</t>
  </si>
  <si>
    <t>SILVER ACRES DR</t>
  </si>
  <si>
    <t>SILVER CREEK DR</t>
  </si>
  <si>
    <t>SILVER LAKE DR</t>
  </si>
  <si>
    <t>SILVER LEAF TRL</t>
  </si>
  <si>
    <t>SILVER RD</t>
  </si>
  <si>
    <t>SILVERHAWK DR</t>
  </si>
  <si>
    <t>SILVERSTONE DR</t>
  </si>
  <si>
    <t>SIMONSON DR</t>
  </si>
  <si>
    <t>SINGAPORE CT</t>
  </si>
  <si>
    <t>SINGAPORE DR</t>
  </si>
  <si>
    <t>SIR KNIGHT RD</t>
  </si>
  <si>
    <t>SIXTH ST</t>
  </si>
  <si>
    <t>SKUNK HOLLOW</t>
  </si>
  <si>
    <t>SKYLARK CT</t>
  </si>
  <si>
    <t>SKYLINE RD</t>
  </si>
  <si>
    <t>SKYVIEW DR</t>
  </si>
  <si>
    <t>SKYVIEW WAY</t>
  </si>
  <si>
    <t>SLATER AVE</t>
  </si>
  <si>
    <t>SMALLA LN</t>
  </si>
  <si>
    <t>SMITH LANE DR</t>
  </si>
  <si>
    <t>SNELLS BLACK RIVER XING</t>
  </si>
  <si>
    <t>SNOW FARM DR</t>
  </si>
  <si>
    <t>SOBUS CT</t>
  </si>
  <si>
    <t>SOPHIA WAY</t>
  </si>
  <si>
    <t>SOUTH AVE</t>
  </si>
  <si>
    <t>SOUTH FORK DR</t>
  </si>
  <si>
    <t>South Lake Ln</t>
  </si>
  <si>
    <t>SOUTH LAKE ST</t>
  </si>
  <si>
    <t>SOUTH LN</t>
  </si>
  <si>
    <t>SOUTH SHORE DR</t>
  </si>
  <si>
    <t>SOUTH ST</t>
  </si>
  <si>
    <t>SOUTH WOODS TRL</t>
  </si>
  <si>
    <t>SOUTHERN CT</t>
  </si>
  <si>
    <t>SOUTHGATE ST</t>
  </si>
  <si>
    <t>SOUTHLAND ST</t>
  </si>
  <si>
    <t>SOUTHPOINTE TRL</t>
  </si>
  <si>
    <t>SOUTHSIDE LN</t>
  </si>
  <si>
    <t>SPARKS AVE</t>
  </si>
  <si>
    <t>SPEAR ST</t>
  </si>
  <si>
    <t>SPEC LAKE DR</t>
  </si>
  <si>
    <t>SPRING AVE</t>
  </si>
  <si>
    <t>SPRING BEAUTY LN</t>
  </si>
  <si>
    <t>SPRING BROOK DR</t>
  </si>
  <si>
    <t>SPRING HILL PT</t>
  </si>
  <si>
    <t>SPRING LN</t>
  </si>
  <si>
    <t>SPRING MEADOW DR</t>
  </si>
  <si>
    <t>SPRING ST</t>
  </si>
  <si>
    <t>SPRINGBROOK DR</t>
  </si>
  <si>
    <t>SPRINGER LN</t>
  </si>
  <si>
    <t>SPRINGHILL DR</t>
  </si>
  <si>
    <t>SPRINGWELL CT</t>
  </si>
  <si>
    <t>SPRUCE CIR</t>
  </si>
  <si>
    <t>SPRUCE DR</t>
  </si>
  <si>
    <t>SPRUCE LN</t>
  </si>
  <si>
    <t>SPRUCE ST</t>
  </si>
  <si>
    <t>SPRUCEVIEW DR</t>
  </si>
  <si>
    <t>SQUIRE CT</t>
  </si>
  <si>
    <t>ST ANDREWS DR</t>
  </si>
  <si>
    <t>ST JOSEPH ST</t>
  </si>
  <si>
    <t>ST PETERS DR</t>
  </si>
  <si>
    <t>STANDING STONE</t>
  </si>
  <si>
    <t>STANDISH DR</t>
  </si>
  <si>
    <t>STANTON CT</t>
  </si>
  <si>
    <t>STANTON FARMS DR</t>
  </si>
  <si>
    <t>STARLITE DR</t>
  </si>
  <si>
    <t>STARR RD</t>
  </si>
  <si>
    <t>STARRY LN</t>
  </si>
  <si>
    <t>STATE PARK DR</t>
  </si>
  <si>
    <t>STATE ST</t>
  </si>
  <si>
    <t>STEEL BRIDGE DR</t>
  </si>
  <si>
    <t>STELLA WOODS</t>
  </si>
  <si>
    <t>STERLING AVE</t>
  </si>
  <si>
    <t>STERLING LN</t>
  </si>
  <si>
    <t>STERLING RD</t>
  </si>
  <si>
    <t>STERN AVE</t>
  </si>
  <si>
    <t>STEVENS CT</t>
  </si>
  <si>
    <t>STONE BRIDGE TRL</t>
  </si>
  <si>
    <t>STONERIDGE DR</t>
  </si>
  <si>
    <t>STONERIDGE DR N</t>
  </si>
  <si>
    <t>STONERIDGE DR S</t>
  </si>
  <si>
    <t>STONEY HILL DR</t>
  </si>
  <si>
    <t>STONEY POINT DR</t>
  </si>
  <si>
    <t>STONEY RIDGE CT</t>
  </si>
  <si>
    <t>STONEYBROOK LN</t>
  </si>
  <si>
    <t>STRATFORD AVE</t>
  </si>
  <si>
    <t>STREETER ST</t>
  </si>
  <si>
    <t>SUEQUEHANNA LN</t>
  </si>
  <si>
    <t>SUMMER CREEK CT</t>
  </si>
  <si>
    <t>SUMMER CREEK DR</t>
  </si>
  <si>
    <t>SUMMER GROVE DR</t>
  </si>
  <si>
    <t>SUMMERWYN</t>
  </si>
  <si>
    <t>SUMMIT</t>
  </si>
  <si>
    <t>SUMMIT DR</t>
  </si>
  <si>
    <t>SUMMIT PATH</t>
  </si>
  <si>
    <t>SUMMIT POINTE</t>
  </si>
  <si>
    <t>SUMMIT VW CONCOURSE</t>
  </si>
  <si>
    <t>SUN AND SURF CT</t>
  </si>
  <si>
    <t>SUN BELT SHRS</t>
  </si>
  <si>
    <t>SUN VALLEY LN</t>
  </si>
  <si>
    <t>SUNDAY DR</t>
  </si>
  <si>
    <t>SUNFIELD DR</t>
  </si>
  <si>
    <t>SUNFIELD LN</t>
  </si>
  <si>
    <t>SUNFISH DR</t>
  </si>
  <si>
    <t>SUNFLOWER CT</t>
  </si>
  <si>
    <t>SUNFLOWER DR</t>
  </si>
  <si>
    <t>SUNNY PINE DR</t>
  </si>
  <si>
    <t>SUNNYSIDE DR</t>
  </si>
  <si>
    <t>SUNQUEST AVE</t>
  </si>
  <si>
    <t>SUNRISE CT</t>
  </si>
  <si>
    <t>SUNRISE DR</t>
  </si>
  <si>
    <t>SUNRISE LN</t>
  </si>
  <si>
    <t>SUNRISE TRL</t>
  </si>
  <si>
    <t>SUNSET</t>
  </si>
  <si>
    <t>SUNSET CONCOURSE</t>
  </si>
  <si>
    <t>SUNSET COVE DR</t>
  </si>
  <si>
    <t>SUNSET COVE LN</t>
  </si>
  <si>
    <t>SUNSET CRK</t>
  </si>
  <si>
    <t>SUNSET CT</t>
  </si>
  <si>
    <t>SUNSET DR</t>
  </si>
  <si>
    <t>SUNSET LN</t>
  </si>
  <si>
    <t>SUNSET MEADOW DR</t>
  </si>
  <si>
    <t>SUNSET PARKWAY</t>
  </si>
  <si>
    <t>SUNSET PT</t>
  </si>
  <si>
    <t>SUNSET SHRS</t>
  </si>
  <si>
    <t>SUNSET ST</t>
  </si>
  <si>
    <t>SUNSET TL</t>
  </si>
  <si>
    <t>SUNSET TRL</t>
  </si>
  <si>
    <t>SUNSET VW</t>
  </si>
  <si>
    <t>SUPERIOR E</t>
  </si>
  <si>
    <t>SUPERIOR W</t>
  </si>
  <si>
    <t>SURF &amp; SAND</t>
  </si>
  <si>
    <t>SUSAN ST</t>
  </si>
  <si>
    <t>SUSSEX PL</t>
  </si>
  <si>
    <t>SUTTER MEM DR</t>
  </si>
  <si>
    <t>SWAN AVE</t>
  </si>
  <si>
    <t>SWAN CREEK CT</t>
  </si>
  <si>
    <t>SWAN DR</t>
  </si>
  <si>
    <t>SWAN LAKE DR</t>
  </si>
  <si>
    <t>SWAN LAKE DR S</t>
  </si>
  <si>
    <t>SWANSEA ST</t>
  </si>
  <si>
    <t>SWING BRIDGE LN</t>
  </si>
  <si>
    <t>SYCAMORE BEND</t>
  </si>
  <si>
    <t>SYCAMORE CT</t>
  </si>
  <si>
    <t>SYCAMORE DR</t>
  </si>
  <si>
    <t>SYCAMORE ST</t>
  </si>
  <si>
    <t>SYCAMORE ST E</t>
  </si>
  <si>
    <t>SYCAMORE ST W</t>
  </si>
  <si>
    <t>TABBERT DR</t>
  </si>
  <si>
    <t>TAFT RD</t>
  </si>
  <si>
    <t>TAHOE PATH</t>
  </si>
  <si>
    <t>TAKKEN ST</t>
  </si>
  <si>
    <t>TALL TREE LN</t>
  </si>
  <si>
    <t>TAMARACK ST</t>
  </si>
  <si>
    <t>TANGLEWOOD DR</t>
  </si>
  <si>
    <t>TANNER DR</t>
  </si>
  <si>
    <t>TANNERY CREEK DR</t>
  </si>
  <si>
    <t>TATARA ST</t>
  </si>
  <si>
    <t>TAVISTOCK DR</t>
  </si>
  <si>
    <t>TAYLOR DR</t>
  </si>
  <si>
    <t>TAYLOR ST</t>
  </si>
  <si>
    <t>TEMPLE ST</t>
  </si>
  <si>
    <t>TEMPLETON</t>
  </si>
  <si>
    <t>TEPEE TRL</t>
  </si>
  <si>
    <t>TERRACE CT</t>
  </si>
  <si>
    <t>TERRACE DR</t>
  </si>
  <si>
    <t>TERRACE ST</t>
  </si>
  <si>
    <t>TERRAVITA CIR</t>
  </si>
  <si>
    <t>TERRAVITA WAY</t>
  </si>
  <si>
    <t>THE LONGEST DR</t>
  </si>
  <si>
    <t>THE SHUBBERY</t>
  </si>
  <si>
    <t>THELEN DR</t>
  </si>
  <si>
    <t>THIRD</t>
  </si>
  <si>
    <t>THIRD ST</t>
  </si>
  <si>
    <t>THOMAS AVE</t>
  </si>
  <si>
    <t>THOMAS ST</t>
  </si>
  <si>
    <t>THOMPSON AVE</t>
  </si>
  <si>
    <t>THOMPSON DR</t>
  </si>
  <si>
    <t>THOREAU CT</t>
  </si>
  <si>
    <t>THORNHILL RD</t>
  </si>
  <si>
    <t>THREE FIRES TRL</t>
  </si>
  <si>
    <t>THREE OAKS DR</t>
  </si>
  <si>
    <t>TIFFANY DR</t>
  </si>
  <si>
    <t>TIMBER CREEK DR</t>
  </si>
  <si>
    <t>TIMBER CRK</t>
  </si>
  <si>
    <t>TIMBER OAKS CT</t>
  </si>
  <si>
    <t>TIMBER RIDGE BAY CT</t>
  </si>
  <si>
    <t>TIMBER RIDGE BAY DR</t>
  </si>
  <si>
    <t>TIMBERCREST LN</t>
  </si>
  <si>
    <t>TIMBERIDGE TRL</t>
  </si>
  <si>
    <t>TIMBERVIEW</t>
  </si>
  <si>
    <t>TOM NOLAN RD</t>
  </si>
  <si>
    <t>TOMAHAWK BD</t>
  </si>
  <si>
    <t>TOMAHAWK TRL S</t>
  </si>
  <si>
    <t>TOMPKINS DR</t>
  </si>
  <si>
    <t>TOMS CT</t>
  </si>
  <si>
    <t>TONY AVE</t>
  </si>
  <si>
    <t>TOP VIEW DR</t>
  </si>
  <si>
    <t>TORONTO TRL</t>
  </si>
  <si>
    <t>TOWNLINE AVE</t>
  </si>
  <si>
    <t>TRACK SIDE</t>
  </si>
  <si>
    <t>TRACY TRAIL CT</t>
  </si>
  <si>
    <t>TRACY TRL</t>
  </si>
  <si>
    <t>TRAILS END</t>
  </si>
  <si>
    <t>TRANQUILITY LN</t>
  </si>
  <si>
    <t>TRAPPERS XING</t>
  </si>
  <si>
    <t>TREE HAVEN CRK</t>
  </si>
  <si>
    <t>TREE HAVEN TL</t>
  </si>
  <si>
    <t>TRESTLE LN</t>
  </si>
  <si>
    <t>TRINITY DR</t>
  </si>
  <si>
    <t>TROWBRIDGE ST</t>
  </si>
  <si>
    <t>TUBER DR</t>
  </si>
  <si>
    <t>TULIP TREE LN</t>
  </si>
  <si>
    <t>TUMBLEWEED DR</t>
  </si>
  <si>
    <t>TURKEY LN</t>
  </si>
  <si>
    <t>TURKEY RUN</t>
  </si>
  <si>
    <t>TURTLE DR</t>
  </si>
  <si>
    <t>TYLER CT</t>
  </si>
  <si>
    <t>TYLER RD</t>
  </si>
  <si>
    <t>TYLER TRL</t>
  </si>
  <si>
    <t>UNION ST</t>
  </si>
  <si>
    <t>UNITY LN</t>
  </si>
  <si>
    <t>UNIVERSITY</t>
  </si>
  <si>
    <t>URFER DR</t>
  </si>
  <si>
    <t>UTHERS DR</t>
  </si>
  <si>
    <t>VALKYRIE LN</t>
  </si>
  <si>
    <t>VALLEY AVE</t>
  </si>
  <si>
    <t>VALLEY DR</t>
  </si>
  <si>
    <t>VALLEY VIEW CT</t>
  </si>
  <si>
    <t>VALLEY VIEW LN</t>
  </si>
  <si>
    <t>VALLEY VISTA DR</t>
  </si>
  <si>
    <t>VALLEYWOOD CT</t>
  </si>
  <si>
    <t>VAN HORN CT</t>
  </si>
  <si>
    <t>VANBRUGGEN DR</t>
  </si>
  <si>
    <t>VANCOUVER PL</t>
  </si>
  <si>
    <t>VANDALSON ST</t>
  </si>
  <si>
    <t>VANDERMEULEN RD</t>
  </si>
  <si>
    <t>VANDYKE DR</t>
  </si>
  <si>
    <t>VANWIEREN DR</t>
  </si>
  <si>
    <t>VARNEY ST</t>
  </si>
  <si>
    <t>VERNON ST</t>
  </si>
  <si>
    <t>VERSAILLES DR</t>
  </si>
  <si>
    <t>VICTORIA</t>
  </si>
  <si>
    <t>VIENNA STRASSE</t>
  </si>
  <si>
    <t>VILLA AVENUE</t>
  </si>
  <si>
    <t>VILLAGE CT</t>
  </si>
  <si>
    <t>VILLAGE DR</t>
  </si>
  <si>
    <t>VILLAGE LN</t>
  </si>
  <si>
    <t>VINE ST</t>
  </si>
  <si>
    <t>VINEYARD DR</t>
  </si>
  <si>
    <t>VIOLET ST</t>
  </si>
  <si>
    <t>VISTA CT</t>
  </si>
  <si>
    <t>VISTA VIEW DR</t>
  </si>
  <si>
    <t>VOLKERS ST</t>
  </si>
  <si>
    <t>VOS PL</t>
  </si>
  <si>
    <t>VOSS RD</t>
  </si>
  <si>
    <t>VOYAGER CT</t>
  </si>
  <si>
    <t>VOYAGER DR</t>
  </si>
  <si>
    <t>W SHORE DR</t>
  </si>
  <si>
    <t>WAKE ROBIN LN</t>
  </si>
  <si>
    <t>WAKEFIELD</t>
  </si>
  <si>
    <t>WALDEN DR</t>
  </si>
  <si>
    <t>WALKER AVE</t>
  </si>
  <si>
    <t>WALKER RIDGE</t>
  </si>
  <si>
    <t>WALKING HORSE L</t>
  </si>
  <si>
    <t>WALL ST</t>
  </si>
  <si>
    <t>WALLACE DR</t>
  </si>
  <si>
    <t>WALNUT CT</t>
  </si>
  <si>
    <t>WALNUT DALE DR</t>
  </si>
  <si>
    <t>WALNUT DR</t>
  </si>
  <si>
    <t>WALNUT PARK DR</t>
  </si>
  <si>
    <t>WALNUT ST</t>
  </si>
  <si>
    <t>WALNUT WOODS CT</t>
  </si>
  <si>
    <t>WALTER</t>
  </si>
  <si>
    <t>WALTER RD</t>
  </si>
  <si>
    <t>WALTER REYNOLDS DR</t>
  </si>
  <si>
    <t>WALTER ST</t>
  </si>
  <si>
    <t>WALTERS DR</t>
  </si>
  <si>
    <t>WALTERS POINTE DR</t>
  </si>
  <si>
    <t>WANAMAKER RD</t>
  </si>
  <si>
    <t>WAPITI DR</t>
  </si>
  <si>
    <t>WARBLER DR</t>
  </si>
  <si>
    <t>WARD DR</t>
  </si>
  <si>
    <t>WARRANT ST</t>
  </si>
  <si>
    <t>WARWICK ST</t>
  </si>
  <si>
    <t>WASHINGTON</t>
  </si>
  <si>
    <t>WASHINGTON AVE</t>
  </si>
  <si>
    <t>WASHINGTON PL</t>
  </si>
  <si>
    <t>WASHINGTON ST</t>
  </si>
  <si>
    <t>WATER ST</t>
  </si>
  <si>
    <t>WATERFALL WAY</t>
  </si>
  <si>
    <t>WATERS EDGE</t>
  </si>
  <si>
    <t>WATERS EDGE LN</t>
  </si>
  <si>
    <t>WATERS POINTE DR</t>
  </si>
  <si>
    <t>WATSON BLVD</t>
  </si>
  <si>
    <t>WATSON RD</t>
  </si>
  <si>
    <t>WATTS RD</t>
  </si>
  <si>
    <t>WAUKAZOO TRL</t>
  </si>
  <si>
    <t>WAYNE RD</t>
  </si>
  <si>
    <t>WAYNE ST</t>
  </si>
  <si>
    <t>WEBER LN</t>
  </si>
  <si>
    <t>WEDGEWOOD DR</t>
  </si>
  <si>
    <t>WEDGEWOOD WAY</t>
  </si>
  <si>
    <t>WEEKS ST</t>
  </si>
  <si>
    <t>WEGNAR DR</t>
  </si>
  <si>
    <t>WEICKS DR</t>
  </si>
  <si>
    <t>WEIRICH DR</t>
  </si>
  <si>
    <t>WELLS AVE</t>
  </si>
  <si>
    <t>WELLS RD</t>
  </si>
  <si>
    <t>WELLS ST</t>
  </si>
  <si>
    <t>WENDY LN</t>
  </si>
  <si>
    <t>WESLER DR</t>
  </si>
  <si>
    <t>WEST</t>
  </si>
  <si>
    <t>WEST APPLE LN</t>
  </si>
  <si>
    <t>WEST DR</t>
  </si>
  <si>
    <t>WEST LN</t>
  </si>
  <si>
    <t>WEST SHORE DR</t>
  </si>
  <si>
    <t>WEST SHORE WOODS</t>
  </si>
  <si>
    <t>WEST ST</t>
  </si>
  <si>
    <t>WEST VILLAGE DR</t>
  </si>
  <si>
    <t>WESTERN AVE</t>
  </si>
  <si>
    <t>WESTERN DR</t>
  </si>
  <si>
    <t>WESTFIELD CT</t>
  </si>
  <si>
    <t>WESTFIELD LN</t>
  </si>
  <si>
    <t>WESTVIEW CT</t>
  </si>
  <si>
    <t>WESTVIEW DR</t>
  </si>
  <si>
    <t>WESTWIND CT</t>
  </si>
  <si>
    <t>WESTWOODS DR</t>
  </si>
  <si>
    <t>WETHERAL LAKE DR</t>
  </si>
  <si>
    <t>WETMORE DR</t>
  </si>
  <si>
    <t>WHIPPORWILL LN</t>
  </si>
  <si>
    <t>WHISPER CT</t>
  </si>
  <si>
    <t>WHISPER LN</t>
  </si>
  <si>
    <t>WHISPERING OAKS</t>
  </si>
  <si>
    <t>WHISPERING PINE</t>
  </si>
  <si>
    <t>WHITE HORSE LN</t>
  </si>
  <si>
    <t>WHITE OAK CT</t>
  </si>
  <si>
    <t>WHITE PINE CIRC</t>
  </si>
  <si>
    <t>WHITE PINE DR</t>
  </si>
  <si>
    <t>WHITE PINE ST</t>
  </si>
  <si>
    <t>WHITE PINE TRL</t>
  </si>
  <si>
    <t>WHITE TAIL DR</t>
  </si>
  <si>
    <t>WHITESIDE LN</t>
  </si>
  <si>
    <t>WHITETAIL LN</t>
  </si>
  <si>
    <t>WHITETAIL RUN</t>
  </si>
  <si>
    <t>WHITETAIL WAY</t>
  </si>
  <si>
    <t>WHITNEY WAY</t>
  </si>
  <si>
    <t>WHITTIER AVE</t>
  </si>
  <si>
    <t>WILD TURKEY LN</t>
  </si>
  <si>
    <t>WILDCAT DR</t>
  </si>
  <si>
    <t>WILDCREEK DR</t>
  </si>
  <si>
    <t>WILDERNESS LN</t>
  </si>
  <si>
    <t>WILDERNESS RIDGE DR</t>
  </si>
  <si>
    <t>WILDERNESS TRL</t>
  </si>
  <si>
    <t>WILDFLOWER AVE</t>
  </si>
  <si>
    <t>Wildflower Ct</t>
  </si>
  <si>
    <t>WILDFLOWER LN</t>
  </si>
  <si>
    <t>Wildflower Ridge Dr</t>
  </si>
  <si>
    <t>WILDWOOD CT</t>
  </si>
  <si>
    <t>WILDWOOD DR</t>
  </si>
  <si>
    <t>WILDWOOD LN</t>
  </si>
  <si>
    <t>WILDWOOD RD</t>
  </si>
  <si>
    <t>WILEY CT</t>
  </si>
  <si>
    <t>WILEY RD</t>
  </si>
  <si>
    <t>WILLIAMS LN</t>
  </si>
  <si>
    <t>WILLIAMS RD</t>
  </si>
  <si>
    <t>WILLIAMS ST</t>
  </si>
  <si>
    <t>WILLOW</t>
  </si>
  <si>
    <t>WILLOW DR</t>
  </si>
  <si>
    <t>WILLOW LN</t>
  </si>
  <si>
    <t>WILLOW RUN</t>
  </si>
  <si>
    <t>WILLOW ST</t>
  </si>
  <si>
    <t>WILLYARD ST</t>
  </si>
  <si>
    <t>WILMOTT ST</t>
  </si>
  <si>
    <t>WILSON DR</t>
  </si>
  <si>
    <t>WILSON ST</t>
  </si>
  <si>
    <t>WINCHESTER CT</t>
  </si>
  <si>
    <t>WINDCLIFF DR</t>
  </si>
  <si>
    <t>WINDEMERE WAY</t>
  </si>
  <si>
    <t>WINDEMULLER CT</t>
  </si>
  <si>
    <t>WINDHAVEN DR</t>
  </si>
  <si>
    <t>WINDIGO LN</t>
  </si>
  <si>
    <t>WINDING LN</t>
  </si>
  <si>
    <t>WINDING OAK DR</t>
  </si>
  <si>
    <t>WINDING WAY</t>
  </si>
  <si>
    <t>WINDROW DR</t>
  </si>
  <si>
    <t>WINDSOR WOODS DR</t>
  </si>
  <si>
    <t>WINDWOOD LN</t>
  </si>
  <si>
    <t>WINDY RDG</t>
  </si>
  <si>
    <t>WINFIELD</t>
  </si>
  <si>
    <t>WINNEBAGO TRL</t>
  </si>
  <si>
    <t>WINNIPEG PL</t>
  </si>
  <si>
    <t>WINTERGREEN DR</t>
  </si>
  <si>
    <t>WINTERGREEN RD</t>
  </si>
  <si>
    <t>WISE ST</t>
  </si>
  <si>
    <t>WKAMA WAY</t>
  </si>
  <si>
    <t>WOLCOTT ST</t>
  </si>
  <si>
    <t>WOLTERS DR</t>
  </si>
  <si>
    <t>WONDERLAND DR</t>
  </si>
  <si>
    <t>WOOD ST</t>
  </si>
  <si>
    <t>WOODBERRY LN</t>
  </si>
  <si>
    <t>WOODCLIFF DR</t>
  </si>
  <si>
    <t>WOODCREST CT</t>
  </si>
  <si>
    <t>WOODFIELD CT</t>
  </si>
  <si>
    <t>WOODHAMS ST</t>
  </si>
  <si>
    <t>WOODIE LN</t>
  </si>
  <si>
    <t>WOODLAND AVE</t>
  </si>
  <si>
    <t>WOODLAND DR</t>
  </si>
  <si>
    <t>WOODLAND TRL</t>
  </si>
  <si>
    <t>WOODLEA DR</t>
  </si>
  <si>
    <t>WOODRIDGE</t>
  </si>
  <si>
    <t>WOODRIDGE CT</t>
  </si>
  <si>
    <t>WOODS TL</t>
  </si>
  <si>
    <t>WOODSIDE DR</t>
  </si>
  <si>
    <t>WOODSIDE MEADOW CT</t>
  </si>
  <si>
    <t>WOODSTOCK DR</t>
  </si>
  <si>
    <t>WOODSTONE</t>
  </si>
  <si>
    <t>WOODSTONE WAY</t>
  </si>
  <si>
    <t>WOODVIEW DR</t>
  </si>
  <si>
    <t>WOODVIEW LN</t>
  </si>
  <si>
    <t>WREN DR</t>
  </si>
  <si>
    <t>YALE ST</t>
  </si>
  <si>
    <t>YAMOTO WAY</t>
  </si>
  <si>
    <t>YAZMIN DR</t>
  </si>
  <si>
    <t>YUKON GOLD DR</t>
  </si>
  <si>
    <t>ZAK RD</t>
  </si>
  <si>
    <t>ZELLMAN CT</t>
  </si>
  <si>
    <t>StreetIndexID</t>
  </si>
  <si>
    <t>ROADPREDIR</t>
  </si>
  <si>
    <t>ROADNAME</t>
  </si>
  <si>
    <t>ROADPOSTDIR</t>
  </si>
  <si>
    <t>ALTROADNAME</t>
  </si>
  <si>
    <t>MUNICIPALITY</t>
  </si>
  <si>
    <t>Directions</t>
  </si>
  <si>
    <t>Private</t>
  </si>
  <si>
    <t>DateCreated</t>
  </si>
  <si>
    <t>DateModified</t>
  </si>
  <si>
    <t>GeoVerified</t>
  </si>
  <si>
    <t>FrmatVerified</t>
  </si>
  <si>
    <t>LocationID</t>
  </si>
  <si>
    <t>SUNSET COVE</t>
  </si>
  <si>
    <t>LN</t>
  </si>
  <si>
    <t>Cheshire Twp</t>
  </si>
  <si>
    <t>Runs southwest off the end of Sunset Cove Dr, (south off 102nd @ 3856 102nd)</t>
  </si>
  <si>
    <t>Primary</t>
  </si>
  <si>
    <t>W</t>
  </si>
  <si>
    <t>ALLEGAN</t>
  </si>
  <si>
    <t>ST</t>
  </si>
  <si>
    <t>M-89</t>
  </si>
  <si>
    <t>Otsego City</t>
  </si>
  <si>
    <t>aka M-89, runs E&amp;W</t>
  </si>
  <si>
    <t>Dorr Twp</t>
  </si>
  <si>
    <t>runs south off the west end of Sunset Dr</t>
  </si>
  <si>
    <t>Manlius Twp</t>
  </si>
  <si>
    <t>North off 133rd Ave, west of 48th St</t>
  </si>
  <si>
    <t>South off 133rd ave, west of 48th St</t>
  </si>
  <si>
    <t>COVE</t>
  </si>
  <si>
    <t>CT</t>
  </si>
  <si>
    <t>Salem Twp</t>
  </si>
  <si>
    <t>Runs off Cove Dr at Iroquois Trl in Sandy Pines phase 4</t>
  </si>
  <si>
    <t>KENT</t>
  </si>
  <si>
    <t>DR</t>
  </si>
  <si>
    <t>Otsego Twp</t>
  </si>
  <si>
    <t>East off 18th St, south of 108th Ave</t>
  </si>
  <si>
    <t>RIVERWALK</t>
  </si>
  <si>
    <t>Heath Twp</t>
  </si>
  <si>
    <t>South off 135th Ave, west of 44th St</t>
  </si>
  <si>
    <t>MEADOW POND</t>
  </si>
  <si>
    <t>WAY</t>
  </si>
  <si>
    <t>West off S Riverwalk Dr, (South off 135th,West of 44th)</t>
  </si>
  <si>
    <t>SHADY CREEK</t>
  </si>
  <si>
    <t>South off 141st Ave, west of 21st St</t>
  </si>
  <si>
    <t>RD</t>
  </si>
  <si>
    <t>Trowbridge Twp</t>
  </si>
  <si>
    <t>AKA M-89 between 24th St and 28th St</t>
  </si>
  <si>
    <t>Allegan Twp</t>
  </si>
  <si>
    <t>AKA M-89 from 27th St west to Allegan city limits</t>
  </si>
  <si>
    <t>SANDY PINES</t>
  </si>
  <si>
    <t>West off 28th St, south of 137th Ave</t>
  </si>
  <si>
    <t>PENASHI</t>
  </si>
  <si>
    <t>TRL</t>
  </si>
  <si>
    <t>Wayland Twp</t>
  </si>
  <si>
    <t>North off 126th Ave, west of 4th St</t>
  </si>
  <si>
    <t>PEACH CREEK</t>
  </si>
  <si>
    <t>Saugatuck Twp</t>
  </si>
  <si>
    <t>North off Peach Creek Ln</t>
  </si>
  <si>
    <t>RIVER LANE</t>
  </si>
  <si>
    <t>Hopkins Twp</t>
  </si>
  <si>
    <t>South off 136th Ave, west of 22nd St</t>
  </si>
  <si>
    <t>DOBERMAN</t>
  </si>
  <si>
    <t>West off 26th St, south of 108th Ave</t>
  </si>
  <si>
    <t>NELLIE</t>
  </si>
  <si>
    <t>Monterey Twp</t>
  </si>
  <si>
    <t>RUNS SOUTH OFF 130TH, WEST OF 30TH ST,ROAD THEN TURNS TO THE EAST</t>
  </si>
  <si>
    <t>MANOR</t>
  </si>
  <si>
    <t>Lake Dr</t>
  </si>
  <si>
    <t>Valley Twp</t>
  </si>
  <si>
    <t>N of Monroe Rd, west of 39th St, take Lake Dr(aka Tom Nolan Rd) north, Manor Ln runs east and west at the end</t>
  </si>
  <si>
    <t>N</t>
  </si>
  <si>
    <t>Runs north off 135th Ave, 1/2 mile west of 44th St(parallel to River Ct)</t>
  </si>
  <si>
    <t>COREY</t>
  </si>
  <si>
    <t>Runs NE off the end of Sambroke, east of 64th St</t>
  </si>
  <si>
    <t>POINT BETSIE</t>
  </si>
  <si>
    <t>Casco Twp</t>
  </si>
  <si>
    <t>RUNS EAST OFF BLUE STAR, IN THE 500 BLOCK,SOUTH OF MT PLEASANT SUBDIVISION-IT IS MARKED AS LIGHTHOUSE ESTATES</t>
  </si>
  <si>
    <t>TIMBER RIDGE BAY</t>
  </si>
  <si>
    <t>Watson Twp</t>
  </si>
  <si>
    <t>RUNS EAST OFF 16TH ST, NORTH OF 118TH AVE</t>
  </si>
  <si>
    <t>RABBIT RIVER</t>
  </si>
  <si>
    <t>RUN</t>
  </si>
  <si>
    <t>RUNS EAST OFF N RIVERWALK DR (north of 135th,west of 44th)</t>
  </si>
  <si>
    <t>RIVERBLUFF</t>
  </si>
  <si>
    <t>Runs east off the north end of Riverwalk Dr and connects to Rabbit River Run</t>
  </si>
  <si>
    <t>TOWNLINE</t>
  </si>
  <si>
    <t>AVE</t>
  </si>
  <si>
    <t>Runs east off 24th St, north of 142nd Ave</t>
  </si>
  <si>
    <t>MONROE</t>
  </si>
  <si>
    <t>Ganges Twp</t>
  </si>
  <si>
    <t>Runs east off Lakeshore Dr, south of 123rd Ave</t>
  </si>
  <si>
    <t>E</t>
  </si>
  <si>
    <t>RUNS EAST OFF RABBIT RIVER RUN, EAST OF W RABBIT RIVER CT</t>
  </si>
  <si>
    <t>RUNS WEST OFF RABBIT RIVER RUN, EAST OF RIVERBLUFF TRL</t>
  </si>
  <si>
    <t>RUNS NORTHEAST OFF RIVERBLUFF TRL, NORTH OF RABBIT RIVER RUN</t>
  </si>
  <si>
    <t>SKYVIEW</t>
  </si>
  <si>
    <t>RUNS WEST OFF PATTERSON, NORTH OF 131ST AVE</t>
  </si>
  <si>
    <t>West off 22nd St,north of 122nd Ave</t>
  </si>
  <si>
    <t>BRIDGE</t>
  </si>
  <si>
    <t>SE off Blue Star,north of Kazoo River Bridge,S of Bradley</t>
  </si>
  <si>
    <t>PROSPECT</t>
  </si>
  <si>
    <t>West off 42nd St,south of 108th Ave</t>
  </si>
  <si>
    <t>DOLLYVILLE</t>
  </si>
  <si>
    <t>WEST OFF 66TH ST,SOUTH OF 121ST AVE,THEN GOES NORTHWEST</t>
  </si>
  <si>
    <t>OPEN DUNES</t>
  </si>
  <si>
    <t>WEST THEN TURNS SOUTHWEST OFF THE WEST END OF DOLLYVILLE RD(WEST OFF 66TH SOUTH OF 121ST AVE)</t>
  </si>
  <si>
    <t>COLFAX</t>
  </si>
  <si>
    <t>Douglas City</t>
  </si>
  <si>
    <t>Runs south off Wiley Rd, west of I-196,range of 2975-2996, the rest is in Saugatuck Twp</t>
  </si>
  <si>
    <t>YAMOTO</t>
  </si>
  <si>
    <t>Runs west then southwest off Colfax Ct,south of Wiley Rd,range of 6666-6757,rest in City of Douglas</t>
  </si>
  <si>
    <t>OXFORD</t>
  </si>
  <si>
    <t>RUNS WEST OFF 26TH ST,SOUTH OF 102ND AVE</t>
  </si>
  <si>
    <t>CHAZNEY</t>
  </si>
  <si>
    <t>west off Serenity Pines Dr (west off 66th St N of 126th)</t>
  </si>
  <si>
    <t>HARBOR</t>
  </si>
  <si>
    <t>EAST OFF FERRY ST</t>
  </si>
  <si>
    <t>KEPPEL</t>
  </si>
  <si>
    <t>NORTH OFF SAMBROEK LN, E OF 64TH ST (NORTH OF CLEARBROOK)</t>
  </si>
  <si>
    <t>LEAFY</t>
  </si>
  <si>
    <t>Saugatuck City</t>
  </si>
  <si>
    <t>N off Campbell Rd at Lakeshore Dr</t>
  </si>
  <si>
    <t>SWING BRIDGE</t>
  </si>
  <si>
    <t>OFF OF BLUE STAR, BETWEEN THE BRIDGE AND KEEWATIN, NORTH SIDE OF BLUE STAR</t>
  </si>
  <si>
    <t>BROWNING</t>
  </si>
  <si>
    <t>Runs west off Patterson, north of 124th Ave</t>
  </si>
  <si>
    <t>REMINGTON</t>
  </si>
  <si>
    <t>Runs north from Browning Dr (west of Patterson,north of 124th)</t>
  </si>
  <si>
    <t>WINCHESTER</t>
  </si>
  <si>
    <t>Runs east from Remington Ct (Gun Lake Estates-west off Patterson,north of 124th)</t>
  </si>
  <si>
    <t>SHEFFIELD</t>
  </si>
  <si>
    <t>North off 122nd Ave, west of 64th St (SB portion)</t>
  </si>
  <si>
    <t>ALYSH</t>
  </si>
  <si>
    <t>Runs north off 125th Ave, east of 4th St</t>
  </si>
  <si>
    <t>MAX HOLLIE</t>
  </si>
  <si>
    <t>Runs north off M-40, north of 128th Ave</t>
  </si>
  <si>
    <t>PEACH</t>
  </si>
  <si>
    <t>CRK</t>
  </si>
  <si>
    <t>Runs south off 130th Ave, west of 63rd St</t>
  </si>
  <si>
    <t>SAIRA</t>
  </si>
  <si>
    <t>Runs east off Alysh Dr, north of 125th Ave (east of 4th St)</t>
  </si>
  <si>
    <t>LAKE TRAIL</t>
  </si>
  <si>
    <t>Runs south off Old Allegan Rd, west of 63rd St, then curves to the east (Riversedge subdivision)</t>
  </si>
  <si>
    <t>BERETTA</t>
  </si>
  <si>
    <t>Runs west from Patterson, north of 124th Ave, ends on Browning Dr</t>
  </si>
  <si>
    <t>CREEKSIDE</t>
  </si>
  <si>
    <t>Runs north from Sandy Pines Dr to 137th Ave (west of 28th St)</t>
  </si>
  <si>
    <t>ARMOUR</t>
  </si>
  <si>
    <t>Runs east off 26th St, south of 140th Ave</t>
  </si>
  <si>
    <t>NOBLEROCK</t>
  </si>
  <si>
    <t>Runs east off 26th St, south of Armour Ave (south of 140th)</t>
  </si>
  <si>
    <t>WOODS</t>
  </si>
  <si>
    <t>Runs east off 26th St,south of Noblerock Ct (south of 140th Ave)</t>
  </si>
  <si>
    <t>EMMETTS</t>
  </si>
  <si>
    <t>PASS</t>
  </si>
  <si>
    <t>Runs east off 26th St,south of Stella Woods (south of 140th Ave)</t>
  </si>
  <si>
    <t>SHIELDS</t>
  </si>
  <si>
    <t>Runs east off 26th St, south of Emmetts Pass (south of 140th Ave)</t>
  </si>
  <si>
    <t>WEDGEWOOD</t>
  </si>
  <si>
    <t>Runs west off Lakeshore Dr, north of 121st Av</t>
  </si>
  <si>
    <t>FAWN</t>
  </si>
  <si>
    <t>PATH</t>
  </si>
  <si>
    <t>Runs north off M-222,west of 24th St,in the 2500 block</t>
  </si>
  <si>
    <t>SOLACE</t>
  </si>
  <si>
    <t>East St</t>
  </si>
  <si>
    <t>Runs north off Elm St,west of Blue Star in Sunset Shores (formerly East St)(north of 104th Ave)</t>
  </si>
  <si>
    <t>Runs south off Wiley Rd,west of I-196,range of 2955-2971,the rest is in City of Douglas</t>
  </si>
  <si>
    <t>Runs west then southwest off Colfax Ct,south of Wiley Rd,range 6665-6679,rest is in Saugatuck Twp</t>
  </si>
  <si>
    <t>WHIPPORWILL</t>
  </si>
  <si>
    <t>RUNS WEST OFF 44TH ST, NORTH OF 130TH AVE</t>
  </si>
  <si>
    <t>SHAGWAY</t>
  </si>
  <si>
    <t>RUNS NORTH OFF OLD ALLEGAN RD, WEST OF 62ND ST</t>
  </si>
  <si>
    <t>WAKE ROBIN</t>
  </si>
  <si>
    <t>Laketown Twp</t>
  </si>
  <si>
    <t>Runs north from the intersection of Hogback and Vandermeulen,then turns west, dead ends at Lake Michigan (north of 142nd,west of 66th)</t>
  </si>
  <si>
    <t>EMERALD</t>
  </si>
  <si>
    <t>RUNS NORTH OFF 140TH AVE, WEST OF 18TH ST</t>
  </si>
  <si>
    <t>RYDER</t>
  </si>
  <si>
    <t>RUNS NORTH OFF 121ST AVE, WEST OF 70TH ST(LAKESHORE DR)</t>
  </si>
  <si>
    <t>CAMBRIDGE</t>
  </si>
  <si>
    <t>Leighton Twp</t>
  </si>
  <si>
    <t>Runs north off the west end of Nottingham, west of Hunters Glenn Bd in Hunters Glenn MHP</t>
  </si>
  <si>
    <t>GREGGERY</t>
  </si>
  <si>
    <t>RUNS SOUTH OFF 144TH AVE,EAST OF 27TH ST</t>
  </si>
  <si>
    <t>SASSAFRAS</t>
  </si>
  <si>
    <t>RUNS SOUTH OFF WOODLAND TRL,WEST OF 34TH ST,NORTH OF BABYLON RD</t>
  </si>
  <si>
    <t>EAGLE</t>
  </si>
  <si>
    <t>Wayland City</t>
  </si>
  <si>
    <t>RUNS EAST OFF RENO DR,SOUTH OF WEST SUPERIOR</t>
  </si>
  <si>
    <t>COVERED BRIDGE</t>
  </si>
  <si>
    <t>RUNS EAST OFF 62ND ST,SOUTH OF 113TH AVE</t>
  </si>
  <si>
    <t>ROUND LAKE</t>
  </si>
  <si>
    <t>Runs southeast off Round Lake Dr, just south of South Shore Dr</t>
  </si>
  <si>
    <t>WESTWOODS</t>
  </si>
  <si>
    <t>Runs south off 137th Ave, 1/4 mile west of 28th St</t>
  </si>
  <si>
    <t>DUMONT LANDING</t>
  </si>
  <si>
    <t>Runs west off 30th St, south of 125th Ave (runs west where 2350 30th would be)</t>
  </si>
  <si>
    <t>BEACH TRAIL</t>
  </si>
  <si>
    <t>West on Old Allegan Rd to Water's Edge Ln or Lake Trail Dr,runs south off of Water's Edge Lane</t>
  </si>
  <si>
    <t>INDIAN PIPE</t>
  </si>
  <si>
    <t>CIR</t>
  </si>
  <si>
    <t>RUNS NORTH OFF AUDUBON RD, THEN CIRCLES BACK AROUND</t>
  </si>
  <si>
    <t>SOUTHPOINTE</t>
  </si>
  <si>
    <t>Runs west off 16th St, north of 102nd Ave</t>
  </si>
  <si>
    <t>Runs north off Southpointe Trl, west of 16th St (north of 102nd)</t>
  </si>
  <si>
    <t>TAHOE</t>
  </si>
  <si>
    <t>Runs north off Southpointe Trl, west of Summit Path(north of 102nd,west off 16th)</t>
  </si>
  <si>
    <t>ASPEN</t>
  </si>
  <si>
    <t>TRAILS</t>
  </si>
  <si>
    <t>Runs west off the north end of Tahoe Path (west off 16th,north of 102nd)</t>
  </si>
  <si>
    <t>ARCTIC</t>
  </si>
  <si>
    <t>Runs north off Southpointe Trl,west of Tahoe Path (west off 16th,north of 102nd)</t>
  </si>
  <si>
    <t>SLOW</t>
  </si>
  <si>
    <t>MICROBOOST RD</t>
  </si>
  <si>
    <t>Runs east off 63rd St,south of 136th Ave</t>
  </si>
  <si>
    <t>Runs east off Lakeshore Dr,north of 121st Ave</t>
  </si>
  <si>
    <t>WOODSIDE MEADOW</t>
  </si>
  <si>
    <t>Runs south off 144th Ave, west of 14th St</t>
  </si>
  <si>
    <t>ALLAN</t>
  </si>
  <si>
    <t>Lee Twp</t>
  </si>
  <si>
    <t>RUNS NORTH OFF 109TH AVE,EAST OF 58TH ST</t>
  </si>
  <si>
    <t>SCHEMERHORN LK</t>
  </si>
  <si>
    <t>WEST OFF 37TH ST, NORTH OF 109TH AVE</t>
  </si>
  <si>
    <t>CHEETAH</t>
  </si>
  <si>
    <t>RUNS SOUTH OFF 143RD AV, WEST OF 17TH ST</t>
  </si>
  <si>
    <t>BIG SABLE</t>
  </si>
  <si>
    <t>RUNS SOUTH OFF POINT BETSIE DR EAST OF BLUE STAR IN 500 BLK-IT IS MARKED AS LIGHTHOUSE ESTATES</t>
  </si>
  <si>
    <t>LITTLE SABLE</t>
  </si>
  <si>
    <t>RUNS N &amp; S OFF POINT BETSIE DR EAST OF BLUE STAR IN 500 BLK-IT IS MARKED AS LIGHTHOUSE ESTATES</t>
  </si>
  <si>
    <t>COYOTE</t>
  </si>
  <si>
    <t>RUNS SOUTH OFF 144TH AVE,EAST OF 26TH ST</t>
  </si>
  <si>
    <t>BEACH</t>
  </si>
  <si>
    <t>RUNS WEST OFF RAVINE SOUTH OF LAKE FOREST(road only used for access to pump station for Glen Haven Shores subdivision)</t>
  </si>
  <si>
    <t>LAKE MICHIGAN</t>
  </si>
  <si>
    <t>Runs south off 117th Av, west of Lakeshore Dr</t>
  </si>
  <si>
    <t>KARSEN</t>
  </si>
  <si>
    <t>RUNS EAST OFF THE DEAD END OF CHESTNUT,EAST OF LAKESHORE</t>
  </si>
  <si>
    <t>CREEKWOOD</t>
  </si>
  <si>
    <t>RUNS WEST OFF 65TH ST, NORTH OF 140TH AVE</t>
  </si>
  <si>
    <t>DEER MEADOW</t>
  </si>
  <si>
    <t>RUNS SOUTH OFF 145TH AVE,WEST OF 62ND ST</t>
  </si>
  <si>
    <t>LAKE EFFECT</t>
  </si>
  <si>
    <t>RUNS EAST OFF 66TH ST,NORTH OF 140TH AV</t>
  </si>
  <si>
    <t>MEADOW WOOD</t>
  </si>
  <si>
    <t>RUNS WEST OFF 63RD ST,NORTH OF M-89</t>
  </si>
  <si>
    <t>MOORES CREEK</t>
  </si>
  <si>
    <t>RUNS EAST OFF BLUE STAR,NORTH OF 134TH AV</t>
  </si>
  <si>
    <t>SHOREWOOD DUNES</t>
  </si>
  <si>
    <t>66th St</t>
  </si>
  <si>
    <t>65th St north to 138th Av,west to Shorewood Dunes (aka 66th St)</t>
  </si>
  <si>
    <t>HAPPY</t>
  </si>
  <si>
    <t>HOLLOW</t>
  </si>
  <si>
    <t>RUNS SOUTH OFF 147TH AVE,WEST OF BEECH DRIVE</t>
  </si>
  <si>
    <t>Runs north off 104th Ave,east of 19th St</t>
  </si>
  <si>
    <t>RAILSIDE</t>
  </si>
  <si>
    <t>RUNS NE OFF PENN CROSSING, WHICH IS NORTH OFF BABYLON,EAST OF 34TH ST</t>
  </si>
  <si>
    <t>BUSHON</t>
  </si>
  <si>
    <t>RUNS NORTH OFF MONROE RD, WEST OF 34TH ST</t>
  </si>
  <si>
    <t>RUNS SOUTH OFF 125TH AV,WEST OF 41ST ST</t>
  </si>
  <si>
    <t>PARIS RIDGE</t>
  </si>
  <si>
    <t>RUNS NORTH FROM WREN &amp; WARBLER,Warbler is west off 2nd St., north of 146th Ave</t>
  </si>
  <si>
    <t>TYLER</t>
  </si>
  <si>
    <t>Runs north off 41st St,south of 136th Ave,this is where 41st turns east prior to going north to 136th Ave</t>
  </si>
  <si>
    <t>Runs south off Old Allegan Rd,(then turns east), west of 63rd St</t>
  </si>
  <si>
    <t>SILVER LEAF</t>
  </si>
  <si>
    <t>Runs east then turns north off 2nd St, north of 136th Av</t>
  </si>
  <si>
    <t>KELLY CREEK</t>
  </si>
  <si>
    <t>WEST OFF 66TH ST, BETWEEN 146TH &amp; 147TH</t>
  </si>
  <si>
    <t>TALL TREE</t>
  </si>
  <si>
    <t>IN SCENIC SHORES,EAST OFF SAILVIEW,1ST PRIVATE DRIVE TO THE EAST</t>
  </si>
  <si>
    <t>Runs north off Timber Ridge Bay Dr, east of 16th St, north of 118th Ave</t>
  </si>
  <si>
    <t>INDUSTRIAL</t>
  </si>
  <si>
    <t>East on Old Allegan Rd,N on Jack Wilson Dr,to Industrial Rd</t>
  </si>
  <si>
    <t>N/S off 111th Ave,e of 55th st</t>
  </si>
  <si>
    <t>ARGON</t>
  </si>
  <si>
    <t>S off Electric Ave, east of Division</t>
  </si>
  <si>
    <t>CURTIS</t>
  </si>
  <si>
    <t>BD</t>
  </si>
  <si>
    <t>North off Hughes Pl,east of Kandell</t>
  </si>
  <si>
    <t>Runs EB off North Lake Dr, from Dolphin St</t>
  </si>
  <si>
    <t>DORR COMMERCE</t>
  </si>
  <si>
    <t>RUNS NORTH OFF 142ND AVE,EAST OF 14TH ST</t>
  </si>
  <si>
    <t>ELECTRON</t>
  </si>
  <si>
    <t>S off Electric Ave, E of Division</t>
  </si>
  <si>
    <t>Clyde Twp</t>
  </si>
  <si>
    <t>Runs south off 122nd Ave, west of 58th St</t>
  </si>
  <si>
    <t>HUGHES</t>
  </si>
  <si>
    <t>PL</t>
  </si>
  <si>
    <t>E off Wood,north of 109th Ave</t>
  </si>
  <si>
    <t>S of 103rd Ave,west of 50th St</t>
  </si>
  <si>
    <t>JACOBS</t>
  </si>
  <si>
    <t>Runs SE off 110th Ave,E of 54th St</t>
  </si>
  <si>
    <t>MESA</t>
  </si>
  <si>
    <t>S off Green Ridge Dr,W of Rolling Ridge Dr</t>
  </si>
  <si>
    <t>E off James @ Laurence</t>
  </si>
  <si>
    <t>VALLEY VIEW</t>
  </si>
  <si>
    <t>E off Green Meadow Dr, N of Green View Dr</t>
  </si>
  <si>
    <t>WALNUT DALE</t>
  </si>
  <si>
    <t>Runs east then north off the north end of Dorr Commerce Dr</t>
  </si>
  <si>
    <t>CHURCH</t>
  </si>
  <si>
    <t>East off 18th St, south of 142nd ave</t>
  </si>
  <si>
    <t>Runs south off Old Allegan Rd., east of Gleason</t>
  </si>
  <si>
    <t>NULL</t>
  </si>
  <si>
    <t>SHADY VIEW</t>
  </si>
  <si>
    <t>RUNS WEST OFF 44TH ST, BETWEEN 130TH AND 131ST AVE, EAST OF M40</t>
  </si>
  <si>
    <t>BREEZY TY</t>
  </si>
  <si>
    <t>RUNS WEST OFF 42ND ST, BETWEEN 131ST AND 132ND AVE</t>
  </si>
  <si>
    <t>AIRVIEW</t>
  </si>
  <si>
    <t>Overisel Twp</t>
  </si>
  <si>
    <t>RUNS WEST OFF 36TH ST.,SOUTH OF 144TH AVE</t>
  </si>
  <si>
    <t>ORCHARD</t>
  </si>
  <si>
    <t>West off Blue Star, south of Beethoven in Mt Pleasant subdivision</t>
  </si>
  <si>
    <t>runs south off the west end of Orchard St (west of Blue Star)</t>
  </si>
  <si>
    <t>EVELYN</t>
  </si>
  <si>
    <t>FENNA DR</t>
  </si>
  <si>
    <t>Runs north off 146th Ave, west of 6th St</t>
  </si>
  <si>
    <t>BREANNAS</t>
  </si>
  <si>
    <t>Runs north off Baileys Cove, (east of 5th,south of 135th)</t>
  </si>
  <si>
    <t>Plainwell City</t>
  </si>
  <si>
    <t>E from Main Stop light</t>
  </si>
  <si>
    <t>CHART</t>
  </si>
  <si>
    <t>W of S Main St, 1st St S of light</t>
  </si>
  <si>
    <t>W of N Main (10th St), 2 blk N of light</t>
  </si>
  <si>
    <t>GRANT</t>
  </si>
  <si>
    <t>E off S Main, second street S of red light</t>
  </si>
  <si>
    <t>HAMMOND</t>
  </si>
  <si>
    <t>E from S Farmer, S of Allegan St</t>
  </si>
  <si>
    <t>HILL</t>
  </si>
  <si>
    <t>E from S Main, third street S of red light</t>
  </si>
  <si>
    <t>MAIN</t>
  </si>
  <si>
    <t>S from Superior St (aka 10th St)</t>
  </si>
  <si>
    <t>W off Main St, one block N of light</t>
  </si>
  <si>
    <t>MORRELL</t>
  </si>
  <si>
    <t>W off Farmer, S of Allegan</t>
  </si>
  <si>
    <t>S off Allegan St, two block W of Farmer St</t>
  </si>
  <si>
    <t>RIVER</t>
  </si>
  <si>
    <t>W off Farmer, N side of River</t>
  </si>
  <si>
    <t>RYAN WOODS</t>
  </si>
  <si>
    <t>CR</t>
  </si>
  <si>
    <t>S off N Ryan Woods Cr in Ryan Woods Condos, S off Monroe Rd, E of 39th St</t>
  </si>
  <si>
    <t xml:space="preserve">SUPERIOR </t>
  </si>
  <si>
    <t>E from Main St (aka 135th Ave)</t>
  </si>
  <si>
    <t>SYCAMORE</t>
  </si>
  <si>
    <t>W off S Main St, S of Superior St (two blocks S of light)</t>
  </si>
  <si>
    <t>MARALEIGHDE</t>
  </si>
  <si>
    <t>Runs north off 124th Ave., west of Patterson</t>
  </si>
  <si>
    <t>ACORN</t>
  </si>
  <si>
    <t>S off E Bridge near Industrial Pk Ave (700 blk)</t>
  </si>
  <si>
    <t>S from E Bridge St, 1 blk E of Main St</t>
  </si>
  <si>
    <t>FARMER</t>
  </si>
  <si>
    <t>S from stop light at E/W Allegan St</t>
  </si>
  <si>
    <t>GENEVA LAKE</t>
  </si>
  <si>
    <t>S of private dr running W from 127th Ave &amp; 8th St intersection</t>
  </si>
  <si>
    <t>LAKE GENEVA</t>
  </si>
  <si>
    <t>S private drive running W from 127th Ave &amp; 8th St intersection</t>
  </si>
  <si>
    <t>S off North Pointe Dr, E of 10th St (Orchard Meadows subdiv)</t>
  </si>
  <si>
    <t>SHERMAN</t>
  </si>
  <si>
    <t>Allegan City</t>
  </si>
  <si>
    <t>S off Western Ave, W of Grant St (near W city limits)</t>
  </si>
  <si>
    <t>STONERIDGE</t>
  </si>
  <si>
    <t>Gun Plain Twp</t>
  </si>
  <si>
    <t>runs E/W, half of loop off Skyview Dr, Pine Meadows Subdiv, W of 10th St, S of Miller Rd</t>
  </si>
  <si>
    <t>SHERWOOD</t>
  </si>
  <si>
    <t>S from E Bridge, E of Kazoo River (S becomes Riverview Dr)</t>
  </si>
  <si>
    <t>BEACH GLASS</t>
  </si>
  <si>
    <t>fka Boodys Way</t>
  </si>
  <si>
    <t>N/S between Elm and Maple, W of 400 blk Blue Star</t>
  </si>
  <si>
    <t>S STONERIDGE</t>
  </si>
  <si>
    <t>10TH</t>
  </si>
  <si>
    <t>Martin Village</t>
  </si>
  <si>
    <t>Main Street may be called 10th St</t>
  </si>
  <si>
    <t>Alias</t>
  </si>
  <si>
    <t>108TH</t>
  </si>
  <si>
    <t xml:space="preserve"> E/W at Kent County line from Patterson to 24th St (no street between 850 and 1300 blocks)</t>
  </si>
  <si>
    <t>118TH</t>
  </si>
  <si>
    <t>W off River St or Dumont Rd</t>
  </si>
  <si>
    <t>12TH</t>
  </si>
  <si>
    <t>E side of 12th St (Midway-Hamilton Lumber-Apts)</t>
  </si>
  <si>
    <t>133RD</t>
  </si>
  <si>
    <t>E from S Main (city limits to 936 133rd)</t>
  </si>
  <si>
    <t>W from S Main (to dead end at US131)</t>
  </si>
  <si>
    <t>147TH</t>
  </si>
  <si>
    <t>E off 6th St to Green Lake</t>
  </si>
  <si>
    <t>1ST</t>
  </si>
  <si>
    <t>Changed to McMullan Way  (N/S between Elm and Maple, W of 400 blk Blue Star)</t>
  </si>
  <si>
    <t>Retired</t>
  </si>
  <si>
    <t>S off 101ST Ave, W of Public Section of 20th St</t>
  </si>
  <si>
    <t>22ND</t>
  </si>
  <si>
    <t>Pine Grove Twp</t>
  </si>
  <si>
    <t>Same as our 24th St, S of County Line</t>
  </si>
  <si>
    <t>2350TH</t>
  </si>
  <si>
    <t>S of County Line, E of 24th St</t>
  </si>
  <si>
    <t>2550TH</t>
  </si>
  <si>
    <t>S from Co Line, W of 24th St</t>
  </si>
  <si>
    <t>2ND</t>
  </si>
  <si>
    <t>E/W of Blue Star, N of 104th Ave</t>
  </si>
  <si>
    <t>E/W from 24th St</t>
  </si>
  <si>
    <t>2ND DIVISION</t>
  </si>
  <si>
    <t>W off 8th St, N of M-89 (part county-part city), or east off Maple,north of Bridge St(M89)</t>
  </si>
  <si>
    <t>Changed to Sunset Parkway (N/S between Elm and Maple, W of 400 blk Blue Star)</t>
  </si>
  <si>
    <t>3RD</t>
  </si>
  <si>
    <t>W off Blue Star, N of 104th Ave (subdivision)</t>
  </si>
  <si>
    <t>Changed to Arcadia (N/S between Elm and Maple, W of 400 blk Blue Star)</t>
  </si>
  <si>
    <t>4TH</t>
  </si>
  <si>
    <t>Changed to Boody Dr  (N/S between Elm and Maple, W of 400 blk Blue Star)</t>
  </si>
  <si>
    <t>5TH</t>
  </si>
  <si>
    <t>Runs W off 24th St</t>
  </si>
  <si>
    <t>N/S between Elm and Maple, W of 400 blk Blue Star (Sunset Shores Subd)</t>
  </si>
  <si>
    <t>S off east end of 147th Ave at Green Lake</t>
  </si>
  <si>
    <t>6TH</t>
  </si>
  <si>
    <t>W off our 24th St</t>
  </si>
  <si>
    <t>Changed to Brandon Way (N/S between Elm and Maple, W of 400 blk Blue Star)</t>
  </si>
  <si>
    <t>8TH</t>
  </si>
  <si>
    <t>N off M-89, E side of City</t>
  </si>
  <si>
    <t>S off Beethoven,w of Blue Star (north of 105th), Mt Pleasant Subdivision</t>
  </si>
  <si>
    <t>West off Blue Star,n of 105th Ave, in Mt Pleasant subdivision</t>
  </si>
  <si>
    <t>Sect 1 &amp; 2</t>
  </si>
  <si>
    <t>Same thing as Blue Star Memorial Highway</t>
  </si>
  <si>
    <t>Sect 3 &amp; 4</t>
  </si>
  <si>
    <t>Same as 30th St, N out of Allegan</t>
  </si>
  <si>
    <t>Sect 5 &amp; 6</t>
  </si>
  <si>
    <t>Same as Douglas Ave - 10th St - and 12th St</t>
  </si>
  <si>
    <t>ABBEY</t>
  </si>
  <si>
    <t>N off 122nd Ave, E of 26th St</t>
  </si>
  <si>
    <t>ABIGAIL</t>
  </si>
  <si>
    <t>W off 46th St, S of 144th Ave</t>
  </si>
  <si>
    <t>ACADEMY</t>
  </si>
  <si>
    <t>W off west end of Academy St, W of Goodrich</t>
  </si>
  <si>
    <t>E/W off Sherman St</t>
  </si>
  <si>
    <t>Shady Acres Mobile Village (132nd Ave at 44th St)</t>
  </si>
  <si>
    <t>N off E Bridge near Industrial Pk Ave (700 blk)</t>
  </si>
  <si>
    <t>Fillmore Twp</t>
  </si>
  <si>
    <t>Country Acres Lots #1-37</t>
  </si>
  <si>
    <t>aka Blue Star Hwy</t>
  </si>
  <si>
    <t>E off 9th St, N of 106th Ave (at 745 9th)</t>
  </si>
  <si>
    <t>aka Blue Star Hwy, old US-31 or A-2</t>
  </si>
  <si>
    <t>2 sections-N from Terrace and S from Delano</t>
  </si>
  <si>
    <t>West off Euclid,south of North Shore</t>
  </si>
  <si>
    <t>ADVENT LAKE</t>
  </si>
  <si>
    <t>S off 109th Ave, W of 37th St</t>
  </si>
  <si>
    <t>W off 17th ST, S of 143rd Ave</t>
  </si>
  <si>
    <t>AIRWAY</t>
  </si>
  <si>
    <t>S off Grand St (M-222)</t>
  </si>
  <si>
    <t>N off Grand St (M-222)</t>
  </si>
  <si>
    <t>AKERS</t>
  </si>
  <si>
    <t>N off 112th Ave, W of 44th St</t>
  </si>
  <si>
    <t>ALBERTA</t>
  </si>
  <si>
    <t>W of Quebec Trl, N of Manitoba Trl</t>
  </si>
  <si>
    <t>S off 109th Ave, W of 54th St</t>
  </si>
  <si>
    <t>ALEXA</t>
  </si>
  <si>
    <t>S off Babylon Rd, E of 34th St</t>
  </si>
  <si>
    <t>HURON</t>
  </si>
  <si>
    <t>W off Doster Rd, N of Lake Doster</t>
  </si>
  <si>
    <t>In Sandy Pines Phase 4</t>
  </si>
  <si>
    <t>HUTCHINS LAKE</t>
  </si>
  <si>
    <t>N from 122nd Ave, E of Recreation Dr</t>
  </si>
  <si>
    <t>aka 58th St, S of M-89</t>
  </si>
  <si>
    <t>Fennville City</t>
  </si>
  <si>
    <t>aka 58th St, S off W Main St</t>
  </si>
  <si>
    <t>HYDER CIRCLE</t>
  </si>
  <si>
    <t>N off M-89, E of 6th St (Hyder Meadows Sub)</t>
  </si>
  <si>
    <t>IDA</t>
  </si>
  <si>
    <t>N/S off 111th Ave,east of 55th St</t>
  </si>
  <si>
    <t>W off N Main St, N of Briggs St</t>
  </si>
  <si>
    <t>N off Highland between 56th St and Third St</t>
  </si>
  <si>
    <t>ILLINOIS</t>
  </si>
  <si>
    <t>N off Grand Ave, W of Indiana Ave in Macatawa Pk off Maksaba Trl</t>
  </si>
  <si>
    <t>IMPERIAL</t>
  </si>
  <si>
    <t>PT</t>
  </si>
  <si>
    <t>W off Eagle Point Dr, S of M-89 (north side Hutchins Lake)</t>
  </si>
  <si>
    <t>INDIAN</t>
  </si>
  <si>
    <t>E/W off Oakhill St, N of 109th Ave (W of 53rd St)</t>
  </si>
  <si>
    <t>INDIAN LAKE</t>
  </si>
  <si>
    <t>N off 146th Ave, E of 9th St</t>
  </si>
  <si>
    <t>E off 8th St, ┬╝ mi S of 129th Ave</t>
  </si>
  <si>
    <t>INDIAN POINT</t>
  </si>
  <si>
    <t>S of 131st Ave, W of 62nd St (aka Chippewa Ave)</t>
  </si>
  <si>
    <t>INDIANA</t>
  </si>
  <si>
    <t>S off CedarWalk, W of Maksaba Trl</t>
  </si>
  <si>
    <t>INDIANAPOLIS</t>
  </si>
  <si>
    <t>N off 147th Ave, W of 66th St (Scenic Shores-Chicago addition)</t>
  </si>
  <si>
    <t>N off Eastern Ave to Airway Dr</t>
  </si>
  <si>
    <t>Area off Airway Dr, N of Lowe St (this is not a street)</t>
  </si>
  <si>
    <t>PKWY</t>
  </si>
  <si>
    <t>E off N. Acorn St, N of M-89</t>
  </si>
  <si>
    <t>INGLE</t>
  </si>
  <si>
    <t>W off Division, N of 146th Ave</t>
  </si>
  <si>
    <t>INTERLAKEN</t>
  </si>
  <si>
    <t>E off Park St, N of Campbell Rd</t>
  </si>
  <si>
    <t>ALEXANDER</t>
  </si>
  <si>
    <t>N/S between Charles and Myrtle, (subdivision W off 71st St, N of 114th Ave)</t>
  </si>
  <si>
    <t>ALIVIA</t>
  </si>
  <si>
    <t>W off Zak Rd, (S off 103rd Ave., East of 13th St)</t>
  </si>
  <si>
    <t>E off Bridge Rd</t>
  </si>
  <si>
    <t>ALLEGAN CO FAIR</t>
  </si>
  <si>
    <t>E/W off Davis at Allegan fairgrounds</t>
  </si>
  <si>
    <t>ALLEGAN DAM</t>
  </si>
  <si>
    <t>W off M-40 at 36th ST</t>
  </si>
  <si>
    <t>aka - M-89 runs E/W</t>
  </si>
  <si>
    <t>aka W Allegan St ΓÇô aka M-89 (runs to US-131 overpass)</t>
  </si>
  <si>
    <t>E off Lake St to Maple St(Old Allegan Rd becomes Allegan St in Saugatuck City)</t>
  </si>
  <si>
    <t>E off Main St at traffic light to E Village limits</t>
  </si>
  <si>
    <t>ALLEN</t>
  </si>
  <si>
    <t>W off Edward Dr. (Airport Park plat)</t>
  </si>
  <si>
    <t>N off 117th Ave, E of 44th St, or S off Moore Rd.</t>
  </si>
  <si>
    <t>W off Wilmott, S of Dix</t>
  </si>
  <si>
    <t>ALLETT</t>
  </si>
  <si>
    <t>S off North St, W of River St</t>
  </si>
  <si>
    <t>ALPHA</t>
  </si>
  <si>
    <t>N off 117th Ave (Monroe Rd), W of 40th St</t>
  </si>
  <si>
    <t>ALPINE</t>
  </si>
  <si>
    <t>N off 143rd Ave, E of Deerfield Run</t>
  </si>
  <si>
    <t>N from W Sycamore St</t>
  </si>
  <si>
    <t>ALYSSA</t>
  </si>
  <si>
    <t>N off 127th Ave, E of M-40</t>
  </si>
  <si>
    <t>AMASH IND</t>
  </si>
  <si>
    <t>N off 146th Ave, E of Division</t>
  </si>
  <si>
    <t>AMELIA</t>
  </si>
  <si>
    <t>W off 54th St, N of 110th Ave</t>
  </si>
  <si>
    <t>AMES</t>
  </si>
  <si>
    <t>E/W from Mortor St, S of Jefferson (east of 19th St)</t>
  </si>
  <si>
    <t>AMITY</t>
  </si>
  <si>
    <t>N off Wiley Rd (130th Ave), E of Blue Star (Washington)</t>
  </si>
  <si>
    <t>AMMERMAN</t>
  </si>
  <si>
    <t>W off River St</t>
  </si>
  <si>
    <t>Castle Park south on Audubon, curves right</t>
  </si>
  <si>
    <t>S from E Superior St, W of high school</t>
  </si>
  <si>
    <t>N from E Bridge St, 1 blk E of Main St</t>
  </si>
  <si>
    <t>ANDREAS</t>
  </si>
  <si>
    <t>W off 6th St, S of 129th Ave</t>
  </si>
  <si>
    <t>ANDREWS</t>
  </si>
  <si>
    <t xml:space="preserve">W off 12th St, S of M-89 </t>
  </si>
  <si>
    <t>ANISHINABEK</t>
  </si>
  <si>
    <t>N off Old Allegan Rd, W of 60th St</t>
  </si>
  <si>
    <t>ANN</t>
  </si>
  <si>
    <t>S off Margaret Dr, E of Janet Dr</t>
  </si>
  <si>
    <t>E off Grove Ln, S of 143rd Ave</t>
  </si>
  <si>
    <t>ANNA MICHEN</t>
  </si>
  <si>
    <t>S off Memorial Dr. at Fennville High School</t>
  </si>
  <si>
    <t>ANNES</t>
  </si>
  <si>
    <t>ANNS CT</t>
  </si>
  <si>
    <t>S off Rushing Dr, E of 6th St (Hyder Meadows subdivision)</t>
  </si>
  <si>
    <t>E then S off Center, S of Miller Rd (Gun River West MHP)</t>
  </si>
  <si>
    <t>ANTHONY</t>
  </si>
  <si>
    <t>N off 141st Ave, E of 24th St</t>
  </si>
  <si>
    <t>ANVIL</t>
  </si>
  <si>
    <t>E/W off Horseshoe Ln (Horseshoe Estates subdiviion, W off Patterson Rd, S of 146th Ave)</t>
  </si>
  <si>
    <t>APOLLO</t>
  </si>
  <si>
    <t>E/W at south end of Saturn Dr</t>
  </si>
  <si>
    <t>Yankee Springs Twp</t>
  </si>
  <si>
    <t>E off Patterson Rd, S of 135th Ave</t>
  </si>
  <si>
    <t>S off E Superior, E of Wildcat Dr</t>
  </si>
  <si>
    <t>S off W 32nd St, E of 61st St (Lugers)</t>
  </si>
  <si>
    <t>APPLE</t>
  </si>
  <si>
    <t>N/S off North Pointe Dr (Orchard Meadows subdivision)</t>
  </si>
  <si>
    <t>E&amp;W</t>
  </si>
  <si>
    <t>Orchard Hills MHP (off 56th St, N of M-89)</t>
  </si>
  <si>
    <t>APPLETON</t>
  </si>
  <si>
    <t>APPY</t>
  </si>
  <si>
    <t>N off 121st Ave, E of 41st St</t>
  </si>
  <si>
    <t>FAREED</t>
  </si>
  <si>
    <t>S off 109th Ave., W of 58th St</t>
  </si>
  <si>
    <t>N from stop light at E/W Allegan St</t>
  </si>
  <si>
    <t>FARMVIEW</t>
  </si>
  <si>
    <t>E off Beeline Rd., S of 144th Ave in Meyering Fields subdivision</t>
  </si>
  <si>
    <t>Runs west off 30th St south of Ottogan</t>
  </si>
  <si>
    <t>E off 32nd St, N of 138th Ave</t>
  </si>
  <si>
    <t>S off 121st Ave, E of 68th St</t>
  </si>
  <si>
    <t>FAWNBROOKE</t>
  </si>
  <si>
    <t>N off 118th Ave., W of 16th St</t>
  </si>
  <si>
    <t>FAWNS REST</t>
  </si>
  <si>
    <t>Sandy Pines Phase 2 (loop off Winding Way)</t>
  </si>
  <si>
    <t>FENN VALLEY</t>
  </si>
  <si>
    <t>aka 122nd Ave, E off 62nd St</t>
  </si>
  <si>
    <t>FENNER LAKE</t>
  </si>
  <si>
    <t>Martin Twp</t>
  </si>
  <si>
    <t>S of 119th Ave, E of 6th St</t>
  </si>
  <si>
    <t>FENNVILLE</t>
  </si>
  <si>
    <t>E/W off S Maple, (also E/W off S 58th St)</t>
  </si>
  <si>
    <t>FENWICK</t>
  </si>
  <si>
    <t>N off 142nd Ave., W of 24th St</t>
  </si>
  <si>
    <t>FERN</t>
  </si>
  <si>
    <t>N from M-89, W of Sherman St</t>
  </si>
  <si>
    <t>WALK</t>
  </si>
  <si>
    <t>SW off South Shore Dr, W of Maksaba Tl</t>
  </si>
  <si>
    <t>FERNDELL</t>
  </si>
  <si>
    <t>West off Golfmere in Glenn Shores subdivision (west off Blue Star,north of 111th Ave)</t>
  </si>
  <si>
    <t>FERRY</t>
  </si>
  <si>
    <t>N/S off Center St, N of Blue Star</t>
  </si>
  <si>
    <t>FIDDLERS</t>
  </si>
  <si>
    <t>S off Heron Creek Tr., W of 66th St</t>
  </si>
  <si>
    <t>FIFTH</t>
  </si>
  <si>
    <t>N/S off Marshall, E of Bond St</t>
  </si>
  <si>
    <t>W off end of May Ave, S of Center (Felker subdivision)</t>
  </si>
  <si>
    <t>FILLMORE</t>
  </si>
  <si>
    <t>N off Fillmore Rd, E of RR tracks</t>
  </si>
  <si>
    <t>SW off end of 142nd Ave in 4900 block</t>
  </si>
  <si>
    <t>S off of Fillmore Rd. W of 50th St</t>
  </si>
  <si>
    <t>JANICE</t>
  </si>
  <si>
    <t>W off Division Ave, S of 144th Ave</t>
  </si>
  <si>
    <t>JANSEN WOODS</t>
  </si>
  <si>
    <t>E off 20th St, N of 142nd Ave (Jansen Woods Condos)</t>
  </si>
  <si>
    <t>Holland City</t>
  </si>
  <si>
    <t>E off 60th St, N of 147th Ave</t>
  </si>
  <si>
    <t>JEFFERSON</t>
  </si>
  <si>
    <t>S off 111th Ave,east of 55th St</t>
  </si>
  <si>
    <t>W off Blue Star Hwy, S of 107th Ave (subdivision)</t>
  </si>
  <si>
    <t>SW off M-89, W of Otsego City limits</t>
  </si>
  <si>
    <t>Hopkins Village</t>
  </si>
  <si>
    <t>N off Elm St, E of Cherry St</t>
  </si>
  <si>
    <t>JEFFREY</t>
  </si>
  <si>
    <t>S off M-89, E of 29th St</t>
  </si>
  <si>
    <t>SPUR</t>
  </si>
  <si>
    <t>runs north at the end of Dylan Trail(west of 38th,north of 134th )</t>
  </si>
  <si>
    <t>JENNER</t>
  </si>
  <si>
    <t>S off Marshall, SE of Hubbard (aka M-40 South)</t>
  </si>
  <si>
    <t>JENNIFER</t>
  </si>
  <si>
    <t>N off 131st Ave, W of 42nd St (Pine Acres Subdivision)</t>
  </si>
  <si>
    <t>JENNINGS</t>
  </si>
  <si>
    <t>N off 113th Ave, NE of M-89 (Lincoln Rd)</t>
  </si>
  <si>
    <t>N off Marshall St (M-89), E city limits (aka 113th Ave)</t>
  </si>
  <si>
    <t>JENNY</t>
  </si>
  <si>
    <t>S off Ida St, W of N Main St</t>
  </si>
  <si>
    <t>JERSEY</t>
  </si>
  <si>
    <t>S off W Bridge St, W of Church St</t>
  </si>
  <si>
    <t>JEWELL</t>
  </si>
  <si>
    <t>N off Court St, E of Wilmott St</t>
  </si>
  <si>
    <t>JOAN</t>
  </si>
  <si>
    <t>W off Ranchero Dr, N of Margaret Dr</t>
  </si>
  <si>
    <t>South off 142nd Ave, east of 18th st</t>
  </si>
  <si>
    <t>JOELS</t>
  </si>
  <si>
    <t>W off 13th St, N of 102nd Ave</t>
  </si>
  <si>
    <t>JOHN</t>
  </si>
  <si>
    <t>S from W River St, W of North St</t>
  </si>
  <si>
    <t>JOHNSON</t>
  </si>
  <si>
    <t>S off 101st Ave., E of 21st St</t>
  </si>
  <si>
    <t>N off 103rd Ave, W of 50th St (north side of Osterhout Lake)</t>
  </si>
  <si>
    <t>PINERIDGE</t>
  </si>
  <si>
    <t>S off 146th Ave, W of 48th St</t>
  </si>
  <si>
    <t>PINEVIEW</t>
  </si>
  <si>
    <t xml:space="preserve">N off 134th Ave, W of 46th St </t>
  </si>
  <si>
    <t>PINEWOOD</t>
  </si>
  <si>
    <t>N off 129th Ave, W of 5th St</t>
  </si>
  <si>
    <t>E off Blue Star, N of 102nd Ave (subdivision)</t>
  </si>
  <si>
    <t>PINNACLE</t>
  </si>
  <si>
    <t>S off Overlook Dr, W of Doster Rd</t>
  </si>
  <si>
    <t>W off Blue Star, N of 102nd Ave</t>
  </si>
  <si>
    <t>PLAINWELL</t>
  </si>
  <si>
    <t>E/W off S Main, fourth street S of Bridge St</t>
  </si>
  <si>
    <t>PLATT</t>
  </si>
  <si>
    <t>N off E Allegan St, three blocks east of Farmer St</t>
  </si>
  <si>
    <t>SOUTH</t>
  </si>
  <si>
    <t>S off Franklin St, S of Orleans</t>
  </si>
  <si>
    <t>PLEASANT</t>
  </si>
  <si>
    <t>W off M-40, N of 136th Ave</t>
  </si>
  <si>
    <t>RDG</t>
  </si>
  <si>
    <t>Runs east off 36th St, north of 136th Ave</t>
  </si>
  <si>
    <t>S off Briggs St, E off N Main</t>
  </si>
  <si>
    <t>S off Allegan St, E of Lake St</t>
  </si>
  <si>
    <t>PLEASANTVIEW</t>
  </si>
  <si>
    <t>S off 120th Ave, W of 13th St (aka E Big Lake Dr)</t>
  </si>
  <si>
    <t>W off 21st St, S of Jefferson Rd</t>
  </si>
  <si>
    <t>S off 144th Ave., east of 17th St</t>
  </si>
  <si>
    <t>PLEASENT</t>
  </si>
  <si>
    <t>E off 54th St, N of 110th Ave</t>
  </si>
  <si>
    <t>PLUM</t>
  </si>
  <si>
    <t>W off West Apple Ln, N of Cherryland Dr</t>
  </si>
  <si>
    <t>W off Peach Ln, N of Cherry Ln</t>
  </si>
  <si>
    <t>E from S Main, S of Superior St</t>
  </si>
  <si>
    <t>PLUMMER PARK</t>
  </si>
  <si>
    <t>S off 129th Ave, E of US-131</t>
  </si>
  <si>
    <t>PLUMMERVILLE</t>
  </si>
  <si>
    <t>Plummer Dr</t>
  </si>
  <si>
    <t>West off 70th(Lakeshore), north of 120th Ave.,then curves to the south</t>
  </si>
  <si>
    <t>PLYMOUTH</t>
  </si>
  <si>
    <t>N/S off Hunters Glenn Blvd, W of Division, N of 142nd Ave in Hunters Glenn MHP</t>
  </si>
  <si>
    <t>Saugatuck Beach</t>
  </si>
  <si>
    <t>Rd</t>
  </si>
  <si>
    <t>Point of View</t>
  </si>
  <si>
    <t>NW off 135th Ave, at 66th St (the road going into old Broward Marina)</t>
  </si>
  <si>
    <t>PONDEROSA</t>
  </si>
  <si>
    <t>E of Ponderosa Dr, S off 142nd Ave (E of 20th St)</t>
  </si>
  <si>
    <t>S of 142nd Ave, E of 20th St</t>
  </si>
  <si>
    <t>PONTIAC</t>
  </si>
  <si>
    <t>Sandy Pines Phase 4</t>
  </si>
  <si>
    <t>PONY</t>
  </si>
  <si>
    <t>N off 147th Ave, E of 64th St</t>
  </si>
  <si>
    <t>POPLAR</t>
  </si>
  <si>
    <t>E/W of Wells Road, N off M-89 (E of 27th St)</t>
  </si>
  <si>
    <t>POPLAR RIDGE</t>
  </si>
  <si>
    <t>W from 19th St, S of 104th Ave</t>
  </si>
  <si>
    <t>POST</t>
  </si>
  <si>
    <t>W off 61st St, S of 140th Ave</t>
  </si>
  <si>
    <t>POTAWATOMIE</t>
  </si>
  <si>
    <t>W off 60th St, S of Old Allegan Rd (N of river)</t>
  </si>
  <si>
    <t>POTTAWATOMIE</t>
  </si>
  <si>
    <t>S off Old Allegan Rd, W of 60th St</t>
  </si>
  <si>
    <t>POTWYNE</t>
  </si>
  <si>
    <t>N off 109th Ave, E of 55th St (S side Upper Scott Lake)</t>
  </si>
  <si>
    <t>PRAIRIE</t>
  </si>
  <si>
    <t>E off 18th St, N of 143rd Ave</t>
  </si>
  <si>
    <t>N off E Bridge St, E of Sherwood St</t>
  </si>
  <si>
    <t>PRAIRIEWOOD</t>
  </si>
  <si>
    <t>W off Springbrook Dr, S of Elm St (W off 16th St, S of city limits)</t>
  </si>
  <si>
    <t>S off 18th St at 104th Ave (into Prairiewood Golf Course)</t>
  </si>
  <si>
    <t>PRESERVATION</t>
  </si>
  <si>
    <t>S off Preservation Dr, W of 58th St</t>
  </si>
  <si>
    <t>W off 58th St, N of Old Allegan Rd.</t>
  </si>
  <si>
    <t>PRIMROSE</t>
  </si>
  <si>
    <t>E off Bridge Rd, N of 110th Ave</t>
  </si>
  <si>
    <t>PRINCE</t>
  </si>
  <si>
    <t>S off W Allegan St (M-89) ED of Naomi St</t>
  </si>
  <si>
    <t>WOODLAND</t>
  </si>
  <si>
    <t>W from 12th St, N of 135th Ave</t>
  </si>
  <si>
    <t>N off 127th Ave, W of Patterson</t>
  </si>
  <si>
    <t>W off 34th St, N of Babylon</t>
  </si>
  <si>
    <t>Sandy Pines Phase 2</t>
  </si>
  <si>
    <t>WOODLEA</t>
  </si>
  <si>
    <t>E from 16th St, S of 108th Ave</t>
  </si>
  <si>
    <t>W off Dover, S of Ashton (Dover Farms-116th Ave at US-131)</t>
  </si>
  <si>
    <t>W off Harvestway Ct, S of Harvestway Dr (W off 47th St, N of 134th Ave)</t>
  </si>
  <si>
    <t>WOODSIDE</t>
  </si>
  <si>
    <t>E off 53rd St, S of 132nd Ave</t>
  </si>
  <si>
    <t>WOODSTOCK</t>
  </si>
  <si>
    <t>W off 47th St, N of 132nd Ave</t>
  </si>
  <si>
    <t xml:space="preserve">W off Dover Dr, S of 116th Ave </t>
  </si>
  <si>
    <t>E off 30th St, N of 122nd Ave</t>
  </si>
  <si>
    <t>WOODVIEW</t>
  </si>
  <si>
    <t>E off 32nd St, S of 138th Ave</t>
  </si>
  <si>
    <t>S off 102nd Ave, W of 11th St</t>
  </si>
  <si>
    <t>WOOLN</t>
  </si>
  <si>
    <t>Woolan St</t>
  </si>
  <si>
    <t>E off 55th St, N of 110th Ave (fka Woolan St)</t>
  </si>
  <si>
    <t>WREN</t>
  </si>
  <si>
    <t>S off Warbler Dr, E of 2nd St (Green Lake Ridge Estates-S of 146th Ave)</t>
  </si>
  <si>
    <t>YALE</t>
  </si>
  <si>
    <t>between Russll and Bedford Pl in Hunters Glenn MHP</t>
  </si>
  <si>
    <t>YAZMIN</t>
  </si>
  <si>
    <t>W off Blue Star, N of 122nd Ave</t>
  </si>
  <si>
    <t>YUKON GOLD</t>
  </si>
  <si>
    <t>N off 122nd Ave, W of Patterson Rd (Gun River Farms subd)</t>
  </si>
  <si>
    <t>ZAK</t>
  </si>
  <si>
    <t>S off 103rd Ave, E of 13th St</t>
  </si>
  <si>
    <t>ZELLMAN</t>
  </si>
  <si>
    <t>W off 24th St, S of 140th Ave</t>
  </si>
  <si>
    <t>ARBOR CREEK</t>
  </si>
  <si>
    <t>S off West 32nd St, west of 61st St</t>
  </si>
  <si>
    <t>ARBOR</t>
  </si>
  <si>
    <t>N off Old Allegan Rd, W of 58th St</t>
  </si>
  <si>
    <t>N off Ely St, W of James St</t>
  </si>
  <si>
    <t>ARCADIA</t>
  </si>
  <si>
    <t>N/S between Elm and Maple, W of 400 Blk of Blue Star (formerly Third St in Sunset Shores)</t>
  </si>
  <si>
    <t>E off 62nd St, S of W. 32nd St</t>
  </si>
  <si>
    <t>ARIEL</t>
  </si>
  <si>
    <t>E off 18th St at 104th Ave</t>
  </si>
  <si>
    <t>ARLENE</t>
  </si>
  <si>
    <t>S off 146th Ave, E of 64th St</t>
  </si>
  <si>
    <t>ARNDT</t>
  </si>
  <si>
    <t>E off 18th St, S of 142nd Ave</t>
  </si>
  <si>
    <t>N off Arndt Ave, (E off 18th St, S of 142nd Ave)</t>
  </si>
  <si>
    <t>ARNDTS</t>
  </si>
  <si>
    <t>N off 134th Ave, W of 26th St</t>
  </si>
  <si>
    <t>ARNOLD</t>
  </si>
  <si>
    <t>N off Delano St (south is Grant)</t>
  </si>
  <si>
    <t>ARROW</t>
  </si>
  <si>
    <t>E off 52nd St, S of 133rd Ave</t>
  </si>
  <si>
    <t>ARROWHEAD</t>
  </si>
  <si>
    <t>NW off Riverside Dr, east of 62nd St</t>
  </si>
  <si>
    <t>W off 39th St, N of Monroe Rd (Indian Shores subdivision)</t>
  </si>
  <si>
    <t>ASH</t>
  </si>
  <si>
    <t>N off 125th Ave, W of Dumont Lk Rd</t>
  </si>
  <si>
    <t>off Creekwood (1200 Blk of Blue Star ΓÇô Sylvan Shores)</t>
  </si>
  <si>
    <t>ASHEVILLE</t>
  </si>
  <si>
    <t>North off 106th Ave., W of 11th St</t>
  </si>
  <si>
    <t>ASHLAND</t>
  </si>
  <si>
    <t>W off Dover, S of Banberry (Dover Farms-116th at US-131)</t>
  </si>
  <si>
    <t>E of 44th St, N of 117th Ave (off Moore Rd - Aspen Acres)</t>
  </si>
  <si>
    <t>ASSEMBLY</t>
  </si>
  <si>
    <t>off Makasaba Trl in Macatawa Park (south hill)</t>
  </si>
  <si>
    <t>ASTER</t>
  </si>
  <si>
    <t>E/W of N end of Garden St, N of Dahlia</t>
  </si>
  <si>
    <t>ATKINS</t>
  </si>
  <si>
    <t>E off 59th St, S of M-89</t>
  </si>
  <si>
    <t>ATLANTIC</t>
  </si>
  <si>
    <t>E/W off Blue Star, S of 107th Ave (Miami Park subdivision)</t>
  </si>
  <si>
    <t>146th Ave W to end, main drive in Castle Park</t>
  </si>
  <si>
    <t>AUTUMN CREST</t>
  </si>
  <si>
    <t>N off 141st Ave, E of 38th St</t>
  </si>
  <si>
    <t>AUTUMN</t>
  </si>
  <si>
    <t>S off Autumn Dr at curve</t>
  </si>
  <si>
    <t>E off 11th St, S of TopView Dr</t>
  </si>
  <si>
    <t>E off 34th St, N of M-40</t>
  </si>
  <si>
    <t>AUTUMN WOOD</t>
  </si>
  <si>
    <t>N/S off east end of Rolling Oaks Ln (E off 32nd St, S of 136th Ave)</t>
  </si>
  <si>
    <t>AVIS</t>
  </si>
  <si>
    <t>N off 136th Ave, W of 32nd St</t>
  </si>
  <si>
    <t>AVON</t>
  </si>
  <si>
    <t>S off Sherwood (Litchfield Downs-142nd Ave, W of 16th St)</t>
  </si>
  <si>
    <t>AVONLEA</t>
  </si>
  <si>
    <t>W off 7th ST, S of 146th Ave</t>
  </si>
  <si>
    <t>AYERS</t>
  </si>
  <si>
    <t>S off 105th Ave, E of 6th St</t>
  </si>
  <si>
    <t>B</t>
  </si>
  <si>
    <t>W off Blue Star, N of 105th Ave (-Mt Pleasant subdivision)</t>
  </si>
  <si>
    <t>W off Blue Star, N of 105th Ave (Mt Pleasant subdivision)</t>
  </si>
  <si>
    <t>N off Otis Road, W of 64th St</t>
  </si>
  <si>
    <t>BABYLON</t>
  </si>
  <si>
    <t>E off M-40, N of 34th St</t>
  </si>
  <si>
    <t>W off M-40, s of 36th St</t>
  </si>
  <si>
    <t>W off River St to M-40 N</t>
  </si>
  <si>
    <t>W off M-40, S of 36th St,first part Allegan Township then Valley Twp</t>
  </si>
  <si>
    <t>BAILER</t>
  </si>
  <si>
    <t>SW off Burenk Dr, W of Patterson, N of 122nd Ave (Gun River Farms subdivision)</t>
  </si>
  <si>
    <t>BAILEY</t>
  </si>
  <si>
    <t>N off 116th Ave, W of M-40 (aka Rocky Rd)</t>
  </si>
  <si>
    <t>COVAULT</t>
  </si>
  <si>
    <t>W off M-89, S of 106th Ave</t>
  </si>
  <si>
    <t>S off Cove Dr (Green Lk-off end of North Lake Dr)</t>
  </si>
  <si>
    <t>E off end of North Lake Dr at Green Lake</t>
  </si>
  <si>
    <t>FOXTRAIL</t>
  </si>
  <si>
    <t>N off 132nd Ave, E of 47th St</t>
  </si>
  <si>
    <t>FOXWOOD</t>
  </si>
  <si>
    <t>SW off Barton St, S of Ruby St (Eley Acre -S of M-89, W of 13th )</t>
  </si>
  <si>
    <t>FRANCES</t>
  </si>
  <si>
    <t>West off Bayview Dr(25th), TΓÇÖs into M.Brown St (S of 122nd)</t>
  </si>
  <si>
    <t>FRANCIS</t>
  </si>
  <si>
    <t>E/W off Holland St, N of Mary st</t>
  </si>
  <si>
    <t>FRANK</t>
  </si>
  <si>
    <t>E from S Locust, N of Sib Rumery</t>
  </si>
  <si>
    <t>East off 55th and west off 54th, south of 111th Ave</t>
  </si>
  <si>
    <t>Watson Mobile Village 1362 E. M-89</t>
  </si>
  <si>
    <t>SWEETHEART</t>
  </si>
  <si>
    <t>E off 16th St, N of 102nd Ave</t>
  </si>
  <si>
    <t>FRANKLIN</t>
  </si>
  <si>
    <t>N/S off Main St near center of town</t>
  </si>
  <si>
    <t>W off S Sherman, S of M-89</t>
  </si>
  <si>
    <t>E/W off S Farmer, two blocks S of light</t>
  </si>
  <si>
    <t>FREDERICK</t>
  </si>
  <si>
    <t>W off Davis, N of Delano</t>
  </si>
  <si>
    <t>N off Vine St, W of Park St</t>
  </si>
  <si>
    <t>FREEMONT</t>
  </si>
  <si>
    <t>E off Ferry St, S of Center St</t>
  </si>
  <si>
    <t>FRIESIAN</t>
  </si>
  <si>
    <t>N off 144th Ave., E of 26th St</t>
  </si>
  <si>
    <t>W off N Shore Dr, N of Baseline Rd (subdivision)</t>
  </si>
  <si>
    <t>FRONT</t>
  </si>
  <si>
    <t>N off Green St, E of N Main St</t>
  </si>
  <si>
    <t>S off 122nd Ave, W of 58th St (south side Hutchins Lake)</t>
  </si>
  <si>
    <t>FULHAM</t>
  </si>
  <si>
    <t>NW off Oxford St, N of Hunters Glenn Bd in Hunters Glenn MHP</t>
  </si>
  <si>
    <t>FULLER</t>
  </si>
  <si>
    <t>W off 16th St, N of 111th Ave</t>
  </si>
  <si>
    <t>E off Water, S of State</t>
  </si>
  <si>
    <t>W off Maple St, two blocks S of Main St</t>
  </si>
  <si>
    <t>FURSMAN</t>
  </si>
  <si>
    <t>off Rupprecht Way on Oxbow property (end of River Rd)</t>
  </si>
  <si>
    <t>LAKE 16</t>
  </si>
  <si>
    <t>N from Hill Dr, W of 30th St</t>
  </si>
  <si>
    <t>W from Hill Dr, W of 30th St</t>
  </si>
  <si>
    <t>LAKE ALLEGAN</t>
  </si>
  <si>
    <t>N off Monroe Rd., E of 36th St</t>
  </si>
  <si>
    <t>LAKE</t>
  </si>
  <si>
    <t>N of 122nd Ave, W of 58th St (between Willow &amp; Birch St)</t>
  </si>
  <si>
    <t>LAKE BREEZE</t>
  </si>
  <si>
    <t>N off Old Owl Dr, E of Mazzie Ln. (E off Lakeshore, N of washout)</t>
  </si>
  <si>
    <t>LAKE DOSTER</t>
  </si>
  <si>
    <t>E/W off Golfview, N of M-89</t>
  </si>
  <si>
    <t>N off 26th St at 120th Ave (aka Haas Dr - Miner Lake)</t>
  </si>
  <si>
    <t>E/W off Goodwin, N of Delano (W of Goodwin is county juris)</t>
  </si>
  <si>
    <t>runs E &amp; W off Goodwin, N of Delano</t>
  </si>
  <si>
    <t>SE off Hillcrest Rd,S of Eagle Lake Rd (east off 40th St,south of 102nd Ave)</t>
  </si>
  <si>
    <t>N off 119th Ave, W of 70th St</t>
  </si>
  <si>
    <t>Under Water in Macatawa Hills Subdivision</t>
  </si>
  <si>
    <t>N off Blue Star, just N of Kazoo River</t>
  </si>
  <si>
    <t>W off Blue Star, N of 109th Ave (Cedar Bluff Subdivision)</t>
  </si>
  <si>
    <t>W off Front St, S of 122nd Ave</t>
  </si>
  <si>
    <t>N off 114th Ave, W of 70th St</t>
  </si>
  <si>
    <t>W of Beech, N of 109th Ave (W of 54th St - aka Lake St south)</t>
  </si>
  <si>
    <t>Bauer Ln</t>
  </si>
  <si>
    <t>E off 55th St, N of 109th  Ave (now called Bauer Ln)</t>
  </si>
  <si>
    <t>N/S betw Mac St and James St, E of 55th St</t>
  </si>
  <si>
    <t>LAKE VIEW</t>
  </si>
  <si>
    <t>aka 109th Ave - E off M40</t>
  </si>
  <si>
    <t>LAKEBROOK</t>
  </si>
  <si>
    <t>N off Allegan Dam Rd, W of M-40</t>
  </si>
  <si>
    <t>THELEN</t>
  </si>
  <si>
    <t>N off Baseline, E of 36th St</t>
  </si>
  <si>
    <t>E off N Maple St, N of Reynolds</t>
  </si>
  <si>
    <t>E/W off May Ave, S of Center St (Felkers subdivision)</t>
  </si>
  <si>
    <t>N off 109th Ave, W of 55th St</t>
  </si>
  <si>
    <t>THOMAS</t>
  </si>
  <si>
    <t>E off 56th St, N of 109th Ave (Buena Vista Complex)</t>
  </si>
  <si>
    <t>E/W off M-40S at city limits (south side in township W of M-40)</t>
  </si>
  <si>
    <t>E/W off Jenner Dr (M-40), S of Maple St</t>
  </si>
  <si>
    <t>Part 1-N off Sherwood, E of N Main, Part 2-N/S off Cherrywood</t>
  </si>
  <si>
    <t>THOMPSON</t>
  </si>
  <si>
    <t>E off Arbor St, S of Western Ave</t>
  </si>
  <si>
    <t>N off 125th Ave, E of 35th St</t>
  </si>
  <si>
    <t>THOREAU</t>
  </si>
  <si>
    <t>W from 19th St, S of Jefferson Rd</t>
  </si>
  <si>
    <t>THORNHILL</t>
  </si>
  <si>
    <t>E off Glascow Grove, S of Macbeth (east of Blue Star,north of 102nd Ave)</t>
  </si>
  <si>
    <t>THREE FIRES</t>
  </si>
  <si>
    <t>S off 129th Ave, W of 66th St (E of Lady Bug Ln)</t>
  </si>
  <si>
    <t>THREE OAKS</t>
  </si>
  <si>
    <t>North off 146th Ave,west of 34th St</t>
  </si>
  <si>
    <t>TIFFANY</t>
  </si>
  <si>
    <t>W off Sunset Cove, S of 102nd Ave (in 3800 block)</t>
  </si>
  <si>
    <t>TIMBER</t>
  </si>
  <si>
    <t>E off 60th St, S of 132nd Ave</t>
  </si>
  <si>
    <t>TIMBER CREEK</t>
  </si>
  <si>
    <t>S off 129th Ave, W of 2nd St</t>
  </si>
  <si>
    <t>TIMBER OAKS</t>
  </si>
  <si>
    <t>E/W from Cross Oaks Dr, N of 103rd Ave</t>
  </si>
  <si>
    <t>TIMBERCREST</t>
  </si>
  <si>
    <t>E off 60th St, S of Old Allegan Rd</t>
  </si>
  <si>
    <t>W off Dover, S of Mallard (Dover Farms-116th Ave at US-131)</t>
  </si>
  <si>
    <t>TOM NOLAN</t>
  </si>
  <si>
    <t>N off Monroe Rd, west of 39th St</t>
  </si>
  <si>
    <t>TOMAHAWK</t>
  </si>
  <si>
    <t>W off 36th St, S of 125th Ave</t>
  </si>
  <si>
    <t>Sandy Pines Section 4 and 5</t>
  </si>
  <si>
    <t>COVENANT</t>
  </si>
  <si>
    <t>S off 113th Ave, E of 34th St</t>
  </si>
  <si>
    <t>N off 142nd Ave, W of 2nd St</t>
  </si>
  <si>
    <t>COZY CORNER</t>
  </si>
  <si>
    <t>N off W Main St (aka 58th St)</t>
  </si>
  <si>
    <t>CRANE</t>
  </si>
  <si>
    <t>S of W Main St, E of 58th St</t>
  </si>
  <si>
    <t>CRANVILLE</t>
  </si>
  <si>
    <t>Castle Park-same as Grandville</t>
  </si>
  <si>
    <t>CRAWFORD</t>
  </si>
  <si>
    <t>W off Blue Star, N of 114th Ave</t>
  </si>
  <si>
    <t>CREEK</t>
  </si>
  <si>
    <t>E off 44th St, N of 117th Ave (aka Swan Creek Ct.)</t>
  </si>
  <si>
    <t>E off Holland St, N of Lucy St (aka Mill St)</t>
  </si>
  <si>
    <t>CREEKRIDGE</t>
  </si>
  <si>
    <t>Laketown Village Condos- W off 61st St, S of W 32nd St</t>
  </si>
  <si>
    <t>W off 16th St, S of 140th Ave</t>
  </si>
  <si>
    <t>S off 128th Ave, E of 55th St</t>
  </si>
  <si>
    <t>Runs betw Kingfisher Cove/136th Av(Kingfisher Cove condos),off of Blue Star west of 64th St</t>
  </si>
  <si>
    <t>CREEKVIEW</t>
  </si>
  <si>
    <t>East off Oakland Hills Dr, south of 144th Av (west of 34th St)</t>
  </si>
  <si>
    <t>West off Blue Star north of 111th (1200 block)</t>
  </si>
  <si>
    <t>W off 65th St, N of 140th Ave</t>
  </si>
  <si>
    <t>E off 66th St, N of 140th Ave</t>
  </si>
  <si>
    <t>CRESCENT</t>
  </si>
  <si>
    <t>N off Ely St, W of Cedar St</t>
  </si>
  <si>
    <t>GLENVIEW</t>
  </si>
  <si>
    <t>E from Thomas St, S of Washington (Orchard area)</t>
  </si>
  <si>
    <t>N/S from end of Cherrywood, E of 10th St (Orchard area)</t>
  </si>
  <si>
    <t>N/S off 102nd Ave, W of Blue Star Hwy</t>
  </si>
  <si>
    <t>GLOUCESTER</t>
  </si>
  <si>
    <t>E off 42nd St, N of 117th Ave (Monroe Rd) in Nethercut Point Estates</t>
  </si>
  <si>
    <t>GOLDEN OAKS</t>
  </si>
  <si>
    <t>W off Allegan Dam Rd. &amp; 43rd St curve</t>
  </si>
  <si>
    <t>N/S off 118th Ave, W of 70th St</t>
  </si>
  <si>
    <t>GOLF CIRCLE</t>
  </si>
  <si>
    <t>N off Fairway Dr, W of 28th St (near Sandy Pines)</t>
  </si>
  <si>
    <t>GOLF VIEW</t>
  </si>
  <si>
    <t>N off M-89, W of Doster Rd</t>
  </si>
  <si>
    <t>GOLFMERE</t>
  </si>
  <si>
    <t>N off 111th, west of Blue Star</t>
  </si>
  <si>
    <t>GOLFVIEW</t>
  </si>
  <si>
    <t>E/W off McVea Dr, E of Lakeshore Rd</t>
  </si>
  <si>
    <t>S off 125th Ave., E of 10th St (Selkirk Lake area)</t>
  </si>
  <si>
    <t>GOODELL</t>
  </si>
  <si>
    <t>S off Lawrence Dr, W of Eley St (Eley Acres-S off M-89 W of 13th)</t>
  </si>
  <si>
    <t>N off Main St near West Village Limit</t>
  </si>
  <si>
    <t>GOODRICH</t>
  </si>
  <si>
    <t>S off 115th Ave, E of LE White Jr High (33nd St)</t>
  </si>
  <si>
    <t>S off 115th Ave, W of Sherman St</t>
  </si>
  <si>
    <t>GOODSELL</t>
  </si>
  <si>
    <t>S off Ruby, E of Barton (Eley Acres-S off M-89,W of 13th St)</t>
  </si>
  <si>
    <t>GOODWIN</t>
  </si>
  <si>
    <t>N off Delano, W of Sherman St (W side is township)</t>
  </si>
  <si>
    <t>GORDON</t>
  </si>
  <si>
    <t>N off 113th Ave, W of 26th St</t>
  </si>
  <si>
    <t>GOSHORN LAKE</t>
  </si>
  <si>
    <t>S off Otis Lake Rd., W of B St</t>
  </si>
  <si>
    <t>GOSHORN WAY</t>
  </si>
  <si>
    <t>E/W off Hidden Dunes Dr (W off 65th St, N of 135th Av- south side of Goshorn Lake).</t>
  </si>
  <si>
    <t>E off 51st St, N of 101st Ave (south side of Osterhout Lake)</t>
  </si>
  <si>
    <t>N off 125th Ave, W of Dumont Lake Rd (Spec Lake Estates)</t>
  </si>
  <si>
    <t>South off Allegan Dam Rd, west of Grandview Ave, east of 41st St, curves to the east</t>
  </si>
  <si>
    <t>Manor Ln</t>
  </si>
  <si>
    <t>N of Monroe Rd, W of 39th St (aka Tom Nolan Rd)</t>
  </si>
  <si>
    <t>S of 120th Ave, E of 7th St (east side of Lake 16 / Even house #s)</t>
  </si>
  <si>
    <t>S off 120th Ave, E of 7th St (west side of Lake 16 / odd house #s)</t>
  </si>
  <si>
    <t>LAKE FOREST</t>
  </si>
  <si>
    <t>E off Orchard Lake Dr (west off Blue Star,north of 111th Ave)</t>
  </si>
  <si>
    <t>W off Blue Star,S of 111th (Glenn Haven Shores)</t>
  </si>
  <si>
    <t>E off Blue Star,S of 111th Ave</t>
  </si>
  <si>
    <t>N private drive running W from 127th Ave &amp; 8th St intersection</t>
  </si>
  <si>
    <t>W off Blue Star, N of 101st Ave</t>
  </si>
  <si>
    <t>Runs W off Blue Star, S of 111th Ave, then N/S to one home</t>
  </si>
  <si>
    <t>W of Blue Star, S of 109th Ave</t>
  </si>
  <si>
    <t>W of 70th St, N of 120th Ave (is a 2 Track)</t>
  </si>
  <si>
    <t>N off Monroe Rd, W of 39th St (Lake Allegan)</t>
  </si>
  <si>
    <t>LAKE RIDGE</t>
  </si>
  <si>
    <t>W off 34th St, S of 113th Ave</t>
  </si>
  <si>
    <t>LAKE SHORE</t>
  </si>
  <si>
    <t>W of Blue Star, S of 107th Ave (Miami Park subdivision)</t>
  </si>
  <si>
    <t>N off Blue Star Hwy, N of the Kalamazoo River</t>
  </si>
  <si>
    <t>RAYNES</t>
  </si>
  <si>
    <t>E off 4th St, N of 144th Ave</t>
  </si>
  <si>
    <t>RECREATION</t>
  </si>
  <si>
    <t>N of 122nd Ave, E of 62nd St (SW side Hutchins Lake)</t>
  </si>
  <si>
    <t>RED FOX</t>
  </si>
  <si>
    <t>S off Red Fox Ln, W of 34th St (N of 113th Ave)  FOX RUN</t>
  </si>
  <si>
    <t>W off 34th St, N of 113th Ave  FOX RUN</t>
  </si>
  <si>
    <t>RED LAROUGE</t>
  </si>
  <si>
    <t>W off Yukon Gold Dr, N of 122nd Ave (W of Patterson Rd - Gun River Farms subd)</t>
  </si>
  <si>
    <t>RED OAK</t>
  </si>
  <si>
    <t>S off 131st Ave, W of 62nd St (Indian Point subdivision)</t>
  </si>
  <si>
    <t>RED PINE</t>
  </si>
  <si>
    <t>W off Red Run Dr, E of 20th St (N of 142nd Ave)</t>
  </si>
  <si>
    <t>Runs north off 106th Ave.,west of Otsego city limits</t>
  </si>
  <si>
    <t>RED RUN</t>
  </si>
  <si>
    <t>E off 20th St, N of 142nd Ave</t>
  </si>
  <si>
    <t>REDMAN</t>
  </si>
  <si>
    <t>PARKWAY</t>
  </si>
  <si>
    <t>S off 114th Ave, W of 71st St</t>
  </si>
  <si>
    <t>REDWOOD</t>
  </si>
  <si>
    <t>S off Red Run Dr, E of 20th St (N of 142nd Ave)</t>
  </si>
  <si>
    <t>REGENT</t>
  </si>
  <si>
    <t>S off Nicholson, W of Belgrave in Hunters Glenn MHP</t>
  </si>
  <si>
    <t>REGINA</t>
  </si>
  <si>
    <t>W off Windsor Woods, N of Winnipeg</t>
  </si>
  <si>
    <t>REIMINK</t>
  </si>
  <si>
    <t>RENO</t>
  </si>
  <si>
    <t>S off W Superior, E of US-131</t>
  </si>
  <si>
    <t>RESERVE</t>
  </si>
  <si>
    <t>E off 64th St, S of 147th Ave</t>
  </si>
  <si>
    <t>RETREAT</t>
  </si>
  <si>
    <t>N of M-89, E of 54th St</t>
  </si>
  <si>
    <t>REVEILLE</t>
  </si>
  <si>
    <t>E off 54th St, N of M-89</t>
  </si>
  <si>
    <t>W off N Maple St, N of Main St</t>
  </si>
  <si>
    <t>RHONDA</t>
  </si>
  <si>
    <t>W off Ranchero Dr, S of Margaret</t>
  </si>
  <si>
    <t>RICHARDS</t>
  </si>
  <si>
    <t>N off 116th Ave, W of M-40</t>
  </si>
  <si>
    <t>BAILEYS</t>
  </si>
  <si>
    <t>CV</t>
  </si>
  <si>
    <t>E off 5th St, S of 135th Ave</t>
  </si>
  <si>
    <t>BAILEYS COVE</t>
  </si>
  <si>
    <t>N/S off E end of Baileys Cove (E off 5th St, N of 132nd Ave)</t>
  </si>
  <si>
    <t>BAKER</t>
  </si>
  <si>
    <t>E/W off Cherry, 3 blks N of Main St</t>
  </si>
  <si>
    <t>BALMORAL</t>
  </si>
  <si>
    <t>S off Marty, W of 54th St (N of 111th Ave)</t>
  </si>
  <si>
    <t>BANAS</t>
  </si>
  <si>
    <t>N from Cedar St, W of S Main St</t>
  </si>
  <si>
    <t>W off Dover Dr, S of Hawthorn,south of 116th Ave</t>
  </si>
  <si>
    <t>BANDLE</t>
  </si>
  <si>
    <t>E/W off Holland St,north of North St</t>
  </si>
  <si>
    <t>BANNISTER</t>
  </si>
  <si>
    <t>E/W of N Main St (in 100 block)</t>
  </si>
  <si>
    <t>BAR JB</t>
  </si>
  <si>
    <t>N off 108th Ave, E of 15th St (at 1395 108th Ave)</t>
  </si>
  <si>
    <t>BARDEEN</t>
  </si>
  <si>
    <t>S of Lawrence Dr in Eley Acres (S off M-89, W of 13th St)</t>
  </si>
  <si>
    <t>BARNWOOD</t>
  </si>
  <si>
    <t>W off Homestead Dr, N of 142nd Ave (E of Division) (Harvest Meadows Subdivision)</t>
  </si>
  <si>
    <t>BARTON</t>
  </si>
  <si>
    <t>S off Lawrence, Eley Acres (S of M-89, W of 13th St)</t>
  </si>
  <si>
    <t>BASELINE</t>
  </si>
  <si>
    <t>E off Baseline Road</t>
  </si>
  <si>
    <t>BASELINE LAKE</t>
  </si>
  <si>
    <t>N/S off Russon Rd,west of 30th St</t>
  </si>
  <si>
    <t>South Co line (northside)</t>
  </si>
  <si>
    <t>South County Line</t>
  </si>
  <si>
    <t>W off Riverview Dr</t>
  </si>
  <si>
    <t>E off Douglas</t>
  </si>
  <si>
    <t>W off 11th St</t>
  </si>
  <si>
    <t>S County line</t>
  </si>
  <si>
    <t>E off 13th St</t>
  </si>
  <si>
    <t>south county line W of 24th St</t>
  </si>
  <si>
    <t>S county Line</t>
  </si>
  <si>
    <t>runs between 24th - 26th St at Co line</t>
  </si>
  <si>
    <t>BASS</t>
  </si>
  <si>
    <t>E off Perch Dr (Busfield E off 32nd St, N of 106th Ave-between Lake Sixteen and Middle Lake)</t>
  </si>
  <si>
    <t>BAUER</t>
  </si>
  <si>
    <t>E off 55th St, N of 109th Ave (formerly Lake St)</t>
  </si>
  <si>
    <t>BAUMAN</t>
  </si>
  <si>
    <t>GRV</t>
  </si>
  <si>
    <t>E off 18th St, S of 140th Ave</t>
  </si>
  <si>
    <t>BAY</t>
  </si>
  <si>
    <t>same as South Shore Drive near Maksaba Trail</t>
  </si>
  <si>
    <t>BAYBERRY</t>
  </si>
  <si>
    <t>S off Dix St, E of Wilmott</t>
  </si>
  <si>
    <t>S off Dix, E of Wilmott</t>
  </si>
  <si>
    <t>BAYLOR</t>
  </si>
  <si>
    <t>W off 54th St, N of Baseline Rd.</t>
  </si>
  <si>
    <t>BAYOU</t>
  </si>
  <si>
    <t>Runs east/west off River Ct.,N of 135th (west of 44th)</t>
  </si>
  <si>
    <t>N off Wiley Rd , aka Water (Center becomes Bayou)</t>
  </si>
  <si>
    <t>E off 62nd St, S of Old Allegan Rd</t>
  </si>
  <si>
    <t>BAYVIEW</t>
  </si>
  <si>
    <t>N off 147th Ave, E of 6th St</t>
  </si>
  <si>
    <t>S off Bay View Dr, N of Monroe Rd</t>
  </si>
  <si>
    <t>25th St</t>
  </si>
  <si>
    <t>S off 122nd Ave at 25th St, (aka 25th St)</t>
  </si>
  <si>
    <t>N off Monroe Rd, W of 36th St</t>
  </si>
  <si>
    <t>Lake Doster ΓÇô N off Horseshoe Ct</t>
  </si>
  <si>
    <t>BLVD</t>
  </si>
  <si>
    <t>W off 74th St, N of 102nd Ave</t>
  </si>
  <si>
    <t>BEACHVIEW</t>
  </si>
  <si>
    <t>aka 102nd Ave - Beachview starts at 7350 block</t>
  </si>
  <si>
    <t>BEAR CREEK</t>
  </si>
  <si>
    <t>N off 126th Ave, W of  M-40</t>
  </si>
  <si>
    <t>BECK</t>
  </si>
  <si>
    <t>Off 15th St, S of 120th Ave.</t>
  </si>
  <si>
    <t>E off Gavistock, N of Buckingham in Hunters Glenn MHP</t>
  </si>
  <si>
    <t>BEECH</t>
  </si>
  <si>
    <t>N off 125th Ave, W of Dumont Lk Rd (Spectacle Lake Dev)</t>
  </si>
  <si>
    <t>N off Creekwood Dr, W of Blue Star (N of 111th Ave, Sylvan Shores subdivision)</t>
  </si>
  <si>
    <t>S off 147th Ave, W of 64th St (CherryWood Subdivision)</t>
  </si>
  <si>
    <t xml:space="preserve"> N off 109th Ave, E of 55th St (Lower Scott Lake south end)</t>
  </si>
  <si>
    <t>BEECHNUT</t>
  </si>
  <si>
    <t>Sandy Pines Phase 1</t>
  </si>
  <si>
    <t>BEECHWOOD</t>
  </si>
  <si>
    <t>West off Golfmere,north of 111th Ave Glenn Shores subdivision</t>
  </si>
  <si>
    <t>N off 142nd Ave, E of 20th St (Jansen Woods Condos)</t>
  </si>
  <si>
    <t>S off Thomas St, W of M-40</t>
  </si>
  <si>
    <t>BEELINE</t>
  </si>
  <si>
    <t>N from 138th Ave, E of 64th</t>
  </si>
  <si>
    <t>BEETHOVEN</t>
  </si>
  <si>
    <t>S off Nicholson, E of Victoria in Hunters Glenn MHP</t>
  </si>
  <si>
    <t>BELLWOOD</t>
  </si>
  <si>
    <t>E off Central, just N of US-31 bypass</t>
  </si>
  <si>
    <t>BELMONT</t>
  </si>
  <si>
    <t>Take Makasaba Trl off South Shore Dr</t>
  </si>
  <si>
    <t>BEN</t>
  </si>
  <si>
    <t>W off Blue Star, N of 109th Ave (subdivision)</t>
  </si>
  <si>
    <t>BENDEMEER</t>
  </si>
  <si>
    <t>E off Lakeshore (70th St), N of 126th Ave (south of washout)</t>
  </si>
  <si>
    <t>BENHOY</t>
  </si>
  <si>
    <t>W from Prince St, S of Pipp Hospital</t>
  </si>
  <si>
    <t>BENJAMIN</t>
  </si>
  <si>
    <t>N off 125th Ave, W of Dumont Lake Rd (Spectacle Lake Est)</t>
  </si>
  <si>
    <t>BENNY</t>
  </si>
  <si>
    <t>NE off Koteras Dr, E of 26th St (Miner Lk)</t>
  </si>
  <si>
    <t>BENT RIDGE</t>
  </si>
  <si>
    <t>E off 38th St, S of 141st Ave</t>
  </si>
  <si>
    <t>BETH</t>
  </si>
  <si>
    <t>east of M-40,north of Babylon Rd</t>
  </si>
  <si>
    <t>BEVERLY</t>
  </si>
  <si>
    <t>W off Blue Star, N of 103rd Ave</t>
  </si>
  <si>
    <t>BIG LAKE</t>
  </si>
  <si>
    <t>S off 120th Ave, E of 15th St (aka Pleasant View Ave)</t>
  </si>
  <si>
    <t>N side Big Lake at S end of 15th St &amp; public access</t>
  </si>
  <si>
    <t>BIG TIMBER</t>
  </si>
  <si>
    <t>Sandy Pines - Phase III (S off 136th Ave, E of 26th St)</t>
  </si>
  <si>
    <t>BIRCH</t>
  </si>
  <si>
    <t>S end of Bayview (Miner Lake) runs to the East</t>
  </si>
  <si>
    <t>N off 122nd Ave, W of 58th St</t>
  </si>
  <si>
    <t xml:space="preserve">North off Maple Ln, W of Blue Star </t>
  </si>
  <si>
    <t>BIRCHMOOR</t>
  </si>
  <si>
    <t>E off 70th St, N of 126th Ave(south of washout)</t>
  </si>
  <si>
    <t>N/S off 102nd Ave, W of Blue Star</t>
  </si>
  <si>
    <t>Runs north off 111th Ave, west of Blue Star (Glenn Shores)</t>
  </si>
  <si>
    <t>BIRDS NEST</t>
  </si>
  <si>
    <t>W off 60th St, S of 116th Ave</t>
  </si>
  <si>
    <t>N/S off Hunters Glenn Blvd. W of Plymouth in Hunters Glenn MHP</t>
  </si>
  <si>
    <t>BISCAYNE</t>
  </si>
  <si>
    <t>S off 109th Ave, E of 53rd St</t>
  </si>
  <si>
    <t>BJ</t>
  </si>
  <si>
    <t>N off west end of BJ DR</t>
  </si>
  <si>
    <t>W off south end of Paula St (S off 112th Ave, E of 10th St)</t>
  </si>
  <si>
    <t>BLAKE</t>
  </si>
  <si>
    <t>N off 140th Ave, W of 30th St</t>
  </si>
  <si>
    <t>BLARNEY</t>
  </si>
  <si>
    <t>Lake Doster - NE off S Lk Doster Dr, N of Golfview</t>
  </si>
  <si>
    <t>BLISS</t>
  </si>
  <si>
    <t>W off Park St, S of Perryman</t>
  </si>
  <si>
    <t>BLOOMFIELD</t>
  </si>
  <si>
    <t>E off 11th St, S of 102nd Ave</t>
  </si>
  <si>
    <t>W off the south end of Plymouth in Hunters Glenn MHP</t>
  </si>
  <si>
    <t>BLUE JAY</t>
  </si>
  <si>
    <t>E off 64th St, N of 147th Ave</t>
  </si>
  <si>
    <t>BLUE KOOPS</t>
  </si>
  <si>
    <t>N off 133rd Ave, W of 48th St</t>
  </si>
  <si>
    <t>BLUE SPRUCE</t>
  </si>
  <si>
    <t>Dougle Mobile Estates ΓÇô off Blue Star</t>
  </si>
  <si>
    <t>E off 56th St, N of M-89</t>
  </si>
  <si>
    <t>E off 36th St, N of 136th Ave</t>
  </si>
  <si>
    <t>BLUE STAR</t>
  </si>
  <si>
    <t>HWY</t>
  </si>
  <si>
    <t>aka: Washington Rd</t>
  </si>
  <si>
    <t>aka Washington Ave</t>
  </si>
  <si>
    <t>aka Adams Rd, 70th St</t>
  </si>
  <si>
    <t>aka Washington Ave,  Adams Rd and/or A-2</t>
  </si>
  <si>
    <t>aka Holland St at Washington Ave</t>
  </si>
  <si>
    <t>BLUE WATER</t>
  </si>
  <si>
    <t>W off Lakeshore, N of 124th Ave</t>
  </si>
  <si>
    <t>BLUEBERRY</t>
  </si>
  <si>
    <t>E off 52nd St, S of 108th Ave. (Oak Haven)</t>
  </si>
  <si>
    <t>BLUEBIRD</t>
  </si>
  <si>
    <t>W off Meadowlark Ln, S of Babylon</t>
  </si>
  <si>
    <t>E off 32nd St, N of 136th Ave</t>
  </si>
  <si>
    <t>BLUEGILL</t>
  </si>
  <si>
    <t>N off Busfield Dr, E of 32nd St (Lake Sixteen / Middle Lakes)</t>
  </si>
  <si>
    <t>BLUE GOOSE</t>
  </si>
  <si>
    <t>N off 122nd Ave, E of 62nd St</t>
  </si>
  <si>
    <t>BLUFF CREEK</t>
  </si>
  <si>
    <t>S off Silver Creek Dr, W of 38th St (S of 134th Ave)</t>
  </si>
  <si>
    <t>BLUFF</t>
  </si>
  <si>
    <t>N/S off Eaton Dr at the T (Eaton Park Subdivision-North Shore Dr, N of Baseline)</t>
  </si>
  <si>
    <t>W off Blue Star, S of 107th Ave (Boardwalk subdivision)</t>
  </si>
  <si>
    <t>BOB LARRS</t>
  </si>
  <si>
    <t>21st St betw 128th &amp; 130th Aves (aka 21st St)</t>
  </si>
  <si>
    <t>BOND</t>
  </si>
  <si>
    <t>runs NE off Marshall St (top of the hill)</t>
  </si>
  <si>
    <t>BOODYS</t>
  </si>
  <si>
    <t>Beach Glass Ln</t>
  </si>
  <si>
    <t>W off Blue Star, N of 104th Ave (subdiv)</t>
  </si>
  <si>
    <t>BOOT LAKE</t>
  </si>
  <si>
    <t>E off 6th St, S of 127th Ave</t>
  </si>
  <si>
    <t>BOOTH</t>
  </si>
  <si>
    <t>West off Glasgow,south of Lauder, (subdivision east off Blue Star,north of 102nd)</t>
  </si>
  <si>
    <t>Gun River East MHP - off 10th St at 107th Ave</t>
  </si>
  <si>
    <t>BOSEK</t>
  </si>
  <si>
    <t>E off 20th St, N of 137th Ave</t>
  </si>
  <si>
    <t>BOULDER</t>
  </si>
  <si>
    <t>S off W Sunfield Dr (Hidden Creek Estates-off Ottogan west of 52nd St)</t>
  </si>
  <si>
    <t>BOUR-ON</t>
  </si>
  <si>
    <t>2126 Lakeshore Dr (Lake Park Trailer Park)</t>
  </si>
  <si>
    <t>BOX CANYON</t>
  </si>
  <si>
    <t>BOYNE</t>
  </si>
  <si>
    <t>N off Petosky Dr, W of Gregor Dr (Lynx Golf Condos, W off M-89, S of 108th Ave)</t>
  </si>
  <si>
    <t>BOYSEN</t>
  </si>
  <si>
    <t>S off 118th Ave to 114th Ave (East County line)</t>
  </si>
  <si>
    <t>BRADEN</t>
  </si>
  <si>
    <t>E off 30th St, S of 142nd Ave</t>
  </si>
  <si>
    <t>BRADLEY</t>
  </si>
  <si>
    <t>E off Blue Star at S Maple (to I-196)</t>
  </si>
  <si>
    <t>BRADY</t>
  </si>
  <si>
    <t>runs bet Hubbard St &amp; State St</t>
  </si>
  <si>
    <t>BRAEDEN</t>
  </si>
  <si>
    <t>W off 49th St, N of 104th Ave</t>
  </si>
  <si>
    <t>BRAMBLEWOOD</t>
  </si>
  <si>
    <t>off Bramblewood Dr in subdivision (17th St, S of 143rd Ave)</t>
  </si>
  <si>
    <t>NE off Heather Hills Ct (E off 17th St, S of 143rd Ave)</t>
  </si>
  <si>
    <t>BRANDON</t>
  </si>
  <si>
    <t>N/S between Elm and Maple, W of 400 blk Blue Star (formerly Sixth St)</t>
  </si>
  <si>
    <t>BRANDY</t>
  </si>
  <si>
    <t>W off 42nd St, N of 132nd Ave</t>
  </si>
  <si>
    <t>BREEZY POINT</t>
  </si>
  <si>
    <t>N of 105th Ave, W of 42nd St ( south side of Swan Lake)</t>
  </si>
  <si>
    <t>BRENNER</t>
  </si>
  <si>
    <t>Topaz Estates MHP (135th Ave, W of 20th St)</t>
  </si>
  <si>
    <t>BRENTWOOD</t>
  </si>
  <si>
    <t>Runs off Heritage Meadow Dr. (Heritage Meadows)</t>
  </si>
  <si>
    <t>BRIARLANE</t>
  </si>
  <si>
    <t>W off Deerfield Run, N of 143rd Ave (Pine View Est)</t>
  </si>
  <si>
    <t>BRIARWOOD</t>
  </si>
  <si>
    <t>N off 138th Ave, E of 24th St</t>
  </si>
  <si>
    <t>N off Sycamore St, W of Tangelwood Dr</t>
  </si>
  <si>
    <t>BRIDGE ACRES</t>
  </si>
  <si>
    <t>W off 12th St, N of 103rd Ave</t>
  </si>
  <si>
    <t>Williams Bridge Rd</t>
  </si>
  <si>
    <t>S off Marshall St, from city limits to 110th Ave</t>
  </si>
  <si>
    <t>S off Marshall St (aka Williams Bridge Rd)</t>
  </si>
  <si>
    <t>SW off 121st Ave, W of 58th St</t>
  </si>
  <si>
    <t>E off Lake St, N of Blue Star Hwy</t>
  </si>
  <si>
    <t>W from Main Stop light</t>
  </si>
  <si>
    <t>BRIDGEVIEW</t>
  </si>
  <si>
    <t>N/S between N and S Stoneridge Drs (Pine Meadows Subdiv, west off 10th St, S of Miller Rd)</t>
  </si>
  <si>
    <t>BRIGGS</t>
  </si>
  <si>
    <t>W off north end of Pearl St in Shelbyville</t>
  </si>
  <si>
    <t>S off Briggs St, E of N Main</t>
  </si>
  <si>
    <t>E off N Main St to Lowe St</t>
  </si>
  <si>
    <t>BRIGHAM</t>
  </si>
  <si>
    <t>S off W Bridge St in 400 block</t>
  </si>
  <si>
    <t>BRIGHTON</t>
  </si>
  <si>
    <t>E/W off S Main, fifth street S of light</t>
  </si>
  <si>
    <t>BRINN VISTA</t>
  </si>
  <si>
    <t>E 105th Ave at 22nd St</t>
  </si>
  <si>
    <t>Gun River East MHP (E off 10th St at 107th Ave)</t>
  </si>
  <si>
    <t>BROAD</t>
  </si>
  <si>
    <t>N off E Bridge St in 500 block</t>
  </si>
  <si>
    <t>BRONSON</t>
  </si>
  <si>
    <t>BROOK POINT</t>
  </si>
  <si>
    <t>S off 136th Ave, W OF 48th St (Greenfield Condos)</t>
  </si>
  <si>
    <t>BROOK</t>
  </si>
  <si>
    <t>E off Elizabeth, S of North (former James St)</t>
  </si>
  <si>
    <t>DUCK LAKE</t>
  </si>
  <si>
    <t>N off Baseline Rd, E of 38th St (at Duck Lake)</t>
  </si>
  <si>
    <t>DUGOUT</t>
  </si>
  <si>
    <t>W off 66th St, S of 135th Ave</t>
  </si>
  <si>
    <t>DUMONT LAKE</t>
  </si>
  <si>
    <t>E of Dumont Lk Rd to 33rd St (SW corner of lake)</t>
  </si>
  <si>
    <t>N from Dumont Rd, W 122nd Ave</t>
  </si>
  <si>
    <t>S off 125th W of 32nd St</t>
  </si>
  <si>
    <t>DUMONT</t>
  </si>
  <si>
    <t>N from 118th Ave, W of 30th St (cityΓÇÖs River St becomes Dumont)</t>
  </si>
  <si>
    <t>W off 36th St, N of 122nd Ave</t>
  </si>
  <si>
    <t>DUTCH ACRES</t>
  </si>
  <si>
    <t>W off 26th St, N of M-89</t>
  </si>
  <si>
    <t>N off Union, E of Prince St (Pine Crest Villa)</t>
  </si>
  <si>
    <t>DYLAN</t>
  </si>
  <si>
    <t>West off 38th St, north of 134th Ave</t>
  </si>
  <si>
    <t>E off 37th St, S of 102nd Ave., (use 2 digit #'s) (aka Lake Shore)</t>
  </si>
  <si>
    <t>N off Baseline Rd., SE corner of Lake (use 200 #'S)</t>
  </si>
  <si>
    <t>E from N Forrest, N of Cherry St</t>
  </si>
  <si>
    <t>E off S Maple St, S of M-89</t>
  </si>
  <si>
    <t>FIRST</t>
  </si>
  <si>
    <t>E off N Maple St, N of M-89</t>
  </si>
  <si>
    <t>aka M-89</t>
  </si>
  <si>
    <t>E side of loop in Ryan Woods Condos, take Ryan Woods Dr S off Monroe Rd, E of 39th St</t>
  </si>
  <si>
    <t>SCENIC TURN</t>
  </si>
  <si>
    <t>E/W off Hidden Creek Dr (Hidden Creek Estates,off Ottogan west of 52nd St)</t>
  </si>
  <si>
    <t>SELKIRK</t>
  </si>
  <si>
    <t>N off 125th Ave at Selkirk Lake (off N end of Seymore Dr)</t>
  </si>
  <si>
    <t>SELKIRK LAKE</t>
  </si>
  <si>
    <t>MASON</t>
  </si>
  <si>
    <t>E/W off Butler St, N of Culver St</t>
  </si>
  <si>
    <t>MASTERS</t>
  </si>
  <si>
    <t>East off Palmer Dr, south of 136th Ave(east of 62nd St)</t>
  </si>
  <si>
    <t>MATEHUALA</t>
  </si>
  <si>
    <t>E off 56th St, N of 109th Ave (N of Thomas Ave)</t>
  </si>
  <si>
    <t>MAXWELL</t>
  </si>
  <si>
    <t>NE off Main St, W of Mill St</t>
  </si>
  <si>
    <t>MAY</t>
  </si>
  <si>
    <t>S off Center, E of Lakeshore (Felkers subdivision)</t>
  </si>
  <si>
    <t>MAYWOOD</t>
  </si>
  <si>
    <t>S. off Delano, E of M-40N (just outside Allegan City Limits)</t>
  </si>
  <si>
    <t>MAZZIE</t>
  </si>
  <si>
    <t>S off Old Owl Dr., E of Lakeshore (n of washout)</t>
  </si>
  <si>
    <t>MACBETH</t>
  </si>
  <si>
    <t>Mcbeth</t>
  </si>
  <si>
    <t>E off Blue Star, N of 102nd Ave</t>
  </si>
  <si>
    <t>McCREERY</t>
  </si>
  <si>
    <t>S off 135th Ave, W of 36th St</t>
  </si>
  <si>
    <t>MCKINLEY</t>
  </si>
  <si>
    <t>W off S North St, N of Washington Ave</t>
  </si>
  <si>
    <t>MCMULLAN</t>
  </si>
  <si>
    <t>N/S between Elm and Maple in Sunset Shores, W of 400 Blk of Blue Star</t>
  </si>
  <si>
    <t>MCVEA</t>
  </si>
  <si>
    <t>S of Campbell Rd, E of Lakeshore Rd</t>
  </si>
  <si>
    <t>MCVOY</t>
  </si>
  <si>
    <t>W off Blue Star, S of 121st Ave</t>
  </si>
  <si>
    <t>MEADE</t>
  </si>
  <si>
    <t>E/W from Clyde Rd, E of 30th St (Wetmore Lake-south side)</t>
  </si>
  <si>
    <t>S off 114th Ave, W of Blue Star (subdivision)</t>
  </si>
  <si>
    <t>MEADOW CREEK</t>
  </si>
  <si>
    <t>S off 144th Ave, W of 34th St</t>
  </si>
  <si>
    <t>E off Meadow Dr, S of Sib Rumery</t>
  </si>
  <si>
    <t>S off Sib Rumery, E of S Locust St</t>
  </si>
  <si>
    <t>S off 144th Ave, W of 62nd St</t>
  </si>
  <si>
    <t>MEADOWLAND</t>
  </si>
  <si>
    <t>Meadowlane Apartments-Holland City</t>
  </si>
  <si>
    <t>MEADOWLARK</t>
  </si>
  <si>
    <t>S off Babylon, E of Riverbend</t>
  </si>
  <si>
    <t>BROOKHILL</t>
  </si>
  <si>
    <t>W off Lakeshore (curves to north to 121st Ave)</t>
  </si>
  <si>
    <t>BROOKS</t>
  </si>
  <si>
    <t>VLG</t>
  </si>
  <si>
    <t>off W 32nd St, E of 60th St</t>
  </si>
  <si>
    <t>BROOKSIDE</t>
  </si>
  <si>
    <t>E off Ely St, N of Thomas St</t>
  </si>
  <si>
    <t>S off E Allegan St, W of Dix</t>
  </si>
  <si>
    <t>BRUCE</t>
  </si>
  <si>
    <t>East off 34th St, South of Monroe Rd (Homecrest Villa lots 30-37)</t>
  </si>
  <si>
    <t>BRYANS</t>
  </si>
  <si>
    <t>NW off Babylon Rd, W of 34th St</t>
  </si>
  <si>
    <t xml:space="preserve"> W on Audubon,S on Grandville</t>
  </si>
  <si>
    <t>BUCK TRAIL</t>
  </si>
  <si>
    <t>W off 32nd St, S of 144th Ave</t>
  </si>
  <si>
    <t>BUCKINGHAM</t>
  </si>
  <si>
    <t>E off Gavistock, N of Hunters Glenn Blvd in Hunters Glenn MHP</t>
  </si>
  <si>
    <t>BUENA VISTA</t>
  </si>
  <si>
    <t>circle off Orchard Lake Dr (Glenn Shores subdivision-W off Blue Star, N of 111th)</t>
  </si>
  <si>
    <t>BURENK</t>
  </si>
  <si>
    <t>N off 122nd Ave and W off Patterson Rd (Gun River Farms subd)</t>
  </si>
  <si>
    <t>BURGESS BAY</t>
  </si>
  <si>
    <t>N off Herlan Lake Dr, E OF 22nd ST</t>
  </si>
  <si>
    <t>BURGESS</t>
  </si>
  <si>
    <t>N off 103rd Ave, W of 50th St (N side of Osterhout Lk)</t>
  </si>
  <si>
    <t>BURTON</t>
  </si>
  <si>
    <t>N off 105th Ave, W of 42nd St (south side of Swan Lake)</t>
  </si>
  <si>
    <t>BUSFIELD</t>
  </si>
  <si>
    <t>E off 32nd St, N OF 106th Ave (Lake Sixteen)</t>
  </si>
  <si>
    <t>BUTLER</t>
  </si>
  <si>
    <t>S off Martin St, E of M-40</t>
  </si>
  <si>
    <t>N off Culver St at business district</t>
  </si>
  <si>
    <t>BUTTERCUP</t>
  </si>
  <si>
    <t>N off 132nd Ave, E of 48th St</t>
  </si>
  <si>
    <t>BUTTERNUT</t>
  </si>
  <si>
    <t>Runs north off Barnwood,east of Division (Harvest Meadows)</t>
  </si>
  <si>
    <t>W off 6th St, N of 112th Ave</t>
  </si>
  <si>
    <t>E off Lakeshore (70th St), N of 126th Ave (subdivision),(south of washout)</t>
  </si>
  <si>
    <t>C</t>
  </si>
  <si>
    <t>5299 M-89</t>
  </si>
  <si>
    <t>CALGARY</t>
  </si>
  <si>
    <t>Windsor Woods Estates Trailer Park</t>
  </si>
  <si>
    <t>CALKINS</t>
  </si>
  <si>
    <t>S off 137th Ave, E of 10th St</t>
  </si>
  <si>
    <t>CAMELLIA</t>
  </si>
  <si>
    <t>off Camellia Ln (Willow Creek Estates)</t>
  </si>
  <si>
    <t>E off 9th St, N of 144th Ave (Willow Creek Estates)</t>
  </si>
  <si>
    <t>CAMELOT</t>
  </si>
  <si>
    <t>Meadowland Apartments-Holland City</t>
  </si>
  <si>
    <t>CAMERON</t>
  </si>
  <si>
    <t>S off 105th Ave, W of 56th St (W of Sophia - Hidden River)</t>
  </si>
  <si>
    <t>CAMILLE</t>
  </si>
  <si>
    <t>E off 74th St, S of 101st Ave</t>
  </si>
  <si>
    <t>CAMPBELL</t>
  </si>
  <si>
    <t>W off Park St to Lakeshore Rd</t>
  </si>
  <si>
    <t>W off Park St, N of Center St to Lakeshore Dr</t>
  </si>
  <si>
    <t>W of Park to Lake Michigan</t>
  </si>
  <si>
    <t>CANNONBALL</t>
  </si>
  <si>
    <t>W off Cutlass St, S of 127th Ave (W of Patterson Rd)</t>
  </si>
  <si>
    <t>CANOPY</t>
  </si>
  <si>
    <t>E off 66th St, S of 129th Ave</t>
  </si>
  <si>
    <t>CANTER</t>
  </si>
  <si>
    <t>Runs west off 12th St,south of 138th Ave</t>
  </si>
  <si>
    <t>CARDINAL</t>
  </si>
  <si>
    <t>PTS</t>
  </si>
  <si>
    <t>E off 4th St, ┬╝ mi N of 144th Ave</t>
  </si>
  <si>
    <t>CAREY</t>
  </si>
  <si>
    <t>N off 140th Ave, W of Patterson Rd.</t>
  </si>
  <si>
    <t>CARL</t>
  </si>
  <si>
    <t>West off 12th St, south of M-89</t>
  </si>
  <si>
    <t>CARLTON</t>
  </si>
  <si>
    <t>CAROUSEL</t>
  </si>
  <si>
    <t>S off 147th Ave, W of 66th St (Scenic Shores Dev)</t>
  </si>
  <si>
    <t>CARRIE</t>
  </si>
  <si>
    <t>E off 34th St, S of Monroe Rd (Homecrest Villa lots 23-29)</t>
  </si>
  <si>
    <t>E off 10th St, S of 110th Ave</t>
  </si>
  <si>
    <t>CASTLE</t>
  </si>
  <si>
    <t>West off Pine, north of 146th Ave</t>
  </si>
  <si>
    <t>S off Castle Ave, W of Pine Dr (Camelot Woods)</t>
  </si>
  <si>
    <t>CASTLE PARK</t>
  </si>
  <si>
    <t>W off 66th St at 146th AVE, entrance to Castle Park</t>
  </si>
  <si>
    <t>CASTLE RIDGE</t>
  </si>
  <si>
    <t>North off 144th Ave., west of 2nd St</t>
  </si>
  <si>
    <t>CASTLE VIEW</t>
  </si>
  <si>
    <t>CASUAL</t>
  </si>
  <si>
    <t>E off 34th St, S of 138th Ave</t>
  </si>
  <si>
    <t>CATFISH</t>
  </si>
  <si>
    <t>End of Perch Dr bet Lake 16 &amp; Middle Lake (Busfield Dr E off 32nd St)</t>
  </si>
  <si>
    <t>CATHERI NE</t>
  </si>
  <si>
    <t>S off Grand St, E of Hill St</t>
  </si>
  <si>
    <t>CATHERINE</t>
  </si>
  <si>
    <t>N off W River St, W of 16th St</t>
  </si>
  <si>
    <t>CATTAIL</t>
  </si>
  <si>
    <t>South off Creekside Ln.,off Kingfisher Cove Dr.(Kingfisher Cove condos-north off Blue Star, west of 64th St</t>
  </si>
  <si>
    <t>East off 59th St, south of M-89, between Elm &amp; Atkins</t>
  </si>
  <si>
    <t>N off Adams at 109th Ave and Blue Star</t>
  </si>
  <si>
    <t>End of Cul-de-sac, Cedar St, W off S Main</t>
  </si>
  <si>
    <t>N/S off 142nd Ave, W of 18th St</t>
  </si>
  <si>
    <t xml:space="preserve">North of Maple Ln, W of Blue Star </t>
  </si>
  <si>
    <t>W from S Main, S of Plum St</t>
  </si>
  <si>
    <t>N from Jenner Dr (aka M-40/M-89) at Marshall St</t>
  </si>
  <si>
    <t>S off Jenner Dr (M-40 south), SW of Marshall St</t>
  </si>
  <si>
    <t>S off Makasaba Trail, W of South Shore Dr</t>
  </si>
  <si>
    <t>CELERY</t>
  </si>
  <si>
    <t>W then N off 47th St, N of 134th Ave</t>
  </si>
  <si>
    <t>CEMETERY</t>
  </si>
  <si>
    <t>E off Blue Star at Holland St (to 66th St)</t>
  </si>
  <si>
    <t>CENTENNIAL</t>
  </si>
  <si>
    <t>W off 13th St, N of 103rd Ave</t>
  </si>
  <si>
    <t>N off 132nd Ave, W of 48th St</t>
  </si>
  <si>
    <t>CENTER</t>
  </si>
  <si>
    <t>E off Bridge Rd, S of Allegan City limits</t>
  </si>
  <si>
    <t>West off Blue Star,south of Pinnacles,(N of 102nd)</t>
  </si>
  <si>
    <t>E/W off Blue Star(Washington Rd)</t>
  </si>
  <si>
    <t>W of Wilson St (57th St), S of Main St</t>
  </si>
  <si>
    <t>S off Miller Rd, W of 10th St (Gun River West MHP)</t>
  </si>
  <si>
    <t>S off Main St near West Village limits</t>
  </si>
  <si>
    <t>N off Maple St (Sunset Shores subdivision)W off Blue Star(400 blk), N of 102nd Ave</t>
  </si>
  <si>
    <t>CENTRAL</t>
  </si>
  <si>
    <t>E/W of Blue Star (300 blk), N of 102nd Ave (SH Highlands Subdivision)</t>
  </si>
  <si>
    <t>CENTRE</t>
  </si>
  <si>
    <t>N off 142nd Ave, E of 18th St</t>
  </si>
  <si>
    <t>Under water in Macatawa Hills Subdivision</t>
  </si>
  <si>
    <t>CENTURY</t>
  </si>
  <si>
    <t>N off 142nd Ave, E of 20th St</t>
  </si>
  <si>
    <t>S off E Allegan St, 2 blk E of light</t>
  </si>
  <si>
    <t>CHAPPEL</t>
  </si>
  <si>
    <t>S off 144th Ave, W of 12th St (Moline)</t>
  </si>
  <si>
    <t>CHARITY</t>
  </si>
  <si>
    <t>E off 52nd St, S of 108th Ave (Oak Haven)</t>
  </si>
  <si>
    <t>CHARLES</t>
  </si>
  <si>
    <t>W off 71st St, N of 114th Ave (subdivision)</t>
  </si>
  <si>
    <t>E off Fair St, runs betw Fair and Platt, N of Dix</t>
  </si>
  <si>
    <t>S off Briggs St, E of N Main St</t>
  </si>
  <si>
    <t>W from Riverview Dr, S of James St</t>
  </si>
  <si>
    <t>CHARLESTON</t>
  </si>
  <si>
    <t>N off Heritage Meadow Dr (Heritage Meadow Subdivision)</t>
  </si>
  <si>
    <t>N off 146th Ave, W of 30th St THIS IS NOW UTHERS DRIVE</t>
  </si>
  <si>
    <t>E of S Main St, 1st St S of light</t>
  </si>
  <si>
    <t>S off 126th Ave, E of Blue Star</t>
  </si>
  <si>
    <t>CHASE</t>
  </si>
  <si>
    <t>aka: Ferry St &amp; Park St</t>
  </si>
  <si>
    <t>CHAUTAUQUA</t>
  </si>
  <si>
    <t>W off 65th St, N of 147th Ave</t>
  </si>
  <si>
    <t>CHEROKEE</t>
  </si>
  <si>
    <t>Sandy Pines-Phase 5</t>
  </si>
  <si>
    <t>Sandy Pines Phase 5</t>
  </si>
  <si>
    <t xml:space="preserve">East off 59th St, south of M-89 </t>
  </si>
  <si>
    <t>N off 125th Ave, W of Dumont Lk Rd (Spectacle Lake Est)</t>
  </si>
  <si>
    <t>W off Blue Star, N of 111th Ave (Glenn Shores subdivision)</t>
  </si>
  <si>
    <t>Orchard Hills MHP (W off 56th St, N of M-89)</t>
  </si>
  <si>
    <t>E off M-40, N of Kalamazoo River</t>
  </si>
  <si>
    <t>2 sections-betw Linn &amp; S Cedar/betw Lane &amp; Walnut</t>
  </si>
  <si>
    <t>N off Main St near Center of Village</t>
  </si>
  <si>
    <t>W off 18th St, S of 142nd Ave</t>
  </si>
  <si>
    <t>North off Maple Ln,W of Blue Star</t>
  </si>
  <si>
    <t>E of N Main (10th St), 2 blk N of light</t>
  </si>
  <si>
    <t>Makasaba Trail to CedarWalk to Cherry Walk</t>
  </si>
  <si>
    <t>CHERRYLAND</t>
  </si>
  <si>
    <t>W off 56th St, N M-89</t>
  </si>
  <si>
    <t>runs S off W Fennville St, W of South St</t>
  </si>
  <si>
    <t>E off N Main (10th St) in 700 block</t>
  </si>
  <si>
    <t>CHESTNUT</t>
  </si>
  <si>
    <t>N off Center St, E of Lakeshore</t>
  </si>
  <si>
    <t>south of washout,S off Butternut Lane,E of Lakeshore (N of 126th), cross st of Colver St</t>
  </si>
  <si>
    <t>S off Monroe St to Hubbard St</t>
  </si>
  <si>
    <t>E/W off Main St, 2 blks N of Center St</t>
  </si>
  <si>
    <t>CHICAGO</t>
  </si>
  <si>
    <t>S off 147th Ave, W of 66th St (now Ratcliff - Scenic Shores)</t>
  </si>
  <si>
    <t>CHICHESTER</t>
  </si>
  <si>
    <t>W off Eastern Ave, S of Grand St</t>
  </si>
  <si>
    <t>CHICORY</t>
  </si>
  <si>
    <t>off Camellia Ln. (Willow Creek EstatesΓÇôE of 9th St, N of 144th Ave)</t>
  </si>
  <si>
    <t>CHIEFTAIN</t>
  </si>
  <si>
    <t>W off Norkotah Dr, S of Russett Dr (W off Patterson Rd, N of 122nd Ave ΓÇô Gun River Farms subd)</t>
  </si>
  <si>
    <t>CHIPPEWA</t>
  </si>
  <si>
    <t>W of 62nd St, S of 131st Ave (Spreading Oaks Plat),(Indian Points Rd and 131st Av)</t>
  </si>
  <si>
    <t>Sandy Pines-Phase 4</t>
  </si>
  <si>
    <t>S off Park (Country Acres MHP Lots #72-109)</t>
  </si>
  <si>
    <t>W off 18th St, S of 142nd Ave-public &amp; east off 18th is private</t>
  </si>
  <si>
    <t>E off 60th St or Graafschap Rd, S of 146th Ave</t>
  </si>
  <si>
    <t>S off 100 block of W Allegan to W Bridge</t>
  </si>
  <si>
    <t>N from W Superior St, W of N Main St</t>
  </si>
  <si>
    <t>CIDER HILL</t>
  </si>
  <si>
    <t>S off Wiley Rd, between Union &amp; Water</t>
  </si>
  <si>
    <t>CIDERMILL</t>
  </si>
  <si>
    <t>N/S between Countryair Dr &amp; Sunnyside Dr east of Division, N of 142nd in Harvest Meadows Condos</t>
  </si>
  <si>
    <t>CIMARRON</t>
  </si>
  <si>
    <t>Runs south off 144th Ave., east of 26th St</t>
  </si>
  <si>
    <t>CIRCLE</t>
  </si>
  <si>
    <t>W off Knapp, S of Ely St</t>
  </si>
  <si>
    <t>CIRCUIT</t>
  </si>
  <si>
    <t>S off Electric Ave (Leighton Ind Pk-E off Division, N of 147th Ave)</t>
  </si>
  <si>
    <t>CLAN ALPINE</t>
  </si>
  <si>
    <t>N from Miller Rd, W of 10th St (next to US-131)</t>
  </si>
  <si>
    <t>CLARA</t>
  </si>
  <si>
    <t>S off Dix St, W of Brookside Dr</t>
  </si>
  <si>
    <t>CLAREMONT</t>
  </si>
  <si>
    <t>E off Clarewood Ct (Clarewood Condos- S off 32nd W of 60th St)</t>
  </si>
  <si>
    <t>CLARERIDGE</t>
  </si>
  <si>
    <t>E off 61st St, S of W 32nd St (Clarewood Condos)</t>
  </si>
  <si>
    <t>CLAREWOOD</t>
  </si>
  <si>
    <t>S off W 32nd St, W of 60th St</t>
  </si>
  <si>
    <t>CLARK</t>
  </si>
  <si>
    <t>N/S off Main St near E side of town</t>
  </si>
  <si>
    <t>N from W Superior St, W of RR tracks</t>
  </si>
  <si>
    <t>CLEARBROOK</t>
  </si>
  <si>
    <t>S off Clearbrook Dr, E of Blue Star</t>
  </si>
  <si>
    <t>aka 135th Ave (E from Washington Ave)</t>
  </si>
  <si>
    <t>GREEN</t>
  </si>
  <si>
    <t>S off 134th Ave, E of Blue Star</t>
  </si>
  <si>
    <t>CLEARVIEW</t>
  </si>
  <si>
    <t>S off 134th Ave, ┬╝ mile E of Blue Star</t>
  </si>
  <si>
    <t>CLEO</t>
  </si>
  <si>
    <t>W off 42nd St, S of 132nd Ave</t>
  </si>
  <si>
    <t>CLOVER</t>
  </si>
  <si>
    <t>W off Wonderland Dr., N of 127th Ave</t>
  </si>
  <si>
    <t>CLOVERFIELD</t>
  </si>
  <si>
    <t>N off Millstone Dr, E of Division Ave (N of 142nd Av-Harvest Meadows subdivision)</t>
  </si>
  <si>
    <t>CLUB HOUSE</t>
  </si>
  <si>
    <t>N off Country Club Bd, W of Golfview</t>
  </si>
  <si>
    <t>CLYDE</t>
  </si>
  <si>
    <t>E off 30th St, ┬╜ mi N of 122nd Ave (Wetmore Lk)</t>
  </si>
  <si>
    <t>E off S Main, sixth street S of red light in 600 block</t>
  </si>
  <si>
    <t>COLONIAL</t>
  </si>
  <si>
    <t>runs N off Hooker Rd, W of Eastern</t>
  </si>
  <si>
    <t>COLUMBINE</t>
  </si>
  <si>
    <t>E off North Shore Dr, N of Baseline Rd</t>
  </si>
  <si>
    <t>COLVER</t>
  </si>
  <si>
    <t>E off Lakeshore Dr, N of 126th Ave(south of the washout)</t>
  </si>
  <si>
    <t>COMMERCE</t>
  </si>
  <si>
    <t>E off 56th St, N of 109th Ave</t>
  </si>
  <si>
    <t>S from W Superior St, E of railroad tracks</t>
  </si>
  <si>
    <t>COMSTOCK</t>
  </si>
  <si>
    <t>S off Ruby in Eley Acres (South off M-89 west of 13th St)</t>
  </si>
  <si>
    <t>CONFERENCE</t>
  </si>
  <si>
    <t>N off Washington St to W Franklin</t>
  </si>
  <si>
    <t>CONKLIN</t>
  </si>
  <si>
    <t>E off 70th St, N of 117th Ave</t>
  </si>
  <si>
    <t>CONLEY</t>
  </si>
  <si>
    <t>end of Ely St, E off 33rd St (S of City Limits)</t>
  </si>
  <si>
    <t>COOK</t>
  </si>
  <si>
    <t>E off River St to Race St</t>
  </si>
  <si>
    <t>COOKE FARM</t>
  </si>
  <si>
    <t>W off 18th St, N of 142nd Ave</t>
  </si>
  <si>
    <t>COPPICE</t>
  </si>
  <si>
    <t>N off Old Allegan Rd., E of 63rd St</t>
  </si>
  <si>
    <t>CORA</t>
  </si>
  <si>
    <t>runs E off River St to N Main St</t>
  </si>
  <si>
    <t>CORNFLOWER</t>
  </si>
  <si>
    <t>E off Homestead Dr, N of 142nd Ave (E of Division-Harvest Meadows subdivision)</t>
  </si>
  <si>
    <t>CORPORATION</t>
  </si>
  <si>
    <t>S off Eastern, W of Airway</t>
  </si>
  <si>
    <t>CORTEZ</t>
  </si>
  <si>
    <t>Runs east &amp; west off the south end of Cimarron s of 144th</t>
  </si>
  <si>
    <t>Audubon to Grandvile to Bryant to end</t>
  </si>
  <si>
    <t>COTTAGE GROVE</t>
  </si>
  <si>
    <t>E/W off Prospect St, N of Monroe Rd</t>
  </si>
  <si>
    <t>west off Blue Star, south of 111th Ave</t>
  </si>
  <si>
    <t>between 300 blk of Union &amp; West Sts, access Prince</t>
  </si>
  <si>
    <t>COTTONTAIL</t>
  </si>
  <si>
    <t>S off 142nd Ave, W of 30th St</t>
  </si>
  <si>
    <t>runs between Hare Ln &amp; Rabbit River Farms Dr.,north of 138th Ave,west of 28th St</t>
  </si>
  <si>
    <t>COTTONWOOD</t>
  </si>
  <si>
    <t>W off Park St, N of 144th Ave (Moline)</t>
  </si>
  <si>
    <t>S off 147th Ave at 65th St (Cherrywood Subdivision)</t>
  </si>
  <si>
    <t>Country Acres Mobile Home Park no lots (142nd Ave at 59th St)</t>
  </si>
  <si>
    <t>COUNTRY CLUB</t>
  </si>
  <si>
    <t>W off Golfview, N of M-89</t>
  </si>
  <si>
    <t>N off 140th Ave., W of 32nd St</t>
  </si>
  <si>
    <t>W off 47th St, N of 134th Ave</t>
  </si>
  <si>
    <t>COUNTRY RIDGE</t>
  </si>
  <si>
    <t>S off Ottogan, E of 48th St (then curves west)</t>
  </si>
  <si>
    <t>COUNTRY VIEW</t>
  </si>
  <si>
    <t>E off 36th St, N of 144th Ave</t>
  </si>
  <si>
    <t>COUNTRYAIR</t>
  </si>
  <si>
    <t>Runs E off Division,N of 142nd Ave in Harvest Meadows Condos</t>
  </si>
  <si>
    <t>COURT</t>
  </si>
  <si>
    <t>E off N Farmer St to Platt</t>
  </si>
  <si>
    <t>E off Prince St, N of Bridge St</t>
  </si>
  <si>
    <t>COURTNEY</t>
  </si>
  <si>
    <t>S off 140th Ave, W of 30th St</t>
  </si>
  <si>
    <t>North then NW from east end of Wintergreen, (Pepperbrook subdiv-E off 65th, N  of 128th)</t>
  </si>
  <si>
    <t>N off Griswold, W of South Shore (North Hill ΓÇô Macatawa)</t>
  </si>
  <si>
    <t>W off Riverview in off Schultz Park Dr(Schultz Park)</t>
  </si>
  <si>
    <t>CRESTON</t>
  </si>
  <si>
    <t>W off Tracy Tr, N of Karen Dr (E of 17th St, N of 143rd Ave)</t>
  </si>
  <si>
    <t>CRESTRIDGE</t>
  </si>
  <si>
    <t>S off W 32nd St, E of 64th St (Subdivision)</t>
  </si>
  <si>
    <t>W off 60th St, S of W 32nd St (City of Holland)</t>
  </si>
  <si>
    <t>SW off 52nd St, S of 108th Ave. (Oak Haven)</t>
  </si>
  <si>
    <t>W off Blue Star, N of 111th Ave</t>
  </si>
  <si>
    <t xml:space="preserve">South off W 32nd St, west of 62nd St </t>
  </si>
  <si>
    <t>CRITCHFIELD</t>
  </si>
  <si>
    <t>E off 74th St, N of North Shore</t>
  </si>
  <si>
    <t>CROSS</t>
  </si>
  <si>
    <t>E off 48th St, N of 132nd Ave</t>
  </si>
  <si>
    <t>CROSS OAKS</t>
  </si>
  <si>
    <t>N from 103rd Ave, W of 12th St (complex is behind Oaks Crossing)</t>
  </si>
  <si>
    <t>CROSSROAD</t>
  </si>
  <si>
    <t>off west end of Rabbit River Dr,west of 47th,north of 134th</t>
  </si>
  <si>
    <t>CROSSWIND</t>
  </si>
  <si>
    <t>E off Ravine Dr (Hidden Creek Estates, W 32nd and 52nd Sts)</t>
  </si>
  <si>
    <t>CROWS NEST</t>
  </si>
  <si>
    <t>S off 132nd Ave, W of 53rd St (former Woods Lane)</t>
  </si>
  <si>
    <t>CRUZ COUNTRY</t>
  </si>
  <si>
    <t>see correct spelling Kruz Kountry Dr (E off 16th St, N of 120th Ave)</t>
  </si>
  <si>
    <t>CRYSTAL COVE</t>
  </si>
  <si>
    <t>S off 122nd Ave, E of 25th St</t>
  </si>
  <si>
    <t>CRYSTAL</t>
  </si>
  <si>
    <t>N off 118th Ave, E of 20th St</t>
  </si>
  <si>
    <t>CULVER</t>
  </si>
  <si>
    <t>W off Lake St, N of Allegan St</t>
  </si>
  <si>
    <t>CULVERT</t>
  </si>
  <si>
    <t>N off Second St by RR tracks</t>
  </si>
  <si>
    <t>CUPER</t>
  </si>
  <si>
    <t xml:space="preserve">E/W off Pinecrest St, S of W Bridge St </t>
  </si>
  <si>
    <t>CUSHMAN</t>
  </si>
  <si>
    <t>E off N Anderson, N of M-89 (W Allegan)</t>
  </si>
  <si>
    <t>CUTLASS</t>
  </si>
  <si>
    <t>S off 127th Ave, W of Patterson Rd</t>
  </si>
  <si>
    <t>CUTLER</t>
  </si>
  <si>
    <t>E off Cedar St at Western Ave</t>
  </si>
  <si>
    <t>W off 12th St, N of 147th Ave</t>
  </si>
  <si>
    <t>CYGNET</t>
  </si>
  <si>
    <t>E off 21st St, N of 102nd Ave</t>
  </si>
  <si>
    <t>CYPRESS</t>
  </si>
  <si>
    <t>N off Stern Ave, W of River St</t>
  </si>
  <si>
    <t>DAHLIA</t>
  </si>
  <si>
    <t>N city limits of Wayland, W of 10th St (north side of street)</t>
  </si>
  <si>
    <t>N city limits of Wayland, W of 10th St (south side of road)</t>
  </si>
  <si>
    <t>DAISY</t>
  </si>
  <si>
    <t xml:space="preserve"> N off 147th Ave, E of 52nd St</t>
  </si>
  <si>
    <t>S off 134th Ave., E of 26th St</t>
  </si>
  <si>
    <t>DALE</t>
  </si>
  <si>
    <t>W off Blue Star, N of M-89</t>
  </si>
  <si>
    <t>N/S off Lillie Dr, E of Ward Dr</t>
  </si>
  <si>
    <t>DALTON</t>
  </si>
  <si>
    <t>E off 55th St, N of M-89</t>
  </si>
  <si>
    <t>DAMAL</t>
  </si>
  <si>
    <t>S off Allegan Dam Rd, W of M-40</t>
  </si>
  <si>
    <t>at E end of Damal Dr(Lk Bluff Est-Allegan Dam Rd, W of M-40)</t>
  </si>
  <si>
    <t>DANA</t>
  </si>
  <si>
    <t>North off 134th, west of 38th St</t>
  </si>
  <si>
    <t>DANIEL</t>
  </si>
  <si>
    <t>E/W off 64th St, N of 134th Ave</t>
  </si>
  <si>
    <t>DANIELLE</t>
  </si>
  <si>
    <t>W off 68th St, S of 116th Ave</t>
  </si>
  <si>
    <t>DANZS</t>
  </si>
  <si>
    <t>S off 120th Ave., 1800 block</t>
  </si>
  <si>
    <t>DARLING</t>
  </si>
  <si>
    <t>N off 117th Ave, W of Lakeshore (aka North Darling Ln)</t>
  </si>
  <si>
    <t>DAVIS</t>
  </si>
  <si>
    <t>N/S off Delano St (Julia to Allegan Co Fair Dr)</t>
  </si>
  <si>
    <t>DAY</t>
  </si>
  <si>
    <t>W off 54th St, N of M-89</t>
  </si>
  <si>
    <t>DEAD END</t>
  </si>
  <si>
    <t>E off Mary Rd., S of 102nd Ave (on Eagle Lake)</t>
  </si>
  <si>
    <t>DEANNIE</t>
  </si>
  <si>
    <t>S off M-89, E of 53rd St</t>
  </si>
  <si>
    <t>DEARBORN</t>
  </si>
  <si>
    <t>DEEP FOREST</t>
  </si>
  <si>
    <t>N off the west end of Sherwood Trail (Saugatuck Woods)(north of 126th off of Blue Star)</t>
  </si>
  <si>
    <t>DEEPWOODS</t>
  </si>
  <si>
    <t>S  off 140th Ave, ┬╜  mi E of 30th St</t>
  </si>
  <si>
    <t>DEER FLY</t>
  </si>
  <si>
    <t>N off 129th Ave in 700 block</t>
  </si>
  <si>
    <t>DEER HOLLOW</t>
  </si>
  <si>
    <t>S off 136th Ave, E of 50th St</t>
  </si>
  <si>
    <t>DEER</t>
  </si>
  <si>
    <t>S off 146th Ave., E of 64th St</t>
  </si>
  <si>
    <t>DEER PATH</t>
  </si>
  <si>
    <t>N off 136th Ave, W of 30th St</t>
  </si>
  <si>
    <t>S off the west end of Ashton (Dover Farms-116th Ave at US-131)</t>
  </si>
  <si>
    <t>Sandy Pines-Phase 6 (W off 26th St, N of 136th Ave)</t>
  </si>
  <si>
    <t>E off Golfview, N of M-89</t>
  </si>
  <si>
    <t>DEER TRAIL</t>
  </si>
  <si>
    <t>W off 66th St, N of 114th Ave</t>
  </si>
  <si>
    <t>E off 26th St, N of 140th Ave</t>
  </si>
  <si>
    <t>DEER VALLEY</t>
  </si>
  <si>
    <t>W off Blue Star, S of 111th Ave (to Lake Mich Dr-N)</t>
  </si>
  <si>
    <t>DEERFIELD</t>
  </si>
  <si>
    <t>N off 143rd Ave, E of 18th St (Pine View Estates)</t>
  </si>
  <si>
    <t>Sandy Pines-Phase III (S off 136th Ave., E of 26th St)</t>
  </si>
  <si>
    <t>N of 143rd Ave, E of 18th St (Pine View Estates)</t>
  </si>
  <si>
    <t>Sandy Pines-Phase 3 (S off 136th Ave., E of 26th St)</t>
  </si>
  <si>
    <t>DEERVIEW</t>
  </si>
  <si>
    <t>N off 133rd Ave, E of 4th St</t>
  </si>
  <si>
    <t>E off 61st St (Lugers Rd), S of W 32nd St</t>
  </si>
  <si>
    <t>DELANEY</t>
  </si>
  <si>
    <t>N off 112th Ave E of 10th St</t>
  </si>
  <si>
    <t>DELANO</t>
  </si>
  <si>
    <t>W off Cedar To M-40 North</t>
  </si>
  <si>
    <t>E/W between Goodwin and M-40 N</t>
  </si>
  <si>
    <t>DELLA</t>
  </si>
  <si>
    <t>East off River St North of North St</t>
  </si>
  <si>
    <t>DENALI</t>
  </si>
  <si>
    <t>N off 140th Ave, E of 26th St</t>
  </si>
  <si>
    <t>DENNIS</t>
  </si>
  <si>
    <t xml:space="preserve">W off Watson Blvd </t>
  </si>
  <si>
    <t>DEPOT HILL</t>
  </si>
  <si>
    <t>S off Briggs St, W of Eastern Ave</t>
  </si>
  <si>
    <t>DESTIN</t>
  </si>
  <si>
    <t>E off Maple Gate Dr., N of 134th Ave</t>
  </si>
  <si>
    <t>DEVON</t>
  </si>
  <si>
    <t>E/W off Center, S of Miller Rd (Gun River West MHP)</t>
  </si>
  <si>
    <t>DIAMOND</t>
  </si>
  <si>
    <t>E off M-40, N of 136th Ave</t>
  </si>
  <si>
    <t>W off Blue Star, N of 112th Ave (subdivision)</t>
  </si>
  <si>
    <t>DILLINGHAM</t>
  </si>
  <si>
    <t>N off Babylon Rd., W of M-40, east side Allegan Twp</t>
  </si>
  <si>
    <t>N off Babylon Rd., W of M-40, west side Valley Twp</t>
  </si>
  <si>
    <t>DILLYS</t>
  </si>
  <si>
    <t>take River Rd to Park St, runs off Park St (Oxbow area)</t>
  </si>
  <si>
    <t>DISCOVERY</t>
  </si>
  <si>
    <t>SW off Apollo (at the curve), S of E Superior (E of Wildcat Dr)</t>
  </si>
  <si>
    <t>DIVISION</t>
  </si>
  <si>
    <t>11th St From 137th to Kent Co Line</t>
  </si>
  <si>
    <t>N/S off Marshall St, E of 5th St</t>
  </si>
  <si>
    <t>DIX</t>
  </si>
  <si>
    <t>E from S Farmer St, to E Allegan St</t>
  </si>
  <si>
    <t>DODGES</t>
  </si>
  <si>
    <t>S off 135th Ave, E of 38th St</t>
  </si>
  <si>
    <t>DOGWOOD</t>
  </si>
  <si>
    <t>N off 132nd Ave, W of 48th St,</t>
  </si>
  <si>
    <t>E off Bridge Rd, N of Trowbridge Twp Line</t>
  </si>
  <si>
    <t>E/W off Alpha Rd., N of Monroe (W of 40th St)</t>
  </si>
  <si>
    <t>DOLPHIN</t>
  </si>
  <si>
    <t>S from North Lake Dr, across from Green Lake Public Access</t>
  </si>
  <si>
    <t>DONALD</t>
  </si>
  <si>
    <t>N off 102nd Ave, E of M-40</t>
  </si>
  <si>
    <t>DOROTHY</t>
  </si>
  <si>
    <t>S off 127th Ave</t>
  </si>
  <si>
    <t>E off Gene Dr, N of Riverview Dr</t>
  </si>
  <si>
    <t>S off M-89 at Gene St</t>
  </si>
  <si>
    <t>DORY</t>
  </si>
  <si>
    <t>N off 108th Ave, W of 16th St</t>
  </si>
  <si>
    <t>DOSTER</t>
  </si>
  <si>
    <t>#s 10600-16000 run S from Pine Rd, Even #s ours</t>
  </si>
  <si>
    <t>N from M-89, E of 1st St, to Pine Lake Rd</t>
  </si>
  <si>
    <t>DOUBLE EAGLE</t>
  </si>
  <si>
    <t>S off M-89,  W of 22nd St</t>
  </si>
  <si>
    <t>E/W at north end of Davis (aka Allegan Co Fair Dr)</t>
  </si>
  <si>
    <t>S off S Main St from City of Plainwell</t>
  </si>
  <si>
    <t>W off Harbors Health Facility drive, S of Wiley Rd (243 Wiley))</t>
  </si>
  <si>
    <t>S off Dennis St, W of Watson Blvd</t>
  </si>
  <si>
    <t>South off 116th Ave, west of 11th St (east of US-131)</t>
  </si>
  <si>
    <t>DOVER INDUSTRIAL</t>
  </si>
  <si>
    <t>W off Dover Dr, S of 116th Ave (just E of US-131)</t>
  </si>
  <si>
    <t>DOWNING</t>
  </si>
  <si>
    <t>W off Radstock, S of 142nd Ave (Litchfield Downs)</t>
  </si>
  <si>
    <t>DRAKE</t>
  </si>
  <si>
    <t>W off Doster Rd, N side of lake</t>
  </si>
  <si>
    <t>DRENTON</t>
  </si>
  <si>
    <t>47th St, N of 134th Ave (Riverview Trlr Pk)</t>
  </si>
  <si>
    <t>DREW</t>
  </si>
  <si>
    <t>East off south end of Glasgow (east off Blue Star,north of 102nd Ave)</t>
  </si>
  <si>
    <t>DUCHARME</t>
  </si>
  <si>
    <t>take 38th St south from 102nd Ave,  to Macdougall, take the 1st road that shoots to the north</t>
  </si>
  <si>
    <t>S off 102nd St, E of 38th St (aka 37th St)</t>
  </si>
  <si>
    <t>N off Baseline, E of 38th St (#'s run backwards)</t>
  </si>
  <si>
    <t>Runs N/S off Skyview Dr.,west of 10th St,south of Miller Rd., connects N/S Stoneridge Dr-Pine Meadows subdiv</t>
  </si>
  <si>
    <t>SUMMER GROVE</t>
  </si>
  <si>
    <t>S off Wiley, W of Blue Star (Summer Grove Cottages)</t>
  </si>
  <si>
    <t>SUNFIELD</t>
  </si>
  <si>
    <t>E/W off Hidden Creek Dr (Hidden Creek Estates),off Ottogan west of 52nd St</t>
  </si>
  <si>
    <t>VANBRUGGEN</t>
  </si>
  <si>
    <t>N off S VanBruggen Dr, E off W VanBruggen Dr (north off 103rd Ave,west of 12th St)</t>
  </si>
  <si>
    <t>E off S Maple St, S of Fennville St</t>
  </si>
  <si>
    <t>Runs off Northview Ln (off M40 North,just south of Kalamazoo River)</t>
  </si>
  <si>
    <t>EAGLE GREENS</t>
  </si>
  <si>
    <t xml:space="preserve"> E off Deer Run, N of Golfview</t>
  </si>
  <si>
    <t>EAGLE LAKE</t>
  </si>
  <si>
    <t>E off 40th St, S of 102nd Ave</t>
  </si>
  <si>
    <t>EAGLE POINT</t>
  </si>
  <si>
    <t>S off M-89, E of 60th St</t>
  </si>
  <si>
    <t>W off Dover, S of Winfield (Dover Farms - 116th Ave at US-131)</t>
  </si>
  <si>
    <t>EARL</t>
  </si>
  <si>
    <t>S off Jefferson Rd, E of 19th St</t>
  </si>
  <si>
    <t>EAST APPLE</t>
  </si>
  <si>
    <t>First N/S street in Orchard Hills Village MHP (56th St, N of M-89)</t>
  </si>
  <si>
    <t>EAST</t>
  </si>
  <si>
    <t>S off Beethoven, W of Blue Star (west off Blue Star,north of 105th Mt Pleasant subdivision)</t>
  </si>
  <si>
    <t>S off 130th Ave, E of Blue Star (Douglas Mobile Estates)</t>
  </si>
  <si>
    <t>EAST LAKE</t>
  </si>
  <si>
    <t>N/S off Wayne Rd-which is W off 22nd St,N of 130th Ave. east side of East Lake</t>
  </si>
  <si>
    <t>S off 132nd Ave.,W of 22nd St-north side of East Lake</t>
  </si>
  <si>
    <t>E off West Village Dr (Village East Estates ΓÇô 2900 block of M-89)</t>
  </si>
  <si>
    <t>E off Blue Star, S of 114th Ave</t>
  </si>
  <si>
    <t>(aka 128th Ave)</t>
  </si>
  <si>
    <t>EAST SHORE</t>
  </si>
  <si>
    <t>N from South Shore Dr to North Lake Dr</t>
  </si>
  <si>
    <t>N off Allegan St, W of Maple St</t>
  </si>
  <si>
    <t>EAST VILLAGE</t>
  </si>
  <si>
    <t>S off East Lane (Village East Estates-2900 block of  M-89)</t>
  </si>
  <si>
    <t>EASTERN</t>
  </si>
  <si>
    <t>N/S off Grand St (M-222)</t>
  </si>
  <si>
    <t>EASTVIEW</t>
  </si>
  <si>
    <t>EATON</t>
  </si>
  <si>
    <t>W off N Shore Dr, N of Baseline Rd (former Third)</t>
  </si>
  <si>
    <t>W off North Shore Dr, N of Baseline</t>
  </si>
  <si>
    <t>ECHO</t>
  </si>
  <si>
    <t>S off 133rd Ave, W of Patterson Rd</t>
  </si>
  <si>
    <t>TER</t>
  </si>
  <si>
    <t>N/S off Terrace Dr,west of Orchard Lake Dr (west off Blue Star,north of 111th Ave-Glenn Shores subdivision)</t>
  </si>
  <si>
    <t>EDGEWOOD</t>
  </si>
  <si>
    <t>W off 52nd St, S of 108th Ave. (Oak Haven)</t>
  </si>
  <si>
    <t>EDMONTON</t>
  </si>
  <si>
    <t>N/S road farthest West in park</t>
  </si>
  <si>
    <t>EDSELL</t>
  </si>
  <si>
    <t>W off Mitchell St, N of M-89, E from Court</t>
  </si>
  <si>
    <t>EDSON</t>
  </si>
  <si>
    <t>N/S off BryanΓÇÖs Way, N of Babylon and W of 34th St</t>
  </si>
  <si>
    <t>EDWARD</t>
  </si>
  <si>
    <t>N off Taylor Dr (Airport Park plat-W off 10th St, N of 106th Ave)</t>
  </si>
  <si>
    <t>EDWARDS</t>
  </si>
  <si>
    <t>Audubon to Grandville, N to Edwards</t>
  </si>
  <si>
    <t>E off University across front of High School</t>
  </si>
  <si>
    <t>EDY</t>
  </si>
  <si>
    <t>E off 55th St, N of 109th Ave</t>
  </si>
  <si>
    <t>ELANEY</t>
  </si>
  <si>
    <t>N off 112th Ave, E of 10th St</t>
  </si>
  <si>
    <t>ELECTRIC</t>
  </si>
  <si>
    <t>E off Division, N of 146th Ave</t>
  </si>
  <si>
    <t>ELEY</t>
  </si>
  <si>
    <t>S off M-89, W of 13th St (Eley Acres)</t>
  </si>
  <si>
    <t>N off W Main St, W of Maple St</t>
  </si>
  <si>
    <t>E off Holland St, N of Lucy St</t>
  </si>
  <si>
    <t>W off north end of Samuel,(west off 18th St,north of 144th Ave)</t>
  </si>
  <si>
    <t>N off Allegan St, E of Lake St</t>
  </si>
  <si>
    <t>N off Mary Rd (Lakeshore), S of 102nd Ave (NW side Eagle Lake)</t>
  </si>
  <si>
    <t>W off Catherine St, N of W River</t>
  </si>
  <si>
    <t>N off North St, W of Blue Star</t>
  </si>
  <si>
    <t>S off North St, E of Holland St</t>
  </si>
  <si>
    <t>ELL</t>
  </si>
  <si>
    <t>Ellcourt Dr</t>
  </si>
  <si>
    <t>West off 58th, S of 130th (Mar-Jo Estates)</t>
  </si>
  <si>
    <t>ELLIOTT</t>
  </si>
  <si>
    <t>W off 58th St, S of M-89</t>
  </si>
  <si>
    <t>ELLIS</t>
  </si>
  <si>
    <t>S off Center St, E of Blue Star</t>
  </si>
  <si>
    <t>N off Delano St</t>
  </si>
  <si>
    <t>W from Blue Star, N of 104th Ave</t>
  </si>
  <si>
    <t>N off Third, E of Maple St</t>
  </si>
  <si>
    <t>E/W off Cherry, 2 blocks N of Main St</t>
  </si>
  <si>
    <t>W from 16th S,t S of Otsego City Limits</t>
  </si>
  <si>
    <t>W from N Main, N of Cherry</t>
  </si>
  <si>
    <t>ELM TREE</t>
  </si>
  <si>
    <t>E off 43rd St, S of Sand Creek Ln (S of 125th Ave)</t>
  </si>
  <si>
    <t>ELMWOOD</t>
  </si>
  <si>
    <t>Alley-runs N off Allegan, just E of Light</t>
  </si>
  <si>
    <t>ELY</t>
  </si>
  <si>
    <t>con't from Allegan City to 33rd St/113th Ave intersection</t>
  </si>
  <si>
    <t>SW off Cedar St to 33rd St/113th Ave intersection</t>
  </si>
  <si>
    <t>EMBERS</t>
  </si>
  <si>
    <t>W off Gaslight Lane, S of 134th Ave (E of Blue Star)(Gaslight Estates)</t>
  </si>
  <si>
    <t>EMBO</t>
  </si>
  <si>
    <t>E off Blue Star, N of 142nd Ave</t>
  </si>
  <si>
    <t>EMMA</t>
  </si>
  <si>
    <t>W off 37th St, S of Allegan Dam Rd (┬╝ mile)</t>
  </si>
  <si>
    <t>EMMONS</t>
  </si>
  <si>
    <t>last 100 ft of  Minkler Lake Dr (323-329) (S from 104th Ave, E of 32nd St)</t>
  </si>
  <si>
    <t>ENTERPRISE</t>
  </si>
  <si>
    <t>E off 68th St (Blue Star), N of 129th Ave</t>
  </si>
  <si>
    <t>EUCLID</t>
  </si>
  <si>
    <t>S off NorthShore,west of Blue Star</t>
  </si>
  <si>
    <t>EVENFLOW</t>
  </si>
  <si>
    <t>S off Russett Dr, W of Patterson Rd (N of 122nd Ave ΓÇô Gun River Farms subd)</t>
  </si>
  <si>
    <t>EVERGREEN</t>
  </si>
  <si>
    <t>N off 134th Ave, E of 46th St</t>
  </si>
  <si>
    <t>W off 71st St, N of 114th Ave</t>
  </si>
  <si>
    <t>In Sandy Pines Phase 3 (loop off Winding Way)</t>
  </si>
  <si>
    <t>E off 58th St, S of 108th Ave</t>
  </si>
  <si>
    <t>FABUN</t>
  </si>
  <si>
    <t>S off 114th Ave, W of Blue Star Hwy</t>
  </si>
  <si>
    <t>FAIR HAVEN</t>
  </si>
  <si>
    <t>W off 32nd St ┬╝ mile S of Babylon Rd</t>
  </si>
  <si>
    <t>FAIR</t>
  </si>
  <si>
    <t>N/S off Allegan St, 1 blk E of Main light</t>
  </si>
  <si>
    <t>S off 141st Ave., W of Patterson Rd.</t>
  </si>
  <si>
    <t>FAIRHAVEN</t>
  </si>
  <si>
    <t>W off 32nd St, S of Babylon Rd.</t>
  </si>
  <si>
    <t>N off W Allegan St in 600 block</t>
  </si>
  <si>
    <t>W off M-89, S of 108th Ave</t>
  </si>
  <si>
    <t>N off 135th Ave, E of M-40</t>
  </si>
  <si>
    <t>N off E Gun River Dr (700 blk), N of 107th Ave</t>
  </si>
  <si>
    <t>FAIRVIEW</t>
  </si>
  <si>
    <t>N off Autumn Trail (Riverview Estates-34th St N of M-40</t>
  </si>
  <si>
    <t>S off Autumn Trail (Riverview Estates-34th St N of M-40</t>
  </si>
  <si>
    <t>N off E River St, E of N Farmer St</t>
  </si>
  <si>
    <t>FAIRWAY</t>
  </si>
  <si>
    <t>N off Deer Run Dr, E of GolfView</t>
  </si>
  <si>
    <t>S off 138th Ave, E of 30th St, then E to 28th St</t>
  </si>
  <si>
    <t>E off 18th St, S of 104th Ave</t>
  </si>
  <si>
    <t>FALCON</t>
  </si>
  <si>
    <t>W off Hickory St, S of E Superior</t>
  </si>
  <si>
    <t>FALCONSHIRE</t>
  </si>
  <si>
    <t>S off 137th Ave, E of 45th St (formerly Faithwood)</t>
  </si>
  <si>
    <t>FALLBROOK</t>
  </si>
  <si>
    <t>N off Valley Vista Dr., E of Sun Valley</t>
  </si>
  <si>
    <t>FALLEN LEAF</t>
  </si>
  <si>
    <t>NW off the north end of Deep Forest Way (Saugatuck Woods, west off Blue Star, north of 126th Ave)</t>
  </si>
  <si>
    <t>FAR HILLS</t>
  </si>
  <si>
    <t>E off 10th St, N of 129th Ave</t>
  </si>
  <si>
    <t>FIRESIDE</t>
  </si>
  <si>
    <t>Runs south off 134th Ave,west of 38th St</t>
  </si>
  <si>
    <t>Sandy Pines Phase  2</t>
  </si>
  <si>
    <t>E/W off N Main St, 2nd St S of RR crossing</t>
  </si>
  <si>
    <t>W off Broad St, N of M-89</t>
  </si>
  <si>
    <t>West off NorthShore Dr,north of Baseline Rd</t>
  </si>
  <si>
    <t>E/W off May Ave, S of Center (Felkers subdivision)</t>
  </si>
  <si>
    <t>E/W between Mary &amp; Park, one blk N of Main St</t>
  </si>
  <si>
    <t>N/S off 109th Ave, E of 56th St</t>
  </si>
  <si>
    <t>same as First Ave</t>
  </si>
  <si>
    <t>FLORA GLYNN</t>
  </si>
  <si>
    <t>S off 102nd Ave., W of 13th St</t>
  </si>
  <si>
    <t>FLORAL</t>
  </si>
  <si>
    <t>N of E Bridge St at Post Office</t>
  </si>
  <si>
    <t>FLORALWOOD</t>
  </si>
  <si>
    <t>FLORENCE</t>
  </si>
  <si>
    <t>N off W River St, w of N Farmer St</t>
  </si>
  <si>
    <t>N of E Bridge St, W side of St ONLY</t>
  </si>
  <si>
    <t>FOLLY BEACH</t>
  </si>
  <si>
    <t>Audubon to Lovers Lane, right to Ridge</t>
  </si>
  <si>
    <t>FOOTE</t>
  </si>
  <si>
    <t>W off 66th St, S of 118th Ave</t>
  </si>
  <si>
    <t>FORBES</t>
  </si>
  <si>
    <t>E of S Sherwood St, second street S of E Bridge St</t>
  </si>
  <si>
    <t>FOREST</t>
  </si>
  <si>
    <t>N/S off 111th Ave, east of 55th St</t>
  </si>
  <si>
    <t>FOREST BEACH</t>
  </si>
  <si>
    <t>NE off 147th Ave and Foxhill Lane intersection (Scenic Shores-Chicago Addition)</t>
  </si>
  <si>
    <t>N off Monroe Rd, E of 39th St</t>
  </si>
  <si>
    <t>HVN</t>
  </si>
  <si>
    <t>S off 127th Ave., W of 30th St</t>
  </si>
  <si>
    <t>FOREST LAKE</t>
  </si>
  <si>
    <t>111th Ave W of Blue Star by Glenn Shores Golf Course</t>
  </si>
  <si>
    <t>N off 146th Ave., W of 64th St</t>
  </si>
  <si>
    <t>FOREST RIDGE</t>
  </si>
  <si>
    <t>off Forest Beach Dr in Scenic Shores (147th Ave at Foxhill Ln)</t>
  </si>
  <si>
    <t>N off 123rd Ave, E of Lakeshore</t>
  </si>
  <si>
    <t>W off 63rd St, S of 130th Ave</t>
  </si>
  <si>
    <t>E off 39th Street, N of Monroe Rd</t>
  </si>
  <si>
    <t>FOREST TRAIL</t>
  </si>
  <si>
    <t>N off 123rd Ave., E of Lakeshore Dr.</t>
  </si>
  <si>
    <t>FOREST VIEW</t>
  </si>
  <si>
    <t>N off 130th Ave, E of M-40</t>
  </si>
  <si>
    <t>FORGOTTEN</t>
  </si>
  <si>
    <t>E off Secluded Acres Dr, E of 30th St (N of 138th-Secluded Acres)</t>
  </si>
  <si>
    <t>FORREST</t>
  </si>
  <si>
    <t>S off 121st Ave, E of 27th St (Miner Lake)</t>
  </si>
  <si>
    <t>N from E Superior St, E of N/S Main St</t>
  </si>
  <si>
    <t>FOSTER</t>
  </si>
  <si>
    <t>E off south end of 32nd St, S of 102nd Ave (Baseline Lake)</t>
  </si>
  <si>
    <t>W off Blue Star, S of 114th</t>
  </si>
  <si>
    <t>FOUR OAKS</t>
  </si>
  <si>
    <t>N off 138th Ave., E of 26th St</t>
  </si>
  <si>
    <t>FOURTH</t>
  </si>
  <si>
    <t>W off Blue Star, N of 102nd Ave (SH Highlands-aka Center St)</t>
  </si>
  <si>
    <t>N/S off Marshall St, E of Bond St</t>
  </si>
  <si>
    <t>W off May Ave, S of Center (Felkers subdivision)</t>
  </si>
  <si>
    <t>S off Highland Ave, W of 55th St</t>
  </si>
  <si>
    <t>FOX</t>
  </si>
  <si>
    <t>S off 146th Ave., W of 26th St</t>
  </si>
  <si>
    <t>FOX MOUNTAIN</t>
  </si>
  <si>
    <t>W off River Rd, N of Jefferson Rd</t>
  </si>
  <si>
    <t>W off 50th St, S of 106th Ave</t>
  </si>
  <si>
    <t>Sandy Pines Phase 5 (main east/west road Phase 5)</t>
  </si>
  <si>
    <t>FOXHILL</t>
  </si>
  <si>
    <t>N off 147th Ave, W of 66th St (Scenic Shores in Chicago Addition)</t>
  </si>
  <si>
    <t>FOXMOOR</t>
  </si>
  <si>
    <t>S off Miller Rd, W of 10th St (Pine Meadows Subdivision)</t>
  </si>
  <si>
    <t>GAINDER</t>
  </si>
  <si>
    <t>S off 110th Ave, E of 10th St</t>
  </si>
  <si>
    <t>GARANDANA</t>
  </si>
  <si>
    <t>GARDEN</t>
  </si>
  <si>
    <t>S off Woodland Dr, W off 12th St, N of 135th Ave</t>
  </si>
  <si>
    <t>S off Western Ave, W of Pine St</t>
  </si>
  <si>
    <t>N of Dahlia, W of 10th St</t>
  </si>
  <si>
    <t>Runs off Harbor View Dr.,south of Chestnut St(Douglas Harbor Village)</t>
  </si>
  <si>
    <t>GARFIELD</t>
  </si>
  <si>
    <t>W from S North St, S of Lincoln St</t>
  </si>
  <si>
    <t>GARLAND</t>
  </si>
  <si>
    <t>E/W off Biscayne Ave, S of 109th Ave, E of 53rd St</t>
  </si>
  <si>
    <t>GASLIGHT</t>
  </si>
  <si>
    <t>W off Gaslight Lane, S of 134th Ave, E of Blue Star</t>
  </si>
  <si>
    <t>S off 134th Ave, E of Blue Star (Gaslight Estates)</t>
  </si>
  <si>
    <t>GATES</t>
  </si>
  <si>
    <t>COR</t>
  </si>
  <si>
    <t>East off 36th St, South of 135th Ave</t>
  </si>
  <si>
    <t>GAURI-MA</t>
  </si>
  <si>
    <t>S off 122nd Ave., W of 66th St</t>
  </si>
  <si>
    <t>N off Lucy at N end of Butler (aka Newnham St)</t>
  </si>
  <si>
    <t>GAYHART</t>
  </si>
  <si>
    <t>E off S Sunset, S of W Bridge St</t>
  </si>
  <si>
    <t>GENE</t>
  </si>
  <si>
    <t>S of Margaret Dr, W of Ranchero Dr</t>
  </si>
  <si>
    <t>N off Riverview Dr, E of 4th St</t>
  </si>
  <si>
    <t>S off M-89 W of 13th St</t>
  </si>
  <si>
    <t>GENEVA</t>
  </si>
  <si>
    <t>E/W from Marlo Lane, N of E Superior St</t>
  </si>
  <si>
    <t>N of private dr running W from 127th Ave &amp; 8th St intersection</t>
  </si>
  <si>
    <t>E off Washington St, S of Blue Star</t>
  </si>
  <si>
    <t>GILKEY</t>
  </si>
  <si>
    <t>N off W Bridge St, E of Prince St</t>
  </si>
  <si>
    <t>GILPIN</t>
  </si>
  <si>
    <t>E off Pullman St, S of 109th Ave</t>
  </si>
  <si>
    <t>GINNY</t>
  </si>
  <si>
    <t>W off 18th St, S of 140th Ave</t>
  </si>
  <si>
    <t>GLADYS</t>
  </si>
  <si>
    <t>S off of W Hill St, W of Brigham</t>
  </si>
  <si>
    <t>GLASCOW</t>
  </si>
  <si>
    <t>GLASGOW</t>
  </si>
  <si>
    <t>E off the S end of Oxford St in Hunters Glenn MHP</t>
  </si>
  <si>
    <t>N off the E end of Glasgow Ave</t>
  </si>
  <si>
    <t>GLASS</t>
  </si>
  <si>
    <t>N off West end of North St</t>
  </si>
  <si>
    <t>GLEASON</t>
  </si>
  <si>
    <t>N off Old Allegan Rd, W of 62nd St</t>
  </si>
  <si>
    <t>GLENN OAKS</t>
  </si>
  <si>
    <t>W off Blue Star, S of 114th Ave</t>
  </si>
  <si>
    <t>GLENCOE</t>
  </si>
  <si>
    <t>S off 115th Ave, W of 36th St</t>
  </si>
  <si>
    <t>GLENCREE</t>
  </si>
  <si>
    <t>W off Carousel Ln, S off 147th Ave, W of 66th St</t>
  </si>
  <si>
    <t>GLENN</t>
  </si>
  <si>
    <t>S off 147th Ave, E of 6th St</t>
  </si>
  <si>
    <t>E off Charles, S of Briggs</t>
  </si>
  <si>
    <t>N off 104th Ave, E of 19th St</t>
  </si>
  <si>
    <t>GLENNVIEW</t>
  </si>
  <si>
    <t>N off Third St, E of Elm St</t>
  </si>
  <si>
    <t>E off end of Elm St, N of Third St</t>
  </si>
  <si>
    <t>GOUIN</t>
  </si>
  <si>
    <t>S off 102nd Ave., W of 11th St</t>
  </si>
  <si>
    <t>GRAAFSCHAP</t>
  </si>
  <si>
    <t>aka 60th St (N of US-31)</t>
  </si>
  <si>
    <t>GRAND</t>
  </si>
  <si>
    <t>Maksaba to CedarWalk to Indiana, W off Indiana</t>
  </si>
  <si>
    <t>S off 114th Ave, W of Blue Star</t>
  </si>
  <si>
    <t>GRAND RAVINE</t>
  </si>
  <si>
    <t>N off Grand St, E of Eastern Ave</t>
  </si>
  <si>
    <t>E from end of Monroe St (becomes M-222)</t>
  </si>
  <si>
    <t>N/S off Main St, W of Elizabeth st</t>
  </si>
  <si>
    <t>GRAND TRAVERSE</t>
  </si>
  <si>
    <t>W off M-89, S of 108th Ave (Lynx Golf Condos)</t>
  </si>
  <si>
    <t>GRANDVIEW</t>
  </si>
  <si>
    <t>S off Allegan Dam Rd (4000 Blk)</t>
  </si>
  <si>
    <t>E off Dumont Rd (River St), S of 118th Ave</t>
  </si>
  <si>
    <t>N/S off Audubon, W of entrance</t>
  </si>
  <si>
    <t>S off Moore Rd (E off 44th St, S of Monroe Rd)</t>
  </si>
  <si>
    <t xml:space="preserve"> E/W off Cherry St, five blocks N of Main</t>
  </si>
  <si>
    <t>N off Western Ave, E of Sherman St</t>
  </si>
  <si>
    <t>W off north end of Moore Dr (Spectacle Lake Estates)</t>
  </si>
  <si>
    <t>N/S off W Allegan, E of Sherman St (west side in township)</t>
  </si>
  <si>
    <t>N/S off W Allegan, W of Sherwood (east side in city)</t>
  </si>
  <si>
    <t>W off S Main, second street S of red light</t>
  </si>
  <si>
    <t>GRAPE</t>
  </si>
  <si>
    <t>E/W off Cherryland Dr, W of W Apple</t>
  </si>
  <si>
    <t>GRAY FOX</t>
  </si>
  <si>
    <t>SE off Gray Fox Ln, (west off 34th,north of 113th) FOX RUN</t>
  </si>
  <si>
    <t>N off Red Fox Ln,west of 34th,north of 113th Ave  FOX RUN</t>
  </si>
  <si>
    <t>GRAY</t>
  </si>
  <si>
    <t>N off Industrial Parkway, E of N Acorn St</t>
  </si>
  <si>
    <t>GREEN LAKE</t>
  </si>
  <si>
    <t>N off the west end of Serry</t>
  </si>
  <si>
    <t>SE off E Shore Dr, ┬╝ mi N of S Shore Dr</t>
  </si>
  <si>
    <t>GREEN MEADOW</t>
  </si>
  <si>
    <t>E off Green Meadow Dr, N of Greenridge Dr (N off 145th Ave, W of 4th St)</t>
  </si>
  <si>
    <t>N off Greenridge Dr, northern most extension of Greenview Dr (Green Lake Ridge Estates ΓÇô N off 145th Ave, W of 4th St)</t>
  </si>
  <si>
    <t xml:space="preserve">GREEN POINTE </t>
  </si>
  <si>
    <t>S off 136th Ave, W of M-40</t>
  </si>
  <si>
    <t>E off N Main St, N of Briggs</t>
  </si>
  <si>
    <t>GREEN VIEW</t>
  </si>
  <si>
    <t>E/W off Rolling Ridge Dr</t>
  </si>
  <si>
    <t>GREENFIELD</t>
  </si>
  <si>
    <t>S off 136th Ave, W of 48th St (Greenfield Estates)</t>
  </si>
  <si>
    <t>GREENMEADOW</t>
  </si>
  <si>
    <t>SE off Greenfield Ln, S of 136th Ave (Greenfield Estates)</t>
  </si>
  <si>
    <t>GREENRIDGE</t>
  </si>
  <si>
    <t>E/W off Rolling Ridge Dr, N of 145th Ave (Green Lake Ridge Estates-145th Ave, W of 4th St)</t>
  </si>
  <si>
    <t>W off Greenfield Ln, S of 136th Ave (Greenfield Estates)</t>
  </si>
  <si>
    <t>GREENSVIEW</t>
  </si>
  <si>
    <t>S off Fairway Dr, W of 28th St (near Sandy Pines)</t>
  </si>
  <si>
    <t>GREENVIEW</t>
  </si>
  <si>
    <t>E/W off Rolling Ridge Dr, N of 145th Ave (Green Lake Ridge Estates ΓÇô W of 4th St)</t>
  </si>
  <si>
    <t>GREGOR</t>
  </si>
  <si>
    <t>N off Grand Traverse Dr, W of M-89 (Lynx Golf Condos, W off M-89, S of 108th Ave)</t>
  </si>
  <si>
    <t>GREGORVILLE</t>
  </si>
  <si>
    <t>*same as 132nd Ave E from 10th St, 133rd Ave W from Patterson</t>
  </si>
  <si>
    <t>GRIFFITH</t>
  </si>
  <si>
    <t>N/S off Main St, E of Butler</t>
  </si>
  <si>
    <t>GRISWOLD</t>
  </si>
  <si>
    <t>W off South Shore Dr past old Post Office</t>
  </si>
  <si>
    <t>GROOMING</t>
  </si>
  <si>
    <t>N off Allegan Dam Rd., E of 41st St</t>
  </si>
  <si>
    <t>GROVE</t>
  </si>
  <si>
    <t>N off Atlantic Ave, E of Blue Star (Miami Park subdivision)</t>
  </si>
  <si>
    <t>S off 143rd Ave at 17th St</t>
  </si>
  <si>
    <t>N off Monroe Rd, E of 36th St</t>
  </si>
  <si>
    <t>N off Ely St, W of Crescent</t>
  </si>
  <si>
    <t>N off 109th Ave, E of 55th St (Upper Scott Lake south end)</t>
  </si>
  <si>
    <t>GRUMPY</t>
  </si>
  <si>
    <t>E off 38th St, N of 102nd Ave</t>
  </si>
  <si>
    <t>GUN RIVER</t>
  </si>
  <si>
    <t>N off 107th Ave, W of Gun River Dr</t>
  </si>
  <si>
    <t>N off 107th Ave, W of 10th St</t>
  </si>
  <si>
    <t>H</t>
  </si>
  <si>
    <t>HAAS</t>
  </si>
  <si>
    <t>E/W off north end of 26th St, N of 120th Ave (S side of Miner Lake)</t>
  </si>
  <si>
    <t>HACKEL</t>
  </si>
  <si>
    <t>S off east end of Hackel Dr, E of 58th St</t>
  </si>
  <si>
    <t>E off 58th St, S of 113th Ave</t>
  </si>
  <si>
    <t>HACKER</t>
  </si>
  <si>
    <t>E off Kalamazoo, S of 145th Ave (at curve)</t>
  </si>
  <si>
    <t>HALCYON</t>
  </si>
  <si>
    <t>W off 66th St, N of 141st Ave in Halcyon Hills</t>
  </si>
  <si>
    <t>HALIFAX</t>
  </si>
  <si>
    <t>W off Quebec Trl, N of Manitoba Trl</t>
  </si>
  <si>
    <t>HAMBLEY</t>
  </si>
  <si>
    <t>W off 58th St, N of 105th Ave</t>
  </si>
  <si>
    <t>HAMILTON</t>
  </si>
  <si>
    <t>N off Center St, E of Park St</t>
  </si>
  <si>
    <t>W from S Farmer, S of Allegan St</t>
  </si>
  <si>
    <t>HANLON</t>
  </si>
  <si>
    <t>E from S Main, one block S of E Superior St</t>
  </si>
  <si>
    <t>HANSON</t>
  </si>
  <si>
    <t>N off 130th Ave (6400 blk)</t>
  </si>
  <si>
    <t>HARBOR VIEW</t>
  </si>
  <si>
    <t>North off Center,east of Blue Star, to Chestnut St (Douglas Harbor Village)</t>
  </si>
  <si>
    <t>HARBORS LAKE</t>
  </si>
  <si>
    <t>S off Wiley Rd., next to Harbors Health Facility</t>
  </si>
  <si>
    <t>HARBOUR</t>
  </si>
  <si>
    <t>E off Ferry St (Tower Harbour Condos)</t>
  </si>
  <si>
    <t>HARDWOOD</t>
  </si>
  <si>
    <t>E off 41st St, S of 128th Ave</t>
  </si>
  <si>
    <t>HARE</t>
  </si>
  <si>
    <t>North off 138th Ave, west of 28th St</t>
  </si>
  <si>
    <t>HARLEY</t>
  </si>
  <si>
    <t>N off 137th Ave, W of 28th Street</t>
  </si>
  <si>
    <t>HARMONY</t>
  </si>
  <si>
    <t>N from 103rd Ave, W of 12th St</t>
  </si>
  <si>
    <t>S off 134th Ave., W of 26th St</t>
  </si>
  <si>
    <t>HAROLD</t>
  </si>
  <si>
    <t>E off 26th St, N of 118th Ave (Miner Lake)</t>
  </si>
  <si>
    <t>HARRIS</t>
  </si>
  <si>
    <t>E off 47th St, N of 136th Ave</t>
  </si>
  <si>
    <t>HARRISON</t>
  </si>
  <si>
    <t>W off Euclid, south of North Shore Dr</t>
  </si>
  <si>
    <t>HARTER</t>
  </si>
  <si>
    <t>S off River Rd., E of Bittersweet Ski Lodge</t>
  </si>
  <si>
    <t>HARVEST</t>
  </si>
  <si>
    <t>S off 144th Ave, W of 27th St (ends at Rivers Edge)</t>
  </si>
  <si>
    <t>HARVESTWAY</t>
  </si>
  <si>
    <t>South off Harvestway Dr, west off 47th St (north of 134th Ave)</t>
  </si>
  <si>
    <t>West off 47th St, north of 134th Ave</t>
  </si>
  <si>
    <t>HASTINGS</t>
  </si>
  <si>
    <t>E/W off Cedar St, N of Monroe St</t>
  </si>
  <si>
    <t>HAWKSNEST</t>
  </si>
  <si>
    <t>N off 105th Ave, E of 71st St</t>
  </si>
  <si>
    <t>HAWTHORN</t>
  </si>
  <si>
    <t>W off Dover Dr, S of Pine Tree Dr, south of 116th Ave</t>
  </si>
  <si>
    <t>HAWTHORNE</t>
  </si>
  <si>
    <t>E off Oakland Hills Dr.,S of Oakland Hills Ct (south off 144th Av,west of 34th St)</t>
  </si>
  <si>
    <t>E off 63rd St, N of Old Allegan Rd</t>
  </si>
  <si>
    <t>HAYES</t>
  </si>
  <si>
    <t>W off N Shore Dr, N of Baseline Rd</t>
  </si>
  <si>
    <t>End of 135th Ave to Start of 136th Ave, at 2nd St</t>
  </si>
  <si>
    <t>HAZELWOOD</t>
  </si>
  <si>
    <t>W from 13th St, S of M-89</t>
  </si>
  <si>
    <t>S off Park, W of 59th St (Country Acres MHP-59th St at 142nd Ave)</t>
  </si>
  <si>
    <t>HEATHER HILLS</t>
  </si>
  <si>
    <t>E off 17th St, S of 143rd Ave</t>
  </si>
  <si>
    <t>N off 128th Ave, w of M-40</t>
  </si>
  <si>
    <t>HEATHRIDGE</t>
  </si>
  <si>
    <t>S off 134th Ave., W of M-40</t>
  </si>
  <si>
    <t>HEDGESTONE</t>
  </si>
  <si>
    <t>Runs off Heritage Meadow Dr. in Heritage Meadows</t>
  </si>
  <si>
    <t>HEIRLOOM</t>
  </si>
  <si>
    <t>W off Ellis St, S of Center St (behind Lakeview Lanes)</t>
  </si>
  <si>
    <t>HELEN</t>
  </si>
  <si>
    <t>E off 58th St, N of 111th Ave</t>
  </si>
  <si>
    <t>W off N Farmer, N of Allegan St</t>
  </si>
  <si>
    <t>HELENJOY</t>
  </si>
  <si>
    <t>N off Maple St (Sunset Shores subdivision) W off Blue Star(400 blk), N of 102nd Ave (Formerly Center St)</t>
  </si>
  <si>
    <t>HELENS</t>
  </si>
  <si>
    <t>S off 119th Ave., E of 6th St</t>
  </si>
  <si>
    <t>HELMER</t>
  </si>
  <si>
    <t>S off Center St, W of Blue Star(between Center and Freemont)</t>
  </si>
  <si>
    <t>Audubon to Grandville to Cherry to end</t>
  </si>
  <si>
    <t>N/S off Creekwood,west of Blue Star (west off Blue Star in 1200 blk)</t>
  </si>
  <si>
    <t>S off Woodstone, W of Dover Dr,south of 116th Ave</t>
  </si>
  <si>
    <t>HENNESSEY</t>
  </si>
  <si>
    <t>HILLS</t>
  </si>
  <si>
    <t>S off 120th Ave., W of 16th St</t>
  </si>
  <si>
    <t>HENRY</t>
  </si>
  <si>
    <t>S off 128th Ave., W of 54th St</t>
  </si>
  <si>
    <t>HERITAGE</t>
  </si>
  <si>
    <t>W off 58th St, N of 109th Ave</t>
  </si>
  <si>
    <t>N off Centennial Ct, (west off 13th St North of 103rd Ave)</t>
  </si>
  <si>
    <t>W off 60th St, N of 147th Ave in Heritage Meadows</t>
  </si>
  <si>
    <t>HERKIMER</t>
  </si>
  <si>
    <t>SE off Bond St, N of Marshall St</t>
  </si>
  <si>
    <t>HERLAN LAKE</t>
  </si>
  <si>
    <t>E off 22nd St, N of 124th Ave</t>
  </si>
  <si>
    <t>HERON BAY</t>
  </si>
  <si>
    <t>SE off Bridge St, E of Lake St (E of Blue Star,at the end of S Maple)</t>
  </si>
  <si>
    <t>HERON CREEK</t>
  </si>
  <si>
    <t>W off end of 141st Ave., W of 66th St</t>
  </si>
  <si>
    <t>HERON</t>
  </si>
  <si>
    <t>W off Doster Rd, N of South Lake Doster Dr</t>
  </si>
  <si>
    <t>HERON RIDGE</t>
  </si>
  <si>
    <t>E off Bridge St, E of Lake St (E of Blue Star at the end of S Maple)</t>
  </si>
  <si>
    <t>HESTIA</t>
  </si>
  <si>
    <t>N off Midlakes Blvd, N of South Lake Doster Dr</t>
  </si>
  <si>
    <t>HI LO</t>
  </si>
  <si>
    <t>W off 32nd St, N of 147th Ave</t>
  </si>
  <si>
    <t>HICKORY</t>
  </si>
  <si>
    <t>W off River St, N of Babylon Rd</t>
  </si>
  <si>
    <t>E off E Duck Lk Dr., SE of 37th St (NE side of Duck Lake)</t>
  </si>
  <si>
    <t>S off Blue Spruce Ln, E of Blue Star (Douglas Mobile Estates)</t>
  </si>
  <si>
    <t>S from E Superior St, E of South Locust St</t>
  </si>
  <si>
    <t>E off Lakeshore (70th St), N of 126th Ave (subdivision S of washout)</t>
  </si>
  <si>
    <t>S off 142nd Ave, E of 18th St</t>
  </si>
  <si>
    <t>HICKORY VIEW</t>
  </si>
  <si>
    <t>E off Chappell, S of 144th Ave (in Moline)</t>
  </si>
  <si>
    <t>HICKS</t>
  </si>
  <si>
    <t>S off E Bridge St, E of S. Woodhams</t>
  </si>
  <si>
    <t>HIDDEN CREEK</t>
  </si>
  <si>
    <t>S off W 32nd St, W of 52nd St</t>
  </si>
  <si>
    <t>HIDDEN DUNES</t>
  </si>
  <si>
    <t>Blue Star to 65th St,go north to Hidden Dunes Dr,runs west (S Side Goshorn Lake)</t>
  </si>
  <si>
    <t>HIDDEN FOREST</t>
  </si>
  <si>
    <t>E off Hidden Forest Dr, N of 138th Ave (E of 30th St - Secluded Acres)</t>
  </si>
  <si>
    <t>N off 138th Ave, E of 30th St (Secluded Acres)</t>
  </si>
  <si>
    <t>HIDDEN</t>
  </si>
  <si>
    <t>W off 64th St, S of 147th Ave (Hidden Hollow Subdivision)</t>
  </si>
  <si>
    <t>HIDDEN LAKE</t>
  </si>
  <si>
    <t>S off Wiley Rd, off of Harbor Lake Rd</t>
  </si>
  <si>
    <t>West off 2nd at 146th Ave</t>
  </si>
  <si>
    <t>HIDDEN LANE</t>
  </si>
  <si>
    <t>S off 132nd Ave., E of M-40</t>
  </si>
  <si>
    <t>W off 34th St, S of 146th Ave</t>
  </si>
  <si>
    <t>MEADOWS</t>
  </si>
  <si>
    <t>N off 140th Ave, E of Division</t>
  </si>
  <si>
    <t>HIDDEN PONDS</t>
  </si>
  <si>
    <t>E off 64th St, S of 142nd Ave</t>
  </si>
  <si>
    <t>W off 10th St, N of Martin Village limits</t>
  </si>
  <si>
    <t>E off 34th St, S of 146th Ave</t>
  </si>
  <si>
    <t>HIGH BANKS</t>
  </si>
  <si>
    <t>Off Bridge Rd into the Condos S of Marshall St</t>
  </si>
  <si>
    <t>HIGH SHORES</t>
  </si>
  <si>
    <t>South off Highfield Beach Dr-(west of Blue Star,north of Mt Pleasant Subdivision)</t>
  </si>
  <si>
    <t>HIGH</t>
  </si>
  <si>
    <t>E off 74th St, N of 101st Ave (subdivision)</t>
  </si>
  <si>
    <t>W off Wilson St, S of E Main St</t>
  </si>
  <si>
    <t>HIGHFIELD BEACH</t>
  </si>
  <si>
    <t>runs west off Blue Star, north of Mt Pleasant subdivision (Highfield Beach Club)</t>
  </si>
  <si>
    <t>HIGHLAND</t>
  </si>
  <si>
    <t>E/W off 55th St, N of 109th Ave</t>
  </si>
  <si>
    <t>N/S off Wolcott, W of River St</t>
  </si>
  <si>
    <t>N off Conley Dr, E of 33rd St</t>
  </si>
  <si>
    <t>NW off S Lake Doster Dr, N of Golfview</t>
  </si>
  <si>
    <t>HIGHPOINTE</t>
  </si>
  <si>
    <t>S off Hooker Rd, E of Eastern (Highpointe Apts)</t>
  </si>
  <si>
    <t>W off 38th St, S of 138th Ave</t>
  </si>
  <si>
    <t>HILDA</t>
  </si>
  <si>
    <t>S off Babylon, E of 32nd St</t>
  </si>
  <si>
    <t>HILL LAKE</t>
  </si>
  <si>
    <t>W from 4th St, S of 135th Ave</t>
  </si>
  <si>
    <t>E of 4th St, S of 135th Ave</t>
  </si>
  <si>
    <t>N from 106th Ave, W of 11th St</t>
  </si>
  <si>
    <t>N off Grand St, E of N. Main St</t>
  </si>
  <si>
    <t>W off Old Algn Rd at 131st Ave</t>
  </si>
  <si>
    <t>W from S Main, third street S of red light</t>
  </si>
  <si>
    <t>HILLCREST</t>
  </si>
  <si>
    <t>N of 105th Ave, W of 42nd St (south side of Swan Lake)</t>
  </si>
  <si>
    <t>W off Chappell St, S of 144th Ave (in Moline)</t>
  </si>
  <si>
    <t>South from Woodland,west of 12th St (north of 135th Ave)</t>
  </si>
  <si>
    <t>W off Pleasant View Ave (S of 120th W of 13th)</t>
  </si>
  <si>
    <t>N/S off Eagle Lake Dr, E of 40th St (west side Eagle Lake)</t>
  </si>
  <si>
    <t>HILLSIDE</t>
  </si>
  <si>
    <t>In Sandy Pines Phase 2 (off Winding Way)</t>
  </si>
  <si>
    <t>S off Baseline Lake Rd (3100 block)</t>
  </si>
  <si>
    <t>HILLTOP</t>
  </si>
  <si>
    <t>E off Hilltop Dr, N of Park St (east side of Green Lake)</t>
  </si>
  <si>
    <t>W off 44th St, S of 134th Ave</t>
  </si>
  <si>
    <t>W off Blue Star Hwy, N of 107th Ave (subdivision)</t>
  </si>
  <si>
    <t>N off East Shore Dr at Park St (east side of Green Lake)</t>
  </si>
  <si>
    <t>HILLTOP VIEW</t>
  </si>
  <si>
    <t>W off 21st St, N of 138th Ave</t>
  </si>
  <si>
    <t>HOFFMAN</t>
  </si>
  <si>
    <t>S off 145th Ave, W of 62nd St</t>
  </si>
  <si>
    <t>E/W off Butler St, S of Main St</t>
  </si>
  <si>
    <t>N off East Main St, W of 21st St</t>
  </si>
  <si>
    <t>HOGBACK</t>
  </si>
  <si>
    <t>E off Vandermeulen, N of 142nd Ave (W of 66th St)</t>
  </si>
  <si>
    <t>HOLIDAY</t>
  </si>
  <si>
    <t>S off Maple Ave, E of M-40</t>
  </si>
  <si>
    <t>S off 118th Ave., E of 28th St</t>
  </si>
  <si>
    <t>S off W 32nd St, W of 64th St.(residents use W 32nd St address)</t>
  </si>
  <si>
    <t>S off Blue Star (north of city) into Business District area</t>
  </si>
  <si>
    <t>S from Washington Ave, S of 65th St (to North St)</t>
  </si>
  <si>
    <t>W off Boulder Dr, S of Stoneybrook Ln (Hidden Creek Estates, W 32nd and 52nd Sts)</t>
  </si>
  <si>
    <t>S off 142nd Ave, W of 59th St (Country Acres Mobile Park)</t>
  </si>
  <si>
    <t>HOMER</t>
  </si>
  <si>
    <t>S off 135th Ave, E of Wayland City Limits (700 block)</t>
  </si>
  <si>
    <t>HOMESTEAD</t>
  </si>
  <si>
    <t>E off Settlers Creek Rd, N of 126th Ave (W of 58th St)</t>
  </si>
  <si>
    <t>NE off Horseshoe Cove, N off 118th Ave, E of 26th St(Miner Lake)</t>
  </si>
  <si>
    <t>N off 142nd Ave, E of Division (Harvest Meadows Subdiv)</t>
  </si>
  <si>
    <t>HOOKER</t>
  </si>
  <si>
    <t>E/W off Eastern Ave, S of Grand St (aka 114th Ave)</t>
  </si>
  <si>
    <t>HORSESHOE</t>
  </si>
  <si>
    <t>S off Horseshoe Ln, W of Patterson (Horseshoe Estates-S of 146th</t>
  </si>
  <si>
    <t>N off 118th Ave, E of 26th St (Miner Lake)</t>
  </si>
  <si>
    <t>West off Patterson, S of 146th Ave (Horseshoe Estates Subdiv)</t>
  </si>
  <si>
    <t>N off S Lake Doster Dr, E of Golfview</t>
  </si>
  <si>
    <t>Runs S off VanDalson, W of Park St, N of Perryman</t>
  </si>
  <si>
    <t>HOWARD</t>
  </si>
  <si>
    <t>S off M-89, E of 55th St</t>
  </si>
  <si>
    <t>S off Lawrence St, W of Kay St (RidgeBrook subdivision)</t>
  </si>
  <si>
    <t>S of Dix St, W of Brookside Dr</t>
  </si>
  <si>
    <t>HUBBARD</t>
  </si>
  <si>
    <t>S off M-40 at 135th Ave</t>
  </si>
  <si>
    <t>E/W off Cedar St at Ely St</t>
  </si>
  <si>
    <t>HUBER</t>
  </si>
  <si>
    <t>old M-40</t>
  </si>
  <si>
    <t>E off M-40, S of Allegan Twp line</t>
  </si>
  <si>
    <t>HUDSON</t>
  </si>
  <si>
    <t>E off Sherman St, N of Western Ave</t>
  </si>
  <si>
    <t>HUMMINGBIRD</t>
  </si>
  <si>
    <t>N off 134th Ave., W of 26th St</t>
  </si>
  <si>
    <t>HUNTERS</t>
  </si>
  <si>
    <t>W off McCreery (S off 135th Ave, W of 36th)</t>
  </si>
  <si>
    <t>HUNTERS GLEN</t>
  </si>
  <si>
    <t>W off Division, N of 142nd Ave in Hunters Glenn MHP</t>
  </si>
  <si>
    <t>W off 58th St, N of 128th Ave</t>
  </si>
  <si>
    <t>E off Wildwood, S off W 32nd St (W of 64th St)</t>
  </si>
  <si>
    <t>W off 42nd St, N of 147th Ave</t>
  </si>
  <si>
    <t>HUNTINGTON</t>
  </si>
  <si>
    <t>IRENE</t>
  </si>
  <si>
    <t>W off Litchfield, S of 142nd Ave (Litchfield Downs)</t>
  </si>
  <si>
    <t>IRONWOOD</t>
  </si>
  <si>
    <t>IROQUOIS</t>
  </si>
  <si>
    <t>IROQUOISE</t>
  </si>
  <si>
    <t>cont of Lincoln, S of 110th Ave, E not marked</t>
  </si>
  <si>
    <t>IRVING</t>
  </si>
  <si>
    <t>S off Dix St, E of S. Farmer St</t>
  </si>
  <si>
    <t>ISLAND LAKE</t>
  </si>
  <si>
    <t>W off 64th St into Goshorn Lake (aka 137th Ave)</t>
  </si>
  <si>
    <t>ISLAND</t>
  </si>
  <si>
    <t>VW</t>
  </si>
  <si>
    <t>ISLAND VIEW</t>
  </si>
  <si>
    <t>J ALLEN</t>
  </si>
  <si>
    <t>N off M-89, Walgreen Plaza at Cross Oaks Dr</t>
  </si>
  <si>
    <t>J</t>
  </si>
  <si>
    <t>JACK PINE</t>
  </si>
  <si>
    <t>E off Ponderosa Dr, S of 142nd Ave (E of 20th St)</t>
  </si>
  <si>
    <t>JACK RABBIT</t>
  </si>
  <si>
    <t>North off 142nd Ave,east of 32nd St</t>
  </si>
  <si>
    <t>JACK WILSON</t>
  </si>
  <si>
    <t>N off Old Allegan Rd, W of 64th St</t>
  </si>
  <si>
    <t>JACKPINE</t>
  </si>
  <si>
    <t>S off 146th Ave, W of 64th St</t>
  </si>
  <si>
    <t>JACKSON</t>
  </si>
  <si>
    <t>W off Lakeshore Dr at 2126 Lakeshore Dr (Lake Park Trl Park)</t>
  </si>
  <si>
    <t>E off Linn St, S of Thomas St</t>
  </si>
  <si>
    <t>N off Main St near E side town (aka Hoffmaster St)</t>
  </si>
  <si>
    <t>JAKES</t>
  </si>
  <si>
    <t>ALLEY</t>
  </si>
  <si>
    <t>Runs N off 126th Ave., E of 4th St</t>
  </si>
  <si>
    <t>N off 137th Ave., E of 30th St</t>
  </si>
  <si>
    <t>S off Ronald, N of 140th Ave (W of 18th St)</t>
  </si>
  <si>
    <t>SE off Ely, W of Grove St (across from James St)</t>
  </si>
  <si>
    <t>NW off Ely St, W of Grove St</t>
  </si>
  <si>
    <t>W off Riverview Dr, S of M-89 (E Bridge)</t>
  </si>
  <si>
    <t>E off 55th St, N of 110t h Ave</t>
  </si>
  <si>
    <t>E off Elizabeth St, S of North St (now Brook St)</t>
  </si>
  <si>
    <t>JANE</t>
  </si>
  <si>
    <t>Runs south off South Lake Ln (W off Blue Star, S of 111th Ave) (Glenn Haven Shores)</t>
  </si>
  <si>
    <t>JANET</t>
  </si>
  <si>
    <t>W off Joan Dr, S of 142nd Ave</t>
  </si>
  <si>
    <t>JOLLY ROGER</t>
  </si>
  <si>
    <t>JOSEPH</t>
  </si>
  <si>
    <t>E off 12th St, N of 102nd Ave</t>
  </si>
  <si>
    <t>JOSIE</t>
  </si>
  <si>
    <t>S off 126th Ave, W of 38th St</t>
  </si>
  <si>
    <t>Runs north off 113th Ave., west of 62nd St</t>
  </si>
  <si>
    <t>JOYCE</t>
  </si>
  <si>
    <t xml:space="preserve">South off M-89, West of 12th St </t>
  </si>
  <si>
    <t>JR DOSS</t>
  </si>
  <si>
    <t>S off 110th Ave., W of 16th St</t>
  </si>
  <si>
    <t>JULIA</t>
  </si>
  <si>
    <t>SE off Grove St, S of Western Ave</t>
  </si>
  <si>
    <t>W off Catherine St, N of W River St</t>
  </si>
  <si>
    <t>JUNE</t>
  </si>
  <si>
    <t>S off Monroe Rd, E of 34th St (Homecrest Villa MHP lots 1-13)</t>
  </si>
  <si>
    <t>JUPITER</t>
  </si>
  <si>
    <t>W from 13th St, S of 102nd Ave</t>
  </si>
  <si>
    <t>JUSTIN</t>
  </si>
  <si>
    <t>W off Justin Rd, S of Slater Ave (Hidden Forest Dev-17th St, N of 143rd Ave)</t>
  </si>
  <si>
    <t>N/S Off Slater Ave, W of 17th St (Hidden Forest Dev-17th St, N of 143rd Ave)</t>
  </si>
  <si>
    <t>S off Thomas Ave, E of 56th St (Buena Vista Apts)</t>
  </si>
  <si>
    <t>KALAMAZOO</t>
  </si>
  <si>
    <t>N from 135th Ave (aka 4th st)</t>
  </si>
  <si>
    <t>NE off Division, SW of Marshall St (M-89)</t>
  </si>
  <si>
    <t>S off W Allegan St, one block W of Farmer St</t>
  </si>
  <si>
    <t>KANDELL</t>
  </si>
  <si>
    <t>N off 109th Ave, W of 53rd St (aka 54th St)</t>
  </si>
  <si>
    <t>KAREN</t>
  </si>
  <si>
    <t>E off 17th St, N of 143rd Ave (Hidden Forest Dev.)</t>
  </si>
  <si>
    <t>KATHERINE</t>
  </si>
  <si>
    <t>N/S off Charles St, W of 71st St (N of 114th Ave)</t>
  </si>
  <si>
    <t>KATHERYNE</t>
  </si>
  <si>
    <t>N off 119th Ave, E of 66th St</t>
  </si>
  <si>
    <t>KAY</t>
  </si>
  <si>
    <t>S off Margaret Dr (is a loop), E of Ranchero Dr (Ranchero Est)</t>
  </si>
  <si>
    <t>S off Lawrence St, W of Brookside Dr</t>
  </si>
  <si>
    <t>KAYWOOD</t>
  </si>
  <si>
    <t>W then S off Center, S of Miller Rd (Gun River West MHP)</t>
  </si>
  <si>
    <t>KEELER</t>
  </si>
  <si>
    <t>N off 103rd Ave, W of 50th St (between Johnson &amp; Burgess)</t>
  </si>
  <si>
    <t>KEEWATIN</t>
  </si>
  <si>
    <t>Runs east off Harbor View Dr.,south of Chestnut St(Douglas Harbor Village)</t>
  </si>
  <si>
    <t>KEITH</t>
  </si>
  <si>
    <t>E/W Off Joyce St, S of M-89</t>
  </si>
  <si>
    <t>KELLAMIE</t>
  </si>
  <si>
    <t>S off 142nd Ave, W of 22nd St</t>
  </si>
  <si>
    <t>KELLY</t>
  </si>
  <si>
    <t>W off Lagoon Pkwy, N of S Lake Doster Dr</t>
  </si>
  <si>
    <t>KEMP</t>
  </si>
  <si>
    <t>KENJ</t>
  </si>
  <si>
    <t>E off 52nd St, S of Ottogan Rd (behind Ebenezer)</t>
  </si>
  <si>
    <t>KENNETH</t>
  </si>
  <si>
    <t>S off Dennis St, W of Watson Bd</t>
  </si>
  <si>
    <t>KENNY'S</t>
  </si>
  <si>
    <t>N off 109th Ave, W of 58th St</t>
  </si>
  <si>
    <t>E off Water St, S of State St (in Mill District)</t>
  </si>
  <si>
    <t>KENWOOD</t>
  </si>
  <si>
    <t>NW off Oak St, E of N Sherwood</t>
  </si>
  <si>
    <t>KESTER</t>
  </si>
  <si>
    <t>AVENUE</t>
  </si>
  <si>
    <t>S of W. Bridge, W of Walnut Woods Ct</t>
  </si>
  <si>
    <t>KIELLA</t>
  </si>
  <si>
    <t>W off 39th St, N of Monroe Rd</t>
  </si>
  <si>
    <t>KIESS</t>
  </si>
  <si>
    <t>S off M-89, W of 58th St</t>
  </si>
  <si>
    <t>KIM</t>
  </si>
  <si>
    <t>S of Curtis St, W of Pinecrest St, off W Bridge St</t>
  </si>
  <si>
    <t>KIMBEL</t>
  </si>
  <si>
    <t>S off 112th Ave, W of 40th St</t>
  </si>
  <si>
    <t>KIMBER</t>
  </si>
  <si>
    <t>E off M-40, N of 135th Ave</t>
  </si>
  <si>
    <t>KIMBERLY</t>
  </si>
  <si>
    <t>S off 144th Ave, E of 36th St</t>
  </si>
  <si>
    <t>E off 60th St, S of 111th Ave</t>
  </si>
  <si>
    <t>KING</t>
  </si>
  <si>
    <t>W off 54th St, S of 128th Ave</t>
  </si>
  <si>
    <t>KINGFISHER COVE</t>
  </si>
  <si>
    <t>N off Blue Star, west of 64th St (Kingfisher Cove condos)</t>
  </si>
  <si>
    <t>KINGS</t>
  </si>
  <si>
    <t>East off Palmer Dr., south of 136th Ave (E of 62nd St)</t>
  </si>
  <si>
    <t>KINGSWAY</t>
  </si>
  <si>
    <t>W off Pine Dr, N of 146th Ave</t>
  </si>
  <si>
    <t>KINNEY</t>
  </si>
  <si>
    <t>E off 25th St, N of 134th Ave</t>
  </si>
  <si>
    <t>KIRKWELL</t>
  </si>
  <si>
    <t>E off Regent, S of Nicholson in Hunters Glenn MHP</t>
  </si>
  <si>
    <t>KNAPP</t>
  </si>
  <si>
    <t>N/S off Ely St, W of Arbor</t>
  </si>
  <si>
    <t>KNIGHT</t>
  </si>
  <si>
    <t>KOOIKER</t>
  </si>
  <si>
    <t>E off 7th St, S of Gregorville Rd (132nd Ave)</t>
  </si>
  <si>
    <t>KOOPS</t>
  </si>
  <si>
    <t>N off 133rd Ave., W of 48th St</t>
  </si>
  <si>
    <t>KOOYERS</t>
  </si>
  <si>
    <t>S off 146th Ave., W of 48th St</t>
  </si>
  <si>
    <t>KOTERAS</t>
  </si>
  <si>
    <t>E/W of 26th St, N of Harold Dr (Miner Lake)</t>
  </si>
  <si>
    <t>KOTTLER</t>
  </si>
  <si>
    <t>Runs west off 64th St, north of 136th Ave</t>
  </si>
  <si>
    <t>KRICKY</t>
  </si>
  <si>
    <t>S off 135th Ave., E of 38th St</t>
  </si>
  <si>
    <t>KRUZ KOUNTRY</t>
  </si>
  <si>
    <t>E off 16th St, N of 120th Ave</t>
  </si>
  <si>
    <t>KUPRES CREEK</t>
  </si>
  <si>
    <t>W off 4th St, N of 133rd Ave</t>
  </si>
  <si>
    <t>QUIET</t>
  </si>
  <si>
    <t>Kwiat Kove</t>
  </si>
  <si>
    <t>North off 140th Ave., east of 21st St</t>
  </si>
  <si>
    <t>KYLE</t>
  </si>
  <si>
    <t>E off 30th St, N of 138th Ave</t>
  </si>
  <si>
    <t>LA ROCHELLE</t>
  </si>
  <si>
    <t>N off Versailles, E of Brittany (Gun River East MHP)</t>
  </si>
  <si>
    <t>LABRADOR</t>
  </si>
  <si>
    <t>N off 136th Ave, E of 26th St</t>
  </si>
  <si>
    <t>LADD</t>
  </si>
  <si>
    <t xml:space="preserve">W off Watson Bd, S of M-89 </t>
  </si>
  <si>
    <t>LADY BUG</t>
  </si>
  <si>
    <t>S off 129th Ave, W of 66th St</t>
  </si>
  <si>
    <t>S of Richelieu, E of 10th St (Gun River East MHP)</t>
  </si>
  <si>
    <t>LAGOON</t>
  </si>
  <si>
    <t>N off S Lk Doster Dr, W of Shangri-La</t>
  </si>
  <si>
    <t>LAKELAND</t>
  </si>
  <si>
    <t>W off 58th St, N of 122nd Ave</t>
  </si>
  <si>
    <t>N off Miami Ave, W of Blue Star (Miami Park subdivision)</t>
  </si>
  <si>
    <t>N/S off Sunset Shores, off Blue Star, S of 105th Ave</t>
  </si>
  <si>
    <t>E off Lakeshore, S of 123rd Ave (WindIn Woods)</t>
  </si>
  <si>
    <t>N/S of Harold Dr, E of 26th St (Miner Lake)</t>
  </si>
  <si>
    <t>runs along Lake Michigan,(3 &amp; 4 digit addresses)</t>
  </si>
  <si>
    <t>runs next to Lake Michigan (aka/70th St) from Blue Star to M-89</t>
  </si>
  <si>
    <t>runs along Lake Michigan,N from M-89 to 2835 (washout) and from 2839 into Douglas</t>
  </si>
  <si>
    <t>S off Willow, E of Patterson Rd (N of 124th Ave)</t>
  </si>
  <si>
    <t>N/S off M-89, E of Lakeshore Dr.</t>
  </si>
  <si>
    <t>N off Crescent Walk, W of Griswold</t>
  </si>
  <si>
    <t>aka: Fourth St in Felkers subdivision (S of Center St)</t>
  </si>
  <si>
    <t>LAKESTONE</t>
  </si>
  <si>
    <t>W off Blue Star, S of 109th Ave</t>
  </si>
  <si>
    <t>LAKETOWN</t>
  </si>
  <si>
    <t>W off 61st St, S of W 32nd St (Laketown Village Condos)</t>
  </si>
  <si>
    <t>E/W off Blue Star, S of 107th Ave (Miami Park)</t>
  </si>
  <si>
    <t>W off Golfmere,N of 111th Ave (west of Blue Star)</t>
  </si>
  <si>
    <t>N/S off 111th Ave,E of 55th St</t>
  </si>
  <si>
    <t>W off Round Lake Dr, N of 118th Ave, NE side of Round Lake</t>
  </si>
  <si>
    <t>NW/SE off Prospect Rd (west of 42nd St,south of 108th Ave)</t>
  </si>
  <si>
    <t>E of Dumont Lake Rd, S of 125th Ave (north side of Dumont Lake)</t>
  </si>
  <si>
    <t>E off Park St, N of Campbell</t>
  </si>
  <si>
    <t>N off Horseshoe Ct, N of S Lake Doster Dr</t>
  </si>
  <si>
    <t>W off 38th St, N of Monroe Rd</t>
  </si>
  <si>
    <t>runs off Lake Forest Dr-(W off Blue Star,S of 111th Ave in Glenn Haven Shores subdiv)</t>
  </si>
  <si>
    <t>LAKEWOOD</t>
  </si>
  <si>
    <t>E from 14th St, N of M-222 (north side of Wetheral Lake)</t>
  </si>
  <si>
    <t>LAKEWOOD SHORES</t>
  </si>
  <si>
    <t>W off 74th St, N of 101st Ave</t>
  </si>
  <si>
    <t>LAKEWOODS</t>
  </si>
  <si>
    <t>South off 110th Av,east of 54th St(north side of Lower Scott Lake)</t>
  </si>
  <si>
    <t>LANDSBURG</t>
  </si>
  <si>
    <t>W off 56th St, N of M-89</t>
  </si>
  <si>
    <t>LANE</t>
  </si>
  <si>
    <t>SE off S Cedar St, S of Jenner Dr</t>
  </si>
  <si>
    <t>S off Boardwalk (then west and north), W of Blue Star, N of 106th Ave (Boardwalk subdivision)</t>
  </si>
  <si>
    <t>LARAWAY</t>
  </si>
  <si>
    <t>E off 56th St, S of 109th Ave</t>
  </si>
  <si>
    <t>LARRY</t>
  </si>
  <si>
    <t>S of 120th Ave, E of 8th St (W side of Lake 16 / Odd house #s)</t>
  </si>
  <si>
    <t>S off Monroe Rd, E of 34th St (Homecrest Villa lots 42-58)</t>
  </si>
  <si>
    <t>LARSONS</t>
  </si>
  <si>
    <t>North off 142nd Ave,between 14th &amp; 16th Sts.</t>
  </si>
  <si>
    <t>LARUE</t>
  </si>
  <si>
    <t>LASALLE</t>
  </si>
  <si>
    <t>W off Blue Star Hwy, N of 104th Ave (subdivision)</t>
  </si>
  <si>
    <t>LAUDER</t>
  </si>
  <si>
    <t>Runs west off Glascow,south of Macbeth (east off Blue Star,north of 102nd Ave)</t>
  </si>
  <si>
    <t>LAURA</t>
  </si>
  <si>
    <t>N of Beth St, E of M-40,north of Babylon Rd</t>
  </si>
  <si>
    <t>LAUREN</t>
  </si>
  <si>
    <t>S off Thomas Ave., E of 56th St (Buena Vista Apts)</t>
  </si>
  <si>
    <t>LAURENCE</t>
  </si>
  <si>
    <t>W off 50th St, S of 103rd Ave (Osterhout Lake)</t>
  </si>
  <si>
    <t>W off Main St, N of Center St</t>
  </si>
  <si>
    <t>LONGVIEW</t>
  </si>
  <si>
    <t>South off the east end of Hawthorne Ct, which is east off Oakland Hills Dr, (south off 144th Av,west of 34th St)</t>
  </si>
  <si>
    <t>W then curves N off Mill St N of W Elm</t>
  </si>
  <si>
    <t>W from Barton St, S of M-89 (Eley Acres)</t>
  </si>
  <si>
    <t>S off Old Allegan Rd., W of 63rd St</t>
  </si>
  <si>
    <t>S off Thomas, E of 56th St (Buena Vista Apts)</t>
  </si>
  <si>
    <t>LEBARRE</t>
  </si>
  <si>
    <t>S off Center St, W of Blue Star</t>
  </si>
  <si>
    <t>LEBOEUF</t>
  </si>
  <si>
    <t>W off 4th St, S of 131st Ave</t>
  </si>
  <si>
    <t>E off Main St (10th St), one block N of the light</t>
  </si>
  <si>
    <t>W off Kay St, S of Lawrence Dr (Ridgeview Estates)</t>
  </si>
  <si>
    <t>N off Bedford, E of Tavistock Dr in Hunters Glenn MHP</t>
  </si>
  <si>
    <t>LEAP FROG</t>
  </si>
  <si>
    <t>N off 113th Ave, halfway between 62nd &amp; 64th Sts.</t>
  </si>
  <si>
    <t>E off 65th St, N of 138th Ave</t>
  </si>
  <si>
    <t>LEIGHTON LAKES</t>
  </si>
  <si>
    <t>LEISURE</t>
  </si>
  <si>
    <t>NW off Leisure St, N of 142nd Ave (E of 18th St)</t>
  </si>
  <si>
    <t>N off 142nd Ave., E of 18th St</t>
  </si>
  <si>
    <t>LEON</t>
  </si>
  <si>
    <t>S off 116th Ave, W of 71st St</t>
  </si>
  <si>
    <t>LEOS</t>
  </si>
  <si>
    <t>W off 65th St, S of 130th Ave</t>
  </si>
  <si>
    <t>LESA</t>
  </si>
  <si>
    <t>S off Curtis, W of Pinecrest St, off W Bridge St</t>
  </si>
  <si>
    <t>LESTER LAKE</t>
  </si>
  <si>
    <t>Runs W off 55th St,then north parallel to 55th St on east side of Lester Lake, north of Baseline Rd</t>
  </si>
  <si>
    <t>LEVERICH</t>
  </si>
  <si>
    <t>S off Babylon Rd, W of M-40</t>
  </si>
  <si>
    <t>S off Babylon Rd, W of M-40,first part Allegan Twp, then into Valley Twp</t>
  </si>
  <si>
    <t>LEVINE</t>
  </si>
  <si>
    <t>N off 109th Ave, W of 57th St</t>
  </si>
  <si>
    <t>LEWIS</t>
  </si>
  <si>
    <t>E off 68th St, N of 114th Ave</t>
  </si>
  <si>
    <t>LIBERTY</t>
  </si>
  <si>
    <t>S from 102nd Ave, E of 11th St</t>
  </si>
  <si>
    <t>LIGHTHOUSE</t>
  </si>
  <si>
    <t>W off Lighthouse Way, N of 131st Ave (W of 62nd St)</t>
  </si>
  <si>
    <t>N off 131st Ave, W of 62nd St, E of Silver Acres Dr (Lighthouse Estates)</t>
  </si>
  <si>
    <t>LILAC</t>
  </si>
  <si>
    <t>E/W off Garden St, one block N of Dahlia</t>
  </si>
  <si>
    <t>LILAND</t>
  </si>
  <si>
    <t>TRACE</t>
  </si>
  <si>
    <t>E off Old Allegan Rd., SE of 55th St</t>
  </si>
  <si>
    <t>LILLIE</t>
  </si>
  <si>
    <t xml:space="preserve">E off Homer Dr, S of 135th Ave </t>
  </si>
  <si>
    <t>LILLY</t>
  </si>
  <si>
    <t>Runs south off 140th Ave., west of 30th St</t>
  </si>
  <si>
    <t>LILYPAD</t>
  </si>
  <si>
    <t>northerly off Creekside Ln.,-off Kingfisher Cove Dr (Kingfisher Cove condos,north off Blue Star,west of 64th)</t>
  </si>
  <si>
    <t>LIMBERLOST</t>
  </si>
  <si>
    <t>N off Allegan Dam Rd, E of 41st St</t>
  </si>
  <si>
    <t>W of Blue Star, N of 105th Ave (Mt Pleasant subdivision)</t>
  </si>
  <si>
    <t>S off Washington, E of North Shore Dr (addresses under 100)</t>
  </si>
  <si>
    <t>E/W off Oakhill, S of 110th Ave (W of 53rd St)</t>
  </si>
  <si>
    <t>E off N Acorn St, N of Industrial Parkway</t>
  </si>
  <si>
    <t>AKA M-89</t>
  </si>
  <si>
    <t>aka M-40</t>
  </si>
  <si>
    <t>AKA M-40</t>
  </si>
  <si>
    <t>AKA M-40/M-89 N</t>
  </si>
  <si>
    <t>N off Western Ave, E of Grant St</t>
  </si>
  <si>
    <t>E/W off Cherry, four blocks N of Main St</t>
  </si>
  <si>
    <t>W from S North St, S of Hammond</t>
  </si>
  <si>
    <t>LINDA</t>
  </si>
  <si>
    <t>N off Janice,W of Division (south of 144th Ave)</t>
  </si>
  <si>
    <t>LINDEN</t>
  </si>
  <si>
    <t>W of Blue Star, S of 111th Ave (subdivision)</t>
  </si>
  <si>
    <t>LINN</t>
  </si>
  <si>
    <t>N/S off Thomas St, one block E of Jenner</t>
  </si>
  <si>
    <t>LISA</t>
  </si>
  <si>
    <t>S off Patterson at curve, S of 126th Ave</t>
  </si>
  <si>
    <t>LITCHFIELD</t>
  </si>
  <si>
    <t>S off 142nd Ave, E of 18th St (Litchfield Downs)</t>
  </si>
  <si>
    <t>E off Litchfield Dr, S of 142nd Ave (Litchfield Downs)</t>
  </si>
  <si>
    <t>W off 10th St, N of 116th Ave (Little Gem MHP)</t>
  </si>
  <si>
    <t>LITTLEJOHN LAKE</t>
  </si>
  <si>
    <t>S off 113th Ave, W of 34th St (east side of Little John Lake)</t>
  </si>
  <si>
    <t>E off Victoria, N of Nicolson St in Hunters Glenn MHP</t>
  </si>
  <si>
    <t>LIVVIE</t>
  </si>
  <si>
    <t>LK MICHIGAN</t>
  </si>
  <si>
    <t>E off Lake Shore Dr, S of Pier Cove</t>
  </si>
  <si>
    <t>runs along Lake Michigan (various locations, base on address)</t>
  </si>
  <si>
    <t>MACKENZIE</t>
  </si>
  <si>
    <t>E off 30th St, N of 136th Ave</t>
  </si>
  <si>
    <t>LOCUST GROVE</t>
  </si>
  <si>
    <t>E off Woodland Ave, N of 138th Ave</t>
  </si>
  <si>
    <t>S off Water St, SW of Cutler</t>
  </si>
  <si>
    <t>S off E Bridge St, E off RR tracks</t>
  </si>
  <si>
    <t>LOEW HILLS</t>
  </si>
  <si>
    <t>S off Ottogan Rd, W of 32nd St</t>
  </si>
  <si>
    <t>LOEW</t>
  </si>
  <si>
    <t>S off Ottagan Rd, E of 30th St</t>
  </si>
  <si>
    <t>LOGAN</t>
  </si>
  <si>
    <t>E off 52nd St, N of 142nd Ave</t>
  </si>
  <si>
    <t>LOHMAN</t>
  </si>
  <si>
    <t>N off 136th Ave, E of 50th St</t>
  </si>
  <si>
    <t>LOIS</t>
  </si>
  <si>
    <t>N off North Shore, W of Blue Star</t>
  </si>
  <si>
    <t>LONDON</t>
  </si>
  <si>
    <t>W off Belgrave, N of Nottingham in Hunters Glenn MHP</t>
  </si>
  <si>
    <t>LONE OAK</t>
  </si>
  <si>
    <t>E off 35th St, S of 142nd Ave</t>
  </si>
  <si>
    <t>S off 133rd Ave., E of 2nd St</t>
  </si>
  <si>
    <t>N/S between Lone Oak Lane and Lone Oak Ct, E of 35th St, S of 142nd Ave</t>
  </si>
  <si>
    <t>LONE PINE</t>
  </si>
  <si>
    <t>N off 132nd Ave., W of M-40</t>
  </si>
  <si>
    <t>LONG</t>
  </si>
  <si>
    <t>S off 131st Ave., E of 10th St</t>
  </si>
  <si>
    <t>W off Blue Star,S of 107th Ave</t>
  </si>
  <si>
    <t>LORENE</t>
  </si>
  <si>
    <t>N from E Maple St, E of N Forrest</t>
  </si>
  <si>
    <t>LORNA</t>
  </si>
  <si>
    <t>E off 18th St, N of 110th Ave</t>
  </si>
  <si>
    <t>LORRAINE</t>
  </si>
  <si>
    <t xml:space="preserve"> E off 26th St, S of 121st Ave (northwest side of Miner Lake)</t>
  </si>
  <si>
    <t>LORRAINEΓÇÖS</t>
  </si>
  <si>
    <t>Runs north off Monroe Rd., east of 39th St</t>
  </si>
  <si>
    <t>LORRIMAR</t>
  </si>
  <si>
    <t>S off Old Allegan Rd, E of 63rd St</t>
  </si>
  <si>
    <t>LOU</t>
  </si>
  <si>
    <t>N off Charles,W of 71st St (north of 114th Ave)</t>
  </si>
  <si>
    <t>LOVERS</t>
  </si>
  <si>
    <t>N off Audubon, W of Grandville</t>
  </si>
  <si>
    <t>LOWE</t>
  </si>
  <si>
    <t>W off Airway Dr, N of M-222</t>
  </si>
  <si>
    <t>LUCIELLE</t>
  </si>
  <si>
    <t>North off 141st Ave, W of 21st St</t>
  </si>
  <si>
    <t>LUCILLE</t>
  </si>
  <si>
    <t>off Jane St, S of 111th  Ave (W of Blue Star)</t>
  </si>
  <si>
    <t>LUCY</t>
  </si>
  <si>
    <t>E/W off Holland St, N of Spear St</t>
  </si>
  <si>
    <t>LUGERS</t>
  </si>
  <si>
    <t>61st St Turns into Lugers N of 147th Ave (Holland City)</t>
  </si>
  <si>
    <t>LYNN</t>
  </si>
  <si>
    <t>M BROWN</t>
  </si>
  <si>
    <t>S off Schaffer, W of 25th St</t>
  </si>
  <si>
    <t>M</t>
  </si>
  <si>
    <t>MAAS</t>
  </si>
  <si>
    <t>N off 109th Ave, E of 55th St (Lower Scott Lake south end)</t>
  </si>
  <si>
    <t>MAC</t>
  </si>
  <si>
    <t>E off 55th St, S of 111th Ave</t>
  </si>
  <si>
    <t>MACALPINE</t>
  </si>
  <si>
    <t>S off Macbeth,E of Blue Star (north of 102nd Ave)</t>
  </si>
  <si>
    <t>MACDOUGALL</t>
  </si>
  <si>
    <t>E off 44th St, N of 117th Ave (or S off Moore Rd)</t>
  </si>
  <si>
    <t>E off 38th St, S of 102nd Ave</t>
  </si>
  <si>
    <t>N/S of Center St, E of Blue Star</t>
  </si>
  <si>
    <t>N/S from stop light</t>
  </si>
  <si>
    <t>E/W off Butler St, N of Hoffman St</t>
  </si>
  <si>
    <t>N from Superior St (aka 10th St)</t>
  </si>
  <si>
    <t>MAKSABA</t>
  </si>
  <si>
    <t>W off South Shore Dr, W of Ottogan Rd</t>
  </si>
  <si>
    <t>W off Dover, S of Winfield (Dover Farms ΓÇô 116th Ave at US-131)</t>
  </si>
  <si>
    <t>N from 122nd Ave, W of Recreation Dr</t>
  </si>
  <si>
    <t>MANCHESTER</t>
  </si>
  <si>
    <t>S off Manchester St, W of Belgrave in Hunters Glenn MHP</t>
  </si>
  <si>
    <t>N off Campbell Rd, E of Lakeshore</t>
  </si>
  <si>
    <t>W off Bellgrave, S of Kirkwell</t>
  </si>
  <si>
    <t>MANDAN</t>
  </si>
  <si>
    <t>MANITOBA</t>
  </si>
  <si>
    <t>E/W off Quebec Trl, N of Regina Trl</t>
  </si>
  <si>
    <t>MANKIN</t>
  </si>
  <si>
    <t>W off Selby St, N of Main St</t>
  </si>
  <si>
    <t>MANLIUS</t>
  </si>
  <si>
    <t>N off Old Allegan Rd, E of 57th St</t>
  </si>
  <si>
    <t>MANNCREEK</t>
  </si>
  <si>
    <t>126th Ave, E of 56th St (Rolling Hills Estates Condos)</t>
  </si>
  <si>
    <t>N off 104th Ave, W of Blue Star Hwy</t>
  </si>
  <si>
    <t>E of 48th St, N of M-40</t>
  </si>
  <si>
    <t>W off Lake Dr, N of Benjamin (Spec Lake Estates-125th Ave)</t>
  </si>
  <si>
    <t>MAPLE GATE</t>
  </si>
  <si>
    <t>N off 134th Ave., E of 64th St (Maple Gate subdivision)</t>
  </si>
  <si>
    <t>MAPLE GREEN</t>
  </si>
  <si>
    <t>S off 134th Ave, W of 64th St</t>
  </si>
  <si>
    <t>MAPLE LAKE</t>
  </si>
  <si>
    <t>N off Maple Lake Dr (Maple Lk Estates-144th Ave W of 2nd St)</t>
  </si>
  <si>
    <t>W off Sunrise Trail, N of 144th Ave (Maple Lk Estates- W of 2nd)</t>
  </si>
  <si>
    <t>W off 48th St, N of M-40</t>
  </si>
  <si>
    <t>W off Beech St, S of 147th Ave</t>
  </si>
  <si>
    <t xml:space="preserve">W off Blue Star, N of 126th Ave </t>
  </si>
  <si>
    <t>MAPLE LANE</t>
  </si>
  <si>
    <t>MAPLE LEAF</t>
  </si>
  <si>
    <t>E/W off Jenner St (M40), S of Marshall St</t>
  </si>
  <si>
    <t>Same as 71st  St</t>
  </si>
  <si>
    <t>N/S off Main St near W Village limit</t>
  </si>
  <si>
    <t>N off Paul St(E of 54th St,N of 109th Ave)</t>
  </si>
  <si>
    <t>N off E Bridge St, E of Acorn St</t>
  </si>
  <si>
    <t>N off Blue Star Hwy, E of Lake St</t>
  </si>
  <si>
    <t>N off Blue Star, E of Lake St (west side in township)</t>
  </si>
  <si>
    <t>E Off Patterson Rd, N of 124th Ave (on Gun Lake)</t>
  </si>
  <si>
    <t>E off Main St, one block N of light</t>
  </si>
  <si>
    <t>MAPLEWOODS</t>
  </si>
  <si>
    <t>W off Maple St, S of Singapore Dr.</t>
  </si>
  <si>
    <t>MARBLE</t>
  </si>
  <si>
    <t>Underwater in Macatawa Hills Subdivision</t>
  </si>
  <si>
    <t>MARCIA</t>
  </si>
  <si>
    <t>S off 132nd Ave, W of M-40</t>
  </si>
  <si>
    <t>MARKUS GLEN</t>
  </si>
  <si>
    <t>S off S Lake Doster Dr, E of Golf View Dr (Lake Doster Complex)</t>
  </si>
  <si>
    <t>MARGARET</t>
  </si>
  <si>
    <t>E/W Off Ranchero Dr, S of Sandy Dr</t>
  </si>
  <si>
    <t>MARIETTE</t>
  </si>
  <si>
    <t>E off N Sherwood, N of E Bridge</t>
  </si>
  <si>
    <t>MARINERS</t>
  </si>
  <si>
    <t>continues N off Hamilton St, N of West Shore Ct</t>
  </si>
  <si>
    <t>MARION</t>
  </si>
  <si>
    <t>E off 53rd St, N of 109th Ave (2-track not marked)</t>
  </si>
  <si>
    <t>MARLO</t>
  </si>
  <si>
    <t>N from E Superior St, E of high school</t>
  </si>
  <si>
    <t>MARSH</t>
  </si>
  <si>
    <t>N off 105th Ave, W of 42nd St ( south side of Swan Lake)</t>
  </si>
  <si>
    <t>NE from 106th Ave at 6th St</t>
  </si>
  <si>
    <t>NE from 112th Ave into Barry Co.</t>
  </si>
  <si>
    <t>Orangeville Twp</t>
  </si>
  <si>
    <t>E from Patterson Rd at 124th Ave (SW side Gun Lake)</t>
  </si>
  <si>
    <t>MARSHALL</t>
  </si>
  <si>
    <t>W off 10th St, N of 107th Ave</t>
  </si>
  <si>
    <t>S off E Allegan St, W of RR tracks (deadend 1blk)</t>
  </si>
  <si>
    <t>S off Cedar St at Jenner Dr (aka M-89)</t>
  </si>
  <si>
    <t>MARTHA</t>
  </si>
  <si>
    <t>N off M-89, E of 27th St</t>
  </si>
  <si>
    <t>MARTIN</t>
  </si>
  <si>
    <t>Runs east off Shirley Ln.,north of Mulder Dr(Mulder Dr aka 119th Ave)</t>
  </si>
  <si>
    <t>E off 47th St, N of M-40</t>
  </si>
  <si>
    <t>W off 54th St, N of 111th Ave</t>
  </si>
  <si>
    <t>MARVIN</t>
  </si>
  <si>
    <t>E off 34th St, S of Monroe Rd (Homecrest Villa lots 14-22)</t>
  </si>
  <si>
    <t>MARY KNOLL</t>
  </si>
  <si>
    <t>MARY LYNN</t>
  </si>
  <si>
    <t>S off 102nd Ave, W of 39th St</t>
  </si>
  <si>
    <t>N off 123rd Ave, E of 70th St</t>
  </si>
  <si>
    <t>S off 144th Ave, W of 10th St</t>
  </si>
  <si>
    <t>N off Joseph St, E of 12th St</t>
  </si>
  <si>
    <t>E/W off Butler St, N of Main st</t>
  </si>
  <si>
    <t>MARYLAND</t>
  </si>
  <si>
    <t>MEDIE</t>
  </si>
  <si>
    <t>S from Ann St, E of Grove Ln (Maple Grove Trl Prk-143rd at 17th)</t>
  </si>
  <si>
    <t>MEDLOCK</t>
  </si>
  <si>
    <t>S off Nicholson,W of Gavistock in Hunters Glenn MHP</t>
  </si>
  <si>
    <t>MEGAN</t>
  </si>
  <si>
    <t>Runs N off M-89, E of 23rd St</t>
  </si>
  <si>
    <t>MELANIE</t>
  </si>
  <si>
    <t>S off Old Allegan Rd, W of 60th St (Pottawatomie Tr)</t>
  </si>
  <si>
    <t>E off 17th St, N of 143rd Ave</t>
  </si>
  <si>
    <t>MELODEE PARK</t>
  </si>
  <si>
    <t>N of 108th Ave, E of M-40 (Pike Lake)</t>
  </si>
  <si>
    <t>MELODY</t>
  </si>
  <si>
    <t>MELROSE</t>
  </si>
  <si>
    <t>W off Naomi, S of Benhoy</t>
  </si>
  <si>
    <t>MELVILLE</t>
  </si>
  <si>
    <t>N off 109th Ave, E of 55th St (south end of Lower Scott Lake)</t>
  </si>
  <si>
    <t>MELVIN</t>
  </si>
  <si>
    <t>E off M-40, N of 130th Ave</t>
  </si>
  <si>
    <t>MEMORIAL</t>
  </si>
  <si>
    <t>W off N Maple St, N of North St</t>
  </si>
  <si>
    <t>MERCURY</t>
  </si>
  <si>
    <t>W off Saturn Dr, N of Sunset Dr (W of 18th St, N of 143rd Ave)</t>
  </si>
  <si>
    <t>MERSON</t>
  </si>
  <si>
    <t xml:space="preserve">S off Wesler Dr, W of M-40 </t>
  </si>
  <si>
    <t>E off 6th St, N of 146th Ave</t>
  </si>
  <si>
    <t>MEXICO</t>
  </si>
  <si>
    <t>MEYER</t>
  </si>
  <si>
    <t>MIA</t>
  </si>
  <si>
    <t>E/W between Alivia and Zak (S off 103rd Ave, E of 13th St)</t>
  </si>
  <si>
    <t>MIAMI</t>
  </si>
  <si>
    <t>W off Blue Star, S of 107th Ave</t>
  </si>
  <si>
    <t>MICHELE</t>
  </si>
  <si>
    <t>W off 32nd St, N of 136th Ave</t>
  </si>
  <si>
    <t>MICHIGAN</t>
  </si>
  <si>
    <t>W of Blue Star, S of 107th Ave</t>
  </si>
  <si>
    <t>N off W Allegan St, E of Prince St</t>
  </si>
  <si>
    <t>West off East St,south of Beethoven (west of Blue Star,south of 107th Ave)</t>
  </si>
  <si>
    <t>W off North Lane, N of 117th Ave (W of 70th St)</t>
  </si>
  <si>
    <t>S off 110th Ave, W of 53rd St</t>
  </si>
  <si>
    <t>MIDDLE</t>
  </si>
  <si>
    <t>E off Blue Star, S of Center St</t>
  </si>
  <si>
    <t>MIDLAKES</t>
  </si>
  <si>
    <t>N off S Lake Doster Dr, W of Golfview Dr</t>
  </si>
  <si>
    <t>W off  Fern St , N of M-40N</t>
  </si>
  <si>
    <t>Runs off Lake Forest Dr-(W off Blue Star,S of 111th Ave in Glenn Haven Shores subdiv)</t>
  </si>
  <si>
    <t>MIGBEAG</t>
  </si>
  <si>
    <t>S off 144th Ave, E of 28th St</t>
  </si>
  <si>
    <t>MILDRED</t>
  </si>
  <si>
    <t>NE off 109th Ave, W of 55th St</t>
  </si>
  <si>
    <t>MILL</t>
  </si>
  <si>
    <t>N off Main St, center of town</t>
  </si>
  <si>
    <t>N from W Elm St, W of Clark St</t>
  </si>
  <si>
    <t>MILLER LAKE</t>
  </si>
  <si>
    <t>continuation of 12th St, S of 122nd Ave (Miller Lake)</t>
  </si>
  <si>
    <t>MILLER</t>
  </si>
  <si>
    <t>E/W off 10th St, S of 106th Ave</t>
  </si>
  <si>
    <t>S off 106th Ave, W of US-131</t>
  </si>
  <si>
    <t>MILLERS</t>
  </si>
  <si>
    <t>W off 22nd St, N of 132nd Ave</t>
  </si>
  <si>
    <t>MILLSTONE</t>
  </si>
  <si>
    <t>E off Division, N of 142nd Ave</t>
  </si>
  <si>
    <t>MINER LAKE</t>
  </si>
  <si>
    <t>SE off Lorraine Dr, E of 26th St (S of 121st Ave at Miner Lake)</t>
  </si>
  <si>
    <t>MINER</t>
  </si>
  <si>
    <t>E off 26th St, N of M-89</t>
  </si>
  <si>
    <t>MINKLER LAKE</t>
  </si>
  <si>
    <t>S off 104th Ave, E of 32nd St (east side Minkler Lake) (3 digit addresses,does not connect to Minkler Lake Rd on south side of lake)</t>
  </si>
  <si>
    <t>E/W off Schanz Rd, N off 102nd Ave (south side Minkler Lake) (4 digit addresses,does NOT connect to Minkler Lake Dr on east side of lake)</t>
  </si>
  <si>
    <t>MISHAWAKA</t>
  </si>
  <si>
    <t>W off Lakeside, S of Crescent Walk</t>
  </si>
  <si>
    <t>MITCHELL</t>
  </si>
  <si>
    <t>W off Lincoln Ave, S of Washington (E of North Shore)</t>
  </si>
  <si>
    <t>S off 134th Ave., W of 41st St</t>
  </si>
  <si>
    <t>N off E Allegan St, E of Platt</t>
  </si>
  <si>
    <t>MIXER</t>
  </si>
  <si>
    <t>MOHAWK</t>
  </si>
  <si>
    <t>MOLLIE</t>
  </si>
  <si>
    <t>take 4th St N off M89,road curves east,at the 2nd curve Mollie runs south</t>
  </si>
  <si>
    <t>N/S off 111th Ave, E of 55th St</t>
  </si>
  <si>
    <t>W off Blue Star Hwy, N of 105th Ave (subdivision)</t>
  </si>
  <si>
    <t>E off 34th St, S of Monroe Rd (Homecrest Villa lots 38-41)</t>
  </si>
  <si>
    <t>W off M-40N at Delano St</t>
  </si>
  <si>
    <t>W from 36th St on south side of Lake Allegan</t>
  </si>
  <si>
    <t>W off Chicago Ave. at Round Lake</t>
  </si>
  <si>
    <t>E off Cedar St, N of Cutler</t>
  </si>
  <si>
    <t>MONTEREY BAY</t>
  </si>
  <si>
    <t>CI</t>
  </si>
  <si>
    <t>MONTEREY</t>
  </si>
  <si>
    <t>Sandy Pines entrance to Phase 3</t>
  </si>
  <si>
    <t>MOON</t>
  </si>
  <si>
    <t>S from 102nd Ave, W of 13th St</t>
  </si>
  <si>
    <t>MOORE</t>
  </si>
  <si>
    <t>W off Lake Dr, N of Myron St (Spec Lakes Estates)</t>
  </si>
  <si>
    <t>N off 125th Ave, W of Dumont Lake Rd (Spec Lakes Estates)</t>
  </si>
  <si>
    <t>E off 44th St, S of Monroe Rd</t>
  </si>
  <si>
    <t>MORNING DEW</t>
  </si>
  <si>
    <t>N off 134th Ave., W of 30th St (3100 blk)</t>
  </si>
  <si>
    <t>MORNING GLORY</t>
  </si>
  <si>
    <t xml:space="preserve"> W off Morning Glory Dr, S of Ottogan Rd (E of 52nd St ΓÇô Sunrise Estates)</t>
  </si>
  <si>
    <t xml:space="preserve"> S off Ottogan Rd, E of 52nd St</t>
  </si>
  <si>
    <t>N off 118th Ave, W of 70th St</t>
  </si>
  <si>
    <t>S off 118th Ave, W of 70th St</t>
  </si>
  <si>
    <t>S off W Chart St, W of S Main St</t>
  </si>
  <si>
    <t>E off Farmer, S of Allegan</t>
  </si>
  <si>
    <t>MORREN</t>
  </si>
  <si>
    <t>E/W off Morren Lane, N of 142nd Ave</t>
  </si>
  <si>
    <t>N off 142nd Ave, W of Division</t>
  </si>
  <si>
    <t>MORRISON</t>
  </si>
  <si>
    <t>N off Carrie, E of 10th St</t>
  </si>
  <si>
    <t>MORTER</t>
  </si>
  <si>
    <t>S off Jefferson, E of 19th St</t>
  </si>
  <si>
    <t>MOSLEY</t>
  </si>
  <si>
    <t>South off 102nd Ave, east of 65th St</t>
  </si>
  <si>
    <t>MOSSY OAK</t>
  </si>
  <si>
    <t>MOUNTAIN ASH</t>
  </si>
  <si>
    <t>S off 130th Ave, E of I-196 (aka 66th St)</t>
  </si>
  <si>
    <t>MOZART</t>
  </si>
  <si>
    <t>B Ave</t>
  </si>
  <si>
    <t>MULBERRY</t>
  </si>
  <si>
    <t>W off Boulder Dr, N of Stoneybrook Dr</t>
  </si>
  <si>
    <t>MULDER</t>
  </si>
  <si>
    <t>E off 8th St, S of 120th Ave (aka 119th Av-entr to Lk 16 MHP)</t>
  </si>
  <si>
    <t>MURIEL</t>
  </si>
  <si>
    <t>E/W from S Sherman St, S of M89</t>
  </si>
  <si>
    <t>W off Sherwood St, S of Franklin St</t>
  </si>
  <si>
    <t>MURPHY</t>
  </si>
  <si>
    <t>West off 50th St, S of 102nd Ave (SE side of Osterhout Lake)</t>
  </si>
  <si>
    <t>MY</t>
  </si>
  <si>
    <t>N off 138th Ave, N of 32nd St</t>
  </si>
  <si>
    <t>MYRON</t>
  </si>
  <si>
    <t>W off Moore Dr, N of Grant St (Spec Lake Estates)</t>
  </si>
  <si>
    <t>MYRTLE</t>
  </si>
  <si>
    <t>continuation of 62nd St, North of 147th Ave</t>
  </si>
  <si>
    <t>W off Alexander, S of Charles St (west off 71st St,north of 114th Ave)</t>
  </si>
  <si>
    <t>N off E Bridge, one block E of light</t>
  </si>
  <si>
    <t>N off N Point Dr, E of N Main St (Orchard Meadows subdivision)</t>
  </si>
  <si>
    <t>S off end of 32nd St, S off 102nd Ave (aka Foster Dr-Baseline Lk)</t>
  </si>
  <si>
    <t>N off 117th Ave, W of Lakeshore Dr (aka North Lane or Lk MI Dr)</t>
  </si>
  <si>
    <t>132nd Ave</t>
  </si>
  <si>
    <t>W off 22nd St, N of 130th Ave (aka 132nd Ave)</t>
  </si>
  <si>
    <t>N/S off private drive running W of 127th Ave &amp; 8th St intersection</t>
  </si>
  <si>
    <t>runs N off Main St, W of RR tracks</t>
  </si>
  <si>
    <t>OAKLAND</t>
  </si>
  <si>
    <t>E off Oakland Hills Dr, S of 144th Ave (W of 34th St)</t>
  </si>
  <si>
    <t>POINT</t>
  </si>
  <si>
    <t>E off N Main St, S of Miller Rd (Orchard Meadows Subdivision)</t>
  </si>
  <si>
    <t>PRATT LAKE</t>
  </si>
  <si>
    <t>W off 4th St, N of 118th Ave</t>
  </si>
  <si>
    <t>RYAN RIDGE</t>
  </si>
  <si>
    <t>W off Beeline, N of 140th Ave (Ryan Ridge Condo)</t>
  </si>
  <si>
    <t>E/W off Ryan Woods Ct (top of loop in Ryan Woods Condos), S off Monroe Rd, E of 39th St</t>
  </si>
  <si>
    <t>SHORE</t>
  </si>
  <si>
    <t>W off E Summer Grove Dr, S of Wiley Rd (W of Blue Star)</t>
  </si>
  <si>
    <t>E from W VanBruggen, N of 103rd Ave (west of 12th St)</t>
  </si>
  <si>
    <t>W SHORE</t>
  </si>
  <si>
    <t>E off 6th St at 146th Ave</t>
  </si>
  <si>
    <t>WEST SHORE</t>
  </si>
  <si>
    <t>E off 6th St (W Shore Dr), S of 146th Ave. (Green Lake)</t>
  </si>
  <si>
    <t>runs E/W, half of each loop off Skyview Dr (Pine Meadows subdivision - W of 10th St, S of Miller Rd)</t>
  </si>
  <si>
    <t>NADEAU</t>
  </si>
  <si>
    <t>S off 109th Ave, E off 55th St (Upper Scott Lake)</t>
  </si>
  <si>
    <t>NAHANT</t>
  </si>
  <si>
    <t>W off Crescent Walk, N of Griswold Ave</t>
  </si>
  <si>
    <t>NAMAN</t>
  </si>
  <si>
    <t>NANTUCKET</t>
  </si>
  <si>
    <t>E off Gloucester,E of 42nd St (north of Monroe Rd) in Nethercut Point Estates</t>
  </si>
  <si>
    <t>NAOMI</t>
  </si>
  <si>
    <t>S off Allegan St, E of US-131</t>
  </si>
  <si>
    <t>NATE</t>
  </si>
  <si>
    <t>E off East Shore Dr, S of Park St (East Shore addresses)</t>
  </si>
  <si>
    <t>S off 112th Ave., E of 10th St</t>
  </si>
  <si>
    <t>NATILYN</t>
  </si>
  <si>
    <t>W off 58th St, S of 133rd Ave</t>
  </si>
  <si>
    <t>NATURE VIEW</t>
  </si>
  <si>
    <t>W off 50th St, N of Fillmore Rd</t>
  </si>
  <si>
    <t>NATURE WAY</t>
  </si>
  <si>
    <t>N off Monroe Rd, W of 42nd St</t>
  </si>
  <si>
    <t>NELSON</t>
  </si>
  <si>
    <t>E off 17th St, S of 144th Ave</t>
  </si>
  <si>
    <t>W off Martha Ct., N of M89 (E of 27th St)</t>
  </si>
  <si>
    <t>NEW RICHMOND</t>
  </si>
  <si>
    <t>N off M-89, aka 56th St</t>
  </si>
  <si>
    <t>NEWELL</t>
  </si>
  <si>
    <t>W off 30th St, S of 143rd Ave</t>
  </si>
  <si>
    <t>NEWMAN</t>
  </si>
  <si>
    <t>NEWNHAM</t>
  </si>
  <si>
    <t>N of Butler St, N of Lucy St</t>
  </si>
  <si>
    <t>NEWPORT</t>
  </si>
  <si>
    <t>N off 130th Ave,W of 64th St</t>
  </si>
  <si>
    <t>NICHOLAS</t>
  </si>
  <si>
    <t>E off 26th St, N of 144th Ave</t>
  </si>
  <si>
    <t>NICHOLS</t>
  </si>
  <si>
    <t>S off 109th Ave., E of 52nd St</t>
  </si>
  <si>
    <t>E/W of Tavistock, N of Bedford Place (HunterΓÇÖs Glen MHP)</t>
  </si>
  <si>
    <t>E/W off N Sherman St, N of M-89</t>
  </si>
  <si>
    <t>NICOLE</t>
  </si>
  <si>
    <t>NE off Hyder Circle Dr, N of M-89</t>
  </si>
  <si>
    <t>NIGHTSHADE</t>
  </si>
  <si>
    <t>N/S off Red Larouge Dr, W of Yukon Gold Dr (N off 122nd Ave, W of Patterson ΓÇô Gun River Farms subd)</t>
  </si>
  <si>
    <t>NODDING PINE</t>
  </si>
  <si>
    <t>NOLAN</t>
  </si>
  <si>
    <t>N off 117th Ave, W of 40th St (aka Tom Nolan Rd)</t>
  </si>
  <si>
    <t>N off 125th Ave, E of 10th St (Selkirk Lake)</t>
  </si>
  <si>
    <t>NOP</t>
  </si>
  <si>
    <t>E off 2nd St, N of 139th Ave</t>
  </si>
  <si>
    <t>NORCREST</t>
  </si>
  <si>
    <t>Meadowlane Apartments Holland City</t>
  </si>
  <si>
    <t>NORKOTAH</t>
  </si>
  <si>
    <t>NE off Versailles, S of LaRochelle (Gun River East MHP)</t>
  </si>
  <si>
    <t>S off Allegan Dam Rd, E of 41st St</t>
  </si>
  <si>
    <t>NORTH APPLE</t>
  </si>
  <si>
    <t>W off E Apple Ln, N of Orchard Ln entrance</t>
  </si>
  <si>
    <t>W off 54th St, S of M-89, just north of 2233 54th St</t>
  </si>
  <si>
    <t>NORTH LAKE</t>
  </si>
  <si>
    <t>E off Park St, NE of East Shore Dr (east side of Green Lake)</t>
  </si>
  <si>
    <t>W of Blue Star, N of 111th Ave (Glen Haven Shores)</t>
  </si>
  <si>
    <t>N off 117th Ave, W of Lakeshore Dr (aka North Darling Lane)</t>
  </si>
  <si>
    <t>N off Grand St, E of River St (aka 30th St)</t>
  </si>
  <si>
    <t>NORTH POINT</t>
  </si>
  <si>
    <t>E off N Main, S of Miller Rd (Orchard Meadows subdivision)</t>
  </si>
  <si>
    <t>NORTH SHORE</t>
  </si>
  <si>
    <t>E/W off Blue Star, S of 101st Ave, turns S at 74th St</t>
  </si>
  <si>
    <t>NORTH SPUR</t>
  </si>
  <si>
    <t>Runs north off Canter Dr</t>
  </si>
  <si>
    <t>E/W off River St, N of Race St</t>
  </si>
  <si>
    <t>W off N Maple St, S of Memorial Dr</t>
  </si>
  <si>
    <t>E/W off Clark St, one block N of Main St</t>
  </si>
  <si>
    <t>W off Blue Star at 134th Ave (south side city)</t>
  </si>
  <si>
    <t>W off Blue Star at 134th Ave (north side township)</t>
  </si>
  <si>
    <t>N off Allegan St, two block W of Farmer St</t>
  </si>
  <si>
    <t>NORTH VISTA</t>
  </si>
  <si>
    <t>N off Valley Vista Dr, E of M-40 (Valley Vista Farms-N 110th Ave)</t>
  </si>
  <si>
    <t>NORTHVIEW</t>
  </si>
  <si>
    <t>E off M-40, S of Kalamazoo River</t>
  </si>
  <si>
    <t>NOTTINGHAM</t>
  </si>
  <si>
    <t>W off Belgrave, W of Gavistock, Hunters Glen MHP</t>
  </si>
  <si>
    <t>NUTHATCH</t>
  </si>
  <si>
    <t>W off Wren Dr, S of Warbler Dr (Green Lake Ridge Estates ΓÇô W off 2nd St, S of 146th Ave)</t>
  </si>
  <si>
    <t>OD</t>
  </si>
  <si>
    <t>OSULLIVAN</t>
  </si>
  <si>
    <t>S off 101st Ave, W of Blue Star</t>
  </si>
  <si>
    <t>OAK CREEK</t>
  </si>
  <si>
    <t>N off Allegan Dam Rd, W of 37th St</t>
  </si>
  <si>
    <t>NE off Marshall St, E of Division</t>
  </si>
  <si>
    <t>E off Moore Dr, N of 125th Ave (Spec Lake Estates)</t>
  </si>
  <si>
    <t>N off Delano, E of Goodwin</t>
  </si>
  <si>
    <t>S off 132nd Ave, E of 44th St (Shady Acres Trlr Park)</t>
  </si>
  <si>
    <t>OAK HOLLOW</t>
  </si>
  <si>
    <t>W off 44th St, S of 132nd Ave.(Olde Oak Estates)</t>
  </si>
  <si>
    <t>OAK LEAF</t>
  </si>
  <si>
    <t>OAK PARK</t>
  </si>
  <si>
    <t>E off M-40 just outside Algn City Limits</t>
  </si>
  <si>
    <t>OAK RIDGE</t>
  </si>
  <si>
    <t>continues S off Oak Ridge Dr (runs in circle), S of 133rd Ave, W of 48th St</t>
  </si>
  <si>
    <t>S off 133rd Ave., W of 48th St</t>
  </si>
  <si>
    <t>W off Hubbard, S of 135th Ave</t>
  </si>
  <si>
    <t>E/W off Cherry, one block N of Main St</t>
  </si>
  <si>
    <t>W from Springbrook Dr, N of Sycamore St</t>
  </si>
  <si>
    <t>E off N Sherwood St, N of E Bridge St</t>
  </si>
  <si>
    <t>North off Maple Ln, W of Blue Star</t>
  </si>
  <si>
    <t>E off N Main, N of W Elm St</t>
  </si>
  <si>
    <t>OAK TREE</t>
  </si>
  <si>
    <t>E off Bridge Rd, S of Allegan Ci limits</t>
  </si>
  <si>
    <t>OAK VALLEY</t>
  </si>
  <si>
    <t>E off M-40, S of 132nd AVE</t>
  </si>
  <si>
    <t>OAKDALE</t>
  </si>
  <si>
    <t>S  135th Ave, E of 38th St</t>
  </si>
  <si>
    <t>OAK HILLS</t>
  </si>
  <si>
    <t>S off 110th Ave, W of 53rd St (aka 54th St)</t>
  </si>
  <si>
    <t>TAFT</t>
  </si>
  <si>
    <t>Runs parallel to M-40 (on east side) from 38th St to just south of 125th Ave</t>
  </si>
  <si>
    <t>TAKKEN</t>
  </si>
  <si>
    <t>TAMARACK</t>
  </si>
  <si>
    <t>E off Arnold St, N of Delano St</t>
  </si>
  <si>
    <t>TANGLEWOOD</t>
  </si>
  <si>
    <t>N off Sycamore St, W of Springbrook</t>
  </si>
  <si>
    <t>TANNER</t>
  </si>
  <si>
    <t>W off Division, N of 140th Ave</t>
  </si>
  <si>
    <t>TANNERY CREEK</t>
  </si>
  <si>
    <t>TATARA</t>
  </si>
  <si>
    <t>N of Lake St, N of 109th Ave (Lake St also  runs W off Beach St)</t>
  </si>
  <si>
    <t>TAVISTOCK</t>
  </si>
  <si>
    <t>N off Hunters Glenn Blvd W of Sussex Pl ace in Hunters Glenn MHP</t>
  </si>
  <si>
    <t>TAYLOR</t>
  </si>
  <si>
    <t>W off 10th St, S of 107th Ave (Airport Park)</t>
  </si>
  <si>
    <t>N/S from 114th Ave, E of 16th  St</t>
  </si>
  <si>
    <t>TEMPLE</t>
  </si>
  <si>
    <t>E off Main, one block S of light</t>
  </si>
  <si>
    <t>TEPEE</t>
  </si>
  <si>
    <t>N off Tomahawk Trl South, W of Arrowhead Dr East (Indian Shores 39th St, N of Monroe Rd)</t>
  </si>
  <si>
    <t>TERRACE</t>
  </si>
  <si>
    <t>W off Shangri-La, N of S Lk Doster Dr</t>
  </si>
  <si>
    <t>W off Orchard Lake Dr, north of 111th (west off Blue Star)</t>
  </si>
  <si>
    <t>E/W off Davis St, N of Delano</t>
  </si>
  <si>
    <t>TERRAVITA</t>
  </si>
  <si>
    <t>Runs south off 147th Ave,east of 62nd St</t>
  </si>
  <si>
    <t>Runs west off Terravita Circle</t>
  </si>
  <si>
    <t>THE LONGEST</t>
  </si>
  <si>
    <t>S off 104th Ave, E of 18th  St</t>
  </si>
  <si>
    <t>OAKHURST</t>
  </si>
  <si>
    <t>E/W off Crestwood, S of West 32nd St (west of 62nd St)</t>
  </si>
  <si>
    <t xml:space="preserve"> E off Oakland Hills Dr, S of 144th Ave (W of 34th St)</t>
  </si>
  <si>
    <t>OAKLAND HILLS</t>
  </si>
  <si>
    <t xml:space="preserve"> E off Oakland Hills Dr, S of Creekview Ct (west of 34th St,south off 144th Av)</t>
  </si>
  <si>
    <t xml:space="preserve"> S off 144th Ave, W of 34th St (Oakland Hills Plat)</t>
  </si>
  <si>
    <t>OAKLEY</t>
  </si>
  <si>
    <t>E off Fourth St, N of 109th Ave</t>
  </si>
  <si>
    <t>OAKRIDGE</t>
  </si>
  <si>
    <t>W off 64th St, N of 145th Ave</t>
  </si>
  <si>
    <t>OAKS</t>
  </si>
  <si>
    <t>CROSSING</t>
  </si>
  <si>
    <t>Off M-89 east of 13th St (Wal-Mart to M-89 Cinema)</t>
  </si>
  <si>
    <t>OAKWOOD</t>
  </si>
  <si>
    <t>S off Greenridge Dr, E of Rolling Ridge Dr (Green lake Ridge Estates-N off 145th Ave, W of 4th St)</t>
  </si>
  <si>
    <t>N off 129th Ave., E of 10th St</t>
  </si>
  <si>
    <t>W off 65th St, N of 138th Ave</t>
  </si>
  <si>
    <t>SHRS</t>
  </si>
  <si>
    <t>S on Fredrick, E of Bowens Mills (N side Cobb Lake)</t>
  </si>
  <si>
    <t>S off Monroe Rd at 39th St (used to be 39th St on S side)</t>
  </si>
  <si>
    <t>ODAWA</t>
  </si>
  <si>
    <t>N off 128th Ave., W of 6th St</t>
  </si>
  <si>
    <t>OHANA</t>
  </si>
  <si>
    <t>S off 109th Ave, E of 15th St</t>
  </si>
  <si>
    <t>OJIBWA</t>
  </si>
  <si>
    <t>OLD ALLEGAN</t>
  </si>
  <si>
    <t>N off M-89 at 52nd St (Old Allegan runs NW from 126th Ave)</t>
  </si>
  <si>
    <t>E/W off 58th St, N of Kalamazoo River</t>
  </si>
  <si>
    <t>E off Blue Star, N of 132nd Ave (aka Richmond Rd)</t>
  </si>
  <si>
    <t>OLD FARM</t>
  </si>
  <si>
    <t>Runs north off Barnwood,east of Division</t>
  </si>
  <si>
    <t>OLD GARDEN</t>
  </si>
  <si>
    <t>E off Blue Star, N of M-89</t>
  </si>
  <si>
    <t>OLD INTERURBAN</t>
  </si>
  <si>
    <t>E off 66th St, S of 145th Ave (just north of address of 4461 66th St)</t>
  </si>
  <si>
    <t>OLD OWL</t>
  </si>
  <si>
    <t>E off Lakeshore (N of washout), S of 130th Ave</t>
  </si>
  <si>
    <t>OLD PINE</t>
  </si>
  <si>
    <t>E off Thomas St, S of Jackson St</t>
  </si>
  <si>
    <t>OLD SAUGATUCK</t>
  </si>
  <si>
    <t>aka 64th Street</t>
  </si>
  <si>
    <t>OLD SINGAPORE</t>
  </si>
  <si>
    <t>E then N off Blue Star, N of Old Allegan Rd, S off 134th Ave</t>
  </si>
  <si>
    <t>OLD WALNUT</t>
  </si>
  <si>
    <t>N off Clearbrook, W of 65th St</t>
  </si>
  <si>
    <t>OLIVE</t>
  </si>
  <si>
    <t>OMEGA</t>
  </si>
  <si>
    <t>E off 60th St, S of Old Allegan Rd (Timber Creek)</t>
  </si>
  <si>
    <t>ONEIDA</t>
  </si>
  <si>
    <t>Sandy Pines-Phase 4 (off Iroquois Trail)</t>
  </si>
  <si>
    <t>runs off Lake Forest Dr-(E off Blue Star,S of 111th Ave)</t>
  </si>
  <si>
    <t>ORCHARD LAKE</t>
  </si>
  <si>
    <t>N off 111th Ave, W of Blue Star</t>
  </si>
  <si>
    <t>E off M-40, S of Linn St</t>
  </si>
  <si>
    <t>S off 32nd St, W of Graafschap Rd (60th St)</t>
  </si>
  <si>
    <t>E off S Sherwood, first street S of E Bridge St (M-89)</t>
  </si>
  <si>
    <t>E off 64th St, S of 122nd Ave</t>
  </si>
  <si>
    <t>ORCHARD VALLEY</t>
  </si>
  <si>
    <t>N off M-89, W of 54th St</t>
  </si>
  <si>
    <t>ORCHARD VIEW</t>
  </si>
  <si>
    <t>E off 7th St, S of 125th Ave</t>
  </si>
  <si>
    <t>ORIOLE</t>
  </si>
  <si>
    <t>E off Riverbend, S of Babylon (Riverbend Estates)</t>
  </si>
  <si>
    <t>N off 138th Ave., E of 24th St</t>
  </si>
  <si>
    <t>ORLEANS</t>
  </si>
  <si>
    <t>W from S Sherman St, S of M-89</t>
  </si>
  <si>
    <t>E/W off Farmer, one block S of light</t>
  </si>
  <si>
    <t>OSTERHOUT LAKE</t>
  </si>
  <si>
    <t>North off 101st Ave, just east of 51st St(access marked as Fire Lane 7)</t>
  </si>
  <si>
    <t>OTIS</t>
  </si>
  <si>
    <t>Otis Alley</t>
  </si>
  <si>
    <t>S off Otis Road, W of 64th St</t>
  </si>
  <si>
    <t>W off 64th St, N of 136th Ave</t>
  </si>
  <si>
    <t>OTOTEMAN</t>
  </si>
  <si>
    <t>E off 64th St, N of Clearbrook Dr (Pottawatomie Pines subdivision)</t>
  </si>
  <si>
    <t>OTTAWA</t>
  </si>
  <si>
    <t>N off 144th Ave (aka 59th St)</t>
  </si>
  <si>
    <t>OTTOGAN</t>
  </si>
  <si>
    <t>North County line, south side of road</t>
  </si>
  <si>
    <t>N County line, W from Holland city limits (W 32nd St)</t>
  </si>
  <si>
    <t>OTUNA</t>
  </si>
  <si>
    <t>NE off Otuna Dr, N of 140th Ave</t>
  </si>
  <si>
    <t>N off 140th Ave, E of 30th St</t>
  </si>
  <si>
    <t>OUTLOOK</t>
  </si>
  <si>
    <t>Runs off Harbor View Dr.,north of Center (Douglas Harbor Village)</t>
  </si>
  <si>
    <t>OVAL</t>
  </si>
  <si>
    <t>Oval Beach, west end of Perryman St, W of Park St</t>
  </si>
  <si>
    <t>OVERLOOK</t>
  </si>
  <si>
    <t>W off 25th St, N of 132nd Ave</t>
  </si>
  <si>
    <t>NW off Doster Rd, N of 109th Ave</t>
  </si>
  <si>
    <t>OWEN</t>
  </si>
  <si>
    <t>OXBOW</t>
  </si>
  <si>
    <t>N off Park St, W side of Kalamazoo River to Oxbow area</t>
  </si>
  <si>
    <t>N/S off Hunters Glenn Blvd, W of Scarborough in Hunters Glenn MHP</t>
  </si>
  <si>
    <t>PACIFIC</t>
  </si>
  <si>
    <t>E off LakeShore Dr, S of Atlantic, Miami, or Orchard (west of Blue Star, south of 107th Ave)</t>
  </si>
  <si>
    <t>PADGHAM</t>
  </si>
  <si>
    <t>E off Eastern Ave, S of Grand St (M-222)</t>
  </si>
  <si>
    <t>PALMER</t>
  </si>
  <si>
    <t xml:space="preserve">South off 136th Ave., east of 62nd St </t>
  </si>
  <si>
    <t>PALMETTO</t>
  </si>
  <si>
    <t>PAPOOSE</t>
  </si>
  <si>
    <t>W off 39th St,  N of Monroe Rd</t>
  </si>
  <si>
    <t>PARADISE</t>
  </si>
  <si>
    <t>E off 16th St, S of 120th Ave</t>
  </si>
  <si>
    <t>PARAISO-OVED</t>
  </si>
  <si>
    <t>E off 63rd St, S of M-89</t>
  </si>
  <si>
    <t>E off 74th St, N of 101st Ave</t>
  </si>
  <si>
    <t>N off Main St, E of Maple St</t>
  </si>
  <si>
    <t>W off 59th St, S of 142nd Ave (Country Acres MHP Lots #38-71)</t>
  </si>
  <si>
    <t>W off Blue Star Hwy, S of 107th Ave (Miami Park subdivison)</t>
  </si>
  <si>
    <t>S off Grand St, E of Main St</t>
  </si>
  <si>
    <t>S off Third St, E of May Ave (Felkers Subdivision)</t>
  </si>
  <si>
    <t>Lane behind Lorraine Dr (26th St at 121st Av-Miner Lake)</t>
  </si>
  <si>
    <t>N off Delano St, W of Cedar St</t>
  </si>
  <si>
    <t>W off Blue Star, N of 102nd Ave (subdivision)</t>
  </si>
  <si>
    <t>E off 44th St, S of 108th Ave (Swan Lake Mobile Estates)</t>
  </si>
  <si>
    <t>E off Park Dr, N of Delano St</t>
  </si>
  <si>
    <t>E off Lakeshore Dr., N of 121st Ave</t>
  </si>
  <si>
    <t>N off 142nd Ave, W of 18th St</t>
  </si>
  <si>
    <t>N off 144th Ave, W of 12th St (Moline)</t>
  </si>
  <si>
    <t>NE off East Shore Dr, N of South Shore Dr (Green lake)</t>
  </si>
  <si>
    <t>S off W Bridge St, one block W of S Main</t>
  </si>
  <si>
    <t>continuation of Ferry St, N of Center (runs along W side of river)</t>
  </si>
  <si>
    <t>N off River Rd, W of 62nd St (S of Old Allegan Rd)</t>
  </si>
  <si>
    <t>N off W Superior St, W of Church St</t>
  </si>
  <si>
    <t>PARKER</t>
  </si>
  <si>
    <t>E off S Farmer, S of Dix St</t>
  </si>
  <si>
    <t>PARKSIDE</t>
  </si>
  <si>
    <t>NW off Schultz Park Dr, N of Wiley Rd, W of I-196</t>
  </si>
  <si>
    <t>S of Marshall St, E of Bridge Rd</t>
  </si>
  <si>
    <t>W off Horseshoe Ct, N of South lake Doster Dr</t>
  </si>
  <si>
    <t>PARTRIDGE</t>
  </si>
  <si>
    <t>E off 66th St, S of W 32nd St</t>
  </si>
  <si>
    <t>PASTURE</t>
  </si>
  <si>
    <t>N/S off Clover Tr, W of Wonderland (127th Ave, W of Patterson)</t>
  </si>
  <si>
    <t>PATTERSON</t>
  </si>
  <si>
    <t>N  from 136th Ave (East County Line)</t>
  </si>
  <si>
    <t>S from 124th (Easy County Line) to 1900 block</t>
  </si>
  <si>
    <t>N from 124th Ave to 136th Ave (East County Line)</t>
  </si>
  <si>
    <t>PATTI</t>
  </si>
  <si>
    <t>N off 140th Ave., W of 18th St</t>
  </si>
  <si>
    <t>PAUL</t>
  </si>
  <si>
    <t>E off 54th St, N of 109th Ave (aka Lake St)</t>
  </si>
  <si>
    <t>PAULA</t>
  </si>
  <si>
    <t>S off 112th Ave., E of Nate St (E of 10th St)</t>
  </si>
  <si>
    <t>PAULINE</t>
  </si>
  <si>
    <t>PAYNE</t>
  </si>
  <si>
    <t>W off 56th St, and S off 105th Ave  (loops)</t>
  </si>
  <si>
    <t>PAYTON</t>
  </si>
  <si>
    <t>S off 137th Ave, E of 30th St</t>
  </si>
  <si>
    <t>W of May Ave, off Second, Third, and Fourth (S of Center-Felkers subdivision)</t>
  </si>
  <si>
    <t>S off 130th Ave (Riverside), W of 63rd St (formerly Glendalock)</t>
  </si>
  <si>
    <t>W off Hickory St, S of Plum St</t>
  </si>
  <si>
    <t>N off North Pointe Dr, E of 10th St (Orchard Meadows subdiv)</t>
  </si>
  <si>
    <t>N off Cherry Ln, W of E Apple Ln</t>
  </si>
  <si>
    <t>E off Hickory St, S of Plum St</t>
  </si>
  <si>
    <t>PEAR</t>
  </si>
  <si>
    <t>SE off Plum Hollow, W of W Apple Ln</t>
  </si>
  <si>
    <t>PEARL</t>
  </si>
  <si>
    <t>N off 124th Ave, E of 10th St (Shelbyville)</t>
  </si>
  <si>
    <t>S from W Superior St, W of Main St</t>
  </si>
  <si>
    <t>PENN CENTRAL</t>
  </si>
  <si>
    <t>South off Sunquest Ave,west of 18th St</t>
  </si>
  <si>
    <t>PENNY</t>
  </si>
  <si>
    <t>Runs west off 66th St,north of Baseline Rd</t>
  </si>
  <si>
    <t>PEONY</t>
  </si>
  <si>
    <t>W off 12th St, N of 144th Ave Moline)</t>
  </si>
  <si>
    <t>PEPPER</t>
  </si>
  <si>
    <t>PEPPERBROOK</t>
  </si>
  <si>
    <t>E off 65th St, N of 128th Ave</t>
  </si>
  <si>
    <t>PERALES</t>
  </si>
  <si>
    <t>N off 106th Ave, W of 56th St</t>
  </si>
  <si>
    <t>PERCH</t>
  </si>
  <si>
    <t>NE off Bluegill Dr, N of Busfield Dr running E off 32nd St, N of 106th Ave (between Middle Lake and Lake Sixteen)</t>
  </si>
  <si>
    <t>PERRYMAN</t>
  </si>
  <si>
    <t>W off Park, N of Campbell Rd (to Oval Beach)</t>
  </si>
  <si>
    <t>PERSHING</t>
  </si>
  <si>
    <t>South off North Shore,east of 74th St, N of Baseline Rd (subdivision)</t>
  </si>
  <si>
    <t>PETOSKY</t>
  </si>
  <si>
    <t>E/W off Gregor Dr, N of Grand Traverse Dr (Lynx Golf Condos, W of M-89, S of 108th Ave)</t>
  </si>
  <si>
    <t>PHEASANT RIDGE</t>
  </si>
  <si>
    <t>E off Pheasant Run Dr (S of 144th Ave, W of 18th St</t>
  </si>
  <si>
    <t>PHEASANT</t>
  </si>
  <si>
    <t>N off 122nd Ave, E of 30th St</t>
  </si>
  <si>
    <t>S off 144th Ave, W of 18th St</t>
  </si>
  <si>
    <t>PHOENIX</t>
  </si>
  <si>
    <t>N off Eagle Green, E of Deer Run</t>
  </si>
  <si>
    <t>PICKEREL</t>
  </si>
  <si>
    <t>W from Bluegill Dr, E of 32nd St (betw Lake 16 and Middle Lake)</t>
  </si>
  <si>
    <t>PIER COVE</t>
  </si>
  <si>
    <t>N off 123rd Ave, W off Lakeshore Dr</t>
  </si>
  <si>
    <t>PIER</t>
  </si>
  <si>
    <t>aka 114th Ave, W of 71st St</t>
  </si>
  <si>
    <t>PIERCE</t>
  </si>
  <si>
    <t>E off Marsh Rd, S of 109th Ave</t>
  </si>
  <si>
    <t>PIKE</t>
  </si>
  <si>
    <t>E off M-40, S of 109th Ave (east end AKA 32nd St when it runs north at the lake)</t>
  </si>
  <si>
    <t>PIKE LAKE</t>
  </si>
  <si>
    <t>N of 108th Ave, E of M-40 (Pike Lake - aka 31st St)</t>
  </si>
  <si>
    <t xml:space="preserve"> East off 59th St, south of M-89 </t>
  </si>
  <si>
    <t>PINE CONE</t>
  </si>
  <si>
    <t>NO</t>
  </si>
  <si>
    <t>SO</t>
  </si>
  <si>
    <t>W off Lake Dr, N of Moore Dr (Spec Lake Estates)</t>
  </si>
  <si>
    <t>PINE CREEK</t>
  </si>
  <si>
    <t>North off 101st Ave, W of 21st St.(NW off the northern part of the curve)</t>
  </si>
  <si>
    <t>N off 146th Ave, W of 64th St</t>
  </si>
  <si>
    <t>PINE HILL</t>
  </si>
  <si>
    <t>W off 66th St, N of 121st Ave</t>
  </si>
  <si>
    <t>PINE HOLLOW</t>
  </si>
  <si>
    <t>S off W 32nd St, W of 64th St</t>
  </si>
  <si>
    <t>PINE ISLAND</t>
  </si>
  <si>
    <t>E off 64th St, N of 109th Ave</t>
  </si>
  <si>
    <t>PINE PLACE</t>
  </si>
  <si>
    <t>E off 24th St,1/4 mile south of 142nd Av-across from 4150 24th St</t>
  </si>
  <si>
    <t>N off M-89 (Lincoln Rd), E of 27th St</t>
  </si>
  <si>
    <t>E off Marsh Rd, N of 109th Ave</t>
  </si>
  <si>
    <t>PINE RIDGE</t>
  </si>
  <si>
    <t>W off 10th St, N of 110th Ave</t>
  </si>
  <si>
    <t>PINE RIVER</t>
  </si>
  <si>
    <t>N off 138th Ave, E of 28th St</t>
  </si>
  <si>
    <t>N/S off Western Ave, W of Cedar St</t>
  </si>
  <si>
    <t xml:space="preserve"> S off 142nd Ave, W of 18th St</t>
  </si>
  <si>
    <t>E off Hubbard St, S of 135th Ave</t>
  </si>
  <si>
    <t>100-200 blk runs W from S Main, S of W Superior, 400 blk runs E from Commerce, S of W Superior</t>
  </si>
  <si>
    <t>PINE TRAIL</t>
  </si>
  <si>
    <t>E off 41st St, N of 134th Ave</t>
  </si>
  <si>
    <t>PINE TREE</t>
  </si>
  <si>
    <t>W off Dover Dr, South of Woodstone, south of 116th Ave</t>
  </si>
  <si>
    <t>W off Goodwin, N of Delano</t>
  </si>
  <si>
    <t>PINECREST</t>
  </si>
  <si>
    <t>S off W Bridge St, W of Sunset (Pinecrest MHP)</t>
  </si>
  <si>
    <t>E off Arbor Creek Dr, S of W 32nd St (Springbrook Apts)</t>
  </si>
  <si>
    <t>PRITCHARD</t>
  </si>
  <si>
    <t>W off Colonial Dr, N of Hooker Rd</t>
  </si>
  <si>
    <t>PROLINE</t>
  </si>
  <si>
    <t>S off 142nd Ave, E of 16th St</t>
  </si>
  <si>
    <t>W off N Farmer, N of River St</t>
  </si>
  <si>
    <t>N off Allegan St (M-89), E of Naomi St</t>
  </si>
  <si>
    <t>PULLMAN</t>
  </si>
  <si>
    <t>S off 109th Ave, W of 56th St</t>
  </si>
  <si>
    <t>PULVER</t>
  </si>
  <si>
    <t>W off 19th St, S of Jefferson Rd</t>
  </si>
  <si>
    <t>QUADE</t>
  </si>
  <si>
    <t>Runs east off 52nd St,south of 126th Ave</t>
  </si>
  <si>
    <t>QUAIL RIDGE</t>
  </si>
  <si>
    <t>E off Pheasant Run Dr (S of 144th Ave, W of 18th St) (Pheasant Ridge Subdiv)</t>
  </si>
  <si>
    <t>QUAIL RUN</t>
  </si>
  <si>
    <t>S off Quail Ridge Dr, E of Pheasant Run Dr (Pheasant Ridge Subdiv-144th Ave, W of 18th St)</t>
  </si>
  <si>
    <t>QUEBEC</t>
  </si>
  <si>
    <t>N off Winnipeg Pl, W of Windsor Woods</t>
  </si>
  <si>
    <t>QUEENSWAY</t>
  </si>
  <si>
    <t>W off Plymouth, N of Hunters Glen Blvd in Hunters Glenn MHP</t>
  </si>
  <si>
    <t>QUILTERS</t>
  </si>
  <si>
    <t>E off 62nd St,N of 120th Ave</t>
  </si>
  <si>
    <t>QUINCY</t>
  </si>
  <si>
    <t>N off 111th Ave, E of 55th St</t>
  </si>
  <si>
    <t>RABBIT RIDGE</t>
  </si>
  <si>
    <t>W off Rabbit River Ct, N of 136th Ave</t>
  </si>
  <si>
    <t>N off 136th Ave, at 41st St (Rabbit Ridge Est)</t>
  </si>
  <si>
    <t>N off 136th Ave at 41st St (Rabbit Ridge Est)</t>
  </si>
  <si>
    <t xml:space="preserve">W off 47th St, N of 134th Ave </t>
  </si>
  <si>
    <t>RABBIT RIVER FARMS</t>
  </si>
  <si>
    <t>North off 138th Ave,west of 28th St</t>
  </si>
  <si>
    <t>S off 140th Ave.,west of 32nd St</t>
  </si>
  <si>
    <t>RACE</t>
  </si>
  <si>
    <t>W off River St, N og Grand St</t>
  </si>
  <si>
    <t>W off N Main St, N of Grand St</t>
  </si>
  <si>
    <t>RADSTOCK</t>
  </si>
  <si>
    <t>S off 142nd Ave, W of 16th St (Litchfield Downs)</t>
  </si>
  <si>
    <t>RAILROAD</t>
  </si>
  <si>
    <t>S off 124th Ave, E of RR tracks (Shelbyville)</t>
  </si>
  <si>
    <t>N from W Superior St, E of RR tracks</t>
  </si>
  <si>
    <t>SE off Cooke Farm Dr, N of 142nd Ave (W off 18th St)</t>
  </si>
  <si>
    <t>N off Cooke Farm Dr, N of 142nd Ave (W off 18th St)</t>
  </si>
  <si>
    <t>RAYLYNN</t>
  </si>
  <si>
    <t>RAMBLEWOOD</t>
  </si>
  <si>
    <t>Meadowlane Apartment-Holland City</t>
  </si>
  <si>
    <t>RANCHERO</t>
  </si>
  <si>
    <t>S off 142nd Ave, W of Litchfield</t>
  </si>
  <si>
    <t>RANDALL</t>
  </si>
  <si>
    <t>S off 132nd Ave, E of 47th St</t>
  </si>
  <si>
    <t>RANDOLPH</t>
  </si>
  <si>
    <t>RATCLIFF</t>
  </si>
  <si>
    <t>S off 147th Ave, W of 66th St</t>
  </si>
  <si>
    <t>RAVENSWOOD</t>
  </si>
  <si>
    <t>E off Third St, N of 109th Ave</t>
  </si>
  <si>
    <t>E off Grand Ravine Dr, N of Grand St (M-222)</t>
  </si>
  <si>
    <t>S off W Scenic Turn Ln, Hidden Creek Estates,off Ottogan west of 52nd St</t>
  </si>
  <si>
    <t>RAVINES</t>
  </si>
  <si>
    <t>E off Palmer Dr, S of 136th Ave (Ravines Golf Course complex)</t>
  </si>
  <si>
    <t>RAVINNA</t>
  </si>
  <si>
    <t>W off 71st St, S of 114th Ave</t>
  </si>
  <si>
    <t>RAYMOND</t>
  </si>
  <si>
    <t>S off 127th Ave, E of 8th St</t>
  </si>
  <si>
    <t>RICHARDSON</t>
  </si>
  <si>
    <t>N off Baseline, W of 36th St (aka S Duck Lake Dr)</t>
  </si>
  <si>
    <t>E off 10th St, @ 107th Av</t>
  </si>
  <si>
    <t>RICHMOND</t>
  </si>
  <si>
    <t>aka-Old Allegan Rd</t>
  </si>
  <si>
    <t xml:space="preserve"> E/W off Lovers Lane, N of Audubon</t>
  </si>
  <si>
    <t>W off Airway, N of Grand (M-222)</t>
  </si>
  <si>
    <t>W off Tom Nolan Rd, N of Monroe Rd</t>
  </si>
  <si>
    <t>W off Kay St, S of Lawrence Dr</t>
  </si>
  <si>
    <t>RIDGEVIEW</t>
  </si>
  <si>
    <t>S off Rookus Dr, E of 10th St</t>
  </si>
  <si>
    <t>W off N Maple St, N of Mason St (south of North St)</t>
  </si>
  <si>
    <t>RIDGEWAY</t>
  </si>
  <si>
    <t>W off Lou, N of Charles (west off 71st St,north of 114th Ave)</t>
  </si>
  <si>
    <t>RIDGEWOOD</t>
  </si>
  <si>
    <t>S of 136th Ave, W of 48th St</t>
  </si>
  <si>
    <t>RIVER FRONT</t>
  </si>
  <si>
    <t>PLZ</t>
  </si>
  <si>
    <t>River Front Parking Lot in Allegan</t>
  </si>
  <si>
    <t>Runs northeast off 135th Ave.,west of 44th St</t>
  </si>
  <si>
    <t>W off M-40 North, just S of Kalamazoo River</t>
  </si>
  <si>
    <t>NW off Old Allegan Rd, W of 57th St</t>
  </si>
  <si>
    <t>N off Jefferson, W of 21st St</t>
  </si>
  <si>
    <t>runs along W side of River, N of Campbell (aka Park St)</t>
  </si>
  <si>
    <t>W off 62nd St, S of Old Allegan Road</t>
  </si>
  <si>
    <t>RIVER RIDGE</t>
  </si>
  <si>
    <t>N/S off River Ridge Dr, W of M-40 (River Ridge S of Kazoo River)</t>
  </si>
  <si>
    <t>N/S off River Ridge Dr, W off 60th St (S of Oak)(S of Pottawatomie Ridge subdivision)</t>
  </si>
  <si>
    <t>W off M-40 N, S of Kalamazoo River</t>
  </si>
  <si>
    <t>W off 60th St, S of Old Allegan Rd (N side of river)(S of Pottawatomie Ridge subdivision)</t>
  </si>
  <si>
    <t>N off M-89, just W of US-131 (by E&amp;D Auto)</t>
  </si>
  <si>
    <t>S off 118th Ave, W of 30th St (E side is twp to Babylon Rd )</t>
  </si>
  <si>
    <t>N off Grand St, W of N Main St</t>
  </si>
  <si>
    <t>N off E end of Kimber, E of M-40 (off Willyard at 47th St)</t>
  </si>
  <si>
    <t>E off Farmer, N side of River</t>
  </si>
  <si>
    <t>RIVER WALK</t>
  </si>
  <si>
    <t>S off Old Allegan Rd., E of 62nd St (cross streets-Old Allegan Rd and 133rd)</t>
  </si>
  <si>
    <t>RIVERBEND</t>
  </si>
  <si>
    <t>S off Babylon, E of 33rd St</t>
  </si>
  <si>
    <t>W off Manlius Rd, N of Old Allegan (W of 57th St)</t>
  </si>
  <si>
    <t>RIVERLEDGE</t>
  </si>
  <si>
    <t>N off 146th Ave, W of 48th St</t>
  </si>
  <si>
    <t>E/W off Harvest Haven, S of 144th Ave (W of 27th St)</t>
  </si>
  <si>
    <t>RIVERSIDE</t>
  </si>
  <si>
    <t>W off River St, N of Ida</t>
  </si>
  <si>
    <t>N off 134th @ North St, W of Washington</t>
  </si>
  <si>
    <t>W off 60th St to 62nd St</t>
  </si>
  <si>
    <t>Same as River Front Plaza</t>
  </si>
  <si>
    <t>aka 130th Ave</t>
  </si>
  <si>
    <t>RIVERVIEW</t>
  </si>
  <si>
    <t>S from M-89 (E Bridge) (aka S Sherwood in city) to Co line</t>
  </si>
  <si>
    <t>W off River St, S of Babylon (across from Hayworth)</t>
  </si>
  <si>
    <t>N off Schultz Park Dr at entrance to park, N of Wiley, W of I-196</t>
  </si>
  <si>
    <t>ROBERTS</t>
  </si>
  <si>
    <t>S off E Bridge St, W of RR crossing</t>
  </si>
  <si>
    <t>ROBIN</t>
  </si>
  <si>
    <t>S off Curtis St, E of Pinecrest St, off W Bridge St</t>
  </si>
  <si>
    <t>ROBINSON</t>
  </si>
  <si>
    <t>E off Sherman St, N of Western</t>
  </si>
  <si>
    <t>ROCKWOOD</t>
  </si>
  <si>
    <t>Runs west off Orchard Lake Dr and also west off Golfmere, north of 111th Ave (west of Blue Star)</t>
  </si>
  <si>
    <t>ROCKY</t>
  </si>
  <si>
    <t>N off 116th Ave, W of M-40 (aka Bailey Ln)</t>
  </si>
  <si>
    <t>RODRIGUEZ</t>
  </si>
  <si>
    <t>W off 54th St, N of 122nd Ave</t>
  </si>
  <si>
    <t>ROGER</t>
  </si>
  <si>
    <t xml:space="preserve">E off Dale, S of Lillie Dr </t>
  </si>
  <si>
    <t>ROGERS</t>
  </si>
  <si>
    <t>S off 128th Ave, W of 36th St</t>
  </si>
  <si>
    <t>ROLLING HILLS</t>
  </si>
  <si>
    <t>W off 34th St, S of 144th Ave</t>
  </si>
  <si>
    <t>N off 114th Ave, N of 66th St</t>
  </si>
  <si>
    <t>ROLLING</t>
  </si>
  <si>
    <t>S off M-89, E of 6th St</t>
  </si>
  <si>
    <t>ROLLING OAKS</t>
  </si>
  <si>
    <t>E off Autumn Wood Dr, S of Rolling Oaks Ln (32nd St, S of 136th Ave ΓÇô Rolling Oaks Estate)</t>
  </si>
  <si>
    <t>E off 32nd St, S of 136th Ave (Rolling Oaks Estate)</t>
  </si>
  <si>
    <t>N off 145th Ave, W of 4th St</t>
  </si>
  <si>
    <t>ROLLING VIEW</t>
  </si>
  <si>
    <t>S off Jefferson Rd, W of River Rd</t>
  </si>
  <si>
    <t>ROLLING WAY</t>
  </si>
  <si>
    <t>RONALDS</t>
  </si>
  <si>
    <t>N off 140th Ave, W of 18th St</t>
  </si>
  <si>
    <t>ROOKUS</t>
  </si>
  <si>
    <t>E off 10th St, S of 133rd Ave</t>
  </si>
  <si>
    <t>ROSCO</t>
  </si>
  <si>
    <t>Runs S off 132nd Ave, W of 42nd St</t>
  </si>
  <si>
    <t>W off 30th St, S of 118th Ave</t>
  </si>
  <si>
    <t>N off Big Lake Dr N, W of 15th St, S of 120th Ave (N side Big Lake)</t>
  </si>
  <si>
    <t>ROSE HILL</t>
  </si>
  <si>
    <t>West off Larsons Ridge,north of 142nd Ave(betw 14th/16th)</t>
  </si>
  <si>
    <t>S off 146th Ave, E of 35th St</t>
  </si>
  <si>
    <t>ROSEBUD</t>
  </si>
  <si>
    <t>W off 38t St, N of Baseline</t>
  </si>
  <si>
    <t>S off 118th Ave, W of Blue Star</t>
  </si>
  <si>
    <t>ROSEWOOD</t>
  </si>
  <si>
    <t>Second St</t>
  </si>
  <si>
    <t>W off 12th St, N of 144th Ave (Moline)</t>
  </si>
  <si>
    <t>W off Round Lake Dr, N of 118th Ave</t>
  </si>
  <si>
    <t>N/S off Serry Dr, N of 145th Ave (Green Lake Ridge Estates-W of 4th St)</t>
  </si>
  <si>
    <t>E off Kalamazoo Ave, S of 145th Ave</t>
  </si>
  <si>
    <t>N of 118th Ave, @ 48th St. aka 48th St</t>
  </si>
  <si>
    <t>RUBY</t>
  </si>
  <si>
    <t>E off 22nd St, N of 146th Ave</t>
  </si>
  <si>
    <t>E off Howard St, S of Lawrence St</t>
  </si>
  <si>
    <t>W from Eley St, S of Lawrence (Eley Acres-S of M-89, E of 13th )</t>
  </si>
  <si>
    <t>RUMBLE</t>
  </si>
  <si>
    <t>S off James St, W of S Sherwood (Riverview Dr)</t>
  </si>
  <si>
    <t>RUPPRECHT</t>
  </si>
  <si>
    <t>W off DillyΓÇÖs Dr at the north end of Park St (Oxbow area)</t>
  </si>
  <si>
    <t>RUSH</t>
  </si>
  <si>
    <t>N off 110th Ave, W of 11th St</t>
  </si>
  <si>
    <t>RUSHING</t>
  </si>
  <si>
    <t>E off 6th St, N of M-89</t>
  </si>
  <si>
    <t>RUSSCHER</t>
  </si>
  <si>
    <t>N off 142nd Ave (4900 block) at Fillmore Rd</t>
  </si>
  <si>
    <t>W off Leeds St, N of Bedford Place in Hunters Glenn MHP</t>
  </si>
  <si>
    <t>E off 56th St, S of 109th Ave (across from Road Commission)</t>
  </si>
  <si>
    <t>RUSSET</t>
  </si>
  <si>
    <t>E off N Main (10th St), N of RR tracks</t>
  </si>
  <si>
    <t>RUSSETT</t>
  </si>
  <si>
    <t>W off Patterson Rd, N of 122nd Ave (Gun River Farms subd)</t>
  </si>
  <si>
    <t>RUSSON</t>
  </si>
  <si>
    <t>W off 30th St, S of 101st Ave (Baseline Lake)</t>
  </si>
  <si>
    <t>RUSTIC</t>
  </si>
  <si>
    <t>W off N Ryan Ridge Dr. W off Beeline (N of 140th Ave)</t>
  </si>
  <si>
    <t>RYAN</t>
  </si>
  <si>
    <t>Runs E/W at south end of Ryan Woods Ct (north portion of loop) in Ryan Woods Condos, S off Monroe Rd, E of 39th St</t>
  </si>
  <si>
    <t>Runs E/W at bottom of loop in Ryan Woods Condos, S of Monroe Rd, E of 39th St</t>
  </si>
  <si>
    <t>N/S off Ryan Woods Dr, S of Monroe Rd, E of 39th St</t>
  </si>
  <si>
    <t>S off Monroe Rd, E of 39th St (curves east at end)</t>
  </si>
  <si>
    <t>S off North Point Dr, E of N Main (Orchard Meadows)</t>
  </si>
  <si>
    <t>S off Audubon, W of 146th Ave</t>
  </si>
  <si>
    <t>S off Jenner Dr, S of Marshall (M-89)</t>
  </si>
  <si>
    <t>SW off Grandville, S of Audubon</t>
  </si>
  <si>
    <t>N off Baseline Rd, E of 38th St (S side Baseline Lake)</t>
  </si>
  <si>
    <t>S off 119th Ave, E of 6th St (aka Fenner Lk Dr)</t>
  </si>
  <si>
    <t>West off Selkirk Lake Dr West, at corner of 8th St and 127th Ave</t>
  </si>
  <si>
    <t>E/W off Golfview Dr, N M-89</t>
  </si>
  <si>
    <t>S off E Superior, E of Main St</t>
  </si>
  <si>
    <t>S off Grand St, E if River St</t>
  </si>
  <si>
    <t>S off Main St, W of RR tracks</t>
  </si>
  <si>
    <t>N off 144th Ave, E of 60th St (Holland City-aka 59th St)</t>
  </si>
  <si>
    <t>S off North Point Dr, E of N Main St (Orchard Meadows)</t>
  </si>
  <si>
    <t>N off 118th Ave, E of 5th St (east side Pratt Lake)</t>
  </si>
  <si>
    <t>N off 140th Ave, W of Kalamazoo</t>
  </si>
  <si>
    <t>E/W at bottom of loop in Ryan Woods Condos, S off Monroe Rd, E of 39th St (take Ryan Woods Dr to Ct to the Circle)</t>
  </si>
  <si>
    <t>SPEC LAKE</t>
  </si>
  <si>
    <t>E/W off Thompson Dr, N of 125th Ave (aka 126th Av-Big Spec Lk)</t>
  </si>
  <si>
    <t>W off E Summer Grove, S of Wiley Rd (W of Blue Star)</t>
  </si>
  <si>
    <t>E off W VanBruggen, N of 103nd Ave (W of 12th st)</t>
  </si>
  <si>
    <t>SAGEWOOD</t>
  </si>
  <si>
    <t>N off Bradley, E of Blue Star</t>
  </si>
  <si>
    <t>SAILVIEW</t>
  </si>
  <si>
    <t>SALEM</t>
  </si>
  <si>
    <t>W off 24th St, N of 142nd Ave</t>
  </si>
  <si>
    <t>S off Nantucket Dr, E of 42nd St (N of 117th Ave / Monroe Rd) in Nethercut Point Estates</t>
  </si>
  <si>
    <t>SAMBROEK</t>
  </si>
  <si>
    <t>E off 64th St, S of 135th Ave (Sambroek Woods)</t>
  </si>
  <si>
    <t>SAMUEL</t>
  </si>
  <si>
    <t>North off Sunquest Ave,West of 18th St</t>
  </si>
  <si>
    <t>SANCTUARY</t>
  </si>
  <si>
    <t>Runs west from 65th St to Blue Star(south of intersection)</t>
  </si>
  <si>
    <t>SAND CASTLE</t>
  </si>
  <si>
    <t>W off 64th St, N of 138th Ave</t>
  </si>
  <si>
    <t>SAND CREEK</t>
  </si>
  <si>
    <t>E off 43rd St, S of 125th Ave</t>
  </si>
  <si>
    <t>SANDRA</t>
  </si>
  <si>
    <t>W off 15th St, N of 108th Ave</t>
  </si>
  <si>
    <t>SANDRA KAY</t>
  </si>
  <si>
    <t>Runs south off M-89 west of 55th Street</t>
  </si>
  <si>
    <t>S off 135th Ave, E of 64th St (Sambroek Woods)</t>
  </si>
  <si>
    <t>SANDY</t>
  </si>
  <si>
    <t>S off 142nd Ave, W of Ranchero Dr</t>
  </si>
  <si>
    <t>SANDY RIDGE</t>
  </si>
  <si>
    <t>NW off Sandy Ridge Dr, S of 141st Ave (W of 21st St)</t>
  </si>
  <si>
    <t>S off 141st Ave, W of 21st St</t>
  </si>
  <si>
    <t>E off Greenfield Ln, S of 136th Ave (just W of 48th St in Greenfield Subdivision), Sandy Ridge Ln crosses into Heath Twp</t>
  </si>
  <si>
    <t>SANDY VIEW</t>
  </si>
  <si>
    <t>W off 34th St, S of 138th Ave</t>
  </si>
  <si>
    <t>SARA</t>
  </si>
  <si>
    <t>W off 18th St, S of 138th Ave</t>
  </si>
  <si>
    <t>N off 131st Ave,  W of 42nd St (Pine Acres Subdivision)</t>
  </si>
  <si>
    <t>SARAH</t>
  </si>
  <si>
    <t>Eastern-most drive in Dumont Creek Estates, off M-40,north of Babylon Rd</t>
  </si>
  <si>
    <t>SASKATOON</t>
  </si>
  <si>
    <t>W off Windsor Woods, N of Vancouver</t>
  </si>
  <si>
    <t>N/S off Creekwood Dr, west of Blue Star (in 1200 block of Blue Star)</t>
  </si>
  <si>
    <t>S Off 126th Ave, E of 68th St</t>
  </si>
  <si>
    <t>SATURN</t>
  </si>
  <si>
    <t>N/S off Sunset, W of 18th St (N of 142nd Ave)</t>
  </si>
  <si>
    <t>SAULK</t>
  </si>
  <si>
    <t>SCARBOROUGH</t>
  </si>
  <si>
    <t>S off Hunters Glenn Blvd, W of Birmingham in Hunters Glenn MHP</t>
  </si>
  <si>
    <t>N off Hunters Glenn Blvd, W of Birmingham</t>
  </si>
  <si>
    <t>SCENIC</t>
  </si>
  <si>
    <t>W off Springbrook Dr, N of 135th Ave (E of M-40)</t>
  </si>
  <si>
    <t>SCENIC SHORES</t>
  </si>
  <si>
    <t>E off Sailview Dr, S of 147th Ave (Scenic Shores-W of 66th St)</t>
  </si>
  <si>
    <t>E/W off Hidden Creek Dr, (Hidden Creek Estates,off Ottogan west of 52nd St)</t>
  </si>
  <si>
    <t>SCENIC VIEW</t>
  </si>
  <si>
    <t>S off Overlook Dr, W of Pinnacle Ct (W off Doster Rd, N of 109th)</t>
  </si>
  <si>
    <t>SCHAFER</t>
  </si>
  <si>
    <t>W off 25th St, S of 122nd Ave (angles)</t>
  </si>
  <si>
    <t>SCHAFFER</t>
  </si>
  <si>
    <t>W off 25th St, S of 122nd Ave</t>
  </si>
  <si>
    <t>SCHANZ</t>
  </si>
  <si>
    <t>s minkler lake rd</t>
  </si>
  <si>
    <t>N off 102nd Ave, E of 32nd St</t>
  </si>
  <si>
    <t>N off 118th Ave, W of 16th St (School Section Lake)</t>
  </si>
  <si>
    <t>SCHOOL</t>
  </si>
  <si>
    <t>street name at Plainwell Middle School</t>
  </si>
  <si>
    <t>N from W Sycamore, W of S Main St (Pine St School E side)</t>
  </si>
  <si>
    <t>SCHULER</t>
  </si>
  <si>
    <t>W off 54th St, N of 110th Ave (Lower Scott Lake)</t>
  </si>
  <si>
    <t>SCHULTZ PARK</t>
  </si>
  <si>
    <t>N off Wiley into Schultz Park, W of I-196 (formerly 66th St)</t>
  </si>
  <si>
    <t>SCOTCH PINE</t>
  </si>
  <si>
    <t>Sandy Pines-Phase 3, S off 136th Ave., E of 26th St</t>
  </si>
  <si>
    <t>SCURIO</t>
  </si>
  <si>
    <t>SEAGATE</t>
  </si>
  <si>
    <t>N off 142nd Ave, E of 9th St</t>
  </si>
  <si>
    <t>SECLUDED ACRES</t>
  </si>
  <si>
    <t>N off Secluded Acres Dr, E of 30th St (Secluded Acres-N of 138th)</t>
  </si>
  <si>
    <t>E off 30th St, N of 138th Ave (Secluded Acres)</t>
  </si>
  <si>
    <t>E off N Maple St, N of Main St</t>
  </si>
  <si>
    <t>W off N Main, S of the RR Tracks</t>
  </si>
  <si>
    <t>E off N Acorn, N of E Bridge St (city to Florence St)</t>
  </si>
  <si>
    <t>W off 8th St, N of M-89 (county jurisdiction to Florence St)</t>
  </si>
  <si>
    <t>N off Marshall St, SE of Kazoo River</t>
  </si>
  <si>
    <t>S off 101st Ave, W of Blue Star Hwy</t>
  </si>
  <si>
    <t>Rosewood Ave</t>
  </si>
  <si>
    <t>SELBY</t>
  </si>
  <si>
    <t>N/S off Main St, W of Maple St (aka Shelby St)</t>
  </si>
  <si>
    <t>S off 127th Ave, at 8th St</t>
  </si>
  <si>
    <t>SELLY OAK</t>
  </si>
  <si>
    <t>SERENITY</t>
  </si>
  <si>
    <t>W of Blue Star, N of 118th Ave</t>
  </si>
  <si>
    <t>N off 136th Ave,W of 28th St</t>
  </si>
  <si>
    <t>SERENITY PINES</t>
  </si>
  <si>
    <t>W off 66th St, then runs north &amp; south, north of 127th Ave</t>
  </si>
  <si>
    <t>W off 10th St, S of 137th Ave</t>
  </si>
  <si>
    <t>SERRY</t>
  </si>
  <si>
    <t>SETTLERS CREEK</t>
  </si>
  <si>
    <t>N off 126th Ave, W of 58th St</t>
  </si>
  <si>
    <t>SEYMOURE</t>
  </si>
  <si>
    <t>N off 125th Ave, W of 7th St (E side of Selkirk Lake)</t>
  </si>
  <si>
    <t>SHADY</t>
  </si>
  <si>
    <t>S off Monroe Rd, E of 43rd St</t>
  </si>
  <si>
    <t>SHADY OAK</t>
  </si>
  <si>
    <t>W off 30th St, N of 140th Ave</t>
  </si>
  <si>
    <t>SHANGRAI-LA</t>
  </si>
  <si>
    <t>S off Blue Star, then W to 62nd St</t>
  </si>
  <si>
    <t>SHANGRI-LA</t>
  </si>
  <si>
    <t>N off S Lk Doster Dr, W of Doster Rd</t>
  </si>
  <si>
    <t>SHARON</t>
  </si>
  <si>
    <t>E off 34th St, N of 113th Ave</t>
  </si>
  <si>
    <t>S off 135th Ave, E of 64th St (subdivision)</t>
  </si>
  <si>
    <t>SHARPS</t>
  </si>
  <si>
    <t>N off 110th Ave, E of 53rd St</t>
  </si>
  <si>
    <t>SHAWNEE</t>
  </si>
  <si>
    <t>SHEEN</t>
  </si>
  <si>
    <t>W off 19th St, N of 108th Ave</t>
  </si>
  <si>
    <t>SHEKORA</t>
  </si>
  <si>
    <t>SHORES</t>
  </si>
  <si>
    <t>S off 108th Ave, W of 42nd St</t>
  </si>
  <si>
    <t>SHEPPARD</t>
  </si>
  <si>
    <t>North off 109th Ave, east of 49th St</t>
  </si>
  <si>
    <t>SHERIDAN</t>
  </si>
  <si>
    <t>S from M-89, W of Otsego City limits</t>
  </si>
  <si>
    <t>E off Sherman St, N of Sunset</t>
  </si>
  <si>
    <t>S off Main St, W of Wilson St (57th St)</t>
  </si>
  <si>
    <t>N/S off M-89, one block west of Otsego limits</t>
  </si>
  <si>
    <t>N off Western Ave, W of Grant St (near W city limits)</t>
  </si>
  <si>
    <t>N from E Bridge, E of Kazoo River (S becomes Riverview Dr)</t>
  </si>
  <si>
    <t>W off 11th St, S of 102nd Ave (or Starr Rd)</t>
  </si>
  <si>
    <t>S off W Allegan St, W of North St</t>
  </si>
  <si>
    <t>W off Blue Star, N of 126th Ave (Saugatuck Woods)</t>
  </si>
  <si>
    <t>SHIP WRECK</t>
  </si>
  <si>
    <t>S off 134th Ave, W of 25th St</t>
  </si>
  <si>
    <t>SHIRAL SHORE</t>
  </si>
  <si>
    <t>E/W off Woodway Lane (W off 65th St, N of Blue Star)</t>
  </si>
  <si>
    <t>SHIRLEY</t>
  </si>
  <si>
    <t>N off 119th Ave, E of 8th St (Lake 16 MHP)</t>
  </si>
  <si>
    <t>N/S off Birchmoor Dr, E of 70th St (N of 126th Ave,south of washout)</t>
  </si>
  <si>
    <t>SHORECREST</t>
  </si>
  <si>
    <t>N/S off Creekwood Dr, west of Blue Star in the 1200 block</t>
  </si>
  <si>
    <t>SHORELINE</t>
  </si>
  <si>
    <t>N of Monroe, E of 36th St</t>
  </si>
  <si>
    <t>SHOREWOOD</t>
  </si>
  <si>
    <t>SHORT</t>
  </si>
  <si>
    <t>E off Tom Nolan Rd, N of Monroe Rd.</t>
  </si>
  <si>
    <t>S off E River at 16th St (aka Watson Rd)</t>
  </si>
  <si>
    <t>SE off Michigan Ave, N of Allegan St (M-89) (W of Prince St)</t>
  </si>
  <si>
    <t>SIB RUMERY</t>
  </si>
  <si>
    <t>E from S Locust, E of S Main St (at VFW)</t>
  </si>
  <si>
    <t>SEISER</t>
  </si>
  <si>
    <t>S off 120th Ave, W of 23rd St (may also be spelled Seizer Dr)</t>
  </si>
  <si>
    <t>SIGMUND BLUFF</t>
  </si>
  <si>
    <t>74th st</t>
  </si>
  <si>
    <t>W off 74th St, N of North Shore Dr</t>
  </si>
  <si>
    <t>SIGNAL POINT</t>
  </si>
  <si>
    <t>Circle off west end of Signal Point Dr (W off Meadowlark Ln, S of Babylon Rd, SE 0f 118th Ave) (in Signal Point subdivision behind Riverbend Subd) 3200 #ΓÇÖs E/W and 1700 #ΓÇÖs N/S</t>
  </si>
  <si>
    <t>W off Meadowlark Ln, S of Babylon Rd (SE 0f 118th Ave) (in Signal Point subdivision behind Riverbend Subd)</t>
  </si>
  <si>
    <t>SILAS</t>
  </si>
  <si>
    <t>North off Sunquest Ave,west of 18th St</t>
  </si>
  <si>
    <t>SILVER ACRES</t>
  </si>
  <si>
    <t>N off 131st Ave, W of 62nd St (Silver Acres subdivision)</t>
  </si>
  <si>
    <t>SILVER CREEK</t>
  </si>
  <si>
    <t>W off 38th St, S of 134th Ave</t>
  </si>
  <si>
    <t>SILVER LAKE</t>
  </si>
  <si>
    <t>N off 131st Ave, W of 62nd St (south side Silver Lake)</t>
  </si>
  <si>
    <t>Silver Lake Rd</t>
  </si>
  <si>
    <t>Runs east off the south end of Lake Trail Dr (north side of Silver Lake),(Lake Trail Dr runs south off Old Allegan Rd,west of 63rd)</t>
  </si>
  <si>
    <t>SILVER</t>
  </si>
  <si>
    <t>SIMONSON</t>
  </si>
  <si>
    <t>NE off Holland St across from Lucy St (runs N to Herbert)</t>
  </si>
  <si>
    <t>SINGAPORE</t>
  </si>
  <si>
    <t>E off Ferry, N of Center St (old West Shore Marina)</t>
  </si>
  <si>
    <t>W off Maple St, S of North St</t>
  </si>
  <si>
    <t>SIR KNIGHT</t>
  </si>
  <si>
    <t>N off Miller Rd, W of 10th St</t>
  </si>
  <si>
    <t>SIXTH</t>
  </si>
  <si>
    <t>SKUNK</t>
  </si>
  <si>
    <t>Take Maksaba Trail off South Shore Dr.</t>
  </si>
  <si>
    <t>SKYLARK</t>
  </si>
  <si>
    <t>SKYLINE</t>
  </si>
  <si>
    <t>W off 24th St, S of 142nd Ave</t>
  </si>
  <si>
    <t>W off 10th St, S of Miller Rd (Pine Meadows Subdivision)</t>
  </si>
  <si>
    <t>SLATER</t>
  </si>
  <si>
    <t>E off 17th St, N 143rd Ave (Hidden Forest Dev)</t>
  </si>
  <si>
    <t>SMALLA</t>
  </si>
  <si>
    <t>SMITH LANE</t>
  </si>
  <si>
    <t>SNELLS BLACK RIVER</t>
  </si>
  <si>
    <t>XING</t>
  </si>
  <si>
    <t>W off Sophia (Hidden Lake Estates-S off 105th Ave, W of 56th St)</t>
  </si>
  <si>
    <t>SNOW FARM</t>
  </si>
  <si>
    <t>W off M-40, N of 34th St (N of Kazoo River)</t>
  </si>
  <si>
    <t>SOBUS</t>
  </si>
  <si>
    <t>S off 122nd Ave, E of Recreation Dr</t>
  </si>
  <si>
    <t>SOPHIA</t>
  </si>
  <si>
    <t>S off 105th Ave, W of 56th St (Hidden River Estates)</t>
  </si>
  <si>
    <t>SOUTH FORK</t>
  </si>
  <si>
    <t>N/S off Kelly Dr, W of Parkway (N of S Lk Doster)</t>
  </si>
  <si>
    <t>SOUTH LAKE</t>
  </si>
  <si>
    <t>W off Blue Star Hwy, N of 109th Ave (subdivision)</t>
  </si>
  <si>
    <t>S off West Lane, W of Blue Star at Lakeshore, north of 114th av</t>
  </si>
  <si>
    <t>SOUTH SHORE</t>
  </si>
  <si>
    <t>W from 42nd St, N of 105th Ave (south side Swan lake)</t>
  </si>
  <si>
    <t>W off Ottogan, W of 66th St (entrance to Macatawa Park)</t>
  </si>
  <si>
    <t>E off Kalamazoo Dr at 145th Ave (south side Green Lake)</t>
  </si>
  <si>
    <t>E/W off Main St, S of Center St</t>
  </si>
  <si>
    <t>S off W Main St, W of Maple St</t>
  </si>
  <si>
    <t>SOUTH WOODS</t>
  </si>
  <si>
    <t>Sandy Pines Phase 2 (farthest east loop)</t>
  </si>
  <si>
    <t>SOUTHERN</t>
  </si>
  <si>
    <t>SOUTHGATE</t>
  </si>
  <si>
    <t>NE off Vandermeulen Rd, N of 142nd Ave (W of 66th St)</t>
  </si>
  <si>
    <t>SOUTHLAND</t>
  </si>
  <si>
    <t>E off 70th St, N of 123rd Ave</t>
  </si>
  <si>
    <t>SOUTHSIDE</t>
  </si>
  <si>
    <t>N off 134th Ave, W of M-40</t>
  </si>
  <si>
    <t>SPARKS</t>
  </si>
  <si>
    <t>N off Miller Rd, E of 10th St</t>
  </si>
  <si>
    <t>SPEAR</t>
  </si>
  <si>
    <t>W off Holland St, N of Francis</t>
  </si>
  <si>
    <t>SPRING</t>
  </si>
  <si>
    <t>SW off Michigan Ave (54th St), S of 110th (E side Lower Scott Lk)</t>
  </si>
  <si>
    <t>SPRING BEAUTY</t>
  </si>
  <si>
    <t>S off Heron Creek Tr (141st Ave), W of 66th St</t>
  </si>
  <si>
    <t>SPRING BROOK</t>
  </si>
  <si>
    <t>SPRING HILL</t>
  </si>
  <si>
    <t>E off 64th St, N of 146th Ave</t>
  </si>
  <si>
    <t>SE off Hillcrest Rd, N of Eagle Lake Rd (east off 40th St, south of 102nd Ave)</t>
  </si>
  <si>
    <t>SPRING MEADOW</t>
  </si>
  <si>
    <t>S off 142nd Ave, E of 38th St (Paradise Lake Estates)</t>
  </si>
  <si>
    <t>SPRINGBROOK</t>
  </si>
  <si>
    <t>N off Elm St, W of 16th St (south of city)</t>
  </si>
  <si>
    <t>SPRINGER</t>
  </si>
  <si>
    <t>SPRINGHILL</t>
  </si>
  <si>
    <t>W off M-40, N of 110th Ave</t>
  </si>
  <si>
    <t>SPRINGWELL</t>
  </si>
  <si>
    <t>N off Millstone Dr, E of Division (N of 142nd Av-Harvet Meadows subdivision)</t>
  </si>
  <si>
    <t>SPRUCE</t>
  </si>
  <si>
    <t>W Off White Pine Dr, S of Ponderosa (Pine Hills Estates off 142nd Ave, W of 18th St)</t>
  </si>
  <si>
    <t>N off 134th, W of 46th St</t>
  </si>
  <si>
    <t>E/W off Pine Dr, S of 147th Ave (W of 64th St)</t>
  </si>
  <si>
    <t>Sandy Pines-Phase 3 (S off 136th Ave, E of 26th St)</t>
  </si>
  <si>
    <t>2 sections-E off Linn St, NE of Maple &amp; W off S Walnut, S of Cherry (both S of Jenner (M-40S) off S Cedar St)</t>
  </si>
  <si>
    <t>SPRUCEVIEW</t>
  </si>
  <si>
    <t>SQUIRE</t>
  </si>
  <si>
    <t>W off 10th St, N of Miller Rd</t>
  </si>
  <si>
    <t>ST ANDREWS</t>
  </si>
  <si>
    <t>East off Palmer Dr, south of 136th Ave (east of 62nd St)</t>
  </si>
  <si>
    <t>ST JOSEPH</t>
  </si>
  <si>
    <t>ST PETERS</t>
  </si>
  <si>
    <t>W off Blue Star, N of Center St</t>
  </si>
  <si>
    <t>E off Beeline, S of 144th Ave (Meyering Fields Subd)</t>
  </si>
  <si>
    <t>STANDISH</t>
  </si>
  <si>
    <t>S from E Superior St, E of Hickory St</t>
  </si>
  <si>
    <t>STANTON</t>
  </si>
  <si>
    <t>S off 108th St, E of 6th St</t>
  </si>
  <si>
    <t>STANTON FARMS</t>
  </si>
  <si>
    <t>W off 4th St, S of 108th Ave</t>
  </si>
  <si>
    <t>STARLITE</t>
  </si>
  <si>
    <t>E off E Village Dr, S of East Ln (Village East Estates- M-89)</t>
  </si>
  <si>
    <t>STARR</t>
  </si>
  <si>
    <t>W off S Main St, S of Colfax St (aka 102nd Av- N side only)</t>
  </si>
  <si>
    <t>W off 10th St at Douglas Ave (aka 102nd Av- S side only)</t>
  </si>
  <si>
    <t>STARRY</t>
  </si>
  <si>
    <t>S off 142nd Ave, E of 27th St</t>
  </si>
  <si>
    <t>STATE PARK</t>
  </si>
  <si>
    <t>aka 66th St in Laketown Township, N of 138th Ave</t>
  </si>
  <si>
    <t>STATE</t>
  </si>
  <si>
    <t>W off Maple St, N of Blue Star</t>
  </si>
  <si>
    <t>STERLING</t>
  </si>
  <si>
    <t>E off N Sherwood Ave, N of Oak St</t>
  </si>
  <si>
    <t>S off 124th Ave, W of Patterson Ave</t>
  </si>
  <si>
    <t>STERN</t>
  </si>
  <si>
    <t>W off River St, S of 118th Ave (1 house on street)</t>
  </si>
  <si>
    <t>STEVENS</t>
  </si>
  <si>
    <t>E off 21st St, N of 140th Ave</t>
  </si>
  <si>
    <t>STONEY HILL</t>
  </si>
  <si>
    <t>E off 9th St, N of 142nd Ave</t>
  </si>
  <si>
    <t>STONEY POINT</t>
  </si>
  <si>
    <t>N off 118th Ave, W of 24th St</t>
  </si>
  <si>
    <t>STONEY RIDGE</t>
  </si>
  <si>
    <t>W off 7th St(Kalamazoo), N of 146th Ave</t>
  </si>
  <si>
    <t>STONEYBROOK</t>
  </si>
  <si>
    <t>E off Ravine Dr (Hidden Creek Estates-off Ottogan west of 52nd St</t>
  </si>
  <si>
    <t>STRASSE</t>
  </si>
  <si>
    <t>Vienna</t>
  </si>
  <si>
    <t>S off 137th Ave, W of 64th St (N side of Goshorn Lake)</t>
  </si>
  <si>
    <t>STRATFORD</t>
  </si>
  <si>
    <t>E off Litchfield Dt, S of 142nd Ave (Litchfield Downs)</t>
  </si>
  <si>
    <t>STREETER</t>
  </si>
  <si>
    <t>W off Eastern Ave, S of Grand St (M-222)</t>
  </si>
  <si>
    <t>SUEQUEHANNA</t>
  </si>
  <si>
    <t>Runs west off 71st St,north of 114th Ave</t>
  </si>
  <si>
    <t>SUMMER CREEK</t>
  </si>
  <si>
    <t>W off Summer Creek Dr, S of 143rd Ave (W of 30th St)</t>
  </si>
  <si>
    <t>S off 143rd Ave, W of 30th St</t>
  </si>
  <si>
    <t>W off Patterson, N of 146th Ave</t>
  </si>
  <si>
    <t>W off Hilltop Dr, N of Park St (east side of Green Lake)</t>
  </si>
  <si>
    <t>W off N Main St, N of Ida St</t>
  </si>
  <si>
    <t>E off Sailview Dr, S of 147th Ave (Scenic Shore Dev-W of 66th St)</t>
  </si>
  <si>
    <t>SUN AND SURF</t>
  </si>
  <si>
    <t>N off 125th Ave, W of Dumont Lake Rd</t>
  </si>
  <si>
    <t xml:space="preserve">SUN BELT </t>
  </si>
  <si>
    <t>S off 147th Ave, W of 66th St (Prvt Dr to Hayworth Residence)</t>
  </si>
  <si>
    <t>SUN VALLEY</t>
  </si>
  <si>
    <t>S off Valley Vista Dr, W of M-40 (N of 110th Av-Valley Vista Farms)</t>
  </si>
  <si>
    <t>SUNDAY</t>
  </si>
  <si>
    <t>SW off Serenity Lane, W of Blue Star (N of 118th Ave)</t>
  </si>
  <si>
    <t>E/W off Hidden Creek Dr (Hidden Creek Estates)off Ottogan west of 52nd St</t>
  </si>
  <si>
    <t>SUNFISH</t>
  </si>
  <si>
    <t>NE off Bluegill Dr, E of 32nd St (N of 106th Av-W side of Lake 16)</t>
  </si>
  <si>
    <t>SUNFLOWER</t>
  </si>
  <si>
    <t xml:space="preserve"> S off Sunrise Dr, E of 52nd St (N of 147th Ave ΓÇôSunrise Estates)</t>
  </si>
  <si>
    <t>N off 132nd Ave, E of 22nd St (Ravine Woods Estates)</t>
  </si>
  <si>
    <t>130th to 62nd, turn S to Sunflower Dr</t>
  </si>
  <si>
    <t>E off 22nd St, N of 132nd Ave (Ravine Woods Estates)</t>
  </si>
  <si>
    <t>SUNNY PINE</t>
  </si>
  <si>
    <t>W off 21st St, N of 141st Ave</t>
  </si>
  <si>
    <t>SUNNYSIDE</t>
  </si>
  <si>
    <t>W off M-40, S of 132nd Ave</t>
  </si>
  <si>
    <t>Runs E off Division,N of 142nd Ave. in Harvest Meadows Condos</t>
  </si>
  <si>
    <t>SUNQUEST</t>
  </si>
  <si>
    <t>West off 18th St,north of 144th Ave</t>
  </si>
  <si>
    <t>SUNRISE</t>
  </si>
  <si>
    <t>E off Morning Glory Dr, S of Ottogan Rd (E of 52nd St - Sunrise Estates)</t>
  </si>
  <si>
    <t xml:space="preserve"> E off 52nd St, N of 147th Ave (will go south, then east again) ΓÇô Sunrise Estates)</t>
  </si>
  <si>
    <t xml:space="preserve"> E off 51st St, S of 103rd Ave</t>
  </si>
  <si>
    <t>N off Volkers St, N of Maple (E off 48th St, N of M-40)</t>
  </si>
  <si>
    <t>W off Wonderland Dr, N of 127th Ave (W of Patterson)</t>
  </si>
  <si>
    <t>N off 144th Ave, W of 2nd St (Maple Lake Estates)</t>
  </si>
  <si>
    <t>S off 102nd Ave, at 3846 102ND AVE</t>
  </si>
  <si>
    <t xml:space="preserve"> W of 52nd St, N of 147th Ave</t>
  </si>
  <si>
    <t>W off 18th St, N of 143rd Ave</t>
  </si>
  <si>
    <t>SUNSET MEADOW</t>
  </si>
  <si>
    <t>West off 5th St,north of 142nd Ave</t>
  </si>
  <si>
    <t>N/S between Elm and Maple Sts, W of Blue Star (400 blk ΓÇô Sunset Shores subd)</t>
  </si>
  <si>
    <t>Runs into East Shore Harbor Club Condos (Lake St/Blue Star)</t>
  </si>
  <si>
    <t>W off 66th St, N of 146th Ave</t>
  </si>
  <si>
    <t>N/S off W Bridge St (in 800 block), W of Prince St</t>
  </si>
  <si>
    <t>W off Ely St, W of Knapp</t>
  </si>
  <si>
    <t>N off 144th Ave, W of Sunrise Trail (Maple Lake Estates)</t>
  </si>
  <si>
    <t>S off 140th Ave, E of 9th St</t>
  </si>
  <si>
    <t>SUPERIOR</t>
  </si>
  <si>
    <t>W from Main St (aka 135th Ave)</t>
  </si>
  <si>
    <t>N off 125th Ave, W of 33rd St</t>
  </si>
  <si>
    <t>SUSAN</t>
  </si>
  <si>
    <t>W off Mary St, S of 144th (west of Division)</t>
  </si>
  <si>
    <t>SUSSEX</t>
  </si>
  <si>
    <t>N off Hunters Glenn Blvd, W of Oxford in Hunters Glenn MHP</t>
  </si>
  <si>
    <t>SUTTER MEM</t>
  </si>
  <si>
    <t>S off 146th Ave, W of 27th St</t>
  </si>
  <si>
    <t>SWAN</t>
  </si>
  <si>
    <t>S off Marshall St, E of Bridge Rd</t>
  </si>
  <si>
    <t>SWAN CREEK</t>
  </si>
  <si>
    <t>E off 44th St, N of 117th Ave (Aspen Acres- aka Creek Ct)</t>
  </si>
  <si>
    <t>SWAN LAKE</t>
  </si>
  <si>
    <t>E off 44th St, S of 108th Ave (aka Swan Lk Mobile Est)</t>
  </si>
  <si>
    <t>N of 105th Ave, W of 42nd St ( south side Swan Lk-aka S Shore Dr)</t>
  </si>
  <si>
    <t>SWANSEA</t>
  </si>
  <si>
    <t>BEND</t>
  </si>
  <si>
    <t>N off 107th Ave, next to US-131</t>
  </si>
  <si>
    <t>W off Lake Dr, N of 125th Ave (Spec Lake Estates)</t>
  </si>
  <si>
    <t>E off White Pine, S of Ponderosa (Pine Hills Etsates -S off 142nd Ave, W of 18th St)</t>
  </si>
  <si>
    <t>W from 16th St, S of Otsego City limits</t>
  </si>
  <si>
    <t>E off S Main St, S of Superior St (two blocks S of light)</t>
  </si>
  <si>
    <t>TABBERT</t>
  </si>
  <si>
    <t>E off 19th St, S of 104th Ave</t>
  </si>
  <si>
    <t>THEATRE</t>
  </si>
  <si>
    <t>Amphitheatre</t>
  </si>
  <si>
    <t>(aka Amphitheater) S off Cherry, E of Grandville</t>
  </si>
  <si>
    <t>W off Arrowhead Trl East, W of 39th St (Indian Shores subdiv)</t>
  </si>
  <si>
    <t>TOMPKINS</t>
  </si>
  <si>
    <t>S off 108th Ave, W of 26th St</t>
  </si>
  <si>
    <t>TOMS</t>
  </si>
  <si>
    <t>SW off Ronalds Rd, N of 140th Ave (W of 18th St)</t>
  </si>
  <si>
    <t>TONY</t>
  </si>
  <si>
    <t>N/S off Atkins Rd, E of 59th St (S of M-89)</t>
  </si>
  <si>
    <t>TOP VIEW</t>
  </si>
  <si>
    <t>E off 11th St, S of 108th Ave</t>
  </si>
  <si>
    <t>TORONTO</t>
  </si>
  <si>
    <t>N off Calgary Ln, W of Quebec Tl</t>
  </si>
  <si>
    <t>W off 47th St, then to the north, E of M-40</t>
  </si>
  <si>
    <t>TRACY</t>
  </si>
  <si>
    <t>N/S off Karen Dr, E of 17th St (N of 143rd Ave)</t>
  </si>
  <si>
    <t>W off 34th St, N of 144th Ave</t>
  </si>
  <si>
    <t>TRANQUILITY</t>
  </si>
  <si>
    <t>E off Lakeshore, N of the washout</t>
  </si>
  <si>
    <t>TRAPPERS</t>
  </si>
  <si>
    <t>S off 138th Ave, W of 40th St</t>
  </si>
  <si>
    <t>TREE HAVEN</t>
  </si>
  <si>
    <t>angles NE from Baseline Rd, east of M-40</t>
  </si>
  <si>
    <t>W from 30th St, N of 106th Ave (aka 107th Ave)</t>
  </si>
  <si>
    <t>TRESTLE</t>
  </si>
  <si>
    <t>S off east end of Kimber at the Rabbit River (M-40 to 47th St, SE on Willyard to Kimber)</t>
  </si>
  <si>
    <t>TRINITY</t>
  </si>
  <si>
    <t>W off Kalamazoo Dr., N of 144th Ave</t>
  </si>
  <si>
    <t>TROWBRIDGE</t>
  </si>
  <si>
    <t>E/W of Cedar St, S of Cutler</t>
  </si>
  <si>
    <t>TUBER</t>
  </si>
  <si>
    <t>TULIP TREE</t>
  </si>
  <si>
    <t>Parallels 125th Ave, W of Seymoure Dr (Selkirk Lake)</t>
  </si>
  <si>
    <t>N off 143rd Ave, W of 46th St</t>
  </si>
  <si>
    <t>TUMBLEWEED</t>
  </si>
  <si>
    <t>TURKEY</t>
  </si>
  <si>
    <t>E/W off Williams Bridge Rd, S of city limits (aka Turkey Run)</t>
  </si>
  <si>
    <t>W off 35th St, N of 146th Ave</t>
  </si>
  <si>
    <t>TURTLE</t>
  </si>
  <si>
    <t>W off 26th St at 136th Ave (outside of Sandy Pines at Monterey Lk)</t>
  </si>
  <si>
    <t>W off 4th St, N of 129th Ave</t>
  </si>
  <si>
    <t>UNION</t>
  </si>
  <si>
    <t>N/S off Center St, E of Blue Star</t>
  </si>
  <si>
    <t>Part 1-E off Prince, S of Allegan, Part 2- W off Church</t>
  </si>
  <si>
    <t>UNITY</t>
  </si>
  <si>
    <t>W off 62nd St, N of 111th Ave</t>
  </si>
  <si>
    <t>N/S off E Allegan, one block E of light</t>
  </si>
  <si>
    <t>URFER</t>
  </si>
  <si>
    <t>N off S Spec Lake Dr, E of Thompson Dr (N of 125th Ave)</t>
  </si>
  <si>
    <t>UTHERS</t>
  </si>
  <si>
    <t>North off 146th Ave., west of 30th St (formerly Charlies Angels)</t>
  </si>
  <si>
    <t>VALKYRIE</t>
  </si>
  <si>
    <t>N off 140th Ave, W of 24th St</t>
  </si>
  <si>
    <t>VALLEY</t>
  </si>
  <si>
    <t>W off Makasaba Trail, W of South Shore Dr</t>
  </si>
  <si>
    <t>E/W off 63rd St, N of 122nd Ave</t>
  </si>
  <si>
    <t>S off 136th Ave, E of 52nd St</t>
  </si>
  <si>
    <t>VALLEY VISTA</t>
  </si>
  <si>
    <t>E M-40, N of 110th Ave (Valley Vista Farms)</t>
  </si>
  <si>
    <t>VALLEYWOOD</t>
  </si>
  <si>
    <t>NW off Scenic Shores Dr, E of Sailview Dr (Scenic Shores- S of 147th Ave, W of 66th St)</t>
  </si>
  <si>
    <t>VAN HORN</t>
  </si>
  <si>
    <t>W off M.Brown St, S of Schaffer (S of 122nd Ave, W of 25th St)</t>
  </si>
  <si>
    <t>VANCOUVER</t>
  </si>
  <si>
    <t>W off Windsor Woods Dr, N of Manitoba</t>
  </si>
  <si>
    <t>VANDALSON</t>
  </si>
  <si>
    <t>W off Park St, N of Perryman (just north of Holiday Hill)</t>
  </si>
  <si>
    <t>VANDERMEULEN</t>
  </si>
  <si>
    <t>N off 142nd Ave, W of 66th St</t>
  </si>
  <si>
    <t>VANDYKE</t>
  </si>
  <si>
    <t>W off 52nd St, S of 133rd Ave</t>
  </si>
  <si>
    <t>VANWIEREN</t>
  </si>
  <si>
    <t>N off 114th Ave, W of I-196</t>
  </si>
  <si>
    <t>VARNEY</t>
  </si>
  <si>
    <t>E off Selby St, two blocks N of Main St (aka Elm St)</t>
  </si>
  <si>
    <t>VERNON</t>
  </si>
  <si>
    <t>W off Knapp St, N of Ely St</t>
  </si>
  <si>
    <t>VERSAILLES</t>
  </si>
  <si>
    <t>E off Brittany, N of Richelieu (Gun River East MHP)</t>
  </si>
  <si>
    <t>N off Nicholson, W of Tavistock in Hunters Glenn MHP</t>
  </si>
  <si>
    <t>S off Island Lk Rd, W of 64th (N side Goshorn Lake),(marked Vienna)</t>
  </si>
  <si>
    <t>VILLA</t>
  </si>
  <si>
    <t>runs E/W off O'Sullivan-west of Blue Star,south off 101st Ave</t>
  </si>
  <si>
    <t>VILLAGE</t>
  </si>
  <si>
    <t>E off Creekridge, S of Laketown Dr (Laketown Village Condos)</t>
  </si>
  <si>
    <t>VINE</t>
  </si>
  <si>
    <t>W off Park St, N of Campbell Rd</t>
  </si>
  <si>
    <t>N off W Superior St, W of Park St</t>
  </si>
  <si>
    <t>VINEYARD</t>
  </si>
  <si>
    <t>N off Cherryland Dr, W of Appleton Ct</t>
  </si>
  <si>
    <t>VIOLET</t>
  </si>
  <si>
    <t>N off Lilac St, one block W of Garden St (N of Dahlia)</t>
  </si>
  <si>
    <t>VISTA</t>
  </si>
  <si>
    <t>S off Highpointe Dr, S of Hooker Rd (Highpointe Apts)</t>
  </si>
  <si>
    <t>VISTA VIEW</t>
  </si>
  <si>
    <t>W off 60th St, S of 146th Ave (just north of fire station)</t>
  </si>
  <si>
    <t>VOLKERS</t>
  </si>
  <si>
    <t>N off Maple Ave, E of M-40</t>
  </si>
  <si>
    <t>VOS</t>
  </si>
  <si>
    <t>N off 109th Ave, W of 36th St</t>
  </si>
  <si>
    <t>VOSS</t>
  </si>
  <si>
    <t>W off M-40, N of 135th Ave</t>
  </si>
  <si>
    <t>VOYAGER</t>
  </si>
  <si>
    <t>NW off Discovery Dr, W of Apollo Pl (S of E Superior St)</t>
  </si>
  <si>
    <t>S off Discovery Dr, W of Apollo Pl (S of E Superior St)</t>
  </si>
  <si>
    <t>32ND</t>
  </si>
  <si>
    <t>N Co line at Holland City limit</t>
  </si>
  <si>
    <t>M-89 W from Otsego City Limits (west to Jefferson Rd)</t>
  </si>
  <si>
    <t>W off N Main, N of Cherry St</t>
  </si>
  <si>
    <t>W off S Maple St, S of Main St</t>
  </si>
  <si>
    <t>aka M-89 or 124th Ave</t>
  </si>
  <si>
    <t>S off N Ryan Woods Cr (loop in Ryan Woods Condos), S off Monroe Rd on Ryan Woods Dr, E of 39th St)</t>
  </si>
  <si>
    <t>W off Hidden Creek Dr (Hidden Creek Estates,off Ottogan west of 52nd St)</t>
  </si>
  <si>
    <t>S off N Summer Grove Dr, S of Wiley Rd (W of Blue Star)</t>
  </si>
  <si>
    <t>W off Hidden Creek Dr (Hidden Creek Estates, off Ottogan,west of 52nd St</t>
  </si>
  <si>
    <t>N off 103rd Ave, W of 12th St</t>
  </si>
  <si>
    <t>S off M-89, E of 113th Ave (Village East Estates-M-89)</t>
  </si>
  <si>
    <t>W off  S Maple St, S of Main St</t>
  </si>
  <si>
    <t>W off Main St at traffic light</t>
  </si>
  <si>
    <t>take 38th St south from 102nd Ave, to Macdougall,take the 1st road that shoots to the north</t>
  </si>
  <si>
    <t>N  Lincoln Parkway, W of 8th St (Industrial Park)</t>
  </si>
  <si>
    <t>WALDEN</t>
  </si>
  <si>
    <t>WALKER</t>
  </si>
  <si>
    <t>N off 116th Ave, W of 71st St</t>
  </si>
  <si>
    <t>E off 22nd St, N of 132nd Ave</t>
  </si>
  <si>
    <t>WALKING HORSE</t>
  </si>
  <si>
    <t>S off 122nd Ave, E of 41st St</t>
  </si>
  <si>
    <t>WALL</t>
  </si>
  <si>
    <t>E/W off Main St, N of Center St</t>
  </si>
  <si>
    <t>WALLACE</t>
  </si>
  <si>
    <t>N off Turkey Run, E of Bridge Rd</t>
  </si>
  <si>
    <t>WALNUT</t>
  </si>
  <si>
    <t>SE off Walnut Park Dr, E of 50th St (S of 136th Ave)</t>
  </si>
  <si>
    <t>WALNUT PARK</t>
  </si>
  <si>
    <t>Part 1-S off Monroe St, E of Cutler/Part 2- S off Cherry St, E of Cedar St (S of Jenner Dr in flats area)</t>
  </si>
  <si>
    <t>S off  Franklin St, W of E Allegan (M-89)</t>
  </si>
  <si>
    <t>E off Patterson Rd, N of 124th Ave (Gun Lake)</t>
  </si>
  <si>
    <t>E off N Main St, three blocks N of Superior</t>
  </si>
  <si>
    <t>WALNUT WOODS</t>
  </si>
  <si>
    <t>S from W Bridge St, W of Prince St</t>
  </si>
  <si>
    <t>S off 144th Ave, E of 9th St</t>
  </si>
  <si>
    <t>WALTER REYNOLDS</t>
  </si>
  <si>
    <t>Changed to Red Fox Ln (W off 34th St, N of 113th Ave)</t>
  </si>
  <si>
    <t>E/W off S Maple, two blocks south of Main St</t>
  </si>
  <si>
    <t>WALTERS</t>
  </si>
  <si>
    <t>W off 35th St, N of 140th Ave (then turns to north)</t>
  </si>
  <si>
    <t>WALTERS POINTE</t>
  </si>
  <si>
    <t>N off Monroe Rd, W of 36th St (3700 blk)</t>
  </si>
  <si>
    <t>WANAMAKER</t>
  </si>
  <si>
    <t>S off 127th Ave at 8th St (entrance to Geneva Lake)</t>
  </si>
  <si>
    <t>WAPITI</t>
  </si>
  <si>
    <t>W off 56th St ,S of 143rd Ave</t>
  </si>
  <si>
    <t>WARBLER</t>
  </si>
  <si>
    <t>West off 2nd St, N of 146th Ave</t>
  </si>
  <si>
    <t>WARD</t>
  </si>
  <si>
    <t>N/S off Lillie Dr, E of Homer Dr</t>
  </si>
  <si>
    <t>WARRANT</t>
  </si>
  <si>
    <t>S from Allegan St (M-89), E of Prince St</t>
  </si>
  <si>
    <t>WARWICK</t>
  </si>
  <si>
    <t>S off Nicholson, E of Tavistock in Hunters Glenn MHP</t>
  </si>
  <si>
    <t>S off North Shore, W of Blue Star</t>
  </si>
  <si>
    <t>aka Blue Star Hwy or 58th St</t>
  </si>
  <si>
    <t>E off Thomas St, S of Cherrywood Ave (in old orchard)</t>
  </si>
  <si>
    <t>S off Blue Star, S of 135th Ave (aka Holland St)</t>
  </si>
  <si>
    <t>E off N Shore Dr, N of Baseline Rd</t>
  </si>
  <si>
    <t>S off Blue Star, W of Kazoo River</t>
  </si>
  <si>
    <t>W off 52nd St, N of 109th Ave ("2 track")</t>
  </si>
  <si>
    <t>W from S. Farmer St, five blocks S of Allegan)</t>
  </si>
  <si>
    <t>WATER</t>
  </si>
  <si>
    <t>S off Monroe St, E of Chestnut</t>
  </si>
  <si>
    <t>N off Wiley Rd (130th Ave), E of Blue Star</t>
  </si>
  <si>
    <t>N/S off Main St, W of Clark St</t>
  </si>
  <si>
    <t>E/W off North St, N of W Allegan (also E off N Grant)</t>
  </si>
  <si>
    <t>N off Culver, W of Butler (E side of river)</t>
  </si>
  <si>
    <t>S off Round Lake Dr N, E of 48th St (north side Round Lake)</t>
  </si>
  <si>
    <t>WATERFALL</t>
  </si>
  <si>
    <t>easterly off Creekside Ln.,off Kingfisher Cove Dr-(Kingfisher Cove condos-north off Blue Star,west of 64th St)</t>
  </si>
  <si>
    <t>N off Boardwalk (then west and south) W of Blue Star, N of 106th Ave (Boardwalk Subdivision)</t>
  </si>
  <si>
    <t>WATERS POINTE</t>
  </si>
  <si>
    <t>WATSON</t>
  </si>
  <si>
    <t>S off M-89, W of 13th St</t>
  </si>
  <si>
    <t>(aka 16th St) N off Helen Ave, N of Kazoo River</t>
  </si>
  <si>
    <t>WATTS</t>
  </si>
  <si>
    <t>N off 108th Ave, E of 40th St</t>
  </si>
  <si>
    <t>WAUKAZOO</t>
  </si>
  <si>
    <t>E/W off Makasaba Trail, W of Belmont Way</t>
  </si>
  <si>
    <t>WAYNE</t>
  </si>
  <si>
    <t>W off 22nd St, N of 130th Ave (aka 131st Ave) (East Lake)</t>
  </si>
  <si>
    <t>SE off 4th St, S of Marshall St</t>
  </si>
  <si>
    <t>WEBER</t>
  </si>
  <si>
    <t>W of N Main St (10th St), in 900 block</t>
  </si>
  <si>
    <t>WEEKS</t>
  </si>
  <si>
    <t>N off Grand St, W of Eastern Ave</t>
  </si>
  <si>
    <t>WEGNAR</t>
  </si>
  <si>
    <t>E off Bayview Dr, S of 122nd Ave (Miner Lake)</t>
  </si>
  <si>
    <t>WEICKS</t>
  </si>
  <si>
    <t>N off 130th Ave, W of 22nd St</t>
  </si>
  <si>
    <t>WELLS</t>
  </si>
  <si>
    <t>SE off 122nd Ave, W of 58th St</t>
  </si>
  <si>
    <t>WENDY</t>
  </si>
  <si>
    <t>S off Blue Star, E of 62nd St (Shangrai-La MHP)</t>
  </si>
  <si>
    <t>WESLER</t>
  </si>
  <si>
    <t>W off M-40, S of 102nd Ave</t>
  </si>
  <si>
    <t>West</t>
  </si>
  <si>
    <t>NORTH OFF MAPLE ST,WEST OF BLUE STAR,NORTH OF 104TH (FIRST ST EAST OF LAKESHORE DR)</t>
  </si>
  <si>
    <t>WEST APPLE</t>
  </si>
  <si>
    <t>N off Cherryland Dr, W of Vineyard Dr</t>
  </si>
  <si>
    <t>S off Wiley Rd, E of Blue Star (Douglas Mobile Estates)</t>
  </si>
  <si>
    <t>W off 70th St (Blue Star), N of 114th Ave</t>
  </si>
  <si>
    <t>(128th Ave)</t>
  </si>
  <si>
    <t>WESTSHORE</t>
  </si>
  <si>
    <t>WEST SHORE CT</t>
  </si>
  <si>
    <t>E off Ferry St, N of Center St (runs from St Peters Dr to Ferry St)</t>
  </si>
  <si>
    <t>N off 145th Ave, E of 7th St (west side Green Lake-aka 6th St)</t>
  </si>
  <si>
    <t>N off 121st Ave, W of 70th St</t>
  </si>
  <si>
    <t>E off Prince St,S of Allegan St (M-89)</t>
  </si>
  <si>
    <t>S from 143rd Ave, W of 30th St</t>
  </si>
  <si>
    <t>WEST VILLAGE</t>
  </si>
  <si>
    <t>S off M-89, E of 113th Ave (Village East Estates)</t>
  </si>
  <si>
    <t>WESTERN</t>
  </si>
  <si>
    <t>(aka M40 N) W off Cedar St, S of Monroe St</t>
  </si>
  <si>
    <t>E off Oakdale, S off 135th Ave (E of 38th St)</t>
  </si>
  <si>
    <t>W off 74th St, N of 102nd Ave (subdivision)</t>
  </si>
  <si>
    <t>WESTFIELD</t>
  </si>
  <si>
    <t>N off Greenridge Trail, W of Greenfield Ln (Greenfield Estates-S off 136th Ave, W of 48th St)</t>
  </si>
  <si>
    <t>W off 21st St, N of 101st Ave (horseshoe)</t>
  </si>
  <si>
    <t>North off Center St,west of Wilderness Ridge</t>
  </si>
  <si>
    <t>WESTVIEW</t>
  </si>
  <si>
    <t>E off Westview Dr, S of Autumn Tr (Riverview Estates-34th St, N of M-40)</t>
  </si>
  <si>
    <t>S off Eastview Ct, S of 135th Ave (Topaz Estates MHP-E of 22nd St)</t>
  </si>
  <si>
    <t>S off Autumn Tr, E of 34th St (Riverview Estates-N of M-40</t>
  </si>
  <si>
    <t>WESTWIND</t>
  </si>
  <si>
    <t>WETHERAL LAKE</t>
  </si>
  <si>
    <t>S off M-222, E of 14th St (around lake-formerly 116th Ave)</t>
  </si>
  <si>
    <t>WETMORE</t>
  </si>
  <si>
    <t>E off 30th St, N of 122nd Ave (small subdivision)</t>
  </si>
  <si>
    <t>WHISPER</t>
  </si>
  <si>
    <t>W off Whisper Ln (S off 130th Ave, E of 47th St)</t>
  </si>
  <si>
    <t>S off 130th Ave, E of 47th St</t>
  </si>
  <si>
    <t>W off 34th St, N of 113th Ave</t>
  </si>
  <si>
    <t>WHITE HORSE</t>
  </si>
  <si>
    <t>E off 63rd St, S of 136th Ave</t>
  </si>
  <si>
    <t>WHITE OAK</t>
  </si>
  <si>
    <t>W off 44th St, S of 132nd Ave (Olde Oak Estates)</t>
  </si>
  <si>
    <t>WHITE PINE</t>
  </si>
  <si>
    <t>S. Pines-Phase 3 (S off 136th Ave, E of 26th St)</t>
  </si>
  <si>
    <t>S off Ponderosa Dr, S of 142nd Ave (Pine Hills Estates-W of Dorr)</t>
  </si>
  <si>
    <t>S off 132nd Ave, W of 42nd St</t>
  </si>
  <si>
    <t>E off Blue Star, S of Wiley Rd (Douglas Mobile Estates)</t>
  </si>
  <si>
    <t>WHITE TAIL</t>
  </si>
  <si>
    <t>N off 143rd Ave, W of 54th St</t>
  </si>
  <si>
    <t>WHITESIDE</t>
  </si>
  <si>
    <t>N off Sambroek Lane, E of 64th St (Sambroek Woods-S of 135th)</t>
  </si>
  <si>
    <t>WHITETAIL</t>
  </si>
  <si>
    <t>E off 42nd St, S of 132nd Ave</t>
  </si>
  <si>
    <t>N off M-89, W of 63rd St</t>
  </si>
  <si>
    <t>NE off 108th Ave at 24th St</t>
  </si>
  <si>
    <t>WHITNEY</t>
  </si>
  <si>
    <t>S off 102nd Ave, W of 13th St</t>
  </si>
  <si>
    <t>WHITTIER</t>
  </si>
  <si>
    <t>WILD TURKEY</t>
  </si>
  <si>
    <t>N/S off east end of Old Owl Dr, E off Lakeshore, S of 130th Ave (N of washout)</t>
  </si>
  <si>
    <t>WILDCAT</t>
  </si>
  <si>
    <t>S from E Superior, E of Anderson (through school campus)</t>
  </si>
  <si>
    <t>WILDCREEK</t>
  </si>
  <si>
    <t>East off Wildwood Dr, S of W 32nd St (W of 64th St)</t>
  </si>
  <si>
    <t>WILDERNESS RIDGE</t>
  </si>
  <si>
    <t>S off Center St, W of Ferry St (Wilderness Dr Subdivision)</t>
  </si>
  <si>
    <t>WILDERNESS</t>
  </si>
  <si>
    <t>E/W off 35th St, N of 146th Ave</t>
  </si>
  <si>
    <t>E off 60th St, S of 134th Ave</t>
  </si>
  <si>
    <t>WILDFLOWER</t>
  </si>
  <si>
    <t>W off 21st St, N of 140th Ave</t>
  </si>
  <si>
    <t>Runs south off 114th Ave, west of 71st St</t>
  </si>
  <si>
    <t>WILDWOOD</t>
  </si>
  <si>
    <t>E off Barton St, S of Ruby (Eley Acres- S of M-89, W of 13th St)</t>
  </si>
  <si>
    <t>SW off Ferndell Ave to Orchard Lake Dr (west of Blue Star,north off 111th Ave)</t>
  </si>
  <si>
    <t>N Off 132nd Ave, W of 48th St (E of Dogwood)</t>
  </si>
  <si>
    <t>N off Monroe Rd, W of 40th St (Wildwood Subdivision)</t>
  </si>
  <si>
    <t>WILEY</t>
  </si>
  <si>
    <t>S off Wiley Rd, E of Union (Harbours Apts Complex)</t>
  </si>
  <si>
    <t>(aka 130th Ave) E/W off Blue Star, S of Center St</t>
  </si>
  <si>
    <t>WILLIAMS BRIDGE</t>
  </si>
  <si>
    <t>Bridge Rd</t>
  </si>
  <si>
    <t>(aka Bridge Rd) S off Marshall St, W of Swan Ave (south of city)</t>
  </si>
  <si>
    <t>WILLIAMS</t>
  </si>
  <si>
    <t>E off Davis St at Russell St</t>
  </si>
  <si>
    <t>S off 110th Ave, E of Bridge Rd</t>
  </si>
  <si>
    <t>N off South St, W of Hubbard</t>
  </si>
  <si>
    <t>NE off Century Dr, N of 142nd Ave (E of 20th St)</t>
  </si>
  <si>
    <t>E off Meadow Dr, S of Sib Rumery (E of S Locust)</t>
  </si>
  <si>
    <t>WILLYARD</t>
  </si>
  <si>
    <t>SE off 47th St at M-40</t>
  </si>
  <si>
    <t>WILMOTT</t>
  </si>
  <si>
    <t>N/S off Allegan St, two blocks E of Farmer</t>
  </si>
  <si>
    <t>WILSON</t>
  </si>
  <si>
    <t>W off Euclid, S of North Shore Dr</t>
  </si>
  <si>
    <t>(aka 57th St) S off East Main St, E of RR tracks</t>
  </si>
  <si>
    <t>WINDCLIFF</t>
  </si>
  <si>
    <t>W off Blue Star, N of 102nd Ave (South Haven Highlands) (used to be Central Ave)</t>
  </si>
  <si>
    <t>WINDEMULLER</t>
  </si>
  <si>
    <t>S off Electric Ave, E of Division (Leighton Industrial Park)</t>
  </si>
  <si>
    <t>WINDHAVEN</t>
  </si>
  <si>
    <t>N off 134th Ave, W of 30th St</t>
  </si>
  <si>
    <t>WINDIGO</t>
  </si>
  <si>
    <t>S off Lawrence St, E of Brookside Dr</t>
  </si>
  <si>
    <t>WINDING</t>
  </si>
  <si>
    <t>N off 122nd Ave, W of 4th St</t>
  </si>
  <si>
    <t>WINDING OAK</t>
  </si>
  <si>
    <t>E off 21st St, S of 142nd Ave</t>
  </si>
  <si>
    <t>Sandy Pines Phase II (lot #s 500-987)</t>
  </si>
  <si>
    <t>Sandy Pines Phase I (400 #s)</t>
  </si>
  <si>
    <t>WINDROW</t>
  </si>
  <si>
    <t>E off Yukon Gold Dr, N of 122nd Ave (W of Patterson Rd ΓÇô Gun River Farms subd)</t>
  </si>
  <si>
    <t>WINDSOR WOODS</t>
  </si>
  <si>
    <t>North off West Superior @ Reno Dr</t>
  </si>
  <si>
    <t>WINDY</t>
  </si>
  <si>
    <t>E off 56th St, S of 130th Ave</t>
  </si>
  <si>
    <t>W off Dover, S of Woodridge (Dover Farms-116th Ave at US-131)</t>
  </si>
  <si>
    <t>WINNEBAGO</t>
  </si>
  <si>
    <t>WINNIPEG</t>
  </si>
  <si>
    <t>W off Windsor Woods Dr, N of W Superior</t>
  </si>
  <si>
    <t>WINTERGREEN</t>
  </si>
  <si>
    <t>E/W off Asheville Dr, N of 106th Ave (W of 11th St)</t>
  </si>
  <si>
    <t>E/W off the south end of Pepperbrook Dr (east off 65th St, north of 128th Ave)</t>
  </si>
  <si>
    <t>W off Tom Nolan Rd, N of Monroe Rd (W of 39th St)</t>
  </si>
  <si>
    <t>WEIRICH</t>
  </si>
  <si>
    <t>W off Manchester, N of Campbell Rd (W of Park St)</t>
  </si>
  <si>
    <t>WISE</t>
  </si>
  <si>
    <t>W off Maple St, one block S of Main St</t>
  </si>
  <si>
    <t>WKAMA</t>
  </si>
  <si>
    <t>N off Ototeman Tr, E of 64th St (N of Clearbrook)</t>
  </si>
  <si>
    <t>WOLCOTT</t>
  </si>
  <si>
    <t>S then W off  Riverview, W of River St (across from Hayworth)</t>
  </si>
  <si>
    <t>WOLTERS</t>
  </si>
  <si>
    <t>W off 35th St, S of 142nd Ave</t>
  </si>
  <si>
    <t>WONDERLAND</t>
  </si>
  <si>
    <t>N 127th Ave, W of Patterson</t>
  </si>
  <si>
    <t>WOOD</t>
  </si>
  <si>
    <t>N off 109th Ave, W of 54th St</t>
  </si>
  <si>
    <t>WOODBERRY</t>
  </si>
  <si>
    <t>E off Ravine Dr, Hidden Creek Estates,off Ottogan west of 52nd St</t>
  </si>
  <si>
    <t>WOODCLIFF</t>
  </si>
  <si>
    <t>E/W off Crestwood Ave, S of W 32nd St (W of 62nd St)</t>
  </si>
  <si>
    <t>WOODCREST</t>
  </si>
  <si>
    <t>E off Heritage Meadow Dr, N of 147th Ave (W of 60th St)</t>
  </si>
  <si>
    <t>WOODHAMS</t>
  </si>
  <si>
    <t>N/S of E Bridge, second street E of Main St</t>
  </si>
  <si>
    <t>WOODIE</t>
  </si>
  <si>
    <t>NW off Dumont Rd at curve where Dumont becomes 124th Ave</t>
  </si>
  <si>
    <t>North off 109th Ave, west of 53rd St</t>
  </si>
  <si>
    <t xml:space="preserve">N off 138th Ave, E of 24th St </t>
  </si>
  <si>
    <t>108th</t>
  </si>
  <si>
    <t>E/W at Kent County line from Patterson to 24th St (no street between 850 and 1300 blocks)</t>
  </si>
  <si>
    <t>E off Greenfield Ln, S of 136th Ave (just W of 48th St in Greenfield Subdivision), Sandy Ridge Ln crosses into Heath Twp from Manlius Twp</t>
  </si>
  <si>
    <t>HOBBS</t>
  </si>
  <si>
    <t>Runs east off 56th St,north of 104th Av</t>
  </si>
  <si>
    <t>Runs west off Bramblewood north of Heather Hills Ct</t>
  </si>
  <si>
    <t>Runs west off M-40, south of 132nd Av</t>
  </si>
  <si>
    <t>FOX RIDGE</t>
  </si>
  <si>
    <t>Runs south off Old Allegan Rd west of 63rd St</t>
  </si>
  <si>
    <t>Runs south off 140th Ave, east of 21st St</t>
  </si>
  <si>
    <t>IRON WORKS</t>
  </si>
  <si>
    <t>Runs east off 43rd St, south of Ottogan Rd</t>
  </si>
  <si>
    <t>Runs west off 60th St, south of M89</t>
  </si>
  <si>
    <t>TIMBERIDGE</t>
  </si>
  <si>
    <t>Runs south off Old Allegan Rd, west of Gleason</t>
  </si>
  <si>
    <t>SOUTH OFF THIRD AVE, EAST OF BLUE STAR HWY IN SOUTH HAVEN HIGHLANDS SUBDIVISION</t>
  </si>
  <si>
    <t>CYRUS</t>
  </si>
  <si>
    <t>RUNS SOUTH OFF 127TH AVE ,  WEST OF M40</t>
  </si>
  <si>
    <t>JAGER</t>
  </si>
  <si>
    <t>RUNS SOUTH OFF 140TH AVE,WEST OF 30TH ST</t>
  </si>
  <si>
    <t>FIELD STONE</t>
  </si>
  <si>
    <t>Runs west off 49th St,south of Ottagon</t>
  </si>
  <si>
    <t>North off Lakeshore Dr,just west of Lakeshore &amp; 123rd Av</t>
  </si>
  <si>
    <t>DUNE VIEW</t>
  </si>
  <si>
    <t>north off Otis Rd west of 64th St</t>
  </si>
  <si>
    <t>SALMON RUN</t>
  </si>
  <si>
    <t>Runs north off 105th (then west), east of 60th St</t>
  </si>
  <si>
    <t>runs north and south off the west end of Salmon Run Dr</t>
  </si>
  <si>
    <t>Runs north off Center St,east of Chestnut Ln (west of Blue Star)</t>
  </si>
  <si>
    <t>Miner Lake</t>
  </si>
  <si>
    <t>Dr</t>
  </si>
  <si>
    <t>runs north off the end of Harold Dr, east of 26th St, 1900 #s</t>
  </si>
  <si>
    <t>PENN</t>
  </si>
  <si>
    <t>RUNS NORTH OFF BABYLON RD,EAST OF 34TH ST, BETWEEN ADDRESSES 3323-3337 BABYLON</t>
  </si>
  <si>
    <t>OLD SILO</t>
  </si>
  <si>
    <t>RUNS SOUTH OFF OTTOGAN,EAST OF 52ND ST</t>
  </si>
  <si>
    <t>BRENDA</t>
  </si>
  <si>
    <t>Runs east off 109th Av, north of 109th (north of Thomas Av), they use 900 # addresses</t>
  </si>
  <si>
    <t>BEUSCHEL</t>
  </si>
  <si>
    <t>RUNS WEST OFF PATTERSON RD, IN 4500 BLOCK, AND USES 4500 NUMBERS FOR ADDRESSES</t>
  </si>
  <si>
    <t>BODE WADMI</t>
  </si>
  <si>
    <t>SOUTH OFF 128TH AV,WEST OF ODAWA TRL (WEST OF 6TH ST)</t>
  </si>
  <si>
    <t>FRONTIER</t>
  </si>
  <si>
    <t>RUNS SOUTH OFF VALLEY VISTA DR,EAST OF M40,NORTH OF 110TH AV</t>
  </si>
  <si>
    <t>JEFFS</t>
  </si>
  <si>
    <t>RUNS EAST OFF 34TH ST APPROX 1/2 MILE SOUTH OF 136TH AVE</t>
  </si>
  <si>
    <t>WINDWOOD</t>
  </si>
  <si>
    <t>RUNS EAST OFF LAKESHORE DR SOUTH OF 130TH AVE</t>
  </si>
  <si>
    <t>RUNS WEST OFF LAKESHORE DR BETWEEN ADDRESSES OF 2348 AND 2350</t>
  </si>
  <si>
    <t>WEST OFF HIDDEN PONDS DR,JUST NORTH OF MARTIN VILLAGE LIMITS (WEST OF 10TH ST)</t>
  </si>
  <si>
    <t>GERHARDT</t>
  </si>
  <si>
    <t>RUNS EAST OFF 22ND ST,SOUTH OF 128TH AV</t>
  </si>
  <si>
    <t>RUNS N&amp;S OFF 111TH AV,BETW 54TH &amp; 55TH</t>
  </si>
  <si>
    <t>WOODFIELD</t>
  </si>
  <si>
    <t>RUNS NORTH OFF GREENRIDGE TRL,WEST OF WESTFIELD CT</t>
  </si>
  <si>
    <t>North off W Allegan St,east of Prospect St</t>
  </si>
  <si>
    <t>South Lake</t>
  </si>
  <si>
    <t>Ln</t>
  </si>
  <si>
    <t>Runs west off Ravine Rd south of Lake Forest Dr (west off Blue Star sof 111th)</t>
  </si>
  <si>
    <t>RUNS WEST OFF 60TH ST,SOUTH OF 136TH AVE</t>
  </si>
  <si>
    <t>KITTYHAWK</t>
  </si>
  <si>
    <t>RUNS NORTH OFF 105TH AVE,EAST OF 71ST ST IN HAWKSHEAD GOLF COURSE DEVELOPMENT</t>
  </si>
  <si>
    <t>SILVERHAWK</t>
  </si>
  <si>
    <t>RUNS EAST/WEST OFF THE NORTH END OF KITTYHAWK LN(north off 105th,east of 71st)</t>
  </si>
  <si>
    <t>ARTISAN ROW</t>
  </si>
  <si>
    <t>WEST OFF N FERRY ST @ WEST SHORE DR</t>
  </si>
  <si>
    <t>RUNS SOUTH OFF 147TH AVE,EAST OF 64TH ST</t>
  </si>
  <si>
    <t>SILVERSTONE</t>
  </si>
  <si>
    <t>RUNS EAST OFF 2ND ST., SOUTH OF 139TH AVE</t>
  </si>
  <si>
    <t>RUNS SOUTH OFF 147TH AVE.,JUST WEST OF ADDRESS 6346 147TH AVE</t>
  </si>
  <si>
    <t>STONE BRIDGE</t>
  </si>
  <si>
    <t>RUNS EAST OFF LAKESHORE DR.,SOUTH OF 123RD AVE</t>
  </si>
  <si>
    <t>RUNS EAST OFF BEELINE RD.,SOUTH OF 142ND AVE</t>
  </si>
  <si>
    <t>BEACH HOUSE</t>
  </si>
  <si>
    <t>West off Lakeshore Dr.,north of M-89</t>
  </si>
  <si>
    <t>Runs north off Elm St.,west of Blue Star Hwy</t>
  </si>
  <si>
    <t>Wildflower Ridge</t>
  </si>
  <si>
    <t>Runs south off Peach St.,east of Hickory Dr</t>
  </si>
  <si>
    <t>Wildflower</t>
  </si>
  <si>
    <t>Ct</t>
  </si>
  <si>
    <t>Runs east off Wildflower Ridge Dr.,south of Peach St</t>
  </si>
  <si>
    <t>RUNS OFF THE END OF PARIS RIDGE DR</t>
  </si>
  <si>
    <t>STEEL BRIDGE</t>
  </si>
  <si>
    <t>NOVI</t>
  </si>
  <si>
    <t>RUNS EAST OFF 2ND ST.,SOUTH OF 140TH AVE</t>
  </si>
  <si>
    <t xml:space="preserve">Runs north off E Superior St between addresses of 863 and 879 E Superior </t>
  </si>
  <si>
    <t>SANDY SHORES</t>
  </si>
  <si>
    <t>Runs south off Old Allegan Rd.,west of 63rd St</t>
  </si>
  <si>
    <t>RUNS NORTH OFF 144TH AVE WEST OF KALAMAZOO</t>
  </si>
  <si>
    <t>LYDIA</t>
  </si>
  <si>
    <t>RUNS WEST OFF 38TH ST NORTH OF 126TH AVE</t>
  </si>
  <si>
    <t>MISSION</t>
  </si>
  <si>
    <t>SOUTH OFF 129TH AVE ACROSS FROM GUN LAKE CASINO</t>
  </si>
  <si>
    <t>MNO BMADZEWEN</t>
  </si>
  <si>
    <t>RUNS SOUTH OFF 129TH AVE ACROSS FROM GUN LAKE CASINO</t>
  </si>
  <si>
    <t>ENGLISH SETTER</t>
  </si>
  <si>
    <t>RUNS WEST OFF M-40,NORTH OF 128TH AVE</t>
  </si>
  <si>
    <t>RUNS EAST OFF 26TH ST.,SOUTH OF 144TH AVE</t>
  </si>
  <si>
    <t>RUNS WEST OFF 52ND ST.,NORTH OF 147TH AVE</t>
  </si>
  <si>
    <t>RUNS EAST OFF 9TH ST., SOUTH OF 146TH AVE</t>
  </si>
  <si>
    <t>PENINSULA</t>
  </si>
  <si>
    <t>Runs south off Silver Lake Dr., west of 131st Ave curve, west of Silver Acres Dr</t>
  </si>
  <si>
    <t>QUIET WOODS</t>
  </si>
  <si>
    <t>Runs east off 10th st., south of Kent County line</t>
  </si>
  <si>
    <t>Runs west off 4th St., south of 135th Ave</t>
  </si>
  <si>
    <t>DOLL</t>
  </si>
  <si>
    <t>FORMERLY 5TH ST., RUNS NORTH OFF ELM, WEST OF BLUE STAR HWY</t>
  </si>
  <si>
    <t>LAVERY</t>
  </si>
  <si>
    <t>RUNS SOUTH OFF 120TH AVE., EAST OF 66TH ST</t>
  </si>
  <si>
    <t>SCHOOLHOUSE</t>
  </si>
  <si>
    <t>RUNS NORTH OFF UNION ST.,WEST OF MIXER</t>
  </si>
  <si>
    <t>JETEVA</t>
  </si>
  <si>
    <t>RUNS NORTH OFF 106TH AVE., EAST OF 18TH ST</t>
  </si>
  <si>
    <t>RUNS SOUTH OFF MONROE RD.,EAST OF 42ND ST</t>
  </si>
  <si>
    <t>DUNEGRASS CIRCLE</t>
  </si>
  <si>
    <t>RUNS SOUTH OFF PERRYMAN, WEST OF PARK ST</t>
  </si>
  <si>
    <t>DUNEGRASS RIDGE</t>
  </si>
  <si>
    <t>RUNS SOUTH OFF DUNEGRASS CIRCLE, SOUTH OF PERRYMAN, WEST OF PARK ST</t>
  </si>
  <si>
    <t>COPPERLEAF</t>
  </si>
  <si>
    <t>RUNS NORTH OFF 147TH AVE., WEST OF 64TH ST</t>
  </si>
  <si>
    <t>CANARY</t>
  </si>
  <si>
    <t>RUNS NORTH OFF WILEY RD/RIVERSIDE RD, EAST OF MOUNTAIN ASH LN</t>
  </si>
  <si>
    <t>NACHO</t>
  </si>
  <si>
    <t>RUNS SOUTH OFF 125TH AV EAST OF 30TH ST</t>
  </si>
  <si>
    <t>RUNS SW OFF PARIS RIDGE DR.,NORTH OF WARBLER</t>
  </si>
  <si>
    <t>KING FISHER</t>
  </si>
  <si>
    <t>RUNS EAST OFF WREN, SOUTH OF WARBLER</t>
  </si>
  <si>
    <t>RUNS WEST OFF PARIS RIDGE NORTH OF WARBLER AND ALSO NW OFF WREN SOUTH OF WARBLER</t>
  </si>
  <si>
    <t>WINDEMERE</t>
  </si>
  <si>
    <t>RUNS EAST OFF THE NORTH END OF 66TH ST NORTH OF 138TH AVE</t>
  </si>
  <si>
    <t>RUNS NORTH OFF 138TH AVE.,WEST OF 64TH ST</t>
  </si>
  <si>
    <t>JUST BARNS</t>
  </si>
  <si>
    <t>RUNS EAST OFF BLUE STAR, SOUTH OF 129TH AVE</t>
  </si>
  <si>
    <t>DREAMSCAPE</t>
  </si>
  <si>
    <t>RUNS SOUTH OFF THE EAST END OF JUST BARNS DR</t>
  </si>
  <si>
    <t>RUNS WEST OFF BLUE STAR @ 4134 BLUE STAR</t>
  </si>
  <si>
    <t>TRACY TRAIL</t>
  </si>
  <si>
    <t>RUNS SE OFF TRACY TRAIL, NORTH OF KAREN DR</t>
  </si>
  <si>
    <t>Runs south off Marsh Rd.,south of Pine Rd</t>
  </si>
  <si>
    <t>EAGLE RIDGE</t>
  </si>
  <si>
    <t>RUNS SOUTH OFF OLD ALLEGAN RD.,EAST OF 63RD ST</t>
  </si>
  <si>
    <t>BULLSEYE</t>
  </si>
  <si>
    <t>RUNS NORTH OFF 140TH AVE., EAST OF DENALI DR(EAST OF 26TH ST)</t>
  </si>
  <si>
    <t>PEBBLE</t>
  </si>
  <si>
    <t>RUNS EAST OFF LAKESHORE DR.,APPROX A MILE NORTH OF 124TH AVE</t>
  </si>
  <si>
    <t>ROADTYPEDesc</t>
  </si>
  <si>
    <t>ROADTYPECODE</t>
  </si>
  <si>
    <t>ALY</t>
  </si>
  <si>
    <t>BYU</t>
  </si>
  <si>
    <t>BCH</t>
  </si>
  <si>
    <t>BND</t>
  </si>
  <si>
    <t>BLF</t>
  </si>
  <si>
    <t>CTR</t>
  </si>
  <si>
    <t>BOULEVARD</t>
  </si>
  <si>
    <t>SUMMIT VIEW CONCOURSE</t>
  </si>
  <si>
    <t>CORNER</t>
  </si>
  <si>
    <t>CRST</t>
  </si>
  <si>
    <t>DRIVE</t>
  </si>
  <si>
    <t>GRN</t>
  </si>
  <si>
    <t>HLS</t>
  </si>
  <si>
    <t>HOLW</t>
  </si>
  <si>
    <t>HAVEN</t>
  </si>
  <si>
    <t>HIGHWAY</t>
  </si>
  <si>
    <t>LK</t>
  </si>
  <si>
    <t>MDW</t>
  </si>
  <si>
    <t>MDWS</t>
  </si>
  <si>
    <t>PLACE</t>
  </si>
  <si>
    <t>PLAZA</t>
  </si>
  <si>
    <t>POINTS</t>
  </si>
  <si>
    <t>ROAD</t>
  </si>
  <si>
    <t>STREET</t>
  </si>
  <si>
    <t>VIEW</t>
  </si>
  <si>
    <t>TRAIL</t>
  </si>
  <si>
    <t>TRCE</t>
  </si>
  <si>
    <t>MasterStreetName</t>
  </si>
  <si>
    <t>Online Street index</t>
  </si>
  <si>
    <t>Grid</t>
  </si>
  <si>
    <t>AC_Roads</t>
  </si>
  <si>
    <t>108th Ave</t>
  </si>
  <si>
    <t>OBJECTID *</t>
  </si>
  <si>
    <t>Code</t>
  </si>
  <si>
    <t>100th</t>
  </si>
  <si>
    <t>101st</t>
  </si>
  <si>
    <t>102nd</t>
  </si>
  <si>
    <t>103rd</t>
  </si>
  <si>
    <t>104th</t>
  </si>
  <si>
    <t>105th</t>
  </si>
  <si>
    <t>106th</t>
  </si>
  <si>
    <t>107th</t>
  </si>
  <si>
    <t>109th</t>
  </si>
  <si>
    <t>10th</t>
  </si>
  <si>
    <t>110th</t>
  </si>
  <si>
    <t>111th</t>
  </si>
  <si>
    <t>119th</t>
  </si>
  <si>
    <t>120th</t>
  </si>
  <si>
    <t>121st</t>
  </si>
  <si>
    <t>122nd</t>
  </si>
  <si>
    <t>123rd</t>
  </si>
  <si>
    <t>124th</t>
  </si>
  <si>
    <t>125th</t>
  </si>
  <si>
    <t>126th</t>
  </si>
  <si>
    <t>127th</t>
  </si>
  <si>
    <t>128th</t>
  </si>
  <si>
    <t>129th</t>
  </si>
  <si>
    <t>130th</t>
  </si>
  <si>
    <t>131st</t>
  </si>
  <si>
    <t>132nd</t>
  </si>
  <si>
    <t>133rd</t>
  </si>
  <si>
    <t>134th</t>
  </si>
  <si>
    <t>135th</t>
  </si>
  <si>
    <t>136th</t>
  </si>
  <si>
    <t>137th</t>
  </si>
  <si>
    <t>138th</t>
  </si>
  <si>
    <t>139th</t>
  </si>
  <si>
    <t>140th</t>
  </si>
  <si>
    <t>141st</t>
  </si>
  <si>
    <t>142nd</t>
  </si>
  <si>
    <t>143rd</t>
  </si>
  <si>
    <t>144th</t>
  </si>
  <si>
    <t>145th</t>
  </si>
  <si>
    <t>146th</t>
  </si>
  <si>
    <t>147th</t>
  </si>
  <si>
    <t>15th</t>
  </si>
  <si>
    <t>160th</t>
  </si>
  <si>
    <t>16th</t>
  </si>
  <si>
    <t>17th</t>
  </si>
  <si>
    <t>18th</t>
  </si>
  <si>
    <t>19th</t>
  </si>
  <si>
    <t>1st</t>
  </si>
  <si>
    <t>20th</t>
  </si>
  <si>
    <t>21st</t>
  </si>
  <si>
    <t>22nd</t>
  </si>
  <si>
    <t>23rd</t>
  </si>
  <si>
    <t>24th</t>
  </si>
  <si>
    <t>25-1/2</t>
  </si>
  <si>
    <t>25th</t>
  </si>
  <si>
    <t>26th</t>
  </si>
  <si>
    <t>27th</t>
  </si>
  <si>
    <t>28th</t>
  </si>
  <si>
    <t>29th</t>
  </si>
  <si>
    <t>2nd Division</t>
  </si>
  <si>
    <t>30th</t>
  </si>
  <si>
    <t>31st</t>
  </si>
  <si>
    <t>32nd</t>
  </si>
  <si>
    <t>33rd</t>
  </si>
  <si>
    <t>Allegan</t>
  </si>
  <si>
    <t>Allegan County Fair</t>
  </si>
  <si>
    <t>Allegan Dam</t>
  </si>
  <si>
    <t>Allen</t>
  </si>
  <si>
    <t>Allett</t>
  </si>
  <si>
    <t>Alpine</t>
  </si>
  <si>
    <t>Alyssa</t>
  </si>
  <si>
    <t>Amash Industrial</t>
  </si>
  <si>
    <t>Amber</t>
  </si>
  <si>
    <t>Ameilia</t>
  </si>
  <si>
    <t>Amelia</t>
  </si>
  <si>
    <t>Ames</t>
  </si>
  <si>
    <t>Amity</t>
  </si>
  <si>
    <t>Amphitheater</t>
  </si>
  <si>
    <t>Ampitheater</t>
  </si>
  <si>
    <t>Ampitheatre</t>
  </si>
  <si>
    <t>ANCHOR COVE</t>
  </si>
  <si>
    <t>Anderson</t>
  </si>
  <si>
    <t>Andrea's</t>
  </si>
  <si>
    <t>Andreas</t>
  </si>
  <si>
    <t>Andrews</t>
  </si>
  <si>
    <t>Ann</t>
  </si>
  <si>
    <t>Anns</t>
  </si>
  <si>
    <t>Ansbury</t>
  </si>
  <si>
    <t>Anthony</t>
  </si>
  <si>
    <t>Anvil</t>
  </si>
  <si>
    <t>Apollo</t>
  </si>
  <si>
    <t>Apple</t>
  </si>
  <si>
    <t>Apple Blossom</t>
  </si>
  <si>
    <t>Appleton</t>
  </si>
  <si>
    <t>Appy</t>
  </si>
  <si>
    <t>Arbor</t>
  </si>
  <si>
    <t>Arbor Creek</t>
  </si>
  <si>
    <t>Arcadia</t>
  </si>
  <si>
    <t>Ardmore</t>
  </si>
  <si>
    <t>Argon</t>
  </si>
  <si>
    <t>Ariel</t>
  </si>
  <si>
    <t>Arlene</t>
  </si>
  <si>
    <t>Armstrong</t>
  </si>
  <si>
    <t>Arndt</t>
  </si>
  <si>
    <t>Arndt's</t>
  </si>
  <si>
    <t>Arnold</t>
  </si>
  <si>
    <t>Arrow</t>
  </si>
  <si>
    <t>Arrowhead</t>
  </si>
  <si>
    <t>Artisan Row</t>
  </si>
  <si>
    <t>Ash</t>
  </si>
  <si>
    <t>Ashland</t>
  </si>
  <si>
    <t>Ashton</t>
  </si>
  <si>
    <t>Ashville</t>
  </si>
  <si>
    <t>Aspen</t>
  </si>
  <si>
    <t>Aster</t>
  </si>
  <si>
    <t>Atkins</t>
  </si>
  <si>
    <t>Atlantic</t>
  </si>
  <si>
    <t>Audubon</t>
  </si>
  <si>
    <t>Autumn</t>
  </si>
  <si>
    <t>Autumn Crest</t>
  </si>
  <si>
    <t>Autumn Wood</t>
  </si>
  <si>
    <t>Avis</t>
  </si>
  <si>
    <t>Avon</t>
  </si>
  <si>
    <t>Avonlea</t>
  </si>
  <si>
    <t>B Exit NB US131</t>
  </si>
  <si>
    <t>B Exit NB US31</t>
  </si>
  <si>
    <t>B Exit SB US131</t>
  </si>
  <si>
    <t>B Exit SB US31</t>
  </si>
  <si>
    <t>Ba</t>
  </si>
  <si>
    <t>Babylon</t>
  </si>
  <si>
    <t>BACON</t>
  </si>
  <si>
    <t>Bailey</t>
  </si>
  <si>
    <t>Bailey's Cove</t>
  </si>
  <si>
    <t>Baker</t>
  </si>
  <si>
    <t>Ball</t>
  </si>
  <si>
    <t>Balmoral</t>
  </si>
  <si>
    <t>Banberry</t>
  </si>
  <si>
    <t>Bandle</t>
  </si>
  <si>
    <t>Bannister</t>
  </si>
  <si>
    <t>Bardeen</t>
  </si>
  <si>
    <t>Barnwood</t>
  </si>
  <si>
    <t>Barton</t>
  </si>
  <si>
    <t>Baseline</t>
  </si>
  <si>
    <t>Baseline Lake</t>
  </si>
  <si>
    <t>Bass</t>
  </si>
  <si>
    <t>Bauer</t>
  </si>
  <si>
    <t>Bauman's Grove</t>
  </si>
  <si>
    <t>Bauman Grove</t>
  </si>
  <si>
    <t>Bay</t>
  </si>
  <si>
    <t>Bay Breeze</t>
  </si>
  <si>
    <t>Bayberry</t>
  </si>
  <si>
    <t>Baylor</t>
  </si>
  <si>
    <t>Bayou</t>
  </si>
  <si>
    <t>Bayview</t>
  </si>
  <si>
    <t>Beach</t>
  </si>
  <si>
    <t>Beach Glass</t>
  </si>
  <si>
    <t>Beach House</t>
  </si>
  <si>
    <t>Beach Trail</t>
  </si>
  <si>
    <t>Beachview</t>
  </si>
  <si>
    <t>Bear Creek</t>
  </si>
  <si>
    <t>Bedford</t>
  </si>
  <si>
    <t>Beech</t>
  </si>
  <si>
    <t>Beechnut</t>
  </si>
  <si>
    <t>Beechwood</t>
  </si>
  <si>
    <t>Beeline</t>
  </si>
  <si>
    <t>Beethoven</t>
  </si>
  <si>
    <t>Belgrave</t>
  </si>
  <si>
    <t>Bellwood</t>
  </si>
  <si>
    <t>Belmont</t>
  </si>
  <si>
    <t>Ben</t>
  </si>
  <si>
    <t>Bendemeer</t>
  </si>
  <si>
    <t>Benhoy</t>
  </si>
  <si>
    <t>Benjamin</t>
  </si>
  <si>
    <t>Benny</t>
  </si>
  <si>
    <t>Bent Ridge</t>
  </si>
  <si>
    <t>Beretta</t>
  </si>
  <si>
    <t>Beth</t>
  </si>
  <si>
    <t>BEVER</t>
  </si>
  <si>
    <t>Beverly</t>
  </si>
  <si>
    <t>Big Lake</t>
  </si>
  <si>
    <t>Big Sable</t>
  </si>
  <si>
    <t>Big Timber</t>
  </si>
  <si>
    <t>BIINDAGEN</t>
  </si>
  <si>
    <t>Birch</t>
  </si>
  <si>
    <t>Birchwood</t>
  </si>
  <si>
    <t>Birds Nest</t>
  </si>
  <si>
    <t>Birmingham</t>
  </si>
  <si>
    <t>Biscayne</t>
  </si>
  <si>
    <t>Bj</t>
  </si>
  <si>
    <t>Blackstone</t>
  </si>
  <si>
    <t>Blake</t>
  </si>
  <si>
    <t>Blarney</t>
  </si>
  <si>
    <t>Bliss</t>
  </si>
  <si>
    <t>Bloomfield</t>
  </si>
  <si>
    <t>Blue Bell</t>
  </si>
  <si>
    <t>Blue Goose</t>
  </si>
  <si>
    <t>Blue Jay</t>
  </si>
  <si>
    <t>BLUE LAGOON</t>
  </si>
  <si>
    <t>Blue Sky</t>
  </si>
  <si>
    <t>Blue Spruce</t>
  </si>
  <si>
    <t>Blue Star</t>
  </si>
  <si>
    <t>Blue Star Hwy</t>
  </si>
  <si>
    <t>Blue Water</t>
  </si>
  <si>
    <t>Bluebird</t>
  </si>
  <si>
    <t>Bluegill</t>
  </si>
  <si>
    <t>Bluff</t>
  </si>
  <si>
    <t>Bluff Creek</t>
  </si>
  <si>
    <t>Bode'Wadmi</t>
  </si>
  <si>
    <t>Bond</t>
  </si>
  <si>
    <t>Boody's</t>
  </si>
  <si>
    <t>Boodys</t>
  </si>
  <si>
    <t>Boot Lake Ridge</t>
  </si>
  <si>
    <t>Booth</t>
  </si>
  <si>
    <t>Bordeaux</t>
  </si>
  <si>
    <t>Bosek</t>
  </si>
  <si>
    <t>Boulder</t>
  </si>
  <si>
    <t>BOULTER</t>
  </si>
  <si>
    <t>Bowens Mill</t>
  </si>
  <si>
    <t>Box Canyon</t>
  </si>
  <si>
    <t>Boysen</t>
  </si>
  <si>
    <t>Braden</t>
  </si>
  <si>
    <t>Bradley</t>
  </si>
  <si>
    <t>Brady</t>
  </si>
  <si>
    <t>Braeden</t>
  </si>
  <si>
    <t>Bramblewood</t>
  </si>
  <si>
    <t>Brandon</t>
  </si>
  <si>
    <t>Brandy</t>
  </si>
  <si>
    <t>Breanna's</t>
  </si>
  <si>
    <t>BRECKNER</t>
  </si>
  <si>
    <t>Breezy Point</t>
  </si>
  <si>
    <t>Brenda</t>
  </si>
  <si>
    <t>Brenner</t>
  </si>
  <si>
    <t>Brentwood</t>
  </si>
  <si>
    <t>Brianne</t>
  </si>
  <si>
    <t>Briar</t>
  </si>
  <si>
    <t>Briarlane</t>
  </si>
  <si>
    <t>Briarwood</t>
  </si>
  <si>
    <t>Bridge</t>
  </si>
  <si>
    <t>Bridge Acres</t>
  </si>
  <si>
    <t>Bridgeview</t>
  </si>
  <si>
    <t>Briggs</t>
  </si>
  <si>
    <t>Brigham</t>
  </si>
  <si>
    <t>Brighton</t>
  </si>
  <si>
    <t>Brinn Vista</t>
  </si>
  <si>
    <t>Brittany</t>
  </si>
  <si>
    <t>BRITTEN</t>
  </si>
  <si>
    <t>Broad</t>
  </si>
  <si>
    <t>Broadway</t>
  </si>
  <si>
    <t>Bronson</t>
  </si>
  <si>
    <t>Brook</t>
  </si>
  <si>
    <t>Brook Point</t>
  </si>
  <si>
    <t>Brook Village</t>
  </si>
  <si>
    <t>Brookfield</t>
  </si>
  <si>
    <t>Brookhill</t>
  </si>
  <si>
    <t>Brooks</t>
  </si>
  <si>
    <t>Brookside</t>
  </si>
  <si>
    <t>Brookstone</t>
  </si>
  <si>
    <t>Brookvillage</t>
  </si>
  <si>
    <t>Browning</t>
  </si>
  <si>
    <t>Brownstone</t>
  </si>
  <si>
    <t>Bruce</t>
  </si>
  <si>
    <t>BRUNDAGE</t>
  </si>
  <si>
    <t>Bryans</t>
  </si>
  <si>
    <t>Bryant</t>
  </si>
  <si>
    <t>Buck</t>
  </si>
  <si>
    <t>Buck Trail</t>
  </si>
  <si>
    <t>Buckingham</t>
  </si>
  <si>
    <t>Buena Vista</t>
  </si>
  <si>
    <t>Bullseye</t>
  </si>
  <si>
    <t>Burgess Bay</t>
  </si>
  <si>
    <t>Burlingame</t>
  </si>
  <si>
    <t>Burton</t>
  </si>
  <si>
    <t>Bushon</t>
  </si>
  <si>
    <t>Butler</t>
  </si>
  <si>
    <t>Buttercup</t>
  </si>
  <si>
    <t>Butternut</t>
  </si>
  <si>
    <t>Byron Center</t>
  </si>
  <si>
    <t>Cabill</t>
  </si>
  <si>
    <t>Calgary</t>
  </si>
  <si>
    <t>Calkins</t>
  </si>
  <si>
    <t>Camellia</t>
  </si>
  <si>
    <t>Camelot</t>
  </si>
  <si>
    <t>Cameron</t>
  </si>
  <si>
    <t>Campbell</t>
  </si>
  <si>
    <t>Cannonball</t>
  </si>
  <si>
    <t>Canter</t>
  </si>
  <si>
    <t>CANTERBURY</t>
  </si>
  <si>
    <t>Cardinal</t>
  </si>
  <si>
    <t>Cardinal Point</t>
  </si>
  <si>
    <t>Cardinal Points</t>
  </si>
  <si>
    <t>Carl</t>
  </si>
  <si>
    <t>Carlson</t>
  </si>
  <si>
    <t>Carlton</t>
  </si>
  <si>
    <t>Carousel</t>
  </si>
  <si>
    <t>Carrie</t>
  </si>
  <si>
    <t>CASCADE</t>
  </si>
  <si>
    <t>Castle</t>
  </si>
  <si>
    <t>Castle Ridge</t>
  </si>
  <si>
    <t>Castleview</t>
  </si>
  <si>
    <t>Casual</t>
  </si>
  <si>
    <t>Catfish</t>
  </si>
  <si>
    <t>Catherine</t>
  </si>
  <si>
    <t>Cattail</t>
  </si>
  <si>
    <t>Cecilia</t>
  </si>
  <si>
    <t>Cedar</t>
  </si>
  <si>
    <t>Cedar Square</t>
  </si>
  <si>
    <t>Cemetery</t>
  </si>
  <si>
    <t>Centennial</t>
  </si>
  <si>
    <t>Centennial Oak</t>
  </si>
  <si>
    <t>Center</t>
  </si>
  <si>
    <t>Central</t>
  </si>
  <si>
    <t>Centre</t>
  </si>
  <si>
    <t>Century</t>
  </si>
  <si>
    <t>Challenge</t>
  </si>
  <si>
    <t>Chalmers</t>
  </si>
  <si>
    <t>Chappel</t>
  </si>
  <si>
    <t>Chappell</t>
  </si>
  <si>
    <t>Charity</t>
  </si>
  <si>
    <t>Charleston</t>
  </si>
  <si>
    <t>Chart</t>
  </si>
  <si>
    <t>Chase Farm</t>
  </si>
  <si>
    <t>CHATEAU</t>
  </si>
  <si>
    <t>Chatham</t>
  </si>
  <si>
    <t>Chautauqua</t>
  </si>
  <si>
    <t>Cheetah</t>
  </si>
  <si>
    <t>Cheetah Run</t>
  </si>
  <si>
    <t>Chelsea</t>
  </si>
  <si>
    <t>Cherokee</t>
  </si>
  <si>
    <t>Cherry</t>
  </si>
  <si>
    <t>Cherryland</t>
  </si>
  <si>
    <t>Cherrywood</t>
  </si>
  <si>
    <t>Chestnut</t>
  </si>
  <si>
    <t>CHICAGO POINT</t>
  </si>
  <si>
    <t>Chichester</t>
  </si>
  <si>
    <t>Chicory</t>
  </si>
  <si>
    <t>Chief Noonday</t>
  </si>
  <si>
    <t>Chippewa</t>
  </si>
  <si>
    <t>Church</t>
  </si>
  <si>
    <t>Cider Hill</t>
  </si>
  <si>
    <t>Cidermill</t>
  </si>
  <si>
    <t>Cimarron</t>
  </si>
  <si>
    <t>Circle</t>
  </si>
  <si>
    <t>CIRCLE INN</t>
  </si>
  <si>
    <t>Circuit</t>
  </si>
  <si>
    <t>Clan Alpine</t>
  </si>
  <si>
    <t>Clara</t>
  </si>
  <si>
    <t>Claremont</t>
  </si>
  <si>
    <t>Clareridge</t>
  </si>
  <si>
    <t>Clarewood</t>
  </si>
  <si>
    <t>Clark</t>
  </si>
  <si>
    <t>Clearbrook</t>
  </si>
  <si>
    <t>Clearbrook Green</t>
  </si>
  <si>
    <t>Clearview</t>
  </si>
  <si>
    <t>Cleo</t>
  </si>
  <si>
    <t>Cleveland</t>
  </si>
  <si>
    <t>Clover</t>
  </si>
  <si>
    <t>Cloverfield</t>
  </si>
  <si>
    <t>Club House</t>
  </si>
  <si>
    <t>Clubhouse</t>
  </si>
  <si>
    <t>Clyde</t>
  </si>
  <si>
    <t>Clyde Park</t>
  </si>
  <si>
    <t>Co Rd 653</t>
  </si>
  <si>
    <t>Co Rd 687</t>
  </si>
  <si>
    <t>Cobblestone</t>
  </si>
  <si>
    <t>Coit</t>
  </si>
  <si>
    <t>Colfax</t>
  </si>
  <si>
    <t>College</t>
  </si>
  <si>
    <t>Colonial</t>
  </si>
  <si>
    <t>Columbia</t>
  </si>
  <si>
    <t>Columbine</t>
  </si>
  <si>
    <t>Colver</t>
  </si>
  <si>
    <t>Commerce</t>
  </si>
  <si>
    <t>Comstock</t>
  </si>
  <si>
    <t>Conference</t>
  </si>
  <si>
    <t>Conklin</t>
  </si>
  <si>
    <t>Conley</t>
  </si>
  <si>
    <t>Cook</t>
  </si>
  <si>
    <t>Cooke Farm</t>
  </si>
  <si>
    <t>Cooke Farms</t>
  </si>
  <si>
    <t>Coolidge</t>
  </si>
  <si>
    <t>COONEY</t>
  </si>
  <si>
    <t>Coppice</t>
  </si>
  <si>
    <t>Cora</t>
  </si>
  <si>
    <t>CORAY</t>
  </si>
  <si>
    <t>Corey</t>
  </si>
  <si>
    <t>CORY</t>
  </si>
  <si>
    <t>Cottage</t>
  </si>
  <si>
    <t>Cottontail</t>
  </si>
  <si>
    <t>Cottonwood</t>
  </si>
  <si>
    <t>Country</t>
  </si>
  <si>
    <t>Country Club</t>
  </si>
  <si>
    <t>Country Ridge</t>
  </si>
  <si>
    <t>Country View</t>
  </si>
  <si>
    <t>Countryair</t>
  </si>
  <si>
    <t>Countryview</t>
  </si>
  <si>
    <t>County Road 380</t>
  </si>
  <si>
    <t>County Road 653</t>
  </si>
  <si>
    <t>County Road 687</t>
  </si>
  <si>
    <t>Court</t>
  </si>
  <si>
    <t>Courtney</t>
  </si>
  <si>
    <t>Covault</t>
  </si>
  <si>
    <t>Cove</t>
  </si>
  <si>
    <t>Coyote</t>
  </si>
  <si>
    <t>Coyote Point</t>
  </si>
  <si>
    <t>CR-653</t>
  </si>
  <si>
    <t>CR 687</t>
  </si>
  <si>
    <t>Cranberry</t>
  </si>
  <si>
    <t>Crane</t>
  </si>
  <si>
    <t>Cranville</t>
  </si>
  <si>
    <t>Crawford</t>
  </si>
  <si>
    <t>Creek Side</t>
  </si>
  <si>
    <t>Creekridge</t>
  </si>
  <si>
    <t>Creekside</t>
  </si>
  <si>
    <t>Creekview</t>
  </si>
  <si>
    <t>Creekwood</t>
  </si>
  <si>
    <t>Crescent</t>
  </si>
  <si>
    <t>Crest</t>
  </si>
  <si>
    <t>Creston</t>
  </si>
  <si>
    <t>Crestridge</t>
  </si>
  <si>
    <t>Crestview</t>
  </si>
  <si>
    <t>Crestwood</t>
  </si>
  <si>
    <t>Cricket</t>
  </si>
  <si>
    <t>Critchfield</t>
  </si>
  <si>
    <t>CROOKED CREEK</t>
  </si>
  <si>
    <t>Cross</t>
  </si>
  <si>
    <t>Cross Oaks</t>
  </si>
  <si>
    <t>Cross Oaks Mall</t>
  </si>
  <si>
    <t>Crossroad</t>
  </si>
  <si>
    <t>Crosswind</t>
  </si>
  <si>
    <t>Crows Nest</t>
  </si>
  <si>
    <t>Crystal</t>
  </si>
  <si>
    <t>Crystal Cove</t>
  </si>
  <si>
    <t>Culver</t>
  </si>
  <si>
    <t>Culvert</t>
  </si>
  <si>
    <t>Cumberland</t>
  </si>
  <si>
    <t>Cuper</t>
  </si>
  <si>
    <t>Curt</t>
  </si>
  <si>
    <t>Cushman</t>
  </si>
  <si>
    <t>Cutlass</t>
  </si>
  <si>
    <t>Cutler</t>
  </si>
  <si>
    <t>Cutting Industrial</t>
  </si>
  <si>
    <t>Cygnet</t>
  </si>
  <si>
    <t>Cypress</t>
  </si>
  <si>
    <t>Dahlia</t>
  </si>
  <si>
    <t>Daisy</t>
  </si>
  <si>
    <t>Dale</t>
  </si>
  <si>
    <t>DALMATIAN</t>
  </si>
  <si>
    <t>Dalton Ridge</t>
  </si>
  <si>
    <t>Damal</t>
  </si>
  <si>
    <t>DAMON</t>
  </si>
  <si>
    <t>Dana</t>
  </si>
  <si>
    <t>Danby</t>
  </si>
  <si>
    <t>Daniel</t>
  </si>
  <si>
    <t>Danielle</t>
  </si>
  <si>
    <t>Danz's</t>
  </si>
  <si>
    <t>Darling</t>
  </si>
  <si>
    <t>Davis</t>
  </si>
  <si>
    <t>Day</t>
  </si>
  <si>
    <t>Dead End</t>
  </si>
  <si>
    <t>Deanie</t>
  </si>
  <si>
    <t>Deannie</t>
  </si>
  <si>
    <t>Deep Forest</t>
  </si>
  <si>
    <t>Deep Woods Bayou</t>
  </si>
  <si>
    <t>Deepwoods</t>
  </si>
  <si>
    <t>Deepwoods Bayou</t>
  </si>
  <si>
    <t>Deer</t>
  </si>
  <si>
    <t>Deer Field</t>
  </si>
  <si>
    <t>Deer Fly</t>
  </si>
  <si>
    <t>Deer Meadow</t>
  </si>
  <si>
    <t>Deer Path</t>
  </si>
  <si>
    <t>Deer Pathway</t>
  </si>
  <si>
    <t>Deer Run</t>
  </si>
  <si>
    <t>Deer Valley</t>
  </si>
  <si>
    <t>Deerfield</t>
  </si>
  <si>
    <t>Deerview</t>
  </si>
  <si>
    <t>Delaney</t>
  </si>
  <si>
    <t>Delano</t>
  </si>
  <si>
    <t>Della</t>
  </si>
  <si>
    <t>Denali</t>
  </si>
  <si>
    <t>DENNISON</t>
  </si>
  <si>
    <t>Depot Hill</t>
  </si>
  <si>
    <t>Destin</t>
  </si>
  <si>
    <t>Devon</t>
  </si>
  <si>
    <t>Diamond</t>
  </si>
  <si>
    <t>Dillingham</t>
  </si>
  <si>
    <t>Dilly's</t>
  </si>
  <si>
    <t>Discovery</t>
  </si>
  <si>
    <t>Division</t>
  </si>
  <si>
    <t>Dix</t>
  </si>
  <si>
    <t>Dodges</t>
  </si>
  <si>
    <t>Dogwood</t>
  </si>
  <si>
    <t>Dolphin</t>
  </si>
  <si>
    <t>Donald</t>
  </si>
  <si>
    <t>Dorothy</t>
  </si>
  <si>
    <t>Dorr Commerce</t>
  </si>
  <si>
    <t>Dory</t>
  </si>
  <si>
    <t>Doster</t>
  </si>
  <si>
    <t>Double Eagle</t>
  </si>
  <si>
    <t>Douglas</t>
  </si>
  <si>
    <t>Dover</t>
  </si>
  <si>
    <t>Dover Industrial</t>
  </si>
  <si>
    <t>Downing</t>
  </si>
  <si>
    <t>Drake</t>
  </si>
  <si>
    <t>Drew</t>
  </si>
  <si>
    <t>Duck Lake</t>
  </si>
  <si>
    <t>Dugout</t>
  </si>
  <si>
    <t>Dumont</t>
  </si>
  <si>
    <t>Dumont Lake</t>
  </si>
  <si>
    <t>Dune</t>
  </si>
  <si>
    <t>Dune View</t>
  </si>
  <si>
    <t>Dutch Acres</t>
  </si>
  <si>
    <t>Dyckman</t>
  </si>
  <si>
    <t>Dylan</t>
  </si>
  <si>
    <t>Eagle</t>
  </si>
  <si>
    <t>Eagle Creens</t>
  </si>
  <si>
    <t>Eagle Greens</t>
  </si>
  <si>
    <t>Eagle Lake</t>
  </si>
  <si>
    <t>Eagle Point</t>
  </si>
  <si>
    <t>Eagle Ridge</t>
  </si>
  <si>
    <t>Earl</t>
  </si>
  <si>
    <t>East</t>
  </si>
  <si>
    <t>East Apple</t>
  </si>
  <si>
    <t>East Baseline Lake</t>
  </si>
  <si>
    <t>East Duck Lake</t>
  </si>
  <si>
    <t>East East Lake</t>
  </si>
  <si>
    <t>East Lake</t>
  </si>
  <si>
    <t>East Paris</t>
  </si>
  <si>
    <t>East Selkirk Lake</t>
  </si>
  <si>
    <t>East Shore</t>
  </si>
  <si>
    <t>East Stoneridge</t>
  </si>
  <si>
    <t>Eastern</t>
  </si>
  <si>
    <t>Easy</t>
  </si>
  <si>
    <t>Eaton</t>
  </si>
  <si>
    <t>Echo</t>
  </si>
  <si>
    <t>Edgecreek</t>
  </si>
  <si>
    <t>Edgehill</t>
  </si>
  <si>
    <t>Edgewater</t>
  </si>
  <si>
    <t>Edgewood</t>
  </si>
  <si>
    <t>Edmonton</t>
  </si>
  <si>
    <t>Edsell</t>
  </si>
  <si>
    <t>Edson</t>
  </si>
  <si>
    <t>Edward</t>
  </si>
  <si>
    <t>Edwards</t>
  </si>
  <si>
    <t>Edy</t>
  </si>
  <si>
    <t>Electric</t>
  </si>
  <si>
    <t>Electron</t>
  </si>
  <si>
    <t>Eley</t>
  </si>
  <si>
    <t>Elizabeth</t>
  </si>
  <si>
    <t>Elizebeth</t>
  </si>
  <si>
    <t>Ell</t>
  </si>
  <si>
    <t>ELLA</t>
  </si>
  <si>
    <t>Ellis</t>
  </si>
  <si>
    <t>Elm</t>
  </si>
  <si>
    <t>Elm Tree</t>
  </si>
  <si>
    <t>Elmwood</t>
  </si>
  <si>
    <t>Elsie</t>
  </si>
  <si>
    <t>ELWOOD</t>
  </si>
  <si>
    <t>Ely</t>
  </si>
  <si>
    <t>Embo</t>
  </si>
  <si>
    <t>Emerald</t>
  </si>
  <si>
    <t>Emma</t>
  </si>
  <si>
    <t>ENGLAND</t>
  </si>
  <si>
    <t>Enterprise</t>
  </si>
  <si>
    <t>ENZIAN</t>
  </si>
  <si>
    <t>ERICA</t>
  </si>
  <si>
    <t>Euclid</t>
  </si>
  <si>
    <t>Evelyn</t>
  </si>
  <si>
    <t>Evergreen</t>
  </si>
  <si>
    <t>Excalibur</t>
  </si>
  <si>
    <t>Exit EB I196</t>
  </si>
  <si>
    <t>Exit I196</t>
  </si>
  <si>
    <t>Exit NB I196</t>
  </si>
  <si>
    <t>Exit NB US131</t>
  </si>
  <si>
    <t>Exit SB I196</t>
  </si>
  <si>
    <t>Exit SB US131</t>
  </si>
  <si>
    <t>Exit WB I196</t>
  </si>
  <si>
    <t>Fabun</t>
  </si>
  <si>
    <t>Fair</t>
  </si>
  <si>
    <t>Fairhaven</t>
  </si>
  <si>
    <t>Fairlane</t>
  </si>
  <si>
    <t>Fairview</t>
  </si>
  <si>
    <t>Fairway</t>
  </si>
  <si>
    <t>Faithwood</t>
  </si>
  <si>
    <t>Falcon</t>
  </si>
  <si>
    <t>Falconshire</t>
  </si>
  <si>
    <t>Fallbrook</t>
  </si>
  <si>
    <t>Fallen Leaf</t>
  </si>
  <si>
    <t>Far Hill</t>
  </si>
  <si>
    <t>Fareed</t>
  </si>
  <si>
    <t>FARM VIEW</t>
  </si>
  <si>
    <t>Farmer</t>
  </si>
  <si>
    <t>Farmview</t>
  </si>
  <si>
    <t>Fawn</t>
  </si>
  <si>
    <t>FAWN LAKE</t>
  </si>
  <si>
    <t>Fawnbrooke</t>
  </si>
  <si>
    <t>Fawnsrest</t>
  </si>
  <si>
    <t>Felch</t>
  </si>
  <si>
    <t>Fenner Lake</t>
  </si>
  <si>
    <t>Fennville</t>
  </si>
  <si>
    <t>Fenwick</t>
  </si>
  <si>
    <t>Fern</t>
  </si>
  <si>
    <t>Fern Glen</t>
  </si>
  <si>
    <t>Ferndell</t>
  </si>
  <si>
    <t>Ferry</t>
  </si>
  <si>
    <t>Fiddlers</t>
  </si>
  <si>
    <t>Field Stone</t>
  </si>
  <si>
    <t>Fifth</t>
  </si>
  <si>
    <t>Fillmore</t>
  </si>
  <si>
    <t>Fire House</t>
  </si>
  <si>
    <t>Fireside</t>
  </si>
  <si>
    <t>First</t>
  </si>
  <si>
    <t>First Division</t>
  </si>
  <si>
    <t>Flora Glynn</t>
  </si>
  <si>
    <t>Floral</t>
  </si>
  <si>
    <t>Floralwood</t>
  </si>
  <si>
    <t>Florence</t>
  </si>
  <si>
    <t>Florida</t>
  </si>
  <si>
    <t>Foote</t>
  </si>
  <si>
    <t>Forbes</t>
  </si>
  <si>
    <t>Forest</t>
  </si>
  <si>
    <t>Forest Beach</t>
  </si>
  <si>
    <t>Forest Cove</t>
  </si>
  <si>
    <t>Forest Ridge</t>
  </si>
  <si>
    <t>Forest Trail</t>
  </si>
  <si>
    <t>Forest View</t>
  </si>
  <si>
    <t>Forgotten</t>
  </si>
  <si>
    <t>Fork</t>
  </si>
  <si>
    <t>Forrest</t>
  </si>
  <si>
    <t>Foster</t>
  </si>
  <si>
    <t>Fountainview</t>
  </si>
  <si>
    <t>Four Oaks</t>
  </si>
  <si>
    <t>Fourth</t>
  </si>
  <si>
    <t>Fox</t>
  </si>
  <si>
    <t>Fox Hill</t>
  </si>
  <si>
    <t>Fox Mountain</t>
  </si>
  <si>
    <t>Fox Ridge</t>
  </si>
  <si>
    <t>Fox Run</t>
  </si>
  <si>
    <t>Foxmoor</t>
  </si>
  <si>
    <t>Foxtrail</t>
  </si>
  <si>
    <t>Foxwood</t>
  </si>
  <si>
    <t>Francis</t>
  </si>
  <si>
    <t>Frank</t>
  </si>
  <si>
    <t>Franklin</t>
  </si>
  <si>
    <t>Frederick</t>
  </si>
  <si>
    <t>Fremont</t>
  </si>
  <si>
    <t>Friesian</t>
  </si>
  <si>
    <t>Front</t>
  </si>
  <si>
    <t>Frontier</t>
  </si>
  <si>
    <t>Fulham</t>
  </si>
  <si>
    <t>Fuller</t>
  </si>
  <si>
    <t>Fulton</t>
  </si>
  <si>
    <t>Gainder</t>
  </si>
  <si>
    <t>Garandana</t>
  </si>
  <si>
    <t>Garden</t>
  </si>
  <si>
    <t>Garfield</t>
  </si>
  <si>
    <t>Gaslight</t>
  </si>
  <si>
    <t>Gates</t>
  </si>
  <si>
    <t>Gauri Ma</t>
  </si>
  <si>
    <t>Gayhart</t>
  </si>
  <si>
    <t>Gene</t>
  </si>
  <si>
    <t>Generic</t>
  </si>
  <si>
    <t>Geneva</t>
  </si>
  <si>
    <t>Geneva Lake</t>
  </si>
  <si>
    <t>Gerhardt</t>
  </si>
  <si>
    <t>Geurink</t>
  </si>
  <si>
    <t>Gilkey</t>
  </si>
  <si>
    <t>Gilpin</t>
  </si>
  <si>
    <t>Ginny</t>
  </si>
  <si>
    <t>Gladys</t>
  </si>
  <si>
    <t>Glascow</t>
  </si>
  <si>
    <t>Glasgow</t>
  </si>
  <si>
    <t>Gleason</t>
  </si>
  <si>
    <t>Glen Cree</t>
  </si>
  <si>
    <t>Glendale</t>
  </si>
  <si>
    <t>Glenn</t>
  </si>
  <si>
    <t>Glenn Oaks</t>
  </si>
  <si>
    <t>Glennview</t>
  </si>
  <si>
    <t>Glenview</t>
  </si>
  <si>
    <t>Gloucester</t>
  </si>
  <si>
    <t>Golden Oaks</t>
  </si>
  <si>
    <t>Goldenrod</t>
  </si>
  <si>
    <t>Golf Circle</t>
  </si>
  <si>
    <t>Golf Mere</t>
  </si>
  <si>
    <t>Golfmere</t>
  </si>
  <si>
    <t>Golfview</t>
  </si>
  <si>
    <t>Goodell</t>
  </si>
  <si>
    <t>Goodrich</t>
  </si>
  <si>
    <t>Goodsell</t>
  </si>
  <si>
    <t>Goodwin</t>
  </si>
  <si>
    <t>Gordon</t>
  </si>
  <si>
    <t>Goshorn Lake</t>
  </si>
  <si>
    <t>Goshorn Way</t>
  </si>
  <si>
    <t>Graafschap</t>
  </si>
  <si>
    <t>GRAHAM</t>
  </si>
  <si>
    <t>Grand</t>
  </si>
  <si>
    <t>Grand Ravine</t>
  </si>
  <si>
    <t>Grand Traverse</t>
  </si>
  <si>
    <t>Grandview</t>
  </si>
  <si>
    <t>Grant</t>
  </si>
  <si>
    <t>Grape</t>
  </si>
  <si>
    <t>Gray</t>
  </si>
  <si>
    <t>Gray Fox</t>
  </si>
  <si>
    <t>Graystone</t>
  </si>
  <si>
    <t>Green</t>
  </si>
  <si>
    <t>Green Lake</t>
  </si>
  <si>
    <t>Green Meadow</t>
  </si>
  <si>
    <t>Green Pointe Center</t>
  </si>
  <si>
    <t>Green Ridge</t>
  </si>
  <si>
    <t>Green View</t>
  </si>
  <si>
    <t>Greenfield</t>
  </si>
  <si>
    <t>Greenridge</t>
  </si>
  <si>
    <t>Greensview</t>
  </si>
  <si>
    <t>Greggery</t>
  </si>
  <si>
    <t>Gregorville</t>
  </si>
  <si>
    <t>Grey Fox</t>
  </si>
  <si>
    <t>Griffith</t>
  </si>
  <si>
    <t>Griswold</t>
  </si>
  <si>
    <t>Grooming</t>
  </si>
  <si>
    <t>Grove</t>
  </si>
  <si>
    <t>GROVER</t>
  </si>
  <si>
    <t>Guerink</t>
  </si>
  <si>
    <t>GUERNSEY LAKE</t>
  </si>
  <si>
    <t>Gull</t>
  </si>
  <si>
    <t>Gun River</t>
  </si>
  <si>
    <t>Haas</t>
  </si>
  <si>
    <t>Hacker</t>
  </si>
  <si>
    <t>Halcyon Hills</t>
  </si>
  <si>
    <t>Halifax</t>
  </si>
  <si>
    <t>Hambley</t>
  </si>
  <si>
    <t>Hamilton</t>
  </si>
  <si>
    <t>Hammond</t>
  </si>
  <si>
    <t>Hanlon</t>
  </si>
  <si>
    <t>Hanna Lake</t>
  </si>
  <si>
    <t>Happy</t>
  </si>
  <si>
    <t>Harbor</t>
  </si>
  <si>
    <t>Harbor Lake</t>
  </si>
  <si>
    <t>Harbors Lake</t>
  </si>
  <si>
    <t>Harborview</t>
  </si>
  <si>
    <t>Hardwood</t>
  </si>
  <si>
    <t>Hare</t>
  </si>
  <si>
    <t>Harley</t>
  </si>
  <si>
    <t>Harmony</t>
  </si>
  <si>
    <t>Harold</t>
  </si>
  <si>
    <t>Harris</t>
  </si>
  <si>
    <t>Harter</t>
  </si>
  <si>
    <t>Harvest</t>
  </si>
  <si>
    <t>Harvest Haven</t>
  </si>
  <si>
    <t>Harvestway</t>
  </si>
  <si>
    <t>Hastings</t>
  </si>
  <si>
    <t>Hawksnest</t>
  </si>
  <si>
    <t>Haworth</t>
  </si>
  <si>
    <t>Haworth Center</t>
  </si>
  <si>
    <t>Hawthorn</t>
  </si>
  <si>
    <t>Hawthorne</t>
  </si>
  <si>
    <t>Hayes</t>
  </si>
  <si>
    <t>HAYWARD</t>
  </si>
  <si>
    <t>Hazelwood</t>
  </si>
  <si>
    <t>He Loses</t>
  </si>
  <si>
    <t>Heather</t>
  </si>
  <si>
    <t>Heather Hills</t>
  </si>
  <si>
    <t>Heathridge</t>
  </si>
  <si>
    <t>Hedcor</t>
  </si>
  <si>
    <t>Hedgestone</t>
  </si>
  <si>
    <t>Heirloom</t>
  </si>
  <si>
    <t>Helen</t>
  </si>
  <si>
    <t>Helen Joy</t>
  </si>
  <si>
    <t>HelenJoy</t>
  </si>
  <si>
    <t>Helens</t>
  </si>
  <si>
    <t>Helmer</t>
  </si>
  <si>
    <t>Hemlock</t>
  </si>
  <si>
    <t>Henry</t>
  </si>
  <si>
    <t>Herbert</t>
  </si>
  <si>
    <t>Heriloom</t>
  </si>
  <si>
    <t>Heritage</t>
  </si>
  <si>
    <t>Heritage Meadow</t>
  </si>
  <si>
    <t>Heritage South</t>
  </si>
  <si>
    <t>Herkimer</t>
  </si>
  <si>
    <t>Herlan Lake</t>
  </si>
  <si>
    <t>HERMINETT</t>
  </si>
  <si>
    <t>HERMITAGE</t>
  </si>
  <si>
    <t>Heron</t>
  </si>
  <si>
    <t>Heron Bay</t>
  </si>
  <si>
    <t>Heron Creek</t>
  </si>
  <si>
    <t>HERON POINTE</t>
  </si>
  <si>
    <t>Heron Ridge</t>
  </si>
  <si>
    <t>Hestia</t>
  </si>
  <si>
    <t>Hi Lo</t>
  </si>
  <si>
    <t>Hickory</t>
  </si>
  <si>
    <t>Hickory View</t>
  </si>
  <si>
    <t>Hicks</t>
  </si>
  <si>
    <t>Hidden Creek</t>
  </si>
  <si>
    <t>Hidden Dunes</t>
  </si>
  <si>
    <t>Hidden Forest</t>
  </si>
  <si>
    <t>Hidden Hollow</t>
  </si>
  <si>
    <t>Hidden Lane</t>
  </si>
  <si>
    <t>Hidden Meadow</t>
  </si>
  <si>
    <t>Hidden Meadows</t>
  </si>
  <si>
    <t>Hidden Ponds</t>
  </si>
  <si>
    <t>Hide-A-Way</t>
  </si>
  <si>
    <t>Hide A</t>
  </si>
  <si>
    <t>Hide A Way</t>
  </si>
  <si>
    <t>Hide Away</t>
  </si>
  <si>
    <t>High Shores</t>
  </si>
  <si>
    <t>Highbanks</t>
  </si>
  <si>
    <t>Highfield Beach</t>
  </si>
  <si>
    <t>Highland</t>
  </si>
  <si>
    <t>Highpointe</t>
  </si>
  <si>
    <t>Hilda</t>
  </si>
  <si>
    <t>Hill</t>
  </si>
  <si>
    <t>Hill Lake</t>
  </si>
  <si>
    <t>Hillcrest</t>
  </si>
  <si>
    <t>Hillside</t>
  </si>
  <si>
    <t>Hilltop</t>
  </si>
  <si>
    <t>Hilltop View</t>
  </si>
  <si>
    <t>Hobbs</t>
  </si>
  <si>
    <t>Hoffman</t>
  </si>
  <si>
    <t>Hoffmaster</t>
  </si>
  <si>
    <t>Hogback</t>
  </si>
  <si>
    <t>Holiday</t>
  </si>
  <si>
    <t>Holland</t>
  </si>
  <si>
    <t>Hollow</t>
  </si>
  <si>
    <t>Holly</t>
  </si>
  <si>
    <t>Holly Creek</t>
  </si>
  <si>
    <t>Holly Field</t>
  </si>
  <si>
    <t>Homer</t>
  </si>
  <si>
    <t>Homestead</t>
  </si>
  <si>
    <t>Hooker</t>
  </si>
  <si>
    <t>Horseshoe</t>
  </si>
  <si>
    <t>Horseshoe Cove</t>
  </si>
  <si>
    <t>Howard</t>
  </si>
  <si>
    <t>Hubbard</t>
  </si>
  <si>
    <t>Huber</t>
  </si>
  <si>
    <t>Hudson</t>
  </si>
  <si>
    <t>Hummingbird</t>
  </si>
  <si>
    <t>Hunters</t>
  </si>
  <si>
    <t>Hunters Creek</t>
  </si>
  <si>
    <t>Hunters Glen</t>
  </si>
  <si>
    <t>Hunters Ridge</t>
  </si>
  <si>
    <t>Huntington</t>
  </si>
  <si>
    <t>Huron</t>
  </si>
  <si>
    <t>Hutchins Lake</t>
  </si>
  <si>
    <t>Hyder Circle</t>
  </si>
  <si>
    <t>Hynes</t>
  </si>
  <si>
    <t>I 196</t>
  </si>
  <si>
    <t>Ida</t>
  </si>
  <si>
    <t>Idaho</t>
  </si>
  <si>
    <t>Illinois</t>
  </si>
  <si>
    <t>Imperial Point</t>
  </si>
  <si>
    <t>Indian Lake</t>
  </si>
  <si>
    <t>Indian Pipe</t>
  </si>
  <si>
    <t>Indian Point</t>
  </si>
  <si>
    <t>Indiana</t>
  </si>
  <si>
    <t>Indianapolis</t>
  </si>
  <si>
    <t>Industrial</t>
  </si>
  <si>
    <t>Ingle</t>
  </si>
  <si>
    <t>Interchange</t>
  </si>
  <si>
    <t>Interlake</t>
  </si>
  <si>
    <t>Interlaken</t>
  </si>
  <si>
    <t>Irene</t>
  </si>
  <si>
    <t>Iron Works</t>
  </si>
  <si>
    <t>Ironwood</t>
  </si>
  <si>
    <t>Iroquois</t>
  </si>
  <si>
    <t>Irving</t>
  </si>
  <si>
    <t>Island</t>
  </si>
  <si>
    <t>Island Lake</t>
  </si>
  <si>
    <t>Island View</t>
  </si>
  <si>
    <t>Ivanrest</t>
  </si>
  <si>
    <t>Jack Pine</t>
  </si>
  <si>
    <t>Jack Rabbit</t>
  </si>
  <si>
    <t>Jack Wilson</t>
  </si>
  <si>
    <t>Jackson</t>
  </si>
  <si>
    <t>Jakes</t>
  </si>
  <si>
    <t>James</t>
  </si>
  <si>
    <t>Jane</t>
  </si>
  <si>
    <t>Janet</t>
  </si>
  <si>
    <t>Janice</t>
  </si>
  <si>
    <t>Jansen Woods</t>
  </si>
  <si>
    <t>Jasmine</t>
  </si>
  <si>
    <t>Jeff's</t>
  </si>
  <si>
    <t>Jefferson</t>
  </si>
  <si>
    <t>Jeffrey</t>
  </si>
  <si>
    <t>JENESS</t>
  </si>
  <si>
    <t>Jenison</t>
  </si>
  <si>
    <t>Jenner</t>
  </si>
  <si>
    <t>JENNESS</t>
  </si>
  <si>
    <t>Jennifer</t>
  </si>
  <si>
    <t>Jennings</t>
  </si>
  <si>
    <t>Jenny</t>
  </si>
  <si>
    <t>Jersey</t>
  </si>
  <si>
    <t>Jewell</t>
  </si>
  <si>
    <t>JIMENEZ</t>
  </si>
  <si>
    <t>Joan</t>
  </si>
  <si>
    <t>Joels</t>
  </si>
  <si>
    <t>John</t>
  </si>
  <si>
    <t>Johnson</t>
  </si>
  <si>
    <t>Jolly Roger</t>
  </si>
  <si>
    <t>JONATHAN</t>
  </si>
  <si>
    <t>JONATHON</t>
  </si>
  <si>
    <t>Joseph</t>
  </si>
  <si>
    <t>Josie</t>
  </si>
  <si>
    <t>JOY</t>
  </si>
  <si>
    <t>Joyce</t>
  </si>
  <si>
    <t>Julia</t>
  </si>
  <si>
    <t>June</t>
  </si>
  <si>
    <t>Jupiter</t>
  </si>
  <si>
    <t>Just Barns</t>
  </si>
  <si>
    <t>Justin</t>
  </si>
  <si>
    <t>Kalamazoo</t>
  </si>
  <si>
    <t>Kandel</t>
  </si>
  <si>
    <t>Karen</t>
  </si>
  <si>
    <t>Katherine</t>
  </si>
  <si>
    <t>Katheryne</t>
  </si>
  <si>
    <t>Katy</t>
  </si>
  <si>
    <t>Kay</t>
  </si>
  <si>
    <t>Kaywood</t>
  </si>
  <si>
    <t>Keewatin</t>
  </si>
  <si>
    <t>Keiss</t>
  </si>
  <si>
    <t>Keith</t>
  </si>
  <si>
    <t>Kellamie</t>
  </si>
  <si>
    <t>KELLER</t>
  </si>
  <si>
    <t>Kelly Creek</t>
  </si>
  <si>
    <t>Kemp</t>
  </si>
  <si>
    <t>Ken J</t>
  </si>
  <si>
    <t>Kenneth</t>
  </si>
  <si>
    <t>Kenny's</t>
  </si>
  <si>
    <t>Kensington Park</t>
  </si>
  <si>
    <t>Kent</t>
  </si>
  <si>
    <t>Kentucky</t>
  </si>
  <si>
    <t>Kenwood</t>
  </si>
  <si>
    <t>Keppel</t>
  </si>
  <si>
    <t>Kester</t>
  </si>
  <si>
    <t>Keystone</t>
  </si>
  <si>
    <t>Kiella</t>
  </si>
  <si>
    <t>Kiess</t>
  </si>
  <si>
    <t>Kim</t>
  </si>
  <si>
    <t>Kimbel</t>
  </si>
  <si>
    <t>Kimber</t>
  </si>
  <si>
    <t>Kimberly</t>
  </si>
  <si>
    <t>Kingfisher Cove</t>
  </si>
  <si>
    <t>Kings</t>
  </si>
  <si>
    <t>Kingsway</t>
  </si>
  <si>
    <t>Kinney</t>
  </si>
  <si>
    <t>Kirkwell</t>
  </si>
  <si>
    <t>Kitty Hawk</t>
  </si>
  <si>
    <t>Kittyhawk</t>
  </si>
  <si>
    <t>Knapp</t>
  </si>
  <si>
    <t>Knight</t>
  </si>
  <si>
    <t>Knollcrest</t>
  </si>
  <si>
    <t>Kollen Park</t>
  </si>
  <si>
    <t>Kooiker</t>
  </si>
  <si>
    <t>Kooyers</t>
  </si>
  <si>
    <t>Koteras</t>
  </si>
  <si>
    <t>Kottler</t>
  </si>
  <si>
    <t>Kricky</t>
  </si>
  <si>
    <t>Kruz Kountry</t>
  </si>
  <si>
    <t>Kupres Creek</t>
  </si>
  <si>
    <t>Kyle</t>
  </si>
  <si>
    <t>La Rochelle</t>
  </si>
  <si>
    <t>Labrador</t>
  </si>
  <si>
    <t>Lady Bug</t>
  </si>
  <si>
    <t>Ladybug</t>
  </si>
  <si>
    <t>Lafayette</t>
  </si>
  <si>
    <t>LAFOUNTAINE</t>
  </si>
  <si>
    <t>Lagoon</t>
  </si>
  <si>
    <t>Lake</t>
  </si>
  <si>
    <t>Lake 16</t>
  </si>
  <si>
    <t>Lake Allegan</t>
  </si>
  <si>
    <t>Lake Breeze</t>
  </si>
  <si>
    <t>Lake Doster</t>
  </si>
  <si>
    <t>Lake Effect</t>
  </si>
  <si>
    <t>Lake Forest</t>
  </si>
  <si>
    <t>Lake Michigan</t>
  </si>
  <si>
    <t>Lake Ridge</t>
  </si>
  <si>
    <t>Lake Shore</t>
  </si>
  <si>
    <t>Lake Sixteen</t>
  </si>
  <si>
    <t>Lake Trail</t>
  </si>
  <si>
    <t>Lake View</t>
  </si>
  <si>
    <t>Lake Woods</t>
  </si>
  <si>
    <t>Lakebrook</t>
  </si>
  <si>
    <t>Lakeland</t>
  </si>
  <si>
    <t>Lakeridge</t>
  </si>
  <si>
    <t>Lakeshore</t>
  </si>
  <si>
    <t>Lakeside</t>
  </si>
  <si>
    <t>Lakestone</t>
  </si>
  <si>
    <t>Laketown</t>
  </si>
  <si>
    <t>Lakeview</t>
  </si>
  <si>
    <t>Lakewood</t>
  </si>
  <si>
    <t>Lakewood Shores</t>
  </si>
  <si>
    <t>Lakewoods</t>
  </si>
  <si>
    <t>Lakshore</t>
  </si>
  <si>
    <t>Lamar</t>
  </si>
  <si>
    <t>Lamont</t>
  </si>
  <si>
    <t>Landsburg</t>
  </si>
  <si>
    <t>Lane</t>
  </si>
  <si>
    <t>Lantern Watch</t>
  </si>
  <si>
    <t>Laraway</t>
  </si>
  <si>
    <t>Larkwood</t>
  </si>
  <si>
    <t>Larry</t>
  </si>
  <si>
    <t>LaRue</t>
  </si>
  <si>
    <t>Lauder</t>
  </si>
  <si>
    <t>Laura</t>
  </si>
  <si>
    <t>Lauren</t>
  </si>
  <si>
    <t>Laurence</t>
  </si>
  <si>
    <t>Lavery</t>
  </si>
  <si>
    <t>Lawn</t>
  </si>
  <si>
    <t>Lawrence</t>
  </si>
  <si>
    <t>Le Boeuf</t>
  </si>
  <si>
    <t>Le Vine</t>
  </si>
  <si>
    <t>Leap Frog</t>
  </si>
  <si>
    <t>Leapfrog</t>
  </si>
  <si>
    <t>Lee</t>
  </si>
  <si>
    <t>Leeds</t>
  </si>
  <si>
    <t>Legacy Woods</t>
  </si>
  <si>
    <t>Leighton Lakes</t>
  </si>
  <si>
    <t>Leisure</t>
  </si>
  <si>
    <t>Leo's</t>
  </si>
  <si>
    <t>Leon</t>
  </si>
  <si>
    <t>Leonard</t>
  </si>
  <si>
    <t>Lesa</t>
  </si>
  <si>
    <t>Lester Lake</t>
  </si>
  <si>
    <t>Leverich</t>
  </si>
  <si>
    <t>Levine</t>
  </si>
  <si>
    <t>Lewis</t>
  </si>
  <si>
    <t>Liberty</t>
  </si>
  <si>
    <t>Lighthouse</t>
  </si>
  <si>
    <t>Lilac</t>
  </si>
  <si>
    <t>Liland Trace</t>
  </si>
  <si>
    <t>Lilly</t>
  </si>
  <si>
    <t>Lilypad</t>
  </si>
  <si>
    <t>Limberlost</t>
  </si>
  <si>
    <t>Lincoln</t>
  </si>
  <si>
    <t>Linda</t>
  </si>
  <si>
    <t>LINDSEY</t>
  </si>
  <si>
    <t>Linn</t>
  </si>
  <si>
    <t>Lisa</t>
  </si>
  <si>
    <t>Litchfield</t>
  </si>
  <si>
    <t>Little Sable</t>
  </si>
  <si>
    <t>Littlejohn Lake</t>
  </si>
  <si>
    <t>Liverpool</t>
  </si>
  <si>
    <t>Livvie</t>
  </si>
  <si>
    <t>Loch Ness</t>
  </si>
  <si>
    <t>Lochness</t>
  </si>
  <si>
    <t>Locust</t>
  </si>
  <si>
    <t>Locust Grove</t>
  </si>
  <si>
    <t>Loew</t>
  </si>
  <si>
    <t>Loew Hills</t>
  </si>
  <si>
    <t>Logan</t>
  </si>
  <si>
    <t>Lohman</t>
  </si>
  <si>
    <t>Lois</t>
  </si>
  <si>
    <t>London</t>
  </si>
  <si>
    <t>Lone Oak</t>
  </si>
  <si>
    <t>Lone Pine</t>
  </si>
  <si>
    <t>Long</t>
  </si>
  <si>
    <t>Longfellow</t>
  </si>
  <si>
    <t>Longview</t>
  </si>
  <si>
    <t>Lorene</t>
  </si>
  <si>
    <t>Lorna</t>
  </si>
  <si>
    <t>Lorraine</t>
  </si>
  <si>
    <t>Lorrimar</t>
  </si>
  <si>
    <t>Lou</t>
  </si>
  <si>
    <t>Lovers</t>
  </si>
  <si>
    <t>Lowe</t>
  </si>
  <si>
    <t>Luciel</t>
  </si>
  <si>
    <t>Lucielle</t>
  </si>
  <si>
    <t>Lucy</t>
  </si>
  <si>
    <t>Lugers</t>
  </si>
  <si>
    <t>Lynden</t>
  </si>
  <si>
    <t>Lynn</t>
  </si>
  <si>
    <t>M-179</t>
  </si>
  <si>
    <t>M-40</t>
  </si>
  <si>
    <t>M-90</t>
  </si>
  <si>
    <t>M 179</t>
  </si>
  <si>
    <t>M 222</t>
  </si>
  <si>
    <t>M 40</t>
  </si>
  <si>
    <t>M 89</t>
  </si>
  <si>
    <t>M Brown</t>
  </si>
  <si>
    <t>Maas</t>
  </si>
  <si>
    <t>Mac</t>
  </si>
  <si>
    <t>MacAlpine</t>
  </si>
  <si>
    <t>MacBeth</t>
  </si>
  <si>
    <t>Macdougall</t>
  </si>
  <si>
    <t>Mackenzie</t>
  </si>
  <si>
    <t>Main</t>
  </si>
  <si>
    <t>Maksaba</t>
  </si>
  <si>
    <t>Mallard</t>
  </si>
  <si>
    <t>Manchester</t>
  </si>
  <si>
    <t>Mandan</t>
  </si>
  <si>
    <t>Manitoba</t>
  </si>
  <si>
    <t>Mankin</t>
  </si>
  <si>
    <t>Manlius</t>
  </si>
  <si>
    <t>Manor</t>
  </si>
  <si>
    <t>Maple</t>
  </si>
  <si>
    <t>Maple Gate</t>
  </si>
  <si>
    <t>Maple Greens</t>
  </si>
  <si>
    <t>Maple Lake</t>
  </si>
  <si>
    <t>Maple Lane</t>
  </si>
  <si>
    <t>Maple Leaf</t>
  </si>
  <si>
    <t>Maple Woods</t>
  </si>
  <si>
    <t>Maraleighde</t>
  </si>
  <si>
    <t>Marcia</t>
  </si>
  <si>
    <t>Margaret</t>
  </si>
  <si>
    <t>Mariette</t>
  </si>
  <si>
    <t>Mariners Cove</t>
  </si>
  <si>
    <t>Marion</t>
  </si>
  <si>
    <t>Markus Glen</t>
  </si>
  <si>
    <t>Marlo</t>
  </si>
  <si>
    <t>Marsh</t>
  </si>
  <si>
    <t>Marshall</t>
  </si>
  <si>
    <t>Martha</t>
  </si>
  <si>
    <t>Martin</t>
  </si>
  <si>
    <t>Marty</t>
  </si>
  <si>
    <t>Marvin</t>
  </si>
  <si>
    <t>Mary</t>
  </si>
  <si>
    <t>Mary Knoll</t>
  </si>
  <si>
    <t>Mary Lynn</t>
  </si>
  <si>
    <t>Marylane</t>
  </si>
  <si>
    <t>Mason</t>
  </si>
  <si>
    <t>Masters</t>
  </si>
  <si>
    <t>Matehuala</t>
  </si>
  <si>
    <t>Matt Urban</t>
  </si>
  <si>
    <t>May</t>
  </si>
  <si>
    <t>Maywood</t>
  </si>
  <si>
    <t>Mazzie</t>
  </si>
  <si>
    <t>MC KIBBeN</t>
  </si>
  <si>
    <t>MC KIBBIN</t>
  </si>
  <si>
    <t>Mc Kinley</t>
  </si>
  <si>
    <t>Mc Vea</t>
  </si>
  <si>
    <t>Mckinley</t>
  </si>
  <si>
    <t>Mcmullan</t>
  </si>
  <si>
    <t>Mcvea</t>
  </si>
  <si>
    <t>McVoy</t>
  </si>
  <si>
    <t>Meade</t>
  </si>
  <si>
    <t>Meadow</t>
  </si>
  <si>
    <t>Meadow Creek</t>
  </si>
  <si>
    <t>Meadow Lane</t>
  </si>
  <si>
    <t>Meadow Pond</t>
  </si>
  <si>
    <t>Meadow Wood</t>
  </si>
  <si>
    <t>Meadowbrook</t>
  </si>
  <si>
    <t>Meadowlane</t>
  </si>
  <si>
    <t>Meadowlark</t>
  </si>
  <si>
    <t>Meadowood</t>
  </si>
  <si>
    <t>Medie</t>
  </si>
  <si>
    <t>Medlock</t>
  </si>
  <si>
    <t>Melanie</t>
  </si>
  <si>
    <t>Melodee Park</t>
  </si>
  <si>
    <t>Melody</t>
  </si>
  <si>
    <t>Melrose</t>
  </si>
  <si>
    <t>Melville</t>
  </si>
  <si>
    <t>Melvin</t>
  </si>
  <si>
    <t>Memorial</t>
  </si>
  <si>
    <t>MEMORY</t>
  </si>
  <si>
    <t>Mercury</t>
  </si>
  <si>
    <t>Merson</t>
  </si>
  <si>
    <t>Mesa</t>
  </si>
  <si>
    <t>Mexico</t>
  </si>
  <si>
    <t>Meyer</t>
  </si>
  <si>
    <t>Mia</t>
  </si>
  <si>
    <t>Miami</t>
  </si>
  <si>
    <t>Michele</t>
  </si>
  <si>
    <t>Michigan</t>
  </si>
  <si>
    <t>Middle</t>
  </si>
  <si>
    <t>Midlakes</t>
  </si>
  <si>
    <t>Midway</t>
  </si>
  <si>
    <t>Mildred</t>
  </si>
  <si>
    <t>Mill</t>
  </si>
  <si>
    <t>Mill District</t>
  </si>
  <si>
    <t>Millbridge</t>
  </si>
  <si>
    <t>Miller</t>
  </si>
  <si>
    <t>Miller Lake</t>
  </si>
  <si>
    <t>Millers</t>
  </si>
  <si>
    <t>Millstone</t>
  </si>
  <si>
    <t>Miner</t>
  </si>
  <si>
    <t>Minkler</t>
  </si>
  <si>
    <t>Minkler Lake</t>
  </si>
  <si>
    <t>Mission</t>
  </si>
  <si>
    <t>Mitchel</t>
  </si>
  <si>
    <t>Mitchell</t>
  </si>
  <si>
    <t>Mixer</t>
  </si>
  <si>
    <t>Mno Bmadzewen</t>
  </si>
  <si>
    <t>Mohawk</t>
  </si>
  <si>
    <t>Mollie</t>
  </si>
  <si>
    <t>Monroe</t>
  </si>
  <si>
    <t>Monterey Bay</t>
  </si>
  <si>
    <t>Monterey Lake</t>
  </si>
  <si>
    <t>Montrose</t>
  </si>
  <si>
    <t>Moon</t>
  </si>
  <si>
    <t>Moore</t>
  </si>
  <si>
    <t>Morning Dew</t>
  </si>
  <si>
    <t>Morning Glory</t>
  </si>
  <si>
    <t>Morrell</t>
  </si>
  <si>
    <t>Morren</t>
  </si>
  <si>
    <t>Morrison</t>
  </si>
  <si>
    <t>Morter</t>
  </si>
  <si>
    <t>Mosley</t>
  </si>
  <si>
    <t>Mossy Oak</t>
  </si>
  <si>
    <t>Mountain Ash</t>
  </si>
  <si>
    <t>Mowhawk</t>
  </si>
  <si>
    <t>Mozart</t>
  </si>
  <si>
    <t>Mulberry</t>
  </si>
  <si>
    <t>MULLEN</t>
  </si>
  <si>
    <t>MULLEN RIDGE</t>
  </si>
  <si>
    <t>Muriel</t>
  </si>
  <si>
    <t>Murphy</t>
  </si>
  <si>
    <t>My</t>
  </si>
  <si>
    <t>Myrtle</t>
  </si>
  <si>
    <t>N W Shore</t>
  </si>
  <si>
    <t>Nadeau</t>
  </si>
  <si>
    <t>Nahant</t>
  </si>
  <si>
    <t>Naman</t>
  </si>
  <si>
    <t>Nantucket</t>
  </si>
  <si>
    <t>Naomi</t>
  </si>
  <si>
    <t>Nate</t>
  </si>
  <si>
    <t>Natilyn</t>
  </si>
  <si>
    <t>Nature View</t>
  </si>
  <si>
    <t>Ndeau</t>
  </si>
  <si>
    <t>Nellie</t>
  </si>
  <si>
    <t>Nelson</t>
  </si>
  <si>
    <t>NEVAS</t>
  </si>
  <si>
    <t>Newell</t>
  </si>
  <si>
    <t>Newman</t>
  </si>
  <si>
    <t>Newnham</t>
  </si>
  <si>
    <t>Newport</t>
  </si>
  <si>
    <t>Nicholas</t>
  </si>
  <si>
    <t>Nichols</t>
  </si>
  <si>
    <t>Nicholson</t>
  </si>
  <si>
    <t>Nicole</t>
  </si>
  <si>
    <t>Nicolson</t>
  </si>
  <si>
    <t>Nodding Pine</t>
  </si>
  <si>
    <t>Nop</t>
  </si>
  <si>
    <t>Norcrest</t>
  </si>
  <si>
    <t>NORRIS</t>
  </si>
  <si>
    <t>North</t>
  </si>
  <si>
    <t>North Apple</t>
  </si>
  <si>
    <t>North East Lake</t>
  </si>
  <si>
    <t>North Lake</t>
  </si>
  <si>
    <t>North Memorial</t>
  </si>
  <si>
    <t>North Miller Lake</t>
  </si>
  <si>
    <t>North Point</t>
  </si>
  <si>
    <t>North Shore</t>
  </si>
  <si>
    <t>North Spur</t>
  </si>
  <si>
    <t>North Stoneridge</t>
  </si>
  <si>
    <t>North Summer Grove</t>
  </si>
  <si>
    <t>North Vista</t>
  </si>
  <si>
    <t>Northview</t>
  </si>
  <si>
    <t>Northwest Shore</t>
  </si>
  <si>
    <t>Nottingham</t>
  </si>
  <si>
    <t>Novi</t>
  </si>
  <si>
    <t>Nowlen</t>
  </si>
  <si>
    <t>Nuthatch</t>
  </si>
  <si>
    <t>O'Sullivan</t>
  </si>
  <si>
    <t>O.D.</t>
  </si>
  <si>
    <t>Oak</t>
  </si>
  <si>
    <t>Oak Creek</t>
  </si>
  <si>
    <t>Oak Hills</t>
  </si>
  <si>
    <t>Oak Hollow</t>
  </si>
  <si>
    <t>Oak Leaf</t>
  </si>
  <si>
    <t>Oak Ridge</t>
  </si>
  <si>
    <t>Oak Tree</t>
  </si>
  <si>
    <t>Oak Valley</t>
  </si>
  <si>
    <t>Oakdale</t>
  </si>
  <si>
    <t>Oakhurst</t>
  </si>
  <si>
    <t>Oakland Hills</t>
  </si>
  <si>
    <t>Oakley</t>
  </si>
  <si>
    <t>Oaks</t>
  </si>
  <si>
    <t>Oaks Crossing</t>
  </si>
  <si>
    <t>Oakwood</t>
  </si>
  <si>
    <t>OARIE</t>
  </si>
  <si>
    <t>Od</t>
  </si>
  <si>
    <t>Odawa</t>
  </si>
  <si>
    <t>Ojibwa</t>
  </si>
  <si>
    <t>Okemos</t>
  </si>
  <si>
    <t>Old Allegan</t>
  </si>
  <si>
    <t>Old Garden</t>
  </si>
  <si>
    <t>Old Interurban</t>
  </si>
  <si>
    <t>Old Mill</t>
  </si>
  <si>
    <t>Old Orchard</t>
  </si>
  <si>
    <t>Old Owl</t>
  </si>
  <si>
    <t>Old Pine</t>
  </si>
  <si>
    <t>Old Silo</t>
  </si>
  <si>
    <t>Old Singapore</t>
  </si>
  <si>
    <t>Old Walnut</t>
  </si>
  <si>
    <t>Olive</t>
  </si>
  <si>
    <t>One Point of View</t>
  </si>
  <si>
    <t>Oneida</t>
  </si>
  <si>
    <t>OnRamp NB US 131</t>
  </si>
  <si>
    <t>Orchard</t>
  </si>
  <si>
    <t>Orchard Lake</t>
  </si>
  <si>
    <t>Orchard Valley</t>
  </si>
  <si>
    <t>Oriole</t>
  </si>
  <si>
    <t>Orleans</t>
  </si>
  <si>
    <t>Osterhout Lake</t>
  </si>
  <si>
    <t>Osullivan</t>
  </si>
  <si>
    <t>Otis</t>
  </si>
  <si>
    <t>Ototeman</t>
  </si>
  <si>
    <t>Ottawa</t>
  </si>
  <si>
    <t>Ottogan</t>
  </si>
  <si>
    <t>Otuna</t>
  </si>
  <si>
    <t>Outlook</t>
  </si>
  <si>
    <t>Oval</t>
  </si>
  <si>
    <t>Overlook</t>
  </si>
  <si>
    <t>Owen</t>
  </si>
  <si>
    <t>Oxbow</t>
  </si>
  <si>
    <t>Oxford</t>
  </si>
  <si>
    <t>Pacific</t>
  </si>
  <si>
    <t>Padgham</t>
  </si>
  <si>
    <t>Palmer</t>
  </si>
  <si>
    <t>Palmetto</t>
  </si>
  <si>
    <t>Papoose</t>
  </si>
  <si>
    <t>Paradise</t>
  </si>
  <si>
    <t>Paris Ridge</t>
  </si>
  <si>
    <t>Pariso Oved</t>
  </si>
  <si>
    <t>Park</t>
  </si>
  <si>
    <t>Park Drive</t>
  </si>
  <si>
    <t>Parker</t>
  </si>
  <si>
    <t>Parkside</t>
  </si>
  <si>
    <t>Parkway</t>
  </si>
  <si>
    <t>Partridge</t>
  </si>
  <si>
    <t>Pasture</t>
  </si>
  <si>
    <t>Patterson</t>
  </si>
  <si>
    <t>Patti</t>
  </si>
  <si>
    <t>Paul</t>
  </si>
  <si>
    <t>Paula</t>
  </si>
  <si>
    <t>Pauline</t>
  </si>
  <si>
    <t>Payton</t>
  </si>
  <si>
    <t>Peach</t>
  </si>
  <si>
    <t>Peach Creek</t>
  </si>
  <si>
    <t>Pear</t>
  </si>
  <si>
    <t>Pearl</t>
  </si>
  <si>
    <t>Peg O</t>
  </si>
  <si>
    <t>Penashi</t>
  </si>
  <si>
    <t>Peninsula</t>
  </si>
  <si>
    <t>Penny</t>
  </si>
  <si>
    <t>Peony</t>
  </si>
  <si>
    <t>Pepper</t>
  </si>
  <si>
    <t>Pepper Brooke</t>
  </si>
  <si>
    <t>Perch</t>
  </si>
  <si>
    <t>Perryman</t>
  </si>
  <si>
    <t>Pershing</t>
  </si>
  <si>
    <t>Petereson</t>
  </si>
  <si>
    <t>Peterson</t>
  </si>
  <si>
    <t>Petoskey</t>
  </si>
  <si>
    <t>Pheasant</t>
  </si>
  <si>
    <t>Pheasant Ridge</t>
  </si>
  <si>
    <t>Pheasant Run</t>
  </si>
  <si>
    <t>Phoenix</t>
  </si>
  <si>
    <t>Pickeral</t>
  </si>
  <si>
    <t>PICKERAL COVE</t>
  </si>
  <si>
    <t>Pier Cove</t>
  </si>
  <si>
    <t>Pierce</t>
  </si>
  <si>
    <t>Pike</t>
  </si>
  <si>
    <t>Pike Lake</t>
  </si>
  <si>
    <t>Pine</t>
  </si>
  <si>
    <t>Pine Cone</t>
  </si>
  <si>
    <t>Pine Creek</t>
  </si>
  <si>
    <t>Pine Hill</t>
  </si>
  <si>
    <t>Pine Hollow</t>
  </si>
  <si>
    <t>Pine Island</t>
  </si>
  <si>
    <t>Pine Lake</t>
  </si>
  <si>
    <t>Pine Place</t>
  </si>
  <si>
    <t>Pine Ridge</t>
  </si>
  <si>
    <t>Pine Trail</t>
  </si>
  <si>
    <t>Pine Tree</t>
  </si>
  <si>
    <t>Pinecrest</t>
  </si>
  <si>
    <t>Pinegrove</t>
  </si>
  <si>
    <t>Pineview</t>
  </si>
  <si>
    <t>Pinewood</t>
  </si>
  <si>
    <t>Pinnacle</t>
  </si>
  <si>
    <t>Pioneer</t>
  </si>
  <si>
    <t>Pive</t>
  </si>
  <si>
    <t>Plainwell</t>
  </si>
  <si>
    <t>Plasman</t>
  </si>
  <si>
    <t>Platt</t>
  </si>
  <si>
    <t>Pleasant</t>
  </si>
  <si>
    <t>Pleasant View</t>
  </si>
  <si>
    <t>Pleasantview</t>
  </si>
  <si>
    <t>Pleastand View</t>
  </si>
  <si>
    <t>Plum</t>
  </si>
  <si>
    <t>Plum Hollow</t>
  </si>
  <si>
    <t>Plummer</t>
  </si>
  <si>
    <t>Plummer Park</t>
  </si>
  <si>
    <t>Plymouth</t>
  </si>
  <si>
    <t>Point-of-View</t>
  </si>
  <si>
    <t>Point Betsie</t>
  </si>
  <si>
    <t>Polk</t>
  </si>
  <si>
    <t>Ponderosa</t>
  </si>
  <si>
    <t>Pontiac</t>
  </si>
  <si>
    <t>Pony</t>
  </si>
  <si>
    <t>Poplar Ridge</t>
  </si>
  <si>
    <t>Pottawatomie</t>
  </si>
  <si>
    <t>Pottawatomie Ridge</t>
  </si>
  <si>
    <t>Potwyne</t>
  </si>
  <si>
    <t>Prairie</t>
  </si>
  <si>
    <t>PRAIRIE HILLS</t>
  </si>
  <si>
    <t>Prairiewood</t>
  </si>
  <si>
    <t>Prat Lake</t>
  </si>
  <si>
    <t>Pratt Lake</t>
  </si>
  <si>
    <t>Preservation</t>
  </si>
  <si>
    <t>Prestwick</t>
  </si>
  <si>
    <t>Primrose</t>
  </si>
  <si>
    <t>Prince</t>
  </si>
  <si>
    <t>PRINCESS</t>
  </si>
  <si>
    <t>Pritchard</t>
  </si>
  <si>
    <t>Productions</t>
  </si>
  <si>
    <t>Productions Place</t>
  </si>
  <si>
    <t>Proline</t>
  </si>
  <si>
    <t>Prospect</t>
  </si>
  <si>
    <t>Pullin</t>
  </si>
  <si>
    <t>Pullman</t>
  </si>
  <si>
    <t>Pulver</t>
  </si>
  <si>
    <t>Quade</t>
  </si>
  <si>
    <t>Quail</t>
  </si>
  <si>
    <t>Quail Ridge</t>
  </si>
  <si>
    <t>Quail Run</t>
  </si>
  <si>
    <t>Quebec</t>
  </si>
  <si>
    <t>Queensway</t>
  </si>
  <si>
    <t>Quiet</t>
  </si>
  <si>
    <t>Quiet Woods</t>
  </si>
  <si>
    <t>Quilters</t>
  </si>
  <si>
    <t>Rabbit Ridge</t>
  </si>
  <si>
    <t>Rabbit River</t>
  </si>
  <si>
    <t>Rabbit River Farms</t>
  </si>
  <si>
    <t>Race</t>
  </si>
  <si>
    <t>Radstock</t>
  </si>
  <si>
    <t>Railroad</t>
  </si>
  <si>
    <t>Railside</t>
  </si>
  <si>
    <t>Ramblewood</t>
  </si>
  <si>
    <t>Ranchero</t>
  </si>
  <si>
    <t>Randall</t>
  </si>
  <si>
    <t>Randolph</t>
  </si>
  <si>
    <t>Ratcliff</t>
  </si>
  <si>
    <t>Ravenswood</t>
  </si>
  <si>
    <t>Ravine</t>
  </si>
  <si>
    <t>Ravines</t>
  </si>
  <si>
    <t>Ravinna</t>
  </si>
  <si>
    <t>Raylynn</t>
  </si>
  <si>
    <t>Raymond</t>
  </si>
  <si>
    <t>Raynes</t>
  </si>
  <si>
    <t>Recreation</t>
  </si>
  <si>
    <t>Red Fox</t>
  </si>
  <si>
    <t>Red Oak</t>
  </si>
  <si>
    <t>Red Pine</t>
  </si>
  <si>
    <t>Red Run</t>
  </si>
  <si>
    <t>Redman</t>
  </si>
  <si>
    <t>Redwood</t>
  </si>
  <si>
    <t>Regent</t>
  </si>
  <si>
    <t>Regina</t>
  </si>
  <si>
    <t>Reimink</t>
  </si>
  <si>
    <t>Remington</t>
  </si>
  <si>
    <t>Reno</t>
  </si>
  <si>
    <t>Rermington</t>
  </si>
  <si>
    <t>Reserve</t>
  </si>
  <si>
    <t>Retreat</t>
  </si>
  <si>
    <t>Reveille</t>
  </si>
  <si>
    <t>Reynolds</t>
  </si>
  <si>
    <t>Rhonda</t>
  </si>
  <si>
    <t>Richards</t>
  </si>
  <si>
    <t>Richardson</t>
  </si>
  <si>
    <t>Richelieu</t>
  </si>
  <si>
    <t>Richland</t>
  </si>
  <si>
    <t>Ridge</t>
  </si>
  <si>
    <t>Ridgeview</t>
  </si>
  <si>
    <t>Ridgeway</t>
  </si>
  <si>
    <t>Ridgewood</t>
  </si>
  <si>
    <t>RISNER</t>
  </si>
  <si>
    <t>River</t>
  </si>
  <si>
    <t>River Lane</t>
  </si>
  <si>
    <t>River Ledge</t>
  </si>
  <si>
    <t>River Ridge</t>
  </si>
  <si>
    <t>Riverbend</t>
  </si>
  <si>
    <t>Riverbluff</t>
  </si>
  <si>
    <t>Riverfront</t>
  </si>
  <si>
    <t>Rivers Edge</t>
  </si>
  <si>
    <t>Riverside</t>
  </si>
  <si>
    <t>Rivertown</t>
  </si>
  <si>
    <t>Riverview</t>
  </si>
  <si>
    <t>Riverview Park</t>
  </si>
  <si>
    <t>Riverwalk</t>
  </si>
  <si>
    <t>Roberts</t>
  </si>
  <si>
    <t>Robin</t>
  </si>
  <si>
    <t>Robinson</t>
  </si>
  <si>
    <t>Rockwood</t>
  </si>
  <si>
    <t>Roger</t>
  </si>
  <si>
    <t>Rolling</t>
  </si>
  <si>
    <t>Rolling Hills</t>
  </si>
  <si>
    <t>Rolling Meadows</t>
  </si>
  <si>
    <t>Rolling Oaks</t>
  </si>
  <si>
    <t>Rolling Ridge</t>
  </si>
  <si>
    <t>Rollingview</t>
  </si>
  <si>
    <t>RONALD</t>
  </si>
  <si>
    <t>Ronalds</t>
  </si>
  <si>
    <t>ROOK</t>
  </si>
  <si>
    <t>Rookus</t>
  </si>
  <si>
    <t>Rosco</t>
  </si>
  <si>
    <t>Rose</t>
  </si>
  <si>
    <t>Rosebud</t>
  </si>
  <si>
    <t>Rosewood</t>
  </si>
  <si>
    <t>Round Lake</t>
  </si>
  <si>
    <t>Rount Lake</t>
  </si>
  <si>
    <t>Royce</t>
  </si>
  <si>
    <t>Ruby</t>
  </si>
  <si>
    <t>RUFFED GROUSE</t>
  </si>
  <si>
    <t>Rupprecht</t>
  </si>
  <si>
    <t>Rushing</t>
  </si>
  <si>
    <t>Russcher</t>
  </si>
  <si>
    <t>Russell</t>
  </si>
  <si>
    <t>Russet</t>
  </si>
  <si>
    <t>Russon</t>
  </si>
  <si>
    <t>Rustic</t>
  </si>
  <si>
    <t>Ruth</t>
  </si>
  <si>
    <t>Ryan</t>
  </si>
  <si>
    <t>Ryan Ridge</t>
  </si>
  <si>
    <t>Ryan Woods</t>
  </si>
  <si>
    <t>Ryder</t>
  </si>
  <si>
    <t>Rymore Wood</t>
  </si>
  <si>
    <t>SADDLER</t>
  </si>
  <si>
    <t>Sagewood</t>
  </si>
  <si>
    <t>Sailview</t>
  </si>
  <si>
    <t>Saint Sebina</t>
  </si>
  <si>
    <t>Salem</t>
  </si>
  <si>
    <t>Sambroek</t>
  </si>
  <si>
    <t>SAMS</t>
  </si>
  <si>
    <t>Samuel</t>
  </si>
  <si>
    <t>Sanctuary</t>
  </si>
  <si>
    <t>Sand Castle View</t>
  </si>
  <si>
    <t>Sand Creek</t>
  </si>
  <si>
    <t>Sandcastle</t>
  </si>
  <si>
    <t>SANDPIT</t>
  </si>
  <si>
    <t>Sandra</t>
  </si>
  <si>
    <t>Sandy</t>
  </si>
  <si>
    <t>Sandy Beach</t>
  </si>
  <si>
    <t>Sandy Pines</t>
  </si>
  <si>
    <t>Sandy Ridge</t>
  </si>
  <si>
    <t>Sandy View</t>
  </si>
  <si>
    <t>Sara</t>
  </si>
  <si>
    <t>Sarah</t>
  </si>
  <si>
    <t>Saskatoon</t>
  </si>
  <si>
    <t>Sassafras</t>
  </si>
  <si>
    <t>Saturn</t>
  </si>
  <si>
    <t>Saugatuck Lighthouse</t>
  </si>
  <si>
    <t>Sauk</t>
  </si>
  <si>
    <t>Saunders</t>
  </si>
  <si>
    <t>SB I 196</t>
  </si>
  <si>
    <t>SB US 31</t>
  </si>
  <si>
    <t>Scarborough</t>
  </si>
  <si>
    <t>Scenic</t>
  </si>
  <si>
    <t>Scenic Shores</t>
  </si>
  <si>
    <t>Scenic Turn</t>
  </si>
  <si>
    <t>Scenic View</t>
  </si>
  <si>
    <t>Schaffer</t>
  </si>
  <si>
    <t>Schanz</t>
  </si>
  <si>
    <t>Schermerhorn Lake</t>
  </si>
  <si>
    <t>School</t>
  </si>
  <si>
    <t>Schoolhouse</t>
  </si>
  <si>
    <t>SCHUITMAN</t>
  </si>
  <si>
    <t>Schultz Park</t>
  </si>
  <si>
    <t>Scotch Pine</t>
  </si>
  <si>
    <t>Scurio</t>
  </si>
  <si>
    <t>Secluded Acres</t>
  </si>
  <si>
    <t>Second</t>
  </si>
  <si>
    <t>Second Division</t>
  </si>
  <si>
    <t>Seiser</t>
  </si>
  <si>
    <t>Selby</t>
  </si>
  <si>
    <t>Selkirk Lake</t>
  </si>
  <si>
    <t>Selly Oak</t>
  </si>
  <si>
    <t>Serenity</t>
  </si>
  <si>
    <t>Serenity Now</t>
  </si>
  <si>
    <t>Serenity Pines</t>
  </si>
  <si>
    <t>Serenity Ridge</t>
  </si>
  <si>
    <t>Serry</t>
  </si>
  <si>
    <t>Settlers Creek</t>
  </si>
  <si>
    <t>Seymour</t>
  </si>
  <si>
    <t>Shady</t>
  </si>
  <si>
    <t>Shady Oak</t>
  </si>
  <si>
    <t>Shady View</t>
  </si>
  <si>
    <t>Shadyview</t>
  </si>
  <si>
    <t>Shag Way</t>
  </si>
  <si>
    <t>Shangrai La</t>
  </si>
  <si>
    <t>Shangri La</t>
  </si>
  <si>
    <t>Sharon</t>
  </si>
  <si>
    <t>Sharps</t>
  </si>
  <si>
    <t>SHAW</t>
  </si>
  <si>
    <t>Shawnee</t>
  </si>
  <si>
    <t>SHAWNEE BRANCH</t>
  </si>
  <si>
    <t>Sheen</t>
  </si>
  <si>
    <t>Sheen Hollow</t>
  </si>
  <si>
    <t>Sheffield</t>
  </si>
  <si>
    <t>Sheridan</t>
  </si>
  <si>
    <t>Sherman</t>
  </si>
  <si>
    <t>Sherwood</t>
  </si>
  <si>
    <t>Shipwreck</t>
  </si>
  <si>
    <t>Shore</t>
  </si>
  <si>
    <t>Shore Crest</t>
  </si>
  <si>
    <t>Shoreline</t>
  </si>
  <si>
    <t>Shoreline Recreation</t>
  </si>
  <si>
    <t>Shorewood</t>
  </si>
  <si>
    <t>Shorewood Dunes</t>
  </si>
  <si>
    <t>Short</t>
  </si>
  <si>
    <t>Sib Rumery</t>
  </si>
  <si>
    <t>Sigmund Bluff</t>
  </si>
  <si>
    <t>Signal Point</t>
  </si>
  <si>
    <t>Silas</t>
  </si>
  <si>
    <t>Silver</t>
  </si>
  <si>
    <t>Silver Acres</t>
  </si>
  <si>
    <t>Silver Creek</t>
  </si>
  <si>
    <t>Silver Lake</t>
  </si>
  <si>
    <t>Silver Leaf</t>
  </si>
  <si>
    <t>Silverhawk</t>
  </si>
  <si>
    <t>Silverstone</t>
  </si>
  <si>
    <t>Simonson</t>
  </si>
  <si>
    <t>Singapore</t>
  </si>
  <si>
    <t>Sir Knight</t>
  </si>
  <si>
    <t>Sixth</t>
  </si>
  <si>
    <t>Skylark</t>
  </si>
  <si>
    <t>Skyline</t>
  </si>
  <si>
    <t>Skyview</t>
  </si>
  <si>
    <t>Slater</t>
  </si>
  <si>
    <t>Smalla</t>
  </si>
  <si>
    <t>Smith Lane</t>
  </si>
  <si>
    <t>Snells Black River</t>
  </si>
  <si>
    <t>Snow Farm</t>
  </si>
  <si>
    <t>SNOWSHOE</t>
  </si>
  <si>
    <t>Sobus</t>
  </si>
  <si>
    <t>Solace</t>
  </si>
  <si>
    <t>Song Bird</t>
  </si>
  <si>
    <t>Songbird</t>
  </si>
  <si>
    <t>Sophia</t>
  </si>
  <si>
    <t>Souh Lake Doster</t>
  </si>
  <si>
    <t>South</t>
  </si>
  <si>
    <t>South Baseline Lake</t>
  </si>
  <si>
    <t>South Duck Lake</t>
  </si>
  <si>
    <t>South Fork</t>
  </si>
  <si>
    <t>South Lake Doster</t>
  </si>
  <si>
    <t>South Pine</t>
  </si>
  <si>
    <t>South Point</t>
  </si>
  <si>
    <t>South Point Ridge</t>
  </si>
  <si>
    <t>South Rolling Ridge</t>
  </si>
  <si>
    <t>South Shore</t>
  </si>
  <si>
    <t>South Side</t>
  </si>
  <si>
    <t>South Stoneridge</t>
  </si>
  <si>
    <t>Southern</t>
  </si>
  <si>
    <t>Southfork</t>
  </si>
  <si>
    <t>Southpoint</t>
  </si>
  <si>
    <t>Southpointe</t>
  </si>
  <si>
    <t>Southside</t>
  </si>
  <si>
    <t>Southwoods</t>
  </si>
  <si>
    <t>Sparks</t>
  </si>
  <si>
    <t>Spear</t>
  </si>
  <si>
    <t>Spec Lake</t>
  </si>
  <si>
    <t>Spring</t>
  </si>
  <si>
    <t>Spring Beauty</t>
  </si>
  <si>
    <t>Spring Brook</t>
  </si>
  <si>
    <t>Spring Hill</t>
  </si>
  <si>
    <t>Spring Hill Point</t>
  </si>
  <si>
    <t>SPRING HOUSE</t>
  </si>
  <si>
    <t>Spring Meadow</t>
  </si>
  <si>
    <t>Springbrook</t>
  </si>
  <si>
    <t>Springhill</t>
  </si>
  <si>
    <t>Springwell</t>
  </si>
  <si>
    <t>Spruce</t>
  </si>
  <si>
    <t>Spruceview</t>
  </si>
  <si>
    <t>Spur</t>
  </si>
  <si>
    <t>Squire</t>
  </si>
  <si>
    <t>St Andrews</t>
  </si>
  <si>
    <t>St Joseph</t>
  </si>
  <si>
    <t>St Peters</t>
  </si>
  <si>
    <t>St Sebina</t>
  </si>
  <si>
    <t>Standing Stone</t>
  </si>
  <si>
    <t>Standish</t>
  </si>
  <si>
    <t>Stanton</t>
  </si>
  <si>
    <t>Stanton Farms</t>
  </si>
  <si>
    <t>Starlite</t>
  </si>
  <si>
    <t>Starr</t>
  </si>
  <si>
    <t>Starry</t>
  </si>
  <si>
    <t>State</t>
  </si>
  <si>
    <t>State Park</t>
  </si>
  <si>
    <t>Steel Bridge</t>
  </si>
  <si>
    <t>Steel Bridged</t>
  </si>
  <si>
    <t>Sterling</t>
  </si>
  <si>
    <t>Stern</t>
  </si>
  <si>
    <t>Stevens</t>
  </si>
  <si>
    <t>STEWART WOODS</t>
  </si>
  <si>
    <t>Stirrup</t>
  </si>
  <si>
    <t>Stone Bridge</t>
  </si>
  <si>
    <t>Stonebridge</t>
  </si>
  <si>
    <t>Stoney Hill</t>
  </si>
  <si>
    <t>Stoney Point</t>
  </si>
  <si>
    <t>Stoney Ridge</t>
  </si>
  <si>
    <t>Stoneybrook</t>
  </si>
  <si>
    <t>Stratford</t>
  </si>
  <si>
    <t>Streeter</t>
  </si>
  <si>
    <t>Suequehanna</t>
  </si>
  <si>
    <t>Summer Creek</t>
  </si>
  <si>
    <t>Summer Grove</t>
  </si>
  <si>
    <t>Summerwyn</t>
  </si>
  <si>
    <t>Summit</t>
  </si>
  <si>
    <t>Summit Pointe</t>
  </si>
  <si>
    <t>Summit View Concourse</t>
  </si>
  <si>
    <t>Sun &amp; Surf</t>
  </si>
  <si>
    <t>Sun And Surf</t>
  </si>
  <si>
    <t>Sun Valley</t>
  </si>
  <si>
    <t>Sunday</t>
  </si>
  <si>
    <t>Sunfield</t>
  </si>
  <si>
    <t>Sunfish</t>
  </si>
  <si>
    <t>Sunflower</t>
  </si>
  <si>
    <t>Sunny Pine</t>
  </si>
  <si>
    <t>Sunnyside</t>
  </si>
  <si>
    <t>Sunquest</t>
  </si>
  <si>
    <t>Sunrise</t>
  </si>
  <si>
    <t>Sunset</t>
  </si>
  <si>
    <t>Sunset Concourse</t>
  </si>
  <si>
    <t>Sunset Cove</t>
  </si>
  <si>
    <t>Sunset Meadow</t>
  </si>
  <si>
    <t>Sunset View</t>
  </si>
  <si>
    <t>Superior</t>
  </si>
  <si>
    <t>Susan</t>
  </si>
  <si>
    <t>Sussex</t>
  </si>
  <si>
    <t>Sutter Memorial</t>
  </si>
  <si>
    <t>Swan</t>
  </si>
  <si>
    <t>Swan Creek</t>
  </si>
  <si>
    <t>Swan Lake</t>
  </si>
  <si>
    <t>Swansea</t>
  </si>
  <si>
    <t>Swing Bridge</t>
  </si>
  <si>
    <t>Sycamore</t>
  </si>
  <si>
    <t>Sycamore Bend</t>
  </si>
  <si>
    <t>Tabbert</t>
  </si>
  <si>
    <t>Taft</t>
  </si>
  <si>
    <t>Takken</t>
  </si>
  <si>
    <t>Tall Tree</t>
  </si>
  <si>
    <t>Tamarack</t>
  </si>
  <si>
    <t>Tanglewood</t>
  </si>
  <si>
    <t>Tannery Creek</t>
  </si>
  <si>
    <t>Tavistock</t>
  </si>
  <si>
    <t>Taylor</t>
  </si>
  <si>
    <t>Tee Pee</t>
  </si>
  <si>
    <t>Teepee</t>
  </si>
  <si>
    <t>Temple</t>
  </si>
  <si>
    <t>Templeton</t>
  </si>
  <si>
    <t>Terrace</t>
  </si>
  <si>
    <t>Terravita</t>
  </si>
  <si>
    <t>The Beach</t>
  </si>
  <si>
    <t>Thelen</t>
  </si>
  <si>
    <t>Third</t>
  </si>
  <si>
    <t>Thomas</t>
  </si>
  <si>
    <t>Thompson</t>
  </si>
  <si>
    <t>Thoreau</t>
  </si>
  <si>
    <t>Thornhill</t>
  </si>
  <si>
    <t>Three Fires</t>
  </si>
  <si>
    <t>Three Oaks</t>
  </si>
  <si>
    <t>Tiffany</t>
  </si>
  <si>
    <t>TIGERLILY</t>
  </si>
  <si>
    <t>Tilip Tree</t>
  </si>
  <si>
    <t>Timber Creek</t>
  </si>
  <si>
    <t>Timber Crest</t>
  </si>
  <si>
    <t>Timber Oaks</t>
  </si>
  <si>
    <t>Timber Ridge Bay</t>
  </si>
  <si>
    <t>Timbercrest</t>
  </si>
  <si>
    <t>Timberidge</t>
  </si>
  <si>
    <t>Tom</t>
  </si>
  <si>
    <t>Tom Nolan</t>
  </si>
  <si>
    <t>Tomahawk</t>
  </si>
  <si>
    <t>Tompkins</t>
  </si>
  <si>
    <t>Toms</t>
  </si>
  <si>
    <t>Tony</t>
  </si>
  <si>
    <t>Top View</t>
  </si>
  <si>
    <t>Topview</t>
  </si>
  <si>
    <t>Toronto</t>
  </si>
  <si>
    <t>TORSTEN</t>
  </si>
  <si>
    <t>Tower Marina</t>
  </si>
  <si>
    <t>Townline</t>
  </si>
  <si>
    <t>Track Side</t>
  </si>
  <si>
    <t>Trackside</t>
  </si>
  <si>
    <t>Tracy</t>
  </si>
  <si>
    <t>Trails End</t>
  </si>
  <si>
    <t>Tranquility</t>
  </si>
  <si>
    <t>Transport</t>
  </si>
  <si>
    <t>Trappers</t>
  </si>
  <si>
    <t>Trappers Crossing</t>
  </si>
  <si>
    <t>Trappers Xing</t>
  </si>
  <si>
    <t>Tree Haven</t>
  </si>
  <si>
    <t>Trestle</t>
  </si>
  <si>
    <t>Trillium</t>
  </si>
  <si>
    <t>Trinity</t>
  </si>
  <si>
    <t>Troon</t>
  </si>
  <si>
    <t>Trowbridge</t>
  </si>
  <si>
    <t>Tulip Tree</t>
  </si>
  <si>
    <t>Tumbleweed</t>
  </si>
  <si>
    <t>Turkey</t>
  </si>
  <si>
    <t>Turnberry</t>
  </si>
  <si>
    <t>Turtle</t>
  </si>
  <si>
    <t>TURTLE ROCK</t>
  </si>
  <si>
    <t>Tuscarora</t>
  </si>
  <si>
    <t>TWELVE MILE</t>
  </si>
  <si>
    <t>Tyler</t>
  </si>
  <si>
    <t>Tylers</t>
  </si>
  <si>
    <t>Union</t>
  </si>
  <si>
    <t>Unity</t>
  </si>
  <si>
    <t>University</t>
  </si>
  <si>
    <t>Urfer</t>
  </si>
  <si>
    <t>US 131</t>
  </si>
  <si>
    <t>US 31</t>
  </si>
  <si>
    <t>US31</t>
  </si>
  <si>
    <t>Valkyrie</t>
  </si>
  <si>
    <t>Valley</t>
  </si>
  <si>
    <t>Valley View</t>
  </si>
  <si>
    <t>Valley Vista</t>
  </si>
  <si>
    <t>Valleyview</t>
  </si>
  <si>
    <t>Valleywood</t>
  </si>
  <si>
    <t>Van Bruggen</t>
  </si>
  <si>
    <t>Van Dalson</t>
  </si>
  <si>
    <t>Van Dyke</t>
  </si>
  <si>
    <t>Van Horn</t>
  </si>
  <si>
    <t>Van Wieren</t>
  </si>
  <si>
    <t>Vancouver</t>
  </si>
  <si>
    <t>Vandermeulen</t>
  </si>
  <si>
    <t>Varney</t>
  </si>
  <si>
    <t>Vassar</t>
  </si>
  <si>
    <t>Vernon</t>
  </si>
  <si>
    <t>Versailles</t>
  </si>
  <si>
    <t>Veterans</t>
  </si>
  <si>
    <t>Victoria</t>
  </si>
  <si>
    <t>Vienna Strasse</t>
  </si>
  <si>
    <t>Vienna Strauss</t>
  </si>
  <si>
    <t>Villa</t>
  </si>
  <si>
    <t>Village</t>
  </si>
  <si>
    <t>Vine</t>
  </si>
  <si>
    <t>Vineyard</t>
  </si>
  <si>
    <t>Violet</t>
  </si>
  <si>
    <t>VISSCHER</t>
  </si>
  <si>
    <t>Vista</t>
  </si>
  <si>
    <t>Vo's</t>
  </si>
  <si>
    <t>Volkers</t>
  </si>
  <si>
    <t>Voss</t>
  </si>
  <si>
    <t>Voyager</t>
  </si>
  <si>
    <t>Wake Robin</t>
  </si>
  <si>
    <t>Wakefield</t>
  </si>
  <si>
    <t>Walden</t>
  </si>
  <si>
    <t>Walker</t>
  </si>
  <si>
    <t>Walker Ridge</t>
  </si>
  <si>
    <t>Walking Horse</t>
  </si>
  <si>
    <t>Wall</t>
  </si>
  <si>
    <t>Wallace</t>
  </si>
  <si>
    <t>Walnut</t>
  </si>
  <si>
    <t>Walnut Dale</t>
  </si>
  <si>
    <t>Walnut Park</t>
  </si>
  <si>
    <t>Walnut Woods</t>
  </si>
  <si>
    <t>Walter</t>
  </si>
  <si>
    <t>Walter Reynolds</t>
  </si>
  <si>
    <t>Walters</t>
  </si>
  <si>
    <t>Wapiti</t>
  </si>
  <si>
    <t>Ward</t>
  </si>
  <si>
    <t>Warrant</t>
  </si>
  <si>
    <t>Warwick</t>
  </si>
  <si>
    <t>Washington</t>
  </si>
  <si>
    <t>Water</t>
  </si>
  <si>
    <t>Waterfall</t>
  </si>
  <si>
    <t>Waters Edge</t>
  </si>
  <si>
    <t>Waters Pointe</t>
  </si>
  <si>
    <t>Watson</t>
  </si>
  <si>
    <t>Watts</t>
  </si>
  <si>
    <t>Waukazoo</t>
  </si>
  <si>
    <t>Waverly</t>
  </si>
  <si>
    <t>Wayne</t>
  </si>
  <si>
    <t>Wealthy</t>
  </si>
  <si>
    <t>Weber</t>
  </si>
  <si>
    <t>Wedgewood</t>
  </si>
  <si>
    <t>Weeks</t>
  </si>
  <si>
    <t>Wegnar</t>
  </si>
  <si>
    <t>Weick</t>
  </si>
  <si>
    <t>Weicks</t>
  </si>
  <si>
    <t>Weirich</t>
  </si>
  <si>
    <t>Wells</t>
  </si>
  <si>
    <t>Wendy</t>
  </si>
  <si>
    <t>Wesler</t>
  </si>
  <si>
    <t>West Apple</t>
  </si>
  <si>
    <t>West Memorial</t>
  </si>
  <si>
    <t>West Selkirk Lake</t>
  </si>
  <si>
    <t>West Shore</t>
  </si>
  <si>
    <t>West Shore Woods</t>
  </si>
  <si>
    <t>Western</t>
  </si>
  <si>
    <t>Westfield</t>
  </si>
  <si>
    <t>Westshore</t>
  </si>
  <si>
    <t>Westshore Woods</t>
  </si>
  <si>
    <t>Westview</t>
  </si>
  <si>
    <t>Westwind</t>
  </si>
  <si>
    <t>Westwoods</t>
  </si>
  <si>
    <t>Wetheral Lake</t>
  </si>
  <si>
    <t>Wetmore</t>
  </si>
  <si>
    <t>Whipporwill</t>
  </si>
  <si>
    <t>Whisper</t>
  </si>
  <si>
    <t>Whispering Oaks</t>
  </si>
  <si>
    <t>Whispering Pine</t>
  </si>
  <si>
    <t>Whispering Pines</t>
  </si>
  <si>
    <t>White Horse</t>
  </si>
  <si>
    <t>White Oak</t>
  </si>
  <si>
    <t>White Pine</t>
  </si>
  <si>
    <t>White Tail</t>
  </si>
  <si>
    <t>Whitehorse</t>
  </si>
  <si>
    <t>Whiteside</t>
  </si>
  <si>
    <t>Whitetail</t>
  </si>
  <si>
    <t>Whitney</t>
  </si>
  <si>
    <t>Whittail</t>
  </si>
  <si>
    <t>Whittier</t>
  </si>
  <si>
    <t>Wild Creek</t>
  </si>
  <si>
    <t>Wild Flower</t>
  </si>
  <si>
    <t>Wild Turkey</t>
  </si>
  <si>
    <t>Wildcat</t>
  </si>
  <si>
    <t>Wilderness</t>
  </si>
  <si>
    <t>Wilderness Ridge</t>
  </si>
  <si>
    <t>Wildwood</t>
  </si>
  <si>
    <t>Wiley</t>
  </si>
  <si>
    <t>Willams Bridge</t>
  </si>
  <si>
    <t>Williams</t>
  </si>
  <si>
    <t>Williams Bridge</t>
  </si>
  <si>
    <t>Williiams</t>
  </si>
  <si>
    <t>Willow</t>
  </si>
  <si>
    <t>Willow Run</t>
  </si>
  <si>
    <t>Willyard</t>
  </si>
  <si>
    <t>Wilmott</t>
  </si>
  <si>
    <t>Wilson</t>
  </si>
  <si>
    <t>Wincehster</t>
  </si>
  <si>
    <t>Winchester</t>
  </si>
  <si>
    <t>Windcliff</t>
  </si>
  <si>
    <t>Windcrest</t>
  </si>
  <si>
    <t>Windhaven</t>
  </si>
  <si>
    <t>Windigo</t>
  </si>
  <si>
    <t>Winding</t>
  </si>
  <si>
    <t>Winding Oak</t>
  </si>
  <si>
    <t>WINDSONG</t>
  </si>
  <si>
    <t>Windsor Woods</t>
  </si>
  <si>
    <t>Windwood</t>
  </si>
  <si>
    <t>Windy Ridge</t>
  </si>
  <si>
    <t>Winnebago</t>
  </si>
  <si>
    <t>Winnipeg</t>
  </si>
  <si>
    <t>Winsted</t>
  </si>
  <si>
    <t>Wintergreen</t>
  </si>
  <si>
    <t>Wise</t>
  </si>
  <si>
    <t>Wkama</t>
  </si>
  <si>
    <t>Wolcott</t>
  </si>
  <si>
    <t>Wonderland</t>
  </si>
  <si>
    <t>Wood</t>
  </si>
  <si>
    <t>Woodberry</t>
  </si>
  <si>
    <t>Woodcliff</t>
  </si>
  <si>
    <t>Woodcrest</t>
  </si>
  <si>
    <t>Woodfield</t>
  </si>
  <si>
    <t>Woodhams</t>
  </si>
  <si>
    <t>Woodie</t>
  </si>
  <si>
    <t>Woodland</t>
  </si>
  <si>
    <t>Woodland Circle</t>
  </si>
  <si>
    <t>Woodlea</t>
  </si>
  <si>
    <t>Woodman</t>
  </si>
  <si>
    <t>Woodridge</t>
  </si>
  <si>
    <t>Woodside</t>
  </si>
  <si>
    <t>Woodside Meadow</t>
  </si>
  <si>
    <t>Woodstock</t>
  </si>
  <si>
    <t>Woodstone</t>
  </si>
  <si>
    <t>Woodview</t>
  </si>
  <si>
    <t>Woodward</t>
  </si>
  <si>
    <t>Wooln</t>
  </si>
  <si>
    <t>Wren</t>
  </si>
  <si>
    <t>Wyngarden</t>
  </si>
  <si>
    <t>Yale</t>
  </si>
  <si>
    <t>Yamoto</t>
  </si>
  <si>
    <t>Yazmin</t>
  </si>
  <si>
    <t>York</t>
  </si>
  <si>
    <t>Zak</t>
  </si>
  <si>
    <t>Zellman</t>
  </si>
  <si>
    <t>Zonne</t>
  </si>
  <si>
    <t>1 Cobblestone Aly</t>
  </si>
  <si>
    <t>100th Ave</t>
  </si>
  <si>
    <t>101st Ave</t>
  </si>
  <si>
    <t>102nd Ave</t>
  </si>
  <si>
    <t>103rd Ave</t>
  </si>
  <si>
    <t>103rd/52nd Cutoff</t>
  </si>
  <si>
    <t>104th Ave</t>
  </si>
  <si>
    <t>104th/40th Cutoff</t>
  </si>
  <si>
    <t>105th Ave</t>
  </si>
  <si>
    <t>106th Ave</t>
  </si>
  <si>
    <t>106th/N US 131 RAMP</t>
  </si>
  <si>
    <t>107th Ave</t>
  </si>
  <si>
    <t>108th St</t>
  </si>
  <si>
    <t>108th St SE</t>
  </si>
  <si>
    <t>128th/47th Cutoff</t>
  </si>
  <si>
    <t>129th Ave</t>
  </si>
  <si>
    <t>129th/N US 131 RAMP</t>
  </si>
  <si>
    <t>12th St</t>
  </si>
  <si>
    <t>12th/S US 131 RAMP</t>
  </si>
  <si>
    <t>130th Ave</t>
  </si>
  <si>
    <t>131st Ave</t>
  </si>
  <si>
    <t>131st St</t>
  </si>
  <si>
    <t>133rd Ave</t>
  </si>
  <si>
    <t>134th Ave</t>
  </si>
  <si>
    <t>135th Ave</t>
  </si>
  <si>
    <t>135th/N US 131 RAMP</t>
  </si>
  <si>
    <t>135th/S US 131 RAMP</t>
  </si>
  <si>
    <t>136th Ave</t>
  </si>
  <si>
    <t>136th/63rd Cutoff</t>
  </si>
  <si>
    <t>137th Ave</t>
  </si>
  <si>
    <t>138th Ave</t>
  </si>
  <si>
    <t>139th Ave</t>
  </si>
  <si>
    <t>13th St</t>
  </si>
  <si>
    <t>140th Ave</t>
  </si>
  <si>
    <t>141st Ave</t>
  </si>
  <si>
    <t>142nd Ave</t>
  </si>
  <si>
    <t>142nd/N US 131 RAMP</t>
  </si>
  <si>
    <t>142nd/S US 131 RAMP</t>
  </si>
  <si>
    <t>143rd Ave</t>
  </si>
  <si>
    <t>144th Ave</t>
  </si>
  <si>
    <t>145th Ave</t>
  </si>
  <si>
    <t>146th Ave</t>
  </si>
  <si>
    <t>146th St</t>
  </si>
  <si>
    <t>147th Ave</t>
  </si>
  <si>
    <t>14th St</t>
  </si>
  <si>
    <t>15th St</t>
  </si>
  <si>
    <t>16th St</t>
  </si>
  <si>
    <t>17th St</t>
  </si>
  <si>
    <t>18th St</t>
  </si>
  <si>
    <t>19th St</t>
  </si>
  <si>
    <t>1st Division St</t>
  </si>
  <si>
    <t>1st St</t>
  </si>
  <si>
    <t>2 Cobblestone Aly</t>
  </si>
  <si>
    <t>20th St</t>
  </si>
  <si>
    <t>21st St</t>
  </si>
  <si>
    <t>22nd St</t>
  </si>
  <si>
    <t>23rd St</t>
  </si>
  <si>
    <t>24th St</t>
  </si>
  <si>
    <t>26th St</t>
  </si>
  <si>
    <t>27th St</t>
  </si>
  <si>
    <t>28th St</t>
  </si>
  <si>
    <t>29th St</t>
  </si>
  <si>
    <t>2nd Ave</t>
  </si>
  <si>
    <t>2nd Division St</t>
  </si>
  <si>
    <t>30th St</t>
  </si>
  <si>
    <t>31st St</t>
  </si>
  <si>
    <t>32nd St</t>
  </si>
  <si>
    <t>33rd St</t>
  </si>
  <si>
    <t>34th St</t>
  </si>
  <si>
    <t>35th St</t>
  </si>
  <si>
    <t>36th St</t>
  </si>
  <si>
    <t>37th St</t>
  </si>
  <si>
    <t>38 1/2 St</t>
  </si>
  <si>
    <t>38th St</t>
  </si>
  <si>
    <t>3rd Ave</t>
  </si>
  <si>
    <t>40th Ave</t>
  </si>
  <si>
    <t>41st St</t>
  </si>
  <si>
    <t>42nd St</t>
  </si>
  <si>
    <t>43rd St</t>
  </si>
  <si>
    <t>44th Ave</t>
  </si>
  <si>
    <t>45th St</t>
  </si>
  <si>
    <t>46th St</t>
  </si>
  <si>
    <t>47th St</t>
  </si>
  <si>
    <t>50th St</t>
  </si>
  <si>
    <t>51st St</t>
  </si>
  <si>
    <t>52nd St</t>
  </si>
  <si>
    <t>53rd St</t>
  </si>
  <si>
    <t>54th St</t>
  </si>
  <si>
    <t>55th St</t>
  </si>
  <si>
    <t>56th St</t>
  </si>
  <si>
    <t>57th St</t>
  </si>
  <si>
    <t>58th St</t>
  </si>
  <si>
    <t>59th St</t>
  </si>
  <si>
    <t>5th St</t>
  </si>
  <si>
    <t>60th St</t>
  </si>
  <si>
    <t>61st St</t>
  </si>
  <si>
    <t>62nd St</t>
  </si>
  <si>
    <t>63rd St</t>
  </si>
  <si>
    <t>64th Ave</t>
  </si>
  <si>
    <t>64th St</t>
  </si>
  <si>
    <t>65th St</t>
  </si>
  <si>
    <t>67th St</t>
  </si>
  <si>
    <t>68th St</t>
  </si>
  <si>
    <t>69th St</t>
  </si>
  <si>
    <t>6th St</t>
  </si>
  <si>
    <t>70th St</t>
  </si>
  <si>
    <t>71st St</t>
  </si>
  <si>
    <t>72nd Ave</t>
  </si>
  <si>
    <t>72nd St</t>
  </si>
  <si>
    <t>74th St</t>
  </si>
  <si>
    <t>7th St</t>
  </si>
  <si>
    <t>8th St</t>
  </si>
  <si>
    <t>9th St</t>
  </si>
  <si>
    <t>A Ave</t>
  </si>
  <si>
    <t>A St</t>
  </si>
  <si>
    <t>A-42</t>
  </si>
  <si>
    <t>Abandoned</t>
  </si>
  <si>
    <t>Abandoned 118th Ave</t>
  </si>
  <si>
    <t>Abandoned 132nd Ave</t>
  </si>
  <si>
    <t>Abandoned Ridge Ave</t>
  </si>
  <si>
    <t>Abbey Dr</t>
  </si>
  <si>
    <t>Abigail Ln</t>
  </si>
  <si>
    <t>Academy Ln</t>
  </si>
  <si>
    <t>Academy St</t>
  </si>
  <si>
    <t>Acorn Dr</t>
  </si>
  <si>
    <t>Acorn St</t>
  </si>
  <si>
    <t>Acres</t>
  </si>
  <si>
    <t>Adams Dr</t>
  </si>
  <si>
    <t>Adams Rd</t>
  </si>
  <si>
    <t>Adams St</t>
  </si>
  <si>
    <t>Advent Lake Rd</t>
  </si>
  <si>
    <t>Agnes Ave</t>
  </si>
  <si>
    <t>Airport Ct</t>
  </si>
  <si>
    <t>Airport Dr</t>
  </si>
  <si>
    <t>Airview Dr</t>
  </si>
  <si>
    <t>Airway Dr</t>
  </si>
  <si>
    <t>Alberta Pl</t>
  </si>
  <si>
    <t>Alchandylissag Dr</t>
  </si>
  <si>
    <t>Alden Ct</t>
  </si>
  <si>
    <t>Alden St</t>
  </si>
  <si>
    <t>Alexa Ln</t>
  </si>
  <si>
    <t>Alexander St</t>
  </si>
  <si>
    <t>Alivia Dr</t>
  </si>
  <si>
    <t>Allan Ave</t>
  </si>
  <si>
    <t>Allegan Ave</t>
  </si>
  <si>
    <t>Allegan County Fair Dr</t>
  </si>
  <si>
    <t>Allegan Dam East BAS</t>
  </si>
  <si>
    <t>Allegan Dam Rd</t>
  </si>
  <si>
    <t>Allegan High School East Access</t>
  </si>
  <si>
    <t>Allegan High School Front Access</t>
  </si>
  <si>
    <t>Allegan High School North Access</t>
  </si>
  <si>
    <t>Allegan High School South Access</t>
  </si>
  <si>
    <t>Allegan High School West Access</t>
  </si>
  <si>
    <t>Allegan Lake BAS</t>
  </si>
  <si>
    <t>Allegan St</t>
  </si>
  <si>
    <t>Allegan/N US 131 RAMP</t>
  </si>
  <si>
    <t>Allen Ct</t>
  </si>
  <si>
    <t>Allen Rd</t>
  </si>
  <si>
    <t>Allen St</t>
  </si>
  <si>
    <t>Allett St</t>
  </si>
  <si>
    <t>Alley</t>
  </si>
  <si>
    <t>Alpha Rd</t>
  </si>
  <si>
    <t>Alpine Dr</t>
  </si>
  <si>
    <t>Alpine St</t>
  </si>
  <si>
    <t>Alyssa Ln</t>
  </si>
  <si>
    <t>Amash Industrial Dr</t>
  </si>
  <si>
    <t>Amber Ln</t>
  </si>
  <si>
    <t>Amelia St</t>
  </si>
  <si>
    <t>Ames Ave</t>
  </si>
  <si>
    <t>Amity St</t>
  </si>
  <si>
    <t>Ammerman St</t>
  </si>
  <si>
    <t>Ampitheatre Dr</t>
  </si>
  <si>
    <t>Ampitheatre/S Audubon Cutoff</t>
  </si>
  <si>
    <t>Anderson Dr</t>
  </si>
  <si>
    <t>Andrea's Ln</t>
  </si>
  <si>
    <t>Andrews Ct</t>
  </si>
  <si>
    <t>Ann Ct</t>
  </si>
  <si>
    <t>Ann St</t>
  </si>
  <si>
    <t>Anna Michen Dr</t>
  </si>
  <si>
    <t>Anns Ct</t>
  </si>
  <si>
    <t>Ansbury St</t>
  </si>
  <si>
    <t>Anthony Ct</t>
  </si>
  <si>
    <t>Anvil Ln</t>
  </si>
  <si>
    <t>Apollo Ct</t>
  </si>
  <si>
    <t>Apollo Pl</t>
  </si>
  <si>
    <t>Apple Blossom Ct</t>
  </si>
  <si>
    <t>Apple Blossom Ln</t>
  </si>
  <si>
    <t>Apple Ridge Ct</t>
  </si>
  <si>
    <t>Appleton Ct</t>
  </si>
  <si>
    <t>Appy Way Ln</t>
  </si>
  <si>
    <t>Arbor Creek Dr</t>
  </si>
  <si>
    <t>Arbor Ln</t>
  </si>
  <si>
    <t>Arbor St</t>
  </si>
  <si>
    <t>Arbor Trl</t>
  </si>
  <si>
    <t>Arcadia Ln</t>
  </si>
  <si>
    <t>Ardmore St</t>
  </si>
  <si>
    <t>Argon Ct</t>
  </si>
  <si>
    <t>Ariel Dr</t>
  </si>
  <si>
    <t>Arlene Ln</t>
  </si>
  <si>
    <t>Armintrout Ridge Ct</t>
  </si>
  <si>
    <t>Arndt Ave</t>
  </si>
  <si>
    <t>Arndt Ct</t>
  </si>
  <si>
    <t>Arndt Dr</t>
  </si>
  <si>
    <t>Arnold St</t>
  </si>
  <si>
    <t>Arrow Dr</t>
  </si>
  <si>
    <t>Arrowhead Dr</t>
  </si>
  <si>
    <t>Arrowhead Trl</t>
  </si>
  <si>
    <t>Artian Row Ct</t>
  </si>
  <si>
    <t>Artisan Row Ct</t>
  </si>
  <si>
    <t>Ash Dr</t>
  </si>
  <si>
    <t>Ashland Dr</t>
  </si>
  <si>
    <t>Ashville Dr</t>
  </si>
  <si>
    <t>Aspen Dr</t>
  </si>
  <si>
    <t>Aster St</t>
  </si>
  <si>
    <t>Atkins Dr</t>
  </si>
  <si>
    <t>Atlantic Ave</t>
  </si>
  <si>
    <t>Audubon Rd</t>
  </si>
  <si>
    <t>Audubon St</t>
  </si>
  <si>
    <t>Autumn Crest Dr</t>
  </si>
  <si>
    <t>Autumn Ct</t>
  </si>
  <si>
    <t>Autumn Dr</t>
  </si>
  <si>
    <t>Autumn Trl</t>
  </si>
  <si>
    <t>Autumn Wood Dr</t>
  </si>
  <si>
    <t>Avis Ln</t>
  </si>
  <si>
    <t>Avon Dr</t>
  </si>
  <si>
    <t>Avonlea Ln</t>
  </si>
  <si>
    <t>Ayers Ave</t>
  </si>
  <si>
    <t>B J Ct</t>
  </si>
  <si>
    <t>B J Dr</t>
  </si>
  <si>
    <t>B St</t>
  </si>
  <si>
    <t>Babylon Rd</t>
  </si>
  <si>
    <t>Bailey Ln</t>
  </si>
  <si>
    <t>Baker St</t>
  </si>
  <si>
    <t>Balmoral Ave</t>
  </si>
  <si>
    <t>Bandle St</t>
  </si>
  <si>
    <t>Bannister St</t>
  </si>
  <si>
    <t>Bardeen Ct</t>
  </si>
  <si>
    <t>Barnwood Dr</t>
  </si>
  <si>
    <t>Barton St</t>
  </si>
  <si>
    <t>Baseline Lake BAS</t>
  </si>
  <si>
    <t>Baseline Middle School Access</t>
  </si>
  <si>
    <t>Baseline Rd</t>
  </si>
  <si>
    <t>Bass Dr</t>
  </si>
  <si>
    <t>Baum Ave</t>
  </si>
  <si>
    <t>Bay Breeze/Winding Cutoff</t>
  </si>
  <si>
    <t>Bayberry Ln</t>
  </si>
  <si>
    <t>Baylor Ln</t>
  </si>
  <si>
    <t>Bayou Ct</t>
  </si>
  <si>
    <t>Bayou Dr</t>
  </si>
  <si>
    <t>Bayou Trl</t>
  </si>
  <si>
    <t>Bayview Ct</t>
  </si>
  <si>
    <t>Bayview Dr</t>
  </si>
  <si>
    <t>Bayview Ln</t>
  </si>
  <si>
    <t>Beach Dr</t>
  </si>
  <si>
    <t>Beach House Ln</t>
  </si>
  <si>
    <t>Beach Trl</t>
  </si>
  <si>
    <t>Beachview Dr</t>
  </si>
  <si>
    <t>Bear Creek Dr</t>
  </si>
  <si>
    <t>Beck Rd</t>
  </si>
  <si>
    <t>Bedford Pl</t>
  </si>
  <si>
    <t>Beech Ct</t>
  </si>
  <si>
    <t>Beech Dr</t>
  </si>
  <si>
    <t>Beech St</t>
  </si>
  <si>
    <t>Beechnut Cir</t>
  </si>
  <si>
    <t>Beechnut Trl</t>
  </si>
  <si>
    <t>Beechwood Ave</t>
  </si>
  <si>
    <t>Beechwood Ct</t>
  </si>
  <si>
    <t>Beechwood Dr</t>
  </si>
  <si>
    <t>Beeline Rd</t>
  </si>
  <si>
    <t>Beethoven St</t>
  </si>
  <si>
    <t>Begonia Ave</t>
  </si>
  <si>
    <t>Belgrave St</t>
  </si>
  <si>
    <t>Bellwood Dr</t>
  </si>
  <si>
    <t>Belmont Way</t>
  </si>
  <si>
    <t>Ben St</t>
  </si>
  <si>
    <t>Bendemeer Dr</t>
  </si>
  <si>
    <t>Benhoy Ave</t>
  </si>
  <si>
    <t>Benhoy St</t>
  </si>
  <si>
    <t>Benjamin St</t>
  </si>
  <si>
    <t>Benny Dr</t>
  </si>
  <si>
    <t>Bent Ridge Dr</t>
  </si>
  <si>
    <t>Beretta Dr</t>
  </si>
  <si>
    <t>Beth St</t>
  </si>
  <si>
    <t>Beverly Dr</t>
  </si>
  <si>
    <t>Big Lake BAS</t>
  </si>
  <si>
    <t>Big Sable Dr</t>
  </si>
  <si>
    <t>Big Timber Cir</t>
  </si>
  <si>
    <t>Big Timber Trl</t>
  </si>
  <si>
    <t>Birch Ct</t>
  </si>
  <si>
    <t>Birch St</t>
  </si>
  <si>
    <t>Birchmoor Dr</t>
  </si>
  <si>
    <t>Birchwood Rd</t>
  </si>
  <si>
    <t>Birds Nest Ln</t>
  </si>
  <si>
    <t>Birmingham Ave</t>
  </si>
  <si>
    <t>Biscayne Dr</t>
  </si>
  <si>
    <t>Blackstone St</t>
  </si>
  <si>
    <t>Blake Ct</t>
  </si>
  <si>
    <t>Blarney Ln</t>
  </si>
  <si>
    <t>Bliss St</t>
  </si>
  <si>
    <t>Bloomfield Ave</t>
  </si>
  <si>
    <t>Bloomfield St</t>
  </si>
  <si>
    <t>Blue Goose Ave</t>
  </si>
  <si>
    <t>Blue Jay Ln</t>
  </si>
  <si>
    <t>Blue Sky Dr</t>
  </si>
  <si>
    <t>Blue Spruce Ln</t>
  </si>
  <si>
    <t>Blue Star/N I 196 RAMP</t>
  </si>
  <si>
    <t>Blue Star/S I 196 RAMP</t>
  </si>
  <si>
    <t>Blue Water Ln</t>
  </si>
  <si>
    <t>Blueberry Pine Ct</t>
  </si>
  <si>
    <t>Bluebird Ln</t>
  </si>
  <si>
    <t>Bluegill Dr</t>
  </si>
  <si>
    <t>Bluff Creek Dr</t>
  </si>
  <si>
    <t>Bluff St</t>
  </si>
  <si>
    <t>Boardwalk</t>
  </si>
  <si>
    <t>Bob Laar's Rd</t>
  </si>
  <si>
    <t>Bode'Wadmi Trl</t>
  </si>
  <si>
    <t>Bolks Pl</t>
  </si>
  <si>
    <t>Bond St</t>
  </si>
  <si>
    <t>Booth Pkwy</t>
  </si>
  <si>
    <t>Bordeaux St</t>
  </si>
  <si>
    <t>Bosek Ct</t>
  </si>
  <si>
    <t>Boulder Dr</t>
  </si>
  <si>
    <t>Box Canyon Cir</t>
  </si>
  <si>
    <t>Boysen Rd</t>
  </si>
  <si>
    <t>Braden Blvd</t>
  </si>
  <si>
    <t>Bradley Rd</t>
  </si>
  <si>
    <t>Brady St</t>
  </si>
  <si>
    <t>Braeden St</t>
  </si>
  <si>
    <t>Bramblewood Ct</t>
  </si>
  <si>
    <t>Bramblewood Dr</t>
  </si>
  <si>
    <t>Brandon Dr</t>
  </si>
  <si>
    <t>Brandon Way</t>
  </si>
  <si>
    <t>Brandy Ln</t>
  </si>
  <si>
    <t>Breanna's Way</t>
  </si>
  <si>
    <t>Breezy Point Dr</t>
  </si>
  <si>
    <t>Breezy Ty Dr</t>
  </si>
  <si>
    <t>Brenda St</t>
  </si>
  <si>
    <t>Brenner Dr</t>
  </si>
  <si>
    <t>Brentwood Ct</t>
  </si>
  <si>
    <t>Brianne Dr</t>
  </si>
  <si>
    <t>Briarlane St</t>
  </si>
  <si>
    <t>Briarwood Ave</t>
  </si>
  <si>
    <t>Briarwood St</t>
  </si>
  <si>
    <t>Bridge St</t>
  </si>
  <si>
    <t>Bridges Acres Ct</t>
  </si>
  <si>
    <t>Bridgeview Dr</t>
  </si>
  <si>
    <t>Briggs Ave</t>
  </si>
  <si>
    <t>Briggs Ct</t>
  </si>
  <si>
    <t>Briggs St</t>
  </si>
  <si>
    <t>Brigham St</t>
  </si>
  <si>
    <t>Brinn Vista Dr</t>
  </si>
  <si>
    <t>Broad St</t>
  </si>
  <si>
    <t>Bronson Ave</t>
  </si>
  <si>
    <t>Brook Point Dr</t>
  </si>
  <si>
    <t>Brook St</t>
  </si>
  <si>
    <t>Brook Village Ct</t>
  </si>
  <si>
    <t>Brook Village Dr</t>
  </si>
  <si>
    <t>Brookfield Dr</t>
  </si>
  <si>
    <t>Brookhill Dr</t>
  </si>
  <si>
    <t>Brookpoint Dr</t>
  </si>
  <si>
    <t>Brooks Ave</t>
  </si>
  <si>
    <t>Brookside Dr</t>
  </si>
  <si>
    <t>Brookside/Dix Cutoff</t>
  </si>
  <si>
    <t>Brookstone St</t>
  </si>
  <si>
    <t>Browning Dr</t>
  </si>
  <si>
    <t>Brownstone St</t>
  </si>
  <si>
    <t>Bruce Ave</t>
  </si>
  <si>
    <t>Bryans Way</t>
  </si>
  <si>
    <t>Bryant Ave</t>
  </si>
  <si>
    <t>Buck Trail Ln</t>
  </si>
  <si>
    <t>Buck Trl</t>
  </si>
  <si>
    <t>Buckingham St</t>
  </si>
  <si>
    <t>Buena Vista Dr</t>
  </si>
  <si>
    <t>Burgess Bay Dr</t>
  </si>
  <si>
    <t>Burton Dr</t>
  </si>
  <si>
    <t>Bushon Trl</t>
  </si>
  <si>
    <t>Butler St</t>
  </si>
  <si>
    <t>Buttercup Ln</t>
  </si>
  <si>
    <t>Butternut Ave</t>
  </si>
  <si>
    <t>Butternut Ln</t>
  </si>
  <si>
    <t>Bysterveld County Park</t>
  </si>
  <si>
    <t>C Dr</t>
  </si>
  <si>
    <t>C St</t>
  </si>
  <si>
    <t>Cabill Dr</t>
  </si>
  <si>
    <t>Calgary Ln</t>
  </si>
  <si>
    <t>Calkins Ct</t>
  </si>
  <si>
    <t>Cambridge St</t>
  </si>
  <si>
    <t>Camellia Ct</t>
  </si>
  <si>
    <t>Camellia Ln</t>
  </si>
  <si>
    <t>Camelot Ct</t>
  </si>
  <si>
    <t>Camelot Pl</t>
  </si>
  <si>
    <t>Cameron Ct</t>
  </si>
  <si>
    <t>Camille Rd</t>
  </si>
  <si>
    <t>Campbell Rd</t>
  </si>
  <si>
    <t>Candlelight Dr</t>
  </si>
  <si>
    <t>Cannonball Ln</t>
  </si>
  <si>
    <t>Canopy Ln</t>
  </si>
  <si>
    <t>Canter Dr</t>
  </si>
  <si>
    <t>Cardinal Dr</t>
  </si>
  <si>
    <t>Cardinal Points Dr</t>
  </si>
  <si>
    <t>Carl Ct</t>
  </si>
  <si>
    <t>Carl St</t>
  </si>
  <si>
    <t>Carlson Dr</t>
  </si>
  <si>
    <t>Carlton Ct</t>
  </si>
  <si>
    <t>Carousel Ln</t>
  </si>
  <si>
    <t>Carrie Ave</t>
  </si>
  <si>
    <t>Castle Ave</t>
  </si>
  <si>
    <t>Castle Ct</t>
  </si>
  <si>
    <t>Castle Ridge Dr</t>
  </si>
  <si>
    <t>Castleview Ct</t>
  </si>
  <si>
    <t>Casual Ln</t>
  </si>
  <si>
    <t>Catfish Dr</t>
  </si>
  <si>
    <t>Catherine Ct</t>
  </si>
  <si>
    <t>Catherine St</t>
  </si>
  <si>
    <t>Cattail Ct</t>
  </si>
  <si>
    <t>Cedar Square St</t>
  </si>
  <si>
    <t>Cedar St</t>
  </si>
  <si>
    <t>Cedar Walk</t>
  </si>
  <si>
    <t>Cemetery Rd</t>
  </si>
  <si>
    <t>Centennial Ct</t>
  </si>
  <si>
    <t>Centennial Oak Dr</t>
  </si>
  <si>
    <t>Center St</t>
  </si>
  <si>
    <t>Central Ave</t>
  </si>
  <si>
    <t>Centre Ln</t>
  </si>
  <si>
    <t>Century Dr</t>
  </si>
  <si>
    <t>Chalmers St</t>
  </si>
  <si>
    <t>Chappell St</t>
  </si>
  <si>
    <t>Charity Dr</t>
  </si>
  <si>
    <t>Charles St</t>
  </si>
  <si>
    <t>Charleston Ct</t>
  </si>
  <si>
    <t>Chatham Ave</t>
  </si>
  <si>
    <t>Chautauqua Ridge</t>
  </si>
  <si>
    <t>Chelsea Ct</t>
  </si>
  <si>
    <t>Chelsea Ln</t>
  </si>
  <si>
    <t>Cherokee Cir</t>
  </si>
  <si>
    <t>Cherokee Trl</t>
  </si>
  <si>
    <t>Cherry Ave</t>
  </si>
  <si>
    <t>Cherry Cir</t>
  </si>
  <si>
    <t>Cherry Dr</t>
  </si>
  <si>
    <t>Cherry Ln</t>
  </si>
  <si>
    <t>Cherry St</t>
  </si>
  <si>
    <t>Cherry Walk</t>
  </si>
  <si>
    <t>Cherryland Dr</t>
  </si>
  <si>
    <t>Cherrywood Dr</t>
  </si>
  <si>
    <t>Chestnut Ln</t>
  </si>
  <si>
    <t>Chestnut St</t>
  </si>
  <si>
    <t>Chicory Ct</t>
  </si>
  <si>
    <t>Chippewa Ave</t>
  </si>
  <si>
    <t>Chippewa Trl</t>
  </si>
  <si>
    <t>Christopher</t>
  </si>
  <si>
    <t>Church St</t>
  </si>
  <si>
    <t>Cider Hill Ln</t>
  </si>
  <si>
    <t>Cidermill Dr</t>
  </si>
  <si>
    <t>Cimarron Dr</t>
  </si>
  <si>
    <t>Circle Dr</t>
  </si>
  <si>
    <t>Circuit Ct</t>
  </si>
  <si>
    <t>Clan Alpine Dr</t>
  </si>
  <si>
    <t>Clan Alpine St</t>
  </si>
  <si>
    <t>Clara St</t>
  </si>
  <si>
    <t>Claremont Ct</t>
  </si>
  <si>
    <t>Clareridge Ct</t>
  </si>
  <si>
    <t>Clarewood Ct</t>
  </si>
  <si>
    <t>Clark St</t>
  </si>
  <si>
    <t>Clearbrook Ct</t>
  </si>
  <si>
    <t>Clearbrook Dr</t>
  </si>
  <si>
    <t>Clearview Dr</t>
  </si>
  <si>
    <t>Clearview Ln</t>
  </si>
  <si>
    <t>Cleo Dr</t>
  </si>
  <si>
    <t>Closed Taft Rd</t>
  </si>
  <si>
    <t>Clover Trl</t>
  </si>
  <si>
    <t>Cloverfield Ct</t>
  </si>
  <si>
    <t>Club House Ct</t>
  </si>
  <si>
    <t>Clubhouse Ct</t>
  </si>
  <si>
    <t>Clyde Rd</t>
  </si>
  <si>
    <t>Clyde St</t>
  </si>
  <si>
    <t>Cobblestone Rd</t>
  </si>
  <si>
    <t>Colfax Ct</t>
  </si>
  <si>
    <t>Colfax St</t>
  </si>
  <si>
    <t>College Ave</t>
  </si>
  <si>
    <t>Colonial Ct</t>
  </si>
  <si>
    <t>Colonial Dr</t>
  </si>
  <si>
    <t>Colonial Rd</t>
  </si>
  <si>
    <t>Columbia Ave</t>
  </si>
  <si>
    <t>Columbine Dr</t>
  </si>
  <si>
    <t>Colver St</t>
  </si>
  <si>
    <t>Commerce Dr</t>
  </si>
  <si>
    <t>Commerce St</t>
  </si>
  <si>
    <t>Comstock Ct</t>
  </si>
  <si>
    <t>Conference St</t>
  </si>
  <si>
    <t>Conklin Ln</t>
  </si>
  <si>
    <t>Conley Dr</t>
  </si>
  <si>
    <t>Cook St</t>
  </si>
  <si>
    <t>Cooke Farm Dr</t>
  </si>
  <si>
    <t>Coppice Ct</t>
  </si>
  <si>
    <t>Cora St</t>
  </si>
  <si>
    <t>Corey Ln</t>
  </si>
  <si>
    <t>Cornflower Dr</t>
  </si>
  <si>
    <t>Cortez Dr</t>
  </si>
  <si>
    <t>Cottage Ave</t>
  </si>
  <si>
    <t>Cottage Ln</t>
  </si>
  <si>
    <t>Cottage St</t>
  </si>
  <si>
    <t>Cottontail Ct</t>
  </si>
  <si>
    <t>Cottontail Run</t>
  </si>
  <si>
    <t>Cottonwood Ave</t>
  </si>
  <si>
    <t>Cottonwood Dr</t>
  </si>
  <si>
    <t>Country Club Blvd</t>
  </si>
  <si>
    <t>Country Ln</t>
  </si>
  <si>
    <t>Country Ridge Ct</t>
  </si>
  <si>
    <t>Countryair Dr</t>
  </si>
  <si>
    <t>Countryview Dr</t>
  </si>
  <si>
    <t>Court St</t>
  </si>
  <si>
    <t>Courtney Ln</t>
  </si>
  <si>
    <t>Covault Ln</t>
  </si>
  <si>
    <t>Cove Ct</t>
  </si>
  <si>
    <t>Cove Dr</t>
  </si>
  <si>
    <t>Coyote Ln</t>
  </si>
  <si>
    <t>Cranberry Ct</t>
  </si>
  <si>
    <t>Crane St</t>
  </si>
  <si>
    <t>Cranville Ave</t>
  </si>
  <si>
    <t>Crawford Ave</t>
  </si>
  <si>
    <t>Crawford St</t>
  </si>
  <si>
    <t>Creeekwood Ct</t>
  </si>
  <si>
    <t>Creek St</t>
  </si>
  <si>
    <t>Creekridge Dr</t>
  </si>
  <si>
    <t>Creekside Ct</t>
  </si>
  <si>
    <t>Creekside Dr</t>
  </si>
  <si>
    <t>Creekside Ln</t>
  </si>
  <si>
    <t>Creekview Ct</t>
  </si>
  <si>
    <t>Creekwood Dr</t>
  </si>
  <si>
    <t>Creekwood Ln</t>
  </si>
  <si>
    <t>Crescent Dr</t>
  </si>
  <si>
    <t>Crescent St</t>
  </si>
  <si>
    <t>Crescent Walk</t>
  </si>
  <si>
    <t>Crest St</t>
  </si>
  <si>
    <t>Creston Dr</t>
  </si>
  <si>
    <t>Crestridge Ct</t>
  </si>
  <si>
    <t>Crestview Dr</t>
  </si>
  <si>
    <t>Crestview St</t>
  </si>
  <si>
    <t>Crestwood Ave</t>
  </si>
  <si>
    <t>Critchfield Rd</t>
  </si>
  <si>
    <t>Cross Ln</t>
  </si>
  <si>
    <t>Cross Oaks Dr</t>
  </si>
  <si>
    <t>Cross Road Ln</t>
  </si>
  <si>
    <t>Crossroad Ln</t>
  </si>
  <si>
    <t>Crossroads Ln</t>
  </si>
  <si>
    <t>Crosswind Ln</t>
  </si>
  <si>
    <t>Crows Nest Ln</t>
  </si>
  <si>
    <t>Crystal Cove Dr</t>
  </si>
  <si>
    <t>Crystal Ln</t>
  </si>
  <si>
    <t>Culver St</t>
  </si>
  <si>
    <t>Cumberland Ave</t>
  </si>
  <si>
    <t>Cuper Ave</t>
  </si>
  <si>
    <t>Cuper Ct</t>
  </si>
  <si>
    <t>Curt St</t>
  </si>
  <si>
    <t>Curtis Blvd</t>
  </si>
  <si>
    <t>Cushman St</t>
  </si>
  <si>
    <t>Cutlass St</t>
  </si>
  <si>
    <t>Cutler St</t>
  </si>
  <si>
    <t>Cutting Industrial Dr</t>
  </si>
  <si>
    <t>Cygnet Dr</t>
  </si>
  <si>
    <t>Cypress St</t>
  </si>
  <si>
    <t>Daffodil Ave</t>
  </si>
  <si>
    <t>Daffodil Ln</t>
  </si>
  <si>
    <t>Dahlia Ave</t>
  </si>
  <si>
    <t>Dahlia St</t>
  </si>
  <si>
    <t>Daisy Ln</t>
  </si>
  <si>
    <t>Daisy St</t>
  </si>
  <si>
    <t>Dale Ct</t>
  </si>
  <si>
    <t>Dale Dr</t>
  </si>
  <si>
    <t>Damal Dr</t>
  </si>
  <si>
    <t>Dana Dr</t>
  </si>
  <si>
    <t>Danby Ct</t>
  </si>
  <si>
    <t>Daniel Dr</t>
  </si>
  <si>
    <t>Danielle Ln</t>
  </si>
  <si>
    <t>Danz's Dr</t>
  </si>
  <si>
    <t>Darling Ln</t>
  </si>
  <si>
    <t>Davis St</t>
  </si>
  <si>
    <t>Davoren St</t>
  </si>
  <si>
    <t>Day Ave</t>
  </si>
  <si>
    <t>Dead End Rd</t>
  </si>
  <si>
    <t>Deannie St</t>
  </si>
  <si>
    <t>Deeerfield Trl</t>
  </si>
  <si>
    <t>Deep Forest Way</t>
  </si>
  <si>
    <t>Deep Woods Bayou Dr</t>
  </si>
  <si>
    <t>Deer Fly Ln</t>
  </si>
  <si>
    <t>Deer Ln</t>
  </si>
  <si>
    <t>Deer Meadow Dr</t>
  </si>
  <si>
    <t>Deer Path Way</t>
  </si>
  <si>
    <t>Deer Point Dr</t>
  </si>
  <si>
    <t>Deer Run Blvd</t>
  </si>
  <si>
    <t>Deer Run Cir</t>
  </si>
  <si>
    <t>Deer Run Ct</t>
  </si>
  <si>
    <t>Deer Run Dr</t>
  </si>
  <si>
    <t>Deer Trl</t>
  </si>
  <si>
    <t>Deer Valley Dr</t>
  </si>
  <si>
    <t>Deerfield Cir</t>
  </si>
  <si>
    <t>Deerfield Ct</t>
  </si>
  <si>
    <t>Deerfield Run</t>
  </si>
  <si>
    <t>Deerfield Trl</t>
  </si>
  <si>
    <t>Deerfield/Deerfield Cutoff</t>
  </si>
  <si>
    <t>Deerview Dr</t>
  </si>
  <si>
    <t>Deerview Ln</t>
  </si>
  <si>
    <t>Delano St</t>
  </si>
  <si>
    <t>Delete</t>
  </si>
  <si>
    <t>Della Ct</t>
  </si>
  <si>
    <t>Denali Dr</t>
  </si>
  <si>
    <t>Dennis St</t>
  </si>
  <si>
    <t>Depot Hill Ct</t>
  </si>
  <si>
    <t>Destin Ct</t>
  </si>
  <si>
    <t>Devon Dr</t>
  </si>
  <si>
    <t>Devon St</t>
  </si>
  <si>
    <t>Diamond Dr</t>
  </si>
  <si>
    <t>Dillingham Dr</t>
  </si>
  <si>
    <t>Dilly's Dr</t>
  </si>
  <si>
    <t>Discovery Dr</t>
  </si>
  <si>
    <t>Division St</t>
  </si>
  <si>
    <t>Dix St</t>
  </si>
  <si>
    <t>Dix Street Elemetary Access</t>
  </si>
  <si>
    <t>Dodges Run</t>
  </si>
  <si>
    <t>Dogwood Dr</t>
  </si>
  <si>
    <t>Dogwood Ln</t>
  </si>
  <si>
    <t>Dogwood Rd</t>
  </si>
  <si>
    <t>Dolphin St</t>
  </si>
  <si>
    <t>Donald Dr</t>
  </si>
  <si>
    <t>Dorothy Blvd</t>
  </si>
  <si>
    <t>Dorothy Dr</t>
  </si>
  <si>
    <t>Dorothy St</t>
  </si>
  <si>
    <t>Dorr Commerce Dr</t>
  </si>
  <si>
    <t>Dory Dr</t>
  </si>
  <si>
    <t>Doster Rd</t>
  </si>
  <si>
    <t>Double Eagle Rd</t>
  </si>
  <si>
    <t>Douglas Ave</t>
  </si>
  <si>
    <t>Douglas Cv</t>
  </si>
  <si>
    <t>Douglas St</t>
  </si>
  <si>
    <t>Dover Dr</t>
  </si>
  <si>
    <t>Dover Industrial Dr</t>
  </si>
  <si>
    <t>Downing Ave</t>
  </si>
  <si>
    <t>Drake Ct</t>
  </si>
  <si>
    <t>Drenthen Dr</t>
  </si>
  <si>
    <t>Drew Ln</t>
  </si>
  <si>
    <t>Drive</t>
  </si>
  <si>
    <t>Ducharme Dr</t>
  </si>
  <si>
    <t>Duck Lake BAS</t>
  </si>
  <si>
    <t>Dugout Rd</t>
  </si>
  <si>
    <t>Dumont Lake BAS</t>
  </si>
  <si>
    <t>Dumont Lake County Park</t>
  </si>
  <si>
    <t>Dumont Lake Dr</t>
  </si>
  <si>
    <t>Dumont Lake Rd</t>
  </si>
  <si>
    <t>Dumont Rd</t>
  </si>
  <si>
    <t>Dune View Dr</t>
  </si>
  <si>
    <t>Dutch Acres Dr</t>
  </si>
  <si>
    <t>Dwight</t>
  </si>
  <si>
    <t>Dylan Dr</t>
  </si>
  <si>
    <t>Dylan Trl</t>
  </si>
  <si>
    <t>E 1st Ave</t>
  </si>
  <si>
    <t>E 1st St</t>
  </si>
  <si>
    <t>E 32nd St</t>
  </si>
  <si>
    <t>E 33rd St</t>
  </si>
  <si>
    <t>E 34th St</t>
  </si>
  <si>
    <t>E 35th St</t>
  </si>
  <si>
    <t>E 37th St</t>
  </si>
  <si>
    <t>E 38th St</t>
  </si>
  <si>
    <t>E 39th St</t>
  </si>
  <si>
    <t>E 40th St</t>
  </si>
  <si>
    <t>E 48th St</t>
  </si>
  <si>
    <t>E 64th Ave</t>
  </si>
  <si>
    <t>E 64th St</t>
  </si>
  <si>
    <t>E Allegan St</t>
  </si>
  <si>
    <t>E Apple Ln</t>
  </si>
  <si>
    <t>E Arrowhead Trl</t>
  </si>
  <si>
    <t>E Baseline Rd</t>
  </si>
  <si>
    <t>E Bridge St</t>
  </si>
  <si>
    <t>E Brighton St</t>
  </si>
  <si>
    <t>E Center St</t>
  </si>
  <si>
    <t>E Chart St</t>
  </si>
  <si>
    <t>E Cherry St</t>
  </si>
  <si>
    <t>E Chestnut St</t>
  </si>
  <si>
    <t>E Elm St</t>
  </si>
  <si>
    <t>E Fennville St</t>
  </si>
  <si>
    <t>E First Ave</t>
  </si>
  <si>
    <t>E First St</t>
  </si>
  <si>
    <t>E Franklin St</t>
  </si>
  <si>
    <t>E Fremont St</t>
  </si>
  <si>
    <t>E Fulton St</t>
  </si>
  <si>
    <t>E Grant St</t>
  </si>
  <si>
    <t>E Gun River Dr</t>
  </si>
  <si>
    <t>E Hammond St</t>
  </si>
  <si>
    <t>E Hill St</t>
  </si>
  <si>
    <t>E I 196</t>
  </si>
  <si>
    <t>E I 196/M 40 RAMP</t>
  </si>
  <si>
    <t>E Lake 16 Dr</t>
  </si>
  <si>
    <t>E Lake Dr</t>
  </si>
  <si>
    <t>E Lake Sixteen Dr</t>
  </si>
  <si>
    <t>E Lane Dr</t>
  </si>
  <si>
    <t>E Main St</t>
  </si>
  <si>
    <t>E Maple St</t>
  </si>
  <si>
    <t>E Morrell St</t>
  </si>
  <si>
    <t>E Orleans St</t>
  </si>
  <si>
    <t>E Ottogan St</t>
  </si>
  <si>
    <t>E Plainwell St</t>
  </si>
  <si>
    <t>E Rabbit River Ct</t>
  </si>
  <si>
    <t>E Randolph St</t>
  </si>
  <si>
    <t>E River St</t>
  </si>
  <si>
    <t>E Ryan Woods Dr</t>
  </si>
  <si>
    <t>E Scenic Ln</t>
  </si>
  <si>
    <t>E Shore Dr</t>
  </si>
  <si>
    <t>E South St</t>
  </si>
  <si>
    <t>E Summer Grove Dr</t>
  </si>
  <si>
    <t>E Sunfield Ln</t>
  </si>
  <si>
    <t>E Superior St</t>
  </si>
  <si>
    <t>E Sycamore St</t>
  </si>
  <si>
    <t>E Van Bruggen Dr</t>
  </si>
  <si>
    <t>E Van Bruggen St</t>
  </si>
  <si>
    <t>E Village Dr</t>
  </si>
  <si>
    <t>E Wall St</t>
  </si>
  <si>
    <t>E Walter St</t>
  </si>
  <si>
    <t>E Wiley Rd</t>
  </si>
  <si>
    <t>E Wise St</t>
  </si>
  <si>
    <t>Eagle Crest</t>
  </si>
  <si>
    <t>Eagle Dr</t>
  </si>
  <si>
    <t>Eagle Greens Blvd</t>
  </si>
  <si>
    <t>Eagle Greens Ct</t>
  </si>
  <si>
    <t>Eagle Lake Rd</t>
  </si>
  <si>
    <t>Eagle Point Dr</t>
  </si>
  <si>
    <t>Earl St</t>
  </si>
  <si>
    <t>East Ave</t>
  </si>
  <si>
    <t>East Baseline Lake Rd</t>
  </si>
  <si>
    <t>East Dr</t>
  </si>
  <si>
    <t>East Lake Dr</t>
  </si>
  <si>
    <t>East Lake Rd</t>
  </si>
  <si>
    <t>East Ln</t>
  </si>
  <si>
    <t>East Shore Dr</t>
  </si>
  <si>
    <t>East Stoneridge Dr</t>
  </si>
  <si>
    <t>Eastern Ave</t>
  </si>
  <si>
    <t>Eastern Ave SE</t>
  </si>
  <si>
    <t>Easy Ct</t>
  </si>
  <si>
    <t>Eaton Dr</t>
  </si>
  <si>
    <t>Eaton Park</t>
  </si>
  <si>
    <t>Echo Dr</t>
  </si>
  <si>
    <t>Edgewater Ter</t>
  </si>
  <si>
    <t>Edgewood Dr</t>
  </si>
  <si>
    <t>Edmonton Trl</t>
  </si>
  <si>
    <t>Edsell St</t>
  </si>
  <si>
    <t>Edson Dr</t>
  </si>
  <si>
    <t>Edward Dr</t>
  </si>
  <si>
    <t>Edwards Ave</t>
  </si>
  <si>
    <t>Edwards St</t>
  </si>
  <si>
    <t>Edy St</t>
  </si>
  <si>
    <t>Electric Ave</t>
  </si>
  <si>
    <t>Electron Ct</t>
  </si>
  <si>
    <t>Eley St</t>
  </si>
  <si>
    <t>Elizabeth Ave</t>
  </si>
  <si>
    <t>Elizabeth St</t>
  </si>
  <si>
    <t>Ell Court</t>
  </si>
  <si>
    <t>Ell Ct</t>
  </si>
  <si>
    <t>Ellis St</t>
  </si>
  <si>
    <t>Elm Dr</t>
  </si>
  <si>
    <t>Elm St</t>
  </si>
  <si>
    <t>Elm Tree Ln</t>
  </si>
  <si>
    <t>Elmwood Ave</t>
  </si>
  <si>
    <t>Elmwood St</t>
  </si>
  <si>
    <t>Elsie St</t>
  </si>
  <si>
    <t>Ely Lake Boat Launch</t>
  </si>
  <si>
    <t>Ely Lake Campground</t>
  </si>
  <si>
    <t>Ely St</t>
  </si>
  <si>
    <t>Embo Dr</t>
  </si>
  <si>
    <t>Emerald Dr</t>
  </si>
  <si>
    <t>Emergency Access</t>
  </si>
  <si>
    <t>Emergency Beach Access</t>
  </si>
  <si>
    <t>Emma Ln</t>
  </si>
  <si>
    <t>Emmons Dr</t>
  </si>
  <si>
    <t>Enterprise Dr</t>
  </si>
  <si>
    <t>Euclid Ave</t>
  </si>
  <si>
    <t>Evergreen Ct</t>
  </si>
  <si>
    <t>Evergreen Dr</t>
  </si>
  <si>
    <t>Evergreen Ln</t>
  </si>
  <si>
    <t>Excalibur Dr</t>
  </si>
  <si>
    <t>Exit 22</t>
  </si>
  <si>
    <t>Exit 26</t>
  </si>
  <si>
    <t>Exit 30</t>
  </si>
  <si>
    <t>Exit 34</t>
  </si>
  <si>
    <t>Exit 36</t>
  </si>
  <si>
    <t>Exit 41</t>
  </si>
  <si>
    <t>Exit 49</t>
  </si>
  <si>
    <t>Exit 49A</t>
  </si>
  <si>
    <t>Exit 49B</t>
  </si>
  <si>
    <t>Exit 50</t>
  </si>
  <si>
    <t>Exit 50 A</t>
  </si>
  <si>
    <t>Exit 50 B</t>
  </si>
  <si>
    <t>Exit 50 D</t>
  </si>
  <si>
    <t>Exit 50 E</t>
  </si>
  <si>
    <t>Exit 55</t>
  </si>
  <si>
    <t>Exit 59</t>
  </si>
  <si>
    <t>Exit 61</t>
  </si>
  <si>
    <t>Exit 64</t>
  </si>
  <si>
    <t>Exit 68</t>
  </si>
  <si>
    <t>Fabun Ave</t>
  </si>
  <si>
    <t>Fabun Rd</t>
  </si>
  <si>
    <t>Fair Haven Dr</t>
  </si>
  <si>
    <t>Fairhaven Dr</t>
  </si>
  <si>
    <t>Fairlane Ct</t>
  </si>
  <si>
    <t>Fairlane Dr</t>
  </si>
  <si>
    <t>Fairlane Rd</t>
  </si>
  <si>
    <t>Fairlane St</t>
  </si>
  <si>
    <t>Fairview Ct</t>
  </si>
  <si>
    <t>Fairview Dr</t>
  </si>
  <si>
    <t>Fairview St</t>
  </si>
  <si>
    <t>Fairway Ct</t>
  </si>
  <si>
    <t>Fairway Dr</t>
  </si>
  <si>
    <t>Fairway Ln</t>
  </si>
  <si>
    <t>Falcon Dr</t>
  </si>
  <si>
    <t>Falcon Way</t>
  </si>
  <si>
    <t>Falconshire Ln</t>
  </si>
  <si>
    <t>Fallbrook Trl</t>
  </si>
  <si>
    <t>Fallen Leaf Trl</t>
  </si>
  <si>
    <t>Far Hill Trl</t>
  </si>
  <si>
    <t>Fareed Dr</t>
  </si>
  <si>
    <t>Farmer/Washington Cutoff</t>
  </si>
  <si>
    <t>Farmview Dr</t>
  </si>
  <si>
    <t>Farmview Ln</t>
  </si>
  <si>
    <t>Fawn Dr</t>
  </si>
  <si>
    <t>Fawn Ln</t>
  </si>
  <si>
    <t>Fawn Path</t>
  </si>
  <si>
    <t>Fawnbrooke Run</t>
  </si>
  <si>
    <t>Fenwick Dr</t>
  </si>
  <si>
    <t>Fern St</t>
  </si>
  <si>
    <t>Fern Walk</t>
  </si>
  <si>
    <t>Ferndell Ave</t>
  </si>
  <si>
    <t>Fiddlers Way</t>
  </si>
  <si>
    <t>Field Stone Ct</t>
  </si>
  <si>
    <t>Fifth St</t>
  </si>
  <si>
    <t>Fillmore Ln</t>
  </si>
  <si>
    <t>Fillmore Rd</t>
  </si>
  <si>
    <t>Fireside Dr</t>
  </si>
  <si>
    <t>Fireside Trl</t>
  </si>
  <si>
    <t>First Division St</t>
  </si>
  <si>
    <t>First St</t>
  </si>
  <si>
    <t>Flamingo Dr</t>
  </si>
  <si>
    <t>Flora Glynn Dr</t>
  </si>
  <si>
    <t>Floral Ave</t>
  </si>
  <si>
    <t>Floralwood Ln</t>
  </si>
  <si>
    <t>Florence St</t>
  </si>
  <si>
    <t>Florida Dr</t>
  </si>
  <si>
    <t>Folly Beach Rd</t>
  </si>
  <si>
    <t>Foote Trl</t>
  </si>
  <si>
    <t>Forbes St</t>
  </si>
  <si>
    <t>Forest Beach Dr</t>
  </si>
  <si>
    <t>Forest Cove Trl</t>
  </si>
  <si>
    <t>Forest Haven</t>
  </si>
  <si>
    <t>Forest Ln</t>
  </si>
  <si>
    <t>Forest Ridge Dr</t>
  </si>
  <si>
    <t>Forest Trail Cir</t>
  </si>
  <si>
    <t>Forest Trl</t>
  </si>
  <si>
    <t>Forest View Dr</t>
  </si>
  <si>
    <t>Forgotten Ct</t>
  </si>
  <si>
    <t>Former Bannister St</t>
  </si>
  <si>
    <t>Former Main St</t>
  </si>
  <si>
    <t>Former Mill District Rd</t>
  </si>
  <si>
    <t>Forrest Dr</t>
  </si>
  <si>
    <t>Foster Ln</t>
  </si>
  <si>
    <t>Fountain View Cir</t>
  </si>
  <si>
    <t>Fountainview Cir</t>
  </si>
  <si>
    <t>Four Oaks Dr</t>
  </si>
  <si>
    <t>Fourth St</t>
  </si>
  <si>
    <t>Fox Cir</t>
  </si>
  <si>
    <t>Fox Hill Ln</t>
  </si>
  <si>
    <t>Fox Mountain Dr</t>
  </si>
  <si>
    <t>Fox Ridge Ct</t>
  </si>
  <si>
    <t>Fox Run Dr</t>
  </si>
  <si>
    <t>Fox Trl</t>
  </si>
  <si>
    <t>Foxmoor Dr</t>
  </si>
  <si>
    <t>Foxtrail Dr</t>
  </si>
  <si>
    <t>Foxwood Ln</t>
  </si>
  <si>
    <t>Francis St</t>
  </si>
  <si>
    <t>Frank Ct</t>
  </si>
  <si>
    <t>Frank St</t>
  </si>
  <si>
    <t>Frederick Ln</t>
  </si>
  <si>
    <t>Frederick St</t>
  </si>
  <si>
    <t>Fredericks Ln</t>
  </si>
  <si>
    <t>Friesian Ct</t>
  </si>
  <si>
    <t>Front St</t>
  </si>
  <si>
    <t>Frontier Ln</t>
  </si>
  <si>
    <t>Fulham Ct</t>
  </si>
  <si>
    <t>Fuller Dr</t>
  </si>
  <si>
    <t>Fursman Ln</t>
  </si>
  <si>
    <t>Future Stonebridge Trl</t>
  </si>
  <si>
    <t>Future Yamoto Way</t>
  </si>
  <si>
    <t>Gainder Rd</t>
  </si>
  <si>
    <t>Garandana Ct</t>
  </si>
  <si>
    <t>Garden Dr</t>
  </si>
  <si>
    <t>Garden Ln</t>
  </si>
  <si>
    <t>Garden St</t>
  </si>
  <si>
    <t>Garden Ter</t>
  </si>
  <si>
    <t>Garfield St</t>
  </si>
  <si>
    <t>Gaslight Ln</t>
  </si>
  <si>
    <t>Gates Corner</t>
  </si>
  <si>
    <t>Gatewat</t>
  </si>
  <si>
    <t>Gateway</t>
  </si>
  <si>
    <t>Gauri Ma Ln</t>
  </si>
  <si>
    <t>Gayhart St</t>
  </si>
  <si>
    <t>Gene Ct</t>
  </si>
  <si>
    <t>Gene Dr</t>
  </si>
  <si>
    <t>Gene St</t>
  </si>
  <si>
    <t>Geneva Dr</t>
  </si>
  <si>
    <t>Geneva Lake Dr</t>
  </si>
  <si>
    <t>Gerber</t>
  </si>
  <si>
    <t>Gerhardt Dr</t>
  </si>
  <si>
    <t>Gerhardt Rd</t>
  </si>
  <si>
    <t>Geurink Blvd</t>
  </si>
  <si>
    <t>Gilkey St</t>
  </si>
  <si>
    <t>Gilpin St</t>
  </si>
  <si>
    <t>Ginny Dr</t>
  </si>
  <si>
    <t>Gladys St</t>
  </si>
  <si>
    <t>Glascow Grove</t>
  </si>
  <si>
    <t>Glasgow Ave</t>
  </si>
  <si>
    <t>Glasgow Ct</t>
  </si>
  <si>
    <t>Gleason Rd</t>
  </si>
  <si>
    <t>Glen Cree Rd</t>
  </si>
  <si>
    <t>Glendale Dr</t>
  </si>
  <si>
    <t>Glenn Oaks Dr</t>
  </si>
  <si>
    <t>Glenn Rest Area</t>
  </si>
  <si>
    <t>Glenn Rest Area RAMP</t>
  </si>
  <si>
    <t>Glenn St</t>
  </si>
  <si>
    <t>Glennview Dr</t>
  </si>
  <si>
    <t>Glennview Ln</t>
  </si>
  <si>
    <t>Glenview Cir</t>
  </si>
  <si>
    <t>Glenview Dr</t>
  </si>
  <si>
    <t>Gloucester Dr</t>
  </si>
  <si>
    <t>Golden Oaks Ln</t>
  </si>
  <si>
    <t>Golf Circle Ct</t>
  </si>
  <si>
    <t>Golf Mere Ave</t>
  </si>
  <si>
    <t>Golf Rd</t>
  </si>
  <si>
    <t>Golf View Dr</t>
  </si>
  <si>
    <t>Golfview Blvd</t>
  </si>
  <si>
    <t>Golfview Dr</t>
  </si>
  <si>
    <t>Goodell St</t>
  </si>
  <si>
    <t>Goodrich St</t>
  </si>
  <si>
    <t>Goodsell St</t>
  </si>
  <si>
    <t>Goodwin St</t>
  </si>
  <si>
    <t>Gordon Dr</t>
  </si>
  <si>
    <t>Goshorn Lake Ct</t>
  </si>
  <si>
    <t>Goshorn Way Dr</t>
  </si>
  <si>
    <t>Graafschap Rd</t>
  </si>
  <si>
    <t>Grand Ave</t>
  </si>
  <si>
    <t>Grand Ravine Dr</t>
  </si>
  <si>
    <t>Grand St</t>
  </si>
  <si>
    <t>Grand Tranverse Dr</t>
  </si>
  <si>
    <t>Grand View Dr</t>
  </si>
  <si>
    <t>Grandview Ave</t>
  </si>
  <si>
    <t>Grandview Dr</t>
  </si>
  <si>
    <t>Grandville Ave</t>
  </si>
  <si>
    <t>Grant Dr</t>
  </si>
  <si>
    <t>Grant Rd</t>
  </si>
  <si>
    <t>Grant St</t>
  </si>
  <si>
    <t>Grape Holw</t>
  </si>
  <si>
    <t>Gray Fox Ct</t>
  </si>
  <si>
    <t>Gray Fox Ln</t>
  </si>
  <si>
    <t>Gray St</t>
  </si>
  <si>
    <t>Graystone Rd</t>
  </si>
  <si>
    <t>Green Meadow Ct</t>
  </si>
  <si>
    <t>Green Meadow Dr</t>
  </si>
  <si>
    <t>Green Ridge Dr</t>
  </si>
  <si>
    <t>Green Ridge Trl</t>
  </si>
  <si>
    <t>Green St</t>
  </si>
  <si>
    <t>Green View Dr</t>
  </si>
  <si>
    <t>Greenfield Ln</t>
  </si>
  <si>
    <t>Greensview Ct</t>
  </si>
  <si>
    <t>Greggery Ln</t>
  </si>
  <si>
    <t>Gregor Dr</t>
  </si>
  <si>
    <t>Gregorville Rd</t>
  </si>
  <si>
    <t>Griffith St</t>
  </si>
  <si>
    <t>Griswold Ave</t>
  </si>
  <si>
    <t>Grooming Ln</t>
  </si>
  <si>
    <t>Grove Dr</t>
  </si>
  <si>
    <t>Grove Ln</t>
  </si>
  <si>
    <t>Grove St</t>
  </si>
  <si>
    <t>Gun River Ct</t>
  </si>
  <si>
    <t>Gun River Dr</t>
  </si>
  <si>
    <t>H Dr</t>
  </si>
  <si>
    <t>Haas Dr</t>
  </si>
  <si>
    <t>Hackel Ct</t>
  </si>
  <si>
    <t>Hackel Dr</t>
  </si>
  <si>
    <t>Hacker Dr</t>
  </si>
  <si>
    <t>Hacklander BAS</t>
  </si>
  <si>
    <t>Halcyon Dr</t>
  </si>
  <si>
    <t>Halcyon Hill Dr</t>
  </si>
  <si>
    <t>Halcyon Hills Dr</t>
  </si>
  <si>
    <t>Halifax Pl</t>
  </si>
  <si>
    <t>Hambley Dr</t>
  </si>
  <si>
    <t>Hamilton St</t>
  </si>
  <si>
    <t>Hanlon Ct</t>
  </si>
  <si>
    <t>Hanlon St</t>
  </si>
  <si>
    <t>Hanson Ln</t>
  </si>
  <si>
    <t>Happy Hollow</t>
  </si>
  <si>
    <t>Happy Hour Ln</t>
  </si>
  <si>
    <t>Harbor Ct</t>
  </si>
  <si>
    <t>Harbor Rd</t>
  </si>
  <si>
    <t>Harbors Lake Dr</t>
  </si>
  <si>
    <t>Harborview Dr</t>
  </si>
  <si>
    <t>Hardwood Dr</t>
  </si>
  <si>
    <t>Hare Ln</t>
  </si>
  <si>
    <t>Harley Ct</t>
  </si>
  <si>
    <t>Harmony Ln</t>
  </si>
  <si>
    <t>Harmony Rd</t>
  </si>
  <si>
    <t>Harold Dr</t>
  </si>
  <si>
    <t>Harris Dr</t>
  </si>
  <si>
    <t>Harrison St</t>
  </si>
  <si>
    <t>Harter Dr</t>
  </si>
  <si>
    <t>Harvest Dr</t>
  </si>
  <si>
    <t>Harvest Haven Dr</t>
  </si>
  <si>
    <t>Harvest Ln</t>
  </si>
  <si>
    <t>Harvestway Ct</t>
  </si>
  <si>
    <t>Harvestway Dr</t>
  </si>
  <si>
    <t>Hastings St</t>
  </si>
  <si>
    <t>Hawksnest Dr</t>
  </si>
  <si>
    <t>Haworth Center Dr</t>
  </si>
  <si>
    <t>Haworth Ct</t>
  </si>
  <si>
    <t>Hawthorn Ct</t>
  </si>
  <si>
    <t>Hawthorn Dr</t>
  </si>
  <si>
    <t>Hawthorne Ct</t>
  </si>
  <si>
    <t>Hayes Dr</t>
  </si>
  <si>
    <t>Hayes Rd</t>
  </si>
  <si>
    <t>Hazelwood Dr</t>
  </si>
  <si>
    <t>He Loses Dr</t>
  </si>
  <si>
    <t>Heather Hill Ct</t>
  </si>
  <si>
    <t>Heather Hills Ct</t>
  </si>
  <si>
    <t>Heather Ln</t>
  </si>
  <si>
    <t>Heathridge Trl</t>
  </si>
  <si>
    <t>Hedcor St</t>
  </si>
  <si>
    <t>Hedgestone Ct</t>
  </si>
  <si>
    <t>Heirloom Ln</t>
  </si>
  <si>
    <t>Helen Ave</t>
  </si>
  <si>
    <t>Helenjoy St</t>
  </si>
  <si>
    <t>Helens Dr</t>
  </si>
  <si>
    <t>Helmer St</t>
  </si>
  <si>
    <t>Hemlock Ave</t>
  </si>
  <si>
    <t>Hemlock Dr</t>
  </si>
  <si>
    <t>Henry Ln</t>
  </si>
  <si>
    <t>Herbert St</t>
  </si>
  <si>
    <t>Heritage Dr</t>
  </si>
  <si>
    <t>Heritage Ln</t>
  </si>
  <si>
    <t>Heritage Meadow Ct</t>
  </si>
  <si>
    <t>Heritage Meadow Dr</t>
  </si>
  <si>
    <t>Herkimer St</t>
  </si>
  <si>
    <t>Herlan Lake Dr</t>
  </si>
  <si>
    <t>Heron Bay Dr</t>
  </si>
  <si>
    <t>Heron Creek Trl</t>
  </si>
  <si>
    <t>Heron Ct</t>
  </si>
  <si>
    <t>Heron Ridge Rd</t>
  </si>
  <si>
    <t>Hestia Dr</t>
  </si>
  <si>
    <t>Hi Lo Ln</t>
  </si>
  <si>
    <t>Hickory Ave</t>
  </si>
  <si>
    <t>Hickory Ct</t>
  </si>
  <si>
    <t>Hickory Dr</t>
  </si>
  <si>
    <t>Hickory Ln</t>
  </si>
  <si>
    <t>Hickory St</t>
  </si>
  <si>
    <t>Hickory View Ct</t>
  </si>
  <si>
    <t>Hicks Ave</t>
  </si>
  <si>
    <t>Hidden Creek Dr</t>
  </si>
  <si>
    <t>Hidden Dunes Dr</t>
  </si>
  <si>
    <t>Hidden Forest Ct</t>
  </si>
  <si>
    <t>Hidden Forest Dr</t>
  </si>
  <si>
    <t>Hidden Hollow Ln</t>
  </si>
  <si>
    <t>Hidden Lake Dr</t>
  </si>
  <si>
    <t>Hidden Lane Dr</t>
  </si>
  <si>
    <t>Hidden Ponds Dr</t>
  </si>
  <si>
    <t>Hidden Ridge Resort</t>
  </si>
  <si>
    <t>Hidden River Dr</t>
  </si>
  <si>
    <t>Hide Away Ln</t>
  </si>
  <si>
    <t>High School Access</t>
  </si>
  <si>
    <t>High Shores Ln</t>
  </si>
  <si>
    <t>Highbanks Dr</t>
  </si>
  <si>
    <t>Highfield Beach Dr</t>
  </si>
  <si>
    <t>Highland Ave</t>
  </si>
  <si>
    <t>Highland Ct</t>
  </si>
  <si>
    <t>Highland St</t>
  </si>
  <si>
    <t>Highpointe Ct</t>
  </si>
  <si>
    <t>Highpointe Dr</t>
  </si>
  <si>
    <t>Hilda Ave</t>
  </si>
  <si>
    <t>Hill Dr</t>
  </si>
  <si>
    <t>Hill Lake Ave</t>
  </si>
  <si>
    <t>Hill Rd</t>
  </si>
  <si>
    <t>Hill St</t>
  </si>
  <si>
    <t>Hillcrest Dr</t>
  </si>
  <si>
    <t>Hillcrest Rd</t>
  </si>
  <si>
    <t>Hillside Cir</t>
  </si>
  <si>
    <t>Hillside Dr</t>
  </si>
  <si>
    <t>Hillside Ln</t>
  </si>
  <si>
    <t>Hillside Trl</t>
  </si>
  <si>
    <t>Hilltop Ct</t>
  </si>
  <si>
    <t>Hilltop Dr</t>
  </si>
  <si>
    <t>Hilltop View Dr</t>
  </si>
  <si>
    <t>Hobbs Dr</t>
  </si>
  <si>
    <t>Hoffman St</t>
  </si>
  <si>
    <t>Hoffmaster St</t>
  </si>
  <si>
    <t>Hogback Rd</t>
  </si>
  <si>
    <t>Holiday Dr</t>
  </si>
  <si>
    <t>Holiday Ln</t>
  </si>
  <si>
    <t>Holland St</t>
  </si>
  <si>
    <t>Hollow Ln</t>
  </si>
  <si>
    <t>Holly Creek Dr</t>
  </si>
  <si>
    <t>Holly Ct</t>
  </si>
  <si>
    <t>Holly Field Ct</t>
  </si>
  <si>
    <t>Home</t>
  </si>
  <si>
    <t>Homer Dr</t>
  </si>
  <si>
    <t>Homestead Ct</t>
  </si>
  <si>
    <t>Homestead Dr</t>
  </si>
  <si>
    <t>Hooker Rd</t>
  </si>
  <si>
    <t>Hooter Ln</t>
  </si>
  <si>
    <t>Hopkins Elementary School Access</t>
  </si>
  <si>
    <t>Hopkins High School Access</t>
  </si>
  <si>
    <t>Horseshoe Ct</t>
  </si>
  <si>
    <t>Horseshoe Cv</t>
  </si>
  <si>
    <t>Horseshoe Ln</t>
  </si>
  <si>
    <t>Howard St</t>
  </si>
  <si>
    <t>Hubbard St</t>
  </si>
  <si>
    <t>Huber St</t>
  </si>
  <si>
    <t>Hudson St</t>
  </si>
  <si>
    <t>Hughes Pl</t>
  </si>
  <si>
    <t>Hummingbird Ln</t>
  </si>
  <si>
    <t>Hunters Glen Blvd</t>
  </si>
  <si>
    <t>Hunters St</t>
  </si>
  <si>
    <t>Hunters Trl</t>
  </si>
  <si>
    <t>Huntington Dr</t>
  </si>
  <si>
    <t>Huron Cir</t>
  </si>
  <si>
    <t>Huron Trl</t>
  </si>
  <si>
    <t>Hutchins Lake Dr</t>
  </si>
  <si>
    <t>Hyder Circle Dr</t>
  </si>
  <si>
    <t>Hynes St</t>
  </si>
  <si>
    <t>I 196 Crossover</t>
  </si>
  <si>
    <t>I 196BL</t>
  </si>
  <si>
    <t>I 94 BL</t>
  </si>
  <si>
    <t>Ida St</t>
  </si>
  <si>
    <t>Idaho Dr</t>
  </si>
  <si>
    <t>Illinois Ave</t>
  </si>
  <si>
    <t>Imperial Point Dr</t>
  </si>
  <si>
    <t>Imperial Pt</t>
  </si>
  <si>
    <t>Indian Acres MHP</t>
  </si>
  <si>
    <t>Indian Ave</t>
  </si>
  <si>
    <t>Indian Lake Ct</t>
  </si>
  <si>
    <t>Indian Pipe Cir</t>
  </si>
  <si>
    <t>Indian Point Rd</t>
  </si>
  <si>
    <t>Indian Trl</t>
  </si>
  <si>
    <t>Indiana Ave</t>
  </si>
  <si>
    <t>Indianapolis Ave</t>
  </si>
  <si>
    <t>Indianapolis Rd</t>
  </si>
  <si>
    <t>Industrial Ave</t>
  </si>
  <si>
    <t>Industrial Dr</t>
  </si>
  <si>
    <t>Industrial Park Dr</t>
  </si>
  <si>
    <t>Industrial Pkwy</t>
  </si>
  <si>
    <t>Ingle Rd</t>
  </si>
  <si>
    <t>Interchange Dr</t>
  </si>
  <si>
    <t>Interlaken Dr</t>
  </si>
  <si>
    <t>Irene Dr</t>
  </si>
  <si>
    <t>Iron Works Dr</t>
  </si>
  <si>
    <t>Ironwood Dr</t>
  </si>
  <si>
    <t>Iroquois Cir</t>
  </si>
  <si>
    <t>Iroquois trl</t>
  </si>
  <si>
    <t>Iroquois/Cove Cutoff</t>
  </si>
  <si>
    <t>Iroquois/Ottawa Cutoff</t>
  </si>
  <si>
    <t>Irving Ave</t>
  </si>
  <si>
    <t>Irving St</t>
  </si>
  <si>
    <t>Island Ave</t>
  </si>
  <si>
    <t>Island Lake Rd</t>
  </si>
  <si>
    <t>Island View Cir</t>
  </si>
  <si>
    <t>Island View Ct</t>
  </si>
  <si>
    <t>Island View Trl</t>
  </si>
  <si>
    <t>J Dr</t>
  </si>
  <si>
    <t>Jack Pine Ct</t>
  </si>
  <si>
    <t>Jack Pine Dr</t>
  </si>
  <si>
    <t>Jack Rabbit Ct</t>
  </si>
  <si>
    <t>Jack Wilson Rd</t>
  </si>
  <si>
    <t>Jackrabbit Ct</t>
  </si>
  <si>
    <t>Jackson Rd</t>
  </si>
  <si>
    <t>Jackson St</t>
  </si>
  <si>
    <t>Jakes Aly</t>
  </si>
  <si>
    <t>James Ave</t>
  </si>
  <si>
    <t>James Ct</t>
  </si>
  <si>
    <t>James Dr</t>
  </si>
  <si>
    <t>James St</t>
  </si>
  <si>
    <t>Jane St</t>
  </si>
  <si>
    <t>Janet Dr</t>
  </si>
  <si>
    <t>Janice St</t>
  </si>
  <si>
    <t>Jansen Woods Ct</t>
  </si>
  <si>
    <t>Jasmine Dr</t>
  </si>
  <si>
    <t>Jaycee Park Dr</t>
  </si>
  <si>
    <t>Jefferson Ct</t>
  </si>
  <si>
    <t>Jefferson Rd</t>
  </si>
  <si>
    <t>Jefferson St</t>
  </si>
  <si>
    <t>Jeffrey Dr</t>
  </si>
  <si>
    <t>Jeffrey Spur</t>
  </si>
  <si>
    <t>Jeff's Way</t>
  </si>
  <si>
    <t>Jenner Dr</t>
  </si>
  <si>
    <t>Jennifer Ln</t>
  </si>
  <si>
    <t>Jennings Ct</t>
  </si>
  <si>
    <t>Jenny St</t>
  </si>
  <si>
    <t>Jersey St</t>
  </si>
  <si>
    <t>Jewell St</t>
  </si>
  <si>
    <t>Joan Ct</t>
  </si>
  <si>
    <t>Joan Dr</t>
  </si>
  <si>
    <t>Joels Trl</t>
  </si>
  <si>
    <t>John St</t>
  </si>
  <si>
    <t>Johnson Rd</t>
  </si>
  <si>
    <t>Jolly Roger Dr</t>
  </si>
  <si>
    <t>Joseph St</t>
  </si>
  <si>
    <t>Josie Dr</t>
  </si>
  <si>
    <t>Joyce St</t>
  </si>
  <si>
    <t>Julia St</t>
  </si>
  <si>
    <t>June Ave</t>
  </si>
  <si>
    <t>June Ct</t>
  </si>
  <si>
    <t>Jupiter Dr</t>
  </si>
  <si>
    <t>Jupiter St</t>
  </si>
  <si>
    <t>Justin Ct</t>
  </si>
  <si>
    <t>Justin Rd</t>
  </si>
  <si>
    <t>Justin St</t>
  </si>
  <si>
    <t>Kalamazoo Ave</t>
  </si>
  <si>
    <t>Kalamazoo Dr</t>
  </si>
  <si>
    <t>Kalamazoo St</t>
  </si>
  <si>
    <t>Kalamazoo/South Shore Cutoff</t>
  </si>
  <si>
    <t>Kandel St</t>
  </si>
  <si>
    <t>Karen Dr</t>
  </si>
  <si>
    <t>Katherine St</t>
  </si>
  <si>
    <t>Katheryne Ln</t>
  </si>
  <si>
    <t>Kathy Dr</t>
  </si>
  <si>
    <t>Kay Dr</t>
  </si>
  <si>
    <t>Kay Ln</t>
  </si>
  <si>
    <t>Kay St</t>
  </si>
  <si>
    <t>Kaywood Dr</t>
  </si>
  <si>
    <t>Kaywood St</t>
  </si>
  <si>
    <t>Keewatin Ct</t>
  </si>
  <si>
    <t>Keewatin Way</t>
  </si>
  <si>
    <t>Keith Rd</t>
  </si>
  <si>
    <t>Keith St</t>
  </si>
  <si>
    <t>Kellamie St</t>
  </si>
  <si>
    <t>Kelly Creek Dr</t>
  </si>
  <si>
    <t>Kelly Dr</t>
  </si>
  <si>
    <t>Kemp St</t>
  </si>
  <si>
    <t>Ken J Dr</t>
  </si>
  <si>
    <t>Kenneth Dr</t>
  </si>
  <si>
    <t>Kenneth St</t>
  </si>
  <si>
    <t>Kenny's Dr</t>
  </si>
  <si>
    <t>Kenny's Ln</t>
  </si>
  <si>
    <t>Kensington Park Cir</t>
  </si>
  <si>
    <t>Kent St</t>
  </si>
  <si>
    <t>Kenwood St</t>
  </si>
  <si>
    <t>Keppel Ln</t>
  </si>
  <si>
    <t>Kester Ave</t>
  </si>
  <si>
    <t>Kester St</t>
  </si>
  <si>
    <t>Keystone Rd</t>
  </si>
  <si>
    <t>Kiella Dr</t>
  </si>
  <si>
    <t>Kiess Pl</t>
  </si>
  <si>
    <t>Kim St</t>
  </si>
  <si>
    <t>Kimbel Dr</t>
  </si>
  <si>
    <t>Kimber St</t>
  </si>
  <si>
    <t>Kimberly Dr</t>
  </si>
  <si>
    <t>Kimberly Ln</t>
  </si>
  <si>
    <t>King Dr</t>
  </si>
  <si>
    <t>Kingfisher Cove Dr</t>
  </si>
  <si>
    <t>Kings Way</t>
  </si>
  <si>
    <t>Kingsway Ct</t>
  </si>
  <si>
    <t>Kinney Ln</t>
  </si>
  <si>
    <t>Kirkview Dr</t>
  </si>
  <si>
    <t>Kirkwell St</t>
  </si>
  <si>
    <t>Kitty Hawk Ln</t>
  </si>
  <si>
    <t>Kittyhawk Ln</t>
  </si>
  <si>
    <t>Klingenmeyer Dr</t>
  </si>
  <si>
    <t>Knapp St</t>
  </si>
  <si>
    <t>Knight Ave</t>
  </si>
  <si>
    <t>Knowlcrest Dr</t>
  </si>
  <si>
    <t>Kooiker Dr</t>
  </si>
  <si>
    <t>Koops Dr</t>
  </si>
  <si>
    <t>Kooyers Ct</t>
  </si>
  <si>
    <t>Koteras Dr</t>
  </si>
  <si>
    <t>Kotokas Rd</t>
  </si>
  <si>
    <t>Kottler Dr</t>
  </si>
  <si>
    <t>Kricky Ln</t>
  </si>
  <si>
    <t>Kruz Kountry Dr</t>
  </si>
  <si>
    <t>Kuperus Ct</t>
  </si>
  <si>
    <t>Kupres Creek Dr</t>
  </si>
  <si>
    <t>Kyle Ln</t>
  </si>
  <si>
    <t>La Rochelle Ct</t>
  </si>
  <si>
    <t>La Salle St</t>
  </si>
  <si>
    <t>Labrador Ln</t>
  </si>
  <si>
    <t>Ladd St</t>
  </si>
  <si>
    <t>Lady Bug Ln</t>
  </si>
  <si>
    <t>Lafayette St</t>
  </si>
  <si>
    <t>Lagoon Pkwy</t>
  </si>
  <si>
    <t>Lake 16 Dr</t>
  </si>
  <si>
    <t>Lake Allegan Dr</t>
  </si>
  <si>
    <t>Lake Ave</t>
  </si>
  <si>
    <t>Lake Breeze Dr</t>
  </si>
  <si>
    <t>Lake Effect Dr</t>
  </si>
  <si>
    <t>Lake Forest Ave</t>
  </si>
  <si>
    <t>Lake Forest Dr</t>
  </si>
  <si>
    <t>Lake Forest Rd</t>
  </si>
  <si>
    <t>Lake Michigan Dr</t>
  </si>
  <si>
    <t>Lake Park Trailer Resort</t>
  </si>
  <si>
    <t>Lake Rd</t>
  </si>
  <si>
    <t>Lake Ridge Ln</t>
  </si>
  <si>
    <t>Lake Ridge Rd</t>
  </si>
  <si>
    <t>Lake Shore Dr</t>
  </si>
  <si>
    <t>Lake Sixteen Dr</t>
  </si>
  <si>
    <t>Lake St</t>
  </si>
  <si>
    <t>Lake Trail Dr</t>
  </si>
  <si>
    <t>Lake View Ave</t>
  </si>
  <si>
    <t>Lake View Dr</t>
  </si>
  <si>
    <t>Lake Woods Dr</t>
  </si>
  <si>
    <t>Lakeland Dr</t>
  </si>
  <si>
    <t>Lakeridge Rd</t>
  </si>
  <si>
    <t>Lakeshore Ct</t>
  </si>
  <si>
    <t>Lakeshore Dr</t>
  </si>
  <si>
    <t>Lakeside Ave</t>
  </si>
  <si>
    <t>Lakeside Dr</t>
  </si>
  <si>
    <t>Laketown Dr</t>
  </si>
  <si>
    <t>Lakeview Ave</t>
  </si>
  <si>
    <t>Lakeview Ct</t>
  </si>
  <si>
    <t>Lakeview Dr</t>
  </si>
  <si>
    <t>Lakeview Ln</t>
  </si>
  <si>
    <t>Lakeview St</t>
  </si>
  <si>
    <t>Lakeview Terr</t>
  </si>
  <si>
    <t>Lakewood Blvd</t>
  </si>
  <si>
    <t>Lakewood Dr</t>
  </si>
  <si>
    <t>Lakewood Ln</t>
  </si>
  <si>
    <t>Lakewood Shores Dr</t>
  </si>
  <si>
    <t>Lakewoods Dr</t>
  </si>
  <si>
    <t>Lamar Ct</t>
  </si>
  <si>
    <t>Landsburg Rd</t>
  </si>
  <si>
    <t>Lane St</t>
  </si>
  <si>
    <t>Laraway Dr</t>
  </si>
  <si>
    <t>Larry Blvd</t>
  </si>
  <si>
    <t>Larry Dr</t>
  </si>
  <si>
    <t>LaRue Ln</t>
  </si>
  <si>
    <t>Lauder Ave</t>
  </si>
  <si>
    <t>Laura Lane Dr</t>
  </si>
  <si>
    <t>Laura Ln</t>
  </si>
  <si>
    <t>Laura St</t>
  </si>
  <si>
    <t>Lauren St</t>
  </si>
  <si>
    <t>Laurence Ave</t>
  </si>
  <si>
    <t>Lawn St</t>
  </si>
  <si>
    <t>Lawrence Ave</t>
  </si>
  <si>
    <t>Lawrence Dr</t>
  </si>
  <si>
    <t>Lawrence Ln</t>
  </si>
  <si>
    <t>Lawrence St</t>
  </si>
  <si>
    <t>Le Boeuf Ln</t>
  </si>
  <si>
    <t>Le Vine St</t>
  </si>
  <si>
    <t>Leafy Ln</t>
  </si>
  <si>
    <t>Leap Frog Ln</t>
  </si>
  <si>
    <t>Lebarre St</t>
  </si>
  <si>
    <t>Lee St</t>
  </si>
  <si>
    <t>Leeds St</t>
  </si>
  <si>
    <t>Legacy Woods Dr</t>
  </si>
  <si>
    <t>Leighton Lakes Dr</t>
  </si>
  <si>
    <t>Leisure Ct</t>
  </si>
  <si>
    <t>Leisure Dr</t>
  </si>
  <si>
    <t>Leisure St</t>
  </si>
  <si>
    <t>Leon Ave</t>
  </si>
  <si>
    <t>Leon Rd</t>
  </si>
  <si>
    <t>Leo's Ln</t>
  </si>
  <si>
    <t>Lesa St</t>
  </si>
  <si>
    <t>Lester Lake Dr</t>
  </si>
  <si>
    <t>Leverich Ln</t>
  </si>
  <si>
    <t>Lewis Ln</t>
  </si>
  <si>
    <t>Liberty Ct</t>
  </si>
  <si>
    <t>Liberty St</t>
  </si>
  <si>
    <t>Lighthouse Ct</t>
  </si>
  <si>
    <t>Lighthouse Way</t>
  </si>
  <si>
    <t>Lilac Ln</t>
  </si>
  <si>
    <t>Lilac St</t>
  </si>
  <si>
    <t>Liland Trce</t>
  </si>
  <si>
    <t>Lillie Dr</t>
  </si>
  <si>
    <t>Lilly Ct</t>
  </si>
  <si>
    <t>Lily Ln</t>
  </si>
  <si>
    <t>Lilypad Ln</t>
  </si>
  <si>
    <t>Limberlost Ln</t>
  </si>
  <si>
    <t>Lincoln Ave</t>
  </si>
  <si>
    <t>Lincoln Pkwy</t>
  </si>
  <si>
    <t>Lincoln Rd</t>
  </si>
  <si>
    <t>Lincoln St</t>
  </si>
  <si>
    <t>Lincolnshire Dr</t>
  </si>
  <si>
    <t>Linda St</t>
  </si>
  <si>
    <t>Linn St</t>
  </si>
  <si>
    <t>Lisa Ln</t>
  </si>
  <si>
    <t>Litchfield Dr</t>
  </si>
  <si>
    <t>Litchfield Pl</t>
  </si>
  <si>
    <t>Little Diamond St</t>
  </si>
  <si>
    <t>Little John Lake Rd</t>
  </si>
  <si>
    <t>Little Sable Dr</t>
  </si>
  <si>
    <t>Little Tom Lake Access</t>
  </si>
  <si>
    <t>Littlejohn Lake County Park</t>
  </si>
  <si>
    <t>LittleJohn Lake Rd</t>
  </si>
  <si>
    <t>Livvie Ln</t>
  </si>
  <si>
    <t>Lock Ness Ln</t>
  </si>
  <si>
    <t>Locust Grove Ave</t>
  </si>
  <si>
    <t>Locust St</t>
  </si>
  <si>
    <t>Loew Hills Dr</t>
  </si>
  <si>
    <t>Loew Rd</t>
  </si>
  <si>
    <t>Logan Ct</t>
  </si>
  <si>
    <t>Lohman Dr</t>
  </si>
  <si>
    <t>Lois Ln</t>
  </si>
  <si>
    <t>London St</t>
  </si>
  <si>
    <t>Lone Oak Ct</t>
  </si>
  <si>
    <t>Lone Oak Dr</t>
  </si>
  <si>
    <t>Lone Oak Ln</t>
  </si>
  <si>
    <t>Lone Oak Path</t>
  </si>
  <si>
    <t>Lone Pine Trl</t>
  </si>
  <si>
    <t>Long Rd</t>
  </si>
  <si>
    <t>Longfellow Dr</t>
  </si>
  <si>
    <t>Longfellow St</t>
  </si>
  <si>
    <t>Longview Ct</t>
  </si>
  <si>
    <t>Lorene St</t>
  </si>
  <si>
    <t>Lorna Ln</t>
  </si>
  <si>
    <t>Lorraine Dr</t>
  </si>
  <si>
    <t>Lorrimar Ln</t>
  </si>
  <si>
    <t>Lou St</t>
  </si>
  <si>
    <t>Lovers Ln</t>
  </si>
  <si>
    <t>Lowe St</t>
  </si>
  <si>
    <t>Luciel St</t>
  </si>
  <si>
    <t>Lucielle Dr</t>
  </si>
  <si>
    <t>Lucielle St</t>
  </si>
  <si>
    <t>Lucy St</t>
  </si>
  <si>
    <t>Lugers Rd</t>
  </si>
  <si>
    <t>Lynn St</t>
  </si>
  <si>
    <t>M 40/E I 196 RAMP</t>
  </si>
  <si>
    <t>M 40/W I 196 RAMP</t>
  </si>
  <si>
    <t>M 89/S US 131 RAMP</t>
  </si>
  <si>
    <t>M Brown St</t>
  </si>
  <si>
    <t>M Dr</t>
  </si>
  <si>
    <t>M-40/E I-196 RAMP</t>
  </si>
  <si>
    <t>Maas Ln</t>
  </si>
  <si>
    <t>Mac St</t>
  </si>
  <si>
    <t>MacAlpine Ter</t>
  </si>
  <si>
    <t>MacBeth Ave</t>
  </si>
  <si>
    <t>Macdougall Dr</t>
  </si>
  <si>
    <t>Macdougall St</t>
  </si>
  <si>
    <t>Mackenzie Dr</t>
  </si>
  <si>
    <t>Main St</t>
  </si>
  <si>
    <t>Maize Ln</t>
  </si>
  <si>
    <t>Maksaba Trl</t>
  </si>
  <si>
    <t>Mallard Dr</t>
  </si>
  <si>
    <t>Mallard St</t>
  </si>
  <si>
    <t>Manchester Ct</t>
  </si>
  <si>
    <t>Manchester Dr</t>
  </si>
  <si>
    <t>Manchester Ln</t>
  </si>
  <si>
    <t>Manchester St</t>
  </si>
  <si>
    <t>Mandan Cir</t>
  </si>
  <si>
    <t>Mandan Trl</t>
  </si>
  <si>
    <t>Manitoba Trl</t>
  </si>
  <si>
    <t>Mankin Ave</t>
  </si>
  <si>
    <t>Mankin St</t>
  </si>
  <si>
    <t>Manlius Rd</t>
  </si>
  <si>
    <t>Manncreek Dr</t>
  </si>
  <si>
    <t>Maple Ave</t>
  </si>
  <si>
    <t>Maple Gate Dr</t>
  </si>
  <si>
    <t>Maple Greens Ln</t>
  </si>
  <si>
    <t>Maple Lake Dr</t>
  </si>
  <si>
    <t>Maple Lane Ave</t>
  </si>
  <si>
    <t>Maple Leaf Ln</t>
  </si>
  <si>
    <t>Maple Ln</t>
  </si>
  <si>
    <t>Maple St</t>
  </si>
  <si>
    <t>Maple Woods Dr</t>
  </si>
  <si>
    <t>Maplewoods Dr</t>
  </si>
  <si>
    <t>Maraleighde Dr</t>
  </si>
  <si>
    <t>Marcia Ln</t>
  </si>
  <si>
    <t>Margaret Dr</t>
  </si>
  <si>
    <t>Mariette St</t>
  </si>
  <si>
    <t>Mariners Cove Ct</t>
  </si>
  <si>
    <t>Marion Ave</t>
  </si>
  <si>
    <t>Markus Glen Rd</t>
  </si>
  <si>
    <t>Marlo Ln</t>
  </si>
  <si>
    <t>Marsh Rd</t>
  </si>
  <si>
    <t>Marshall Ln</t>
  </si>
  <si>
    <t>Marshall St</t>
  </si>
  <si>
    <t>Martha Ct</t>
  </si>
  <si>
    <t>Martin St</t>
  </si>
  <si>
    <t>Marty Dr</t>
  </si>
  <si>
    <t>Marvin Ave</t>
  </si>
  <si>
    <t>Mary Knoll Dr</t>
  </si>
  <si>
    <t>Mary Lynn Ln</t>
  </si>
  <si>
    <t>Mary Rd</t>
  </si>
  <si>
    <t>Mary Rd Eagle Lake Access</t>
  </si>
  <si>
    <t>Mary St</t>
  </si>
  <si>
    <t>Mason St</t>
  </si>
  <si>
    <t>Masters Ln</t>
  </si>
  <si>
    <t>Matehuala Ave</t>
  </si>
  <si>
    <t>Matt Urban Dr</t>
  </si>
  <si>
    <t>Maxwell St</t>
  </si>
  <si>
    <t>May Ave</t>
  </si>
  <si>
    <t>Maywood Dr</t>
  </si>
  <si>
    <t>Mazzie Ln</t>
  </si>
  <si>
    <t>McCreery Dr</t>
  </si>
  <si>
    <t>McKinley St</t>
  </si>
  <si>
    <t>McMulan Way</t>
  </si>
  <si>
    <t>McVea Dr</t>
  </si>
  <si>
    <t>Meade Rd</t>
  </si>
  <si>
    <t>Meadow Ave</t>
  </si>
  <si>
    <t>Meadow Creek Dr</t>
  </si>
  <si>
    <t>Meadow Creek Ln</t>
  </si>
  <si>
    <t>Meadow Ct</t>
  </si>
  <si>
    <t>Meadow Dr</t>
  </si>
  <si>
    <t>Meadow Ln</t>
  </si>
  <si>
    <t>Meadow Pond Way</t>
  </si>
  <si>
    <t>Meadow Wood Ln</t>
  </si>
  <si>
    <t>Meadowbrook Dr</t>
  </si>
  <si>
    <t>Meadowlark Ln</t>
  </si>
  <si>
    <t>Medie St</t>
  </si>
  <si>
    <t>Medlock St</t>
  </si>
  <si>
    <t>Megan Ln</t>
  </si>
  <si>
    <t>Meijer Access</t>
  </si>
  <si>
    <t>Melanie Ln</t>
  </si>
  <si>
    <t>Melodee Park Dr</t>
  </si>
  <si>
    <t>Melody Ln</t>
  </si>
  <si>
    <t>Melrose Ave</t>
  </si>
  <si>
    <t>Melrose St</t>
  </si>
  <si>
    <t>Melville Pl</t>
  </si>
  <si>
    <t>Melvin Dr</t>
  </si>
  <si>
    <t>Mercury Ct</t>
  </si>
  <si>
    <t>Merson St</t>
  </si>
  <si>
    <t>Mesa Ct</t>
  </si>
  <si>
    <t>Metcalf's Dr</t>
  </si>
  <si>
    <t>Mexico Ln</t>
  </si>
  <si>
    <t>Meyer Dr</t>
  </si>
  <si>
    <t>Mia St</t>
  </si>
  <si>
    <t>Miami Ave</t>
  </si>
  <si>
    <t>Michele Ln</t>
  </si>
  <si>
    <t>Michigan Ave</t>
  </si>
  <si>
    <t>Michigan Dr</t>
  </si>
  <si>
    <t>Middle School Access</t>
  </si>
  <si>
    <t>Middle St</t>
  </si>
  <si>
    <t>Midlakes Blvd</t>
  </si>
  <si>
    <t>Midway Dr</t>
  </si>
  <si>
    <t>Mildred Ave</t>
  </si>
  <si>
    <t>Milgrove Rd</t>
  </si>
  <si>
    <t>Mill District Rd</t>
  </si>
  <si>
    <t>Mill St</t>
  </si>
  <si>
    <t>Millbridge Ave</t>
  </si>
  <si>
    <t>Miller Creek Rd</t>
  </si>
  <si>
    <t>Miller Dr</t>
  </si>
  <si>
    <t>Miller Rd</t>
  </si>
  <si>
    <t>Millers Ln</t>
  </si>
  <si>
    <t>Millstone Dr</t>
  </si>
  <si>
    <t>Miner Lake BAS</t>
  </si>
  <si>
    <t>Miner Lake Rd</t>
  </si>
  <si>
    <t>Miner Ln</t>
  </si>
  <si>
    <t>Minkler Lake Dr</t>
  </si>
  <si>
    <t>Minkler Lake Rd</t>
  </si>
  <si>
    <t>Minkler Rd</t>
  </si>
  <si>
    <t>Mishawaka Walk</t>
  </si>
  <si>
    <t>Mitchell Ct</t>
  </si>
  <si>
    <t>Mitchell Dr</t>
  </si>
  <si>
    <t>Mitchell St</t>
  </si>
  <si>
    <t>Mixer St</t>
  </si>
  <si>
    <t>Mohawk Cir</t>
  </si>
  <si>
    <t>Mohawk Ct</t>
  </si>
  <si>
    <t>Mohawk Trl</t>
  </si>
  <si>
    <t>Mollie Ln</t>
  </si>
  <si>
    <t>Monroe Ct</t>
  </si>
  <si>
    <t>Monroe Ln</t>
  </si>
  <si>
    <t>Monroe Rd</t>
  </si>
  <si>
    <t>Monroe St</t>
  </si>
  <si>
    <t>Monterey Bay Cir</t>
  </si>
  <si>
    <t>Monterey Lake Cir</t>
  </si>
  <si>
    <t>Monterey Lake Dr</t>
  </si>
  <si>
    <t>Monterey Lake Trl</t>
  </si>
  <si>
    <t>Montrose Ave</t>
  </si>
  <si>
    <t>Moon Dr</t>
  </si>
  <si>
    <t>Moore Dr</t>
  </si>
  <si>
    <t>Moore Rd</t>
  </si>
  <si>
    <t>Moore St</t>
  </si>
  <si>
    <t>Morning Dew Ln</t>
  </si>
  <si>
    <t>Morrell St</t>
  </si>
  <si>
    <t>Morren Ct</t>
  </si>
  <si>
    <t>Morren Ln</t>
  </si>
  <si>
    <t>Morrison Rd</t>
  </si>
  <si>
    <t>Morter Rd</t>
  </si>
  <si>
    <t>Morter St</t>
  </si>
  <si>
    <t>Mosley Dr</t>
  </si>
  <si>
    <t>Mossy Oak Dr</t>
  </si>
  <si>
    <t>Mountain Ash Ln</t>
  </si>
  <si>
    <t>Mozart Ct</t>
  </si>
  <si>
    <t>Mulberry Ln</t>
  </si>
  <si>
    <t>Mulder Dr</t>
  </si>
  <si>
    <t>Mulderink Ln</t>
  </si>
  <si>
    <t>Muriel St</t>
  </si>
  <si>
    <t>Murphy Ln</t>
  </si>
  <si>
    <t>My Rd</t>
  </si>
  <si>
    <t>Myrtle Ave</t>
  </si>
  <si>
    <t>Myrtle St</t>
  </si>
  <si>
    <t>N 19th St</t>
  </si>
  <si>
    <t>N 4th Ave</t>
  </si>
  <si>
    <t>N 6th Ave W</t>
  </si>
  <si>
    <t>N Anderson St</t>
  </si>
  <si>
    <t>N Apple Ct</t>
  </si>
  <si>
    <t>N Apple Ln</t>
  </si>
  <si>
    <t>N Arrowhead Trl</t>
  </si>
  <si>
    <t>N Audubon Rd</t>
  </si>
  <si>
    <t>N Baseline Lake Rd</t>
  </si>
  <si>
    <t>N Big Lake Dr</t>
  </si>
  <si>
    <t>N Blue Star Hwy</t>
  </si>
  <si>
    <t>N Cedar St</t>
  </si>
  <si>
    <t>N Cherry Ave</t>
  </si>
  <si>
    <t>N Clark St</t>
  </si>
  <si>
    <t>N Darling Ln</t>
  </si>
  <si>
    <t>N Eastern Ave</t>
  </si>
  <si>
    <t>N Fair St</t>
  </si>
  <si>
    <t>N Farmer St</t>
  </si>
  <si>
    <t>N Ferry St</t>
  </si>
  <si>
    <t>N Forrest St</t>
  </si>
  <si>
    <t>N Franklin St</t>
  </si>
  <si>
    <t>N Grant St</t>
  </si>
  <si>
    <t>N Gun River Dr</t>
  </si>
  <si>
    <t>N I 196</t>
  </si>
  <si>
    <t>N I 196/109th RAMP</t>
  </si>
  <si>
    <t>N I 196/124th RAMP</t>
  </si>
  <si>
    <t>N I 196/Blue Star RAMP</t>
  </si>
  <si>
    <t>N I 196/North Shore RAMP</t>
  </si>
  <si>
    <t>N I 196/S Blue Star RAMP</t>
  </si>
  <si>
    <t>N Lake Dr</t>
  </si>
  <si>
    <t>N Lake Geneva Dr</t>
  </si>
  <si>
    <t>N Lake St</t>
  </si>
  <si>
    <t>N Laraway Ave</t>
  </si>
  <si>
    <t>N Locust St</t>
  </si>
  <si>
    <t>N Main St</t>
  </si>
  <si>
    <t>N Maple St</t>
  </si>
  <si>
    <t>N Morning Glory Ln</t>
  </si>
  <si>
    <t>N North St</t>
  </si>
  <si>
    <t>N Patterson Rd</t>
  </si>
  <si>
    <t>N Peach Ct</t>
  </si>
  <si>
    <t>N Platt St</t>
  </si>
  <si>
    <t>N Pratt Lake Rd</t>
  </si>
  <si>
    <t>N Riverwalk Dr</t>
  </si>
  <si>
    <t>N Ryan Ridge Dr</t>
  </si>
  <si>
    <t>N Ryan Woods Cir</t>
  </si>
  <si>
    <t>N Selby St</t>
  </si>
  <si>
    <t>N Sherman St</t>
  </si>
  <si>
    <t>N Sherwood Ave</t>
  </si>
  <si>
    <t>N Spring St</t>
  </si>
  <si>
    <t>N Spur Ct</t>
  </si>
  <si>
    <t>N Sunset St</t>
  </si>
  <si>
    <t>N Union St</t>
  </si>
  <si>
    <t>N US 131</t>
  </si>
  <si>
    <t>N US 131/116th RAMP</t>
  </si>
  <si>
    <t>N US 131/124th RAMP</t>
  </si>
  <si>
    <t>N US 131/129th RAMP</t>
  </si>
  <si>
    <t>N US 131/135th RAMP</t>
  </si>
  <si>
    <t>N US 131/142nd RAMP</t>
  </si>
  <si>
    <t>N US 131/E Allegan RAMP</t>
  </si>
  <si>
    <t>N US 131/E M 89 RAMP</t>
  </si>
  <si>
    <t>N US 131/W Allegan RAMP</t>
  </si>
  <si>
    <t>N US 31</t>
  </si>
  <si>
    <t>N US 31 BR RAMP</t>
  </si>
  <si>
    <t>N US 31/Washington RAMP</t>
  </si>
  <si>
    <t>N Van Bruggen Dr</t>
  </si>
  <si>
    <t>N Van Bruggen St</t>
  </si>
  <si>
    <t>N W Shore Dr</t>
  </si>
  <si>
    <t>N Walnut St</t>
  </si>
  <si>
    <t>N Washington St</t>
  </si>
  <si>
    <t>N Water St</t>
  </si>
  <si>
    <t>N Wilmott St</t>
  </si>
  <si>
    <t>N Woodhams St</t>
  </si>
  <si>
    <t>Nadeau Dr</t>
  </si>
  <si>
    <t>Nahant Path</t>
  </si>
  <si>
    <t>Naman Ct</t>
  </si>
  <si>
    <t>Nantucket Dr</t>
  </si>
  <si>
    <t>Naomi St</t>
  </si>
  <si>
    <t>Nate Dr</t>
  </si>
  <si>
    <t>Nate St</t>
  </si>
  <si>
    <t>Natilya</t>
  </si>
  <si>
    <t>Natilyn Dr</t>
  </si>
  <si>
    <t>Nature View Dr</t>
  </si>
  <si>
    <t>Nature View Ln</t>
  </si>
  <si>
    <t>Nellie Dr</t>
  </si>
  <si>
    <t>Nelson Ct</t>
  </si>
  <si>
    <t>Nelson Ln</t>
  </si>
  <si>
    <t>New Richmond BAS</t>
  </si>
  <si>
    <t>New Richmond Bridge</t>
  </si>
  <si>
    <t>Newell St</t>
  </si>
  <si>
    <t>Newman Dr</t>
  </si>
  <si>
    <t>Newnham St</t>
  </si>
  <si>
    <t>Newport Dr</t>
  </si>
  <si>
    <t>Newport Rd</t>
  </si>
  <si>
    <t>Nicholas Dr</t>
  </si>
  <si>
    <t>Nichols Ln</t>
  </si>
  <si>
    <t>Nicholson St</t>
  </si>
  <si>
    <t>Nicole Ct</t>
  </si>
  <si>
    <t>Nicolson St</t>
  </si>
  <si>
    <t>Nodding Pine Cir</t>
  </si>
  <si>
    <t>Nodding Pine Way</t>
  </si>
  <si>
    <t>Nolan Rd</t>
  </si>
  <si>
    <t>Nolan St</t>
  </si>
  <si>
    <t>Nop Ln</t>
  </si>
  <si>
    <t>Norcrest Pl</t>
  </si>
  <si>
    <t>Normandy</t>
  </si>
  <si>
    <t>North Ave</t>
  </si>
  <si>
    <t>North East Lake Rd</t>
  </si>
  <si>
    <t>North Lake BAS</t>
  </si>
  <si>
    <t>North Lake Dr</t>
  </si>
  <si>
    <t>North Lake Ln</t>
  </si>
  <si>
    <t>North Memorial Dr</t>
  </si>
  <si>
    <t>North Miller Lake Rd</t>
  </si>
  <si>
    <t>North Point Dr</t>
  </si>
  <si>
    <t>North Shore Dr</t>
  </si>
  <si>
    <t>North Shore Elem School Access</t>
  </si>
  <si>
    <t>North Shore/N I 196 RAMP</t>
  </si>
  <si>
    <t>North Shore/S I 196 RAMP</t>
  </si>
  <si>
    <t>North Spur Ct</t>
  </si>
  <si>
    <t>North St</t>
  </si>
  <si>
    <t>North Stoneridge Dr</t>
  </si>
  <si>
    <t>North Vista Ln</t>
  </si>
  <si>
    <t>Northgate Dr</t>
  </si>
  <si>
    <t>Northview Ln</t>
  </si>
  <si>
    <t>Northwest Shore Dr</t>
  </si>
  <si>
    <t>Nottingham St</t>
  </si>
  <si>
    <t>Novi Pl</t>
  </si>
  <si>
    <t>Nuthatch Ct</t>
  </si>
  <si>
    <t>O D Ln</t>
  </si>
  <si>
    <t>Oak Creek Dr</t>
  </si>
  <si>
    <t>Oak Ct</t>
  </si>
  <si>
    <t>Oak Dr</t>
  </si>
  <si>
    <t>Oak Hills Dr</t>
  </si>
  <si>
    <t>Oak Hollow Ct</t>
  </si>
  <si>
    <t>Oak Leaf Ln</t>
  </si>
  <si>
    <t>Oak Rd</t>
  </si>
  <si>
    <t>Oak Ridge Cir</t>
  </si>
  <si>
    <t>Oak Ridge Dr</t>
  </si>
  <si>
    <t>Oak St</t>
  </si>
  <si>
    <t>Oak Tree Ln</t>
  </si>
  <si>
    <t>Oak Valley Dr</t>
  </si>
  <si>
    <t>Oakdale Dr</t>
  </si>
  <si>
    <t>Oakhurst St</t>
  </si>
  <si>
    <t>Oakland Hills Ct</t>
  </si>
  <si>
    <t>Oakland Hills Dr</t>
  </si>
  <si>
    <t>Oakley Ave</t>
  </si>
  <si>
    <t>Oakley St</t>
  </si>
  <si>
    <t>Oakridge Dr</t>
  </si>
  <si>
    <t>Oakwood Ct</t>
  </si>
  <si>
    <t>Oakwood Ln</t>
  </si>
  <si>
    <t>Oakwood Trl</t>
  </si>
  <si>
    <t>Obliterated 68th/114th Cutoff</t>
  </si>
  <si>
    <t>Obliterated Blue Star Hwy</t>
  </si>
  <si>
    <t>Odawa Trl</t>
  </si>
  <si>
    <t>Ojibwa Trl</t>
  </si>
  <si>
    <t>Okemos Ln</t>
  </si>
  <si>
    <t>Old 129th Ave</t>
  </si>
  <si>
    <t>Old Allegan Otsego Rd</t>
  </si>
  <si>
    <t>Old Allegan Rd</t>
  </si>
  <si>
    <t>Old Allegan-Otsego Rd</t>
  </si>
  <si>
    <t>Old Garden Rd</t>
  </si>
  <si>
    <t>Old Interurban Dr</t>
  </si>
  <si>
    <t>Old M 40</t>
  </si>
  <si>
    <t>Old Mill Dr</t>
  </si>
  <si>
    <t>Old Owl Dr</t>
  </si>
  <si>
    <t>Old Pine Rd</t>
  </si>
  <si>
    <t>Old Railroad Grade</t>
  </si>
  <si>
    <t>Old Silo Dr</t>
  </si>
  <si>
    <t>Old Singapore Trl</t>
  </si>
  <si>
    <t>Old Walnut Ln</t>
  </si>
  <si>
    <t>Olive Ave</t>
  </si>
  <si>
    <t>Oneida Cir</t>
  </si>
  <si>
    <t>Oneida Ct</t>
  </si>
  <si>
    <t>Oneida Trl</t>
  </si>
  <si>
    <t>Orchard Ave</t>
  </si>
  <si>
    <t>Orchard Dr</t>
  </si>
  <si>
    <t>Orchard Lake Dr</t>
  </si>
  <si>
    <t>Orchard Ln</t>
  </si>
  <si>
    <t>Orchard Rd</t>
  </si>
  <si>
    <t>Orchard St</t>
  </si>
  <si>
    <t>Orchard Trl</t>
  </si>
  <si>
    <t>Orchard Valley Dr</t>
  </si>
  <si>
    <t>Orchard View Dr</t>
  </si>
  <si>
    <t>Oriole Dr</t>
  </si>
  <si>
    <t>Oriole St</t>
  </si>
  <si>
    <t>Osterhout Lake Dr</t>
  </si>
  <si>
    <t>O'Sullivan Dr</t>
  </si>
  <si>
    <t>Otis Ave</t>
  </si>
  <si>
    <t>Otis Blvd</t>
  </si>
  <si>
    <t>Otis Ct</t>
  </si>
  <si>
    <t>Otis Ln</t>
  </si>
  <si>
    <t>Otis Rd</t>
  </si>
  <si>
    <t>Otis Trl</t>
  </si>
  <si>
    <t>Ototeman Trl</t>
  </si>
  <si>
    <t>Ottawa Ave</t>
  </si>
  <si>
    <t>Ottawa Cir</t>
  </si>
  <si>
    <t>Ottawa Ct</t>
  </si>
  <si>
    <t>Ottawa Trl</t>
  </si>
  <si>
    <t>Ottogan St</t>
  </si>
  <si>
    <t>Otuna Ct</t>
  </si>
  <si>
    <t>Otuna Dr</t>
  </si>
  <si>
    <t>Outlook Dr</t>
  </si>
  <si>
    <t>Oval Dr</t>
  </si>
  <si>
    <t>Overlook Dr</t>
  </si>
  <si>
    <t>Owen St</t>
  </si>
  <si>
    <t>Oxbow Rd</t>
  </si>
  <si>
    <t>Oxford St</t>
  </si>
  <si>
    <t>Pacific Ave</t>
  </si>
  <si>
    <t>Padgham Dr</t>
  </si>
  <si>
    <t>Palmer Dr</t>
  </si>
  <si>
    <t>Palmetto Ct</t>
  </si>
  <si>
    <t>Papoose Trl</t>
  </si>
  <si>
    <t>Par 4 Ct</t>
  </si>
  <si>
    <t>Par Four Ct</t>
  </si>
  <si>
    <t>Paradise Ln</t>
  </si>
  <si>
    <t>Paris Ridge Dr</t>
  </si>
  <si>
    <t>Pariso Oved Ave</t>
  </si>
  <si>
    <t>Park Ave</t>
  </si>
  <si>
    <t>Park Dr</t>
  </si>
  <si>
    <t>Park Drive Ct</t>
  </si>
  <si>
    <t>Park Ln</t>
  </si>
  <si>
    <t>Park St</t>
  </si>
  <si>
    <t>Parker Dr</t>
  </si>
  <si>
    <t>Parkside Ln</t>
  </si>
  <si>
    <t>Parkway Ave</t>
  </si>
  <si>
    <t>Parkway Dr</t>
  </si>
  <si>
    <t>Parkway St</t>
  </si>
  <si>
    <t>Partridge Ln</t>
  </si>
  <si>
    <t>Pasture Ln</t>
  </si>
  <si>
    <t>Patterson Rd</t>
  </si>
  <si>
    <t>Patti Rd</t>
  </si>
  <si>
    <t>Paul St</t>
  </si>
  <si>
    <t>Paula St</t>
  </si>
  <si>
    <t>Pauline Dr</t>
  </si>
  <si>
    <t>Payton Pl</t>
  </si>
  <si>
    <t>Peach Ave</t>
  </si>
  <si>
    <t>Peach Creek Ct</t>
  </si>
  <si>
    <t>Peach Creek Ln</t>
  </si>
  <si>
    <t>Peach Ct</t>
  </si>
  <si>
    <t>Peach Ln</t>
  </si>
  <si>
    <t>Peach St</t>
  </si>
  <si>
    <t>Pear Pl</t>
  </si>
  <si>
    <t>Pearl St</t>
  </si>
  <si>
    <t>Penashi Trl</t>
  </si>
  <si>
    <t>Peninsula Trl</t>
  </si>
  <si>
    <t>Penn Central St</t>
  </si>
  <si>
    <t>Penn Crossing</t>
  </si>
  <si>
    <t>Penny Ln</t>
  </si>
  <si>
    <t>Peony Ave</t>
  </si>
  <si>
    <t>Pepper Brooke Ln</t>
  </si>
  <si>
    <t>Pepper Ln</t>
  </si>
  <si>
    <t>Perales Dr</t>
  </si>
  <si>
    <t>Perch Dr</t>
  </si>
  <si>
    <t>Perrigo Campus</t>
  </si>
  <si>
    <t>Perry Cir</t>
  </si>
  <si>
    <t>Perryman St</t>
  </si>
  <si>
    <t>Pershing Ave</t>
  </si>
  <si>
    <t>Pershing St</t>
  </si>
  <si>
    <t>Peterson Dr</t>
  </si>
  <si>
    <t>Petoskey Dr</t>
  </si>
  <si>
    <t>Petunia Ave</t>
  </si>
  <si>
    <t>Phase 6 Entrance</t>
  </si>
  <si>
    <t>Pheasant Run Dr</t>
  </si>
  <si>
    <t>Phoenix Ct</t>
  </si>
  <si>
    <t>Pickeral Dr</t>
  </si>
  <si>
    <t>Pickwick Ln</t>
  </si>
  <si>
    <t>Pier Cove Ln</t>
  </si>
  <si>
    <t>Pier Cove Rd</t>
  </si>
  <si>
    <t>Pier Rd</t>
  </si>
  <si>
    <t>Pierce Rd</t>
  </si>
  <si>
    <t>Pike Ct</t>
  </si>
  <si>
    <t>Pike Lake BAS</t>
  </si>
  <si>
    <t>Pike Lake Rd</t>
  </si>
  <si>
    <t>Pine Ave</t>
  </si>
  <si>
    <t>Pine Cone Cir N</t>
  </si>
  <si>
    <t>Pine Cone Cir S</t>
  </si>
  <si>
    <t>Pine Cone Trl</t>
  </si>
  <si>
    <t>Pine Creek BAS</t>
  </si>
  <si>
    <t>Pine Creek Dr</t>
  </si>
  <si>
    <t>Pine Dr</t>
  </si>
  <si>
    <t>Pine Hill Dr</t>
  </si>
  <si>
    <t>Pine Hollow Rd</t>
  </si>
  <si>
    <t>Pine Island Dr</t>
  </si>
  <si>
    <t>Pine Place Ct</t>
  </si>
  <si>
    <t>Pine Point Campground</t>
  </si>
  <si>
    <t>Pine Rd</t>
  </si>
  <si>
    <t>Pine Ridge Dr</t>
  </si>
  <si>
    <t>Pine River Dr</t>
  </si>
  <si>
    <t>Pine St</t>
  </si>
  <si>
    <t>Pine Trail Ln</t>
  </si>
  <si>
    <t>Pine Tree Dr</t>
  </si>
  <si>
    <t>Pine Tree Ln</t>
  </si>
  <si>
    <t>Pine Tree St</t>
  </si>
  <si>
    <t>Pinecrest Dr</t>
  </si>
  <si>
    <t>Pinegrove Dr</t>
  </si>
  <si>
    <t>Pineview Dr</t>
  </si>
  <si>
    <t>Pinewood Ln</t>
  </si>
  <si>
    <t>Pinnacle Ct</t>
  </si>
  <si>
    <t>Pinnacle Dr</t>
  </si>
  <si>
    <t>Pioneer Ave</t>
  </si>
  <si>
    <t>Pipp Hospital Access</t>
  </si>
  <si>
    <t>Pleasant Dr</t>
  </si>
  <si>
    <t>Pleasant Rd</t>
  </si>
  <si>
    <t>Pleasant Ridge Dr</t>
  </si>
  <si>
    <t>Pleasant St</t>
  </si>
  <si>
    <t>Pleasantview Ave</t>
  </si>
  <si>
    <t>Pleasantview Dr</t>
  </si>
  <si>
    <t>Pleasantview Ln</t>
  </si>
  <si>
    <t>Plum Holw</t>
  </si>
  <si>
    <t>Plum Ln</t>
  </si>
  <si>
    <t>Plum St</t>
  </si>
  <si>
    <t>Plummer Park Pl</t>
  </si>
  <si>
    <t>Plummerville Ln</t>
  </si>
  <si>
    <t>Plymouth Ave</t>
  </si>
  <si>
    <t>Point Betsie Dr</t>
  </si>
  <si>
    <t>Point-of-View Dr</t>
  </si>
  <si>
    <t>Polk Rd</t>
  </si>
  <si>
    <t>Ponderosa Ct</t>
  </si>
  <si>
    <t>Ponderosa Dr</t>
  </si>
  <si>
    <t>Pontiac Cir</t>
  </si>
  <si>
    <t>Pontiac Ct</t>
  </si>
  <si>
    <t>Pony Ln</t>
  </si>
  <si>
    <t>Poplar Ridge Dr</t>
  </si>
  <si>
    <t>Pottawatomie Ridge Dr</t>
  </si>
  <si>
    <t>Pottawatomie Trl</t>
  </si>
  <si>
    <t>Potwyne Pl</t>
  </si>
  <si>
    <t>Prairie Ct</t>
  </si>
  <si>
    <t>Prairie St</t>
  </si>
  <si>
    <t>Prairiewood Ct</t>
  </si>
  <si>
    <t>Prairiewood Dr</t>
  </si>
  <si>
    <t>Presbyterian Camps</t>
  </si>
  <si>
    <t>Preservation Ct</t>
  </si>
  <si>
    <t>Preservation Dr</t>
  </si>
  <si>
    <t>Prestwick Dr</t>
  </si>
  <si>
    <t>Primrose Pl</t>
  </si>
  <si>
    <t>Prince St</t>
  </si>
  <si>
    <t>Pritchard Ct</t>
  </si>
  <si>
    <t>Productions Ct</t>
  </si>
  <si>
    <t>Productions Pl</t>
  </si>
  <si>
    <t>Proline Ct</t>
  </si>
  <si>
    <t>Proposed Singapore Dunes Dr</t>
  </si>
  <si>
    <t>Proposed Singapore Dunes Way</t>
  </si>
  <si>
    <t>Prospect Ave</t>
  </si>
  <si>
    <t>Prospect Rd</t>
  </si>
  <si>
    <t>Prospect St</t>
  </si>
  <si>
    <t>Pullin Dr</t>
  </si>
  <si>
    <t>Pullman Ave</t>
  </si>
  <si>
    <t>Pullman St</t>
  </si>
  <si>
    <t>Pulver Dr</t>
  </si>
  <si>
    <t>Quade Dr</t>
  </si>
  <si>
    <t>Quail Run Dr</t>
  </si>
  <si>
    <t>Quebec Trl</t>
  </si>
  <si>
    <t>Queensway St</t>
  </si>
  <si>
    <t>Quiet Cove</t>
  </si>
  <si>
    <t>Quiet Cv</t>
  </si>
  <si>
    <t>Quilters Ct</t>
  </si>
  <si>
    <t>Rabbit Ridge Dr</t>
  </si>
  <si>
    <t>Rabbit River Dr</t>
  </si>
  <si>
    <t>Rabbit River Farms Dr</t>
  </si>
  <si>
    <t>Rabbit River Ln</t>
  </si>
  <si>
    <t>Rabbit River Run</t>
  </si>
  <si>
    <t>Race Ct</t>
  </si>
  <si>
    <t>Race St</t>
  </si>
  <si>
    <t>Radstock Dr</t>
  </si>
  <si>
    <t>Railroad St</t>
  </si>
  <si>
    <t>Railside Ct</t>
  </si>
  <si>
    <t>Railside Dr</t>
  </si>
  <si>
    <t>Railside Ln</t>
  </si>
  <si>
    <t>Ramblewood Ct</t>
  </si>
  <si>
    <t>Ranchero Dr</t>
  </si>
  <si>
    <t>Randall Ln</t>
  </si>
  <si>
    <t>Ratcliff Dr</t>
  </si>
  <si>
    <t>Ravenswood Ave</t>
  </si>
  <si>
    <t>Ravine Ct</t>
  </si>
  <si>
    <t>Ravine Dr</t>
  </si>
  <si>
    <t>Ravine Rd</t>
  </si>
  <si>
    <t>Ravine Trl</t>
  </si>
  <si>
    <t>Ravines Ct</t>
  </si>
  <si>
    <t>Ravinna Ave</t>
  </si>
  <si>
    <t>Raylynn Ln</t>
  </si>
  <si>
    <t>Raymond Blvd</t>
  </si>
  <si>
    <t>Raynes Dr</t>
  </si>
  <si>
    <t>Recreation Dr</t>
  </si>
  <si>
    <t>Red Fox Ct</t>
  </si>
  <si>
    <t>Red Fox Ln</t>
  </si>
  <si>
    <t>Red Oak Dr</t>
  </si>
  <si>
    <t>Red Pine Dr</t>
  </si>
  <si>
    <t>Red Pine Rd</t>
  </si>
  <si>
    <t>Red Run Dr</t>
  </si>
  <si>
    <t>Redman Dr</t>
  </si>
  <si>
    <t>Redman Pkwy</t>
  </si>
  <si>
    <t>Redwood Ln</t>
  </si>
  <si>
    <t>Regent Blvd</t>
  </si>
  <si>
    <t>Regent St</t>
  </si>
  <si>
    <t>Regina Trl</t>
  </si>
  <si>
    <t>Reimink St</t>
  </si>
  <si>
    <t>Remington Ct</t>
  </si>
  <si>
    <t>Reno Dr</t>
  </si>
  <si>
    <t>Reserve Way</t>
  </si>
  <si>
    <t>Retreat Rd</t>
  </si>
  <si>
    <t>Revs Rd</t>
  </si>
  <si>
    <t>Reynolds St</t>
  </si>
  <si>
    <t>Rhonda Dr</t>
  </si>
  <si>
    <t>Rice Dr</t>
  </si>
  <si>
    <t>Richards Dr</t>
  </si>
  <si>
    <t>Richardson Dr</t>
  </si>
  <si>
    <t>Richelieu St</t>
  </si>
  <si>
    <t>Richland Ct</t>
  </si>
  <si>
    <t>Ridge Ave</t>
  </si>
  <si>
    <t>Ridge Ct</t>
  </si>
  <si>
    <t>Ridge Rd</t>
  </si>
  <si>
    <t>Ridge St</t>
  </si>
  <si>
    <t>Ridgeview Ct</t>
  </si>
  <si>
    <t>Ridgeview Ln</t>
  </si>
  <si>
    <t>Ridgeway St</t>
  </si>
  <si>
    <t>Ridgewood Dr</t>
  </si>
  <si>
    <t>River Ct</t>
  </si>
  <si>
    <t>River Dr</t>
  </si>
  <si>
    <t>River Lane Rd</t>
  </si>
  <si>
    <t>River Ledge Dr</t>
  </si>
  <si>
    <t>River Ln</t>
  </si>
  <si>
    <t>River Rd</t>
  </si>
  <si>
    <t>River Ridge Ct</t>
  </si>
  <si>
    <t>River Ridge Dr</t>
  </si>
  <si>
    <t>River St</t>
  </si>
  <si>
    <t>Riverbend Dr</t>
  </si>
  <si>
    <t>Riverbend Trl</t>
  </si>
  <si>
    <t>Riverbluff Ct</t>
  </si>
  <si>
    <t>Riverbluff Trl</t>
  </si>
  <si>
    <t>Riverfront Plz</t>
  </si>
  <si>
    <t>Riverside Dr</t>
  </si>
  <si>
    <t>Riverside Rd</t>
  </si>
  <si>
    <t>Riverview Dr</t>
  </si>
  <si>
    <t>Riverview Park Dr</t>
  </si>
  <si>
    <t>Riverview Rd</t>
  </si>
  <si>
    <t>Riverwalk Dr</t>
  </si>
  <si>
    <t>Roberts St</t>
  </si>
  <si>
    <t>Robin St</t>
  </si>
  <si>
    <t>Robinson St</t>
  </si>
  <si>
    <t>Rockwood Ave</t>
  </si>
  <si>
    <t>Roger Dr</t>
  </si>
  <si>
    <t>Rolling Hills Dr</t>
  </si>
  <si>
    <t>Rolling Meadows Dr</t>
  </si>
  <si>
    <t>Rolling Oaks Ct</t>
  </si>
  <si>
    <t>Rolling Oaks Ln</t>
  </si>
  <si>
    <t>Rolling Ridge Dr</t>
  </si>
  <si>
    <t>Rolling Way</t>
  </si>
  <si>
    <t>Rollingview Dr</t>
  </si>
  <si>
    <t>Ronalds Rd</t>
  </si>
  <si>
    <t>Rookus Dr</t>
  </si>
  <si>
    <t>Rosco Dr</t>
  </si>
  <si>
    <t>Rose Bud Ln</t>
  </si>
  <si>
    <t>Rose Dr</t>
  </si>
  <si>
    <t>Rose Ln</t>
  </si>
  <si>
    <t>Rose St</t>
  </si>
  <si>
    <t>Round Lake Cir</t>
  </si>
  <si>
    <t>Round Lake Ct</t>
  </si>
  <si>
    <t>Round Lake Dr</t>
  </si>
  <si>
    <t>Royce Ave</t>
  </si>
  <si>
    <t>Ruby Ln</t>
  </si>
  <si>
    <t>Ruby St</t>
  </si>
  <si>
    <t>Rupprecht Way</t>
  </si>
  <si>
    <t>Rushing Dr</t>
  </si>
  <si>
    <t>Russcher Rd</t>
  </si>
  <si>
    <t>Russell Ct</t>
  </si>
  <si>
    <t>Russell St</t>
  </si>
  <si>
    <t>Russet Dr</t>
  </si>
  <si>
    <t>Russon Rd</t>
  </si>
  <si>
    <t>Russon St</t>
  </si>
  <si>
    <t>Rustic Ln</t>
  </si>
  <si>
    <t>Rustic Rd</t>
  </si>
  <si>
    <t>Rustic Ridge Rd</t>
  </si>
  <si>
    <t>Ryan Ridge Ct</t>
  </si>
  <si>
    <t>Ryan St</t>
  </si>
  <si>
    <t>Ryan Woods Ct</t>
  </si>
  <si>
    <t>Ryan Woods Dr</t>
  </si>
  <si>
    <t>Ryder Rd</t>
  </si>
  <si>
    <t>S Acorn St</t>
  </si>
  <si>
    <t>S Anderson St</t>
  </si>
  <si>
    <t>S Apple Ct</t>
  </si>
  <si>
    <t>S Arrowhead Trl</t>
  </si>
  <si>
    <t>S Audubon Rd</t>
  </si>
  <si>
    <t>S Audubon St</t>
  </si>
  <si>
    <t>S Blue Star Hwy</t>
  </si>
  <si>
    <t>S Cedar St</t>
  </si>
  <si>
    <t>S Cherry Ave</t>
  </si>
  <si>
    <t>S Cherry St</t>
  </si>
  <si>
    <t>S Clark St</t>
  </si>
  <si>
    <t>S Division Ave</t>
  </si>
  <si>
    <t>S Fair St</t>
  </si>
  <si>
    <t>S Farmer St</t>
  </si>
  <si>
    <t>S Fenner Lake Rd</t>
  </si>
  <si>
    <t>S Ferry St</t>
  </si>
  <si>
    <t>S Franklin St</t>
  </si>
  <si>
    <t>S Geneva Lake Dr</t>
  </si>
  <si>
    <t>S Goodell St</t>
  </si>
  <si>
    <t>S Grant St</t>
  </si>
  <si>
    <t>S I 196</t>
  </si>
  <si>
    <t>S I 196/109th RAMP</t>
  </si>
  <si>
    <t>S I 196/124th RAMP</t>
  </si>
  <si>
    <t>S I 196/Blue Star RAMP</t>
  </si>
  <si>
    <t>S I 196/North Shore RAMP</t>
  </si>
  <si>
    <t>S Kensington Dr</t>
  </si>
  <si>
    <t>S Lake 16 Dr</t>
  </si>
  <si>
    <t>S Lake Geneva Dr</t>
  </si>
  <si>
    <t>S Lake Sixteen Dr</t>
  </si>
  <si>
    <t>S Laraway Ave</t>
  </si>
  <si>
    <t>S Locust St</t>
  </si>
  <si>
    <t>S Main St</t>
  </si>
  <si>
    <t>S Maple St</t>
  </si>
  <si>
    <t>S Minkler Rd</t>
  </si>
  <si>
    <t>S Morning Glory</t>
  </si>
  <si>
    <t>S North St</t>
  </si>
  <si>
    <t>S Patterson Rd</t>
  </si>
  <si>
    <t>S Peach Ct</t>
  </si>
  <si>
    <t>S Platt St</t>
  </si>
  <si>
    <t>S Pratt Lake Dr</t>
  </si>
  <si>
    <t>S Riverwalk Dr</t>
  </si>
  <si>
    <t>S Rolling Ridge Dr</t>
  </si>
  <si>
    <t>S Round Lake Dr</t>
  </si>
  <si>
    <t>S Ryan Ridge Dr</t>
  </si>
  <si>
    <t>S Ryan Woods Dr</t>
  </si>
  <si>
    <t>S Selby St</t>
  </si>
  <si>
    <t>S Sheridan St</t>
  </si>
  <si>
    <t>S Sherman St</t>
  </si>
  <si>
    <t>S Sherwood Ave</t>
  </si>
  <si>
    <t>S Shore Dr</t>
  </si>
  <si>
    <t>S Spring St</t>
  </si>
  <si>
    <t>S Sunset St</t>
  </si>
  <si>
    <t>S Union St</t>
  </si>
  <si>
    <t>S US 131</t>
  </si>
  <si>
    <t>S US 131/106th RAMP</t>
  </si>
  <si>
    <t>S US 131/116th RAMP</t>
  </si>
  <si>
    <t>S US 131/12th RAMP</t>
  </si>
  <si>
    <t>S US 131/135th RAMP</t>
  </si>
  <si>
    <t>S US 131/142nd RAMP</t>
  </si>
  <si>
    <t>S US 131/E Allegan RAMP</t>
  </si>
  <si>
    <t>S US 131/W M 89 RAMP</t>
  </si>
  <si>
    <t>S US 31</t>
  </si>
  <si>
    <t>S US 31 BR RAMP</t>
  </si>
  <si>
    <t>S US 31/Bus US 31 RAMP</t>
  </si>
  <si>
    <t>S US 31/Washington RAMP</t>
  </si>
  <si>
    <t>S Van Bruggen Dr</t>
  </si>
  <si>
    <t>S Van Bruggen St</t>
  </si>
  <si>
    <t>S Walnut St</t>
  </si>
  <si>
    <t>S Washington Ave</t>
  </si>
  <si>
    <t>S Washington St</t>
  </si>
  <si>
    <t>S Water St</t>
  </si>
  <si>
    <t>S Waverly Ct</t>
  </si>
  <si>
    <t>S Wilmott St</t>
  </si>
  <si>
    <t>S Woodhams St</t>
  </si>
  <si>
    <t>Sagewood Ct</t>
  </si>
  <si>
    <t>Sagewood Trl</t>
  </si>
  <si>
    <t>Sailview Dr</t>
  </si>
  <si>
    <t>Saint Andrews Dr</t>
  </si>
  <si>
    <t>Saint Joseph St</t>
  </si>
  <si>
    <t>Saint Peters Dr</t>
  </si>
  <si>
    <t>Salem Cir</t>
  </si>
  <si>
    <t>Salem Ct</t>
  </si>
  <si>
    <t>Salem Dr</t>
  </si>
  <si>
    <t>Salem Rd</t>
  </si>
  <si>
    <t>Sambroek Ln</t>
  </si>
  <si>
    <t>Samuel St</t>
  </si>
  <si>
    <t>Sanctuary Trl</t>
  </si>
  <si>
    <t>Sanctuary Way</t>
  </si>
  <si>
    <t>Sand Creek Ln</t>
  </si>
  <si>
    <t>Sandcastle Dr</t>
  </si>
  <si>
    <t>Sandra Dr</t>
  </si>
  <si>
    <t>Sandra Kay Dr</t>
  </si>
  <si>
    <t>Sandra Ln</t>
  </si>
  <si>
    <t>Sandy Dr</t>
  </si>
  <si>
    <t>Sandy Pines Dr</t>
  </si>
  <si>
    <t>Sandy Ridge Ct</t>
  </si>
  <si>
    <t>Sandy Ridge Dr</t>
  </si>
  <si>
    <t>Sandy Ridge Ln</t>
  </si>
  <si>
    <t>Sandy View Dr</t>
  </si>
  <si>
    <t>Sara Ln</t>
  </si>
  <si>
    <t>Sarah Ln</t>
  </si>
  <si>
    <t>Sarah St</t>
  </si>
  <si>
    <t>Saskatoon Trl</t>
  </si>
  <si>
    <t>Sassafras Dr</t>
  </si>
  <si>
    <t>Sassafras Ln</t>
  </si>
  <si>
    <t>Sassafrass Dr</t>
  </si>
  <si>
    <t>Saturn Dr</t>
  </si>
  <si>
    <t>Saugatuck Dunes Park Rd</t>
  </si>
  <si>
    <t>Saugatuck Dunes State Park Rd</t>
  </si>
  <si>
    <t>Saugatuck Rest Area</t>
  </si>
  <si>
    <t>Saugatuck Rest Area RAMP</t>
  </si>
  <si>
    <t>Sauk Cir</t>
  </si>
  <si>
    <t>Sauk Ct</t>
  </si>
  <si>
    <t>Scarborough Ave</t>
  </si>
  <si>
    <t>Scarborough Ct</t>
  </si>
  <si>
    <t>Scenic Dr</t>
  </si>
  <si>
    <t>Scenic Shores Dr</t>
  </si>
  <si>
    <t>Scenic View Dr</t>
  </si>
  <si>
    <t>Schaffer Dr</t>
  </si>
  <si>
    <t>Schanz Rd</t>
  </si>
  <si>
    <t>Schermerhorn Lake Dr</t>
  </si>
  <si>
    <t>Schnable Lake Campground</t>
  </si>
  <si>
    <t>School Access</t>
  </si>
  <si>
    <t>School Dr</t>
  </si>
  <si>
    <t>School St</t>
  </si>
  <si>
    <t>Schoolhouse Ln</t>
  </si>
  <si>
    <t>Schuler Dr</t>
  </si>
  <si>
    <t>Schultz Park Boat Launch</t>
  </si>
  <si>
    <t>Schultz Park Dr</t>
  </si>
  <si>
    <t>Scotch Pine Cir</t>
  </si>
  <si>
    <t>Scott St</t>
  </si>
  <si>
    <t>Scurio Ln</t>
  </si>
  <si>
    <t>Sea Gate Ave</t>
  </si>
  <si>
    <t>Secluded Acres Ct</t>
  </si>
  <si>
    <t>Secluded Acres Dr</t>
  </si>
  <si>
    <t>Second Ave</t>
  </si>
  <si>
    <t>Second Division St</t>
  </si>
  <si>
    <t>Seiser Dr</t>
  </si>
  <si>
    <t>Selkirk Lake Dr</t>
  </si>
  <si>
    <t>Selly Oak Ave</t>
  </si>
  <si>
    <t>Serenity Ln</t>
  </si>
  <si>
    <t>Serenity Pines Dr</t>
  </si>
  <si>
    <t>Serenity Ridge Dr</t>
  </si>
  <si>
    <t>Serry Dr</t>
  </si>
  <si>
    <t>Service St</t>
  </si>
  <si>
    <t>Settlers Creek Rd</t>
  </si>
  <si>
    <t>Seymour Dr</t>
  </si>
  <si>
    <t>Shady Creek Dr</t>
  </si>
  <si>
    <t>Shady Ln</t>
  </si>
  <si>
    <t>Shady Oak Ln</t>
  </si>
  <si>
    <t>Shady View Trl</t>
  </si>
  <si>
    <t>Shag Way Dr</t>
  </si>
  <si>
    <t>Shangrai La Dr</t>
  </si>
  <si>
    <t>Shangri La Cir</t>
  </si>
  <si>
    <t>Sharon Blvd</t>
  </si>
  <si>
    <t>Sharon Dr</t>
  </si>
  <si>
    <t>Sharon Ln</t>
  </si>
  <si>
    <t>Sharps Rd</t>
  </si>
  <si>
    <t>Shawnee Cir</t>
  </si>
  <si>
    <t>Shawnee Trl</t>
  </si>
  <si>
    <t>Sheffer Lake BAS</t>
  </si>
  <si>
    <t>Sheffield Ln</t>
  </si>
  <si>
    <t>Shekora Shores Dr</t>
  </si>
  <si>
    <t>Shepherds Ct</t>
  </si>
  <si>
    <t>Sherman Ct</t>
  </si>
  <si>
    <t>Sherman St</t>
  </si>
  <si>
    <t>Sherwood Ave</t>
  </si>
  <si>
    <t>Sherwood St</t>
  </si>
  <si>
    <t>Sherwood Trl</t>
  </si>
  <si>
    <t>Shipwreck Ln</t>
  </si>
  <si>
    <t>Shirley Ln</t>
  </si>
  <si>
    <t>Shore Crest Dr</t>
  </si>
  <si>
    <t>Shore Dr</t>
  </si>
  <si>
    <t>Shoreline Cir</t>
  </si>
  <si>
    <t>Shoreline Ln</t>
  </si>
  <si>
    <t>Shorewood Dr</t>
  </si>
  <si>
    <t>Shorewood Dunes Trl</t>
  </si>
  <si>
    <t>Short St</t>
  </si>
  <si>
    <t>Sib Rumery St</t>
  </si>
  <si>
    <t>Sigmund Bluff Rd</t>
  </si>
  <si>
    <t>Signal Point Cir</t>
  </si>
  <si>
    <t>Signal Point Dr</t>
  </si>
  <si>
    <t>Silas Dr</t>
  </si>
  <si>
    <t>Silver Acres Dr</t>
  </si>
  <si>
    <t>Silver Creek County Park</t>
  </si>
  <si>
    <t>Silver Creek Dr</t>
  </si>
  <si>
    <t>Silver Lake Dr</t>
  </si>
  <si>
    <t>Silver Leaf Trl</t>
  </si>
  <si>
    <t>Silver Rd</t>
  </si>
  <si>
    <t>Silverhawk Dr</t>
  </si>
  <si>
    <t>Silverstone Dr</t>
  </si>
  <si>
    <t>Simonson Dr</t>
  </si>
  <si>
    <t>Singapore Ct</t>
  </si>
  <si>
    <t>Singapore Dr</t>
  </si>
  <si>
    <t>Sir Knight Rd</t>
  </si>
  <si>
    <t>Sixteen Lake BAS</t>
  </si>
  <si>
    <t>Skinner Ln</t>
  </si>
  <si>
    <t>Skylark Ct</t>
  </si>
  <si>
    <t>Skyline Rd</t>
  </si>
  <si>
    <t>Skyview Dr</t>
  </si>
  <si>
    <t>Skyview Way</t>
  </si>
  <si>
    <t>Slater Ave</t>
  </si>
  <si>
    <t>Sleepy Hollow Beach Resort</t>
  </si>
  <si>
    <t>Smalla Ln</t>
  </si>
  <si>
    <t>Smith Lane Dr</t>
  </si>
  <si>
    <t>Snell's Back River Crossing</t>
  </si>
  <si>
    <t>Snow Farm Dr</t>
  </si>
  <si>
    <t>Snyder Rd</t>
  </si>
  <si>
    <t>Sobus Ct</t>
  </si>
  <si>
    <t>Solace Way</t>
  </si>
  <si>
    <t>Songbird Ln</t>
  </si>
  <si>
    <t>Sophia Way</t>
  </si>
  <si>
    <t>South Ave</t>
  </si>
  <si>
    <t>South Baseline Lake Rd</t>
  </si>
  <si>
    <t>South Fork Dr</t>
  </si>
  <si>
    <t>South Lake Doster Dr</t>
  </si>
  <si>
    <t>South Ln</t>
  </si>
  <si>
    <t>South Memorial Dr</t>
  </si>
  <si>
    <t>South Pine Trl</t>
  </si>
  <si>
    <t>South Rolling Ridge Dr</t>
  </si>
  <si>
    <t>South Shore Dr</t>
  </si>
  <si>
    <t>South Spec Lake Dr</t>
  </si>
  <si>
    <t>South St</t>
  </si>
  <si>
    <t>South Stoneridge Dr</t>
  </si>
  <si>
    <t>Southern Ct</t>
  </si>
  <si>
    <t>Southpointe Trl</t>
  </si>
  <si>
    <t>Southside Ln</t>
  </si>
  <si>
    <t>Southwoods Trl</t>
  </si>
  <si>
    <t>Sparks Ave</t>
  </si>
  <si>
    <t>Spear St</t>
  </si>
  <si>
    <t>Spring Beauty Ln</t>
  </si>
  <si>
    <t>Spring Brook Dr</t>
  </si>
  <si>
    <t>Spring Hill Point Ln</t>
  </si>
  <si>
    <t>Spring Ln</t>
  </si>
  <si>
    <t>Spring Meadow Dr</t>
  </si>
  <si>
    <t>Springbrook Dr</t>
  </si>
  <si>
    <t>Springhill Dr</t>
  </si>
  <si>
    <t>Springwell Ct</t>
  </si>
  <si>
    <t>Spruce Cir</t>
  </si>
  <si>
    <t>Spruce Dr</t>
  </si>
  <si>
    <t>Spruce Ln</t>
  </si>
  <si>
    <t>Spruce St</t>
  </si>
  <si>
    <t>Spruceview Dr</t>
  </si>
  <si>
    <t>Squire Ct</t>
  </si>
  <si>
    <t>St Andrews Dr</t>
  </si>
  <si>
    <t>St Joseph St</t>
  </si>
  <si>
    <t>Standing Stone Dr</t>
  </si>
  <si>
    <t>Standish Dr</t>
  </si>
  <si>
    <t>Standish St</t>
  </si>
  <si>
    <t>Stanton Ct</t>
  </si>
  <si>
    <t>Stanton Farms Dr</t>
  </si>
  <si>
    <t>Starlite Dr</t>
  </si>
  <si>
    <t>Starr Elem School Access</t>
  </si>
  <si>
    <t>Starr Rd</t>
  </si>
  <si>
    <t>Starry Ln</t>
  </si>
  <si>
    <t>State Park Dr</t>
  </si>
  <si>
    <t>State St</t>
  </si>
  <si>
    <t>Sterling Ave</t>
  </si>
  <si>
    <t>Sterling Dr</t>
  </si>
  <si>
    <t>Sterling Rd</t>
  </si>
  <si>
    <t>Sterling St</t>
  </si>
  <si>
    <t>Stern St</t>
  </si>
  <si>
    <t>Stevens Ct</t>
  </si>
  <si>
    <t>Stoney Hill Dr</t>
  </si>
  <si>
    <t>Stoney Point Dr</t>
  </si>
  <si>
    <t>Stoney Ridge Ct</t>
  </si>
  <si>
    <t>Stoneybrook Ln</t>
  </si>
  <si>
    <t>Stratford Ave</t>
  </si>
  <si>
    <t>Streeter Ave</t>
  </si>
  <si>
    <t>Suequehanna Ln</t>
  </si>
  <si>
    <t>Summer Creek Ct</t>
  </si>
  <si>
    <t>Summer Creek Dr</t>
  </si>
  <si>
    <t>Summer Grove Dr</t>
  </si>
  <si>
    <t>Summerwyn Dr</t>
  </si>
  <si>
    <t>Summit Dr</t>
  </si>
  <si>
    <t>Summit Path</t>
  </si>
  <si>
    <t>Summit St</t>
  </si>
  <si>
    <t>Sun And Surf Ct</t>
  </si>
  <si>
    <t>Sun Valley Ln</t>
  </si>
  <si>
    <t>Sunday Dr</t>
  </si>
  <si>
    <t>Sunfish Dr</t>
  </si>
  <si>
    <t>Sunflower Dr</t>
  </si>
  <si>
    <t>Sunny Pine Dr</t>
  </si>
  <si>
    <t>Sunnyside Dr</t>
  </si>
  <si>
    <t>Sunquest Ave</t>
  </si>
  <si>
    <t>Sunrise Dr</t>
  </si>
  <si>
    <t>Sunrise Ln</t>
  </si>
  <si>
    <t>Sunrise Trl</t>
  </si>
  <si>
    <t>Sunset Cir</t>
  </si>
  <si>
    <t>Sunset Cove Dr</t>
  </si>
  <si>
    <t>Sunset Cove Ln</t>
  </si>
  <si>
    <t>Sunset Dr</t>
  </si>
  <si>
    <t>Sunset Ln</t>
  </si>
  <si>
    <t>Sunset Meadow Dr</t>
  </si>
  <si>
    <t>Sunset Pkwy</t>
  </si>
  <si>
    <t>Sunset Point</t>
  </si>
  <si>
    <t>Sunset Trl</t>
  </si>
  <si>
    <t>Sunsurf Ct</t>
  </si>
  <si>
    <t>Superman Dr</t>
  </si>
  <si>
    <t>Susan St</t>
  </si>
  <si>
    <t>Sussex Pl</t>
  </si>
  <si>
    <t>Sutherland St</t>
  </si>
  <si>
    <t>Sutter Memorial Dr</t>
  </si>
  <si>
    <t>Swan Ave</t>
  </si>
  <si>
    <t>Swan Creek Ct</t>
  </si>
  <si>
    <t>Swan Dr</t>
  </si>
  <si>
    <t>Swan Lake BAS</t>
  </si>
  <si>
    <t>Swan Lake Dr</t>
  </si>
  <si>
    <t>Swansea St</t>
  </si>
  <si>
    <t>Swing Bridge Ln</t>
  </si>
  <si>
    <t>Sycamore Bnd</t>
  </si>
  <si>
    <t>Sycamore Ct</t>
  </si>
  <si>
    <t>Sycamore Dr</t>
  </si>
  <si>
    <t>Sycamore St</t>
  </si>
  <si>
    <t>Tabbert Dr</t>
  </si>
  <si>
    <t>Tadpole Aly</t>
  </si>
  <si>
    <t>Taft Rd</t>
  </si>
  <si>
    <t>Takken St</t>
  </si>
  <si>
    <t>Tall Tree Ln</t>
  </si>
  <si>
    <t>Talley's Aly</t>
  </si>
  <si>
    <t>Tamarack St</t>
  </si>
  <si>
    <t>Tanglewood Dr</t>
  </si>
  <si>
    <t>Tannery Creek Dr</t>
  </si>
  <si>
    <t>Tavistock Dr</t>
  </si>
  <si>
    <t>Taylor Dr</t>
  </si>
  <si>
    <t>Taylor Ln</t>
  </si>
  <si>
    <t>Taylor St</t>
  </si>
  <si>
    <t>Temple St</t>
  </si>
  <si>
    <t>Templeton St</t>
  </si>
  <si>
    <t>Tepee Trl</t>
  </si>
  <si>
    <t>Terrace Ct</t>
  </si>
  <si>
    <t>Terrace Dr</t>
  </si>
  <si>
    <t>Terrace St</t>
  </si>
  <si>
    <t>Terravita Cir</t>
  </si>
  <si>
    <t>Terravita Way</t>
  </si>
  <si>
    <t>The Beach Rd</t>
  </si>
  <si>
    <t>The Glade</t>
  </si>
  <si>
    <t>The Hermitage</t>
  </si>
  <si>
    <t>Thelen Dr</t>
  </si>
  <si>
    <t>Third St</t>
  </si>
  <si>
    <t>Thomas Ave</t>
  </si>
  <si>
    <t>Thomas St</t>
  </si>
  <si>
    <t>Thompson Ave</t>
  </si>
  <si>
    <t>Thompson Dr</t>
  </si>
  <si>
    <t>Thompson St</t>
  </si>
  <si>
    <t>Thoreau Ct</t>
  </si>
  <si>
    <t>Thornhill Rd</t>
  </si>
  <si>
    <t>Three Fires Trl</t>
  </si>
  <si>
    <t>Tiffany Dr</t>
  </si>
  <si>
    <t>Timber Creek Dr</t>
  </si>
  <si>
    <t>Timber Oaks Ct</t>
  </si>
  <si>
    <t>Timber Ridge Bay Ct</t>
  </si>
  <si>
    <t>Timber Ridge Bay Dr</t>
  </si>
  <si>
    <t>Timbercrest Ln</t>
  </si>
  <si>
    <t>Timberidge Trl</t>
  </si>
  <si>
    <t>Timberview</t>
  </si>
  <si>
    <t>Tippy Ln</t>
  </si>
  <si>
    <t>Tom Ct</t>
  </si>
  <si>
    <t>Tom Nolan Rd</t>
  </si>
  <si>
    <t>Tomahawk Blvd</t>
  </si>
  <si>
    <t>Tomahawk Trl S</t>
  </si>
  <si>
    <t>Tompkins Dr</t>
  </si>
  <si>
    <t>Tony Ave</t>
  </si>
  <si>
    <t>Topview Dr</t>
  </si>
  <si>
    <t>Toronto Trl</t>
  </si>
  <si>
    <t>Townline Ave</t>
  </si>
  <si>
    <t>Track Side Dr</t>
  </si>
  <si>
    <t>Tracy Trl</t>
  </si>
  <si>
    <t>Tranquility Ln</t>
  </si>
  <si>
    <t>Transport Ln</t>
  </si>
  <si>
    <t>Travistock Dr</t>
  </si>
  <si>
    <t>Tree Haven Cir</t>
  </si>
  <si>
    <t>Trestle Ln</t>
  </si>
  <si>
    <t>Trillium Ct</t>
  </si>
  <si>
    <t>Trinity Dr</t>
  </si>
  <si>
    <t>Troon Ct</t>
  </si>
  <si>
    <t>Trowbridge St</t>
  </si>
  <si>
    <t>Tulip Ln</t>
  </si>
  <si>
    <t>Tulip Tree Ln</t>
  </si>
  <si>
    <t>Tumbleweed Dr</t>
  </si>
  <si>
    <t>Turkey Ln</t>
  </si>
  <si>
    <t>Turkey Run</t>
  </si>
  <si>
    <t>Turnberry Way</t>
  </si>
  <si>
    <t>Turtle Dr</t>
  </si>
  <si>
    <t>Tyler Rd</t>
  </si>
  <si>
    <t>Tyler Trl</t>
  </si>
  <si>
    <t>Union St</t>
  </si>
  <si>
    <t>Unity Ln</t>
  </si>
  <si>
    <t>University St</t>
  </si>
  <si>
    <t>Unknown</t>
  </si>
  <si>
    <t>Unknown 1</t>
  </si>
  <si>
    <t>Unknown0051202</t>
  </si>
  <si>
    <t>Unknown005161 Rd</t>
  </si>
  <si>
    <t>Unknown0051701 Rd</t>
  </si>
  <si>
    <t>Unknown0053001</t>
  </si>
  <si>
    <t>Urfer Dr</t>
  </si>
  <si>
    <t>US 131 Crossover</t>
  </si>
  <si>
    <t>US 31 Crossover</t>
  </si>
  <si>
    <t>Uthers Dr</t>
  </si>
  <si>
    <t>Valkyrie Ln</t>
  </si>
  <si>
    <t>Valley Ave</t>
  </si>
  <si>
    <t>Valley Dr</t>
  </si>
  <si>
    <t>Valley View Ct</t>
  </si>
  <si>
    <t>Valley View Ln</t>
  </si>
  <si>
    <t>Valley Vista Dr</t>
  </si>
  <si>
    <t>Valleywood Ct</t>
  </si>
  <si>
    <t>Van Dalson St</t>
  </si>
  <si>
    <t>Van Dyke Dr</t>
  </si>
  <si>
    <t>Van Horn Ct</t>
  </si>
  <si>
    <t>Van Wieren Dr</t>
  </si>
  <si>
    <t>Vancouver Pl</t>
  </si>
  <si>
    <t>Vandermeulen Rd</t>
  </si>
  <si>
    <t>Varney St</t>
  </si>
  <si>
    <t>Vassar Ave</t>
  </si>
  <si>
    <t>Vernon D. Ebersole Center</t>
  </si>
  <si>
    <t>Vernon St</t>
  </si>
  <si>
    <t>Versailles Dr</t>
  </si>
  <si>
    <t>Veterans Dr</t>
  </si>
  <si>
    <t>Viaduct Rd</t>
  </si>
  <si>
    <t>Vienna Strauss Rd</t>
  </si>
  <si>
    <t>Villa Ave</t>
  </si>
  <si>
    <t>Village Ct</t>
  </si>
  <si>
    <t>Village Dr</t>
  </si>
  <si>
    <t>Village Ln</t>
  </si>
  <si>
    <t>Vine St</t>
  </si>
  <si>
    <t>Vineyard Dr</t>
  </si>
  <si>
    <t>Violet St</t>
  </si>
  <si>
    <t>Vista Ct</t>
  </si>
  <si>
    <t>Volkers St</t>
  </si>
  <si>
    <t>Vos Pl</t>
  </si>
  <si>
    <t>Voss Ave</t>
  </si>
  <si>
    <t>Voyager Ct</t>
  </si>
  <si>
    <t>Voyager Dr</t>
  </si>
  <si>
    <t>W 1st Ave</t>
  </si>
  <si>
    <t>W 1st St</t>
  </si>
  <si>
    <t>W 32nd St</t>
  </si>
  <si>
    <t>W 33rd St</t>
  </si>
  <si>
    <t>W 34th St</t>
  </si>
  <si>
    <t>W 35th St</t>
  </si>
  <si>
    <t>W 36th St</t>
  </si>
  <si>
    <t>W 37th St</t>
  </si>
  <si>
    <t>W 38th St</t>
  </si>
  <si>
    <t>W 39th St</t>
  </si>
  <si>
    <t>W 40th St</t>
  </si>
  <si>
    <t>W 48th St</t>
  </si>
  <si>
    <t>W 48th/Regent Cutoff</t>
  </si>
  <si>
    <t>W 64th St</t>
  </si>
  <si>
    <t>W Allegan St</t>
  </si>
  <si>
    <t>W Apple Ln</t>
  </si>
  <si>
    <t>W Arrowhead Trl</t>
  </si>
  <si>
    <t>W Baseline Rd</t>
  </si>
  <si>
    <t>W Bridge St</t>
  </si>
  <si>
    <t>W Brighton St</t>
  </si>
  <si>
    <t>W Center St</t>
  </si>
  <si>
    <t>W Chart St</t>
  </si>
  <si>
    <t>W Cherry St</t>
  </si>
  <si>
    <t>W Chestnut St</t>
  </si>
  <si>
    <t>W Elm St</t>
  </si>
  <si>
    <t>W Fennville St</t>
  </si>
  <si>
    <t>W First Ave</t>
  </si>
  <si>
    <t>W First St</t>
  </si>
  <si>
    <t>W Former Bridge St</t>
  </si>
  <si>
    <t>W Franklin St</t>
  </si>
  <si>
    <t>W Fremont St</t>
  </si>
  <si>
    <t>W Fulton St</t>
  </si>
  <si>
    <t>W Geneva Lake Dr</t>
  </si>
  <si>
    <t>W Grant St</t>
  </si>
  <si>
    <t>W Gun River Dr</t>
  </si>
  <si>
    <t>W Hammond St</t>
  </si>
  <si>
    <t>W Hill St</t>
  </si>
  <si>
    <t>W I 196</t>
  </si>
  <si>
    <t>W I 196/M 40 RAMP</t>
  </si>
  <si>
    <t>W Lake Dr</t>
  </si>
  <si>
    <t>W Main St</t>
  </si>
  <si>
    <t>W Maple St</t>
  </si>
  <si>
    <t>W Morrell St</t>
  </si>
  <si>
    <t>W Orleans St</t>
  </si>
  <si>
    <t>W Plainwell St</t>
  </si>
  <si>
    <t>W Rabbit River Ct</t>
  </si>
  <si>
    <t>W Rabbit River Run</t>
  </si>
  <si>
    <t>W Randolph St</t>
  </si>
  <si>
    <t>W River St</t>
  </si>
  <si>
    <t>W Ryan Woods Dr</t>
  </si>
  <si>
    <t>W Scenic Turn Ln</t>
  </si>
  <si>
    <t>W Selkirk Lake Dr</t>
  </si>
  <si>
    <t>W Shore Dr</t>
  </si>
  <si>
    <t>W South St</t>
  </si>
  <si>
    <t>W Summer Grove Dr</t>
  </si>
  <si>
    <t>W Sunfield Ln</t>
  </si>
  <si>
    <t>W Superior St</t>
  </si>
  <si>
    <t>W Sycamore St</t>
  </si>
  <si>
    <t>W Van Bruggen Dr</t>
  </si>
  <si>
    <t>W Van Bruggen St</t>
  </si>
  <si>
    <t>W Village Dr</t>
  </si>
  <si>
    <t>W Wall St</t>
  </si>
  <si>
    <t>W Walter St</t>
  </si>
  <si>
    <t>W Wiley Rd</t>
  </si>
  <si>
    <t>W Wise St</t>
  </si>
  <si>
    <t>Wake Robin Ln</t>
  </si>
  <si>
    <t>Wakefield St</t>
  </si>
  <si>
    <t>Walden Dr</t>
  </si>
  <si>
    <t>Walker Ave</t>
  </si>
  <si>
    <t>Walker Rd</t>
  </si>
  <si>
    <t>Walker Ridge Rd</t>
  </si>
  <si>
    <t>Walking Horse Ln</t>
  </si>
  <si>
    <t>Wallace Dr</t>
  </si>
  <si>
    <t>Walnut Ave</t>
  </si>
  <si>
    <t>Walnut Ct</t>
  </si>
  <si>
    <t>Walnut Dale Dr</t>
  </si>
  <si>
    <t>Walnut Dr</t>
  </si>
  <si>
    <t>Walnut Park Dr</t>
  </si>
  <si>
    <t>Walnut St</t>
  </si>
  <si>
    <t>Walnut Woods Ct</t>
  </si>
  <si>
    <t>Walter Rd</t>
  </si>
  <si>
    <t>Walters Dr</t>
  </si>
  <si>
    <t>Wanamaker Rd</t>
  </si>
  <si>
    <t>Wapiti Dr</t>
  </si>
  <si>
    <t>Warbler Dr</t>
  </si>
  <si>
    <t>Ward Dr</t>
  </si>
  <si>
    <t>Warrant St</t>
  </si>
  <si>
    <t>Warwick St</t>
  </si>
  <si>
    <t>Washington Ave</t>
  </si>
  <si>
    <t>Washington Ct</t>
  </si>
  <si>
    <t>Washington St</t>
  </si>
  <si>
    <t>Washington/N US 31 RAMP</t>
  </si>
  <si>
    <t>Washington/S US 31</t>
  </si>
  <si>
    <t>Water St</t>
  </si>
  <si>
    <t>Waterfall Way</t>
  </si>
  <si>
    <t>Waters Edge Ln</t>
  </si>
  <si>
    <t>Waters Pointe Dr</t>
  </si>
  <si>
    <t>Watson Blvd</t>
  </si>
  <si>
    <t>Watson Rd</t>
  </si>
  <si>
    <t>Watson St</t>
  </si>
  <si>
    <t>Watts Rd</t>
  </si>
  <si>
    <t>Waukazoo Trl</t>
  </si>
  <si>
    <t>Waverly Rd</t>
  </si>
  <si>
    <t>Wayne Rd</t>
  </si>
  <si>
    <t>Wayne St</t>
  </si>
  <si>
    <t>Weber Ln</t>
  </si>
  <si>
    <t>Wedgewood Dr</t>
  </si>
  <si>
    <t>Wedgewood Way</t>
  </si>
  <si>
    <t>Weeks St</t>
  </si>
  <si>
    <t>Wegnar Dr</t>
  </si>
  <si>
    <t>Weicks Dr</t>
  </si>
  <si>
    <t>Weirich Dr</t>
  </si>
  <si>
    <t>Wellhead Access</t>
  </si>
  <si>
    <t>Wells Ave</t>
  </si>
  <si>
    <t>Wells Rd</t>
  </si>
  <si>
    <t>Wells St</t>
  </si>
  <si>
    <t>Wendy Ln</t>
  </si>
  <si>
    <t>Wesler Dr</t>
  </si>
  <si>
    <t>West Dr</t>
  </si>
  <si>
    <t>West Ln</t>
  </si>
  <si>
    <t>West Memorial Dr</t>
  </si>
  <si>
    <t>West Shore Dr</t>
  </si>
  <si>
    <t>West Side County Park</t>
  </si>
  <si>
    <t>West St</t>
  </si>
  <si>
    <t>Western Ave</t>
  </si>
  <si>
    <t>Westfield Ct</t>
  </si>
  <si>
    <t>Westfield Ln</t>
  </si>
  <si>
    <t>Westshore St</t>
  </si>
  <si>
    <t>Westview Ct</t>
  </si>
  <si>
    <t>Westview Dr</t>
  </si>
  <si>
    <t>Westwind Ct</t>
  </si>
  <si>
    <t>Westwind Pl</t>
  </si>
  <si>
    <t>Westwoods Ct</t>
  </si>
  <si>
    <t>Westwoods Dr</t>
  </si>
  <si>
    <t>Wetheral Lake Dr</t>
  </si>
  <si>
    <t>Wetmore Dr</t>
  </si>
  <si>
    <t>Whipporwill Ln</t>
  </si>
  <si>
    <t>Whisper Ct</t>
  </si>
  <si>
    <t>Whisper Ln</t>
  </si>
  <si>
    <t>Whispering Pines Dr</t>
  </si>
  <si>
    <t>White Horse Ln</t>
  </si>
  <si>
    <t>White Oak Ct</t>
  </si>
  <si>
    <t>White Pine Dr</t>
  </si>
  <si>
    <t>White Pine St</t>
  </si>
  <si>
    <t>White Pine Trl</t>
  </si>
  <si>
    <t>White Tail Ln</t>
  </si>
  <si>
    <t>White Trail Dr</t>
  </si>
  <si>
    <t>Whiteside Ln</t>
  </si>
  <si>
    <t>Whitetail Run</t>
  </si>
  <si>
    <t>Whitney Way</t>
  </si>
  <si>
    <t>Whittier Ave</t>
  </si>
  <si>
    <t>Whyment Ave</t>
  </si>
  <si>
    <t>Wild Creek Dr</t>
  </si>
  <si>
    <t>Wild Flower Ct</t>
  </si>
  <si>
    <t>Wild Flower Dr</t>
  </si>
  <si>
    <t>Wild Turkey Ln</t>
  </si>
  <si>
    <t>Wildcat Dr</t>
  </si>
  <si>
    <t>Wilderness Ln</t>
  </si>
  <si>
    <t>Wilderness Ridge Dr</t>
  </si>
  <si>
    <t>Wilderness Trl</t>
  </si>
  <si>
    <t>Wildflower Ave</t>
  </si>
  <si>
    <t>Wildflower Ln</t>
  </si>
  <si>
    <t>Wildwood Ct</t>
  </si>
  <si>
    <t>Wildwood Dr</t>
  </si>
  <si>
    <t>Wildwood Ln</t>
  </si>
  <si>
    <t>Wildwood Rd</t>
  </si>
  <si>
    <t>Wiley Ct</t>
  </si>
  <si>
    <t>Wiley Rd</t>
  </si>
  <si>
    <t>Williams Ln</t>
  </si>
  <si>
    <t>Williams Rd</t>
  </si>
  <si>
    <t>Williams St</t>
  </si>
  <si>
    <t>Willow Ln</t>
  </si>
  <si>
    <t>Willow St</t>
  </si>
  <si>
    <t>Willyard St</t>
  </si>
  <si>
    <t>Wilson Dr</t>
  </si>
  <si>
    <t>Wilson St</t>
  </si>
  <si>
    <t>Winchester Ct</t>
  </si>
  <si>
    <t>Winchester St</t>
  </si>
  <si>
    <t>Windcliff Dr</t>
  </si>
  <si>
    <t>Windego Ln</t>
  </si>
  <si>
    <t>Windemuller Ct</t>
  </si>
  <si>
    <t>Windhaven Dr</t>
  </si>
  <si>
    <t>Winding Oak Dr</t>
  </si>
  <si>
    <t>Winding Way</t>
  </si>
  <si>
    <t>Windsor Dr</t>
  </si>
  <si>
    <t>Windsor Woods Dr</t>
  </si>
  <si>
    <t>Windwood Ln</t>
  </si>
  <si>
    <t>Windy Ridge Dr</t>
  </si>
  <si>
    <t>Winfield</t>
  </si>
  <si>
    <t>Winnebago Trl</t>
  </si>
  <si>
    <t>Winnipeg Pl</t>
  </si>
  <si>
    <t>Winsted Ave</t>
  </si>
  <si>
    <t>Wintergreen Dr</t>
  </si>
  <si>
    <t>Wintergreen Rd</t>
  </si>
  <si>
    <t>Wkama Way</t>
  </si>
  <si>
    <t>Wolcott St</t>
  </si>
  <si>
    <t>Womhoff St</t>
  </si>
  <si>
    <t>Wonderland Dr</t>
  </si>
  <si>
    <t>Wood Ct</t>
  </si>
  <si>
    <t>Wood Lea Dr</t>
  </si>
  <si>
    <t>Wood St</t>
  </si>
  <si>
    <t>Woodberry Ln</t>
  </si>
  <si>
    <t>Woodcliff St</t>
  </si>
  <si>
    <t>Woodcrest Ct</t>
  </si>
  <si>
    <t>Woodfield Ct</t>
  </si>
  <si>
    <t>Woodie Ln</t>
  </si>
  <si>
    <t>Woodland Ave</t>
  </si>
  <si>
    <t>Woodland Dr</t>
  </si>
  <si>
    <t>Woodland Trl</t>
  </si>
  <si>
    <t>Woodlea Dr</t>
  </si>
  <si>
    <t>Woodridge Ct</t>
  </si>
  <si>
    <t>Woods St</t>
  </si>
  <si>
    <t>Woodside Dr</t>
  </si>
  <si>
    <t>Woodside Meadow Ct</t>
  </si>
  <si>
    <t>Woodstock Dr</t>
  </si>
  <si>
    <t>Woodveiw Dr</t>
  </si>
  <si>
    <t>Woodview Ln</t>
  </si>
  <si>
    <t>Wooln St</t>
  </si>
  <si>
    <t>Wren Dr</t>
  </si>
  <si>
    <t>Wyndarden Way</t>
  </si>
  <si>
    <t>Yale St</t>
  </si>
  <si>
    <t>Yamoto Way</t>
  </si>
  <si>
    <t>Yazmin Dr</t>
  </si>
  <si>
    <t>York Ave</t>
  </si>
  <si>
    <t>Zak Rd</t>
  </si>
  <si>
    <t>Zellman Ct</t>
  </si>
  <si>
    <t>Zonne Ct</t>
  </si>
  <si>
    <t>1 Cobblestone</t>
  </si>
  <si>
    <t>106th/N US 131</t>
  </si>
  <si>
    <t>109th/N I 196</t>
  </si>
  <si>
    <t>109th/S I 196</t>
  </si>
  <si>
    <t>116th/N US 131</t>
  </si>
  <si>
    <t>116th/S US 131</t>
  </si>
  <si>
    <t>121st/15th Cutoff</t>
  </si>
  <si>
    <t>124th/N I 196</t>
  </si>
  <si>
    <t>124th/N US 131</t>
  </si>
  <si>
    <t>124th/S I 196</t>
  </si>
  <si>
    <t>129th/N US 131</t>
  </si>
  <si>
    <t>12th/S US 131</t>
  </si>
  <si>
    <t>135th/N US 131</t>
  </si>
  <si>
    <t>135th/S US 131</t>
  </si>
  <si>
    <t>142nd/N US 131</t>
  </si>
  <si>
    <t>142nd/S US 131</t>
  </si>
  <si>
    <t>1st Division</t>
  </si>
  <si>
    <t>2 Cobblestone</t>
  </si>
  <si>
    <t>Abandoned 118th</t>
  </si>
  <si>
    <t>Abandoned 132nd</t>
  </si>
  <si>
    <t>Abandoned Ridge</t>
  </si>
  <si>
    <t>Alchandylissag</t>
  </si>
  <si>
    <t>Allan</t>
  </si>
  <si>
    <t>Allegan/N US 131</t>
  </si>
  <si>
    <t>Alpha</t>
  </si>
  <si>
    <t>Amash Industria</t>
  </si>
  <si>
    <t>Ammerman</t>
  </si>
  <si>
    <t>Anna Michen</t>
  </si>
  <si>
    <t>Apple Ridge</t>
  </si>
  <si>
    <t>Appy Way</t>
  </si>
  <si>
    <t>Armintrout Ridge</t>
  </si>
  <si>
    <t>Ayers</t>
  </si>
  <si>
    <t>B J</t>
  </si>
  <si>
    <t>Baum</t>
  </si>
  <si>
    <t>Beck</t>
  </si>
  <si>
    <t>Begonia</t>
  </si>
  <si>
    <t>Birchmoor</t>
  </si>
  <si>
    <t>Blue Star/N I 196</t>
  </si>
  <si>
    <t>Blue Star/S I 196</t>
  </si>
  <si>
    <t>Blueberry Pine</t>
  </si>
  <si>
    <t>Bob Laar's</t>
  </si>
  <si>
    <t>Bolks</t>
  </si>
  <si>
    <t>Breezy Ty</t>
  </si>
  <si>
    <t>Bridges Acres</t>
  </si>
  <si>
    <t>Brookpoint</t>
  </si>
  <si>
    <t>Cambridge</t>
  </si>
  <si>
    <t>Camille</t>
  </si>
  <si>
    <t>Candlelight</t>
  </si>
  <si>
    <t>Canopy</t>
  </si>
  <si>
    <t>Closed Taft</t>
  </si>
  <si>
    <t>Cornflower</t>
  </si>
  <si>
    <t>Cortez</t>
  </si>
  <si>
    <t>Creeekwood</t>
  </si>
  <si>
    <t>Creek</t>
  </si>
  <si>
    <t>Cross Road</t>
  </si>
  <si>
    <t>Crossroads</t>
  </si>
  <si>
    <t>Curtis</t>
  </si>
  <si>
    <t>Daffodil</t>
  </si>
  <si>
    <t>Davoren</t>
  </si>
  <si>
    <t>Deer Point</t>
  </si>
  <si>
    <t>Dennis</t>
  </si>
  <si>
    <t>Drenthen</t>
  </si>
  <si>
    <t>Ducharme</t>
  </si>
  <si>
    <t>E I 196/M 40</t>
  </si>
  <si>
    <t>Emmons</t>
  </si>
  <si>
    <t>Fair Haven</t>
  </si>
  <si>
    <t>Flamingo</t>
  </si>
  <si>
    <t>Folly Beach</t>
  </si>
  <si>
    <t>Former Bannister</t>
  </si>
  <si>
    <t>Former Bridge</t>
  </si>
  <si>
    <t>Former Main</t>
  </si>
  <si>
    <t>Former Mill District</t>
  </si>
  <si>
    <t>Fountain View</t>
  </si>
  <si>
    <t>Fredericks</t>
  </si>
  <si>
    <t>Fursman</t>
  </si>
  <si>
    <t>Future Yamoto</t>
  </si>
  <si>
    <t>Golf</t>
  </si>
  <si>
    <t>Golf View</t>
  </si>
  <si>
    <t>Grand Tranverse</t>
  </si>
  <si>
    <t>Grand View</t>
  </si>
  <si>
    <t>Grandville</t>
  </si>
  <si>
    <t>Gregor</t>
  </si>
  <si>
    <t>Hackel</t>
  </si>
  <si>
    <t>Halcyon</t>
  </si>
  <si>
    <t>Halcyon Hill</t>
  </si>
  <si>
    <t>Hanson</t>
  </si>
  <si>
    <t>Happy Hour</t>
  </si>
  <si>
    <t>Harrison</t>
  </si>
  <si>
    <t>Heather Hill</t>
  </si>
  <si>
    <t>Helenjoy</t>
  </si>
  <si>
    <t>Hidden Lake</t>
  </si>
  <si>
    <t>Hidden River</t>
  </si>
  <si>
    <t>Hooter</t>
  </si>
  <si>
    <t>Hughes</t>
  </si>
  <si>
    <t>Indian</t>
  </si>
  <si>
    <t>Industrial Park</t>
  </si>
  <si>
    <t>Jackrabbit</t>
  </si>
  <si>
    <t>Jaycee Park</t>
  </si>
  <si>
    <t>Kathy</t>
  </si>
  <si>
    <t>Kelly</t>
  </si>
  <si>
    <t>Kensington</t>
  </si>
  <si>
    <t>King</t>
  </si>
  <si>
    <t>Kirkview</t>
  </si>
  <si>
    <t>Klingenmeyer</t>
  </si>
  <si>
    <t>Knowlcrest</t>
  </si>
  <si>
    <t>Koops</t>
  </si>
  <si>
    <t>Kotokas</t>
  </si>
  <si>
    <t>Kuperus</t>
  </si>
  <si>
    <t>La Salle</t>
  </si>
  <si>
    <t>Ladd</t>
  </si>
  <si>
    <t>Lake Geneva</t>
  </si>
  <si>
    <t>Laura Lane</t>
  </si>
  <si>
    <t>Leafy</t>
  </si>
  <si>
    <t>Lebarre</t>
  </si>
  <si>
    <t>Liland</t>
  </si>
  <si>
    <t>Lillie</t>
  </si>
  <si>
    <t>Lily</t>
  </si>
  <si>
    <t>Lincolnshire</t>
  </si>
  <si>
    <t>Little Diamond</t>
  </si>
  <si>
    <t>Little John Lake</t>
  </si>
  <si>
    <t>LittleJohn Lake</t>
  </si>
  <si>
    <t>Lock Ness</t>
  </si>
  <si>
    <t>M 40/E I 196</t>
  </si>
  <si>
    <t>M 40/W I 196</t>
  </si>
  <si>
    <t>M 89/S US 131</t>
  </si>
  <si>
    <t>M-40/E I-196</t>
  </si>
  <si>
    <t>Maize</t>
  </si>
  <si>
    <t>Manncreek</t>
  </si>
  <si>
    <t>Maplewoods</t>
  </si>
  <si>
    <t>Maxwell</t>
  </si>
  <si>
    <t>McCreery</t>
  </si>
  <si>
    <t>McKinley</t>
  </si>
  <si>
    <t>McMullan</t>
  </si>
  <si>
    <t>McVea</t>
  </si>
  <si>
    <t>Megan</t>
  </si>
  <si>
    <t>Metcalf's</t>
  </si>
  <si>
    <t>Milgrove</t>
  </si>
  <si>
    <t>Miller Creek</t>
  </si>
  <si>
    <t>Mishawaka</t>
  </si>
  <si>
    <t>Mulder</t>
  </si>
  <si>
    <t>Mulderink</t>
  </si>
  <si>
    <t>N I 196/109th</t>
  </si>
  <si>
    <t>N I 196/124th</t>
  </si>
  <si>
    <t>N I 196/Blue Star</t>
  </si>
  <si>
    <t>N I 196/North Shore</t>
  </si>
  <si>
    <t>N I 196/S Blue Star</t>
  </si>
  <si>
    <t>N US 131/116th</t>
  </si>
  <si>
    <t>N US 131/124th</t>
  </si>
  <si>
    <t>N US 131/129th</t>
  </si>
  <si>
    <t>N US 131/135th</t>
  </si>
  <si>
    <t>N US 131/142nd</t>
  </si>
  <si>
    <t>N US 131/E Allegan</t>
  </si>
  <si>
    <t>N US 131/E M 89</t>
  </si>
  <si>
    <t>N US 131/W Allegan</t>
  </si>
  <si>
    <t>N US 31 BR</t>
  </si>
  <si>
    <t>N US 31/Washington</t>
  </si>
  <si>
    <t>Nolan</t>
  </si>
  <si>
    <t>North Shore/N I 196</t>
  </si>
  <si>
    <t>North Shore/S I 196</t>
  </si>
  <si>
    <t>Northgate</t>
  </si>
  <si>
    <t>Northshore</t>
  </si>
  <si>
    <t>O D</t>
  </si>
  <si>
    <t>Oakridge</t>
  </si>
  <si>
    <t>Obliterated Blue Star</t>
  </si>
  <si>
    <t>Old 129th</t>
  </si>
  <si>
    <t>Old Allegan Otsego</t>
  </si>
  <si>
    <t>Old Allegan-Otsego</t>
  </si>
  <si>
    <t>Orchard View</t>
  </si>
  <si>
    <t>Par 4</t>
  </si>
  <si>
    <t>Par Four</t>
  </si>
  <si>
    <t>Penn Central</t>
  </si>
  <si>
    <t>Perales</t>
  </si>
  <si>
    <t>Perry</t>
  </si>
  <si>
    <t>Petunia</t>
  </si>
  <si>
    <t>Pickwick</t>
  </si>
  <si>
    <t>Pier</t>
  </si>
  <si>
    <t>Pine River</t>
  </si>
  <si>
    <t>Pleasant Ridge</t>
  </si>
  <si>
    <t>Plummerville</t>
  </si>
  <si>
    <t>Proposed Singapore Dunes</t>
  </si>
  <si>
    <t>Revs</t>
  </si>
  <si>
    <t>Rice</t>
  </si>
  <si>
    <t>Rose Bud</t>
  </si>
  <si>
    <t>Rustic Ridge</t>
  </si>
  <si>
    <t>S I 196/109th</t>
  </si>
  <si>
    <t>S I 196/124th</t>
  </si>
  <si>
    <t>S I 196/Blue Star</t>
  </si>
  <si>
    <t>S I 196/North Shore</t>
  </si>
  <si>
    <t>S US 131/106th</t>
  </si>
  <si>
    <t>S US 131/116th</t>
  </si>
  <si>
    <t>S US 131/12th</t>
  </si>
  <si>
    <t>S US 131/135th</t>
  </si>
  <si>
    <t>S US 131/142nd</t>
  </si>
  <si>
    <t>S US 131/E Allegan</t>
  </si>
  <si>
    <t>S US 131/W M 89</t>
  </si>
  <si>
    <t>S US 31 BR</t>
  </si>
  <si>
    <t>S US 31/Bus US 31</t>
  </si>
  <si>
    <t>S US 31/Washington</t>
  </si>
  <si>
    <t>Saint Andrews</t>
  </si>
  <si>
    <t>Saint Joseph</t>
  </si>
  <si>
    <t>Saint Peters</t>
  </si>
  <si>
    <t>Sandra Kay</t>
  </si>
  <si>
    <t>Sassafrass</t>
  </si>
  <si>
    <t>Saugatuck Dunes Park</t>
  </si>
  <si>
    <t>Saugatuck Dunes State Park</t>
  </si>
  <si>
    <t>Schuler</t>
  </si>
  <si>
    <t>Scott</t>
  </si>
  <si>
    <t>Sea Gate</t>
  </si>
  <si>
    <t>Service</t>
  </si>
  <si>
    <t>Shady Creek</t>
  </si>
  <si>
    <t>Shekora Shores</t>
  </si>
  <si>
    <t>Shepherds</t>
  </si>
  <si>
    <t>Shirley</t>
  </si>
  <si>
    <t>Skinner</t>
  </si>
  <si>
    <t>Snyder</t>
  </si>
  <si>
    <t>South Memorial</t>
  </si>
  <si>
    <t>South Spec Lake</t>
  </si>
  <si>
    <t>Summit View Concours</t>
  </si>
  <si>
    <t>Sunset Concours</t>
  </si>
  <si>
    <t>Sunsurf</t>
  </si>
  <si>
    <t>Superman</t>
  </si>
  <si>
    <t>Sutherland</t>
  </si>
  <si>
    <t>Tadpole</t>
  </si>
  <si>
    <t>Talley's</t>
  </si>
  <si>
    <t>Tepee</t>
  </si>
  <si>
    <t>Tippy</t>
  </si>
  <si>
    <t>Travistock</t>
  </si>
  <si>
    <t>Tulip</t>
  </si>
  <si>
    <t>Unknown005161</t>
  </si>
  <si>
    <t>Unknown0051701</t>
  </si>
  <si>
    <t>Uthers</t>
  </si>
  <si>
    <t>Viaduct</t>
  </si>
  <si>
    <t>Vos</t>
  </si>
  <si>
    <t>W Geneva Lake</t>
  </si>
  <si>
    <t>W I 196/M 40</t>
  </si>
  <si>
    <t>Wanamaker</t>
  </si>
  <si>
    <t>Warbler</t>
  </si>
  <si>
    <t>Wasahington</t>
  </si>
  <si>
    <t>Washington/N US 31</t>
  </si>
  <si>
    <t>Washinton</t>
  </si>
  <si>
    <t>Washout</t>
  </si>
  <si>
    <t>White Trail</t>
  </si>
  <si>
    <t>Whyment</t>
  </si>
  <si>
    <t>Windego</t>
  </si>
  <si>
    <t>Windemuller</t>
  </si>
  <si>
    <t>Windsor</t>
  </si>
  <si>
    <t>Womhoff</t>
  </si>
  <si>
    <t>Wood Lea</t>
  </si>
  <si>
    <t>Woods</t>
  </si>
  <si>
    <t>Woodveiw</t>
  </si>
  <si>
    <t>Wyndarden</t>
  </si>
  <si>
    <t>no grid,has duplicates</t>
  </si>
  <si>
    <t>Southwest</t>
  </si>
  <si>
    <t>118Th Ave</t>
  </si>
  <si>
    <t>2350th</t>
  </si>
  <si>
    <t>2350th St</t>
  </si>
  <si>
    <t>2550th</t>
  </si>
  <si>
    <t>2550th St</t>
  </si>
  <si>
    <t>5th Ave</t>
  </si>
  <si>
    <t>6th Ave</t>
  </si>
  <si>
    <t>8th Ave</t>
  </si>
  <si>
    <t>Abbey Ln</t>
  </si>
  <si>
    <t>Abigail Ct</t>
  </si>
  <si>
    <t>Acorn St N</t>
  </si>
  <si>
    <t>Acorn St S</t>
  </si>
  <si>
    <t>Road</t>
  </si>
  <si>
    <t>Akers Ct</t>
  </si>
  <si>
    <t>Place</t>
  </si>
  <si>
    <t>Alchandylissage</t>
  </si>
  <si>
    <t>Allegan Co Fair Dr</t>
  </si>
  <si>
    <t>Alysh Dr</t>
  </si>
  <si>
    <t>Amash Ind Dr</t>
  </si>
  <si>
    <t>Anderson St N</t>
  </si>
  <si>
    <t>Anderson St S</t>
  </si>
  <si>
    <t>Andreas Ln</t>
  </si>
  <si>
    <t>Trail</t>
  </si>
  <si>
    <t>Anishinabek Trl</t>
  </si>
  <si>
    <t>Annes Ct</t>
  </si>
  <si>
    <t>Apollo Dr</t>
  </si>
  <si>
    <t>Apple Ct</t>
  </si>
  <si>
    <t>Way</t>
  </si>
  <si>
    <t>Path</t>
  </si>
  <si>
    <t>Arctic Path</t>
  </si>
  <si>
    <t>Armour Ave</t>
  </si>
  <si>
    <t>Arndts Dr</t>
  </si>
  <si>
    <t>Ash Ct</t>
  </si>
  <si>
    <t>Asheville Dr</t>
  </si>
  <si>
    <t>Walk</t>
  </si>
  <si>
    <t>Assembly Walk</t>
  </si>
  <si>
    <t>Atkins Rd</t>
  </si>
  <si>
    <t>Bailer Ct</t>
  </si>
  <si>
    <t>Baileys Cove Ct</t>
  </si>
  <si>
    <t>Baileys Cv</t>
  </si>
  <si>
    <t>Banas Ct</t>
  </si>
  <si>
    <t>Bar Jb Ln</t>
  </si>
  <si>
    <t>Bardeen St</t>
  </si>
  <si>
    <t>Baseline Lake Rd</t>
  </si>
  <si>
    <t>Bauman Grv</t>
  </si>
  <si>
    <t>Bay Breeze Crk</t>
  </si>
  <si>
    <t>Bay Breeze Trl</t>
  </si>
  <si>
    <t>Bay Rd</t>
  </si>
  <si>
    <t>Boulevard</t>
  </si>
  <si>
    <t>Beach Blvd</t>
  </si>
  <si>
    <t>Beach Pl</t>
  </si>
  <si>
    <t>Beach Rd</t>
  </si>
  <si>
    <t>Beach Trail Dr</t>
  </si>
  <si>
    <t>Beck Dr</t>
  </si>
  <si>
    <t>Beechnut Crk</t>
  </si>
  <si>
    <t>Beuschel Dr</t>
  </si>
  <si>
    <t>Big Lake Dr E</t>
  </si>
  <si>
    <t>Big Lake Dr N</t>
  </si>
  <si>
    <t>Biscayne Ave</t>
  </si>
  <si>
    <t>Bj Ct</t>
  </si>
  <si>
    <t>Bj Dr</t>
  </si>
  <si>
    <t>Bloomfield Ln</t>
  </si>
  <si>
    <t>Blue Koops Dr</t>
  </si>
  <si>
    <t>Highway</t>
  </si>
  <si>
    <t>Blueberry Dr</t>
  </si>
  <si>
    <t>Bluff Dr</t>
  </si>
  <si>
    <t>Bob Larrs Rd</t>
  </si>
  <si>
    <t>Bode Wadmi Trl</t>
  </si>
  <si>
    <t>Boodys Way</t>
  </si>
  <si>
    <t>Boot Lake Rdg</t>
  </si>
  <si>
    <t>Bour-On Blvd</t>
  </si>
  <si>
    <t>Box Canyon Crk</t>
  </si>
  <si>
    <t>Boyne Dr</t>
  </si>
  <si>
    <t>Braden Bd</t>
  </si>
  <si>
    <t>Breannas Way</t>
  </si>
  <si>
    <t>Bridge Acres Ct</t>
  </si>
  <si>
    <t>Bridge St E</t>
  </si>
  <si>
    <t>Bridge St W</t>
  </si>
  <si>
    <t>Brighton St</t>
  </si>
  <si>
    <t>Brooks Vlg</t>
  </si>
  <si>
    <t>Bullseye Ln</t>
  </si>
  <si>
    <t>Burenk Dr</t>
  </si>
  <si>
    <t>Burgess St</t>
  </si>
  <si>
    <t>Busfield Dr</t>
  </si>
  <si>
    <t>Butternut Dr</t>
  </si>
  <si>
    <t>Canary Ln</t>
  </si>
  <si>
    <t>Points</t>
  </si>
  <si>
    <t>Cardinal Pts</t>
  </si>
  <si>
    <t>Carey Ln</t>
  </si>
  <si>
    <t>Castle Park Dr</t>
  </si>
  <si>
    <t>Castle View Ct</t>
  </si>
  <si>
    <t>Catheri Ne Ct</t>
  </si>
  <si>
    <t>Cedar Blf</t>
  </si>
  <si>
    <t>Cedar Ct</t>
  </si>
  <si>
    <t>Cedar St N</t>
  </si>
  <si>
    <t>Cedar St S</t>
  </si>
  <si>
    <t>Celery Ln</t>
  </si>
  <si>
    <t>Centre Walk</t>
  </si>
  <si>
    <t>Chappel St</t>
  </si>
  <si>
    <t>Charity Cir</t>
  </si>
  <si>
    <t>Charlies Angels</t>
  </si>
  <si>
    <t>Chart St E</t>
  </si>
  <si>
    <t>Chart St W</t>
  </si>
  <si>
    <t>Chase Rd</t>
  </si>
  <si>
    <t>Chautauqua Rdg</t>
  </si>
  <si>
    <t>Chazney Ln</t>
  </si>
  <si>
    <t>Run</t>
  </si>
  <si>
    <t>Cherry Ct</t>
  </si>
  <si>
    <t>Cherry St E</t>
  </si>
  <si>
    <t>Cherry St W</t>
  </si>
  <si>
    <t>Chicago Dr</t>
  </si>
  <si>
    <t>Chichester St</t>
  </si>
  <si>
    <t>Chieftain Dr</t>
  </si>
  <si>
    <t>Clearbrook Grn</t>
  </si>
  <si>
    <t>Cliff</t>
  </si>
  <si>
    <t>Copperleaf Ct</t>
  </si>
  <si>
    <t>Corporation Dr</t>
  </si>
  <si>
    <t>Cottage Grove Ave</t>
  </si>
  <si>
    <t>Country View Dr</t>
  </si>
  <si>
    <t>Covenant Ln</t>
  </si>
  <si>
    <t>Covered Bridge Rd</t>
  </si>
  <si>
    <t>Point</t>
  </si>
  <si>
    <t>Coyote Pt</t>
  </si>
  <si>
    <t>Cozy Corner Rd</t>
  </si>
  <si>
    <t>Creek Ct</t>
  </si>
  <si>
    <t>Creekside Woods</t>
  </si>
  <si>
    <t>Creekwood Ct</t>
  </si>
  <si>
    <t>Cruz Country Dr</t>
  </si>
  <si>
    <t>Culvert St</t>
  </si>
  <si>
    <t>Curtis St</t>
  </si>
  <si>
    <t>Cyrus Ln</t>
  </si>
  <si>
    <t>Dalton Rdg</t>
  </si>
  <si>
    <t>Damal Park</t>
  </si>
  <si>
    <t>Danzs Dr</t>
  </si>
  <si>
    <t>Dearborn St</t>
  </si>
  <si>
    <t>Deepdale</t>
  </si>
  <si>
    <t>Deepwoods Byu</t>
  </si>
  <si>
    <t>Deer Cv</t>
  </si>
  <si>
    <t>Deer Hollow Trl</t>
  </si>
  <si>
    <t>Deer Pt</t>
  </si>
  <si>
    <t>Deer Trail Dr</t>
  </si>
  <si>
    <t>Delaney Dr</t>
  </si>
  <si>
    <t>Diana</t>
  </si>
  <si>
    <t>Dillys Dr</t>
  </si>
  <si>
    <t>Doberman Ln</t>
  </si>
  <si>
    <t>Doll Ln</t>
  </si>
  <si>
    <t>Dollyville Rd</t>
  </si>
  <si>
    <t>Double Eagle Dr</t>
  </si>
  <si>
    <t>Dreamscape Ln</t>
  </si>
  <si>
    <t>Drenton Dr</t>
  </si>
  <si>
    <t>Duck Lake Dr</t>
  </si>
  <si>
    <t>Duck Lake Dr E</t>
  </si>
  <si>
    <t>Duck Lake Dr S</t>
  </si>
  <si>
    <t>Dumont Landing Dr</t>
  </si>
  <si>
    <t>Dunegrass Circle Dr</t>
  </si>
  <si>
    <t>Dunegrass Ridge Dr</t>
  </si>
  <si>
    <t>E Baseline Lake Rd</t>
  </si>
  <si>
    <t>E Duck Lake Dr</t>
  </si>
  <si>
    <t>E Ryan Woods Crk</t>
  </si>
  <si>
    <t>E Scenic Turn Ln</t>
  </si>
  <si>
    <t>E Selkirk Dr</t>
  </si>
  <si>
    <t>E Selkirk Lake Dr</t>
  </si>
  <si>
    <t>E Stoneridge Dr</t>
  </si>
  <si>
    <t>E Vanbruggen Dr</t>
  </si>
  <si>
    <t>E Walter</t>
  </si>
  <si>
    <t>Eagle Crst</t>
  </si>
  <si>
    <t>Eagle Ridge Rd</t>
  </si>
  <si>
    <t>East Apple Ln</t>
  </si>
  <si>
    <t>East Village Dr</t>
  </si>
  <si>
    <t>Eastview Ct</t>
  </si>
  <si>
    <t>Elaney Dr</t>
  </si>
  <si>
    <t>Eldorado</t>
  </si>
  <si>
    <t>Elliott Dr</t>
  </si>
  <si>
    <t>Elm Ct</t>
  </si>
  <si>
    <t>Elm St E</t>
  </si>
  <si>
    <t>Elm St W</t>
  </si>
  <si>
    <t>Embers Dr</t>
  </si>
  <si>
    <t>Pass</t>
  </si>
  <si>
    <t>Emmetts Pass</t>
  </si>
  <si>
    <t>English Setter Dr</t>
  </si>
  <si>
    <t>Enterprise Ln</t>
  </si>
  <si>
    <t>Evelyn Dr</t>
  </si>
  <si>
    <t>Evenflow Dr</t>
  </si>
  <si>
    <t>Evergreen Rd</t>
  </si>
  <si>
    <t>Evergreen Trl</t>
  </si>
  <si>
    <t>Fair St</t>
  </si>
  <si>
    <t>Fairfield</t>
  </si>
  <si>
    <t>Fairfield Ln</t>
  </si>
  <si>
    <t>Far Hills Trl</t>
  </si>
  <si>
    <t>Farmer St N</t>
  </si>
  <si>
    <t>Farmer St S</t>
  </si>
  <si>
    <t>Fawns Rest Trl</t>
  </si>
  <si>
    <t>Fenn Valley Rd</t>
  </si>
  <si>
    <t>Fenner Lake Rd</t>
  </si>
  <si>
    <t>Fennville St</t>
  </si>
  <si>
    <t>Ferry St</t>
  </si>
  <si>
    <t>Fillmore Rd Dr</t>
  </si>
  <si>
    <t>First Ave</t>
  </si>
  <si>
    <t>Floralwood Dr</t>
  </si>
  <si>
    <t>Forest Ave</t>
  </si>
  <si>
    <t>Forest Cv</t>
  </si>
  <si>
    <t>Haven</t>
  </si>
  <si>
    <t>Forest Hvn</t>
  </si>
  <si>
    <t>Forest Lake Dr</t>
  </si>
  <si>
    <t>Forest Trail Crk</t>
  </si>
  <si>
    <t>Forrest St</t>
  </si>
  <si>
    <t>Foster Dr</t>
  </si>
  <si>
    <t>Fourth Ave</t>
  </si>
  <si>
    <t>Fox Ln</t>
  </si>
  <si>
    <t>Foxhill Ln</t>
  </si>
  <si>
    <t>Frances Dr</t>
  </si>
  <si>
    <t>Franklin St</t>
  </si>
  <si>
    <t>Freemont St</t>
  </si>
  <si>
    <t>Frist</t>
  </si>
  <si>
    <t>Fulton St</t>
  </si>
  <si>
    <t>Garland Ave</t>
  </si>
  <si>
    <t>Gaslight Cir</t>
  </si>
  <si>
    <t>Corner</t>
  </si>
  <si>
    <t>Gates Cor</t>
  </si>
  <si>
    <t>Gauri-Ma Ln</t>
  </si>
  <si>
    <t>Gay</t>
  </si>
  <si>
    <t>Geneva Lake Dr N</t>
  </si>
  <si>
    <t>Geneva Lake Dr S</t>
  </si>
  <si>
    <t>Gilkey Ave</t>
  </si>
  <si>
    <t>Glascow Grv</t>
  </si>
  <si>
    <t>Glass St</t>
  </si>
  <si>
    <t>Glencoe Rd</t>
  </si>
  <si>
    <t>Glencree Rd</t>
  </si>
  <si>
    <t>Glenn Dr</t>
  </si>
  <si>
    <t>Glenwood</t>
  </si>
  <si>
    <t>Golfmere Ave</t>
  </si>
  <si>
    <t>Gouin Ln</t>
  </si>
  <si>
    <t>Grand Pkwy</t>
  </si>
  <si>
    <t>Grand Traverse Dr</t>
  </si>
  <si>
    <t>Grant St E</t>
  </si>
  <si>
    <t>Grant St W</t>
  </si>
  <si>
    <t>Green Lake Ct</t>
  </si>
  <si>
    <t>Green Lake Dr</t>
  </si>
  <si>
    <t>Green Pointe Ctr</t>
  </si>
  <si>
    <t>Greenmeadow Ct</t>
  </si>
  <si>
    <t>Greenridge Dr</t>
  </si>
  <si>
    <t>Greenridge Trl</t>
  </si>
  <si>
    <t>Greenview Dr</t>
  </si>
  <si>
    <t>Grumpy Rd</t>
  </si>
  <si>
    <t>Hambley Ave</t>
  </si>
  <si>
    <t>Hammond St E</t>
  </si>
  <si>
    <t>Hammond St W</t>
  </si>
  <si>
    <t>Happy Holw</t>
  </si>
  <si>
    <t>Harbor View Dr</t>
  </si>
  <si>
    <t>Harbour Ct</t>
  </si>
  <si>
    <t>Hardwood Ln</t>
  </si>
  <si>
    <t>Harvest Hvn</t>
  </si>
  <si>
    <t>Hemlock St</t>
  </si>
  <si>
    <t>Hills</t>
  </si>
  <si>
    <t>Hennessey Hls</t>
  </si>
  <si>
    <t>Heritage Mdw</t>
  </si>
  <si>
    <t>Heritage North</t>
  </si>
  <si>
    <t>Hidden Holw</t>
  </si>
  <si>
    <t>Hidden Lake Ct</t>
  </si>
  <si>
    <t>Hidden Mdw</t>
  </si>
  <si>
    <t>Meadows</t>
  </si>
  <si>
    <t>Hidden Mdws</t>
  </si>
  <si>
    <t>Hide-A-Way Ln</t>
  </si>
  <si>
    <t>High Banks Dr</t>
  </si>
  <si>
    <t>High St</t>
  </si>
  <si>
    <t>Hill Lake Dr</t>
  </si>
  <si>
    <t>Hill St E</t>
  </si>
  <si>
    <t>Hill St W</t>
  </si>
  <si>
    <t>Hillside Crk</t>
  </si>
  <si>
    <t>Hoermans Lookout</t>
  </si>
  <si>
    <t>Hoffman Rd</t>
  </si>
  <si>
    <t>Homewood</t>
  </si>
  <si>
    <t>Houtkamp</t>
  </si>
  <si>
    <t>Hunters Crk</t>
  </si>
  <si>
    <t>Hunters Rdg</t>
  </si>
  <si>
    <t>Huron Ct</t>
  </si>
  <si>
    <t>Hutchins Lake Rd</t>
  </si>
  <si>
    <t>Indian Lake Trl</t>
  </si>
  <si>
    <t>Industrial Rd</t>
  </si>
  <si>
    <t>Iroquois Trl</t>
  </si>
  <si>
    <t>Iroquoise Cir</t>
  </si>
  <si>
    <t>IRVING AVE OF 54TH</t>
  </si>
  <si>
    <t>Irving Ave Of 54Th</t>
  </si>
  <si>
    <t>Island View Crk</t>
  </si>
  <si>
    <t>View</t>
  </si>
  <si>
    <t>Island Vw</t>
  </si>
  <si>
    <t>J Allen Dr</t>
  </si>
  <si>
    <t>Jack Wilson Dr</t>
  </si>
  <si>
    <t>Jackpine Dr</t>
  </si>
  <si>
    <t>Jacobs Rd</t>
  </si>
  <si>
    <t>Jager Ct</t>
  </si>
  <si>
    <t>Jefferson Ave</t>
  </si>
  <si>
    <t>Jeffs Way</t>
  </si>
  <si>
    <t>Jennings Rd</t>
  </si>
  <si>
    <t>Jeteva Rd</t>
  </si>
  <si>
    <t>Johnson St</t>
  </si>
  <si>
    <t>Josie Trl</t>
  </si>
  <si>
    <t>Jr Doss Dr</t>
  </si>
  <si>
    <t>Just Barns Dr</t>
  </si>
  <si>
    <t>Kandell St</t>
  </si>
  <si>
    <t>Karsen Path</t>
  </si>
  <si>
    <t>Keeler St</t>
  </si>
  <si>
    <t>Kenj Dr</t>
  </si>
  <si>
    <t>Kenny'S Dr</t>
  </si>
  <si>
    <t>Kent Dr</t>
  </si>
  <si>
    <t>Kenwood Ave</t>
  </si>
  <si>
    <t>Kiella Rd</t>
  </si>
  <si>
    <t>Kiess Dr</t>
  </si>
  <si>
    <t>King Fisher Ct</t>
  </si>
  <si>
    <t>Lake 16 Dr E</t>
  </si>
  <si>
    <t>Lake 16 Dr S</t>
  </si>
  <si>
    <t>Lake Doster Dr S</t>
  </si>
  <si>
    <t>Lake Dr E</t>
  </si>
  <si>
    <t>Lake Dr W</t>
  </si>
  <si>
    <t>Lake Geneva Dr N</t>
  </si>
  <si>
    <t>Lake Geneva Dr S</t>
  </si>
  <si>
    <t>Lake Ln</t>
  </si>
  <si>
    <t>Lake Michigan Ave</t>
  </si>
  <si>
    <t>Lake Ridge Dr</t>
  </si>
  <si>
    <t>Lakebrook Ln</t>
  </si>
  <si>
    <t>Lakeshore Ln</t>
  </si>
  <si>
    <t>Lakestone Dr</t>
  </si>
  <si>
    <t>Lakeview Ter</t>
  </si>
  <si>
    <t>Laraway Ave N</t>
  </si>
  <si>
    <t>Laraway Ave S</t>
  </si>
  <si>
    <t>Larsons Rdg</t>
  </si>
  <si>
    <t>Larue Ln</t>
  </si>
  <si>
    <t>Lasalle St</t>
  </si>
  <si>
    <t>Lavery Ln</t>
  </si>
  <si>
    <t>Leboeuf Ln</t>
  </si>
  <si>
    <t>Lee Dr</t>
  </si>
  <si>
    <t>Leos Ln</t>
  </si>
  <si>
    <t>Levine St</t>
  </si>
  <si>
    <t>Tr</t>
  </si>
  <si>
    <t>Linden Ave</t>
  </si>
  <si>
    <t>Littlejohn Lake Rd</t>
  </si>
  <si>
    <t>Lk Michigan Ct</t>
  </si>
  <si>
    <t>Lk Michigan Dr</t>
  </si>
  <si>
    <t>Lombard</t>
  </si>
  <si>
    <t>LORRAINE'S</t>
  </si>
  <si>
    <t>Lorraine's Pl</t>
  </si>
  <si>
    <t>Lucille St</t>
  </si>
  <si>
    <t>Lydia Ln</t>
  </si>
  <si>
    <t>Macalpine Ter</t>
  </si>
  <si>
    <t>Macbeth</t>
  </si>
  <si>
    <t>Madison</t>
  </si>
  <si>
    <t>Madison Ave</t>
  </si>
  <si>
    <t>Mandan Crk</t>
  </si>
  <si>
    <t>Maple Ct</t>
  </si>
  <si>
    <t>Maple Green Dr</t>
  </si>
  <si>
    <t>Maple Lake Ct</t>
  </si>
  <si>
    <t>Maple St E</t>
  </si>
  <si>
    <t>Maple St W</t>
  </si>
  <si>
    <t>Marble Walk</t>
  </si>
  <si>
    <t>Mariners Cv</t>
  </si>
  <si>
    <t>Marion St</t>
  </si>
  <si>
    <t>Marsh Ln</t>
  </si>
  <si>
    <t>Martin Dr</t>
  </si>
  <si>
    <t>Maryland Ave</t>
  </si>
  <si>
    <t>Mason Dr</t>
  </si>
  <si>
    <t>Max Hollie Ln</t>
  </si>
  <si>
    <t>MCCREERY</t>
  </si>
  <si>
    <t>Mccreery Dr</t>
  </si>
  <si>
    <t>Mckinley Ave</t>
  </si>
  <si>
    <t>Mckinley St</t>
  </si>
  <si>
    <t>Mcmullan Way</t>
  </si>
  <si>
    <t>Mcvea Rd</t>
  </si>
  <si>
    <t>Mcvoy Ln</t>
  </si>
  <si>
    <t>Meadow Wood Trl</t>
  </si>
  <si>
    <t>Meadowland Dr</t>
  </si>
  <si>
    <t>Melanie Dr</t>
  </si>
  <si>
    <t>Memorial Dr</t>
  </si>
  <si>
    <t>Metcalfs</t>
  </si>
  <si>
    <t>Michigan St</t>
  </si>
  <si>
    <t>Migbeag Park</t>
  </si>
  <si>
    <t>Miller Lake Dr</t>
  </si>
  <si>
    <t>Mishawaka Ave</t>
  </si>
  <si>
    <t>Mission Dr</t>
  </si>
  <si>
    <t>Mno Bmadzewen Dr</t>
  </si>
  <si>
    <t>Mohawk Crk</t>
  </si>
  <si>
    <t>Monterey Bay Ci</t>
  </si>
  <si>
    <t>Monterey Lk</t>
  </si>
  <si>
    <t>Moore Ct</t>
  </si>
  <si>
    <t>Moores Creek Trl</t>
  </si>
  <si>
    <t>Morning Glory Ct</t>
  </si>
  <si>
    <t>Morning Glory Dr</t>
  </si>
  <si>
    <t>Morrell St E</t>
  </si>
  <si>
    <t>Morrell St W</t>
  </si>
  <si>
    <t>Morren St</t>
  </si>
  <si>
    <t>Murphy Dr</t>
  </si>
  <si>
    <t>Myron St</t>
  </si>
  <si>
    <t>N Anderson</t>
  </si>
  <si>
    <t>N East Lake Dr</t>
  </si>
  <si>
    <t>N Locust</t>
  </si>
  <si>
    <t>N Oakland Ct</t>
  </si>
  <si>
    <t>N Point Dr</t>
  </si>
  <si>
    <t>N Pratt Lake Dr</t>
  </si>
  <si>
    <t>N Ryan Woods Crk</t>
  </si>
  <si>
    <t>N Shore Dr</t>
  </si>
  <si>
    <t>N Stoneridge Dr</t>
  </si>
  <si>
    <t>N Summer Grove Dr</t>
  </si>
  <si>
    <t>N Vanbruggen Dr</t>
  </si>
  <si>
    <t>N West Shore Dr</t>
  </si>
  <si>
    <t>Nacho Dr</t>
  </si>
  <si>
    <t>Nature Way Dr</t>
  </si>
  <si>
    <t>New Richmond Rd</t>
  </si>
  <si>
    <t>Newman Ln</t>
  </si>
  <si>
    <t>Nightshade Dr</t>
  </si>
  <si>
    <t>Noblerock Ct</t>
  </si>
  <si>
    <t>Norkotah Dr</t>
  </si>
  <si>
    <t>North Apple Ln</t>
  </si>
  <si>
    <t>North Lake St</t>
  </si>
  <si>
    <t>North Ln</t>
  </si>
  <si>
    <t>North St N</t>
  </si>
  <si>
    <t>North St S</t>
  </si>
  <si>
    <t>Oak Park Dr</t>
  </si>
  <si>
    <t>Oakland Ct N</t>
  </si>
  <si>
    <t>Oakland Ct S</t>
  </si>
  <si>
    <t>Crossing</t>
  </si>
  <si>
    <t>Oaks Xing</t>
  </si>
  <si>
    <t>Shores</t>
  </si>
  <si>
    <t>Oakwood Shrs</t>
  </si>
  <si>
    <t>Od Ln</t>
  </si>
  <si>
    <t>Ohana Dr</t>
  </si>
  <si>
    <t>Old Farm Dr</t>
  </si>
  <si>
    <t>Old Saugatuck Rd</t>
  </si>
  <si>
    <t>Omega Dr</t>
  </si>
  <si>
    <t>Open Dunes Ct</t>
  </si>
  <si>
    <t>Orchard Park</t>
  </si>
  <si>
    <t>Orchard Pl</t>
  </si>
  <si>
    <t>Orleans St</t>
  </si>
  <si>
    <t>Osullivan Dr</t>
  </si>
  <si>
    <t>Owen Dr</t>
  </si>
  <si>
    <t>Oxford Dr</t>
  </si>
  <si>
    <t>Paraiso-Oved Ave</t>
  </si>
  <si>
    <t>Park Dr Ct</t>
  </si>
  <si>
    <t>Patti Pl</t>
  </si>
  <si>
    <t>Payne Ln</t>
  </si>
  <si>
    <t>Peaceful Acres</t>
  </si>
  <si>
    <t>Peach Crk</t>
  </si>
  <si>
    <t>Peach Ct N</t>
  </si>
  <si>
    <t>Peach Ct S</t>
  </si>
  <si>
    <t>Pebble Ln</t>
  </si>
  <si>
    <t>Peg-O-Lane</t>
  </si>
  <si>
    <t>Penn Xing</t>
  </si>
  <si>
    <t>Pepperbrook Ln</t>
  </si>
  <si>
    <t>Petosky Dr</t>
  </si>
  <si>
    <t>Pheasant Ridge Dr</t>
  </si>
  <si>
    <t>Pickerel Dr</t>
  </si>
  <si>
    <t>Pike Lake Dr</t>
  </si>
  <si>
    <t>Cr</t>
  </si>
  <si>
    <t>Pine Cone Cr N</t>
  </si>
  <si>
    <t>Pine Cone Cr S</t>
  </si>
  <si>
    <t>Pine Ct</t>
  </si>
  <si>
    <t>Pine Hollow St</t>
  </si>
  <si>
    <t>Pineridge Dr</t>
  </si>
  <si>
    <t>Pinhart</t>
  </si>
  <si>
    <t>Plainwell St</t>
  </si>
  <si>
    <t>Pleasant Rdg</t>
  </si>
  <si>
    <t>Pleasent Ave</t>
  </si>
  <si>
    <t>Poplar Ave</t>
  </si>
  <si>
    <t>Post Dr</t>
  </si>
  <si>
    <t>Potawatomie Rdg</t>
  </si>
  <si>
    <t>Quail Ridge Dr</t>
  </si>
  <si>
    <t>Quiet Woods Ln</t>
  </si>
  <si>
    <t>Quincy Ave</t>
  </si>
  <si>
    <t>Rabbit River Ct</t>
  </si>
  <si>
    <t>Randolph St</t>
  </si>
  <si>
    <t>Ravinna Pkwy</t>
  </si>
  <si>
    <t>Red Larouge Dr</t>
  </si>
  <si>
    <t>Reveille Rd</t>
  </si>
  <si>
    <t>Richmond Rd</t>
  </si>
  <si>
    <t>Plaza</t>
  </si>
  <si>
    <t>River Front Plz</t>
  </si>
  <si>
    <t>River St E</t>
  </si>
  <si>
    <t>River St W</t>
  </si>
  <si>
    <t>River Walk Dr</t>
  </si>
  <si>
    <t>Riverledge Dr</t>
  </si>
  <si>
    <t>Riverside Pl</t>
  </si>
  <si>
    <t>Robin Ct</t>
  </si>
  <si>
    <t>Rocky Rd</t>
  </si>
  <si>
    <t>Rodriguez Dr</t>
  </si>
  <si>
    <t>Rogers Dr</t>
  </si>
  <si>
    <t>Rolling Mdws</t>
  </si>
  <si>
    <t>Rolling View Dr</t>
  </si>
  <si>
    <t>Rolling Way Trl</t>
  </si>
  <si>
    <t>Roosevelt</t>
  </si>
  <si>
    <t>Rose Hill Ct</t>
  </si>
  <si>
    <t>Rosebud Ln</t>
  </si>
  <si>
    <t>Rumble Cir</t>
  </si>
  <si>
    <t>Rush Rd</t>
  </si>
  <si>
    <t>Russell Dr</t>
  </si>
  <si>
    <t>Russett Dr</t>
  </si>
  <si>
    <t>Ryan Woods Cr E</t>
  </si>
  <si>
    <t>Ryan Woods Cr N</t>
  </si>
  <si>
    <t>Ryan Woods Cr S</t>
  </si>
  <si>
    <t>Ryan Woods Cr W</t>
  </si>
  <si>
    <t>S Audubon</t>
  </si>
  <si>
    <t>S Cherry</t>
  </si>
  <si>
    <t>S Duck Lake Dr</t>
  </si>
  <si>
    <t>S Fenner Lake Dr</t>
  </si>
  <si>
    <t>S Lake Doster Dr</t>
  </si>
  <si>
    <t>S Morning Glory Ln</t>
  </si>
  <si>
    <t>S Oakland Ct</t>
  </si>
  <si>
    <t>S Ottawa Ave</t>
  </si>
  <si>
    <t>S Rolling Rdg</t>
  </si>
  <si>
    <t>S Ryan Woods Crk</t>
  </si>
  <si>
    <t>S Spec Lake Dr</t>
  </si>
  <si>
    <t>S Stoneridge Dr</t>
  </si>
  <si>
    <t>S Summer Grove Dr</t>
  </si>
  <si>
    <t>S Vanbruggen Dr</t>
  </si>
  <si>
    <t>S Woods Trl</t>
  </si>
  <si>
    <t>Saint Sabina</t>
  </si>
  <si>
    <t>Saira Ln</t>
  </si>
  <si>
    <t>Salmon Run Ct</t>
  </si>
  <si>
    <t>Salmon Run Dr</t>
  </si>
  <si>
    <t>Sand Castle Dr</t>
  </si>
  <si>
    <t>Sand Castle Ln</t>
  </si>
  <si>
    <t>Sand Castle Vw</t>
  </si>
  <si>
    <t>Sandra Kay Ln</t>
  </si>
  <si>
    <t>Sandy Bch</t>
  </si>
  <si>
    <t>Sandy Shores Ln</t>
  </si>
  <si>
    <t>Sara Dr</t>
  </si>
  <si>
    <t>Sassafras Rd</t>
  </si>
  <si>
    <t>SAUGATUCK BEACH</t>
  </si>
  <si>
    <t>Saugatuck Beach Rd</t>
  </si>
  <si>
    <t>Saulk Cir</t>
  </si>
  <si>
    <t>Saulk Ct</t>
  </si>
  <si>
    <t>Scenic Turn Ln</t>
  </si>
  <si>
    <t>Schafer Dr</t>
  </si>
  <si>
    <t>Schamaker</t>
  </si>
  <si>
    <t>Schemerhorn Lk Dr</t>
  </si>
  <si>
    <t>Seagate Ave</t>
  </si>
  <si>
    <t>Searang</t>
  </si>
  <si>
    <t>Selby St</t>
  </si>
  <si>
    <t>Serenity Rdg</t>
  </si>
  <si>
    <t>Seymoure Dr</t>
  </si>
  <si>
    <t>Shady Oak Dr</t>
  </si>
  <si>
    <t>Shagway Dr</t>
  </si>
  <si>
    <t>Shangrai-La Dr</t>
  </si>
  <si>
    <t>Shangri-La Crk</t>
  </si>
  <si>
    <t>Sheen Holw</t>
  </si>
  <si>
    <t>Shekora Shrs</t>
  </si>
  <si>
    <t>Sheppard Ct</t>
  </si>
  <si>
    <t>Sheridan Ave</t>
  </si>
  <si>
    <t>Sheridan St</t>
  </si>
  <si>
    <t>Sherman St N</t>
  </si>
  <si>
    <t>Sherman St S</t>
  </si>
  <si>
    <t>Sherwood Ave N</t>
  </si>
  <si>
    <t>Sherwood Ave S</t>
  </si>
  <si>
    <t>Sherwood Dr</t>
  </si>
  <si>
    <t>Shields Run</t>
  </si>
  <si>
    <t>Ship Wreck Ln</t>
  </si>
  <si>
    <t>Shiral Shore Ct</t>
  </si>
  <si>
    <t>Shore Ave</t>
  </si>
  <si>
    <t>Shorecrest Dr</t>
  </si>
  <si>
    <t>Short Rd</t>
  </si>
  <si>
    <t>Sixth St</t>
  </si>
  <si>
    <t>Skunk Holw</t>
  </si>
  <si>
    <t>Slow Ln</t>
  </si>
  <si>
    <t>Snells Black River Xing</t>
  </si>
  <si>
    <t>South Lake St</t>
  </si>
  <si>
    <t>South Woods Trl</t>
  </si>
  <si>
    <t>Southgate St</t>
  </si>
  <si>
    <t>Southland St</t>
  </si>
  <si>
    <t>Spring Ave</t>
  </si>
  <si>
    <t>Spring Hill Pt</t>
  </si>
  <si>
    <t>Spring St</t>
  </si>
  <si>
    <t>Springer Ln</t>
  </si>
  <si>
    <t>St Peters Dr</t>
  </si>
  <si>
    <t>Steel Bridge Dr</t>
  </si>
  <si>
    <t>Stella Woods</t>
  </si>
  <si>
    <t>Sterling Ln</t>
  </si>
  <si>
    <t>Stern Ave</t>
  </si>
  <si>
    <t>Stone Bridge Trl</t>
  </si>
  <si>
    <t>Stoneridge Dr N</t>
  </si>
  <si>
    <t>Stoneridge Dr S</t>
  </si>
  <si>
    <t>Strasse</t>
  </si>
  <si>
    <t>Streeter St</t>
  </si>
  <si>
    <t>Sun Belt Shrs</t>
  </si>
  <si>
    <t>Sunfield Ln</t>
  </si>
  <si>
    <t>Sunflower Ct</t>
  </si>
  <si>
    <t>Sunrise Ct</t>
  </si>
  <si>
    <t>Sunset Crk</t>
  </si>
  <si>
    <t>Sunset Ct</t>
  </si>
  <si>
    <t>Sunset Pt</t>
  </si>
  <si>
    <t>Sunset Shrs</t>
  </si>
  <si>
    <t>Sunset St</t>
  </si>
  <si>
    <t>Sunset Vw</t>
  </si>
  <si>
    <t>Superior E</t>
  </si>
  <si>
    <t>Surf &amp; Sand</t>
  </si>
  <si>
    <t>Sutter Mem Dr</t>
  </si>
  <si>
    <t>Swan Lake Dr S</t>
  </si>
  <si>
    <t>Sweetheart Ln</t>
  </si>
  <si>
    <t>Bend</t>
  </si>
  <si>
    <t>Sycamore St E</t>
  </si>
  <si>
    <t>Sycamore St W</t>
  </si>
  <si>
    <t>Tahoe Path</t>
  </si>
  <si>
    <t>Tanner Dr</t>
  </si>
  <si>
    <t>Tatara St</t>
  </si>
  <si>
    <t>The Longest Dr</t>
  </si>
  <si>
    <t>The Shubbery</t>
  </si>
  <si>
    <t>Theatre Dr</t>
  </si>
  <si>
    <t>Three Oaks Dr</t>
  </si>
  <si>
    <t>Timber Crk</t>
  </si>
  <si>
    <t>Tomahawk Bd</t>
  </si>
  <si>
    <t>Toms Ct</t>
  </si>
  <si>
    <t>Top View Dr</t>
  </si>
  <si>
    <t>Tracy Trail Ct</t>
  </si>
  <si>
    <t>Tree Haven Crk</t>
  </si>
  <si>
    <t>Tree Haven Trl</t>
  </si>
  <si>
    <t>Tuber Dr</t>
  </si>
  <si>
    <t>Tyler Ct</t>
  </si>
  <si>
    <t>Vandalson St</t>
  </si>
  <si>
    <t>Vandyke Dr</t>
  </si>
  <si>
    <t>Vanwieren Dr</t>
  </si>
  <si>
    <t>Vista View Dr</t>
  </si>
  <si>
    <t>Voss Rd</t>
  </si>
  <si>
    <t>W Duck Lake Dr</t>
  </si>
  <si>
    <t>W Ryan Woods Crk</t>
  </si>
  <si>
    <t>W Sunfield Dr</t>
  </si>
  <si>
    <t>W Superior</t>
  </si>
  <si>
    <t>W Vanbruggen Dr</t>
  </si>
  <si>
    <t>Walker Rdg</t>
  </si>
  <si>
    <t>Wall St</t>
  </si>
  <si>
    <t>Walter Reynolds Dr</t>
  </si>
  <si>
    <t>Walter St</t>
  </si>
  <si>
    <t>Walters Pointe Dr</t>
  </si>
  <si>
    <t>Washington Pl</t>
  </si>
  <si>
    <t>West Apple Ln</t>
  </si>
  <si>
    <t>West Village Dr</t>
  </si>
  <si>
    <t>Western Dr</t>
  </si>
  <si>
    <t>White Pine Cir</t>
  </si>
  <si>
    <t>White Tail Dr</t>
  </si>
  <si>
    <t>Whitetail Ln</t>
  </si>
  <si>
    <t>Whitetail Way</t>
  </si>
  <si>
    <t>Wildcreek Dr</t>
  </si>
  <si>
    <t>WILDFLOWER RIDGE</t>
  </si>
  <si>
    <t>Willow Dr</t>
  </si>
  <si>
    <t>Wilmott St</t>
  </si>
  <si>
    <t>Windemere Way</t>
  </si>
  <si>
    <t>Windigo Ln</t>
  </si>
  <si>
    <t>Winding Ln</t>
  </si>
  <si>
    <t>Windrow Dr</t>
  </si>
  <si>
    <t>Windy Rdg</t>
  </si>
  <si>
    <t>Wise St</t>
  </si>
  <si>
    <t>Wolters Dr</t>
  </si>
  <si>
    <t>Woodcliff Dr</t>
  </si>
  <si>
    <t>Woodhams St</t>
  </si>
  <si>
    <t>Woodstone Way</t>
  </si>
  <si>
    <t>Woodview Dr</t>
  </si>
  <si>
    <t>Yukon Gold Dr</t>
  </si>
  <si>
    <t>Apple Ln E</t>
  </si>
  <si>
    <t>Apple Ln W</t>
  </si>
  <si>
    <t>Aspen Trails</t>
  </si>
  <si>
    <t>Duck Lake Dr W</t>
  </si>
  <si>
    <t>Forest Trl W</t>
  </si>
  <si>
    <t>Platt St N</t>
  </si>
  <si>
    <t>Platt St S</t>
  </si>
  <si>
    <t>Predirectional</t>
  </si>
  <si>
    <t>Jurisdiction</t>
  </si>
  <si>
    <t>108TH ST</t>
  </si>
  <si>
    <t>108th ST</t>
  </si>
  <si>
    <t>aka W Allegan St – aka M-89 (runs to US-131 overpass)</t>
  </si>
  <si>
    <t>ANNES CT</t>
  </si>
  <si>
    <t>off Creekwood (1200 Blk of Blue Star – Sylvan Shores)</t>
  </si>
  <si>
    <t>Lake Doster – N off Horseshoe Ct</t>
  </si>
  <si>
    <t>BEACH GLASS LN</t>
  </si>
  <si>
    <t>Dougle Mobile Estates – off Blue Star</t>
  </si>
  <si>
    <t>BOODYS WAY</t>
  </si>
  <si>
    <t>E off 4th St, ¼ mi N of 144th Ave</t>
  </si>
  <si>
    <t>off Camellia Ln. (Willow Creek Estates–E of 9th St, N of 144th Ave)</t>
  </si>
  <si>
    <t>W off Norkotah Dr, S of Russett Dr (W off Patterson Rd, N of 122nd Ave – Gun River Farms subd)</t>
  </si>
  <si>
    <t>S off 134th Ave, ¼ mile E of Blue Star</t>
  </si>
  <si>
    <t>E off 30th St, ½ mi N of 122nd Ave (Wetmore Lk)</t>
  </si>
  <si>
    <t>N off Griswold, W of South Shore (North Hill – Macatawa)</t>
  </si>
  <si>
    <t>S  off 140th Ave, ½  mi E of 30th St</t>
  </si>
  <si>
    <t>N from 118th Ave, W of 30th St (city’s River St becomes Dumont)</t>
  </si>
  <si>
    <t>E off West Village Dr (Village East Estates – 2900 block of M-89)</t>
  </si>
  <si>
    <t>N/S off Bryan’s Way, N of Babylon and W of 34th St</t>
  </si>
  <si>
    <t>ELL CT</t>
  </si>
  <si>
    <t>W off 37th St, S of Allegan Dam Rd (¼ mile)</t>
  </si>
  <si>
    <t>EVELYN DR</t>
  </si>
  <si>
    <t>S off Russett Dr, W of Patterson Rd (N of 122nd Ave – Gun River Farms subd)</t>
  </si>
  <si>
    <t>W off 32nd St ¼ mile S of Babylon Rd</t>
  </si>
  <si>
    <t>West off Bayview Dr(25th), T’s into M.Brown St (S of 122nd)</t>
  </si>
  <si>
    <t>SE off E Shore Dr, ¼ mi N of S Shore Dr</t>
  </si>
  <si>
    <t>N off Greenridge Dr, northern most extension of Greenview Dr (Green Lake Ridge Estates – N off 145th Ave, W of 4th St)</t>
  </si>
  <si>
    <t>E/W off Rolling Ridge Dr, N of 145th Ave (Green Lake Ridge Estates – W of 4th St)</t>
  </si>
  <si>
    <t xml:space="preserve">GROVE LN </t>
  </si>
  <si>
    <t>HUBER ST</t>
  </si>
  <si>
    <t>E off 8th St, ¼ mi S of 129th Ave</t>
  </si>
  <si>
    <t>ISLAND AVE</t>
  </si>
  <si>
    <t>LAKE RIDGE DR</t>
  </si>
  <si>
    <t>W off Dover, S of Winfield (Dover Farms – 116th Ave at US-131)</t>
  </si>
  <si>
    <t>MANOR LN</t>
  </si>
  <si>
    <t xml:space="preserve"> W off Morning Glory Dr, S of Ottogan Rd (E of 52nd St – Sunrise Estates)</t>
  </si>
  <si>
    <t>MOZART CT</t>
  </si>
  <si>
    <t>MULDER DR</t>
  </si>
  <si>
    <t>E/W of Tavistock, N of Bedford Place (Hunter’s Glen MHP)</t>
  </si>
  <si>
    <t>N/S off Red Larouge Dr, W of Yukon Gold Dr (N off 122nd Ave, W of Patterson – Gun River Farms subd)</t>
  </si>
  <si>
    <t>W off Wren Dr, S of Warbler Dr (Green Lake Ridge Estates – W off 2nd St, S of 146th Ave)</t>
  </si>
  <si>
    <t>OTIS TRL</t>
  </si>
  <si>
    <t>PLUMMERVILLE LN</t>
  </si>
  <si>
    <t>QUIET COVE</t>
  </si>
  <si>
    <t>E off Autumn Wood Dr, S of Rolling Oaks Ln (32nd St, S of 136th Ave – Rolling Oaks Estate)</t>
  </si>
  <si>
    <t>ROSEWOOD AVE</t>
  </si>
  <si>
    <t>W off Dilly’s Dr at the north end of Park St (Oxbow area)</t>
  </si>
  <si>
    <t>SIGMUND BLUFF RD</t>
  </si>
  <si>
    <t>Circle off west end of Signal Point Dr (W off Meadowlark Ln, S of Babylon Rd, SE 0f 118th Ave) (in Signal Point subdivision behind Riverbend Subd) 3200 #’s E/W and 1700 #’s N/S</t>
  </si>
  <si>
    <t>SLOW LN</t>
  </si>
  <si>
    <t>SOLACE WAY</t>
  </si>
  <si>
    <t xml:space="preserve"> S off Sunrise Dr, E of 52nd St (N of 147th Ave –Sunrise Estates)</t>
  </si>
  <si>
    <t xml:space="preserve"> E off 52nd St, N of 147th Ave (will go south, then east again) – Sunrise Estates)</t>
  </si>
  <si>
    <t>N/S between Elm and Maple Sts, W of Blue Star (400 blk – Sunset Shores subd)</t>
  </si>
  <si>
    <t>SWEETHEART LN</t>
  </si>
  <si>
    <t>THEATRE DR</t>
  </si>
  <si>
    <t>WESTSHORE ST</t>
  </si>
  <si>
    <t>WILLIAMS BRIDGE RD</t>
  </si>
  <si>
    <t>E off Yukon Gold Dr, N of 122nd Ave (W of Patterson Rd – Gun River Farms subd)</t>
  </si>
  <si>
    <t>WOOLN ST</t>
  </si>
  <si>
    <t>ROADTYPE</t>
  </si>
  <si>
    <t>TL</t>
  </si>
  <si>
    <t>CIRC</t>
  </si>
  <si>
    <t>PK</t>
  </si>
  <si>
    <t>TR</t>
  </si>
  <si>
    <t>CIRCL</t>
  </si>
  <si>
    <t>LEGACY</t>
  </si>
  <si>
    <t>LORRAINE’S</t>
  </si>
  <si>
    <t>RYMORE</t>
  </si>
  <si>
    <t>STELLA</t>
  </si>
  <si>
    <t>POINTE</t>
  </si>
  <si>
    <t>SUMMIT VW</t>
  </si>
  <si>
    <t>CONCOURSE</t>
  </si>
  <si>
    <t>L</t>
  </si>
  <si>
    <t>FULLROADNAME</t>
  </si>
  <si>
    <t>SW</t>
  </si>
  <si>
    <t>notes</t>
  </si>
  <si>
    <t>StrIndexModified</t>
  </si>
  <si>
    <t>StrIndexTypeCoded</t>
  </si>
  <si>
    <t>StrIndexTypeCoded and Grid</t>
  </si>
  <si>
    <t>e.g. 1</t>
  </si>
  <si>
    <t>e.g. 2</t>
  </si>
  <si>
    <t>none</t>
  </si>
  <si>
    <t>AlternateRdName e.g.</t>
  </si>
  <si>
    <t>just grid streets selected from AC_Roads</t>
  </si>
  <si>
    <t/>
  </si>
  <si>
    <t>no grid,has duplicates(nulls removed), Has Alt Rd Name, has rd types and codes</t>
  </si>
  <si>
    <t>grid streets added, created by unique by FULLROADNAME</t>
  </si>
  <si>
    <t>items in addressROADNAME domain with no match in ROADNAME field of MasterStreetNames</t>
  </si>
  <si>
    <t>items in addressFULLROADNAME domain with no match in FULLROADNAME field of MasterStreetNames</t>
  </si>
  <si>
    <t>inFULLROADNAMEnotMaster</t>
  </si>
  <si>
    <t>InROADNAMEnotMaster</t>
  </si>
  <si>
    <t>Beach Glass  Ln</t>
  </si>
  <si>
    <t xml:space="preserve"> </t>
  </si>
  <si>
    <t>DELETE</t>
  </si>
  <si>
    <t>MacDougall Dr</t>
  </si>
  <si>
    <t>OID AC_Roads</t>
  </si>
  <si>
    <t>FullROADNAME</t>
  </si>
  <si>
    <t>W 30Th St</t>
  </si>
  <si>
    <t>W 32Nd St</t>
  </si>
  <si>
    <t>W 33Rd St</t>
  </si>
  <si>
    <t>W 34Th St</t>
  </si>
  <si>
    <t>W 35Th St</t>
  </si>
  <si>
    <t>W 36Th St</t>
  </si>
  <si>
    <t>W 37Th St</t>
  </si>
  <si>
    <t>W 38Th St</t>
  </si>
  <si>
    <t>W 39Th St</t>
  </si>
  <si>
    <t>W 40Th St</t>
  </si>
  <si>
    <t>W 48Th St</t>
  </si>
  <si>
    <t>W 8Th St</t>
  </si>
  <si>
    <t>W Boulter Rd</t>
  </si>
  <si>
    <t>W Green St</t>
  </si>
  <si>
    <t>W Joy Rd</t>
  </si>
  <si>
    <t>W Peterson Dr</t>
  </si>
  <si>
    <t>W Pine Ave</t>
  </si>
  <si>
    <t>W River Ave</t>
  </si>
  <si>
    <t>W Ryan Woods Cir</t>
  </si>
  <si>
    <t>W Shaw Rd</t>
  </si>
  <si>
    <t>W State St</t>
  </si>
  <si>
    <t>Se Newell St</t>
  </si>
  <si>
    <t>Sb Us 131 Hwy</t>
  </si>
  <si>
    <t>Sb Us 31 Hwy</t>
  </si>
  <si>
    <t>Sb Us31 Hwy</t>
  </si>
  <si>
    <t>S 14Th St</t>
  </si>
  <si>
    <t>S 160Th Ave</t>
  </si>
  <si>
    <t>S 16Th St</t>
  </si>
  <si>
    <t>S 19Th St</t>
  </si>
  <si>
    <t>S 58Th St</t>
  </si>
  <si>
    <t>S Bailey Ave</t>
  </si>
  <si>
    <t>S Boulter Rd</t>
  </si>
  <si>
    <t>S Eastern Ave</t>
  </si>
  <si>
    <t>S Fork Dr</t>
  </si>
  <si>
    <t>S Kalamazoo St</t>
  </si>
  <si>
    <t>S Minkler Lake Rd</t>
  </si>
  <si>
    <t>S Norris Rd</t>
  </si>
  <si>
    <t>S Prat Lake Dr</t>
  </si>
  <si>
    <t>S Ryan Ridge Ct</t>
  </si>
  <si>
    <t>S Ryan Woods Cir</t>
  </si>
  <si>
    <t>S Shaw Rd</t>
  </si>
  <si>
    <t>S South Fork Dr</t>
  </si>
  <si>
    <t>S Waverly Rd</t>
  </si>
  <si>
    <t>S Woodcliff St</t>
  </si>
  <si>
    <t>Nb I 196 Hwy</t>
  </si>
  <si>
    <t>Nb Us 131 Hwy</t>
  </si>
  <si>
    <t>Nb Us 31 Hwy</t>
  </si>
  <si>
    <t>Nb Us31 Hwy</t>
  </si>
  <si>
    <t>N 10Th St</t>
  </si>
  <si>
    <t>N 12Th St</t>
  </si>
  <si>
    <t>N 14Th St</t>
  </si>
  <si>
    <t>N 15Th St</t>
  </si>
  <si>
    <t>N 16Th St</t>
  </si>
  <si>
    <t>N 18Th St</t>
  </si>
  <si>
    <t>N 19Th St</t>
  </si>
  <si>
    <t>N 20Th St</t>
  </si>
  <si>
    <t>N 21St St</t>
  </si>
  <si>
    <t>N 22Nd St</t>
  </si>
  <si>
    <t>N Alpine Dr</t>
  </si>
  <si>
    <t>N Church St</t>
  </si>
  <si>
    <t>N Crane St</t>
  </si>
  <si>
    <t>N East Lake Rd</t>
  </si>
  <si>
    <t>N North Stoneridge Dr</t>
  </si>
  <si>
    <t>N Pine Rd</t>
  </si>
  <si>
    <t>E 32Nd St</t>
  </si>
  <si>
    <t>E 33Rd St</t>
  </si>
  <si>
    <t>E 34Th St</t>
  </si>
  <si>
    <t>E 35Th St</t>
  </si>
  <si>
    <t>E 37Th St</t>
  </si>
  <si>
    <t>E 38Th St</t>
  </si>
  <si>
    <t>E 39Th St</t>
  </si>
  <si>
    <t>E 40Th St</t>
  </si>
  <si>
    <t>E 48Th St</t>
  </si>
  <si>
    <t>E 64Th Ave</t>
  </si>
  <si>
    <t>E 64Th St</t>
  </si>
  <si>
    <t>E Bannister St</t>
  </si>
  <si>
    <t>E Baseline</t>
  </si>
  <si>
    <t>E Beach Dr</t>
  </si>
  <si>
    <t>E Joy Rd</t>
  </si>
  <si>
    <t>E Lincoln Ave</t>
  </si>
  <si>
    <t>E North St</t>
  </si>
  <si>
    <t>E Ryan Woods Cir</t>
  </si>
  <si>
    <t>100Th Ave</t>
  </si>
  <si>
    <t>101St Ave</t>
  </si>
  <si>
    <t>101St St</t>
  </si>
  <si>
    <t>102Nd Ave</t>
  </si>
  <si>
    <t>103Rd Ave</t>
  </si>
  <si>
    <t>104Th Ave</t>
  </si>
  <si>
    <t>104Th St</t>
  </si>
  <si>
    <t>105Th Ave</t>
  </si>
  <si>
    <t>106Th Ave</t>
  </si>
  <si>
    <t>106Th St</t>
  </si>
  <si>
    <t>107Th</t>
  </si>
  <si>
    <t>107Th Ave</t>
  </si>
  <si>
    <t>107Th St</t>
  </si>
  <si>
    <t>108Th Ave</t>
  </si>
  <si>
    <t>108Th St</t>
  </si>
  <si>
    <t>108Th St Se</t>
  </si>
  <si>
    <t>108Th St Sw</t>
  </si>
  <si>
    <t>109Th</t>
  </si>
  <si>
    <t>109Th Ave</t>
  </si>
  <si>
    <t>10Th</t>
  </si>
  <si>
    <t>10Th St</t>
  </si>
  <si>
    <t>110Th Ave</t>
  </si>
  <si>
    <t>110Th St</t>
  </si>
  <si>
    <t>111Th Ave</t>
  </si>
  <si>
    <t>112Th Ave</t>
  </si>
  <si>
    <t>112Th Dr</t>
  </si>
  <si>
    <t>113Th</t>
  </si>
  <si>
    <t>113Th Ave</t>
  </si>
  <si>
    <t>113Th St</t>
  </si>
  <si>
    <t>114Th Ave</t>
  </si>
  <si>
    <t>114Th St</t>
  </si>
  <si>
    <t>115Th Ave</t>
  </si>
  <si>
    <t>116Th Ave</t>
  </si>
  <si>
    <t>117Th Ave</t>
  </si>
  <si>
    <t>117Th St</t>
  </si>
  <si>
    <t>119Th Ave</t>
  </si>
  <si>
    <t>11Th Ave</t>
  </si>
  <si>
    <t>11Th St</t>
  </si>
  <si>
    <t>120Th</t>
  </si>
  <si>
    <t>120Th Ave</t>
  </si>
  <si>
    <t>121St Ave</t>
  </si>
  <si>
    <t>122Nd Ave</t>
  </si>
  <si>
    <t>123Rd Ave</t>
  </si>
  <si>
    <t>124Th Ave</t>
  </si>
  <si>
    <t>124Th St</t>
  </si>
  <si>
    <t>125Th Ave</t>
  </si>
  <si>
    <t>126Th Ave</t>
  </si>
  <si>
    <t>126Th St</t>
  </si>
  <si>
    <t>127Th Ave</t>
  </si>
  <si>
    <t>128Th Ave</t>
  </si>
  <si>
    <t>129Th Ave</t>
  </si>
  <si>
    <t>12Th St</t>
  </si>
  <si>
    <t>130Th Ave</t>
  </si>
  <si>
    <t>131St Ave</t>
  </si>
  <si>
    <t>132Nd Ave</t>
  </si>
  <si>
    <t>132Nd St</t>
  </si>
  <si>
    <t>133Rd Ave</t>
  </si>
  <si>
    <t>133Rd St</t>
  </si>
  <si>
    <t>134Th Ave</t>
  </si>
  <si>
    <t>135Th Ave</t>
  </si>
  <si>
    <t>135Th St</t>
  </si>
  <si>
    <t>136Th Ave</t>
  </si>
  <si>
    <t>137Th Ave</t>
  </si>
  <si>
    <t>138Th Ave</t>
  </si>
  <si>
    <t>138Th St</t>
  </si>
  <si>
    <t>139Th Ave</t>
  </si>
  <si>
    <t>13Th St</t>
  </si>
  <si>
    <t>140Th Ave</t>
  </si>
  <si>
    <t>141St Ave</t>
  </si>
  <si>
    <t>142Nd Ave</t>
  </si>
  <si>
    <t>142Nd St</t>
  </si>
  <si>
    <t>143Rd Ave</t>
  </si>
  <si>
    <t>143Rd St</t>
  </si>
  <si>
    <t>144Th Ave</t>
  </si>
  <si>
    <t>144Th St</t>
  </si>
  <si>
    <t>145Th Ave</t>
  </si>
  <si>
    <t>146Th Ave</t>
  </si>
  <si>
    <t>146Th St</t>
  </si>
  <si>
    <t>147Th Ave</t>
  </si>
  <si>
    <t>14Th St</t>
  </si>
  <si>
    <t>15Th St</t>
  </si>
  <si>
    <t>16Th St</t>
  </si>
  <si>
    <t>17Th St</t>
  </si>
  <si>
    <t>18Th St</t>
  </si>
  <si>
    <t>19Th St</t>
  </si>
  <si>
    <t>1St Ave</t>
  </si>
  <si>
    <t>1St St</t>
  </si>
  <si>
    <t>20Th St</t>
  </si>
  <si>
    <t>21St St</t>
  </si>
  <si>
    <t>22Nd St</t>
  </si>
  <si>
    <t>23 1/2 St</t>
  </si>
  <si>
    <t>23Rd St</t>
  </si>
  <si>
    <t>24Th St</t>
  </si>
  <si>
    <t>25-1/2 St</t>
  </si>
  <si>
    <t>25Th St</t>
  </si>
  <si>
    <t>26Th St</t>
  </si>
  <si>
    <t>27Th St</t>
  </si>
  <si>
    <t>28Th St</t>
  </si>
  <si>
    <t>29Th St</t>
  </si>
  <si>
    <t>2Nd Ave</t>
  </si>
  <si>
    <t>2Nd Division St</t>
  </si>
  <si>
    <t>2Nd St</t>
  </si>
  <si>
    <t>30Th St</t>
  </si>
  <si>
    <t>31St St</t>
  </si>
  <si>
    <t>32Nd St</t>
  </si>
  <si>
    <t>33Rd St</t>
  </si>
  <si>
    <t>34Th St</t>
  </si>
  <si>
    <t>35Th St</t>
  </si>
  <si>
    <t>36Th St</t>
  </si>
  <si>
    <t>37Th St</t>
  </si>
  <si>
    <t>38-1/2 St</t>
  </si>
  <si>
    <t>38Th St</t>
  </si>
  <si>
    <t>39Th St</t>
  </si>
  <si>
    <t>3Rd St</t>
  </si>
  <si>
    <t>40Th St</t>
  </si>
  <si>
    <t>41St St</t>
  </si>
  <si>
    <t>42Nd Ave</t>
  </si>
  <si>
    <t>42Nd St</t>
  </si>
  <si>
    <t>43Rd St</t>
  </si>
  <si>
    <t>44Th St</t>
  </si>
  <si>
    <t>44Th St Sw</t>
  </si>
  <si>
    <t>45Th St</t>
  </si>
  <si>
    <t>46Th Ave</t>
  </si>
  <si>
    <t>46Th St</t>
  </si>
  <si>
    <t>47Th St</t>
  </si>
  <si>
    <t>48Th St</t>
  </si>
  <si>
    <t>48Th St E</t>
  </si>
  <si>
    <t>49Th Ave</t>
  </si>
  <si>
    <t>49Th St</t>
  </si>
  <si>
    <t>4Th St</t>
  </si>
  <si>
    <t>50Th St</t>
  </si>
  <si>
    <t>51St Ave</t>
  </si>
  <si>
    <t>51St St</t>
  </si>
  <si>
    <t>52Nd Ave</t>
  </si>
  <si>
    <t>52Nd Spur</t>
  </si>
  <si>
    <t>52Nd St</t>
  </si>
  <si>
    <t>53Rd St</t>
  </si>
  <si>
    <t>54Th Ave</t>
  </si>
  <si>
    <t>54Th St</t>
  </si>
  <si>
    <t>55Th St</t>
  </si>
  <si>
    <t>56Th St</t>
  </si>
  <si>
    <t>57Th St</t>
  </si>
  <si>
    <t>58Th Ave</t>
  </si>
  <si>
    <t>58Th St</t>
  </si>
  <si>
    <t>59Th St</t>
  </si>
  <si>
    <t>5Th St</t>
  </si>
  <si>
    <t>60Th St</t>
  </si>
  <si>
    <t>61St</t>
  </si>
  <si>
    <t>61St St</t>
  </si>
  <si>
    <t>62Nd St</t>
  </si>
  <si>
    <t>63Rd St</t>
  </si>
  <si>
    <t>64Th Ave</t>
  </si>
  <si>
    <t>64Th St</t>
  </si>
  <si>
    <t>64Th St W</t>
  </si>
  <si>
    <t>65Th St</t>
  </si>
  <si>
    <t>66Th St</t>
  </si>
  <si>
    <t>67Th</t>
  </si>
  <si>
    <t>67Th St</t>
  </si>
  <si>
    <t>68Th St</t>
  </si>
  <si>
    <t>69Th St</t>
  </si>
  <si>
    <t>6Th St</t>
  </si>
  <si>
    <t>7 Mile Rd</t>
  </si>
  <si>
    <t>70Th St</t>
  </si>
  <si>
    <t>71St St</t>
  </si>
  <si>
    <t>72Nd Ave</t>
  </si>
  <si>
    <t>72Nd St</t>
  </si>
  <si>
    <t>74Th St</t>
  </si>
  <si>
    <t>76Th Ave</t>
  </si>
  <si>
    <t>7Th St</t>
  </si>
  <si>
    <t>80Th Ave</t>
  </si>
  <si>
    <t>8Th St</t>
  </si>
  <si>
    <t>9 Mile Rd</t>
  </si>
  <si>
    <t>9Th St</t>
  </si>
  <si>
    <t>A Exit Nb Us131 Hwy</t>
  </si>
  <si>
    <t>A Exit Nb Us31 Hwy</t>
  </si>
  <si>
    <t>A Exit Sb Us131 Hwy</t>
  </si>
  <si>
    <t>A Exit Sb Us31 Hwy</t>
  </si>
  <si>
    <t>Adrounie Ln</t>
  </si>
  <si>
    <t>Ameilia St</t>
  </si>
  <si>
    <t>Amphitheater Dr</t>
  </si>
  <si>
    <t>Amphitheatre Dr</t>
  </si>
  <si>
    <t>Anchor Cove Dr</t>
  </si>
  <si>
    <t>Andrea'S Ln</t>
  </si>
  <si>
    <t>Ansbury Dr</t>
  </si>
  <si>
    <t>Armstrong Rd</t>
  </si>
  <si>
    <t>Arndt'S Dr</t>
  </si>
  <si>
    <t>Arrowhead Trl E</t>
  </si>
  <si>
    <t>Arrowhead Trl S</t>
  </si>
  <si>
    <t>Arrowhead Trl W</t>
  </si>
  <si>
    <t>Aster Ave</t>
  </si>
  <si>
    <t>B Exit Nb Us131 Hwy</t>
  </si>
  <si>
    <t>B Exit Nb Us31 Hwy</t>
  </si>
  <si>
    <t>B Exit Sb Us131 Hwy</t>
  </si>
  <si>
    <t>B Exit Sb Us31 Hwy</t>
  </si>
  <si>
    <t>Bacon Rd</t>
  </si>
  <si>
    <t>Bailey'S Cove</t>
  </si>
  <si>
    <t>Ball Ave Ne</t>
  </si>
  <si>
    <t>Balmoral St</t>
  </si>
  <si>
    <t>Baseline Lake Rd N</t>
  </si>
  <si>
    <t>Bever Rd</t>
  </si>
  <si>
    <t>Big Lake Dr</t>
  </si>
  <si>
    <t>Biindagen Trl</t>
  </si>
  <si>
    <t>Birchwood Ave</t>
  </si>
  <si>
    <t>Blue Bell Ct</t>
  </si>
  <si>
    <t>Blue Goose Dr</t>
  </si>
  <si>
    <t>Blue Lagoon Rd</t>
  </si>
  <si>
    <t>Boot Lake Ridge Dr</t>
  </si>
  <si>
    <t>Bowens Mill Rd</t>
  </si>
  <si>
    <t>Breanna'S Way</t>
  </si>
  <si>
    <t>Breckner Dr</t>
  </si>
  <si>
    <t>Briggs Rd</t>
  </si>
  <si>
    <t>Brittany St</t>
  </si>
  <si>
    <t>Britten Dr</t>
  </si>
  <si>
    <t>Broadway St</t>
  </si>
  <si>
    <t>Brookfield St</t>
  </si>
  <si>
    <t>Brookstone Rd</t>
  </si>
  <si>
    <t>Brookvillage Dr</t>
  </si>
  <si>
    <t>Brundage Dr</t>
  </si>
  <si>
    <t>Burlingame Ave Sw</t>
  </si>
  <si>
    <t>Byron Center Ave Sw</t>
  </si>
  <si>
    <t>Canterbury Trl</t>
  </si>
  <si>
    <t>Cascade Ln</t>
  </si>
  <si>
    <t>Cecilia Dr</t>
  </si>
  <si>
    <t>Center Dr</t>
  </si>
  <si>
    <t>Central Ave S</t>
  </si>
  <si>
    <t>Challenge Dr</t>
  </si>
  <si>
    <t>Chateau Ct</t>
  </si>
  <si>
    <t>Chautauqua Rd</t>
  </si>
  <si>
    <t>Chicago Point Dr</t>
  </si>
  <si>
    <t>Chief Noonday Rd</t>
  </si>
  <si>
    <t>Circle Inn Dr</t>
  </si>
  <si>
    <t>Cleveland Ave</t>
  </si>
  <si>
    <t>Clyde Park Ave Sw</t>
  </si>
  <si>
    <t>Coit St Ne</t>
  </si>
  <si>
    <t>Commerce Ave</t>
  </si>
  <si>
    <t>Coolidge Ave</t>
  </si>
  <si>
    <t>Cooney Rd</t>
  </si>
  <si>
    <t>Coray Dr</t>
  </si>
  <si>
    <t>Cory Dr</t>
  </si>
  <si>
    <t>Countryair Rd</t>
  </si>
  <si>
    <t>Cr-653</t>
  </si>
  <si>
    <t>Crest Dr</t>
  </si>
  <si>
    <t>Cricket Ct</t>
  </si>
  <si>
    <t>Crooked Creek Dr</t>
  </si>
  <si>
    <t>Cumberland Way</t>
  </si>
  <si>
    <t>Dalmatian Dr</t>
  </si>
  <si>
    <t>Damon St</t>
  </si>
  <si>
    <t>Danz'S Dr</t>
  </si>
  <si>
    <t>Deanie St</t>
  </si>
  <si>
    <t>Denali Trl</t>
  </si>
  <si>
    <t>Dennison Rd</t>
  </si>
  <si>
    <t>Dilly'S Dr</t>
  </si>
  <si>
    <t>Dune Ct</t>
  </si>
  <si>
    <t>Dyckman Ave</t>
  </si>
  <si>
    <t>East Paris Ave Se</t>
  </si>
  <si>
    <t>Eastern Ave Se</t>
  </si>
  <si>
    <t>Edgecreek Dr</t>
  </si>
  <si>
    <t>Edmonton Ter</t>
  </si>
  <si>
    <t>Edwards Aly</t>
  </si>
  <si>
    <t>Elizebeth St</t>
  </si>
  <si>
    <t>Ella Dr</t>
  </si>
  <si>
    <t>Elwood Dr</t>
  </si>
  <si>
    <t>England Dr</t>
  </si>
  <si>
    <t>Enzian Rd</t>
  </si>
  <si>
    <t>Erica Ln</t>
  </si>
  <si>
    <t>Exit Eb I196 Hwy</t>
  </si>
  <si>
    <t>Exit I196 Hwy</t>
  </si>
  <si>
    <t>Exit Nb I196 Hwy</t>
  </si>
  <si>
    <t>Exit Nb Us131 Hwy</t>
  </si>
  <si>
    <t>Exit Sb I196 Hwy</t>
  </si>
  <si>
    <t>Exit Sb Us131 Hwy</t>
  </si>
  <si>
    <t>Exit Wb I196 Hwy</t>
  </si>
  <si>
    <t>Farm View Dr</t>
  </si>
  <si>
    <t>Fawn Lake Dr</t>
  </si>
  <si>
    <t>Felch St</t>
  </si>
  <si>
    <t>Fern Glen Ln</t>
  </si>
  <si>
    <t>Ferndell Dr</t>
  </si>
  <si>
    <t>Fillmore St</t>
  </si>
  <si>
    <t>Fire House Hl</t>
  </si>
  <si>
    <t>Garden Ave</t>
  </si>
  <si>
    <t>Generic St</t>
  </si>
  <si>
    <t>Goldenrod Ave</t>
  </si>
  <si>
    <t>Golfmere Dr</t>
  </si>
  <si>
    <t>Graham Rd</t>
  </si>
  <si>
    <t>Graystone St</t>
  </si>
  <si>
    <t>Grey Fox Ln</t>
  </si>
  <si>
    <t>Grove Walk</t>
  </si>
  <si>
    <t>Grover Dr</t>
  </si>
  <si>
    <t>Guernsey Lake Rd</t>
  </si>
  <si>
    <t>Gull Rd</t>
  </si>
  <si>
    <t>Hanna Lake Ave Se</t>
  </si>
  <si>
    <t>Harmony Dr</t>
  </si>
  <si>
    <t>Hayes St</t>
  </si>
  <si>
    <t>Hayward Rd</t>
  </si>
  <si>
    <t>Heriloom Ln</t>
  </si>
  <si>
    <t>Herlan Lake Rd</t>
  </si>
  <si>
    <t>Herminett Dr</t>
  </si>
  <si>
    <t>Hermitage Rd</t>
  </si>
  <si>
    <t>Heron Pointe Ln</t>
  </si>
  <si>
    <t>Holland Ave</t>
  </si>
  <si>
    <t>Horseshoe Cove Dr</t>
  </si>
  <si>
    <t>Hunters Ridge Ln</t>
  </si>
  <si>
    <t>I 196 Hwy</t>
  </si>
  <si>
    <t>Interlake Walk</t>
  </si>
  <si>
    <t>Ivanrest Ave Sw</t>
  </si>
  <si>
    <t>Jeff'S Way</t>
  </si>
  <si>
    <t>Jefferson Ave Se</t>
  </si>
  <si>
    <t>Jeness Dr</t>
  </si>
  <si>
    <t>Jenison Ave</t>
  </si>
  <si>
    <t>Jenner St</t>
  </si>
  <si>
    <t>Jenness Dr</t>
  </si>
  <si>
    <t>Jimenez Dr</t>
  </si>
  <si>
    <t>Jonathan Ct</t>
  </si>
  <si>
    <t>Jonathon Ct</t>
  </si>
  <si>
    <t>Kalamazoo Ave Se</t>
  </si>
  <si>
    <t>Keiss Pl</t>
  </si>
  <si>
    <t>Keller Rd</t>
  </si>
  <si>
    <t>Kentucky Ave</t>
  </si>
  <si>
    <t>Knollcrest Ave</t>
  </si>
  <si>
    <t>Kollen Park Dr</t>
  </si>
  <si>
    <t>Lafayette Ave Se</t>
  </si>
  <si>
    <t>Lafountaine Dr</t>
  </si>
  <si>
    <t>Lake Allegan Rd</t>
  </si>
  <si>
    <t>Lakeside Rd</t>
  </si>
  <si>
    <t>Lakshore Dr</t>
  </si>
  <si>
    <t>Lamont Ave</t>
  </si>
  <si>
    <t>Lantern Watch Ct</t>
  </si>
  <si>
    <t>Larkwood Dr</t>
  </si>
  <si>
    <t>Lauder Rd</t>
  </si>
  <si>
    <t>Laurence Dr</t>
  </si>
  <si>
    <t>Leapfrog Ln</t>
  </si>
  <si>
    <t>Leo'S Ln</t>
  </si>
  <si>
    <t>Leon St</t>
  </si>
  <si>
    <t>Leonard Ave</t>
  </si>
  <si>
    <t>Lewis Rd</t>
  </si>
  <si>
    <t>Liberty Dr</t>
  </si>
  <si>
    <t>Lincoln Ave S</t>
  </si>
  <si>
    <t>Lindsey Rd</t>
  </si>
  <si>
    <t>Lynden Rd</t>
  </si>
  <si>
    <t>Macbeth Ave</t>
  </si>
  <si>
    <t>Maple Gate Rd</t>
  </si>
  <si>
    <t>Maple Greens Dr</t>
  </si>
  <si>
    <t>Marylane Dr</t>
  </si>
  <si>
    <t>Mc Kibben Rd</t>
  </si>
  <si>
    <t>Mc Kibbin Rd</t>
  </si>
  <si>
    <t>Mc Vea Dr</t>
  </si>
  <si>
    <t>Mcvea Dr</t>
  </si>
  <si>
    <t>Meadow Lane Dr</t>
  </si>
  <si>
    <t>Meadowlane Dr</t>
  </si>
  <si>
    <t>Memory Ln</t>
  </si>
  <si>
    <t>Michigan St Ne</t>
  </si>
  <si>
    <t>Michigan Walk</t>
  </si>
  <si>
    <t>Mohawk Ter</t>
  </si>
  <si>
    <t>Montrose Dr</t>
  </si>
  <si>
    <t>Morning Glory Ln</t>
  </si>
  <si>
    <t>Mowhawk Trl</t>
  </si>
  <si>
    <t>Mullen Rd</t>
  </si>
  <si>
    <t>Mullen Ridge Dr</t>
  </si>
  <si>
    <t>Nantucket Ln</t>
  </si>
  <si>
    <t>Ndeau Dr</t>
  </si>
  <si>
    <t>Nevas Ln</t>
  </si>
  <si>
    <t>North Walk</t>
  </si>
  <si>
    <t>Nowlen Dr</t>
  </si>
  <si>
    <t>O.D. Ln</t>
  </si>
  <si>
    <t>Oarie Dr</t>
  </si>
  <si>
    <t>Ojibwa Ter</t>
  </si>
  <si>
    <t>Old Orchard Rd</t>
  </si>
  <si>
    <t>Old Pine Trl</t>
  </si>
  <si>
    <t>Onramp Nb Us 131 Hwy</t>
  </si>
  <si>
    <t>Ottawa Rd</t>
  </si>
  <si>
    <t>Pasture St</t>
  </si>
  <si>
    <t>Patterson Ave Se</t>
  </si>
  <si>
    <t>Peg O Ln</t>
  </si>
  <si>
    <t>Peony St</t>
  </si>
  <si>
    <t>Petereson Dr</t>
  </si>
  <si>
    <t>Phoenix Rd</t>
  </si>
  <si>
    <t>Phoenix St</t>
  </si>
  <si>
    <t>Pickeral Cove St</t>
  </si>
  <si>
    <t>Pine Lake Rd</t>
  </si>
  <si>
    <t>Plasman Dr</t>
  </si>
  <si>
    <t>Pleasant Ave</t>
  </si>
  <si>
    <t>Point Of View</t>
  </si>
  <si>
    <t>Pontiac Crk</t>
  </si>
  <si>
    <t>Prairie Hills Dr</t>
  </si>
  <si>
    <t>Princess Dr</t>
  </si>
  <si>
    <t>OID Addresses</t>
  </si>
  <si>
    <t>FULLALTROADNAME</t>
  </si>
  <si>
    <t>FENNA Dr</t>
  </si>
  <si>
    <t>CEDAR St</t>
  </si>
  <si>
    <t>Otis Aly</t>
  </si>
  <si>
    <t>OID MasterStreets</t>
  </si>
  <si>
    <t>DOLL Ln</t>
  </si>
  <si>
    <t>SRC</t>
  </si>
  <si>
    <t>MasterStreets</t>
  </si>
  <si>
    <t>AC_Addresses</t>
  </si>
  <si>
    <t>match with ROADNAME</t>
  </si>
  <si>
    <t>OID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</si>
</sst>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charset val="1"/>
    </font>
    <font>
      <i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rgb="FF22222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5" fillId="0" borderId="0">
      <alignment vertical="top"/>
    </xf>
  </cellStyleXfs>
  <cellXfs count="28">
    <xf numFmtId="0" fontId="0" fillId="0" borderId="0" xfId="0"/>
    <xf numFmtId="0" fontId="0" fillId="0" borderId="1" xfId="0" applyBorder="1"/>
    <xf numFmtId="0" fontId="0" fillId="0" borderId="2" xfId="0" applyBorder="1"/>
    <xf numFmtId="0" fontId="3" fillId="0" borderId="1" xfId="0" applyFont="1" applyBorder="1"/>
    <xf numFmtId="22" fontId="0" fillId="0" borderId="0" xfId="0" applyNumberFormat="1"/>
    <xf numFmtId="0" fontId="0" fillId="0" borderId="0" xfId="0"/>
    <xf numFmtId="0" fontId="4" fillId="0" borderId="0" xfId="0" applyFont="1"/>
    <xf numFmtId="0" fontId="6" fillId="0" borderId="0" xfId="0" applyFont="1"/>
    <xf numFmtId="0" fontId="0" fillId="0" borderId="0" xfId="0"/>
    <xf numFmtId="12" fontId="0" fillId="0" borderId="0" xfId="0" applyNumberForma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47" fontId="0" fillId="0" borderId="0" xfId="0" applyNumberFormat="1"/>
    <xf numFmtId="0" fontId="7" fillId="0" borderId="3" xfId="0" applyFont="1" applyBorder="1"/>
    <xf numFmtId="0" fontId="7" fillId="0" borderId="4" xfId="0" applyFont="1" applyBorder="1"/>
    <xf numFmtId="0" fontId="8" fillId="0" borderId="1" xfId="0" applyFont="1" applyBorder="1"/>
    <xf numFmtId="0" fontId="0" fillId="2" borderId="1" xfId="0" applyFill="1" applyBorder="1"/>
    <xf numFmtId="0" fontId="3" fillId="2" borderId="1" xfId="0" applyFont="1" applyFill="1" applyBorder="1"/>
    <xf numFmtId="0" fontId="0" fillId="2" borderId="1" xfId="0" applyFill="1" applyBorder="1" applyAlignment="1">
      <alignment horizontal="center"/>
    </xf>
    <xf numFmtId="0" fontId="1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/>
    </xf>
    <xf numFmtId="0" fontId="4" fillId="0" borderId="1" xfId="0" applyFont="1" applyBorder="1"/>
    <xf numFmtId="0" fontId="0" fillId="0" borderId="1" xfId="0" quotePrefix="1" applyBorder="1"/>
    <xf numFmtId="0" fontId="0" fillId="0" borderId="0" xfId="0" applyAlignment="1">
      <alignment wrapText="1"/>
    </xf>
    <xf numFmtId="0" fontId="9" fillId="0" borderId="0" xfId="0" applyFont="1"/>
  </cellXfs>
  <cellStyles count="2">
    <cellStyle name="Normal" xfId="0" builtinId="0"/>
    <cellStyle name="Normal 2" xfId="1"/>
  </cellStyles>
  <dxfs count="24"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>
      <selection activeCell="F11" sqref="F11"/>
    </sheetView>
    <sheetView zoomScale="110" zoomScaleNormal="110" workbookViewId="1">
      <pane ySplit="1" topLeftCell="A2" activePane="bottomLeft" state="frozen"/>
      <selection pane="bottomLeft" activeCell="G21" sqref="G21"/>
    </sheetView>
  </sheetViews>
  <sheetFormatPr defaultRowHeight="15" x14ac:dyDescent="0.25"/>
  <cols>
    <col min="1" max="1" width="11.28515625" customWidth="1"/>
    <col min="2" max="2" width="29.85546875" customWidth="1"/>
    <col min="3" max="3" width="93.140625" customWidth="1"/>
    <col min="4" max="4" width="21" style="10" customWidth="1"/>
    <col min="5" max="5" width="21.28515625" style="10" customWidth="1"/>
    <col min="6" max="6" width="27" style="10" customWidth="1"/>
    <col min="7" max="7" width="91" customWidth="1"/>
    <col min="8" max="9" width="34.140625" customWidth="1"/>
  </cols>
  <sheetData>
    <row r="1" spans="1:7" s="1" customFormat="1" ht="15.75" x14ac:dyDescent="0.25">
      <c r="A1" s="20" t="s">
        <v>207</v>
      </c>
      <c r="B1" s="20" t="s">
        <v>206</v>
      </c>
      <c r="C1" s="21" t="s">
        <v>4</v>
      </c>
      <c r="D1" s="22" t="s">
        <v>12795</v>
      </c>
      <c r="E1" s="22" t="s">
        <v>12796</v>
      </c>
      <c r="F1" s="22" t="s">
        <v>12798</v>
      </c>
      <c r="G1" s="24" t="s">
        <v>12791</v>
      </c>
    </row>
    <row r="2" spans="1:7" s="17" customFormat="1" x14ac:dyDescent="0.25">
      <c r="C2" s="18"/>
      <c r="D2" s="23"/>
      <c r="E2" s="23"/>
      <c r="F2" s="23"/>
    </row>
    <row r="3" spans="1:7" s="1" customFormat="1" x14ac:dyDescent="0.25">
      <c r="A3" s="1">
        <v>2907</v>
      </c>
      <c r="B3" s="3" t="s">
        <v>8</v>
      </c>
      <c r="C3" s="3" t="s">
        <v>7105</v>
      </c>
      <c r="D3" s="11" t="s">
        <v>335</v>
      </c>
      <c r="E3" s="11" t="s">
        <v>12718</v>
      </c>
      <c r="F3" s="11" t="s">
        <v>12797</v>
      </c>
      <c r="G3" s="1" t="s">
        <v>12052</v>
      </c>
    </row>
    <row r="4" spans="1:7" s="1" customFormat="1" x14ac:dyDescent="0.25">
      <c r="B4" s="3"/>
      <c r="C4" s="3"/>
      <c r="D4" s="12"/>
      <c r="E4" s="12"/>
      <c r="F4" s="12"/>
    </row>
    <row r="5" spans="1:7" s="1" customFormat="1" x14ac:dyDescent="0.25">
      <c r="A5" s="1">
        <v>2907</v>
      </c>
      <c r="B5" s="3" t="s">
        <v>12792</v>
      </c>
      <c r="C5" s="3" t="s">
        <v>8</v>
      </c>
      <c r="D5" s="11" t="s">
        <v>3674</v>
      </c>
      <c r="E5" s="11" t="s">
        <v>3156</v>
      </c>
      <c r="F5" s="11" t="s">
        <v>12797</v>
      </c>
      <c r="G5" s="1" t="s">
        <v>12052</v>
      </c>
    </row>
    <row r="6" spans="1:7" s="1" customFormat="1" ht="15.75" customHeight="1" x14ac:dyDescent="0.25">
      <c r="C6" s="3"/>
      <c r="D6" s="12"/>
      <c r="E6" s="12"/>
      <c r="F6" s="12"/>
    </row>
    <row r="7" spans="1:7" s="1" customFormat="1" x14ac:dyDescent="0.25">
      <c r="A7" s="1">
        <v>2907</v>
      </c>
      <c r="B7" s="3" t="s">
        <v>12793</v>
      </c>
      <c r="C7" s="3" t="s">
        <v>12792</v>
      </c>
      <c r="D7" s="11" t="s">
        <v>3674</v>
      </c>
      <c r="E7" s="11" t="s">
        <v>3156</v>
      </c>
      <c r="F7" s="11" t="s">
        <v>3157</v>
      </c>
      <c r="G7" s="1" t="s">
        <v>12801</v>
      </c>
    </row>
    <row r="8" spans="1:7" s="1" customFormat="1" x14ac:dyDescent="0.25">
      <c r="C8" s="3"/>
      <c r="D8" s="11"/>
      <c r="E8" s="11"/>
      <c r="F8" s="11"/>
      <c r="G8" s="25" t="s">
        <v>12800</v>
      </c>
    </row>
    <row r="9" spans="1:7" s="1" customFormat="1" x14ac:dyDescent="0.25">
      <c r="A9" s="1">
        <v>160</v>
      </c>
      <c r="B9" s="1" t="s">
        <v>7106</v>
      </c>
      <c r="C9" s="3" t="s">
        <v>7107</v>
      </c>
      <c r="D9" s="11" t="s">
        <v>7108</v>
      </c>
      <c r="E9" s="11"/>
      <c r="F9" s="11" t="s">
        <v>12797</v>
      </c>
      <c r="G9" s="1" t="s">
        <v>12799</v>
      </c>
    </row>
    <row r="10" spans="1:7" s="1" customFormat="1" x14ac:dyDescent="0.25">
      <c r="C10" s="3"/>
      <c r="D10" s="11"/>
      <c r="E10" s="11"/>
      <c r="F10" s="11"/>
    </row>
    <row r="11" spans="1:7" s="1" customFormat="1" x14ac:dyDescent="0.25">
      <c r="A11" s="1">
        <v>2652</v>
      </c>
      <c r="B11" s="1" t="s">
        <v>7104</v>
      </c>
      <c r="C11" s="16" t="s">
        <v>12794</v>
      </c>
      <c r="D11" s="11" t="s">
        <v>3674</v>
      </c>
      <c r="E11" s="11" t="s">
        <v>3156</v>
      </c>
      <c r="F11" s="11" t="s">
        <v>12807</v>
      </c>
      <c r="G11" s="1" t="s">
        <v>12802</v>
      </c>
    </row>
    <row r="12" spans="1:7" s="17" customFormat="1" x14ac:dyDescent="0.25">
      <c r="C12" s="18"/>
      <c r="D12" s="19"/>
      <c r="E12" s="19"/>
      <c r="F12" s="19"/>
    </row>
    <row r="13" spans="1:7" s="1" customFormat="1" x14ac:dyDescent="0.25">
      <c r="A13" s="1">
        <v>779</v>
      </c>
      <c r="B13" s="1" t="s">
        <v>12806</v>
      </c>
      <c r="C13" s="1" t="s">
        <v>12803</v>
      </c>
      <c r="D13" s="11"/>
      <c r="E13" s="11"/>
      <c r="F13" s="11"/>
    </row>
    <row r="14" spans="1:7" s="1" customFormat="1" x14ac:dyDescent="0.25">
      <c r="C14" s="3"/>
      <c r="D14" s="11"/>
      <c r="E14" s="11"/>
      <c r="F14" s="11"/>
    </row>
    <row r="15" spans="1:7" s="1" customFormat="1" x14ac:dyDescent="0.25">
      <c r="A15" s="1">
        <v>1046</v>
      </c>
      <c r="B15" s="1" t="s">
        <v>12805</v>
      </c>
      <c r="C15" s="1" t="s">
        <v>12804</v>
      </c>
      <c r="D15" s="11"/>
      <c r="E15" s="11"/>
      <c r="F15" s="11"/>
    </row>
    <row r="16" spans="1:7" s="17" customFormat="1" x14ac:dyDescent="0.25">
      <c r="D16" s="19"/>
      <c r="E16" s="19"/>
      <c r="F16" s="19"/>
    </row>
    <row r="17" spans="1:6" s="1" customFormat="1" x14ac:dyDescent="0.25">
      <c r="A17" s="1">
        <v>2067</v>
      </c>
      <c r="B17" s="1" t="s">
        <v>1</v>
      </c>
      <c r="C17" s="3" t="s">
        <v>5</v>
      </c>
      <c r="D17" s="11" t="s">
        <v>7249</v>
      </c>
      <c r="E17" s="11" t="s">
        <v>7197</v>
      </c>
      <c r="F17" s="11" t="s">
        <v>12797</v>
      </c>
    </row>
    <row r="18" spans="1:6" s="1" customFormat="1" x14ac:dyDescent="0.25">
      <c r="C18" s="3"/>
      <c r="D18" s="12"/>
      <c r="E18" s="12"/>
      <c r="F18" s="12"/>
    </row>
    <row r="19" spans="1:6" s="1" customFormat="1" x14ac:dyDescent="0.25">
      <c r="A19" s="1">
        <v>2878</v>
      </c>
      <c r="B19" s="1" t="s">
        <v>3</v>
      </c>
      <c r="C19" s="3" t="s">
        <v>6</v>
      </c>
      <c r="D19" s="11" t="s">
        <v>9313</v>
      </c>
      <c r="E19" s="11" t="s">
        <v>9257</v>
      </c>
      <c r="F19" s="11" t="s">
        <v>12797</v>
      </c>
    </row>
    <row r="20" spans="1:6" s="1" customFormat="1" x14ac:dyDescent="0.25">
      <c r="C20" s="3"/>
      <c r="D20" s="12"/>
      <c r="E20" s="12"/>
      <c r="F20" s="12"/>
    </row>
    <row r="21" spans="1:6" s="1" customFormat="1" x14ac:dyDescent="0.25">
      <c r="A21" s="1">
        <v>2474</v>
      </c>
      <c r="B21" s="1" t="s">
        <v>2</v>
      </c>
      <c r="C21" s="3" t="s">
        <v>7</v>
      </c>
      <c r="D21" s="11" t="s">
        <v>7249</v>
      </c>
      <c r="E21" s="11" t="s">
        <v>7197</v>
      </c>
      <c r="F21" s="11" t="s">
        <v>12797</v>
      </c>
    </row>
    <row r="22" spans="1:6" s="1" customFormat="1" x14ac:dyDescent="0.25">
      <c r="C22" s="3"/>
      <c r="D22" s="12"/>
      <c r="E22" s="12"/>
      <c r="F22" s="12"/>
    </row>
  </sheetData>
  <conditionalFormatting sqref="B21:C21 A18:A21 A1:C1 A15:B16 A14:F14 A13:B13 D13:F13 A2:F12 A22:F22">
    <cfRule type="endsWith" dxfId="23" priority="49" operator="endsWith" text="ask*">
      <formula>RIGHT(A1,LEN("ask*"))="ask*"</formula>
    </cfRule>
    <cfRule type="endsWith" dxfId="22" priority="50" operator="endsWith" text="na">
      <formula>RIGHT(A1,LEN("na"))="na"</formula>
    </cfRule>
  </conditionalFormatting>
  <conditionalFormatting sqref="B17:C18">
    <cfRule type="endsWith" dxfId="21" priority="43" operator="endsWith" text="ask*">
      <formula>RIGHT(B17,LEN("ask*"))="ask*"</formula>
    </cfRule>
    <cfRule type="endsWith" dxfId="20" priority="44" operator="endsWith" text="na">
      <formula>RIGHT(B17,LEN("na"))="na"</formula>
    </cfRule>
  </conditionalFormatting>
  <conditionalFormatting sqref="B19:C20">
    <cfRule type="endsWith" dxfId="19" priority="37" operator="endsWith" text="ask*">
      <formula>RIGHT(B19,LEN("ask*"))="ask*"</formula>
    </cfRule>
    <cfRule type="endsWith" dxfId="18" priority="38" operator="endsWith" text="na">
      <formula>RIGHT(B19,LEN("na"))="na"</formula>
    </cfRule>
  </conditionalFormatting>
  <conditionalFormatting sqref="D1:F1">
    <cfRule type="endsWith" dxfId="17" priority="17" operator="endsWith" text="ask*">
      <formula>RIGHT(D1,LEN("ask*"))="ask*"</formula>
    </cfRule>
    <cfRule type="endsWith" dxfId="16" priority="18" operator="endsWith" text="na">
      <formula>RIGHT(D1,LEN("na"))="na"</formula>
    </cfRule>
  </conditionalFormatting>
  <conditionalFormatting sqref="D18:F18">
    <cfRule type="endsWith" dxfId="15" priority="15" operator="endsWith" text="ask*">
      <formula>RIGHT(D18,LEN("ask*"))="ask*"</formula>
    </cfRule>
    <cfRule type="endsWith" dxfId="14" priority="16" operator="endsWith" text="na">
      <formula>RIGHT(D18,LEN("na"))="na"</formula>
    </cfRule>
  </conditionalFormatting>
  <conditionalFormatting sqref="D20:F20">
    <cfRule type="endsWith" dxfId="13" priority="13" operator="endsWith" text="ask*">
      <formula>RIGHT(D20,LEN("ask*"))="ask*"</formula>
    </cfRule>
    <cfRule type="endsWith" dxfId="12" priority="14" operator="endsWith" text="na">
      <formula>RIGHT(D20,LEN("na"))="na"</formula>
    </cfRule>
  </conditionalFormatting>
  <conditionalFormatting sqref="A17">
    <cfRule type="endsWith" dxfId="11" priority="9" operator="endsWith" text="ask*">
      <formula>RIGHT(A17,LEN("ask*"))="ask*"</formula>
    </cfRule>
    <cfRule type="endsWith" dxfId="10" priority="10" operator="endsWith" text="na">
      <formula>RIGHT(A17,LEN("na"))="na"</formula>
    </cfRule>
  </conditionalFormatting>
  <conditionalFormatting sqref="F21">
    <cfRule type="endsWith" dxfId="9" priority="5" operator="endsWith" text="ask*">
      <formula>RIGHT(F21,LEN("ask*"))="ask*"</formula>
    </cfRule>
    <cfRule type="endsWith" dxfId="8" priority="6" operator="endsWith" text="na">
      <formula>RIGHT(F21,LEN("na"))="na"</formula>
    </cfRule>
  </conditionalFormatting>
  <conditionalFormatting sqref="F19">
    <cfRule type="endsWith" dxfId="7" priority="3" operator="endsWith" text="ask*">
      <formula>RIGHT(F19,LEN("ask*"))="ask*"</formula>
    </cfRule>
    <cfRule type="endsWith" dxfId="6" priority="4" operator="endsWith" text="na">
      <formula>RIGHT(F19,LEN("na"))="na"</formula>
    </cfRule>
  </conditionalFormatting>
  <conditionalFormatting sqref="F17">
    <cfRule type="endsWith" dxfId="5" priority="1" operator="endsWith" text="ask*">
      <formula>RIGHT(F17,LEN("ask*"))="ask*"</formula>
    </cfRule>
    <cfRule type="endsWith" dxfId="4" priority="2" operator="endsWith" text="na">
      <formula>RIGHT(F17,LEN("na"))="na"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07"/>
  <sheetViews>
    <sheetView topLeftCell="A61" workbookViewId="0">
      <selection activeCell="E48" sqref="E48"/>
    </sheetView>
    <sheetView workbookViewId="1"/>
  </sheetViews>
  <sheetFormatPr defaultRowHeight="15" x14ac:dyDescent="0.25"/>
  <cols>
    <col min="1" max="1" width="15" customWidth="1"/>
    <col min="2" max="2" width="14.5703125" customWidth="1"/>
    <col min="3" max="3" width="22.7109375" customWidth="1"/>
    <col min="4" max="4" width="12.5703125" customWidth="1"/>
    <col min="5" max="5" width="18.85546875" customWidth="1"/>
    <col min="6" max="6" width="57.28515625" customWidth="1"/>
    <col min="7" max="7" width="12.85546875" customWidth="1"/>
    <col min="8" max="8" width="9.42578125" customWidth="1"/>
    <col min="9" max="9" width="11.5703125" customWidth="1"/>
    <col min="10" max="10" width="13.7109375" customWidth="1"/>
    <col min="11" max="11" width="12.7109375" customWidth="1"/>
    <col min="12" max="12" width="16" customWidth="1"/>
    <col min="13" max="13" width="16.7109375" customWidth="1"/>
  </cols>
  <sheetData>
    <row r="1" spans="1:13" x14ac:dyDescent="0.25">
      <c r="A1" s="8" t="s">
        <v>2616</v>
      </c>
      <c r="B1" s="8" t="s">
        <v>12713</v>
      </c>
      <c r="C1" s="8" t="s">
        <v>178</v>
      </c>
      <c r="D1" s="8" t="s">
        <v>2988</v>
      </c>
      <c r="E1" s="8" t="s">
        <v>12714</v>
      </c>
      <c r="F1" s="8" t="s">
        <v>2622</v>
      </c>
      <c r="G1" s="8" t="s">
        <v>159</v>
      </c>
      <c r="H1" s="8" t="s">
        <v>2623</v>
      </c>
      <c r="I1" s="8" t="s">
        <v>2624</v>
      </c>
      <c r="J1" s="8" t="s">
        <v>2625</v>
      </c>
      <c r="K1" s="8" t="s">
        <v>2626</v>
      </c>
      <c r="L1" s="8" t="s">
        <v>2627</v>
      </c>
      <c r="M1" s="8" t="s">
        <v>2628</v>
      </c>
    </row>
    <row r="2" spans="1:13" x14ac:dyDescent="0.25">
      <c r="A2" s="8">
        <v>168</v>
      </c>
      <c r="B2" s="8" t="s">
        <v>2919</v>
      </c>
      <c r="C2" s="8" t="s">
        <v>12715</v>
      </c>
      <c r="D2" s="8" t="s">
        <v>2919</v>
      </c>
      <c r="E2" s="8" t="s">
        <v>2797</v>
      </c>
      <c r="F2" s="8" t="s">
        <v>2990</v>
      </c>
      <c r="G2" s="8" t="s">
        <v>2633</v>
      </c>
      <c r="H2" s="8">
        <v>0</v>
      </c>
      <c r="I2" s="13">
        <v>40409.619573379627</v>
      </c>
      <c r="J2" s="13">
        <v>40409.619573379627</v>
      </c>
      <c r="K2" s="8">
        <v>0</v>
      </c>
      <c r="L2" s="8">
        <v>0</v>
      </c>
      <c r="M2" s="8">
        <v>0</v>
      </c>
    </row>
    <row r="3" spans="1:13" x14ac:dyDescent="0.25">
      <c r="A3" s="8">
        <v>2826</v>
      </c>
      <c r="B3" s="8" t="s">
        <v>2919</v>
      </c>
      <c r="C3" s="8" t="s">
        <v>12716</v>
      </c>
      <c r="D3" s="8" t="s">
        <v>2919</v>
      </c>
      <c r="E3" s="8" t="s">
        <v>2640</v>
      </c>
      <c r="F3" s="8" t="s">
        <v>6931</v>
      </c>
      <c r="G3" s="8" t="s">
        <v>2633</v>
      </c>
      <c r="H3" s="8">
        <v>0</v>
      </c>
      <c r="I3" s="13">
        <v>40409.619574305558</v>
      </c>
      <c r="J3" s="13">
        <v>40409.619574305558</v>
      </c>
      <c r="K3" s="8">
        <v>0</v>
      </c>
      <c r="L3" s="8">
        <v>0</v>
      </c>
      <c r="M3" s="8">
        <v>0</v>
      </c>
    </row>
    <row r="4" spans="1:13" x14ac:dyDescent="0.25">
      <c r="A4" s="8">
        <v>167</v>
      </c>
      <c r="B4" s="8" t="s">
        <v>2919</v>
      </c>
      <c r="C4" s="8" t="s">
        <v>209</v>
      </c>
      <c r="D4" s="8" t="s">
        <v>2919</v>
      </c>
      <c r="E4" s="8" t="s">
        <v>2986</v>
      </c>
      <c r="F4" s="8" t="s">
        <v>2987</v>
      </c>
      <c r="G4" s="8" t="s">
        <v>2988</v>
      </c>
      <c r="H4" s="8">
        <v>0</v>
      </c>
      <c r="I4" s="13">
        <v>40409.619573379627</v>
      </c>
      <c r="J4" s="13">
        <v>40409.619573379627</v>
      </c>
      <c r="K4" s="8">
        <v>0</v>
      </c>
      <c r="L4" s="8">
        <v>0</v>
      </c>
      <c r="M4" s="8">
        <v>0</v>
      </c>
    </row>
    <row r="5" spans="1:13" x14ac:dyDescent="0.25">
      <c r="A5" s="8">
        <v>169</v>
      </c>
      <c r="B5" s="8" t="s">
        <v>2919</v>
      </c>
      <c r="C5" s="8" t="s">
        <v>210</v>
      </c>
      <c r="D5" s="8" t="s">
        <v>2919</v>
      </c>
      <c r="E5" s="8" t="s">
        <v>2974</v>
      </c>
      <c r="F5" s="8" t="s">
        <v>2992</v>
      </c>
      <c r="G5" s="8" t="s">
        <v>2633</v>
      </c>
      <c r="H5" s="8">
        <v>0</v>
      </c>
      <c r="I5" s="13">
        <v>40409.619573379627</v>
      </c>
      <c r="J5" s="13">
        <v>40409.619573379627</v>
      </c>
      <c r="K5" s="8">
        <v>0</v>
      </c>
      <c r="L5" s="8">
        <v>0</v>
      </c>
      <c r="M5" s="8">
        <v>0</v>
      </c>
    </row>
    <row r="6" spans="1:13" x14ac:dyDescent="0.25">
      <c r="A6" s="8">
        <v>170</v>
      </c>
      <c r="B6" s="8" t="s">
        <v>2919</v>
      </c>
      <c r="C6" s="8" t="s">
        <v>211</v>
      </c>
      <c r="D6" s="8" t="s">
        <v>2919</v>
      </c>
      <c r="E6" s="8" t="s">
        <v>2935</v>
      </c>
      <c r="F6" s="8" t="s">
        <v>2994</v>
      </c>
      <c r="G6" s="8" t="s">
        <v>2633</v>
      </c>
      <c r="H6" s="8">
        <v>0</v>
      </c>
      <c r="I6" s="13">
        <v>40409.619573379627</v>
      </c>
      <c r="J6" s="13">
        <v>40409.619573379627</v>
      </c>
      <c r="K6" s="8">
        <v>0</v>
      </c>
      <c r="L6" s="8">
        <v>0</v>
      </c>
      <c r="M6" s="8">
        <v>0</v>
      </c>
    </row>
    <row r="7" spans="1:13" x14ac:dyDescent="0.25">
      <c r="A7" s="8">
        <v>171</v>
      </c>
      <c r="B7" s="8" t="s">
        <v>2919</v>
      </c>
      <c r="C7" s="8" t="s">
        <v>212</v>
      </c>
      <c r="D7" s="8" t="s">
        <v>2919</v>
      </c>
      <c r="E7" s="8" t="s">
        <v>2804</v>
      </c>
      <c r="F7" s="8" t="s">
        <v>2996</v>
      </c>
      <c r="G7" s="8" t="s">
        <v>2633</v>
      </c>
      <c r="H7" s="8">
        <v>0</v>
      </c>
      <c r="I7" s="13">
        <v>40409.619573379627</v>
      </c>
      <c r="J7" s="13">
        <v>40409.619573379627</v>
      </c>
      <c r="K7" s="8">
        <v>0</v>
      </c>
      <c r="L7" s="8">
        <v>0</v>
      </c>
      <c r="M7" s="8">
        <v>0</v>
      </c>
    </row>
    <row r="8" spans="1:13" x14ac:dyDescent="0.25">
      <c r="A8" s="8">
        <v>172</v>
      </c>
      <c r="B8" s="8" t="s">
        <v>2919</v>
      </c>
      <c r="C8" s="8" t="s">
        <v>212</v>
      </c>
      <c r="D8" s="8" t="s">
        <v>2919</v>
      </c>
      <c r="E8" s="8" t="s">
        <v>2804</v>
      </c>
      <c r="F8" s="8" t="s">
        <v>2997</v>
      </c>
      <c r="G8" s="8" t="s">
        <v>2633</v>
      </c>
      <c r="H8" s="8">
        <v>0</v>
      </c>
      <c r="I8" s="13">
        <v>40409.619573379627</v>
      </c>
      <c r="J8" s="13">
        <v>40409.619573379627</v>
      </c>
      <c r="K8" s="8">
        <v>0</v>
      </c>
      <c r="L8" s="8">
        <v>0</v>
      </c>
      <c r="M8" s="8">
        <v>0</v>
      </c>
    </row>
    <row r="9" spans="1:13" x14ac:dyDescent="0.25">
      <c r="A9" s="8">
        <v>173</v>
      </c>
      <c r="B9" s="8" t="s">
        <v>2919</v>
      </c>
      <c r="C9" s="8" t="s">
        <v>213</v>
      </c>
      <c r="D9" s="8" t="s">
        <v>2919</v>
      </c>
      <c r="E9" s="8" t="s">
        <v>2797</v>
      </c>
      <c r="F9" s="8" t="s">
        <v>2999</v>
      </c>
      <c r="G9" s="8" t="s">
        <v>2633</v>
      </c>
      <c r="H9" s="8">
        <v>0</v>
      </c>
      <c r="I9" s="13">
        <v>40409.619573379627</v>
      </c>
      <c r="J9" s="13">
        <v>40409.619573379627</v>
      </c>
      <c r="K9" s="8">
        <v>0</v>
      </c>
      <c r="L9" s="8">
        <v>0</v>
      </c>
      <c r="M9" s="8">
        <v>0</v>
      </c>
    </row>
    <row r="10" spans="1:13" x14ac:dyDescent="0.25">
      <c r="A10" s="8">
        <v>174</v>
      </c>
      <c r="B10" s="8" t="s">
        <v>2919</v>
      </c>
      <c r="C10" s="8" t="s">
        <v>214</v>
      </c>
      <c r="D10" s="8" t="s">
        <v>2919</v>
      </c>
      <c r="E10" s="8" t="s">
        <v>2692</v>
      </c>
      <c r="F10" s="8" t="s">
        <v>3001</v>
      </c>
      <c r="G10" s="8" t="s">
        <v>3002</v>
      </c>
      <c r="H10" s="8">
        <v>0</v>
      </c>
      <c r="I10" s="13">
        <v>40409.619573379627</v>
      </c>
      <c r="J10" s="13">
        <v>40409.619573379627</v>
      </c>
      <c r="K10" s="8">
        <v>0</v>
      </c>
      <c r="L10" s="8">
        <v>0</v>
      </c>
      <c r="M10" s="8">
        <v>97</v>
      </c>
    </row>
    <row r="11" spans="1:13" x14ac:dyDescent="0.25">
      <c r="A11" s="8">
        <v>175</v>
      </c>
      <c r="B11" s="8" t="s">
        <v>2919</v>
      </c>
      <c r="C11" s="8" t="s">
        <v>215</v>
      </c>
      <c r="D11" s="8" t="s">
        <v>2919</v>
      </c>
      <c r="E11" s="8" t="s">
        <v>2651</v>
      </c>
      <c r="F11" s="8" t="s">
        <v>3003</v>
      </c>
      <c r="G11" s="8" t="s">
        <v>2633</v>
      </c>
      <c r="H11" s="8">
        <v>1</v>
      </c>
      <c r="I11" s="13">
        <v>40409.619573379627</v>
      </c>
      <c r="J11" s="13">
        <v>40409.619573379627</v>
      </c>
      <c r="K11" s="8">
        <v>0</v>
      </c>
      <c r="L11" s="8">
        <v>0</v>
      </c>
      <c r="M11" s="8">
        <v>0</v>
      </c>
    </row>
    <row r="12" spans="1:13" x14ac:dyDescent="0.25">
      <c r="A12" s="8">
        <v>176</v>
      </c>
      <c r="B12" s="8" t="s">
        <v>2919</v>
      </c>
      <c r="C12" s="8" t="s">
        <v>216</v>
      </c>
      <c r="D12" s="8" t="s">
        <v>2919</v>
      </c>
      <c r="E12" s="8" t="s">
        <v>3005</v>
      </c>
      <c r="F12" s="8" t="s">
        <v>3006</v>
      </c>
      <c r="G12" s="8" t="s">
        <v>2633</v>
      </c>
      <c r="H12" s="8">
        <v>0</v>
      </c>
      <c r="I12" s="13">
        <v>40409.619573379627</v>
      </c>
      <c r="J12" s="13">
        <v>40409.619573379627</v>
      </c>
      <c r="K12" s="8">
        <v>0</v>
      </c>
      <c r="L12" s="8">
        <v>0</v>
      </c>
      <c r="M12" s="8">
        <v>104</v>
      </c>
    </row>
    <row r="13" spans="1:13" x14ac:dyDescent="0.25">
      <c r="A13" s="8">
        <v>177</v>
      </c>
      <c r="B13" s="8" t="s">
        <v>2919</v>
      </c>
      <c r="C13" s="8" t="s">
        <v>217</v>
      </c>
      <c r="D13" s="8" t="s">
        <v>2919</v>
      </c>
      <c r="E13" s="8" t="s">
        <v>3005</v>
      </c>
      <c r="F13" s="8" t="s">
        <v>3008</v>
      </c>
      <c r="G13" s="8" t="s">
        <v>2633</v>
      </c>
      <c r="H13" s="8">
        <v>0</v>
      </c>
      <c r="I13" s="13">
        <v>40409.619573379627</v>
      </c>
      <c r="J13" s="13">
        <v>40409.619573379627</v>
      </c>
      <c r="K13" s="8">
        <v>0</v>
      </c>
      <c r="L13" s="8">
        <v>0</v>
      </c>
      <c r="M13" s="8">
        <v>104</v>
      </c>
    </row>
    <row r="14" spans="1:13" x14ac:dyDescent="0.25">
      <c r="A14" s="8">
        <v>178</v>
      </c>
      <c r="B14" s="8" t="s">
        <v>2919</v>
      </c>
      <c r="C14" s="8" t="s">
        <v>218</v>
      </c>
      <c r="D14" s="8" t="s">
        <v>2919</v>
      </c>
      <c r="E14" s="8" t="s">
        <v>3005</v>
      </c>
      <c r="F14" s="8" t="s">
        <v>3010</v>
      </c>
      <c r="G14" s="8" t="s">
        <v>2633</v>
      </c>
      <c r="H14" s="8">
        <v>0</v>
      </c>
      <c r="I14" s="13">
        <v>40409.619573379627</v>
      </c>
      <c r="J14" s="13">
        <v>40409.619573379627</v>
      </c>
      <c r="K14" s="8">
        <v>0</v>
      </c>
      <c r="L14" s="8">
        <v>0</v>
      </c>
      <c r="M14" s="8">
        <v>104</v>
      </c>
    </row>
    <row r="15" spans="1:13" x14ac:dyDescent="0.25">
      <c r="A15" s="8">
        <v>179</v>
      </c>
      <c r="B15" s="8" t="s">
        <v>2919</v>
      </c>
      <c r="C15" s="8" t="s">
        <v>219</v>
      </c>
      <c r="D15" s="8" t="s">
        <v>2919</v>
      </c>
      <c r="E15" s="8" t="s">
        <v>2692</v>
      </c>
      <c r="F15" s="8" t="s">
        <v>3012</v>
      </c>
      <c r="G15" s="8" t="s">
        <v>2633</v>
      </c>
      <c r="H15" s="8">
        <v>1</v>
      </c>
      <c r="I15" s="13">
        <v>40409.619573379627</v>
      </c>
      <c r="J15" s="13">
        <v>40409.619573379627</v>
      </c>
      <c r="K15" s="8">
        <v>0</v>
      </c>
      <c r="L15" s="8">
        <v>0</v>
      </c>
      <c r="M15" s="8">
        <v>0</v>
      </c>
    </row>
    <row r="16" spans="1:13" x14ac:dyDescent="0.25">
      <c r="A16" s="8">
        <v>180</v>
      </c>
      <c r="B16" s="8" t="s">
        <v>2919</v>
      </c>
      <c r="C16" s="8" t="s">
        <v>219</v>
      </c>
      <c r="D16" s="8" t="s">
        <v>2919</v>
      </c>
      <c r="E16" s="8" t="s">
        <v>3005</v>
      </c>
      <c r="F16" s="8" t="s">
        <v>3013</v>
      </c>
      <c r="G16" s="8" t="s">
        <v>2633</v>
      </c>
      <c r="H16" s="8">
        <v>0</v>
      </c>
      <c r="I16" s="13">
        <v>40409.619573379627</v>
      </c>
      <c r="J16" s="13">
        <v>40409.619573379627</v>
      </c>
      <c r="K16" s="8">
        <v>0</v>
      </c>
      <c r="L16" s="8">
        <v>0</v>
      </c>
      <c r="M16" s="8">
        <v>104</v>
      </c>
    </row>
    <row r="17" spans="1:13" x14ac:dyDescent="0.25">
      <c r="A17" s="8">
        <v>181</v>
      </c>
      <c r="B17" s="8" t="s">
        <v>2919</v>
      </c>
      <c r="C17" s="8" t="s">
        <v>220</v>
      </c>
      <c r="D17" s="8" t="s">
        <v>2919</v>
      </c>
      <c r="E17" s="8" t="s">
        <v>2977</v>
      </c>
      <c r="F17" s="8" t="s">
        <v>3015</v>
      </c>
      <c r="G17" s="8" t="s">
        <v>2633</v>
      </c>
      <c r="H17" s="8">
        <v>0</v>
      </c>
      <c r="I17" s="13">
        <v>40409.619573379627</v>
      </c>
      <c r="J17" s="13">
        <v>40409.619573379627</v>
      </c>
      <c r="K17" s="8">
        <v>0</v>
      </c>
      <c r="L17" s="8">
        <v>0</v>
      </c>
      <c r="M17" s="8">
        <v>0</v>
      </c>
    </row>
    <row r="18" spans="1:13" x14ac:dyDescent="0.25">
      <c r="A18" s="8">
        <v>182</v>
      </c>
      <c r="B18" s="8" t="s">
        <v>2919</v>
      </c>
      <c r="C18" s="8" t="s">
        <v>221</v>
      </c>
      <c r="D18" s="8" t="s">
        <v>2919</v>
      </c>
      <c r="E18" s="8" t="s">
        <v>2692</v>
      </c>
      <c r="F18" s="8" t="s">
        <v>3016</v>
      </c>
      <c r="G18" s="8" t="s">
        <v>3002</v>
      </c>
      <c r="H18" s="8">
        <v>0</v>
      </c>
      <c r="I18" s="13">
        <v>40409.619573379627</v>
      </c>
      <c r="J18" s="13">
        <v>40409.619573379627</v>
      </c>
      <c r="K18" s="8">
        <v>0</v>
      </c>
      <c r="L18" s="8">
        <v>0</v>
      </c>
      <c r="M18" s="8">
        <v>97</v>
      </c>
    </row>
    <row r="19" spans="1:13" x14ac:dyDescent="0.25">
      <c r="A19" s="8">
        <v>2646</v>
      </c>
      <c r="B19" s="8" t="s">
        <v>2634</v>
      </c>
      <c r="C19" s="8" t="s">
        <v>9</v>
      </c>
      <c r="D19" s="8" t="s">
        <v>2919</v>
      </c>
      <c r="E19" s="8" t="s">
        <v>2790</v>
      </c>
      <c r="F19" s="8" t="s">
        <v>6684</v>
      </c>
      <c r="G19" s="8" t="s">
        <v>2633</v>
      </c>
      <c r="H19" s="8">
        <v>0</v>
      </c>
      <c r="I19" s="13">
        <v>40409.619574305558</v>
      </c>
      <c r="J19" s="13">
        <v>40409.619574305558</v>
      </c>
      <c r="K19" s="8">
        <v>0</v>
      </c>
      <c r="L19" s="8">
        <v>0</v>
      </c>
      <c r="M19" s="8">
        <v>0</v>
      </c>
    </row>
    <row r="20" spans="1:13" x14ac:dyDescent="0.25">
      <c r="A20" s="8">
        <v>183</v>
      </c>
      <c r="B20" s="8" t="s">
        <v>2919</v>
      </c>
      <c r="C20" s="8" t="s">
        <v>10</v>
      </c>
      <c r="D20" s="8" t="s">
        <v>2919</v>
      </c>
      <c r="E20" s="8" t="s">
        <v>2692</v>
      </c>
      <c r="F20" s="8" t="s">
        <v>3018</v>
      </c>
      <c r="G20" s="8" t="s">
        <v>2633</v>
      </c>
      <c r="H20" s="8">
        <v>1</v>
      </c>
      <c r="I20" s="13">
        <v>40409.619573379627</v>
      </c>
      <c r="J20" s="13">
        <v>40409.619573379627</v>
      </c>
      <c r="K20" s="8">
        <v>0</v>
      </c>
      <c r="L20" s="8">
        <v>0</v>
      </c>
      <c r="M20" s="8">
        <v>0</v>
      </c>
    </row>
    <row r="21" spans="1:13" x14ac:dyDescent="0.25">
      <c r="A21" s="8">
        <v>184</v>
      </c>
      <c r="B21" s="8" t="s">
        <v>2919</v>
      </c>
      <c r="C21" s="8" t="s">
        <v>11</v>
      </c>
      <c r="D21" s="8" t="s">
        <v>2919</v>
      </c>
      <c r="E21" s="8" t="s">
        <v>2692</v>
      </c>
      <c r="F21" s="8" t="s">
        <v>3019</v>
      </c>
      <c r="G21" s="8" t="s">
        <v>3002</v>
      </c>
      <c r="H21" s="8">
        <v>1</v>
      </c>
      <c r="I21" s="13">
        <v>40409.619573379627</v>
      </c>
      <c r="J21" s="13">
        <v>40409.619573379627</v>
      </c>
      <c r="K21" s="8">
        <v>0</v>
      </c>
      <c r="L21" s="8">
        <v>0</v>
      </c>
      <c r="M21" s="8">
        <v>97</v>
      </c>
    </row>
    <row r="22" spans="1:13" x14ac:dyDescent="0.25">
      <c r="A22" s="8">
        <v>185</v>
      </c>
      <c r="B22" s="8" t="s">
        <v>2919</v>
      </c>
      <c r="C22" s="8" t="s">
        <v>12</v>
      </c>
      <c r="D22" s="8" t="s">
        <v>2919</v>
      </c>
      <c r="E22" s="8" t="s">
        <v>2692</v>
      </c>
      <c r="F22" s="8" t="s">
        <v>3018</v>
      </c>
      <c r="G22" s="8" t="s">
        <v>2633</v>
      </c>
      <c r="H22" s="8">
        <v>1</v>
      </c>
      <c r="I22" s="13">
        <v>40409.619573379627</v>
      </c>
      <c r="J22" s="13">
        <v>40409.619573379627</v>
      </c>
      <c r="K22" s="8">
        <v>0</v>
      </c>
      <c r="L22" s="8">
        <v>0</v>
      </c>
      <c r="M22" s="8">
        <v>0</v>
      </c>
    </row>
    <row r="23" spans="1:13" x14ac:dyDescent="0.25">
      <c r="A23" s="8">
        <v>186</v>
      </c>
      <c r="B23" s="8" t="s">
        <v>2919</v>
      </c>
      <c r="C23" s="8" t="s">
        <v>13</v>
      </c>
      <c r="D23" s="8" t="s">
        <v>2919</v>
      </c>
      <c r="E23" s="8" t="s">
        <v>2692</v>
      </c>
      <c r="F23" s="8" t="s">
        <v>3021</v>
      </c>
      <c r="G23" s="8" t="s">
        <v>3002</v>
      </c>
      <c r="H23" s="8">
        <v>1</v>
      </c>
      <c r="I23" s="13">
        <v>40409.619573379627</v>
      </c>
      <c r="J23" s="13">
        <v>40409.619573379627</v>
      </c>
      <c r="K23" s="8">
        <v>0</v>
      </c>
      <c r="L23" s="8">
        <v>0</v>
      </c>
      <c r="M23" s="8">
        <v>97</v>
      </c>
    </row>
    <row r="24" spans="1:13" x14ac:dyDescent="0.25">
      <c r="A24" s="8">
        <v>187</v>
      </c>
      <c r="B24" s="8" t="s">
        <v>2919</v>
      </c>
      <c r="C24" s="8" t="s">
        <v>14</v>
      </c>
      <c r="D24" s="8" t="s">
        <v>2919</v>
      </c>
      <c r="E24" s="8" t="s">
        <v>2692</v>
      </c>
      <c r="F24" s="8" t="s">
        <v>3018</v>
      </c>
      <c r="G24" s="8" t="s">
        <v>2633</v>
      </c>
      <c r="H24" s="8">
        <v>1</v>
      </c>
      <c r="I24" s="13">
        <v>40409.619573379627</v>
      </c>
      <c r="J24" s="13">
        <v>40409.619573379627</v>
      </c>
      <c r="K24" s="8">
        <v>0</v>
      </c>
      <c r="L24" s="8">
        <v>0</v>
      </c>
      <c r="M24" s="8">
        <v>0</v>
      </c>
    </row>
    <row r="25" spans="1:13" x14ac:dyDescent="0.25">
      <c r="A25" s="8">
        <v>188</v>
      </c>
      <c r="B25" s="8" t="s">
        <v>2919</v>
      </c>
      <c r="C25" s="8" t="s">
        <v>14</v>
      </c>
      <c r="D25" s="8" t="s">
        <v>2919</v>
      </c>
      <c r="E25" s="8" t="s">
        <v>3005</v>
      </c>
      <c r="F25" s="8" t="s">
        <v>3023</v>
      </c>
      <c r="G25" s="8" t="s">
        <v>2633</v>
      </c>
      <c r="H25" s="8">
        <v>0</v>
      </c>
      <c r="I25" s="13">
        <v>40409.619573379627</v>
      </c>
      <c r="J25" s="13">
        <v>40409.619573379627</v>
      </c>
      <c r="K25" s="8">
        <v>0</v>
      </c>
      <c r="L25" s="8">
        <v>0</v>
      </c>
      <c r="M25" s="8">
        <v>104</v>
      </c>
    </row>
    <row r="26" spans="1:13" x14ac:dyDescent="0.25">
      <c r="A26" s="8">
        <v>189</v>
      </c>
      <c r="B26" s="8" t="s">
        <v>2919</v>
      </c>
      <c r="C26" s="8" t="s">
        <v>15</v>
      </c>
      <c r="D26" s="8" t="s">
        <v>744</v>
      </c>
      <c r="E26" s="8" t="s">
        <v>2692</v>
      </c>
      <c r="F26" s="8" t="s">
        <v>3024</v>
      </c>
      <c r="G26" s="8" t="s">
        <v>2633</v>
      </c>
      <c r="H26" s="8">
        <v>1</v>
      </c>
      <c r="I26" s="13">
        <v>40409.619573379627</v>
      </c>
      <c r="J26" s="8" t="s">
        <v>2919</v>
      </c>
      <c r="K26" s="8" t="s">
        <v>2919</v>
      </c>
      <c r="L26" s="8" t="s">
        <v>2919</v>
      </c>
      <c r="M26" s="8">
        <v>97</v>
      </c>
    </row>
    <row r="27" spans="1:13" x14ac:dyDescent="0.25">
      <c r="A27" s="8">
        <v>190</v>
      </c>
      <c r="B27" s="8" t="s">
        <v>2919</v>
      </c>
      <c r="C27" s="8" t="s">
        <v>15</v>
      </c>
      <c r="D27" s="8" t="s">
        <v>2919</v>
      </c>
      <c r="E27" s="8" t="s">
        <v>2797</v>
      </c>
      <c r="F27" s="8" t="s">
        <v>3025</v>
      </c>
      <c r="G27" s="8" t="s">
        <v>2633</v>
      </c>
      <c r="H27" s="8">
        <v>0</v>
      </c>
      <c r="I27" s="13">
        <v>40409.619573379627</v>
      </c>
      <c r="J27" s="13">
        <v>40409.619573379627</v>
      </c>
      <c r="K27" s="8">
        <v>0</v>
      </c>
      <c r="L27" s="8">
        <v>0</v>
      </c>
      <c r="M27" s="8">
        <v>0</v>
      </c>
    </row>
    <row r="28" spans="1:13" x14ac:dyDescent="0.25">
      <c r="A28" s="8">
        <v>191</v>
      </c>
      <c r="B28" s="8" t="s">
        <v>2919</v>
      </c>
      <c r="C28" s="8" t="s">
        <v>16</v>
      </c>
      <c r="D28" s="8" t="s">
        <v>2919</v>
      </c>
      <c r="E28" s="8" t="s">
        <v>3005</v>
      </c>
      <c r="F28" s="8" t="s">
        <v>3027</v>
      </c>
      <c r="G28" s="8" t="s">
        <v>2633</v>
      </c>
      <c r="H28" s="8">
        <v>0</v>
      </c>
      <c r="I28" s="13">
        <v>40409.619573379627</v>
      </c>
      <c r="J28" s="13">
        <v>40409.619573379627</v>
      </c>
      <c r="K28" s="8">
        <v>0</v>
      </c>
      <c r="L28" s="8">
        <v>0</v>
      </c>
      <c r="M28" s="8">
        <v>104</v>
      </c>
    </row>
    <row r="29" spans="1:13" x14ac:dyDescent="0.25">
      <c r="A29" s="8">
        <v>192</v>
      </c>
      <c r="B29" s="8" t="s">
        <v>2919</v>
      </c>
      <c r="C29" s="8" t="s">
        <v>17</v>
      </c>
      <c r="D29" s="8" t="s">
        <v>2919</v>
      </c>
      <c r="E29" s="8" t="s">
        <v>2692</v>
      </c>
      <c r="F29" s="8" t="s">
        <v>3028</v>
      </c>
      <c r="G29" s="8" t="s">
        <v>3002</v>
      </c>
      <c r="H29" s="8">
        <v>1</v>
      </c>
      <c r="I29" s="13">
        <v>40409.619573379627</v>
      </c>
      <c r="J29" s="13">
        <v>40409.619573379627</v>
      </c>
      <c r="K29" s="8">
        <v>0</v>
      </c>
      <c r="L29" s="8">
        <v>0</v>
      </c>
      <c r="M29" s="8">
        <v>97</v>
      </c>
    </row>
    <row r="30" spans="1:13" x14ac:dyDescent="0.25">
      <c r="A30" s="8">
        <v>193</v>
      </c>
      <c r="B30" s="8" t="s">
        <v>2919</v>
      </c>
      <c r="C30" s="8" t="s">
        <v>18</v>
      </c>
      <c r="D30" s="8" t="s">
        <v>2919</v>
      </c>
      <c r="E30" s="8" t="s">
        <v>3005</v>
      </c>
      <c r="F30" s="8" t="s">
        <v>3027</v>
      </c>
      <c r="G30" s="8" t="s">
        <v>2633</v>
      </c>
      <c r="H30" s="8">
        <v>0</v>
      </c>
      <c r="I30" s="13">
        <v>40409.619573379627</v>
      </c>
      <c r="J30" s="13">
        <v>40409.619573379627</v>
      </c>
      <c r="K30" s="8">
        <v>0</v>
      </c>
      <c r="L30" s="8">
        <v>0</v>
      </c>
      <c r="M30" s="8">
        <v>104</v>
      </c>
    </row>
    <row r="31" spans="1:13" x14ac:dyDescent="0.25">
      <c r="A31" s="8">
        <v>194</v>
      </c>
      <c r="B31" s="8" t="s">
        <v>2919</v>
      </c>
      <c r="C31" s="8" t="s">
        <v>19</v>
      </c>
      <c r="D31" s="8" t="s">
        <v>2919</v>
      </c>
      <c r="E31" s="8" t="s">
        <v>2935</v>
      </c>
      <c r="F31" s="8" t="s">
        <v>3030</v>
      </c>
      <c r="G31" s="8" t="s">
        <v>2633</v>
      </c>
      <c r="H31" s="8">
        <v>0</v>
      </c>
      <c r="I31" s="13">
        <v>40409.619573379627</v>
      </c>
      <c r="J31" s="13">
        <v>40409.619573379627</v>
      </c>
      <c r="K31" s="8">
        <v>0</v>
      </c>
      <c r="L31" s="8">
        <v>0</v>
      </c>
      <c r="M31" s="8">
        <v>0</v>
      </c>
    </row>
    <row r="32" spans="1:13" x14ac:dyDescent="0.25">
      <c r="A32" s="8">
        <v>195</v>
      </c>
      <c r="B32" s="8" t="s">
        <v>2919</v>
      </c>
      <c r="C32" s="8" t="s">
        <v>20</v>
      </c>
      <c r="D32" s="8" t="s">
        <v>2919</v>
      </c>
      <c r="E32" s="8" t="s">
        <v>2692</v>
      </c>
      <c r="F32" s="8" t="s">
        <v>3031</v>
      </c>
      <c r="G32" s="8" t="s">
        <v>2633</v>
      </c>
      <c r="H32" s="8">
        <v>0</v>
      </c>
      <c r="I32" s="13">
        <v>40409.619573379627</v>
      </c>
      <c r="J32" s="13">
        <v>40409.619573379627</v>
      </c>
      <c r="K32" s="8">
        <v>0</v>
      </c>
      <c r="L32" s="8">
        <v>0</v>
      </c>
      <c r="M32" s="8">
        <v>53</v>
      </c>
    </row>
    <row r="33" spans="1:13" x14ac:dyDescent="0.25">
      <c r="A33" s="8">
        <v>196</v>
      </c>
      <c r="B33" s="8" t="s">
        <v>2919</v>
      </c>
      <c r="C33" s="8" t="s">
        <v>21</v>
      </c>
      <c r="D33" s="8" t="s">
        <v>2919</v>
      </c>
      <c r="E33" s="8" t="s">
        <v>2692</v>
      </c>
      <c r="F33" s="8" t="s">
        <v>3032</v>
      </c>
      <c r="G33" s="8" t="s">
        <v>2633</v>
      </c>
      <c r="H33" s="8">
        <v>0</v>
      </c>
      <c r="I33" s="13">
        <v>40409.619573379627</v>
      </c>
      <c r="J33" s="13">
        <v>40409.619573379627</v>
      </c>
      <c r="K33" s="8">
        <v>0</v>
      </c>
      <c r="L33" s="8">
        <v>0</v>
      </c>
      <c r="M33" s="8">
        <v>53</v>
      </c>
    </row>
    <row r="34" spans="1:13" x14ac:dyDescent="0.25">
      <c r="A34" s="8">
        <v>197</v>
      </c>
      <c r="B34" s="8" t="s">
        <v>2919</v>
      </c>
      <c r="C34" s="8" t="s">
        <v>22</v>
      </c>
      <c r="D34" s="8" t="s">
        <v>2919</v>
      </c>
      <c r="E34" s="8" t="s">
        <v>3033</v>
      </c>
      <c r="F34" s="8" t="s">
        <v>3034</v>
      </c>
      <c r="G34" s="8" t="s">
        <v>2633</v>
      </c>
      <c r="H34" s="8">
        <v>0</v>
      </c>
      <c r="I34" s="13">
        <v>40409.619573379627</v>
      </c>
      <c r="J34" s="13">
        <v>40409.619573379627</v>
      </c>
      <c r="K34" s="8">
        <v>0</v>
      </c>
      <c r="L34" s="8">
        <v>0</v>
      </c>
      <c r="M34" s="8">
        <v>0</v>
      </c>
    </row>
    <row r="35" spans="1:13" x14ac:dyDescent="0.25">
      <c r="A35" s="8">
        <v>198</v>
      </c>
      <c r="B35" s="8" t="s">
        <v>2919</v>
      </c>
      <c r="C35" s="8" t="s">
        <v>23</v>
      </c>
      <c r="D35" s="8" t="s">
        <v>2919</v>
      </c>
      <c r="E35" s="8" t="s">
        <v>3035</v>
      </c>
      <c r="F35" s="8" t="s">
        <v>3036</v>
      </c>
      <c r="G35" s="8" t="s">
        <v>2633</v>
      </c>
      <c r="H35" s="8">
        <v>0</v>
      </c>
      <c r="I35" s="13">
        <v>40409.619573379627</v>
      </c>
      <c r="J35" s="13">
        <v>40409.619573379627</v>
      </c>
      <c r="K35" s="8">
        <v>0</v>
      </c>
      <c r="L35" s="8">
        <v>0</v>
      </c>
      <c r="M35" s="8">
        <v>0</v>
      </c>
    </row>
    <row r="36" spans="1:13" x14ac:dyDescent="0.25">
      <c r="A36" s="8">
        <v>199</v>
      </c>
      <c r="B36" s="8" t="s">
        <v>2919</v>
      </c>
      <c r="C36" s="8" t="s">
        <v>24</v>
      </c>
      <c r="D36" s="8" t="s">
        <v>2919</v>
      </c>
      <c r="E36" s="8" t="s">
        <v>3037</v>
      </c>
      <c r="F36" s="8" t="s">
        <v>3038</v>
      </c>
      <c r="G36" s="8" t="s">
        <v>2633</v>
      </c>
      <c r="H36" s="8">
        <v>0</v>
      </c>
      <c r="I36" s="13">
        <v>40409.619573379627</v>
      </c>
      <c r="J36" s="13">
        <v>40409.619573379627</v>
      </c>
      <c r="K36" s="8">
        <v>0</v>
      </c>
      <c r="L36" s="8">
        <v>0</v>
      </c>
      <c r="M36" s="8">
        <v>0</v>
      </c>
    </row>
    <row r="37" spans="1:13" x14ac:dyDescent="0.25">
      <c r="A37" s="8">
        <v>200</v>
      </c>
      <c r="B37" s="8" t="s">
        <v>2919</v>
      </c>
      <c r="C37" s="8" t="s">
        <v>25</v>
      </c>
      <c r="D37" s="8" t="s">
        <v>2919</v>
      </c>
      <c r="E37" s="8" t="s">
        <v>2664</v>
      </c>
      <c r="F37" s="8" t="s">
        <v>3040</v>
      </c>
      <c r="G37" s="8" t="s">
        <v>2633</v>
      </c>
      <c r="H37" s="8">
        <v>1</v>
      </c>
      <c r="I37" s="13">
        <v>40409.619573379627</v>
      </c>
      <c r="J37" s="13">
        <v>40409.619573379627</v>
      </c>
      <c r="K37" s="8">
        <v>0</v>
      </c>
      <c r="L37" s="8">
        <v>0</v>
      </c>
      <c r="M37" s="8">
        <v>0</v>
      </c>
    </row>
    <row r="38" spans="1:13" x14ac:dyDescent="0.25">
      <c r="A38" s="8">
        <v>201</v>
      </c>
      <c r="B38" s="8" t="s">
        <v>2919</v>
      </c>
      <c r="C38" s="8" t="s">
        <v>26</v>
      </c>
      <c r="D38" s="8" t="s">
        <v>2919</v>
      </c>
      <c r="E38" s="8" t="s">
        <v>2925</v>
      </c>
      <c r="F38" s="8" t="s">
        <v>3042</v>
      </c>
      <c r="G38" s="8" t="s">
        <v>2633</v>
      </c>
      <c r="H38" s="8">
        <v>1</v>
      </c>
      <c r="I38" s="13">
        <v>40409.619573379627</v>
      </c>
      <c r="J38" s="13">
        <v>40409.619573379627</v>
      </c>
      <c r="K38" s="8">
        <v>0</v>
      </c>
      <c r="L38" s="8">
        <v>0</v>
      </c>
      <c r="M38" s="8">
        <v>0</v>
      </c>
    </row>
    <row r="39" spans="1:13" x14ac:dyDescent="0.25">
      <c r="A39" s="8">
        <v>202</v>
      </c>
      <c r="B39" s="8" t="s">
        <v>2919</v>
      </c>
      <c r="C39" s="8" t="s">
        <v>222</v>
      </c>
      <c r="D39" s="8" t="s">
        <v>2919</v>
      </c>
      <c r="E39" s="8" t="s">
        <v>2664</v>
      </c>
      <c r="F39" s="8" t="s">
        <v>3044</v>
      </c>
      <c r="G39" s="8" t="s">
        <v>2633</v>
      </c>
      <c r="H39" s="8">
        <v>0</v>
      </c>
      <c r="I39" s="13">
        <v>40409.619573379627</v>
      </c>
      <c r="J39" s="13">
        <v>40409.619573379627</v>
      </c>
      <c r="K39" s="8">
        <v>0</v>
      </c>
      <c r="L39" s="8">
        <v>0</v>
      </c>
      <c r="M39" s="8">
        <v>0</v>
      </c>
    </row>
    <row r="40" spans="1:13" x14ac:dyDescent="0.25">
      <c r="A40" s="8">
        <v>203</v>
      </c>
      <c r="B40" s="8" t="s">
        <v>2919</v>
      </c>
      <c r="C40" s="8" t="s">
        <v>223</v>
      </c>
      <c r="D40" s="8" t="s">
        <v>2919</v>
      </c>
      <c r="E40" s="8" t="s">
        <v>2974</v>
      </c>
      <c r="F40" s="8" t="s">
        <v>3045</v>
      </c>
      <c r="G40" s="8" t="s">
        <v>2633</v>
      </c>
      <c r="H40" s="8">
        <v>0</v>
      </c>
      <c r="I40" s="13">
        <v>40409.619573379627</v>
      </c>
      <c r="J40" s="13">
        <v>40409.619573379627</v>
      </c>
      <c r="K40" s="8">
        <v>0</v>
      </c>
      <c r="L40" s="8">
        <v>0</v>
      </c>
      <c r="M40" s="8">
        <v>0</v>
      </c>
    </row>
    <row r="41" spans="1:13" x14ac:dyDescent="0.25">
      <c r="A41" s="8">
        <v>204</v>
      </c>
      <c r="B41" s="8" t="s">
        <v>2919</v>
      </c>
      <c r="C41" s="8" t="s">
        <v>224</v>
      </c>
      <c r="D41" s="8" t="s">
        <v>2919</v>
      </c>
      <c r="E41" s="8" t="s">
        <v>2654</v>
      </c>
      <c r="F41" s="8" t="s">
        <v>3046</v>
      </c>
      <c r="G41" s="8" t="s">
        <v>2633</v>
      </c>
      <c r="H41" s="8">
        <v>1</v>
      </c>
      <c r="I41" s="13">
        <v>40409.619573379627</v>
      </c>
      <c r="J41" s="13">
        <v>40409.619573379627</v>
      </c>
      <c r="K41" s="8">
        <v>0</v>
      </c>
      <c r="L41" s="8">
        <v>0</v>
      </c>
      <c r="M41" s="8">
        <v>0</v>
      </c>
    </row>
    <row r="42" spans="1:13" x14ac:dyDescent="0.25">
      <c r="A42" s="8">
        <v>205</v>
      </c>
      <c r="B42" s="8" t="s">
        <v>2919</v>
      </c>
      <c r="C42" s="8" t="s">
        <v>225</v>
      </c>
      <c r="D42" s="8" t="s">
        <v>2919</v>
      </c>
      <c r="E42" s="8" t="s">
        <v>2935</v>
      </c>
      <c r="F42" s="8" t="s">
        <v>3047</v>
      </c>
      <c r="G42" s="8" t="s">
        <v>2633</v>
      </c>
      <c r="H42" s="8">
        <v>0</v>
      </c>
      <c r="I42" s="13">
        <v>40409.619573379627</v>
      </c>
      <c r="J42" s="13">
        <v>40409.619573379627</v>
      </c>
      <c r="K42" s="8">
        <v>0</v>
      </c>
      <c r="L42" s="8">
        <v>0</v>
      </c>
      <c r="M42" s="8">
        <v>0</v>
      </c>
    </row>
    <row r="43" spans="1:13" x14ac:dyDescent="0.25">
      <c r="A43" s="8">
        <v>156</v>
      </c>
      <c r="B43" s="8" t="s">
        <v>2919</v>
      </c>
      <c r="C43" s="8" t="s">
        <v>226</v>
      </c>
      <c r="D43" s="8" t="s">
        <v>2919</v>
      </c>
      <c r="E43" s="8" t="s">
        <v>2935</v>
      </c>
      <c r="F43" s="8" t="s">
        <v>2964</v>
      </c>
      <c r="G43" s="8" t="s">
        <v>2633</v>
      </c>
      <c r="H43" s="8">
        <v>0</v>
      </c>
      <c r="I43" s="13">
        <v>40409.619573379627</v>
      </c>
      <c r="J43" s="13">
        <v>40409.619573379627</v>
      </c>
      <c r="K43" s="8">
        <v>0</v>
      </c>
      <c r="L43" s="8">
        <v>0</v>
      </c>
      <c r="M43" s="8">
        <v>0</v>
      </c>
    </row>
    <row r="44" spans="1:13" x14ac:dyDescent="0.25">
      <c r="A44" s="8">
        <v>206</v>
      </c>
      <c r="B44" s="8" t="s">
        <v>2919</v>
      </c>
      <c r="C44" s="8" t="s">
        <v>227</v>
      </c>
      <c r="D44" s="8" t="s">
        <v>2919</v>
      </c>
      <c r="E44" s="8" t="s">
        <v>3048</v>
      </c>
      <c r="F44" s="8" t="s">
        <v>3049</v>
      </c>
      <c r="G44" s="8" t="s">
        <v>2633</v>
      </c>
      <c r="H44" s="8">
        <v>1</v>
      </c>
      <c r="I44" s="13">
        <v>40409.619573379627</v>
      </c>
      <c r="J44" s="13">
        <v>40409.619573379627</v>
      </c>
      <c r="K44" s="8">
        <v>0</v>
      </c>
      <c r="L44" s="8">
        <v>0</v>
      </c>
      <c r="M44" s="8">
        <v>0</v>
      </c>
    </row>
    <row r="45" spans="1:13" x14ac:dyDescent="0.25">
      <c r="A45" s="8">
        <v>207</v>
      </c>
      <c r="B45" s="8" t="s">
        <v>2919</v>
      </c>
      <c r="C45" s="8" t="s">
        <v>228</v>
      </c>
      <c r="D45" s="8" t="s">
        <v>2919</v>
      </c>
      <c r="E45" s="8" t="s">
        <v>2673</v>
      </c>
      <c r="F45" s="8" t="s">
        <v>3050</v>
      </c>
      <c r="G45" s="8" t="s">
        <v>2633</v>
      </c>
      <c r="H45" s="8">
        <v>0</v>
      </c>
      <c r="I45" s="13">
        <v>40409.619573379627</v>
      </c>
      <c r="J45" s="13">
        <v>40409.619573379627</v>
      </c>
      <c r="K45" s="8">
        <v>0</v>
      </c>
      <c r="L45" s="8">
        <v>0</v>
      </c>
      <c r="M45" s="8">
        <v>0</v>
      </c>
    </row>
    <row r="46" spans="1:13" x14ac:dyDescent="0.25">
      <c r="A46" s="8">
        <v>208</v>
      </c>
      <c r="B46" s="8" t="s">
        <v>2919</v>
      </c>
      <c r="C46" s="8" t="s">
        <v>229</v>
      </c>
      <c r="D46" s="8" t="s">
        <v>2919</v>
      </c>
      <c r="E46" s="8" t="s">
        <v>2977</v>
      </c>
      <c r="F46" s="8" t="s">
        <v>3051</v>
      </c>
      <c r="G46" s="8" t="s">
        <v>2633</v>
      </c>
      <c r="H46" s="8">
        <v>1</v>
      </c>
      <c r="I46" s="13">
        <v>40409.619573379627</v>
      </c>
      <c r="J46" s="13">
        <v>40409.619573379627</v>
      </c>
      <c r="K46" s="8">
        <v>0</v>
      </c>
      <c r="L46" s="8">
        <v>0</v>
      </c>
      <c r="M46" s="8">
        <v>0</v>
      </c>
    </row>
    <row r="47" spans="1:13" x14ac:dyDescent="0.25">
      <c r="A47" s="8">
        <v>209</v>
      </c>
      <c r="B47" s="8" t="s">
        <v>2919</v>
      </c>
      <c r="C47" s="8" t="s">
        <v>230</v>
      </c>
      <c r="D47" s="8" t="s">
        <v>2919</v>
      </c>
      <c r="E47" s="8" t="s">
        <v>2692</v>
      </c>
      <c r="F47" s="8" t="s">
        <v>3052</v>
      </c>
      <c r="G47" s="8" t="s">
        <v>2633</v>
      </c>
      <c r="H47" s="8">
        <v>0</v>
      </c>
      <c r="I47" s="13">
        <v>40409.619573379627</v>
      </c>
      <c r="J47" s="13">
        <v>40409.619573379627</v>
      </c>
      <c r="K47" s="8">
        <v>0</v>
      </c>
      <c r="L47" s="8">
        <v>0</v>
      </c>
      <c r="M47" s="8">
        <v>0</v>
      </c>
    </row>
    <row r="48" spans="1:13" x14ac:dyDescent="0.25">
      <c r="A48" s="8">
        <v>210</v>
      </c>
      <c r="B48" s="8" t="s">
        <v>2919</v>
      </c>
      <c r="C48" s="8" t="s">
        <v>230</v>
      </c>
      <c r="D48" s="8" t="s">
        <v>2919</v>
      </c>
      <c r="E48" s="8" t="s">
        <v>2706</v>
      </c>
      <c r="F48" s="8" t="s">
        <v>3052</v>
      </c>
      <c r="G48" s="8" t="s">
        <v>2633</v>
      </c>
      <c r="H48" s="8">
        <v>0</v>
      </c>
      <c r="I48" s="13">
        <v>40409.619573379627</v>
      </c>
      <c r="J48" s="13">
        <v>40409.619573379627</v>
      </c>
      <c r="K48" s="8">
        <v>0</v>
      </c>
      <c r="L48" s="8">
        <v>0</v>
      </c>
      <c r="M48" s="8">
        <v>0</v>
      </c>
    </row>
    <row r="49" spans="1:13" x14ac:dyDescent="0.25">
      <c r="A49" s="8">
        <v>118</v>
      </c>
      <c r="B49" s="8" t="s">
        <v>2919</v>
      </c>
      <c r="C49" s="8" t="s">
        <v>231</v>
      </c>
      <c r="D49" s="8" t="s">
        <v>2919</v>
      </c>
      <c r="E49" s="8" t="s">
        <v>2836</v>
      </c>
      <c r="F49" s="8" t="s">
        <v>2890</v>
      </c>
      <c r="G49" s="8" t="s">
        <v>2633</v>
      </c>
      <c r="H49" s="8">
        <v>0</v>
      </c>
      <c r="I49" s="13">
        <v>39855.468657407408</v>
      </c>
      <c r="J49" s="13">
        <v>39855.468657407408</v>
      </c>
      <c r="K49" s="8">
        <v>0</v>
      </c>
      <c r="L49" s="8">
        <v>0</v>
      </c>
      <c r="M49" s="8">
        <v>0</v>
      </c>
    </row>
    <row r="50" spans="1:13" x14ac:dyDescent="0.25">
      <c r="A50" s="8">
        <v>211</v>
      </c>
      <c r="B50" s="8" t="s">
        <v>2919</v>
      </c>
      <c r="C50" s="8" t="s">
        <v>231</v>
      </c>
      <c r="D50" s="8" t="s">
        <v>2919</v>
      </c>
      <c r="E50" s="8" t="s">
        <v>2974</v>
      </c>
      <c r="F50" s="8" t="s">
        <v>3053</v>
      </c>
      <c r="G50" s="8" t="s">
        <v>2633</v>
      </c>
      <c r="H50" s="8">
        <v>0</v>
      </c>
      <c r="I50" s="13">
        <v>40409.619573379627</v>
      </c>
      <c r="J50" s="13">
        <v>40409.619573379627</v>
      </c>
      <c r="K50" s="8">
        <v>0</v>
      </c>
      <c r="L50" s="8">
        <v>0</v>
      </c>
      <c r="M50" s="8">
        <v>0</v>
      </c>
    </row>
    <row r="51" spans="1:13" x14ac:dyDescent="0.25">
      <c r="A51" s="8">
        <v>212</v>
      </c>
      <c r="B51" s="8" t="s">
        <v>2919</v>
      </c>
      <c r="C51" s="8" t="s">
        <v>231</v>
      </c>
      <c r="D51" s="8" t="s">
        <v>2919</v>
      </c>
      <c r="E51" s="8" t="s">
        <v>2692</v>
      </c>
      <c r="F51" s="8" t="s">
        <v>3054</v>
      </c>
      <c r="G51" s="8" t="s">
        <v>2633</v>
      </c>
      <c r="H51" s="8">
        <v>0</v>
      </c>
      <c r="I51" s="13">
        <v>40409.619573379627</v>
      </c>
      <c r="J51" s="13">
        <v>40409.619573379627</v>
      </c>
      <c r="K51" s="8">
        <v>0</v>
      </c>
      <c r="L51" s="8">
        <v>0</v>
      </c>
      <c r="M51" s="8">
        <v>0</v>
      </c>
    </row>
    <row r="52" spans="1:13" x14ac:dyDescent="0.25">
      <c r="A52" s="8">
        <v>213</v>
      </c>
      <c r="B52" s="8" t="s">
        <v>2919</v>
      </c>
      <c r="C52" s="8" t="s">
        <v>232</v>
      </c>
      <c r="D52" s="8" t="s">
        <v>2919</v>
      </c>
      <c r="E52" s="8" t="s">
        <v>2631</v>
      </c>
      <c r="F52" s="8" t="s">
        <v>3056</v>
      </c>
      <c r="G52" s="8" t="s">
        <v>2633</v>
      </c>
      <c r="H52" s="8">
        <v>1</v>
      </c>
      <c r="I52" s="13">
        <v>40409.619573379627</v>
      </c>
      <c r="J52" s="13">
        <v>40409.619573379627</v>
      </c>
      <c r="K52" s="8">
        <v>0</v>
      </c>
      <c r="L52" s="8">
        <v>0</v>
      </c>
      <c r="M52" s="8">
        <v>0</v>
      </c>
    </row>
    <row r="53" spans="1:13" x14ac:dyDescent="0.25">
      <c r="A53" s="8">
        <v>214</v>
      </c>
      <c r="B53" s="8" t="s">
        <v>2919</v>
      </c>
      <c r="C53" s="8" t="s">
        <v>233</v>
      </c>
      <c r="D53" s="8" t="s">
        <v>2919</v>
      </c>
      <c r="E53" s="8" t="s">
        <v>2640</v>
      </c>
      <c r="F53" s="8" t="s">
        <v>3057</v>
      </c>
      <c r="G53" s="8" t="s">
        <v>2633</v>
      </c>
      <c r="H53" s="8">
        <v>0</v>
      </c>
      <c r="I53" s="13">
        <v>40409.619573379627</v>
      </c>
      <c r="J53" s="13">
        <v>40409.619573379627</v>
      </c>
      <c r="K53" s="8">
        <v>0</v>
      </c>
      <c r="L53" s="8">
        <v>0</v>
      </c>
      <c r="M53" s="8">
        <v>0</v>
      </c>
    </row>
    <row r="54" spans="1:13" x14ac:dyDescent="0.25">
      <c r="A54" s="8">
        <v>136</v>
      </c>
      <c r="B54" s="8" t="s">
        <v>2919</v>
      </c>
      <c r="C54" s="8" t="s">
        <v>234</v>
      </c>
      <c r="D54" s="8" t="s">
        <v>2919</v>
      </c>
      <c r="E54" s="8" t="s">
        <v>2925</v>
      </c>
      <c r="F54" s="8" t="s">
        <v>2926</v>
      </c>
      <c r="G54" s="8" t="s">
        <v>2633</v>
      </c>
      <c r="H54" s="8">
        <v>1</v>
      </c>
      <c r="I54" s="13">
        <v>40025.33902777778</v>
      </c>
      <c r="J54" s="13">
        <v>40025.33902777778</v>
      </c>
      <c r="K54" s="8">
        <v>0</v>
      </c>
      <c r="L54" s="8">
        <v>0</v>
      </c>
      <c r="M54" s="8">
        <v>0</v>
      </c>
    </row>
    <row r="55" spans="1:13" x14ac:dyDescent="0.25">
      <c r="A55" s="8">
        <v>215</v>
      </c>
      <c r="B55" s="8" t="s">
        <v>2919</v>
      </c>
      <c r="C55" s="8" t="s">
        <v>235</v>
      </c>
      <c r="D55" s="8" t="s">
        <v>2919</v>
      </c>
      <c r="E55" s="8" t="s">
        <v>2974</v>
      </c>
      <c r="F55" s="8" t="s">
        <v>3059</v>
      </c>
      <c r="G55" s="8" t="s">
        <v>2633</v>
      </c>
      <c r="H55" s="8">
        <v>0</v>
      </c>
      <c r="I55" s="13">
        <v>40409.619573379627</v>
      </c>
      <c r="J55" s="13">
        <v>40409.619573379627</v>
      </c>
      <c r="K55" s="8">
        <v>0</v>
      </c>
      <c r="L55" s="8">
        <v>0</v>
      </c>
      <c r="M55" s="8">
        <v>0</v>
      </c>
    </row>
    <row r="56" spans="1:13" x14ac:dyDescent="0.25">
      <c r="A56" s="8">
        <v>216</v>
      </c>
      <c r="B56" s="8" t="s">
        <v>2919</v>
      </c>
      <c r="C56" s="8" t="s">
        <v>235</v>
      </c>
      <c r="D56" s="8" t="s">
        <v>2919</v>
      </c>
      <c r="E56" s="8" t="s">
        <v>2974</v>
      </c>
      <c r="F56" s="8" t="s">
        <v>3060</v>
      </c>
      <c r="G56" s="8" t="s">
        <v>2633</v>
      </c>
      <c r="H56" s="8">
        <v>0</v>
      </c>
      <c r="I56" s="13">
        <v>40409.619573379627</v>
      </c>
      <c r="J56" s="13">
        <v>40409.619573379627</v>
      </c>
      <c r="K56" s="8">
        <v>0</v>
      </c>
      <c r="L56" s="8">
        <v>0</v>
      </c>
      <c r="M56" s="8">
        <v>0</v>
      </c>
    </row>
    <row r="57" spans="1:13" x14ac:dyDescent="0.25">
      <c r="A57" s="8">
        <v>217</v>
      </c>
      <c r="B57" s="8" t="s">
        <v>2919</v>
      </c>
      <c r="C57" s="8" t="s">
        <v>236</v>
      </c>
      <c r="D57" s="8" t="s">
        <v>2919</v>
      </c>
      <c r="E57" s="8" t="s">
        <v>2685</v>
      </c>
      <c r="F57" s="8" t="s">
        <v>3062</v>
      </c>
      <c r="G57" s="8" t="s">
        <v>2633</v>
      </c>
      <c r="H57" s="8">
        <v>1</v>
      </c>
      <c r="I57" s="13">
        <v>40409.619573379627</v>
      </c>
      <c r="J57" s="13">
        <v>40409.619573379627</v>
      </c>
      <c r="K57" s="8">
        <v>0</v>
      </c>
      <c r="L57" s="8">
        <v>0</v>
      </c>
      <c r="M57" s="8">
        <v>0</v>
      </c>
    </row>
    <row r="58" spans="1:13" x14ac:dyDescent="0.25">
      <c r="A58" s="8">
        <v>218</v>
      </c>
      <c r="B58" s="8" t="s">
        <v>2919</v>
      </c>
      <c r="C58" s="8" t="s">
        <v>237</v>
      </c>
      <c r="D58" s="8" t="s">
        <v>2919</v>
      </c>
      <c r="E58" s="8" t="s">
        <v>2804</v>
      </c>
      <c r="F58" s="8" t="s">
        <v>3064</v>
      </c>
      <c r="G58" s="8" t="s">
        <v>2633</v>
      </c>
      <c r="H58" s="8">
        <v>0</v>
      </c>
      <c r="I58" s="13">
        <v>40409.619573379627</v>
      </c>
      <c r="J58" s="13">
        <v>40409.619573379627</v>
      </c>
      <c r="K58" s="8">
        <v>0</v>
      </c>
      <c r="L58" s="8">
        <v>0</v>
      </c>
      <c r="M58" s="8">
        <v>109</v>
      </c>
    </row>
    <row r="59" spans="1:13" x14ac:dyDescent="0.25">
      <c r="A59" s="8">
        <v>219</v>
      </c>
      <c r="B59" s="8" t="s">
        <v>2919</v>
      </c>
      <c r="C59" s="8" t="s">
        <v>238</v>
      </c>
      <c r="D59" s="8" t="s">
        <v>2919</v>
      </c>
      <c r="E59" s="8" t="s">
        <v>2836</v>
      </c>
      <c r="F59" s="8" t="s">
        <v>3065</v>
      </c>
      <c r="G59" s="8" t="s">
        <v>2633</v>
      </c>
      <c r="H59" s="8">
        <v>1</v>
      </c>
      <c r="I59" s="13">
        <v>40409.619573379627</v>
      </c>
      <c r="J59" s="13">
        <v>40409.619573379627</v>
      </c>
      <c r="K59" s="8">
        <v>0</v>
      </c>
      <c r="L59" s="8">
        <v>0</v>
      </c>
      <c r="M59" s="8">
        <v>0</v>
      </c>
    </row>
    <row r="60" spans="1:13" x14ac:dyDescent="0.25">
      <c r="A60" s="8">
        <v>220</v>
      </c>
      <c r="B60" s="8" t="s">
        <v>2919</v>
      </c>
      <c r="C60" s="8" t="s">
        <v>239</v>
      </c>
      <c r="D60" s="8" t="s">
        <v>2919</v>
      </c>
      <c r="E60" s="8" t="s">
        <v>2664</v>
      </c>
      <c r="F60" s="8" t="s">
        <v>3067</v>
      </c>
      <c r="G60" s="8" t="s">
        <v>2633</v>
      </c>
      <c r="H60" s="8">
        <v>1</v>
      </c>
      <c r="I60" s="13">
        <v>40409.619573379627</v>
      </c>
      <c r="J60" s="13">
        <v>40409.619573379627</v>
      </c>
      <c r="K60" s="8">
        <v>0</v>
      </c>
      <c r="L60" s="8">
        <v>0</v>
      </c>
      <c r="M60" s="8">
        <v>0</v>
      </c>
    </row>
    <row r="61" spans="1:13" x14ac:dyDescent="0.25">
      <c r="A61" s="8">
        <v>243</v>
      </c>
      <c r="B61" s="8" t="s">
        <v>2919</v>
      </c>
      <c r="C61" s="8" t="s">
        <v>240</v>
      </c>
      <c r="D61" s="8" t="s">
        <v>2919</v>
      </c>
      <c r="E61" s="8" t="s">
        <v>2706</v>
      </c>
      <c r="F61" s="8" t="s">
        <v>3107</v>
      </c>
      <c r="G61" s="8" t="s">
        <v>2633</v>
      </c>
      <c r="H61" s="8">
        <v>0</v>
      </c>
      <c r="I61" s="13">
        <v>40409.619573379627</v>
      </c>
      <c r="J61" s="13">
        <v>40409.619573379627</v>
      </c>
      <c r="K61" s="8">
        <v>0</v>
      </c>
      <c r="L61" s="8">
        <v>0</v>
      </c>
      <c r="M61" s="8">
        <v>0</v>
      </c>
    </row>
    <row r="62" spans="1:13" x14ac:dyDescent="0.25">
      <c r="A62" s="8">
        <v>244</v>
      </c>
      <c r="B62" s="8" t="s">
        <v>2919</v>
      </c>
      <c r="C62" s="8" t="s">
        <v>241</v>
      </c>
      <c r="D62" s="8" t="s">
        <v>2919</v>
      </c>
      <c r="E62" s="8" t="s">
        <v>2651</v>
      </c>
      <c r="F62" s="8" t="s">
        <v>3109</v>
      </c>
      <c r="G62" s="8" t="s">
        <v>2633</v>
      </c>
      <c r="H62" s="8">
        <v>0</v>
      </c>
      <c r="I62" s="13">
        <v>40409.619573379627</v>
      </c>
      <c r="J62" s="13">
        <v>40409.619573379627</v>
      </c>
      <c r="K62" s="8">
        <v>0</v>
      </c>
      <c r="L62" s="8">
        <v>0</v>
      </c>
      <c r="M62" s="8">
        <v>0</v>
      </c>
    </row>
    <row r="63" spans="1:13" x14ac:dyDescent="0.25">
      <c r="A63" s="8">
        <v>89</v>
      </c>
      <c r="B63" s="8" t="s">
        <v>2919</v>
      </c>
      <c r="C63" s="8" t="s">
        <v>242</v>
      </c>
      <c r="D63" s="8" t="s">
        <v>2919</v>
      </c>
      <c r="E63" s="8" t="s">
        <v>2836</v>
      </c>
      <c r="F63" s="8" t="s">
        <v>2837</v>
      </c>
      <c r="G63" s="8" t="s">
        <v>2633</v>
      </c>
      <c r="H63" s="8">
        <v>1</v>
      </c>
      <c r="I63" s="13">
        <v>39380.221956018519</v>
      </c>
      <c r="J63" s="13">
        <v>39380.221956018519</v>
      </c>
      <c r="K63" s="8">
        <v>0</v>
      </c>
      <c r="L63" s="8">
        <v>0</v>
      </c>
      <c r="M63" s="8">
        <v>0</v>
      </c>
    </row>
    <row r="64" spans="1:13" x14ac:dyDescent="0.25">
      <c r="A64" s="8">
        <v>245</v>
      </c>
      <c r="B64" s="8" t="s">
        <v>2919</v>
      </c>
      <c r="C64" s="8" t="s">
        <v>243</v>
      </c>
      <c r="D64" s="8" t="s">
        <v>2919</v>
      </c>
      <c r="E64" s="8" t="s">
        <v>2974</v>
      </c>
      <c r="F64" s="8" t="s">
        <v>3110</v>
      </c>
      <c r="G64" s="8" t="s">
        <v>2633</v>
      </c>
      <c r="H64" s="8">
        <v>0</v>
      </c>
      <c r="I64" s="13">
        <v>40409.619573379627</v>
      </c>
      <c r="J64" s="13">
        <v>40409.619573379627</v>
      </c>
      <c r="K64" s="8">
        <v>0</v>
      </c>
      <c r="L64" s="8">
        <v>0</v>
      </c>
      <c r="M64" s="8">
        <v>0</v>
      </c>
    </row>
    <row r="65" spans="1:13" x14ac:dyDescent="0.25">
      <c r="A65" s="8">
        <v>246</v>
      </c>
      <c r="B65" s="8" t="s">
        <v>2919</v>
      </c>
      <c r="C65" s="8" t="s">
        <v>244</v>
      </c>
      <c r="D65" s="8" t="s">
        <v>2919</v>
      </c>
      <c r="E65" s="8" t="s">
        <v>2974</v>
      </c>
      <c r="F65" s="8" t="s">
        <v>3112</v>
      </c>
      <c r="G65" s="8" t="s">
        <v>2633</v>
      </c>
      <c r="H65" s="8">
        <v>0</v>
      </c>
      <c r="I65" s="13">
        <v>40409.619573379627</v>
      </c>
      <c r="J65" s="13">
        <v>40409.619573379627</v>
      </c>
      <c r="K65" s="8">
        <v>0</v>
      </c>
      <c r="L65" s="8">
        <v>0</v>
      </c>
      <c r="M65" s="8">
        <v>0</v>
      </c>
    </row>
    <row r="66" spans="1:13" x14ac:dyDescent="0.25">
      <c r="A66" s="8">
        <v>247</v>
      </c>
      <c r="B66" s="8" t="s">
        <v>2919</v>
      </c>
      <c r="C66" s="8" t="s">
        <v>245</v>
      </c>
      <c r="D66" s="8" t="s">
        <v>2919</v>
      </c>
      <c r="E66" s="8" t="s">
        <v>2685</v>
      </c>
      <c r="F66" s="8" t="s">
        <v>3114</v>
      </c>
      <c r="G66" s="8" t="s">
        <v>2633</v>
      </c>
      <c r="H66" s="8">
        <v>0</v>
      </c>
      <c r="I66" s="13">
        <v>40409.619573379627</v>
      </c>
      <c r="J66" s="13">
        <v>40409.619573379627</v>
      </c>
      <c r="K66" s="8">
        <v>0</v>
      </c>
      <c r="L66" s="8">
        <v>0</v>
      </c>
      <c r="M66" s="8">
        <v>0</v>
      </c>
    </row>
    <row r="67" spans="1:13" x14ac:dyDescent="0.25">
      <c r="A67" s="8">
        <v>2</v>
      </c>
      <c r="B67" s="8" t="s">
        <v>2634</v>
      </c>
      <c r="C67" s="8" t="s">
        <v>246</v>
      </c>
      <c r="D67" s="8" t="s">
        <v>2637</v>
      </c>
      <c r="E67" s="8" t="s">
        <v>2638</v>
      </c>
      <c r="F67" s="8" t="s">
        <v>2639</v>
      </c>
      <c r="G67" s="8" t="s">
        <v>2633</v>
      </c>
      <c r="H67" s="8">
        <v>0</v>
      </c>
      <c r="I67" s="13">
        <v>38956.215671296297</v>
      </c>
      <c r="J67" s="13">
        <v>38956.215671296297</v>
      </c>
      <c r="K67" s="8">
        <v>0</v>
      </c>
      <c r="L67" s="8">
        <v>0</v>
      </c>
      <c r="M67" s="8">
        <v>0</v>
      </c>
    </row>
    <row r="68" spans="1:13" x14ac:dyDescent="0.25">
      <c r="A68" s="8">
        <v>248</v>
      </c>
      <c r="B68" s="8" t="s">
        <v>2708</v>
      </c>
      <c r="C68" s="8" t="s">
        <v>246</v>
      </c>
      <c r="D68" s="8" t="s">
        <v>2637</v>
      </c>
      <c r="E68" s="8" t="s">
        <v>2638</v>
      </c>
      <c r="F68" s="8" t="s">
        <v>3115</v>
      </c>
      <c r="G68" s="8" t="s">
        <v>2633</v>
      </c>
      <c r="H68" s="8">
        <v>0</v>
      </c>
      <c r="I68" s="13">
        <v>40409.619573379627</v>
      </c>
      <c r="J68" s="13">
        <v>40409.619573379627</v>
      </c>
      <c r="K68" s="8">
        <v>0</v>
      </c>
      <c r="L68" s="8">
        <v>0</v>
      </c>
      <c r="M68" s="8">
        <v>0</v>
      </c>
    </row>
    <row r="69" spans="1:13" x14ac:dyDescent="0.25">
      <c r="A69" s="8">
        <v>249</v>
      </c>
      <c r="B69" s="8" t="s">
        <v>2919</v>
      </c>
      <c r="C69" s="8" t="s">
        <v>246</v>
      </c>
      <c r="D69" s="8" t="s">
        <v>2919</v>
      </c>
      <c r="E69" s="8" t="s">
        <v>2935</v>
      </c>
      <c r="F69" s="8" t="s">
        <v>12717</v>
      </c>
      <c r="G69" s="8" t="s">
        <v>2633</v>
      </c>
      <c r="H69" s="8">
        <v>0</v>
      </c>
      <c r="I69" s="13">
        <v>40409.619573379627</v>
      </c>
      <c r="J69" s="13">
        <v>40409.619573379627</v>
      </c>
      <c r="K69" s="8">
        <v>0</v>
      </c>
      <c r="L69" s="8">
        <v>0</v>
      </c>
      <c r="M69" s="8">
        <v>0</v>
      </c>
    </row>
    <row r="70" spans="1:13" x14ac:dyDescent="0.25">
      <c r="A70" s="8">
        <v>250</v>
      </c>
      <c r="B70" s="8" t="s">
        <v>2919</v>
      </c>
      <c r="C70" s="8" t="s">
        <v>246</v>
      </c>
      <c r="D70" s="8" t="s">
        <v>2919</v>
      </c>
      <c r="E70" s="8" t="s">
        <v>2737</v>
      </c>
      <c r="F70" s="8" t="s">
        <v>3117</v>
      </c>
      <c r="G70" s="8" t="s">
        <v>2633</v>
      </c>
      <c r="H70" s="8">
        <v>0</v>
      </c>
      <c r="I70" s="13">
        <v>40409.619573379627</v>
      </c>
      <c r="J70" s="13">
        <v>40409.619573379627</v>
      </c>
      <c r="K70" s="8">
        <v>0</v>
      </c>
      <c r="L70" s="8">
        <v>0</v>
      </c>
      <c r="M70" s="8">
        <v>0</v>
      </c>
    </row>
    <row r="71" spans="1:13" x14ac:dyDescent="0.25">
      <c r="A71" s="8">
        <v>251</v>
      </c>
      <c r="B71" s="8" t="s">
        <v>2708</v>
      </c>
      <c r="C71" s="8" t="s">
        <v>246</v>
      </c>
      <c r="D71" s="8" t="s">
        <v>2919</v>
      </c>
      <c r="E71" s="8" t="s">
        <v>2986</v>
      </c>
      <c r="F71" s="8" t="s">
        <v>3118</v>
      </c>
      <c r="G71" s="8" t="s">
        <v>2633</v>
      </c>
      <c r="H71" s="8">
        <v>0</v>
      </c>
      <c r="I71" s="13">
        <v>40409.619573379627</v>
      </c>
      <c r="J71" s="13">
        <v>40409.619573379627</v>
      </c>
      <c r="K71" s="8">
        <v>0</v>
      </c>
      <c r="L71" s="8">
        <v>0</v>
      </c>
      <c r="M71" s="8">
        <v>0</v>
      </c>
    </row>
    <row r="72" spans="1:13" x14ac:dyDescent="0.25">
      <c r="A72" s="8">
        <v>2647</v>
      </c>
      <c r="B72" s="8" t="s">
        <v>2634</v>
      </c>
      <c r="C72" s="8" t="s">
        <v>246</v>
      </c>
      <c r="D72" s="8" t="s">
        <v>2919</v>
      </c>
      <c r="E72" s="8" t="s">
        <v>2651</v>
      </c>
      <c r="F72" s="8" t="s">
        <v>6685</v>
      </c>
      <c r="G72" s="8" t="s">
        <v>2633</v>
      </c>
      <c r="H72" s="8">
        <v>0</v>
      </c>
      <c r="I72" s="13">
        <v>40409.619574305558</v>
      </c>
      <c r="J72" s="13">
        <v>40409.619574305558</v>
      </c>
      <c r="K72" s="8">
        <v>0</v>
      </c>
      <c r="L72" s="8">
        <v>0</v>
      </c>
      <c r="M72" s="8">
        <v>0</v>
      </c>
    </row>
    <row r="73" spans="1:13" x14ac:dyDescent="0.25">
      <c r="A73" s="8">
        <v>2659</v>
      </c>
      <c r="B73" s="8" t="s">
        <v>2634</v>
      </c>
      <c r="C73" s="8" t="s">
        <v>246</v>
      </c>
      <c r="D73" s="8" t="s">
        <v>2919</v>
      </c>
      <c r="E73" s="8" t="s">
        <v>2986</v>
      </c>
      <c r="F73" s="8" t="s">
        <v>6696</v>
      </c>
      <c r="G73" s="8" t="s">
        <v>2633</v>
      </c>
      <c r="H73" s="8">
        <v>0</v>
      </c>
      <c r="I73" s="13">
        <v>40409.619574305558</v>
      </c>
      <c r="J73" s="13">
        <v>40409.619574305558</v>
      </c>
      <c r="K73" s="8">
        <v>0</v>
      </c>
      <c r="L73" s="8">
        <v>0</v>
      </c>
      <c r="M73" s="8">
        <v>0</v>
      </c>
    </row>
    <row r="74" spans="1:13" x14ac:dyDescent="0.25">
      <c r="A74" s="8">
        <v>252</v>
      </c>
      <c r="B74" s="8" t="s">
        <v>2919</v>
      </c>
      <c r="C74" s="8" t="s">
        <v>247</v>
      </c>
      <c r="D74" s="8" t="s">
        <v>2919</v>
      </c>
      <c r="E74" s="8" t="s">
        <v>2977</v>
      </c>
      <c r="F74" s="8" t="s">
        <v>3120</v>
      </c>
      <c r="G74" s="8" t="s">
        <v>2633</v>
      </c>
      <c r="H74" s="8">
        <v>0</v>
      </c>
      <c r="I74" s="13">
        <v>40409.619573379627</v>
      </c>
      <c r="J74" s="13">
        <v>40409.619573379627</v>
      </c>
      <c r="K74" s="8">
        <v>0</v>
      </c>
      <c r="L74" s="8">
        <v>0</v>
      </c>
      <c r="M74" s="8">
        <v>0</v>
      </c>
    </row>
    <row r="75" spans="1:13" x14ac:dyDescent="0.25">
      <c r="A75" s="8">
        <v>253</v>
      </c>
      <c r="B75" s="8" t="s">
        <v>2919</v>
      </c>
      <c r="C75" s="8" t="s">
        <v>248</v>
      </c>
      <c r="D75" s="8" t="s">
        <v>2919</v>
      </c>
      <c r="E75" s="8" t="s">
        <v>2685</v>
      </c>
      <c r="F75" s="8" t="s">
        <v>3121</v>
      </c>
      <c r="G75" s="8" t="s">
        <v>2633</v>
      </c>
      <c r="H75" s="8">
        <v>1</v>
      </c>
      <c r="I75" s="13">
        <v>40409.619573379627</v>
      </c>
      <c r="J75" s="13">
        <v>40409.619573379627</v>
      </c>
      <c r="K75" s="8">
        <v>0</v>
      </c>
      <c r="L75" s="8">
        <v>0</v>
      </c>
      <c r="M75" s="8">
        <v>0</v>
      </c>
    </row>
    <row r="76" spans="1:13" x14ac:dyDescent="0.25">
      <c r="A76" s="8">
        <v>254</v>
      </c>
      <c r="B76" s="8" t="s">
        <v>2919</v>
      </c>
      <c r="C76" s="8" t="s">
        <v>249</v>
      </c>
      <c r="D76" s="8" t="s">
        <v>2919</v>
      </c>
      <c r="E76" s="8" t="s">
        <v>2638</v>
      </c>
      <c r="F76" s="8" t="s">
        <v>3122</v>
      </c>
      <c r="G76" s="8" t="s">
        <v>2633</v>
      </c>
      <c r="H76" s="8">
        <v>0</v>
      </c>
      <c r="I76" s="13">
        <v>40409.619573379627</v>
      </c>
      <c r="J76" s="13">
        <v>40409.619573379627</v>
      </c>
      <c r="K76" s="8">
        <v>0</v>
      </c>
      <c r="L76" s="8">
        <v>0</v>
      </c>
      <c r="M76" s="8">
        <v>0</v>
      </c>
    </row>
    <row r="77" spans="1:13" x14ac:dyDescent="0.25">
      <c r="A77" s="8">
        <v>255</v>
      </c>
      <c r="B77" s="8" t="s">
        <v>2919</v>
      </c>
      <c r="C77" s="8" t="s">
        <v>250</v>
      </c>
      <c r="D77" s="8" t="s">
        <v>2919</v>
      </c>
      <c r="E77" s="8" t="s">
        <v>2974</v>
      </c>
      <c r="F77" s="8" t="s">
        <v>3124</v>
      </c>
      <c r="G77" s="8" t="s">
        <v>2633</v>
      </c>
      <c r="H77" s="8">
        <v>0</v>
      </c>
      <c r="I77" s="13">
        <v>40409.619573379627</v>
      </c>
      <c r="J77" s="13">
        <v>40409.619573379627</v>
      </c>
      <c r="K77" s="8">
        <v>0</v>
      </c>
      <c r="L77" s="8">
        <v>0</v>
      </c>
      <c r="M77" s="8">
        <v>0</v>
      </c>
    </row>
    <row r="78" spans="1:13" x14ac:dyDescent="0.25">
      <c r="A78" s="8">
        <v>256</v>
      </c>
      <c r="B78" s="8" t="s">
        <v>2919</v>
      </c>
      <c r="C78" s="8" t="s">
        <v>251</v>
      </c>
      <c r="D78" s="8" t="s">
        <v>2919</v>
      </c>
      <c r="E78" s="8" t="s">
        <v>2685</v>
      </c>
      <c r="F78" s="8" t="s">
        <v>3126</v>
      </c>
      <c r="G78" s="8" t="s">
        <v>2633</v>
      </c>
      <c r="H78" s="8">
        <v>1</v>
      </c>
      <c r="I78" s="13">
        <v>40409.619573379627</v>
      </c>
      <c r="J78" s="13">
        <v>40409.619573379627</v>
      </c>
      <c r="K78" s="8">
        <v>0</v>
      </c>
      <c r="L78" s="8">
        <v>0</v>
      </c>
      <c r="M78" s="8">
        <v>0</v>
      </c>
    </row>
    <row r="79" spans="1:13" x14ac:dyDescent="0.25">
      <c r="A79" s="8">
        <v>257</v>
      </c>
      <c r="B79" s="8" t="s">
        <v>2919</v>
      </c>
      <c r="C79" s="8" t="s">
        <v>252</v>
      </c>
      <c r="D79" s="8" t="s">
        <v>2919</v>
      </c>
      <c r="E79" s="8" t="s">
        <v>2640</v>
      </c>
      <c r="F79" s="8" t="s">
        <v>3128</v>
      </c>
      <c r="G79" s="8" t="s">
        <v>2633</v>
      </c>
      <c r="H79" s="8">
        <v>0</v>
      </c>
      <c r="I79" s="13">
        <v>40409.619573379627</v>
      </c>
      <c r="J79" s="13">
        <v>40409.619573379627</v>
      </c>
      <c r="K79" s="8">
        <v>0</v>
      </c>
      <c r="L79" s="8">
        <v>0</v>
      </c>
      <c r="M79" s="8">
        <v>0</v>
      </c>
    </row>
    <row r="80" spans="1:13" x14ac:dyDescent="0.25">
      <c r="A80" s="8">
        <v>258</v>
      </c>
      <c r="B80" s="8" t="s">
        <v>2919</v>
      </c>
      <c r="C80" s="8" t="s">
        <v>253</v>
      </c>
      <c r="D80" s="8" t="s">
        <v>2919</v>
      </c>
      <c r="E80" s="8" t="s">
        <v>2804</v>
      </c>
      <c r="F80" s="8" t="s">
        <v>3129</v>
      </c>
      <c r="G80" s="8" t="s">
        <v>2633</v>
      </c>
      <c r="H80" s="8">
        <v>0</v>
      </c>
      <c r="I80" s="13">
        <v>40409.619573379627</v>
      </c>
      <c r="J80" s="13">
        <v>40409.619573379627</v>
      </c>
      <c r="K80" s="8">
        <v>0</v>
      </c>
      <c r="L80" s="8">
        <v>0</v>
      </c>
      <c r="M80" s="8">
        <v>0</v>
      </c>
    </row>
    <row r="81" spans="1:13" x14ac:dyDescent="0.25">
      <c r="A81" s="8">
        <v>49</v>
      </c>
      <c r="B81" s="8" t="s">
        <v>2919</v>
      </c>
      <c r="C81" s="8" t="s">
        <v>254</v>
      </c>
      <c r="D81" s="8" t="s">
        <v>2919</v>
      </c>
      <c r="E81" s="8" t="s">
        <v>2670</v>
      </c>
      <c r="F81" s="8" t="s">
        <v>2750</v>
      </c>
      <c r="G81" s="8" t="s">
        <v>2633</v>
      </c>
      <c r="H81" s="8">
        <v>0</v>
      </c>
      <c r="I81" s="13">
        <v>38929.273217592592</v>
      </c>
      <c r="J81" s="13">
        <v>38929.273217592592</v>
      </c>
      <c r="K81" s="8">
        <v>0</v>
      </c>
      <c r="L81" s="8">
        <v>0</v>
      </c>
      <c r="M81" s="8">
        <v>0</v>
      </c>
    </row>
    <row r="82" spans="1:13" x14ac:dyDescent="0.25">
      <c r="A82" s="8">
        <v>259</v>
      </c>
      <c r="B82" s="8" t="s">
        <v>2919</v>
      </c>
      <c r="C82" s="8" t="s">
        <v>255</v>
      </c>
      <c r="D82" s="8" t="s">
        <v>2919</v>
      </c>
      <c r="E82" s="8" t="s">
        <v>2654</v>
      </c>
      <c r="F82" s="8" t="s">
        <v>3131</v>
      </c>
      <c r="G82" s="8" t="s">
        <v>2633</v>
      </c>
      <c r="H82" s="8">
        <v>1</v>
      </c>
      <c r="I82" s="13">
        <v>40409.619573379627</v>
      </c>
      <c r="J82" s="13">
        <v>40409.619573379627</v>
      </c>
      <c r="K82" s="8">
        <v>0</v>
      </c>
      <c r="L82" s="8">
        <v>0</v>
      </c>
      <c r="M82" s="8">
        <v>0</v>
      </c>
    </row>
    <row r="83" spans="1:13" x14ac:dyDescent="0.25">
      <c r="A83" s="8">
        <v>260</v>
      </c>
      <c r="B83" s="8" t="s">
        <v>2919</v>
      </c>
      <c r="C83" s="8" t="s">
        <v>256</v>
      </c>
      <c r="D83" s="8" t="s">
        <v>2919</v>
      </c>
      <c r="E83" s="8" t="s">
        <v>2797</v>
      </c>
      <c r="F83" s="8" t="s">
        <v>3133</v>
      </c>
      <c r="G83" s="8" t="s">
        <v>2633</v>
      </c>
      <c r="H83" s="8">
        <v>1</v>
      </c>
      <c r="I83" s="13">
        <v>40409.619573379627</v>
      </c>
      <c r="J83" s="13">
        <v>40409.619573379627</v>
      </c>
      <c r="K83" s="8">
        <v>0</v>
      </c>
      <c r="L83" s="8">
        <v>0</v>
      </c>
      <c r="M83" s="8">
        <v>0</v>
      </c>
    </row>
    <row r="84" spans="1:13" x14ac:dyDescent="0.25">
      <c r="A84" s="8">
        <v>261</v>
      </c>
      <c r="B84" s="8" t="s">
        <v>2919</v>
      </c>
      <c r="C84" s="8" t="s">
        <v>257</v>
      </c>
      <c r="D84" s="8" t="s">
        <v>2919</v>
      </c>
      <c r="E84" s="8" t="s">
        <v>2836</v>
      </c>
      <c r="F84" s="8" t="s">
        <v>3135</v>
      </c>
      <c r="G84" s="8" t="s">
        <v>2633</v>
      </c>
      <c r="H84" s="8">
        <v>0</v>
      </c>
      <c r="I84" s="13">
        <v>40409.619573379627</v>
      </c>
      <c r="J84" s="13">
        <v>40409.619573379627</v>
      </c>
      <c r="K84" s="8">
        <v>0</v>
      </c>
      <c r="L84" s="8">
        <v>0</v>
      </c>
      <c r="M84" s="8">
        <v>0</v>
      </c>
    </row>
    <row r="85" spans="1:13" x14ac:dyDescent="0.25">
      <c r="A85" s="8">
        <v>262</v>
      </c>
      <c r="B85" s="8" t="s">
        <v>2919</v>
      </c>
      <c r="C85" s="8" t="s">
        <v>258</v>
      </c>
      <c r="D85" s="8" t="s">
        <v>2919</v>
      </c>
      <c r="E85" s="8" t="s">
        <v>2651</v>
      </c>
      <c r="F85" s="8" t="s">
        <v>3137</v>
      </c>
      <c r="G85" s="8" t="s">
        <v>2633</v>
      </c>
      <c r="H85" s="8">
        <v>0</v>
      </c>
      <c r="I85" s="13">
        <v>40409.619573379627</v>
      </c>
      <c r="J85" s="13">
        <v>40409.619573379627</v>
      </c>
      <c r="K85" s="8">
        <v>0</v>
      </c>
      <c r="L85" s="8">
        <v>0</v>
      </c>
      <c r="M85" s="8">
        <v>0</v>
      </c>
    </row>
    <row r="86" spans="1:13" x14ac:dyDescent="0.25">
      <c r="A86" s="8">
        <v>263</v>
      </c>
      <c r="B86" s="8" t="s">
        <v>2919</v>
      </c>
      <c r="C86" s="8" t="s">
        <v>259</v>
      </c>
      <c r="D86" s="8" t="s">
        <v>2919</v>
      </c>
      <c r="E86" s="8" t="s">
        <v>2724</v>
      </c>
      <c r="F86" s="8" t="s">
        <v>3139</v>
      </c>
      <c r="G86" s="8" t="s">
        <v>2633</v>
      </c>
      <c r="H86" s="8">
        <v>1</v>
      </c>
      <c r="I86" s="13">
        <v>40409.619573379627</v>
      </c>
      <c r="J86" s="13">
        <v>40409.619573379627</v>
      </c>
      <c r="K86" s="8">
        <v>0</v>
      </c>
      <c r="L86" s="8">
        <v>0</v>
      </c>
      <c r="M86" s="8">
        <v>0</v>
      </c>
    </row>
    <row r="87" spans="1:13" x14ac:dyDescent="0.25">
      <c r="A87" s="8">
        <v>264</v>
      </c>
      <c r="B87" s="8" t="s">
        <v>2919</v>
      </c>
      <c r="C87" s="8" t="s">
        <v>260</v>
      </c>
      <c r="D87" s="8" t="s">
        <v>2919</v>
      </c>
      <c r="E87" s="8" t="s">
        <v>2974</v>
      </c>
      <c r="F87" s="8" t="s">
        <v>3141</v>
      </c>
      <c r="G87" s="8" t="s">
        <v>2633</v>
      </c>
      <c r="H87" s="8">
        <v>1</v>
      </c>
      <c r="I87" s="13">
        <v>40409.619573379627</v>
      </c>
      <c r="J87" s="13">
        <v>40409.619573379627</v>
      </c>
      <c r="K87" s="8">
        <v>0</v>
      </c>
      <c r="L87" s="8">
        <v>0</v>
      </c>
      <c r="M87" s="8">
        <v>0</v>
      </c>
    </row>
    <row r="88" spans="1:13" x14ac:dyDescent="0.25">
      <c r="A88" s="8">
        <v>265</v>
      </c>
      <c r="B88" s="8" t="s">
        <v>2919</v>
      </c>
      <c r="C88" s="8" t="s">
        <v>261</v>
      </c>
      <c r="D88" s="8" t="s">
        <v>2919</v>
      </c>
      <c r="E88" s="8" t="s">
        <v>2790</v>
      </c>
      <c r="F88" s="8" t="s">
        <v>3142</v>
      </c>
      <c r="G88" s="8" t="s">
        <v>2633</v>
      </c>
      <c r="H88" s="8">
        <v>0</v>
      </c>
      <c r="I88" s="13">
        <v>40409.619573379627</v>
      </c>
      <c r="J88" s="13">
        <v>40409.619573379627</v>
      </c>
      <c r="K88" s="8">
        <v>0</v>
      </c>
      <c r="L88" s="8">
        <v>0</v>
      </c>
      <c r="M88" s="8">
        <v>12</v>
      </c>
    </row>
    <row r="89" spans="1:13" x14ac:dyDescent="0.25">
      <c r="A89" s="8">
        <v>1877</v>
      </c>
      <c r="B89" s="8" t="s">
        <v>2687</v>
      </c>
      <c r="C89" s="8" t="s">
        <v>262</v>
      </c>
      <c r="D89" s="8" t="s">
        <v>2919</v>
      </c>
      <c r="E89" s="8" t="s">
        <v>2935</v>
      </c>
      <c r="F89" s="8" t="s">
        <v>5603</v>
      </c>
      <c r="G89" s="8" t="s">
        <v>2633</v>
      </c>
      <c r="H89" s="8">
        <v>0</v>
      </c>
      <c r="I89" s="13">
        <v>40409.619573611111</v>
      </c>
      <c r="J89" s="13">
        <v>40409.619573611111</v>
      </c>
      <c r="K89" s="8">
        <v>0</v>
      </c>
      <c r="L89" s="8">
        <v>0</v>
      </c>
      <c r="M89" s="8">
        <v>0</v>
      </c>
    </row>
    <row r="90" spans="1:13" x14ac:dyDescent="0.25">
      <c r="A90" s="8">
        <v>266</v>
      </c>
      <c r="B90" s="8" t="s">
        <v>2919</v>
      </c>
      <c r="C90" s="8" t="s">
        <v>263</v>
      </c>
      <c r="D90" s="8" t="s">
        <v>2919</v>
      </c>
      <c r="E90" s="8" t="s">
        <v>2804</v>
      </c>
      <c r="F90" s="8" t="s">
        <v>3143</v>
      </c>
      <c r="G90" s="8" t="s">
        <v>2633</v>
      </c>
      <c r="H90" s="8">
        <v>0</v>
      </c>
      <c r="I90" s="13">
        <v>40409.619573379627</v>
      </c>
      <c r="J90" s="13">
        <v>40409.619573379627</v>
      </c>
      <c r="K90" s="8">
        <v>0</v>
      </c>
      <c r="L90" s="8">
        <v>0</v>
      </c>
      <c r="M90" s="8">
        <v>0</v>
      </c>
    </row>
    <row r="91" spans="1:13" x14ac:dyDescent="0.25">
      <c r="A91" s="8">
        <v>267</v>
      </c>
      <c r="B91" s="8" t="s">
        <v>2919</v>
      </c>
      <c r="C91" s="8" t="s">
        <v>264</v>
      </c>
      <c r="D91" s="8" t="s">
        <v>2919</v>
      </c>
      <c r="E91" s="8" t="s">
        <v>2935</v>
      </c>
      <c r="F91" s="8" t="s">
        <v>3144</v>
      </c>
      <c r="G91" s="8" t="s">
        <v>2633</v>
      </c>
      <c r="H91" s="8">
        <v>0</v>
      </c>
      <c r="I91" s="13">
        <v>40409.619573379627</v>
      </c>
      <c r="J91" s="13">
        <v>40409.619573379627</v>
      </c>
      <c r="K91" s="8">
        <v>0</v>
      </c>
      <c r="L91" s="8">
        <v>0</v>
      </c>
      <c r="M91" s="8">
        <v>0</v>
      </c>
    </row>
    <row r="92" spans="1:13" x14ac:dyDescent="0.25">
      <c r="A92" s="8">
        <v>157</v>
      </c>
      <c r="B92" s="8" t="s">
        <v>2919</v>
      </c>
      <c r="C92" s="8" t="s">
        <v>265</v>
      </c>
      <c r="D92" s="8" t="s">
        <v>2919</v>
      </c>
      <c r="E92" s="8" t="s">
        <v>2935</v>
      </c>
      <c r="F92" s="8" t="s">
        <v>2965</v>
      </c>
      <c r="G92" s="8" t="s">
        <v>2633</v>
      </c>
      <c r="H92" s="8">
        <v>0</v>
      </c>
      <c r="I92" s="13">
        <v>40409.619573379627</v>
      </c>
      <c r="J92" s="13">
        <v>40409.619573379627</v>
      </c>
      <c r="K92" s="8">
        <v>0</v>
      </c>
      <c r="L92" s="8">
        <v>0</v>
      </c>
      <c r="M92" s="8">
        <v>0</v>
      </c>
    </row>
    <row r="93" spans="1:13" x14ac:dyDescent="0.25">
      <c r="A93" s="8">
        <v>268</v>
      </c>
      <c r="B93" s="8" t="s">
        <v>2919</v>
      </c>
      <c r="C93" s="8" t="s">
        <v>266</v>
      </c>
      <c r="D93" s="8" t="s">
        <v>2919</v>
      </c>
      <c r="E93" s="8" t="s">
        <v>2670</v>
      </c>
      <c r="F93" s="8" t="s">
        <v>3146</v>
      </c>
      <c r="G93" s="8" t="s">
        <v>2633</v>
      </c>
      <c r="H93" s="8">
        <v>0</v>
      </c>
      <c r="I93" s="13">
        <v>40409.619573379627</v>
      </c>
      <c r="J93" s="8" t="s">
        <v>2919</v>
      </c>
      <c r="K93" s="8" t="s">
        <v>2919</v>
      </c>
      <c r="L93" s="8" t="s">
        <v>2919</v>
      </c>
      <c r="M93" s="8">
        <v>0</v>
      </c>
    </row>
    <row r="94" spans="1:13" x14ac:dyDescent="0.25">
      <c r="A94" s="8">
        <v>269</v>
      </c>
      <c r="B94" s="8" t="s">
        <v>2919</v>
      </c>
      <c r="C94" s="8" t="s">
        <v>267</v>
      </c>
      <c r="D94" s="8" t="s">
        <v>2919</v>
      </c>
      <c r="E94" s="8" t="s">
        <v>2651</v>
      </c>
      <c r="F94" s="8" t="s">
        <v>3148</v>
      </c>
      <c r="G94" s="8" t="s">
        <v>2633</v>
      </c>
      <c r="H94" s="8">
        <v>1</v>
      </c>
      <c r="I94" s="13">
        <v>40409.619573379627</v>
      </c>
      <c r="J94" s="8" t="s">
        <v>2919</v>
      </c>
      <c r="K94" s="8" t="s">
        <v>2919</v>
      </c>
      <c r="L94" s="8" t="s">
        <v>2919</v>
      </c>
      <c r="M94" s="8">
        <v>120</v>
      </c>
    </row>
    <row r="95" spans="1:13" x14ac:dyDescent="0.25">
      <c r="A95" s="8">
        <v>270</v>
      </c>
      <c r="B95" s="8" t="s">
        <v>2919</v>
      </c>
      <c r="C95" s="8" t="s">
        <v>268</v>
      </c>
      <c r="D95" s="8" t="s">
        <v>2919</v>
      </c>
      <c r="E95" s="8" t="s">
        <v>2673</v>
      </c>
      <c r="F95" s="8" t="s">
        <v>3150</v>
      </c>
      <c r="G95" s="8" t="s">
        <v>2633</v>
      </c>
      <c r="H95" s="8">
        <v>1</v>
      </c>
      <c r="I95" s="13">
        <v>40409.619573379627</v>
      </c>
      <c r="J95" s="13">
        <v>40409.619573379627</v>
      </c>
      <c r="K95" s="8">
        <v>0</v>
      </c>
      <c r="L95" s="8">
        <v>0</v>
      </c>
      <c r="M95" s="8">
        <v>0</v>
      </c>
    </row>
    <row r="96" spans="1:13" x14ac:dyDescent="0.25">
      <c r="A96" s="8">
        <v>271</v>
      </c>
      <c r="B96" s="8" t="s">
        <v>2919</v>
      </c>
      <c r="C96" s="8" t="s">
        <v>269</v>
      </c>
      <c r="D96" s="8" t="s">
        <v>2919</v>
      </c>
      <c r="E96" s="8" t="s">
        <v>2640</v>
      </c>
      <c r="F96" s="8" t="s">
        <v>3152</v>
      </c>
      <c r="G96" s="8" t="s">
        <v>2633</v>
      </c>
      <c r="H96" s="8">
        <v>0</v>
      </c>
      <c r="I96" s="13">
        <v>40409.619573379627</v>
      </c>
      <c r="J96" s="13">
        <v>40409.619573379627</v>
      </c>
      <c r="K96" s="8">
        <v>0</v>
      </c>
      <c r="L96" s="8">
        <v>0</v>
      </c>
      <c r="M96" s="8">
        <v>68</v>
      </c>
    </row>
    <row r="97" spans="1:13" x14ac:dyDescent="0.25">
      <c r="A97" s="8">
        <v>272</v>
      </c>
      <c r="B97" s="8" t="s">
        <v>2919</v>
      </c>
      <c r="C97" s="8" t="s">
        <v>270</v>
      </c>
      <c r="D97" s="8" t="s">
        <v>2919</v>
      </c>
      <c r="E97" s="8" t="s">
        <v>2640</v>
      </c>
      <c r="F97" s="8" t="s">
        <v>3153</v>
      </c>
      <c r="G97" s="8" t="s">
        <v>2633</v>
      </c>
      <c r="H97" s="8">
        <v>1</v>
      </c>
      <c r="I97" s="13">
        <v>40409.619573379627</v>
      </c>
      <c r="J97" s="13">
        <v>40409.619573379627</v>
      </c>
      <c r="K97" s="8">
        <v>0</v>
      </c>
      <c r="L97" s="8">
        <v>0</v>
      </c>
      <c r="M97" s="8">
        <v>47</v>
      </c>
    </row>
    <row r="98" spans="1:13" x14ac:dyDescent="0.25">
      <c r="A98" s="8">
        <v>273</v>
      </c>
      <c r="B98" s="8" t="s">
        <v>2919</v>
      </c>
      <c r="C98" s="8" t="s">
        <v>271</v>
      </c>
      <c r="D98" s="8" t="s">
        <v>2919</v>
      </c>
      <c r="E98" s="8" t="s">
        <v>3074</v>
      </c>
      <c r="F98" s="8" t="s">
        <v>3155</v>
      </c>
      <c r="G98" s="8" t="s">
        <v>2633</v>
      </c>
      <c r="H98" s="8">
        <v>0</v>
      </c>
      <c r="I98" s="13">
        <v>40409.619573379627</v>
      </c>
      <c r="J98" s="13">
        <v>40409.619573379627</v>
      </c>
      <c r="K98" s="8">
        <v>0</v>
      </c>
      <c r="L98" s="8">
        <v>0</v>
      </c>
      <c r="M98" s="8">
        <v>0</v>
      </c>
    </row>
    <row r="99" spans="1:13" x14ac:dyDescent="0.25">
      <c r="A99" s="8">
        <v>274</v>
      </c>
      <c r="B99" s="8" t="s">
        <v>2919</v>
      </c>
      <c r="C99" s="8" t="s">
        <v>12718</v>
      </c>
      <c r="D99" s="8" t="s">
        <v>3157</v>
      </c>
      <c r="E99" s="8" t="s">
        <v>2977</v>
      </c>
      <c r="F99" s="8" t="s">
        <v>3158</v>
      </c>
      <c r="G99" s="8" t="s">
        <v>2633</v>
      </c>
      <c r="H99" s="8">
        <v>0</v>
      </c>
      <c r="I99" s="13">
        <v>40409.619573379627</v>
      </c>
      <c r="J99" s="8" t="s">
        <v>2919</v>
      </c>
      <c r="K99" s="8" t="s">
        <v>2919</v>
      </c>
      <c r="L99" s="8" t="s">
        <v>2919</v>
      </c>
      <c r="M99" s="8">
        <v>35</v>
      </c>
    </row>
    <row r="100" spans="1:13" x14ac:dyDescent="0.25">
      <c r="A100" s="8">
        <v>275</v>
      </c>
      <c r="B100" s="8" t="s">
        <v>2919</v>
      </c>
      <c r="C100" s="8" t="s">
        <v>272</v>
      </c>
      <c r="D100" s="8" t="s">
        <v>2919</v>
      </c>
      <c r="E100" s="8" t="s">
        <v>2977</v>
      </c>
      <c r="F100" s="8" t="s">
        <v>3159</v>
      </c>
      <c r="G100" s="8" t="s">
        <v>2633</v>
      </c>
      <c r="H100" s="8">
        <v>1</v>
      </c>
      <c r="I100" s="13">
        <v>40409.619573379627</v>
      </c>
      <c r="J100" s="8" t="s">
        <v>2919</v>
      </c>
      <c r="K100" s="8" t="s">
        <v>2919</v>
      </c>
      <c r="L100" s="8" t="s">
        <v>2919</v>
      </c>
      <c r="M100" s="8">
        <v>118</v>
      </c>
    </row>
    <row r="101" spans="1:13" x14ac:dyDescent="0.25">
      <c r="A101" s="8">
        <v>276</v>
      </c>
      <c r="B101" s="8" t="s">
        <v>2919</v>
      </c>
      <c r="C101" s="8" t="s">
        <v>273</v>
      </c>
      <c r="D101" s="8" t="s">
        <v>2919</v>
      </c>
      <c r="E101" s="8" t="s">
        <v>2640</v>
      </c>
      <c r="F101" s="8" t="s">
        <v>3161</v>
      </c>
      <c r="G101" s="8" t="s">
        <v>2633</v>
      </c>
      <c r="H101" s="8">
        <v>1</v>
      </c>
      <c r="I101" s="13">
        <v>40409.619573379627</v>
      </c>
      <c r="J101" s="13">
        <v>40409.619573379627</v>
      </c>
      <c r="K101" s="8">
        <v>0</v>
      </c>
      <c r="L101" s="8">
        <v>0</v>
      </c>
      <c r="M101" s="8">
        <v>0</v>
      </c>
    </row>
    <row r="102" spans="1:13" x14ac:dyDescent="0.25">
      <c r="A102" s="8">
        <v>277</v>
      </c>
      <c r="B102" s="8" t="s">
        <v>2919</v>
      </c>
      <c r="C102" s="8" t="s">
        <v>274</v>
      </c>
      <c r="D102" s="8" t="s">
        <v>2919</v>
      </c>
      <c r="E102" s="8" t="s">
        <v>2797</v>
      </c>
      <c r="F102" s="8" t="s">
        <v>3163</v>
      </c>
      <c r="G102" s="8" t="s">
        <v>2633</v>
      </c>
      <c r="H102" s="8">
        <v>1</v>
      </c>
      <c r="I102" s="13">
        <v>40409.619573379627</v>
      </c>
      <c r="J102" s="13">
        <v>40409.619573379627</v>
      </c>
      <c r="K102" s="8">
        <v>0</v>
      </c>
      <c r="L102" s="8">
        <v>0</v>
      </c>
      <c r="M102" s="8">
        <v>0</v>
      </c>
    </row>
    <row r="103" spans="1:13" x14ac:dyDescent="0.25">
      <c r="A103" s="8">
        <v>278</v>
      </c>
      <c r="B103" s="8" t="s">
        <v>2919</v>
      </c>
      <c r="C103" s="8" t="s">
        <v>275</v>
      </c>
      <c r="D103" s="8" t="s">
        <v>2919</v>
      </c>
      <c r="E103" s="8" t="s">
        <v>2640</v>
      </c>
      <c r="F103" s="8" t="s">
        <v>3165</v>
      </c>
      <c r="G103" s="8" t="s">
        <v>2633</v>
      </c>
      <c r="H103" s="8">
        <v>0</v>
      </c>
      <c r="I103" s="13">
        <v>40409.619573379627</v>
      </c>
      <c r="J103" s="13">
        <v>40409.619573379627</v>
      </c>
      <c r="K103" s="8">
        <v>0</v>
      </c>
      <c r="L103" s="8">
        <v>0</v>
      </c>
      <c r="M103" s="8">
        <v>0</v>
      </c>
    </row>
    <row r="104" spans="1:13" x14ac:dyDescent="0.25">
      <c r="A104" s="8">
        <v>279</v>
      </c>
      <c r="B104" s="8" t="s">
        <v>2919</v>
      </c>
      <c r="C104" s="8" t="s">
        <v>276</v>
      </c>
      <c r="D104" s="8" t="s">
        <v>2919</v>
      </c>
      <c r="E104" s="8" t="s">
        <v>3166</v>
      </c>
      <c r="F104" s="8" t="s">
        <v>3167</v>
      </c>
      <c r="G104" s="8" t="s">
        <v>2633</v>
      </c>
      <c r="H104" s="8">
        <v>1</v>
      </c>
      <c r="I104" s="13">
        <v>40409.619573379627</v>
      </c>
      <c r="J104" s="13">
        <v>40409.619573379627</v>
      </c>
      <c r="K104" s="8">
        <v>0</v>
      </c>
      <c r="L104" s="8">
        <v>0</v>
      </c>
      <c r="M104" s="8">
        <v>8</v>
      </c>
    </row>
    <row r="105" spans="1:13" x14ac:dyDescent="0.25">
      <c r="A105" s="8">
        <v>280</v>
      </c>
      <c r="B105" s="8" t="s">
        <v>2919</v>
      </c>
      <c r="C105" s="8" t="s">
        <v>277</v>
      </c>
      <c r="D105" s="8" t="s">
        <v>2919</v>
      </c>
      <c r="E105" s="8" t="s">
        <v>2804</v>
      </c>
      <c r="F105" s="8" t="s">
        <v>3168</v>
      </c>
      <c r="G105" s="8" t="s">
        <v>2633</v>
      </c>
      <c r="H105" s="8">
        <v>0</v>
      </c>
      <c r="I105" s="13">
        <v>40409.619573379627</v>
      </c>
      <c r="J105" s="13">
        <v>40409.619573379627</v>
      </c>
      <c r="K105" s="8">
        <v>0</v>
      </c>
      <c r="L105" s="8">
        <v>0</v>
      </c>
      <c r="M105" s="8">
        <v>0</v>
      </c>
    </row>
    <row r="106" spans="1:13" x14ac:dyDescent="0.25">
      <c r="A106" s="8">
        <v>281</v>
      </c>
      <c r="B106" s="8" t="s">
        <v>2919</v>
      </c>
      <c r="C106" s="8" t="s">
        <v>278</v>
      </c>
      <c r="D106" s="8" t="s">
        <v>2919</v>
      </c>
      <c r="E106" s="8" t="s">
        <v>2790</v>
      </c>
      <c r="F106" s="8" t="s">
        <v>3169</v>
      </c>
      <c r="G106" s="8" t="s">
        <v>2633</v>
      </c>
      <c r="H106" s="8">
        <v>1</v>
      </c>
      <c r="I106" s="13">
        <v>40409.619573379627</v>
      </c>
      <c r="J106" s="13">
        <v>40409.619573379627</v>
      </c>
      <c r="K106" s="8">
        <v>0</v>
      </c>
      <c r="L106" s="8">
        <v>0</v>
      </c>
      <c r="M106" s="8">
        <v>0</v>
      </c>
    </row>
    <row r="107" spans="1:13" x14ac:dyDescent="0.25">
      <c r="A107" s="8">
        <v>282</v>
      </c>
      <c r="B107" s="8" t="s">
        <v>2919</v>
      </c>
      <c r="C107" s="8" t="s">
        <v>279</v>
      </c>
      <c r="D107" s="8" t="s">
        <v>2919</v>
      </c>
      <c r="E107" s="8" t="s">
        <v>2935</v>
      </c>
      <c r="F107" s="8" t="s">
        <v>3171</v>
      </c>
      <c r="G107" s="8" t="s">
        <v>2633</v>
      </c>
      <c r="H107" s="8">
        <v>0</v>
      </c>
      <c r="I107" s="13">
        <v>40409.619573379627</v>
      </c>
      <c r="J107" s="13">
        <v>40409.619573379627</v>
      </c>
      <c r="K107" s="8">
        <v>0</v>
      </c>
      <c r="L107" s="8">
        <v>0</v>
      </c>
      <c r="M107" s="8">
        <v>0</v>
      </c>
    </row>
    <row r="108" spans="1:13" x14ac:dyDescent="0.25">
      <c r="A108" s="8">
        <v>1878</v>
      </c>
      <c r="B108" s="8" t="s">
        <v>2687</v>
      </c>
      <c r="C108" s="8" t="s">
        <v>279</v>
      </c>
      <c r="D108" s="8" t="s">
        <v>2919</v>
      </c>
      <c r="E108" s="8" t="s">
        <v>2935</v>
      </c>
      <c r="F108" s="8" t="s">
        <v>5604</v>
      </c>
      <c r="G108" s="8" t="s">
        <v>2633</v>
      </c>
      <c r="H108" s="8">
        <v>0</v>
      </c>
      <c r="I108" s="13">
        <v>40409.619573611111</v>
      </c>
      <c r="J108" s="13">
        <v>40409.619573611111</v>
      </c>
      <c r="K108" s="8">
        <v>0</v>
      </c>
      <c r="L108" s="8">
        <v>0</v>
      </c>
      <c r="M108" s="8">
        <v>0</v>
      </c>
    </row>
    <row r="109" spans="1:13" x14ac:dyDescent="0.25">
      <c r="A109" s="8">
        <v>2300</v>
      </c>
      <c r="B109" s="8" t="s">
        <v>199</v>
      </c>
      <c r="C109" s="8" t="s">
        <v>279</v>
      </c>
      <c r="D109" s="8" t="s">
        <v>2919</v>
      </c>
      <c r="E109" s="8" t="s">
        <v>2935</v>
      </c>
      <c r="F109" s="8" t="s">
        <v>6195</v>
      </c>
      <c r="G109" s="8" t="s">
        <v>2633</v>
      </c>
      <c r="H109" s="8">
        <v>0</v>
      </c>
      <c r="I109" s="13">
        <v>40409.619574189812</v>
      </c>
      <c r="J109" s="13">
        <v>40409.619574189812</v>
      </c>
      <c r="K109" s="8">
        <v>0</v>
      </c>
      <c r="L109" s="8">
        <v>0</v>
      </c>
      <c r="M109" s="8">
        <v>0</v>
      </c>
    </row>
    <row r="110" spans="1:13" x14ac:dyDescent="0.25">
      <c r="A110" s="8">
        <v>283</v>
      </c>
      <c r="B110" s="8" t="s">
        <v>2919</v>
      </c>
      <c r="C110" s="8" t="s">
        <v>280</v>
      </c>
      <c r="D110" s="8" t="s">
        <v>2919</v>
      </c>
      <c r="E110" s="8" t="s">
        <v>3074</v>
      </c>
      <c r="F110" s="8" t="s">
        <v>3173</v>
      </c>
      <c r="G110" s="8" t="s">
        <v>2633</v>
      </c>
      <c r="H110" s="8">
        <v>0</v>
      </c>
      <c r="I110" s="13">
        <v>40409.619573379627</v>
      </c>
      <c r="J110" s="13">
        <v>40409.619573379627</v>
      </c>
      <c r="K110" s="8">
        <v>0</v>
      </c>
      <c r="L110" s="8">
        <v>0</v>
      </c>
      <c r="M110" s="8">
        <v>2</v>
      </c>
    </row>
    <row r="111" spans="1:13" x14ac:dyDescent="0.25">
      <c r="A111" s="8">
        <v>284</v>
      </c>
      <c r="B111" s="8" t="s">
        <v>2919</v>
      </c>
      <c r="C111" s="8" t="s">
        <v>281</v>
      </c>
      <c r="D111" s="8" t="s">
        <v>2919</v>
      </c>
      <c r="E111" s="8" t="s">
        <v>3074</v>
      </c>
      <c r="F111" s="8" t="s">
        <v>3173</v>
      </c>
      <c r="G111" s="8" t="s">
        <v>2633</v>
      </c>
      <c r="H111" s="8">
        <v>0</v>
      </c>
      <c r="I111" s="13">
        <v>40409.619573379627</v>
      </c>
      <c r="J111" s="13">
        <v>40409.619573379627</v>
      </c>
      <c r="K111" s="8">
        <v>0</v>
      </c>
      <c r="L111" s="8">
        <v>0</v>
      </c>
      <c r="M111" s="8">
        <v>2</v>
      </c>
    </row>
    <row r="112" spans="1:13" x14ac:dyDescent="0.25">
      <c r="A112" s="8">
        <v>285</v>
      </c>
      <c r="B112" s="8" t="s">
        <v>2919</v>
      </c>
      <c r="C112" s="8" t="s">
        <v>282</v>
      </c>
      <c r="D112" s="8" t="s">
        <v>2919</v>
      </c>
      <c r="E112" s="8" t="s">
        <v>2685</v>
      </c>
      <c r="F112" s="8" t="s">
        <v>3176</v>
      </c>
      <c r="G112" s="8" t="s">
        <v>2633</v>
      </c>
      <c r="H112" s="8">
        <v>1</v>
      </c>
      <c r="I112" s="13">
        <v>40409.619573379627</v>
      </c>
      <c r="J112" s="13">
        <v>40409.619573379627</v>
      </c>
      <c r="K112" s="8">
        <v>0</v>
      </c>
      <c r="L112" s="8">
        <v>0</v>
      </c>
      <c r="M112" s="8">
        <v>0</v>
      </c>
    </row>
    <row r="113" spans="1:13" x14ac:dyDescent="0.25">
      <c r="A113" s="8">
        <v>394</v>
      </c>
      <c r="B113" s="8" t="s">
        <v>2919</v>
      </c>
      <c r="C113" s="8" t="s">
        <v>283</v>
      </c>
      <c r="D113" s="8" t="s">
        <v>2919</v>
      </c>
      <c r="E113" s="8" t="s">
        <v>2790</v>
      </c>
      <c r="F113" s="8" t="s">
        <v>3363</v>
      </c>
      <c r="G113" s="8" t="s">
        <v>2633</v>
      </c>
      <c r="H113" s="8">
        <v>1</v>
      </c>
      <c r="I113" s="13">
        <v>40409.619573379627</v>
      </c>
      <c r="J113" s="8" t="s">
        <v>2919</v>
      </c>
      <c r="K113" s="8" t="s">
        <v>2919</v>
      </c>
      <c r="L113" s="8" t="s">
        <v>2919</v>
      </c>
      <c r="M113" s="8">
        <v>94</v>
      </c>
    </row>
    <row r="114" spans="1:13" x14ac:dyDescent="0.25">
      <c r="A114" s="8">
        <v>395</v>
      </c>
      <c r="B114" s="8" t="s">
        <v>2919</v>
      </c>
      <c r="C114" s="8" t="s">
        <v>284</v>
      </c>
      <c r="D114" s="8" t="s">
        <v>2919</v>
      </c>
      <c r="E114" s="8" t="s">
        <v>2642</v>
      </c>
      <c r="F114" s="8" t="s">
        <v>3365</v>
      </c>
      <c r="G114" s="8" t="s">
        <v>2633</v>
      </c>
      <c r="H114" s="8">
        <v>0</v>
      </c>
      <c r="I114" s="13">
        <v>40409.619573379627</v>
      </c>
      <c r="J114" s="13">
        <v>40409.619573379627</v>
      </c>
      <c r="K114" s="8">
        <v>0</v>
      </c>
      <c r="L114" s="8">
        <v>0</v>
      </c>
      <c r="M114" s="8">
        <v>0</v>
      </c>
    </row>
    <row r="115" spans="1:13" x14ac:dyDescent="0.25">
      <c r="A115" s="8">
        <v>396</v>
      </c>
      <c r="B115" s="8" t="s">
        <v>2919</v>
      </c>
      <c r="C115" s="8" t="s">
        <v>285</v>
      </c>
      <c r="D115" s="8" t="s">
        <v>2919</v>
      </c>
      <c r="E115" s="8" t="s">
        <v>2974</v>
      </c>
      <c r="F115" s="8" t="s">
        <v>3366</v>
      </c>
      <c r="G115" s="8" t="s">
        <v>2633</v>
      </c>
      <c r="H115" s="8">
        <v>0</v>
      </c>
      <c r="I115" s="13">
        <v>40409.619573379627</v>
      </c>
      <c r="J115" s="13">
        <v>40409.619573379627</v>
      </c>
      <c r="K115" s="8">
        <v>0</v>
      </c>
      <c r="L115" s="8">
        <v>0</v>
      </c>
      <c r="M115" s="8">
        <v>0</v>
      </c>
    </row>
    <row r="116" spans="1:13" x14ac:dyDescent="0.25">
      <c r="A116" s="8">
        <v>2871</v>
      </c>
      <c r="B116" s="8"/>
      <c r="C116" s="8" t="s">
        <v>286</v>
      </c>
      <c r="D116" s="8"/>
      <c r="E116" s="8" t="s">
        <v>2790</v>
      </c>
      <c r="F116" s="8" t="s">
        <v>6999</v>
      </c>
      <c r="G116" s="8" t="s">
        <v>2633</v>
      </c>
      <c r="H116" s="8">
        <v>0</v>
      </c>
      <c r="I116" s="13">
        <v>41598.476854826389</v>
      </c>
      <c r="J116" s="13">
        <v>41598.476854826389</v>
      </c>
      <c r="K116" s="8" t="s">
        <v>2919</v>
      </c>
      <c r="L116" s="8" t="s">
        <v>2919</v>
      </c>
      <c r="M116" s="8">
        <v>0</v>
      </c>
    </row>
    <row r="117" spans="1:13" x14ac:dyDescent="0.25">
      <c r="A117" s="8">
        <v>397</v>
      </c>
      <c r="B117" s="8" t="s">
        <v>2919</v>
      </c>
      <c r="C117" s="8" t="s">
        <v>287</v>
      </c>
      <c r="D117" s="8" t="s">
        <v>2919</v>
      </c>
      <c r="E117" s="8" t="s">
        <v>2692</v>
      </c>
      <c r="F117" s="8" t="s">
        <v>3368</v>
      </c>
      <c r="G117" s="8" t="s">
        <v>2633</v>
      </c>
      <c r="H117" s="8">
        <v>1</v>
      </c>
      <c r="I117" s="13">
        <v>40409.619573379627</v>
      </c>
      <c r="J117" s="13">
        <v>40409.619573379627</v>
      </c>
      <c r="K117" s="8">
        <v>0</v>
      </c>
      <c r="L117" s="8">
        <v>0</v>
      </c>
      <c r="M117" s="8">
        <v>97</v>
      </c>
    </row>
    <row r="118" spans="1:13" x14ac:dyDescent="0.25">
      <c r="A118" s="8">
        <v>85</v>
      </c>
      <c r="B118" s="8" t="s">
        <v>2919</v>
      </c>
      <c r="C118" s="8" t="s">
        <v>288</v>
      </c>
      <c r="D118" s="8" t="s">
        <v>2919</v>
      </c>
      <c r="E118" s="8" t="s">
        <v>2651</v>
      </c>
      <c r="F118" s="8" t="s">
        <v>2828</v>
      </c>
      <c r="G118" s="8" t="s">
        <v>2633</v>
      </c>
      <c r="H118" s="8">
        <v>0</v>
      </c>
      <c r="I118" s="13">
        <v>39357.32917824074</v>
      </c>
      <c r="J118" s="13">
        <v>39357.32917824074</v>
      </c>
      <c r="K118" s="8">
        <v>0</v>
      </c>
      <c r="L118" s="8">
        <v>0</v>
      </c>
      <c r="M118" s="8">
        <v>92</v>
      </c>
    </row>
    <row r="119" spans="1:13" x14ac:dyDescent="0.25">
      <c r="A119" s="8">
        <v>398</v>
      </c>
      <c r="B119" s="8" t="s">
        <v>2919</v>
      </c>
      <c r="C119" s="8" t="s">
        <v>289</v>
      </c>
      <c r="D119" s="8" t="s">
        <v>2919</v>
      </c>
      <c r="E119" s="8" t="s">
        <v>3219</v>
      </c>
      <c r="F119" s="8" t="s">
        <v>3369</v>
      </c>
      <c r="G119" s="8" t="s">
        <v>2633</v>
      </c>
      <c r="H119" s="8">
        <v>1</v>
      </c>
      <c r="I119" s="13">
        <v>40409.619573379627</v>
      </c>
      <c r="J119" s="13">
        <v>40409.619573379627</v>
      </c>
      <c r="K119" s="8">
        <v>0</v>
      </c>
      <c r="L119" s="8">
        <v>0</v>
      </c>
      <c r="M119" s="8">
        <v>0</v>
      </c>
    </row>
    <row r="120" spans="1:13" x14ac:dyDescent="0.25">
      <c r="A120" s="8">
        <v>119</v>
      </c>
      <c r="B120" s="8" t="s">
        <v>2919</v>
      </c>
      <c r="C120" s="8" t="s">
        <v>290</v>
      </c>
      <c r="D120" s="8" t="s">
        <v>2919</v>
      </c>
      <c r="E120" s="8" t="s">
        <v>2797</v>
      </c>
      <c r="F120" s="8" t="s">
        <v>2892</v>
      </c>
      <c r="G120" s="8" t="s">
        <v>2633</v>
      </c>
      <c r="H120" s="8">
        <v>0</v>
      </c>
      <c r="I120" s="13">
        <v>39855.472997685189</v>
      </c>
      <c r="J120" s="13">
        <v>39855.472997685189</v>
      </c>
      <c r="K120" s="8">
        <v>0</v>
      </c>
      <c r="L120" s="8">
        <v>0</v>
      </c>
      <c r="M120" s="8">
        <v>0</v>
      </c>
    </row>
    <row r="121" spans="1:13" x14ac:dyDescent="0.25">
      <c r="A121" s="8">
        <v>399</v>
      </c>
      <c r="B121" s="8" t="s">
        <v>2919</v>
      </c>
      <c r="C121" s="8" t="s">
        <v>291</v>
      </c>
      <c r="D121" s="8" t="s">
        <v>2919</v>
      </c>
      <c r="E121" s="8" t="s">
        <v>2651</v>
      </c>
      <c r="F121" s="8" t="s">
        <v>3371</v>
      </c>
      <c r="G121" s="8" t="s">
        <v>2633</v>
      </c>
      <c r="H121" s="8">
        <v>1</v>
      </c>
      <c r="I121" s="13">
        <v>40409.619573379627</v>
      </c>
      <c r="J121" s="13">
        <v>40409.619573379627</v>
      </c>
      <c r="K121" s="8">
        <v>0</v>
      </c>
      <c r="L121" s="8">
        <v>0</v>
      </c>
      <c r="M121" s="8">
        <v>0</v>
      </c>
    </row>
    <row r="122" spans="1:13" x14ac:dyDescent="0.25">
      <c r="A122" s="8">
        <v>400</v>
      </c>
      <c r="B122" s="8" t="s">
        <v>2919</v>
      </c>
      <c r="C122" s="8" t="s">
        <v>292</v>
      </c>
      <c r="D122" s="8" t="s">
        <v>2919</v>
      </c>
      <c r="E122" s="8" t="s">
        <v>2790</v>
      </c>
      <c r="F122" s="8" t="s">
        <v>3373</v>
      </c>
      <c r="G122" s="8" t="s">
        <v>2633</v>
      </c>
      <c r="H122" s="8">
        <v>0</v>
      </c>
      <c r="I122" s="13">
        <v>40409.619573379627</v>
      </c>
      <c r="J122" s="13">
        <v>40409.619573379627</v>
      </c>
      <c r="K122" s="8">
        <v>0</v>
      </c>
      <c r="L122" s="8">
        <v>0</v>
      </c>
      <c r="M122" s="8">
        <v>0</v>
      </c>
    </row>
    <row r="123" spans="1:13" x14ac:dyDescent="0.25">
      <c r="A123" s="8">
        <v>56</v>
      </c>
      <c r="B123" s="8" t="s">
        <v>2919</v>
      </c>
      <c r="C123" s="8" t="s">
        <v>293</v>
      </c>
      <c r="D123" s="8" t="s">
        <v>2919</v>
      </c>
      <c r="E123" s="8" t="s">
        <v>2647</v>
      </c>
      <c r="F123" s="8" t="s">
        <v>2765</v>
      </c>
      <c r="G123" s="8" t="s">
        <v>2633</v>
      </c>
      <c r="H123" s="8">
        <v>1</v>
      </c>
      <c r="I123" s="13">
        <v>39194.306354166663</v>
      </c>
      <c r="J123" s="13">
        <v>39194.306354166663</v>
      </c>
      <c r="K123" s="8">
        <v>0</v>
      </c>
      <c r="L123" s="8">
        <v>0</v>
      </c>
      <c r="M123" s="8">
        <v>0</v>
      </c>
    </row>
    <row r="124" spans="1:13" x14ac:dyDescent="0.25">
      <c r="A124" s="8">
        <v>401</v>
      </c>
      <c r="B124" s="8" t="s">
        <v>2919</v>
      </c>
      <c r="C124" s="8" t="s">
        <v>294</v>
      </c>
      <c r="D124" s="8" t="s">
        <v>2919</v>
      </c>
      <c r="E124" s="8" t="s">
        <v>2640</v>
      </c>
      <c r="F124" s="8" t="s">
        <v>3375</v>
      </c>
      <c r="G124" s="8" t="s">
        <v>2633</v>
      </c>
      <c r="H124" s="8">
        <v>0</v>
      </c>
      <c r="I124" s="13">
        <v>40409.619573379627</v>
      </c>
      <c r="J124" s="13">
        <v>40409.619573379627</v>
      </c>
      <c r="K124" s="8">
        <v>0</v>
      </c>
      <c r="L124" s="8">
        <v>0</v>
      </c>
      <c r="M124" s="8">
        <v>0</v>
      </c>
    </row>
    <row r="125" spans="1:13" x14ac:dyDescent="0.25">
      <c r="A125" s="8">
        <v>402</v>
      </c>
      <c r="B125" s="8" t="s">
        <v>2919</v>
      </c>
      <c r="C125" s="8" t="s">
        <v>295</v>
      </c>
      <c r="D125" s="8" t="s">
        <v>2919</v>
      </c>
      <c r="E125" s="8" t="s">
        <v>2640</v>
      </c>
      <c r="F125" s="8" t="s">
        <v>3376</v>
      </c>
      <c r="G125" s="8" t="s">
        <v>2633</v>
      </c>
      <c r="H125" s="8">
        <v>0</v>
      </c>
      <c r="I125" s="13">
        <v>40409.619573379627</v>
      </c>
      <c r="J125" s="13">
        <v>40409.619573379627</v>
      </c>
      <c r="K125" s="8">
        <v>0</v>
      </c>
      <c r="L125" s="8">
        <v>0</v>
      </c>
      <c r="M125" s="8">
        <v>0</v>
      </c>
    </row>
    <row r="126" spans="1:13" x14ac:dyDescent="0.25">
      <c r="A126" s="8">
        <v>403</v>
      </c>
      <c r="B126" s="8" t="s">
        <v>2919</v>
      </c>
      <c r="C126" s="8" t="s">
        <v>296</v>
      </c>
      <c r="D126" s="8" t="s">
        <v>2919</v>
      </c>
      <c r="E126" s="8" t="s">
        <v>2681</v>
      </c>
      <c r="F126" s="8" t="s">
        <v>3378</v>
      </c>
      <c r="G126" s="8" t="s">
        <v>2633</v>
      </c>
      <c r="H126" s="8">
        <v>1</v>
      </c>
      <c r="I126" s="13">
        <v>40409.619573379627</v>
      </c>
      <c r="J126" s="8" t="s">
        <v>2919</v>
      </c>
      <c r="K126" s="8" t="s">
        <v>2919</v>
      </c>
      <c r="L126" s="8" t="s">
        <v>2919</v>
      </c>
      <c r="M126" s="8">
        <v>0</v>
      </c>
    </row>
    <row r="127" spans="1:13" x14ac:dyDescent="0.25">
      <c r="A127" s="8">
        <v>404</v>
      </c>
      <c r="B127" s="8" t="s">
        <v>2919</v>
      </c>
      <c r="C127" s="8" t="s">
        <v>297</v>
      </c>
      <c r="D127" s="8" t="s">
        <v>2919</v>
      </c>
      <c r="E127" s="8" t="s">
        <v>2974</v>
      </c>
      <c r="F127" s="8" t="s">
        <v>3380</v>
      </c>
      <c r="G127" s="8" t="s">
        <v>2633</v>
      </c>
      <c r="H127" s="8">
        <v>0</v>
      </c>
      <c r="I127" s="13">
        <v>40409.619573379627</v>
      </c>
      <c r="J127" s="13">
        <v>40409.619573379627</v>
      </c>
      <c r="K127" s="8">
        <v>0</v>
      </c>
      <c r="L127" s="8">
        <v>0</v>
      </c>
      <c r="M127" s="8">
        <v>0</v>
      </c>
    </row>
    <row r="128" spans="1:13" x14ac:dyDescent="0.25">
      <c r="A128" s="8">
        <v>405</v>
      </c>
      <c r="B128" s="8" t="s">
        <v>2919</v>
      </c>
      <c r="C128" s="8" t="s">
        <v>298</v>
      </c>
      <c r="D128" s="8" t="s">
        <v>2919</v>
      </c>
      <c r="E128" s="8" t="s">
        <v>2642</v>
      </c>
      <c r="F128" s="8" t="s">
        <v>3382</v>
      </c>
      <c r="G128" s="8" t="s">
        <v>2633</v>
      </c>
      <c r="H128" s="8">
        <v>1</v>
      </c>
      <c r="I128" s="13">
        <v>40409.619573379627</v>
      </c>
      <c r="J128" s="13">
        <v>40409.619573379627</v>
      </c>
      <c r="K128" s="8">
        <v>0</v>
      </c>
      <c r="L128" s="8">
        <v>0</v>
      </c>
      <c r="M128" s="8">
        <v>0</v>
      </c>
    </row>
    <row r="129" spans="1:13" x14ac:dyDescent="0.25">
      <c r="A129" s="8">
        <v>406</v>
      </c>
      <c r="B129" s="8" t="s">
        <v>2919</v>
      </c>
      <c r="C129" s="8" t="s">
        <v>299</v>
      </c>
      <c r="D129" s="8" t="s">
        <v>2919</v>
      </c>
      <c r="E129" s="8" t="s">
        <v>2673</v>
      </c>
      <c r="F129" s="8" t="s">
        <v>3384</v>
      </c>
      <c r="G129" s="8" t="s">
        <v>2633</v>
      </c>
      <c r="H129" s="8">
        <v>1</v>
      </c>
      <c r="I129" s="13">
        <v>40409.619573379627</v>
      </c>
      <c r="J129" s="8" t="s">
        <v>2919</v>
      </c>
      <c r="K129" s="8" t="s">
        <v>2919</v>
      </c>
      <c r="L129" s="8" t="s">
        <v>2919</v>
      </c>
      <c r="M129" s="8">
        <v>105</v>
      </c>
    </row>
    <row r="130" spans="1:13" x14ac:dyDescent="0.25">
      <c r="A130" s="8">
        <v>407</v>
      </c>
      <c r="B130" s="8" t="s">
        <v>2919</v>
      </c>
      <c r="C130" s="8" t="s">
        <v>300</v>
      </c>
      <c r="D130" s="8" t="s">
        <v>2919</v>
      </c>
      <c r="E130" s="8" t="s">
        <v>2685</v>
      </c>
      <c r="F130" s="8" t="s">
        <v>3385</v>
      </c>
      <c r="G130" s="8" t="s">
        <v>2633</v>
      </c>
      <c r="H130" s="8">
        <v>0</v>
      </c>
      <c r="I130" s="13">
        <v>40409.619573379627</v>
      </c>
      <c r="J130" s="13">
        <v>40409.619573379627</v>
      </c>
      <c r="K130" s="8">
        <v>0</v>
      </c>
      <c r="L130" s="8">
        <v>0</v>
      </c>
      <c r="M130" s="8">
        <v>37</v>
      </c>
    </row>
    <row r="131" spans="1:13" x14ac:dyDescent="0.25">
      <c r="A131" s="8">
        <v>2868</v>
      </c>
      <c r="B131" s="8"/>
      <c r="C131" s="8" t="s">
        <v>301</v>
      </c>
      <c r="D131" s="8"/>
      <c r="E131" s="8" t="s">
        <v>2724</v>
      </c>
      <c r="F131" s="8" t="s">
        <v>6995</v>
      </c>
      <c r="G131" s="8" t="s">
        <v>2633</v>
      </c>
      <c r="H131" s="8">
        <v>0</v>
      </c>
      <c r="I131" s="13">
        <v>41526.64531605324</v>
      </c>
      <c r="J131" s="13">
        <v>41526.64531605324</v>
      </c>
      <c r="K131" s="8" t="s">
        <v>2919</v>
      </c>
      <c r="L131" s="8" t="s">
        <v>2919</v>
      </c>
      <c r="M131" s="8">
        <v>0</v>
      </c>
    </row>
    <row r="132" spans="1:13" x14ac:dyDescent="0.25">
      <c r="A132" s="8">
        <v>408</v>
      </c>
      <c r="B132" s="8" t="s">
        <v>2919</v>
      </c>
      <c r="C132" s="8" t="s">
        <v>302</v>
      </c>
      <c r="D132" s="8" t="s">
        <v>2919</v>
      </c>
      <c r="E132" s="8" t="s">
        <v>2681</v>
      </c>
      <c r="F132" s="8" t="s">
        <v>3387</v>
      </c>
      <c r="G132" s="8" t="s">
        <v>2633</v>
      </c>
      <c r="H132" s="8">
        <v>1</v>
      </c>
      <c r="I132" s="13">
        <v>40409.619573379627</v>
      </c>
      <c r="J132" s="13">
        <v>40409.619573379627</v>
      </c>
      <c r="K132" s="8">
        <v>0</v>
      </c>
      <c r="L132" s="8">
        <v>0</v>
      </c>
      <c r="M132" s="8">
        <v>0</v>
      </c>
    </row>
    <row r="133" spans="1:13" x14ac:dyDescent="0.25">
      <c r="A133" s="8">
        <v>409</v>
      </c>
      <c r="B133" s="8" t="s">
        <v>2919</v>
      </c>
      <c r="C133" s="8" t="s">
        <v>303</v>
      </c>
      <c r="D133" s="8" t="s">
        <v>2919</v>
      </c>
      <c r="E133" s="8" t="s">
        <v>2706</v>
      </c>
      <c r="F133" s="8" t="s">
        <v>12719</v>
      </c>
      <c r="G133" s="8" t="s">
        <v>2633</v>
      </c>
      <c r="H133" s="8">
        <v>1</v>
      </c>
      <c r="I133" s="13">
        <v>40409.619573379627</v>
      </c>
      <c r="J133" s="13">
        <v>40409.619573379627</v>
      </c>
      <c r="K133" s="8">
        <v>0</v>
      </c>
      <c r="L133" s="8">
        <v>0</v>
      </c>
      <c r="M133" s="8">
        <v>0</v>
      </c>
    </row>
    <row r="134" spans="1:13" x14ac:dyDescent="0.25">
      <c r="A134" s="8">
        <v>410</v>
      </c>
      <c r="B134" s="8" t="s">
        <v>2919</v>
      </c>
      <c r="C134" s="8" t="s">
        <v>304</v>
      </c>
      <c r="D134" s="8" t="s">
        <v>2919</v>
      </c>
      <c r="E134" s="8" t="s">
        <v>2651</v>
      </c>
      <c r="F134" s="8" t="s">
        <v>3390</v>
      </c>
      <c r="G134" s="8" t="s">
        <v>2633</v>
      </c>
      <c r="H134" s="8">
        <v>1</v>
      </c>
      <c r="I134" s="13">
        <v>40409.619573379627</v>
      </c>
      <c r="J134" s="13">
        <v>40409.619573379627</v>
      </c>
      <c r="K134" s="8">
        <v>0</v>
      </c>
      <c r="L134" s="8">
        <v>0</v>
      </c>
      <c r="M134" s="8">
        <v>0</v>
      </c>
    </row>
    <row r="135" spans="1:13" x14ac:dyDescent="0.25">
      <c r="A135" s="8">
        <v>411</v>
      </c>
      <c r="B135" s="8" t="s">
        <v>2919</v>
      </c>
      <c r="C135" s="8" t="s">
        <v>305</v>
      </c>
      <c r="D135" s="8" t="s">
        <v>2919</v>
      </c>
      <c r="E135" s="8" t="s">
        <v>2651</v>
      </c>
      <c r="F135" s="8" t="s">
        <v>3307</v>
      </c>
      <c r="G135" s="8" t="s">
        <v>2633</v>
      </c>
      <c r="H135" s="8">
        <v>0</v>
      </c>
      <c r="I135" s="13">
        <v>40409.619573379627</v>
      </c>
      <c r="J135" s="13">
        <v>40409.619573379627</v>
      </c>
      <c r="K135" s="8">
        <v>0</v>
      </c>
      <c r="L135" s="8">
        <v>0</v>
      </c>
      <c r="M135" s="8">
        <v>0</v>
      </c>
    </row>
    <row r="136" spans="1:13" x14ac:dyDescent="0.25">
      <c r="A136" s="8">
        <v>412</v>
      </c>
      <c r="B136" s="8" t="s">
        <v>2919</v>
      </c>
      <c r="C136" s="8" t="s">
        <v>306</v>
      </c>
      <c r="D136" s="8" t="s">
        <v>2919</v>
      </c>
      <c r="E136" s="8" t="s">
        <v>3192</v>
      </c>
      <c r="F136" s="8" t="s">
        <v>3392</v>
      </c>
      <c r="G136" s="8" t="s">
        <v>2633</v>
      </c>
      <c r="H136" s="8">
        <v>1</v>
      </c>
      <c r="I136" s="13">
        <v>40409.619573379627</v>
      </c>
      <c r="J136" s="8" t="s">
        <v>2919</v>
      </c>
      <c r="K136" s="8" t="s">
        <v>2919</v>
      </c>
      <c r="L136" s="8" t="s">
        <v>2919</v>
      </c>
      <c r="M136" s="8">
        <v>123</v>
      </c>
    </row>
    <row r="137" spans="1:13" x14ac:dyDescent="0.25">
      <c r="A137" s="8">
        <v>413</v>
      </c>
      <c r="B137" s="8" t="s">
        <v>2919</v>
      </c>
      <c r="C137" s="8" t="s">
        <v>307</v>
      </c>
      <c r="D137" s="8" t="s">
        <v>2919</v>
      </c>
      <c r="E137" s="8" t="s">
        <v>2685</v>
      </c>
      <c r="F137" s="8" t="s">
        <v>3393</v>
      </c>
      <c r="G137" s="8" t="s">
        <v>2633</v>
      </c>
      <c r="H137" s="8">
        <v>1</v>
      </c>
      <c r="I137" s="13">
        <v>40409.619573379627</v>
      </c>
      <c r="J137" s="13">
        <v>40409.619573379627</v>
      </c>
      <c r="K137" s="8">
        <v>0</v>
      </c>
      <c r="L137" s="8">
        <v>0</v>
      </c>
      <c r="M137" s="8">
        <v>0</v>
      </c>
    </row>
    <row r="138" spans="1:13" x14ac:dyDescent="0.25">
      <c r="A138" s="8">
        <v>84</v>
      </c>
      <c r="B138" s="8" t="s">
        <v>2919</v>
      </c>
      <c r="C138" s="8" t="s">
        <v>308</v>
      </c>
      <c r="D138" s="8" t="s">
        <v>2919</v>
      </c>
      <c r="E138" s="8" t="s">
        <v>2651</v>
      </c>
      <c r="F138" s="8" t="s">
        <v>2826</v>
      </c>
      <c r="G138" s="8" t="s">
        <v>2633</v>
      </c>
      <c r="H138" s="8">
        <v>1</v>
      </c>
      <c r="I138" s="13">
        <v>39357.3281712963</v>
      </c>
      <c r="J138" s="13">
        <v>39357.3281712963</v>
      </c>
      <c r="K138" s="8">
        <v>0</v>
      </c>
      <c r="L138" s="8">
        <v>0</v>
      </c>
      <c r="M138" s="8">
        <v>92</v>
      </c>
    </row>
    <row r="139" spans="1:13" x14ac:dyDescent="0.25">
      <c r="A139" s="8">
        <v>414</v>
      </c>
      <c r="B139" s="8" t="s">
        <v>2919</v>
      </c>
      <c r="C139" s="8" t="s">
        <v>309</v>
      </c>
      <c r="D139" s="8" t="s">
        <v>2919</v>
      </c>
      <c r="E139" s="8" t="s">
        <v>2790</v>
      </c>
      <c r="F139" s="8" t="s">
        <v>3395</v>
      </c>
      <c r="G139" s="8" t="s">
        <v>2633</v>
      </c>
      <c r="H139" s="8">
        <v>1</v>
      </c>
      <c r="I139" s="13">
        <v>40409.619573379627</v>
      </c>
      <c r="J139" s="13">
        <v>40409.619573379627</v>
      </c>
      <c r="K139" s="8">
        <v>0</v>
      </c>
      <c r="L139" s="8">
        <v>0</v>
      </c>
      <c r="M139" s="8">
        <v>0</v>
      </c>
    </row>
    <row r="140" spans="1:13" x14ac:dyDescent="0.25">
      <c r="A140" s="8">
        <v>415</v>
      </c>
      <c r="B140" s="8" t="s">
        <v>2919</v>
      </c>
      <c r="C140" s="8" t="s">
        <v>310</v>
      </c>
      <c r="D140" s="8" t="s">
        <v>2919</v>
      </c>
      <c r="E140" s="8" t="s">
        <v>2797</v>
      </c>
      <c r="F140" s="8" t="s">
        <v>3397</v>
      </c>
      <c r="G140" s="8" t="s">
        <v>2633</v>
      </c>
      <c r="H140" s="8">
        <v>0</v>
      </c>
      <c r="I140" s="13">
        <v>40409.619573379627</v>
      </c>
      <c r="J140" s="13">
        <v>40409.619573379627</v>
      </c>
      <c r="K140" s="8">
        <v>0</v>
      </c>
      <c r="L140" s="8">
        <v>0</v>
      </c>
      <c r="M140" s="8">
        <v>0</v>
      </c>
    </row>
    <row r="141" spans="1:13" x14ac:dyDescent="0.25">
      <c r="A141" s="8">
        <v>416</v>
      </c>
      <c r="B141" s="8" t="s">
        <v>2919</v>
      </c>
      <c r="C141" s="8" t="s">
        <v>311</v>
      </c>
      <c r="D141" s="8" t="s">
        <v>2919</v>
      </c>
      <c r="E141" s="8" t="s">
        <v>2901</v>
      </c>
      <c r="F141" s="8" t="s">
        <v>3399</v>
      </c>
      <c r="G141" s="8" t="s">
        <v>2633</v>
      </c>
      <c r="H141" s="8">
        <v>0</v>
      </c>
      <c r="I141" s="13">
        <v>40409.619573379627</v>
      </c>
      <c r="J141" s="13">
        <v>40409.619573379627</v>
      </c>
      <c r="K141" s="8">
        <v>0</v>
      </c>
      <c r="L141" s="8">
        <v>0</v>
      </c>
      <c r="M141" s="8">
        <v>0</v>
      </c>
    </row>
    <row r="142" spans="1:13" x14ac:dyDescent="0.25">
      <c r="A142" s="8">
        <v>417</v>
      </c>
      <c r="B142" s="8" t="s">
        <v>2919</v>
      </c>
      <c r="C142" s="8" t="s">
        <v>312</v>
      </c>
      <c r="D142" s="8" t="s">
        <v>2919</v>
      </c>
      <c r="E142" s="8" t="s">
        <v>2692</v>
      </c>
      <c r="F142" s="8" t="s">
        <v>3401</v>
      </c>
      <c r="G142" s="8" t="s">
        <v>2633</v>
      </c>
      <c r="H142" s="8">
        <v>0</v>
      </c>
      <c r="I142" s="13">
        <v>40409.619573379627</v>
      </c>
      <c r="J142" s="13">
        <v>40409.619573379627</v>
      </c>
      <c r="K142" s="8">
        <v>0</v>
      </c>
      <c r="L142" s="8">
        <v>0</v>
      </c>
      <c r="M142" s="8">
        <v>52</v>
      </c>
    </row>
    <row r="143" spans="1:13" x14ac:dyDescent="0.25">
      <c r="A143" s="8">
        <v>418</v>
      </c>
      <c r="B143" s="8" t="s">
        <v>2919</v>
      </c>
      <c r="C143" s="8" t="s">
        <v>313</v>
      </c>
      <c r="D143" s="8" t="s">
        <v>2919</v>
      </c>
      <c r="E143" s="8" t="s">
        <v>2790</v>
      </c>
      <c r="F143" s="8" t="s">
        <v>3402</v>
      </c>
      <c r="G143" s="8" t="s">
        <v>2633</v>
      </c>
      <c r="H143" s="8">
        <v>0</v>
      </c>
      <c r="I143" s="13">
        <v>40409.619573379627</v>
      </c>
      <c r="J143" s="13">
        <v>40409.619573379627</v>
      </c>
      <c r="K143" s="8">
        <v>0</v>
      </c>
      <c r="L143" s="8">
        <v>0</v>
      </c>
      <c r="M143" s="8">
        <v>12</v>
      </c>
    </row>
    <row r="144" spans="1:13" x14ac:dyDescent="0.25">
      <c r="A144" s="8">
        <v>2301</v>
      </c>
      <c r="B144" s="8" t="s">
        <v>199</v>
      </c>
      <c r="C144" s="8" t="s">
        <v>313</v>
      </c>
      <c r="D144" s="8" t="s">
        <v>2919</v>
      </c>
      <c r="E144" s="8" t="s">
        <v>2790</v>
      </c>
      <c r="F144" s="8" t="s">
        <v>6196</v>
      </c>
      <c r="G144" s="8" t="s">
        <v>2633</v>
      </c>
      <c r="H144" s="8">
        <v>1</v>
      </c>
      <c r="I144" s="13">
        <v>40409.619574189812</v>
      </c>
      <c r="J144" s="13">
        <v>40409.619574189812</v>
      </c>
      <c r="K144" s="8">
        <v>0</v>
      </c>
      <c r="L144" s="8">
        <v>0</v>
      </c>
      <c r="M144" s="8">
        <v>12</v>
      </c>
    </row>
    <row r="145" spans="1:13" x14ac:dyDescent="0.25">
      <c r="A145" s="8">
        <v>419</v>
      </c>
      <c r="B145" s="8" t="s">
        <v>2919</v>
      </c>
      <c r="C145" s="8" t="s">
        <v>314</v>
      </c>
      <c r="D145" s="8" t="s">
        <v>2919</v>
      </c>
      <c r="E145" s="8" t="s">
        <v>2925</v>
      </c>
      <c r="F145" s="8" t="s">
        <v>3404</v>
      </c>
      <c r="G145" s="8" t="s">
        <v>2633</v>
      </c>
      <c r="H145" s="8">
        <v>1</v>
      </c>
      <c r="I145" s="13">
        <v>40409.619573379627</v>
      </c>
      <c r="J145" s="13">
        <v>40409.619573379627</v>
      </c>
      <c r="K145" s="8">
        <v>0</v>
      </c>
      <c r="L145" s="8">
        <v>0</v>
      </c>
      <c r="M145" s="8">
        <v>0</v>
      </c>
    </row>
    <row r="146" spans="1:13" x14ac:dyDescent="0.25">
      <c r="A146" s="8">
        <v>420</v>
      </c>
      <c r="B146" s="8" t="s">
        <v>2919</v>
      </c>
      <c r="C146" s="8" t="s">
        <v>315</v>
      </c>
      <c r="D146" s="8" t="s">
        <v>2919</v>
      </c>
      <c r="E146" s="8" t="s">
        <v>2977</v>
      </c>
      <c r="F146" s="8" t="s">
        <v>3406</v>
      </c>
      <c r="G146" s="8" t="s">
        <v>2633</v>
      </c>
      <c r="H146" s="8">
        <v>0</v>
      </c>
      <c r="I146" s="13">
        <v>40409.619573379627</v>
      </c>
      <c r="J146" s="13">
        <v>40409.619573379627</v>
      </c>
      <c r="K146" s="8">
        <v>0</v>
      </c>
      <c r="L146" s="8">
        <v>0</v>
      </c>
      <c r="M146" s="8">
        <v>0</v>
      </c>
    </row>
    <row r="147" spans="1:13" x14ac:dyDescent="0.25">
      <c r="A147" s="8">
        <v>421</v>
      </c>
      <c r="B147" s="8" t="s">
        <v>2919</v>
      </c>
      <c r="C147" s="8" t="s">
        <v>316</v>
      </c>
      <c r="D147" s="8" t="s">
        <v>2919</v>
      </c>
      <c r="E147" s="8" t="s">
        <v>2977</v>
      </c>
      <c r="F147" s="8" t="s">
        <v>3407</v>
      </c>
      <c r="G147" s="8" t="s">
        <v>2633</v>
      </c>
      <c r="H147" s="8">
        <v>0</v>
      </c>
      <c r="I147" s="13">
        <v>40409.619573379627</v>
      </c>
      <c r="J147" s="13">
        <v>40409.619573379627</v>
      </c>
      <c r="K147" s="8">
        <v>0</v>
      </c>
      <c r="L147" s="8">
        <v>0</v>
      </c>
      <c r="M147" s="8">
        <v>0</v>
      </c>
    </row>
    <row r="148" spans="1:13" x14ac:dyDescent="0.25">
      <c r="A148" s="8">
        <v>422</v>
      </c>
      <c r="B148" s="8" t="s">
        <v>2919</v>
      </c>
      <c r="C148" s="8" t="s">
        <v>317</v>
      </c>
      <c r="D148" s="8" t="s">
        <v>2919</v>
      </c>
      <c r="E148" s="8" t="s">
        <v>2664</v>
      </c>
      <c r="F148" s="8" t="s">
        <v>3408</v>
      </c>
      <c r="G148" s="8" t="s">
        <v>2633</v>
      </c>
      <c r="H148" s="8">
        <v>1</v>
      </c>
      <c r="I148" s="13">
        <v>40409.619573379627</v>
      </c>
      <c r="J148" s="13">
        <v>40409.619573379627</v>
      </c>
      <c r="K148" s="8">
        <v>0</v>
      </c>
      <c r="L148" s="8">
        <v>0</v>
      </c>
      <c r="M148" s="8">
        <v>3</v>
      </c>
    </row>
    <row r="149" spans="1:13" x14ac:dyDescent="0.25">
      <c r="A149" s="8">
        <v>423</v>
      </c>
      <c r="B149" s="8" t="s">
        <v>2919</v>
      </c>
      <c r="C149" s="8" t="s">
        <v>318</v>
      </c>
      <c r="D149" s="8" t="s">
        <v>2919</v>
      </c>
      <c r="E149" s="8" t="s">
        <v>2681</v>
      </c>
      <c r="F149" s="8" t="s">
        <v>3410</v>
      </c>
      <c r="G149" s="8" t="s">
        <v>2633</v>
      </c>
      <c r="H149" s="8">
        <v>1</v>
      </c>
      <c r="I149" s="13">
        <v>40409.619573379627</v>
      </c>
      <c r="J149" s="13">
        <v>40409.619573379627</v>
      </c>
      <c r="K149" s="8">
        <v>0</v>
      </c>
      <c r="L149" s="8">
        <v>0</v>
      </c>
      <c r="M149" s="8">
        <v>0</v>
      </c>
    </row>
    <row r="150" spans="1:13" x14ac:dyDescent="0.25">
      <c r="A150" s="8">
        <v>424</v>
      </c>
      <c r="B150" s="8" t="s">
        <v>2919</v>
      </c>
      <c r="C150" s="8" t="s">
        <v>319</v>
      </c>
      <c r="D150" s="8" t="s">
        <v>2919</v>
      </c>
      <c r="E150" s="8" t="s">
        <v>2647</v>
      </c>
      <c r="F150" s="8" t="s">
        <v>3412</v>
      </c>
      <c r="G150" s="8" t="s">
        <v>2633</v>
      </c>
      <c r="H150" s="8">
        <v>1</v>
      </c>
      <c r="I150" s="13">
        <v>40409.619573379627</v>
      </c>
      <c r="J150" s="13">
        <v>40409.619573379627</v>
      </c>
      <c r="K150" s="8">
        <v>0</v>
      </c>
      <c r="L150" s="8">
        <v>0</v>
      </c>
      <c r="M150" s="8">
        <v>0</v>
      </c>
    </row>
    <row r="151" spans="1:13" x14ac:dyDescent="0.25">
      <c r="A151" s="8">
        <v>425</v>
      </c>
      <c r="B151" s="8" t="s">
        <v>2919</v>
      </c>
      <c r="C151" s="8" t="s">
        <v>320</v>
      </c>
      <c r="D151" s="8" t="s">
        <v>2919</v>
      </c>
      <c r="E151" s="8" t="s">
        <v>2640</v>
      </c>
      <c r="F151" s="8" t="s">
        <v>3414</v>
      </c>
      <c r="G151" s="8" t="s">
        <v>2633</v>
      </c>
      <c r="H151" s="8">
        <v>0</v>
      </c>
      <c r="I151" s="13">
        <v>40409.619573379627</v>
      </c>
      <c r="J151" s="13">
        <v>40409.619573379627</v>
      </c>
      <c r="K151" s="8">
        <v>0</v>
      </c>
      <c r="L151" s="8">
        <v>0</v>
      </c>
      <c r="M151" s="8">
        <v>0</v>
      </c>
    </row>
    <row r="152" spans="1:13" x14ac:dyDescent="0.25">
      <c r="A152" s="8">
        <v>426</v>
      </c>
      <c r="B152" s="8" t="s">
        <v>2919</v>
      </c>
      <c r="C152" s="8" t="s">
        <v>321</v>
      </c>
      <c r="D152" s="8" t="s">
        <v>2919</v>
      </c>
      <c r="E152" s="8" t="s">
        <v>2797</v>
      </c>
      <c r="F152" s="8" t="s">
        <v>3416</v>
      </c>
      <c r="G152" s="8" t="s">
        <v>2633</v>
      </c>
      <c r="H152" s="8">
        <v>1</v>
      </c>
      <c r="I152" s="13">
        <v>40409.619573379627</v>
      </c>
      <c r="J152" s="13">
        <v>40409.619573379627</v>
      </c>
      <c r="K152" s="8">
        <v>0</v>
      </c>
      <c r="L152" s="8">
        <v>0</v>
      </c>
      <c r="M152" s="8">
        <v>0</v>
      </c>
    </row>
    <row r="153" spans="1:13" x14ac:dyDescent="0.25">
      <c r="A153" s="8">
        <v>427</v>
      </c>
      <c r="B153" s="8" t="s">
        <v>2919</v>
      </c>
      <c r="C153" s="8" t="s">
        <v>322</v>
      </c>
      <c r="D153" s="8" t="s">
        <v>2919</v>
      </c>
      <c r="E153" s="8" t="s">
        <v>2977</v>
      </c>
      <c r="F153" s="8" t="s">
        <v>3418</v>
      </c>
      <c r="G153" s="8" t="s">
        <v>2633</v>
      </c>
      <c r="H153" s="8">
        <v>1</v>
      </c>
      <c r="I153" s="13">
        <v>40409.619573379627</v>
      </c>
      <c r="J153" s="13">
        <v>40409.619573379627</v>
      </c>
      <c r="K153" s="8">
        <v>0</v>
      </c>
      <c r="L153" s="8">
        <v>0</v>
      </c>
      <c r="M153" s="8">
        <v>0</v>
      </c>
    </row>
    <row r="154" spans="1:13" x14ac:dyDescent="0.25">
      <c r="A154" s="8">
        <v>428</v>
      </c>
      <c r="B154" s="8" t="s">
        <v>2919</v>
      </c>
      <c r="C154" s="8" t="s">
        <v>323</v>
      </c>
      <c r="D154" s="8" t="s">
        <v>2919</v>
      </c>
      <c r="E154" s="8" t="s">
        <v>2692</v>
      </c>
      <c r="F154" s="8" t="s">
        <v>3420</v>
      </c>
      <c r="G154" s="8" t="s">
        <v>2633</v>
      </c>
      <c r="H154" s="8">
        <v>0</v>
      </c>
      <c r="I154" s="13">
        <v>40409.619573379627</v>
      </c>
      <c r="J154" s="13">
        <v>40409.619573379627</v>
      </c>
      <c r="K154" s="8">
        <v>0</v>
      </c>
      <c r="L154" s="8">
        <v>0</v>
      </c>
      <c r="M154" s="8">
        <v>53</v>
      </c>
    </row>
    <row r="155" spans="1:13" x14ac:dyDescent="0.25">
      <c r="A155" s="8">
        <v>429</v>
      </c>
      <c r="B155" s="8" t="s">
        <v>2919</v>
      </c>
      <c r="C155" s="8" t="s">
        <v>324</v>
      </c>
      <c r="D155" s="8" t="s">
        <v>2919</v>
      </c>
      <c r="E155" s="8" t="s">
        <v>2692</v>
      </c>
      <c r="F155" s="8" t="s">
        <v>3421</v>
      </c>
      <c r="G155" s="8" t="s">
        <v>2633</v>
      </c>
      <c r="H155" s="8">
        <v>0</v>
      </c>
      <c r="I155" s="13">
        <v>40409.619573379627</v>
      </c>
      <c r="J155" s="13">
        <v>40409.619573379627</v>
      </c>
      <c r="K155" s="8">
        <v>0</v>
      </c>
      <c r="L155" s="8">
        <v>0</v>
      </c>
      <c r="M155" s="8">
        <v>53</v>
      </c>
    </row>
    <row r="156" spans="1:13" x14ac:dyDescent="0.25">
      <c r="A156" s="8">
        <v>430</v>
      </c>
      <c r="B156" s="8" t="s">
        <v>2919</v>
      </c>
      <c r="C156" s="8" t="s">
        <v>324</v>
      </c>
      <c r="D156" s="8" t="s">
        <v>2919</v>
      </c>
      <c r="E156" s="8" t="s">
        <v>2790</v>
      </c>
      <c r="F156" s="8" t="s">
        <v>3422</v>
      </c>
      <c r="G156" s="8" t="s">
        <v>2633</v>
      </c>
      <c r="H156" s="8">
        <v>0</v>
      </c>
      <c r="I156" s="13">
        <v>40409.619573379627</v>
      </c>
      <c r="J156" s="13">
        <v>40409.619573379627</v>
      </c>
      <c r="K156" s="8">
        <v>0</v>
      </c>
      <c r="L156" s="8">
        <v>0</v>
      </c>
      <c r="M156" s="8">
        <v>0</v>
      </c>
    </row>
    <row r="157" spans="1:13" x14ac:dyDescent="0.25">
      <c r="A157" s="8">
        <v>431</v>
      </c>
      <c r="B157" s="8" t="s">
        <v>2919</v>
      </c>
      <c r="C157" s="8" t="s">
        <v>325</v>
      </c>
      <c r="D157" s="8" t="s">
        <v>2919</v>
      </c>
      <c r="E157" s="8" t="s">
        <v>2664</v>
      </c>
      <c r="F157" s="8" t="s">
        <v>3424</v>
      </c>
      <c r="G157" s="8" t="s">
        <v>2633</v>
      </c>
      <c r="H157" s="8">
        <v>0</v>
      </c>
      <c r="I157" s="13">
        <v>40409.619573495373</v>
      </c>
      <c r="J157" s="13">
        <v>40409.619573495373</v>
      </c>
      <c r="K157" s="8">
        <v>0</v>
      </c>
      <c r="L157" s="8">
        <v>0</v>
      </c>
      <c r="M157" s="8">
        <v>0</v>
      </c>
    </row>
    <row r="158" spans="1:13" x14ac:dyDescent="0.25">
      <c r="A158" s="8">
        <v>432</v>
      </c>
      <c r="B158" s="8" t="s">
        <v>2919</v>
      </c>
      <c r="C158" s="8" t="s">
        <v>325</v>
      </c>
      <c r="D158" s="8" t="s">
        <v>2919</v>
      </c>
      <c r="E158" s="8" t="s">
        <v>2664</v>
      </c>
      <c r="F158" s="8" t="s">
        <v>3425</v>
      </c>
      <c r="G158" s="8" t="s">
        <v>2633</v>
      </c>
      <c r="H158" s="8">
        <v>0</v>
      </c>
      <c r="I158" s="13">
        <v>40409.619573495373</v>
      </c>
      <c r="J158" s="13">
        <v>40409.619573495373</v>
      </c>
      <c r="K158" s="8">
        <v>0</v>
      </c>
      <c r="L158" s="8">
        <v>0</v>
      </c>
      <c r="M158" s="8">
        <v>0</v>
      </c>
    </row>
    <row r="159" spans="1:13" x14ac:dyDescent="0.25">
      <c r="A159" s="8">
        <v>433</v>
      </c>
      <c r="B159" s="8" t="s">
        <v>2919</v>
      </c>
      <c r="C159" s="8" t="s">
        <v>325</v>
      </c>
      <c r="D159" s="8" t="s">
        <v>2919</v>
      </c>
      <c r="E159" s="8" t="s">
        <v>2974</v>
      </c>
      <c r="F159" s="8" t="s">
        <v>3426</v>
      </c>
      <c r="G159" s="8" t="s">
        <v>2633</v>
      </c>
      <c r="H159" s="8">
        <v>0</v>
      </c>
      <c r="I159" s="13">
        <v>40409.619573495373</v>
      </c>
      <c r="J159" s="13">
        <v>40409.619573495373</v>
      </c>
      <c r="K159" s="8">
        <v>0</v>
      </c>
      <c r="L159" s="8">
        <v>0</v>
      </c>
      <c r="M159" s="8">
        <v>0</v>
      </c>
    </row>
    <row r="160" spans="1:13" x14ac:dyDescent="0.25">
      <c r="A160" s="8">
        <v>434</v>
      </c>
      <c r="B160" s="8" t="s">
        <v>2919</v>
      </c>
      <c r="C160" s="8" t="s">
        <v>325</v>
      </c>
      <c r="D160" s="8" t="s">
        <v>2919</v>
      </c>
      <c r="E160" s="8" t="s">
        <v>2685</v>
      </c>
      <c r="F160" s="8" t="s">
        <v>3427</v>
      </c>
      <c r="G160" s="8" t="s">
        <v>2633</v>
      </c>
      <c r="H160" s="8">
        <v>1</v>
      </c>
      <c r="I160" s="13">
        <v>40409.619573495373</v>
      </c>
      <c r="J160" s="13">
        <v>40409.619573495373</v>
      </c>
      <c r="K160" s="8">
        <v>0</v>
      </c>
      <c r="L160" s="8">
        <v>0</v>
      </c>
      <c r="M160" s="8">
        <v>0</v>
      </c>
    </row>
    <row r="161" spans="1:13" x14ac:dyDescent="0.25">
      <c r="A161" s="8">
        <v>435</v>
      </c>
      <c r="B161" s="8" t="s">
        <v>2919</v>
      </c>
      <c r="C161" s="8" t="s">
        <v>326</v>
      </c>
      <c r="D161" s="8" t="s">
        <v>2919</v>
      </c>
      <c r="E161" s="8" t="s">
        <v>3192</v>
      </c>
      <c r="F161" s="8" t="s">
        <v>3429</v>
      </c>
      <c r="G161" s="8" t="s">
        <v>2633</v>
      </c>
      <c r="H161" s="8">
        <v>1</v>
      </c>
      <c r="I161" s="13">
        <v>40409.619573495373</v>
      </c>
      <c r="J161" s="13">
        <v>40409.619573495373</v>
      </c>
      <c r="K161" s="8">
        <v>0</v>
      </c>
      <c r="L161" s="8">
        <v>0</v>
      </c>
      <c r="M161" s="8">
        <v>0</v>
      </c>
    </row>
    <row r="162" spans="1:13" x14ac:dyDescent="0.25">
      <c r="A162" s="8">
        <v>436</v>
      </c>
      <c r="B162" s="8" t="s">
        <v>2919</v>
      </c>
      <c r="C162" s="8" t="s">
        <v>327</v>
      </c>
      <c r="D162" s="8" t="s">
        <v>2919</v>
      </c>
      <c r="E162" s="8" t="s">
        <v>2664</v>
      </c>
      <c r="F162" s="8" t="s">
        <v>3431</v>
      </c>
      <c r="G162" s="8" t="s">
        <v>2633</v>
      </c>
      <c r="H162" s="8">
        <v>1</v>
      </c>
      <c r="I162" s="13">
        <v>40409.619573495373</v>
      </c>
      <c r="J162" s="13">
        <v>40409.619573495373</v>
      </c>
      <c r="K162" s="8">
        <v>0</v>
      </c>
      <c r="L162" s="8">
        <v>0</v>
      </c>
      <c r="M162" s="8">
        <v>0</v>
      </c>
    </row>
    <row r="163" spans="1:13" x14ac:dyDescent="0.25">
      <c r="A163" s="8">
        <v>586</v>
      </c>
      <c r="B163" s="8" t="s">
        <v>2919</v>
      </c>
      <c r="C163" s="8" t="s">
        <v>328</v>
      </c>
      <c r="D163" s="8" t="s">
        <v>2919</v>
      </c>
      <c r="E163" s="8" t="s">
        <v>2670</v>
      </c>
      <c r="F163" s="8" t="s">
        <v>3664</v>
      </c>
      <c r="G163" s="8" t="s">
        <v>2633</v>
      </c>
      <c r="H163" s="8">
        <v>1</v>
      </c>
      <c r="I163" s="13">
        <v>40409.619573495373</v>
      </c>
      <c r="J163" s="13">
        <v>40409.619573495373</v>
      </c>
      <c r="K163" s="8">
        <v>0</v>
      </c>
      <c r="L163" s="8">
        <v>0</v>
      </c>
      <c r="M163" s="8">
        <v>0</v>
      </c>
    </row>
    <row r="164" spans="1:13" x14ac:dyDescent="0.25">
      <c r="A164" s="8">
        <v>585</v>
      </c>
      <c r="B164" s="8" t="s">
        <v>2919</v>
      </c>
      <c r="C164" s="8" t="s">
        <v>329</v>
      </c>
      <c r="D164" s="8" t="s">
        <v>2919</v>
      </c>
      <c r="E164" s="8" t="s">
        <v>2670</v>
      </c>
      <c r="F164" s="8" t="s">
        <v>3662</v>
      </c>
      <c r="G164" s="8" t="s">
        <v>2633</v>
      </c>
      <c r="H164" s="8">
        <v>1</v>
      </c>
      <c r="I164" s="13">
        <v>40409.619573495373</v>
      </c>
      <c r="J164" s="13">
        <v>40409.619573495373</v>
      </c>
      <c r="K164" s="8">
        <v>0</v>
      </c>
      <c r="L164" s="8">
        <v>0</v>
      </c>
      <c r="M164" s="8">
        <v>0</v>
      </c>
    </row>
    <row r="165" spans="1:13" x14ac:dyDescent="0.25">
      <c r="A165" s="8">
        <v>587</v>
      </c>
      <c r="B165" s="8" t="s">
        <v>2919</v>
      </c>
      <c r="C165" s="8" t="s">
        <v>330</v>
      </c>
      <c r="D165" s="8" t="s">
        <v>2919</v>
      </c>
      <c r="E165" s="8" t="s">
        <v>3225</v>
      </c>
      <c r="F165" s="8" t="s">
        <v>3666</v>
      </c>
      <c r="G165" s="8" t="s">
        <v>2633</v>
      </c>
      <c r="H165" s="8">
        <v>0</v>
      </c>
      <c r="I165" s="13">
        <v>40409.619573495373</v>
      </c>
      <c r="J165" s="13">
        <v>40409.619573495373</v>
      </c>
      <c r="K165" s="8">
        <v>0</v>
      </c>
      <c r="L165" s="8">
        <v>0</v>
      </c>
      <c r="M165" s="8">
        <v>0</v>
      </c>
    </row>
    <row r="166" spans="1:13" x14ac:dyDescent="0.25">
      <c r="A166" s="8">
        <v>588</v>
      </c>
      <c r="B166" s="8" t="s">
        <v>2919</v>
      </c>
      <c r="C166" s="8" t="s">
        <v>331</v>
      </c>
      <c r="D166" s="8" t="s">
        <v>2919</v>
      </c>
      <c r="E166" s="8" t="s">
        <v>2836</v>
      </c>
      <c r="F166" s="8" t="s">
        <v>3668</v>
      </c>
      <c r="G166" s="8" t="s">
        <v>2633</v>
      </c>
      <c r="H166" s="8">
        <v>1</v>
      </c>
      <c r="I166" s="13">
        <v>40409.619573495373</v>
      </c>
      <c r="J166" s="13">
        <v>40409.619573495373</v>
      </c>
      <c r="K166" s="8">
        <v>0</v>
      </c>
      <c r="L166" s="8">
        <v>0</v>
      </c>
      <c r="M166" s="8">
        <v>0</v>
      </c>
    </row>
    <row r="167" spans="1:13" x14ac:dyDescent="0.25">
      <c r="A167" s="8">
        <v>589</v>
      </c>
      <c r="B167" s="8" t="s">
        <v>2919</v>
      </c>
      <c r="C167" s="8" t="s">
        <v>332</v>
      </c>
      <c r="D167" s="8" t="s">
        <v>2919</v>
      </c>
      <c r="E167" s="8" t="s">
        <v>2804</v>
      </c>
      <c r="F167" s="8" t="s">
        <v>3670</v>
      </c>
      <c r="G167" s="8" t="s">
        <v>2633</v>
      </c>
      <c r="H167" s="8">
        <v>0</v>
      </c>
      <c r="I167" s="13">
        <v>40409.619573495373</v>
      </c>
      <c r="J167" s="13">
        <v>40409.619573495373</v>
      </c>
      <c r="K167" s="8">
        <v>0</v>
      </c>
      <c r="L167" s="8">
        <v>0</v>
      </c>
      <c r="M167" s="8">
        <v>0</v>
      </c>
    </row>
    <row r="168" spans="1:13" x14ac:dyDescent="0.25">
      <c r="A168" s="8">
        <v>590</v>
      </c>
      <c r="B168" s="8" t="s">
        <v>2919</v>
      </c>
      <c r="C168" s="8" t="s">
        <v>333</v>
      </c>
      <c r="D168" s="8" t="s">
        <v>2919</v>
      </c>
      <c r="E168" s="8" t="s">
        <v>3192</v>
      </c>
      <c r="F168" s="8" t="s">
        <v>3671</v>
      </c>
      <c r="G168" s="8" t="s">
        <v>2633</v>
      </c>
      <c r="H168" s="8">
        <v>1</v>
      </c>
      <c r="I168" s="13">
        <v>40409.619573495373</v>
      </c>
      <c r="J168" s="8" t="s">
        <v>2919</v>
      </c>
      <c r="K168" s="8" t="s">
        <v>2919</v>
      </c>
      <c r="L168" s="8" t="s">
        <v>2919</v>
      </c>
      <c r="M168" s="8">
        <v>123</v>
      </c>
    </row>
    <row r="169" spans="1:13" x14ac:dyDescent="0.25">
      <c r="A169" s="8">
        <v>591</v>
      </c>
      <c r="B169" s="8" t="s">
        <v>2919</v>
      </c>
      <c r="C169" s="8" t="s">
        <v>334</v>
      </c>
      <c r="D169" s="8" t="s">
        <v>2919</v>
      </c>
      <c r="E169" s="8" t="s">
        <v>2673</v>
      </c>
      <c r="F169" s="8" t="s">
        <v>3673</v>
      </c>
      <c r="G169" s="8" t="s">
        <v>2633</v>
      </c>
      <c r="H169" s="8">
        <v>0</v>
      </c>
      <c r="I169" s="13">
        <v>40409.619573495373</v>
      </c>
      <c r="J169" s="13">
        <v>40409.619573495373</v>
      </c>
      <c r="K169" s="8">
        <v>0</v>
      </c>
      <c r="L169" s="8">
        <v>0</v>
      </c>
      <c r="M169" s="8">
        <v>0</v>
      </c>
    </row>
    <row r="170" spans="1:13" x14ac:dyDescent="0.25">
      <c r="A170" s="8">
        <v>592</v>
      </c>
      <c r="B170" s="8" t="s">
        <v>2919</v>
      </c>
      <c r="C170" s="8" t="s">
        <v>335</v>
      </c>
      <c r="D170" s="8" t="s">
        <v>2919</v>
      </c>
      <c r="E170" s="8" t="s">
        <v>2935</v>
      </c>
      <c r="F170" s="8" t="s">
        <v>3675</v>
      </c>
      <c r="G170" s="8" t="s">
        <v>2633</v>
      </c>
      <c r="H170" s="8">
        <v>0</v>
      </c>
      <c r="I170" s="13">
        <v>40409.619573495373</v>
      </c>
      <c r="J170" s="13">
        <v>40409.619573495373</v>
      </c>
      <c r="K170" s="8">
        <v>0</v>
      </c>
      <c r="L170" s="8">
        <v>0</v>
      </c>
      <c r="M170" s="8">
        <v>0</v>
      </c>
    </row>
    <row r="171" spans="1:13" x14ac:dyDescent="0.25">
      <c r="A171" s="8">
        <v>593</v>
      </c>
      <c r="B171" s="8" t="s">
        <v>2919</v>
      </c>
      <c r="C171" s="8" t="s">
        <v>336</v>
      </c>
      <c r="D171" s="8" t="s">
        <v>2919</v>
      </c>
      <c r="E171" s="8" t="s">
        <v>2651</v>
      </c>
      <c r="F171" s="8" t="s">
        <v>3677</v>
      </c>
      <c r="G171" s="8" t="s">
        <v>2633</v>
      </c>
      <c r="H171" s="8">
        <v>1</v>
      </c>
      <c r="I171" s="13">
        <v>40409.619573495373</v>
      </c>
      <c r="J171" s="13">
        <v>40409.619573495373</v>
      </c>
      <c r="K171" s="8">
        <v>0</v>
      </c>
      <c r="L171" s="8">
        <v>0</v>
      </c>
      <c r="M171" s="8">
        <v>0</v>
      </c>
    </row>
    <row r="172" spans="1:13" x14ac:dyDescent="0.25">
      <c r="A172" s="8">
        <v>594</v>
      </c>
      <c r="B172" s="8" t="s">
        <v>2919</v>
      </c>
      <c r="C172" s="8" t="s">
        <v>337</v>
      </c>
      <c r="D172" s="8" t="s">
        <v>2919</v>
      </c>
      <c r="E172" s="8" t="s">
        <v>2638</v>
      </c>
      <c r="F172" s="8" t="s">
        <v>3679</v>
      </c>
      <c r="G172" s="8" t="s">
        <v>2633</v>
      </c>
      <c r="H172" s="8">
        <v>0</v>
      </c>
      <c r="I172" s="13">
        <v>40409.619573495373</v>
      </c>
      <c r="J172" s="13">
        <v>40409.619573495373</v>
      </c>
      <c r="K172" s="8">
        <v>0</v>
      </c>
      <c r="L172" s="8">
        <v>0</v>
      </c>
      <c r="M172" s="8">
        <v>0</v>
      </c>
    </row>
    <row r="173" spans="1:13" x14ac:dyDescent="0.25">
      <c r="A173" s="8">
        <v>595</v>
      </c>
      <c r="B173" s="8" t="s">
        <v>2919</v>
      </c>
      <c r="C173" s="8" t="s">
        <v>338</v>
      </c>
      <c r="D173" s="8" t="s">
        <v>2919</v>
      </c>
      <c r="E173" s="8" t="s">
        <v>2797</v>
      </c>
      <c r="F173" s="8" t="s">
        <v>3681</v>
      </c>
      <c r="G173" s="8" t="s">
        <v>2633</v>
      </c>
      <c r="H173" s="8">
        <v>0</v>
      </c>
      <c r="I173" s="13">
        <v>40409.619573495373</v>
      </c>
      <c r="J173" s="13">
        <v>40409.619573495373</v>
      </c>
      <c r="K173" s="8">
        <v>0</v>
      </c>
      <c r="L173" s="8">
        <v>0</v>
      </c>
      <c r="M173" s="8">
        <v>24</v>
      </c>
    </row>
    <row r="174" spans="1:13" x14ac:dyDescent="0.25">
      <c r="A174" s="8">
        <v>596</v>
      </c>
      <c r="B174" s="8" t="s">
        <v>2919</v>
      </c>
      <c r="C174" s="8" t="s">
        <v>339</v>
      </c>
      <c r="D174" s="8" t="s">
        <v>2919</v>
      </c>
      <c r="E174" s="8" t="s">
        <v>2638</v>
      </c>
      <c r="F174" s="8" t="s">
        <v>3683</v>
      </c>
      <c r="G174" s="8" t="s">
        <v>2633</v>
      </c>
      <c r="H174" s="8">
        <v>0</v>
      </c>
      <c r="I174" s="13">
        <v>40409.619573495373</v>
      </c>
      <c r="J174" s="13">
        <v>40409.619573495373</v>
      </c>
      <c r="K174" s="8">
        <v>0</v>
      </c>
      <c r="L174" s="8">
        <v>0</v>
      </c>
      <c r="M174" s="8">
        <v>0</v>
      </c>
    </row>
    <row r="175" spans="1:13" x14ac:dyDescent="0.25">
      <c r="A175" s="8">
        <v>598</v>
      </c>
      <c r="B175" s="8" t="s">
        <v>2708</v>
      </c>
      <c r="C175" s="8" t="s">
        <v>340</v>
      </c>
      <c r="D175" s="8" t="s">
        <v>2919</v>
      </c>
      <c r="E175" s="8" t="s">
        <v>2662</v>
      </c>
      <c r="F175" s="8" t="s">
        <v>3687</v>
      </c>
      <c r="G175" s="8" t="s">
        <v>2633</v>
      </c>
      <c r="H175" s="8">
        <v>0</v>
      </c>
      <c r="I175" s="13">
        <v>40409.619573495373</v>
      </c>
      <c r="J175" s="13">
        <v>40409.619573495373</v>
      </c>
      <c r="K175" s="8">
        <v>0</v>
      </c>
      <c r="L175" s="8">
        <v>0</v>
      </c>
      <c r="M175" s="8">
        <v>0</v>
      </c>
    </row>
    <row r="176" spans="1:13" x14ac:dyDescent="0.25">
      <c r="A176" s="8">
        <v>1879</v>
      </c>
      <c r="B176" s="8" t="s">
        <v>2687</v>
      </c>
      <c r="C176" s="8" t="s">
        <v>340</v>
      </c>
      <c r="D176" s="8" t="s">
        <v>2919</v>
      </c>
      <c r="E176" s="8" t="s">
        <v>2662</v>
      </c>
      <c r="F176" s="8" t="s">
        <v>5605</v>
      </c>
      <c r="G176" s="8" t="s">
        <v>2633</v>
      </c>
      <c r="H176" s="8">
        <v>1</v>
      </c>
      <c r="I176" s="13">
        <v>40409.619573611111</v>
      </c>
      <c r="J176" s="13">
        <v>40409.619573611111</v>
      </c>
      <c r="K176" s="8">
        <v>0</v>
      </c>
      <c r="L176" s="8">
        <v>0</v>
      </c>
      <c r="M176" s="8">
        <v>0</v>
      </c>
    </row>
    <row r="177" spans="1:13" x14ac:dyDescent="0.25">
      <c r="A177" s="8">
        <v>2594</v>
      </c>
      <c r="B177" s="8" t="s">
        <v>2919</v>
      </c>
      <c r="C177" s="8" t="s">
        <v>340</v>
      </c>
      <c r="D177" s="8" t="s">
        <v>2919</v>
      </c>
      <c r="E177" s="8" t="s">
        <v>2662</v>
      </c>
      <c r="F177" s="8" t="s">
        <v>6600</v>
      </c>
      <c r="G177" s="8" t="s">
        <v>2633</v>
      </c>
      <c r="H177" s="8">
        <v>0</v>
      </c>
      <c r="I177" s="13">
        <v>40409.619574305558</v>
      </c>
      <c r="J177" s="13">
        <v>40409.619574305558</v>
      </c>
      <c r="K177" s="8">
        <v>0</v>
      </c>
      <c r="L177" s="8">
        <v>0</v>
      </c>
      <c r="M177" s="8">
        <v>0</v>
      </c>
    </row>
    <row r="178" spans="1:13" x14ac:dyDescent="0.25">
      <c r="A178" s="8">
        <v>597</v>
      </c>
      <c r="B178" s="8" t="s">
        <v>2919</v>
      </c>
      <c r="C178" s="8" t="s">
        <v>341</v>
      </c>
      <c r="D178" s="8" t="s">
        <v>2919</v>
      </c>
      <c r="E178" s="8" t="s">
        <v>2662</v>
      </c>
      <c r="F178" s="8" t="s">
        <v>3685</v>
      </c>
      <c r="G178" s="8" t="s">
        <v>2633</v>
      </c>
      <c r="H178" s="8">
        <v>0</v>
      </c>
      <c r="I178" s="13">
        <v>40409.619573495373</v>
      </c>
      <c r="J178" s="13">
        <v>40409.619573495373</v>
      </c>
      <c r="K178" s="8">
        <v>0</v>
      </c>
      <c r="L178" s="8">
        <v>0</v>
      </c>
      <c r="M178" s="8">
        <v>0</v>
      </c>
    </row>
    <row r="179" spans="1:13" x14ac:dyDescent="0.25">
      <c r="A179" s="8">
        <v>599</v>
      </c>
      <c r="B179" s="8" t="s">
        <v>2919</v>
      </c>
      <c r="C179" s="8" t="s">
        <v>341</v>
      </c>
      <c r="D179" s="8" t="s">
        <v>2919</v>
      </c>
      <c r="E179" s="8" t="s">
        <v>2692</v>
      </c>
      <c r="F179" s="8" t="s">
        <v>3688</v>
      </c>
      <c r="G179" s="8" t="s">
        <v>2633</v>
      </c>
      <c r="H179" s="8">
        <v>0</v>
      </c>
      <c r="I179" s="13">
        <v>40409.619573495373</v>
      </c>
      <c r="J179" s="13">
        <v>40409.619573495373</v>
      </c>
      <c r="K179" s="8">
        <v>0</v>
      </c>
      <c r="L179" s="8">
        <v>0</v>
      </c>
      <c r="M179" s="8">
        <v>0</v>
      </c>
    </row>
    <row r="180" spans="1:13" x14ac:dyDescent="0.25">
      <c r="A180" s="8">
        <v>600</v>
      </c>
      <c r="B180" s="8" t="s">
        <v>2919</v>
      </c>
      <c r="C180" s="8" t="s">
        <v>341</v>
      </c>
      <c r="D180" s="8" t="s">
        <v>2919</v>
      </c>
      <c r="E180" s="8" t="s">
        <v>2631</v>
      </c>
      <c r="F180" s="8" t="s">
        <v>3689</v>
      </c>
      <c r="G180" s="8" t="s">
        <v>2633</v>
      </c>
      <c r="H180" s="8">
        <v>0</v>
      </c>
      <c r="I180" s="13">
        <v>40409.619573495373</v>
      </c>
      <c r="J180" s="13">
        <v>40409.619573495373</v>
      </c>
      <c r="K180" s="8">
        <v>0</v>
      </c>
      <c r="L180" s="8">
        <v>0</v>
      </c>
      <c r="M180" s="8">
        <v>0</v>
      </c>
    </row>
    <row r="181" spans="1:13" x14ac:dyDescent="0.25">
      <c r="A181" s="8">
        <v>601</v>
      </c>
      <c r="B181" s="8" t="s">
        <v>2919</v>
      </c>
      <c r="C181" s="8" t="s">
        <v>341</v>
      </c>
      <c r="D181" s="8" t="s">
        <v>2919</v>
      </c>
      <c r="E181" s="8" t="s">
        <v>2977</v>
      </c>
      <c r="F181" s="8" t="s">
        <v>3690</v>
      </c>
      <c r="G181" s="8" t="s">
        <v>2633</v>
      </c>
      <c r="H181" s="8">
        <v>0</v>
      </c>
      <c r="I181" s="13">
        <v>40409.619573495373</v>
      </c>
      <c r="J181" s="13">
        <v>40409.619573495373</v>
      </c>
      <c r="K181" s="8">
        <v>0</v>
      </c>
      <c r="L181" s="8">
        <v>0</v>
      </c>
      <c r="M181" s="8">
        <v>0</v>
      </c>
    </row>
    <row r="182" spans="1:13" x14ac:dyDescent="0.25">
      <c r="A182" s="8">
        <v>602</v>
      </c>
      <c r="B182" s="8" t="s">
        <v>2919</v>
      </c>
      <c r="C182" s="8" t="s">
        <v>341</v>
      </c>
      <c r="D182" s="8" t="s">
        <v>2919</v>
      </c>
      <c r="E182" s="8" t="s">
        <v>2977</v>
      </c>
      <c r="F182" s="8" t="s">
        <v>3691</v>
      </c>
      <c r="G182" s="8" t="s">
        <v>2633</v>
      </c>
      <c r="H182" s="8">
        <v>0</v>
      </c>
      <c r="I182" s="13">
        <v>40409.619573495373</v>
      </c>
      <c r="J182" s="13">
        <v>40409.619573495373</v>
      </c>
      <c r="K182" s="8">
        <v>0</v>
      </c>
      <c r="L182" s="8">
        <v>0</v>
      </c>
      <c r="M182" s="8">
        <v>0</v>
      </c>
    </row>
    <row r="183" spans="1:13" x14ac:dyDescent="0.25">
      <c r="A183" s="8">
        <v>603</v>
      </c>
      <c r="B183" s="8" t="s">
        <v>2919</v>
      </c>
      <c r="C183" s="8" t="s">
        <v>341</v>
      </c>
      <c r="D183" s="8" t="s">
        <v>2919</v>
      </c>
      <c r="E183" s="8" t="s">
        <v>2977</v>
      </c>
      <c r="F183" s="8" t="s">
        <v>3692</v>
      </c>
      <c r="G183" s="8" t="s">
        <v>2633</v>
      </c>
      <c r="H183" s="8">
        <v>0</v>
      </c>
      <c r="I183" s="13">
        <v>40409.619573495373</v>
      </c>
      <c r="J183" s="13">
        <v>40409.619573495373</v>
      </c>
      <c r="K183" s="8">
        <v>0</v>
      </c>
      <c r="L183" s="8">
        <v>0</v>
      </c>
      <c r="M183" s="8">
        <v>0</v>
      </c>
    </row>
    <row r="184" spans="1:13" x14ac:dyDescent="0.25">
      <c r="A184" s="8">
        <v>604</v>
      </c>
      <c r="B184" s="8" t="s">
        <v>2919</v>
      </c>
      <c r="C184" s="8" t="s">
        <v>341</v>
      </c>
      <c r="D184" s="8" t="s">
        <v>2919</v>
      </c>
      <c r="E184" s="8" t="s">
        <v>2836</v>
      </c>
      <c r="F184" s="8" t="s">
        <v>3693</v>
      </c>
      <c r="G184" s="8" t="s">
        <v>2633</v>
      </c>
      <c r="H184" s="8">
        <v>0</v>
      </c>
      <c r="I184" s="13">
        <v>40409.619573495373</v>
      </c>
      <c r="J184" s="13">
        <v>40409.619573495373</v>
      </c>
      <c r="K184" s="8">
        <v>0</v>
      </c>
      <c r="L184" s="8">
        <v>0</v>
      </c>
      <c r="M184" s="8">
        <v>0</v>
      </c>
    </row>
    <row r="185" spans="1:13" x14ac:dyDescent="0.25">
      <c r="A185" s="8">
        <v>605</v>
      </c>
      <c r="B185" s="8" t="s">
        <v>2919</v>
      </c>
      <c r="C185" s="8" t="s">
        <v>341</v>
      </c>
      <c r="D185" s="8" t="s">
        <v>2919</v>
      </c>
      <c r="E185" s="8" t="s">
        <v>2651</v>
      </c>
      <c r="F185" s="8" t="s">
        <v>3694</v>
      </c>
      <c r="G185" s="8" t="s">
        <v>2633</v>
      </c>
      <c r="H185" s="8">
        <v>0</v>
      </c>
      <c r="I185" s="13">
        <v>40409.619573495373</v>
      </c>
      <c r="J185" s="13">
        <v>40409.619573495373</v>
      </c>
      <c r="K185" s="8">
        <v>0</v>
      </c>
      <c r="L185" s="8">
        <v>0</v>
      </c>
      <c r="M185" s="8">
        <v>0</v>
      </c>
    </row>
    <row r="186" spans="1:13" x14ac:dyDescent="0.25">
      <c r="A186" s="8">
        <v>606</v>
      </c>
      <c r="B186" s="8" t="s">
        <v>2919</v>
      </c>
      <c r="C186" s="8" t="s">
        <v>341</v>
      </c>
      <c r="D186" s="8" t="s">
        <v>2919</v>
      </c>
      <c r="E186" s="8" t="s">
        <v>3005</v>
      </c>
      <c r="F186" s="8" t="s">
        <v>3695</v>
      </c>
      <c r="G186" s="8" t="s">
        <v>2633</v>
      </c>
      <c r="H186" s="8">
        <v>0</v>
      </c>
      <c r="I186" s="13">
        <v>40409.619573495373</v>
      </c>
      <c r="J186" s="13">
        <v>40409.619573495373</v>
      </c>
      <c r="K186" s="8">
        <v>0</v>
      </c>
      <c r="L186" s="8">
        <v>0</v>
      </c>
      <c r="M186" s="8">
        <v>0</v>
      </c>
    </row>
    <row r="187" spans="1:13" x14ac:dyDescent="0.25">
      <c r="A187" s="8">
        <v>607</v>
      </c>
      <c r="B187" s="8" t="s">
        <v>2919</v>
      </c>
      <c r="C187" s="8" t="s">
        <v>341</v>
      </c>
      <c r="D187" s="8" t="s">
        <v>2919</v>
      </c>
      <c r="E187" s="8" t="s">
        <v>2662</v>
      </c>
      <c r="F187" s="8" t="s">
        <v>3696</v>
      </c>
      <c r="G187" s="8" t="s">
        <v>2633</v>
      </c>
      <c r="H187" s="8">
        <v>0</v>
      </c>
      <c r="I187" s="13">
        <v>40409.619573495373</v>
      </c>
      <c r="J187" s="13">
        <v>40409.619573495373</v>
      </c>
      <c r="K187" s="8">
        <v>0</v>
      </c>
      <c r="L187" s="8">
        <v>0</v>
      </c>
      <c r="M187" s="8">
        <v>0</v>
      </c>
    </row>
    <row r="188" spans="1:13" x14ac:dyDescent="0.25">
      <c r="A188" s="8">
        <v>608</v>
      </c>
      <c r="B188" s="8" t="s">
        <v>2919</v>
      </c>
      <c r="C188" s="8" t="s">
        <v>341</v>
      </c>
      <c r="D188" s="8" t="s">
        <v>2919</v>
      </c>
      <c r="E188" s="8" t="s">
        <v>2662</v>
      </c>
      <c r="F188" s="8" t="s">
        <v>3697</v>
      </c>
      <c r="G188" s="8" t="s">
        <v>2633</v>
      </c>
      <c r="H188" s="8">
        <v>0</v>
      </c>
      <c r="I188" s="13">
        <v>40409.619573495373</v>
      </c>
      <c r="J188" s="13">
        <v>40409.619573495373</v>
      </c>
      <c r="K188" s="8">
        <v>0</v>
      </c>
      <c r="L188" s="8">
        <v>0</v>
      </c>
      <c r="M188" s="8">
        <v>0</v>
      </c>
    </row>
    <row r="189" spans="1:13" x14ac:dyDescent="0.25">
      <c r="A189" s="8">
        <v>609</v>
      </c>
      <c r="B189" s="8" t="s">
        <v>2919</v>
      </c>
      <c r="C189" s="8" t="s">
        <v>342</v>
      </c>
      <c r="D189" s="8" t="s">
        <v>2919</v>
      </c>
      <c r="E189" s="8" t="s">
        <v>2662</v>
      </c>
      <c r="F189" s="8" t="s">
        <v>3699</v>
      </c>
      <c r="G189" s="8" t="s">
        <v>2633</v>
      </c>
      <c r="H189" s="8">
        <v>1</v>
      </c>
      <c r="I189" s="13">
        <v>40409.619573495373</v>
      </c>
      <c r="J189" s="13">
        <v>40409.619573495373</v>
      </c>
      <c r="K189" s="8">
        <v>0</v>
      </c>
      <c r="L189" s="8">
        <v>0</v>
      </c>
      <c r="M189" s="8">
        <v>0</v>
      </c>
    </row>
    <row r="190" spans="1:13" x14ac:dyDescent="0.25">
      <c r="A190" s="8">
        <v>610</v>
      </c>
      <c r="B190" s="8" t="s">
        <v>2919</v>
      </c>
      <c r="C190" s="8" t="s">
        <v>343</v>
      </c>
      <c r="D190" s="8" t="s">
        <v>2919</v>
      </c>
      <c r="E190" s="8" t="s">
        <v>2836</v>
      </c>
      <c r="F190" s="8" t="s">
        <v>3701</v>
      </c>
      <c r="G190" s="8" t="s">
        <v>2633</v>
      </c>
      <c r="H190" s="8">
        <v>0</v>
      </c>
      <c r="I190" s="13">
        <v>40409.619573495373</v>
      </c>
      <c r="J190" s="13">
        <v>40409.619573495373</v>
      </c>
      <c r="K190" s="8">
        <v>0</v>
      </c>
      <c r="L190" s="8">
        <v>0</v>
      </c>
      <c r="M190" s="8">
        <v>0</v>
      </c>
    </row>
    <row r="191" spans="1:13" x14ac:dyDescent="0.25">
      <c r="A191" s="8">
        <v>611</v>
      </c>
      <c r="B191" s="8" t="s">
        <v>2919</v>
      </c>
      <c r="C191" s="8" t="s">
        <v>344</v>
      </c>
      <c r="D191" s="8" t="s">
        <v>2919</v>
      </c>
      <c r="E191" s="8" t="s">
        <v>2640</v>
      </c>
      <c r="F191" s="8" t="s">
        <v>3704</v>
      </c>
      <c r="G191" s="8" t="s">
        <v>2633</v>
      </c>
      <c r="H191" s="8">
        <v>1</v>
      </c>
      <c r="I191" s="13">
        <v>40409.619573495373</v>
      </c>
      <c r="J191" s="13">
        <v>40409.619573495373</v>
      </c>
      <c r="K191" s="8">
        <v>0</v>
      </c>
      <c r="L191" s="8">
        <v>0</v>
      </c>
      <c r="M191" s="8">
        <v>0</v>
      </c>
    </row>
    <row r="192" spans="1:13" x14ac:dyDescent="0.25">
      <c r="A192" s="8">
        <v>612</v>
      </c>
      <c r="B192" s="8" t="s">
        <v>2919</v>
      </c>
      <c r="C192" s="8" t="s">
        <v>345</v>
      </c>
      <c r="D192" s="8" t="s">
        <v>2919</v>
      </c>
      <c r="E192" s="8" t="s">
        <v>2647</v>
      </c>
      <c r="F192" s="8" t="s">
        <v>3333</v>
      </c>
      <c r="G192" s="8" t="s">
        <v>2633</v>
      </c>
      <c r="H192" s="8">
        <v>1</v>
      </c>
      <c r="I192" s="13">
        <v>40409.619573495373</v>
      </c>
      <c r="J192" s="13">
        <v>40409.619573495373</v>
      </c>
      <c r="K192" s="8">
        <v>0</v>
      </c>
      <c r="L192" s="8">
        <v>0</v>
      </c>
      <c r="M192" s="8">
        <v>0</v>
      </c>
    </row>
    <row r="193" spans="1:13" x14ac:dyDescent="0.25">
      <c r="A193" s="8">
        <v>613</v>
      </c>
      <c r="B193" s="8" t="s">
        <v>2919</v>
      </c>
      <c r="C193" s="8" t="s">
        <v>346</v>
      </c>
      <c r="D193" s="8" t="s">
        <v>2919</v>
      </c>
      <c r="E193" s="8" t="s">
        <v>2647</v>
      </c>
      <c r="F193" s="8" t="s">
        <v>3333</v>
      </c>
      <c r="G193" s="8" t="s">
        <v>2633</v>
      </c>
      <c r="H193" s="8">
        <v>1</v>
      </c>
      <c r="I193" s="13">
        <v>40409.619573495373</v>
      </c>
      <c r="J193" s="13">
        <v>40409.619573495373</v>
      </c>
      <c r="K193" s="8">
        <v>0</v>
      </c>
      <c r="L193" s="8">
        <v>0</v>
      </c>
      <c r="M193" s="8">
        <v>0</v>
      </c>
    </row>
    <row r="194" spans="1:13" x14ac:dyDescent="0.25">
      <c r="A194" s="8">
        <v>614</v>
      </c>
      <c r="B194" s="8" t="s">
        <v>2919</v>
      </c>
      <c r="C194" s="8" t="s">
        <v>347</v>
      </c>
      <c r="D194" s="8" t="s">
        <v>2919</v>
      </c>
      <c r="E194" s="8" t="s">
        <v>2647</v>
      </c>
      <c r="F194" s="8" t="s">
        <v>3333</v>
      </c>
      <c r="G194" s="8" t="s">
        <v>2633</v>
      </c>
      <c r="H194" s="8">
        <v>1</v>
      </c>
      <c r="I194" s="13">
        <v>40409.619573495373</v>
      </c>
      <c r="J194" s="13">
        <v>40409.619573495373</v>
      </c>
      <c r="K194" s="8">
        <v>0</v>
      </c>
      <c r="L194" s="8">
        <v>0</v>
      </c>
      <c r="M194" s="8">
        <v>0</v>
      </c>
    </row>
    <row r="195" spans="1:13" x14ac:dyDescent="0.25">
      <c r="A195" s="8">
        <v>615</v>
      </c>
      <c r="B195" s="8" t="s">
        <v>2919</v>
      </c>
      <c r="C195" s="8" t="s">
        <v>348</v>
      </c>
      <c r="D195" s="8" t="s">
        <v>2919</v>
      </c>
      <c r="E195" s="8" t="s">
        <v>2790</v>
      </c>
      <c r="F195" s="8" t="s">
        <v>3706</v>
      </c>
      <c r="G195" s="8" t="s">
        <v>2633</v>
      </c>
      <c r="H195" s="8">
        <v>1</v>
      </c>
      <c r="I195" s="13">
        <v>40409.619573495373</v>
      </c>
      <c r="J195" s="13">
        <v>40409.619573495373</v>
      </c>
      <c r="K195" s="8">
        <v>0</v>
      </c>
      <c r="L195" s="8">
        <v>0</v>
      </c>
      <c r="M195" s="8">
        <v>0</v>
      </c>
    </row>
    <row r="196" spans="1:13" x14ac:dyDescent="0.25">
      <c r="A196" s="8">
        <v>616</v>
      </c>
      <c r="B196" s="8" t="s">
        <v>2919</v>
      </c>
      <c r="C196" s="8" t="s">
        <v>349</v>
      </c>
      <c r="D196" s="8" t="s">
        <v>2919</v>
      </c>
      <c r="E196" s="8" t="s">
        <v>2638</v>
      </c>
      <c r="F196" s="8" t="s">
        <v>3708</v>
      </c>
      <c r="G196" s="8" t="s">
        <v>2633</v>
      </c>
      <c r="H196" s="8">
        <v>0</v>
      </c>
      <c r="I196" s="13">
        <v>40409.619573495373</v>
      </c>
      <c r="J196" s="13">
        <v>40409.619573495373</v>
      </c>
      <c r="K196" s="8">
        <v>0</v>
      </c>
      <c r="L196" s="8">
        <v>0</v>
      </c>
      <c r="M196" s="8">
        <v>0</v>
      </c>
    </row>
    <row r="197" spans="1:13" x14ac:dyDescent="0.25">
      <c r="A197" s="8">
        <v>617</v>
      </c>
      <c r="B197" s="8" t="s">
        <v>2919</v>
      </c>
      <c r="C197" s="8" t="s">
        <v>349</v>
      </c>
      <c r="D197" s="8" t="s">
        <v>2919</v>
      </c>
      <c r="E197" s="8" t="s">
        <v>2638</v>
      </c>
      <c r="F197" s="8" t="s">
        <v>3709</v>
      </c>
      <c r="G197" s="8" t="s">
        <v>2633</v>
      </c>
      <c r="H197" s="8">
        <v>0</v>
      </c>
      <c r="I197" s="13">
        <v>40409.619573495373</v>
      </c>
      <c r="J197" s="13">
        <v>40409.619573495373</v>
      </c>
      <c r="K197" s="8">
        <v>0</v>
      </c>
      <c r="L197" s="8">
        <v>0</v>
      </c>
      <c r="M197" s="8">
        <v>0</v>
      </c>
    </row>
    <row r="198" spans="1:13" x14ac:dyDescent="0.25">
      <c r="A198" s="8">
        <v>618</v>
      </c>
      <c r="B198" s="8" t="s">
        <v>2919</v>
      </c>
      <c r="C198" s="8" t="s">
        <v>350</v>
      </c>
      <c r="D198" s="8" t="s">
        <v>2919</v>
      </c>
      <c r="E198" s="8" t="s">
        <v>2836</v>
      </c>
      <c r="F198" s="8" t="s">
        <v>3711</v>
      </c>
      <c r="G198" s="8" t="s">
        <v>2633</v>
      </c>
      <c r="H198" s="8">
        <v>1</v>
      </c>
      <c r="I198" s="13">
        <v>40409.619573495373</v>
      </c>
      <c r="J198" s="13">
        <v>40409.619573495373</v>
      </c>
      <c r="K198" s="8">
        <v>0</v>
      </c>
      <c r="L198" s="8">
        <v>0</v>
      </c>
      <c r="M198" s="8">
        <v>0</v>
      </c>
    </row>
    <row r="199" spans="1:13" x14ac:dyDescent="0.25">
      <c r="A199" s="8">
        <v>619</v>
      </c>
      <c r="B199" s="8" t="s">
        <v>2919</v>
      </c>
      <c r="C199" s="8" t="s">
        <v>351</v>
      </c>
      <c r="D199" s="8" t="s">
        <v>2919</v>
      </c>
      <c r="E199" s="8" t="s">
        <v>2654</v>
      </c>
      <c r="F199" s="8" t="s">
        <v>3713</v>
      </c>
      <c r="G199" s="8" t="s">
        <v>2633</v>
      </c>
      <c r="H199" s="8">
        <v>0</v>
      </c>
      <c r="I199" s="13">
        <v>40409.619573495373</v>
      </c>
      <c r="J199" s="13">
        <v>40409.619573495373</v>
      </c>
      <c r="K199" s="8">
        <v>0</v>
      </c>
      <c r="L199" s="8">
        <v>0</v>
      </c>
      <c r="M199" s="8">
        <v>0</v>
      </c>
    </row>
    <row r="200" spans="1:13" x14ac:dyDescent="0.25">
      <c r="A200" s="8">
        <v>620</v>
      </c>
      <c r="B200" s="8" t="s">
        <v>2919</v>
      </c>
      <c r="C200" s="8" t="s">
        <v>352</v>
      </c>
      <c r="D200" s="8" t="s">
        <v>2919</v>
      </c>
      <c r="E200" s="8" t="s">
        <v>2724</v>
      </c>
      <c r="F200" s="8" t="s">
        <v>3714</v>
      </c>
      <c r="G200" s="8" t="s">
        <v>2633</v>
      </c>
      <c r="H200" s="8">
        <v>0</v>
      </c>
      <c r="I200" s="13">
        <v>40409.619573495373</v>
      </c>
      <c r="J200" s="13">
        <v>40409.619573495373</v>
      </c>
      <c r="K200" s="8">
        <v>0</v>
      </c>
      <c r="L200" s="8">
        <v>0</v>
      </c>
      <c r="M200" s="8">
        <v>0</v>
      </c>
    </row>
    <row r="201" spans="1:13" x14ac:dyDescent="0.25">
      <c r="A201" s="8">
        <v>621</v>
      </c>
      <c r="B201" s="8" t="s">
        <v>2919</v>
      </c>
      <c r="C201" s="8" t="s">
        <v>353</v>
      </c>
      <c r="D201" s="8" t="s">
        <v>2919</v>
      </c>
      <c r="E201" s="8" t="s">
        <v>2673</v>
      </c>
      <c r="F201" s="8" t="s">
        <v>3715</v>
      </c>
      <c r="G201" s="8" t="s">
        <v>2633</v>
      </c>
      <c r="H201" s="8">
        <v>1</v>
      </c>
      <c r="I201" s="13">
        <v>40409.619573495373</v>
      </c>
      <c r="J201" s="8" t="s">
        <v>2919</v>
      </c>
      <c r="K201" s="8" t="s">
        <v>2919</v>
      </c>
      <c r="L201" s="8" t="s">
        <v>2919</v>
      </c>
      <c r="M201" s="8">
        <v>10</v>
      </c>
    </row>
    <row r="202" spans="1:13" x14ac:dyDescent="0.25">
      <c r="A202" s="8">
        <v>622</v>
      </c>
      <c r="B202" s="8" t="s">
        <v>2919</v>
      </c>
      <c r="C202" s="8" t="s">
        <v>354</v>
      </c>
      <c r="D202" s="8" t="s">
        <v>2919</v>
      </c>
      <c r="E202" s="8" t="s">
        <v>2797</v>
      </c>
      <c r="F202" s="8" t="s">
        <v>3717</v>
      </c>
      <c r="G202" s="8" t="s">
        <v>2633</v>
      </c>
      <c r="H202" s="8">
        <v>1</v>
      </c>
      <c r="I202" s="13">
        <v>40409.619573495373</v>
      </c>
      <c r="J202" s="13">
        <v>40409.619573495373</v>
      </c>
      <c r="K202" s="8">
        <v>0</v>
      </c>
      <c r="L202" s="8">
        <v>0</v>
      </c>
      <c r="M202" s="8">
        <v>0</v>
      </c>
    </row>
    <row r="203" spans="1:13" x14ac:dyDescent="0.25">
      <c r="A203" s="8">
        <v>623</v>
      </c>
      <c r="B203" s="8" t="s">
        <v>2919</v>
      </c>
      <c r="C203" s="8" t="s">
        <v>354</v>
      </c>
      <c r="D203" s="8" t="s">
        <v>2919</v>
      </c>
      <c r="E203" s="8" t="s">
        <v>2685</v>
      </c>
      <c r="F203" s="8" t="s">
        <v>3718</v>
      </c>
      <c r="G203" s="8" t="s">
        <v>2633</v>
      </c>
      <c r="H203" s="8">
        <v>1</v>
      </c>
      <c r="I203" s="13">
        <v>40409.619573495373</v>
      </c>
      <c r="J203" s="13">
        <v>40409.619573495373</v>
      </c>
      <c r="K203" s="8">
        <v>0</v>
      </c>
      <c r="L203" s="8">
        <v>0</v>
      </c>
      <c r="M203" s="8">
        <v>0</v>
      </c>
    </row>
    <row r="204" spans="1:13" x14ac:dyDescent="0.25">
      <c r="A204" s="8">
        <v>624</v>
      </c>
      <c r="B204" s="8" t="s">
        <v>2919</v>
      </c>
      <c r="C204" s="8" t="s">
        <v>355</v>
      </c>
      <c r="D204" s="8" t="s">
        <v>3719</v>
      </c>
      <c r="E204" s="8" t="s">
        <v>2664</v>
      </c>
      <c r="F204" s="8" t="s">
        <v>3720</v>
      </c>
      <c r="G204" s="8" t="s">
        <v>2633</v>
      </c>
      <c r="H204" s="8">
        <v>0</v>
      </c>
      <c r="I204" s="13">
        <v>40409.619573495373</v>
      </c>
      <c r="J204" s="13">
        <v>40409.619573495373</v>
      </c>
      <c r="K204" s="8">
        <v>0</v>
      </c>
      <c r="L204" s="8">
        <v>0</v>
      </c>
      <c r="M204" s="8">
        <v>0</v>
      </c>
    </row>
    <row r="205" spans="1:13" x14ac:dyDescent="0.25">
      <c r="A205" s="8">
        <v>625</v>
      </c>
      <c r="B205" s="8" t="s">
        <v>2919</v>
      </c>
      <c r="C205" s="8" t="s">
        <v>355</v>
      </c>
      <c r="D205" s="8" t="s">
        <v>2919</v>
      </c>
      <c r="E205" s="8" t="s">
        <v>2685</v>
      </c>
      <c r="F205" s="8" t="s">
        <v>3721</v>
      </c>
      <c r="G205" s="8" t="s">
        <v>2633</v>
      </c>
      <c r="H205" s="8">
        <v>1</v>
      </c>
      <c r="I205" s="13">
        <v>40409.619573495373</v>
      </c>
      <c r="J205" s="13">
        <v>40409.619573495373</v>
      </c>
      <c r="K205" s="8">
        <v>0</v>
      </c>
      <c r="L205" s="8">
        <v>0</v>
      </c>
      <c r="M205" s="8">
        <v>0</v>
      </c>
    </row>
    <row r="206" spans="1:13" x14ac:dyDescent="0.25">
      <c r="A206" s="8">
        <v>626</v>
      </c>
      <c r="B206" s="8" t="s">
        <v>2919</v>
      </c>
      <c r="C206" s="8" t="s">
        <v>356</v>
      </c>
      <c r="D206" s="8" t="s">
        <v>2919</v>
      </c>
      <c r="E206" s="8" t="s">
        <v>2977</v>
      </c>
      <c r="F206" s="8" t="s">
        <v>12720</v>
      </c>
      <c r="G206" s="8" t="s">
        <v>2633</v>
      </c>
      <c r="H206" s="8">
        <v>1</v>
      </c>
      <c r="I206" s="13">
        <v>40409.619573495373</v>
      </c>
      <c r="J206" s="13">
        <v>40409.619573495373</v>
      </c>
      <c r="K206" s="8">
        <v>0</v>
      </c>
      <c r="L206" s="8">
        <v>0</v>
      </c>
      <c r="M206" s="8">
        <v>41</v>
      </c>
    </row>
    <row r="207" spans="1:13" x14ac:dyDescent="0.25">
      <c r="A207" s="8">
        <v>627</v>
      </c>
      <c r="B207" s="8" t="s">
        <v>2919</v>
      </c>
      <c r="C207" s="8" t="s">
        <v>357</v>
      </c>
      <c r="D207" s="8" t="s">
        <v>2919</v>
      </c>
      <c r="E207" s="8" t="s">
        <v>2692</v>
      </c>
      <c r="F207" s="8" t="s">
        <v>3263</v>
      </c>
      <c r="G207" s="8" t="s">
        <v>2633</v>
      </c>
      <c r="H207" s="8">
        <v>1</v>
      </c>
      <c r="I207" s="13">
        <v>40409.619573495373</v>
      </c>
      <c r="J207" s="13">
        <v>40409.619573495373</v>
      </c>
      <c r="K207" s="8">
        <v>0</v>
      </c>
      <c r="L207" s="8">
        <v>0</v>
      </c>
      <c r="M207" s="8">
        <v>0</v>
      </c>
    </row>
    <row r="208" spans="1:13" x14ac:dyDescent="0.25">
      <c r="A208" s="8">
        <v>628</v>
      </c>
      <c r="B208" s="8" t="s">
        <v>2919</v>
      </c>
      <c r="C208" s="8" t="s">
        <v>358</v>
      </c>
      <c r="D208" s="8" t="s">
        <v>2919</v>
      </c>
      <c r="E208" s="8" t="s">
        <v>2692</v>
      </c>
      <c r="F208" s="8" t="s">
        <v>3401</v>
      </c>
      <c r="G208" s="8" t="s">
        <v>2633</v>
      </c>
      <c r="H208" s="8">
        <v>0</v>
      </c>
      <c r="I208" s="13">
        <v>40409.619573495373</v>
      </c>
      <c r="J208" s="13">
        <v>40409.619573495373</v>
      </c>
      <c r="K208" s="8">
        <v>0</v>
      </c>
      <c r="L208" s="8">
        <v>0</v>
      </c>
      <c r="M208" s="8">
        <v>52</v>
      </c>
    </row>
    <row r="209" spans="1:13" x14ac:dyDescent="0.25">
      <c r="A209" s="8">
        <v>165</v>
      </c>
      <c r="B209" s="8" t="s">
        <v>2919</v>
      </c>
      <c r="C209" s="8" t="s">
        <v>12721</v>
      </c>
      <c r="D209" s="8" t="s">
        <v>2982</v>
      </c>
      <c r="E209" s="8" t="s">
        <v>2692</v>
      </c>
      <c r="F209" s="8" t="s">
        <v>2983</v>
      </c>
      <c r="G209" s="8" t="s">
        <v>2633</v>
      </c>
      <c r="H209" s="8">
        <v>1</v>
      </c>
      <c r="I209" s="13">
        <v>40409.619573379627</v>
      </c>
      <c r="J209" s="8" t="s">
        <v>2919</v>
      </c>
      <c r="K209" s="8" t="s">
        <v>2919</v>
      </c>
      <c r="L209" s="8" t="s">
        <v>2919</v>
      </c>
      <c r="M209" s="8">
        <v>97</v>
      </c>
    </row>
    <row r="210" spans="1:13" x14ac:dyDescent="0.25">
      <c r="A210" s="8">
        <v>2874</v>
      </c>
      <c r="B210" s="8"/>
      <c r="C210" s="8" t="s">
        <v>359</v>
      </c>
      <c r="D210" s="8"/>
      <c r="E210" s="8" t="s">
        <v>2673</v>
      </c>
      <c r="F210" s="8" t="s">
        <v>7004</v>
      </c>
      <c r="G210" s="8" t="s">
        <v>2633</v>
      </c>
      <c r="H210" s="8">
        <v>1</v>
      </c>
      <c r="I210" s="13">
        <v>41775.469093634259</v>
      </c>
      <c r="J210" s="13">
        <v>41775.469093634259</v>
      </c>
      <c r="K210" s="8" t="s">
        <v>2919</v>
      </c>
      <c r="L210" s="8" t="s">
        <v>2919</v>
      </c>
      <c r="M210" s="8">
        <v>0</v>
      </c>
    </row>
    <row r="211" spans="1:13" x14ac:dyDescent="0.25">
      <c r="A211" s="8">
        <v>629</v>
      </c>
      <c r="B211" s="8" t="s">
        <v>2919</v>
      </c>
      <c r="C211" s="8" t="s">
        <v>360</v>
      </c>
      <c r="D211" s="8" t="s">
        <v>2919</v>
      </c>
      <c r="E211" s="8" t="s">
        <v>2692</v>
      </c>
      <c r="F211" s="8" t="s">
        <v>3724</v>
      </c>
      <c r="G211" s="8" t="s">
        <v>2633</v>
      </c>
      <c r="H211" s="8">
        <v>1</v>
      </c>
      <c r="I211" s="13">
        <v>40409.619573495373</v>
      </c>
      <c r="J211" s="13">
        <v>40409.619573495373</v>
      </c>
      <c r="K211" s="8">
        <v>0</v>
      </c>
      <c r="L211" s="8">
        <v>0</v>
      </c>
      <c r="M211" s="8">
        <v>0</v>
      </c>
    </row>
    <row r="212" spans="1:13" x14ac:dyDescent="0.25">
      <c r="A212" s="8">
        <v>95</v>
      </c>
      <c r="B212" s="8" t="s">
        <v>2919</v>
      </c>
      <c r="C212" s="8" t="s">
        <v>361</v>
      </c>
      <c r="D212" s="8" t="s">
        <v>2919</v>
      </c>
      <c r="E212" s="8" t="s">
        <v>2692</v>
      </c>
      <c r="F212" s="8" t="s">
        <v>2849</v>
      </c>
      <c r="G212" s="8" t="s">
        <v>2633</v>
      </c>
      <c r="H212" s="8">
        <v>1</v>
      </c>
      <c r="I212" s="13">
        <v>39436.297465277778</v>
      </c>
      <c r="J212" s="13">
        <v>39436.297465277778</v>
      </c>
      <c r="K212" s="8">
        <v>0</v>
      </c>
      <c r="L212" s="8">
        <v>0</v>
      </c>
      <c r="M212" s="8">
        <v>20</v>
      </c>
    </row>
    <row r="213" spans="1:13" x14ac:dyDescent="0.25">
      <c r="A213" s="8">
        <v>79</v>
      </c>
      <c r="B213" s="8" t="s">
        <v>2919</v>
      </c>
      <c r="C213" s="8" t="s">
        <v>362</v>
      </c>
      <c r="D213" s="8" t="s">
        <v>2919</v>
      </c>
      <c r="E213" s="8" t="s">
        <v>2673</v>
      </c>
      <c r="F213" s="8" t="s">
        <v>2815</v>
      </c>
      <c r="G213" s="8" t="s">
        <v>2633</v>
      </c>
      <c r="H213" s="8">
        <v>1</v>
      </c>
      <c r="I213" s="13">
        <v>39335.249826388892</v>
      </c>
      <c r="J213" s="13">
        <v>39335.249826388892</v>
      </c>
      <c r="K213" s="8">
        <v>0</v>
      </c>
      <c r="L213" s="8">
        <v>0</v>
      </c>
      <c r="M213" s="8">
        <v>0</v>
      </c>
    </row>
    <row r="214" spans="1:13" x14ac:dyDescent="0.25">
      <c r="A214" s="8">
        <v>630</v>
      </c>
      <c r="B214" s="8" t="s">
        <v>2919</v>
      </c>
      <c r="C214" s="8" t="s">
        <v>363</v>
      </c>
      <c r="D214" s="8" t="s">
        <v>2919</v>
      </c>
      <c r="E214" s="8" t="s">
        <v>2692</v>
      </c>
      <c r="F214" s="8" t="s">
        <v>3726</v>
      </c>
      <c r="G214" s="8" t="s">
        <v>2633</v>
      </c>
      <c r="H214" s="8">
        <v>0</v>
      </c>
      <c r="I214" s="13">
        <v>40409.619573495373</v>
      </c>
      <c r="J214" s="13">
        <v>40409.619573495373</v>
      </c>
      <c r="K214" s="8">
        <v>0</v>
      </c>
      <c r="L214" s="8">
        <v>0</v>
      </c>
      <c r="M214" s="8">
        <v>0</v>
      </c>
    </row>
    <row r="215" spans="1:13" x14ac:dyDescent="0.25">
      <c r="A215" s="8">
        <v>631</v>
      </c>
      <c r="B215" s="8" t="s">
        <v>2919</v>
      </c>
      <c r="C215" s="8" t="s">
        <v>364</v>
      </c>
      <c r="D215" s="8" t="s">
        <v>2919</v>
      </c>
      <c r="E215" s="8" t="s">
        <v>2654</v>
      </c>
      <c r="F215" s="8" t="s">
        <v>3728</v>
      </c>
      <c r="G215" s="8" t="s">
        <v>2633</v>
      </c>
      <c r="H215" s="8">
        <v>1</v>
      </c>
      <c r="I215" s="13">
        <v>40409.619573495373</v>
      </c>
      <c r="J215" s="13">
        <v>40409.619573495373</v>
      </c>
      <c r="K215" s="8">
        <v>0</v>
      </c>
      <c r="L215" s="8">
        <v>0</v>
      </c>
      <c r="M215" s="8">
        <v>0</v>
      </c>
    </row>
    <row r="216" spans="1:13" x14ac:dyDescent="0.25">
      <c r="A216" s="8">
        <v>632</v>
      </c>
      <c r="B216" s="8" t="s">
        <v>2919</v>
      </c>
      <c r="C216" s="8" t="s">
        <v>365</v>
      </c>
      <c r="D216" s="8" t="s">
        <v>2919</v>
      </c>
      <c r="E216" s="8" t="s">
        <v>2695</v>
      </c>
      <c r="F216" s="8" t="s">
        <v>3730</v>
      </c>
      <c r="G216" s="8" t="s">
        <v>2633</v>
      </c>
      <c r="H216" s="8">
        <v>1</v>
      </c>
      <c r="I216" s="13">
        <v>40409.619573495373</v>
      </c>
      <c r="J216" s="13">
        <v>40409.619573495373</v>
      </c>
      <c r="K216" s="8">
        <v>0</v>
      </c>
      <c r="L216" s="8">
        <v>0</v>
      </c>
      <c r="M216" s="8">
        <v>0</v>
      </c>
    </row>
    <row r="217" spans="1:13" x14ac:dyDescent="0.25">
      <c r="A217" s="8">
        <v>633</v>
      </c>
      <c r="B217" s="8" t="s">
        <v>2919</v>
      </c>
      <c r="C217" s="8" t="s">
        <v>366</v>
      </c>
      <c r="D217" s="8" t="s">
        <v>2919</v>
      </c>
      <c r="E217" s="8" t="s">
        <v>2797</v>
      </c>
      <c r="F217" s="8" t="s">
        <v>3731</v>
      </c>
      <c r="G217" s="8" t="s">
        <v>2633</v>
      </c>
      <c r="H217" s="8">
        <v>1</v>
      </c>
      <c r="I217" s="13">
        <v>40409.619573495373</v>
      </c>
      <c r="J217" s="13">
        <v>40409.619573495373</v>
      </c>
      <c r="K217" s="8">
        <v>0</v>
      </c>
      <c r="L217" s="8">
        <v>0</v>
      </c>
      <c r="M217" s="8">
        <v>33</v>
      </c>
    </row>
    <row r="218" spans="1:13" x14ac:dyDescent="0.25">
      <c r="A218" s="8">
        <v>634</v>
      </c>
      <c r="B218" s="8" t="s">
        <v>2919</v>
      </c>
      <c r="C218" s="8" t="s">
        <v>367</v>
      </c>
      <c r="D218" s="8" t="s">
        <v>2919</v>
      </c>
      <c r="E218" s="8" t="s">
        <v>2681</v>
      </c>
      <c r="F218" s="8" t="s">
        <v>3733</v>
      </c>
      <c r="G218" s="8" t="s">
        <v>2633</v>
      </c>
      <c r="H218" s="8">
        <v>1</v>
      </c>
      <c r="I218" s="13">
        <v>40409.619573495373</v>
      </c>
      <c r="J218" s="13">
        <v>40409.619573495373</v>
      </c>
      <c r="K218" s="8">
        <v>0</v>
      </c>
      <c r="L218" s="8">
        <v>0</v>
      </c>
      <c r="M218" s="8">
        <v>0</v>
      </c>
    </row>
    <row r="219" spans="1:13" x14ac:dyDescent="0.25">
      <c r="A219" s="8">
        <v>635</v>
      </c>
      <c r="B219" s="8" t="s">
        <v>2919</v>
      </c>
      <c r="C219" s="8" t="s">
        <v>368</v>
      </c>
      <c r="D219" s="8" t="s">
        <v>2919</v>
      </c>
      <c r="E219" s="8" t="s">
        <v>2706</v>
      </c>
      <c r="F219" s="8" t="s">
        <v>3734</v>
      </c>
      <c r="G219" s="8" t="s">
        <v>2633</v>
      </c>
      <c r="H219" s="8">
        <v>1</v>
      </c>
      <c r="I219" s="13">
        <v>40409.619573495373</v>
      </c>
      <c r="J219" s="13">
        <v>40409.619573495373</v>
      </c>
      <c r="K219" s="8">
        <v>0</v>
      </c>
      <c r="L219" s="8">
        <v>0</v>
      </c>
      <c r="M219" s="8">
        <v>99</v>
      </c>
    </row>
    <row r="220" spans="1:13" x14ac:dyDescent="0.25">
      <c r="A220" s="8">
        <v>636</v>
      </c>
      <c r="B220" s="8" t="s">
        <v>2919</v>
      </c>
      <c r="C220" s="8" t="s">
        <v>369</v>
      </c>
      <c r="D220" s="8" t="s">
        <v>2919</v>
      </c>
      <c r="E220" s="8" t="s">
        <v>2790</v>
      </c>
      <c r="F220" s="8" t="s">
        <v>3735</v>
      </c>
      <c r="G220" s="8" t="s">
        <v>2633</v>
      </c>
      <c r="H220" s="8">
        <v>0</v>
      </c>
      <c r="I220" s="13">
        <v>40409.619573495373</v>
      </c>
      <c r="J220" s="13">
        <v>40409.619573495373</v>
      </c>
      <c r="K220" s="8">
        <v>0</v>
      </c>
      <c r="L220" s="8">
        <v>0</v>
      </c>
      <c r="M220" s="8">
        <v>13</v>
      </c>
    </row>
    <row r="221" spans="1:13" x14ac:dyDescent="0.25">
      <c r="A221" s="8">
        <v>637</v>
      </c>
      <c r="B221" s="8" t="s">
        <v>2919</v>
      </c>
      <c r="C221" s="8" t="s">
        <v>369</v>
      </c>
      <c r="D221" s="8" t="s">
        <v>2919</v>
      </c>
      <c r="E221" s="8" t="s">
        <v>2836</v>
      </c>
      <c r="F221" s="8" t="s">
        <v>3736</v>
      </c>
      <c r="G221" s="8" t="s">
        <v>2633</v>
      </c>
      <c r="H221" s="8">
        <v>0</v>
      </c>
      <c r="I221" s="13">
        <v>40409.619573495373</v>
      </c>
      <c r="J221" s="13">
        <v>40409.619573495373</v>
      </c>
      <c r="K221" s="8">
        <v>0</v>
      </c>
      <c r="L221" s="8">
        <v>0</v>
      </c>
      <c r="M221" s="8">
        <v>0</v>
      </c>
    </row>
    <row r="222" spans="1:13" x14ac:dyDescent="0.25">
      <c r="A222" s="8">
        <v>638</v>
      </c>
      <c r="B222" s="8" t="s">
        <v>2919</v>
      </c>
      <c r="C222" s="8" t="s">
        <v>370</v>
      </c>
      <c r="D222" s="8" t="s">
        <v>2919</v>
      </c>
      <c r="E222" s="8" t="s">
        <v>2647</v>
      </c>
      <c r="F222" s="8" t="s">
        <v>3738</v>
      </c>
      <c r="G222" s="8" t="s">
        <v>2633</v>
      </c>
      <c r="H222" s="8">
        <v>1</v>
      </c>
      <c r="I222" s="13">
        <v>40409.619573495373</v>
      </c>
      <c r="J222" s="13">
        <v>40409.619573495373</v>
      </c>
      <c r="K222" s="8">
        <v>0</v>
      </c>
      <c r="L222" s="8">
        <v>0</v>
      </c>
      <c r="M222" s="8">
        <v>0</v>
      </c>
    </row>
    <row r="223" spans="1:13" x14ac:dyDescent="0.25">
      <c r="A223" s="8">
        <v>639</v>
      </c>
      <c r="B223" s="8" t="s">
        <v>2919</v>
      </c>
      <c r="C223" s="8" t="s">
        <v>371</v>
      </c>
      <c r="D223" s="8" t="s">
        <v>2919</v>
      </c>
      <c r="E223" s="8" t="s">
        <v>2647</v>
      </c>
      <c r="F223" s="8" t="s">
        <v>3738</v>
      </c>
      <c r="G223" s="8" t="s">
        <v>2633</v>
      </c>
      <c r="H223" s="8">
        <v>1</v>
      </c>
      <c r="I223" s="13">
        <v>40409.619573495373</v>
      </c>
      <c r="J223" s="13">
        <v>40409.619573495373</v>
      </c>
      <c r="K223" s="8">
        <v>0</v>
      </c>
      <c r="L223" s="8">
        <v>0</v>
      </c>
      <c r="M223" s="8">
        <v>0</v>
      </c>
    </row>
    <row r="224" spans="1:13" x14ac:dyDescent="0.25">
      <c r="A224" s="8">
        <v>640</v>
      </c>
      <c r="B224" s="8" t="s">
        <v>2919</v>
      </c>
      <c r="C224" s="8" t="s">
        <v>372</v>
      </c>
      <c r="D224" s="8" t="s">
        <v>2919</v>
      </c>
      <c r="E224" s="8" t="s">
        <v>2692</v>
      </c>
      <c r="F224" s="8" t="s">
        <v>3740</v>
      </c>
      <c r="G224" s="8" t="s">
        <v>2633</v>
      </c>
      <c r="H224" s="8">
        <v>0</v>
      </c>
      <c r="I224" s="13">
        <v>40409.619573495373</v>
      </c>
      <c r="J224" s="13">
        <v>40409.619573495373</v>
      </c>
      <c r="K224" s="8">
        <v>0</v>
      </c>
      <c r="L224" s="8">
        <v>0</v>
      </c>
      <c r="M224" s="8">
        <v>21</v>
      </c>
    </row>
    <row r="225" spans="1:13" x14ac:dyDescent="0.25">
      <c r="A225" s="8">
        <v>641</v>
      </c>
      <c r="B225" s="8" t="s">
        <v>2919</v>
      </c>
      <c r="C225" s="8" t="s">
        <v>373</v>
      </c>
      <c r="D225" s="8" t="s">
        <v>2919</v>
      </c>
      <c r="E225" s="8" t="s">
        <v>2640</v>
      </c>
      <c r="F225" s="8" t="s">
        <v>3741</v>
      </c>
      <c r="G225" s="8" t="s">
        <v>2633</v>
      </c>
      <c r="H225" s="8">
        <v>1</v>
      </c>
      <c r="I225" s="13">
        <v>40409.619573495373</v>
      </c>
      <c r="J225" s="13">
        <v>40409.619573495373</v>
      </c>
      <c r="K225" s="8">
        <v>0</v>
      </c>
      <c r="L225" s="8">
        <v>0</v>
      </c>
      <c r="M225" s="8">
        <v>0</v>
      </c>
    </row>
    <row r="226" spans="1:13" x14ac:dyDescent="0.25">
      <c r="A226" s="8">
        <v>642</v>
      </c>
      <c r="B226" s="8" t="s">
        <v>2919</v>
      </c>
      <c r="C226" s="8" t="s">
        <v>374</v>
      </c>
      <c r="D226" s="8" t="s">
        <v>2919</v>
      </c>
      <c r="E226" s="8" t="s">
        <v>2664</v>
      </c>
      <c r="F226" s="8" t="s">
        <v>3742</v>
      </c>
      <c r="G226" s="8" t="s">
        <v>2633</v>
      </c>
      <c r="H226" s="8">
        <v>1</v>
      </c>
      <c r="I226" s="13">
        <v>40409.619573495373</v>
      </c>
      <c r="J226" s="13">
        <v>40409.619573495373</v>
      </c>
      <c r="K226" s="8">
        <v>0</v>
      </c>
      <c r="L226" s="8">
        <v>0</v>
      </c>
      <c r="M226" s="8">
        <v>0</v>
      </c>
    </row>
    <row r="227" spans="1:13" x14ac:dyDescent="0.25">
      <c r="A227" s="8">
        <v>643</v>
      </c>
      <c r="B227" s="8" t="s">
        <v>2919</v>
      </c>
      <c r="C227" s="8" t="s">
        <v>375</v>
      </c>
      <c r="D227" s="8" t="s">
        <v>2919</v>
      </c>
      <c r="E227" s="8" t="s">
        <v>2790</v>
      </c>
      <c r="F227" s="8" t="s">
        <v>3744</v>
      </c>
      <c r="G227" s="8" t="s">
        <v>2633</v>
      </c>
      <c r="H227" s="8">
        <v>0</v>
      </c>
      <c r="I227" s="13">
        <v>40409.619573495373</v>
      </c>
      <c r="J227" s="13">
        <v>40409.619573495373</v>
      </c>
      <c r="K227" s="8">
        <v>0</v>
      </c>
      <c r="L227" s="8">
        <v>0</v>
      </c>
      <c r="M227" s="8">
        <v>0</v>
      </c>
    </row>
    <row r="228" spans="1:13" x14ac:dyDescent="0.25">
      <c r="A228" s="8">
        <v>644</v>
      </c>
      <c r="B228" s="8" t="s">
        <v>2919</v>
      </c>
      <c r="C228" s="8" t="s">
        <v>376</v>
      </c>
      <c r="D228" s="8" t="s">
        <v>2919</v>
      </c>
      <c r="E228" s="8" t="s">
        <v>2692</v>
      </c>
      <c r="F228" s="8" t="s">
        <v>3421</v>
      </c>
      <c r="G228" s="8" t="s">
        <v>2633</v>
      </c>
      <c r="H228" s="8">
        <v>0</v>
      </c>
      <c r="I228" s="13">
        <v>40409.619573495373</v>
      </c>
      <c r="J228" s="13">
        <v>40409.619573495373</v>
      </c>
      <c r="K228" s="8">
        <v>0</v>
      </c>
      <c r="L228" s="8">
        <v>0</v>
      </c>
      <c r="M228" s="8">
        <v>53</v>
      </c>
    </row>
    <row r="229" spans="1:13" x14ac:dyDescent="0.25">
      <c r="A229" s="8">
        <v>645</v>
      </c>
      <c r="B229" s="8" t="s">
        <v>2919</v>
      </c>
      <c r="C229" s="8" t="s">
        <v>377</v>
      </c>
      <c r="D229" s="8" t="s">
        <v>2919</v>
      </c>
      <c r="E229" s="8" t="s">
        <v>2797</v>
      </c>
      <c r="F229" s="8" t="s">
        <v>3746</v>
      </c>
      <c r="G229" s="8" t="s">
        <v>2633</v>
      </c>
      <c r="H229" s="8">
        <v>1</v>
      </c>
      <c r="I229" s="13">
        <v>40409.619573495373</v>
      </c>
      <c r="J229" s="13">
        <v>40409.619573495373</v>
      </c>
      <c r="K229" s="8">
        <v>0</v>
      </c>
      <c r="L229" s="8">
        <v>0</v>
      </c>
      <c r="M229" s="8">
        <v>33</v>
      </c>
    </row>
    <row r="230" spans="1:13" x14ac:dyDescent="0.25">
      <c r="A230" s="8">
        <v>646</v>
      </c>
      <c r="B230" s="8" t="s">
        <v>2919</v>
      </c>
      <c r="C230" s="8" t="s">
        <v>378</v>
      </c>
      <c r="D230" s="8" t="s">
        <v>2919</v>
      </c>
      <c r="E230" s="8" t="s">
        <v>3219</v>
      </c>
      <c r="F230" s="8" t="s">
        <v>3748</v>
      </c>
      <c r="G230" s="8" t="s">
        <v>2633</v>
      </c>
      <c r="H230" s="8">
        <v>0</v>
      </c>
      <c r="I230" s="13">
        <v>40409.619573495373</v>
      </c>
      <c r="J230" s="13">
        <v>40409.619573495373</v>
      </c>
      <c r="K230" s="8">
        <v>0</v>
      </c>
      <c r="L230" s="8">
        <v>0</v>
      </c>
      <c r="M230" s="8">
        <v>0</v>
      </c>
    </row>
    <row r="231" spans="1:13" x14ac:dyDescent="0.25">
      <c r="A231" s="8">
        <v>647</v>
      </c>
      <c r="B231" s="8" t="s">
        <v>2919</v>
      </c>
      <c r="C231" s="8" t="s">
        <v>379</v>
      </c>
      <c r="D231" s="8" t="s">
        <v>2919</v>
      </c>
      <c r="E231" s="8" t="s">
        <v>2790</v>
      </c>
      <c r="F231" s="8" t="s">
        <v>3750</v>
      </c>
      <c r="G231" s="8" t="s">
        <v>2633</v>
      </c>
      <c r="H231" s="8">
        <v>1</v>
      </c>
      <c r="I231" s="13">
        <v>40409.619573495373</v>
      </c>
      <c r="J231" s="13">
        <v>40409.619573495373</v>
      </c>
      <c r="K231" s="8">
        <v>0</v>
      </c>
      <c r="L231" s="8">
        <v>0</v>
      </c>
      <c r="M231" s="8">
        <v>44</v>
      </c>
    </row>
    <row r="232" spans="1:13" x14ac:dyDescent="0.25">
      <c r="A232" s="8">
        <v>648</v>
      </c>
      <c r="B232" s="8" t="s">
        <v>2919</v>
      </c>
      <c r="C232" s="8" t="s">
        <v>380</v>
      </c>
      <c r="D232" s="8" t="s">
        <v>2919</v>
      </c>
      <c r="E232" s="8" t="s">
        <v>2692</v>
      </c>
      <c r="F232" s="8" t="s">
        <v>3752</v>
      </c>
      <c r="G232" s="8" t="s">
        <v>2633</v>
      </c>
      <c r="H232" s="8">
        <v>0</v>
      </c>
      <c r="I232" s="13">
        <v>40409.619573495373</v>
      </c>
      <c r="J232" s="13">
        <v>40409.619573495373</v>
      </c>
      <c r="K232" s="8">
        <v>0</v>
      </c>
      <c r="L232" s="8">
        <v>0</v>
      </c>
      <c r="M232" s="8">
        <v>0</v>
      </c>
    </row>
    <row r="233" spans="1:13" x14ac:dyDescent="0.25">
      <c r="A233" s="8">
        <v>649</v>
      </c>
      <c r="B233" s="8" t="s">
        <v>2919</v>
      </c>
      <c r="C233" s="8" t="s">
        <v>381</v>
      </c>
      <c r="D233" s="8" t="s">
        <v>2919</v>
      </c>
      <c r="E233" s="8" t="s">
        <v>2673</v>
      </c>
      <c r="F233" s="8" t="s">
        <v>3754</v>
      </c>
      <c r="G233" s="8" t="s">
        <v>2633</v>
      </c>
      <c r="H233" s="8">
        <v>1</v>
      </c>
      <c r="I233" s="13">
        <v>40409.619573495373</v>
      </c>
      <c r="J233" s="13">
        <v>40409.619573495373</v>
      </c>
      <c r="K233" s="8">
        <v>0</v>
      </c>
      <c r="L233" s="8">
        <v>0</v>
      </c>
      <c r="M233" s="8">
        <v>0</v>
      </c>
    </row>
    <row r="234" spans="1:13" x14ac:dyDescent="0.25">
      <c r="A234" s="8">
        <v>650</v>
      </c>
      <c r="B234" s="8" t="s">
        <v>2919</v>
      </c>
      <c r="C234" s="8" t="s">
        <v>382</v>
      </c>
      <c r="D234" s="8" t="s">
        <v>2919</v>
      </c>
      <c r="E234" s="8" t="s">
        <v>2935</v>
      </c>
      <c r="F234" s="8" t="s">
        <v>3756</v>
      </c>
      <c r="G234" s="8" t="s">
        <v>2633</v>
      </c>
      <c r="H234" s="8">
        <v>0</v>
      </c>
      <c r="I234" s="13">
        <v>40409.619573495373</v>
      </c>
      <c r="J234" s="13">
        <v>40409.619573495373</v>
      </c>
      <c r="K234" s="8">
        <v>0</v>
      </c>
      <c r="L234" s="8">
        <v>0</v>
      </c>
      <c r="M234" s="8">
        <v>0</v>
      </c>
    </row>
    <row r="235" spans="1:13" x14ac:dyDescent="0.25">
      <c r="A235" s="8">
        <v>651</v>
      </c>
      <c r="B235" s="8" t="s">
        <v>2919</v>
      </c>
      <c r="C235" s="8" t="s">
        <v>383</v>
      </c>
      <c r="D235" s="8" t="s">
        <v>2919</v>
      </c>
      <c r="E235" s="8" t="s">
        <v>2681</v>
      </c>
      <c r="F235" s="8" t="s">
        <v>3758</v>
      </c>
      <c r="G235" s="8" t="s">
        <v>2633</v>
      </c>
      <c r="H235" s="8">
        <v>1</v>
      </c>
      <c r="I235" s="13">
        <v>40409.619573495373</v>
      </c>
      <c r="J235" s="13">
        <v>40409.619573495373</v>
      </c>
      <c r="K235" s="8">
        <v>0</v>
      </c>
      <c r="L235" s="8">
        <v>0</v>
      </c>
      <c r="M235" s="8">
        <v>0</v>
      </c>
    </row>
    <row r="236" spans="1:13" x14ac:dyDescent="0.25">
      <c r="A236" s="8">
        <v>652</v>
      </c>
      <c r="B236" s="8" t="s">
        <v>2919</v>
      </c>
      <c r="C236" s="8" t="s">
        <v>384</v>
      </c>
      <c r="D236" s="8" t="s">
        <v>2919</v>
      </c>
      <c r="E236" s="8" t="s">
        <v>2664</v>
      </c>
      <c r="F236" s="8" t="s">
        <v>3760</v>
      </c>
      <c r="G236" s="8" t="s">
        <v>2633</v>
      </c>
      <c r="H236" s="8">
        <v>1</v>
      </c>
      <c r="I236" s="13">
        <v>40409.619573495373</v>
      </c>
      <c r="J236" s="13">
        <v>40409.619573495373</v>
      </c>
      <c r="K236" s="8">
        <v>0</v>
      </c>
      <c r="L236" s="8">
        <v>0</v>
      </c>
      <c r="M236" s="8">
        <v>0</v>
      </c>
    </row>
    <row r="237" spans="1:13" x14ac:dyDescent="0.25">
      <c r="A237" s="8">
        <v>653</v>
      </c>
      <c r="B237" s="8" t="s">
        <v>2919</v>
      </c>
      <c r="C237" s="8" t="s">
        <v>385</v>
      </c>
      <c r="D237" s="8" t="s">
        <v>2919</v>
      </c>
      <c r="E237" s="8" t="s">
        <v>2925</v>
      </c>
      <c r="F237" s="8" t="s">
        <v>3762</v>
      </c>
      <c r="G237" s="8" t="s">
        <v>2633</v>
      </c>
      <c r="H237" s="8">
        <v>1</v>
      </c>
      <c r="I237" s="13">
        <v>40409.619573495373</v>
      </c>
      <c r="J237" s="13">
        <v>40409.619573495373</v>
      </c>
      <c r="K237" s="8">
        <v>0</v>
      </c>
      <c r="L237" s="8">
        <v>0</v>
      </c>
      <c r="M237" s="8">
        <v>0</v>
      </c>
    </row>
    <row r="238" spans="1:13" x14ac:dyDescent="0.25">
      <c r="A238" s="8">
        <v>54</v>
      </c>
      <c r="B238" s="8" t="s">
        <v>2919</v>
      </c>
      <c r="C238" s="8" t="s">
        <v>386</v>
      </c>
      <c r="D238" s="8" t="s">
        <v>2919</v>
      </c>
      <c r="E238" s="8" t="s">
        <v>2670</v>
      </c>
      <c r="F238" s="8" t="s">
        <v>2761</v>
      </c>
      <c r="G238" s="8" t="s">
        <v>2633</v>
      </c>
      <c r="H238" s="8">
        <v>1</v>
      </c>
      <c r="I238" s="13">
        <v>39166.622129629628</v>
      </c>
      <c r="J238" s="13">
        <v>39166.622129629628</v>
      </c>
      <c r="K238" s="8">
        <v>0</v>
      </c>
      <c r="L238" s="8">
        <v>0</v>
      </c>
      <c r="M238" s="8">
        <v>23</v>
      </c>
    </row>
    <row r="239" spans="1:13" x14ac:dyDescent="0.25">
      <c r="A239" s="8">
        <v>654</v>
      </c>
      <c r="B239" s="8" t="s">
        <v>2919</v>
      </c>
      <c r="C239" s="8" t="s">
        <v>387</v>
      </c>
      <c r="D239" s="8" t="s">
        <v>2919</v>
      </c>
      <c r="E239" s="8" t="s">
        <v>2664</v>
      </c>
      <c r="F239" s="8" t="s">
        <v>3764</v>
      </c>
      <c r="G239" s="8" t="s">
        <v>2633</v>
      </c>
      <c r="H239" s="8">
        <v>1</v>
      </c>
      <c r="I239" s="13">
        <v>40409.619573495373</v>
      </c>
      <c r="J239" s="8" t="s">
        <v>2919</v>
      </c>
      <c r="K239" s="8" t="s">
        <v>2919</v>
      </c>
      <c r="L239" s="8" t="s">
        <v>2919</v>
      </c>
      <c r="M239" s="8">
        <v>124</v>
      </c>
    </row>
    <row r="240" spans="1:13" x14ac:dyDescent="0.25">
      <c r="A240" s="8">
        <v>2853</v>
      </c>
      <c r="B240" s="8"/>
      <c r="C240" s="8" t="s">
        <v>388</v>
      </c>
      <c r="D240" s="8"/>
      <c r="E240" s="8" t="s">
        <v>2797</v>
      </c>
      <c r="F240" s="8" t="s">
        <v>6969</v>
      </c>
      <c r="G240" s="8" t="s">
        <v>2633</v>
      </c>
      <c r="H240" s="8">
        <v>1</v>
      </c>
      <c r="I240" s="13">
        <v>40694.633255289351</v>
      </c>
      <c r="J240" s="13">
        <v>40694.633255289351</v>
      </c>
      <c r="K240" s="8" t="s">
        <v>2919</v>
      </c>
      <c r="L240" s="8" t="s">
        <v>2919</v>
      </c>
      <c r="M240" s="8">
        <v>0</v>
      </c>
    </row>
    <row r="241" spans="1:13" x14ac:dyDescent="0.25">
      <c r="A241" s="8">
        <v>655</v>
      </c>
      <c r="B241" s="8" t="s">
        <v>2919</v>
      </c>
      <c r="C241" s="8" t="s">
        <v>389</v>
      </c>
      <c r="D241" s="8" t="s">
        <v>2919</v>
      </c>
      <c r="E241" s="8" t="s">
        <v>2692</v>
      </c>
      <c r="F241" s="8" t="s">
        <v>3766</v>
      </c>
      <c r="G241" s="8" t="s">
        <v>2633</v>
      </c>
      <c r="H241" s="8">
        <v>1</v>
      </c>
      <c r="I241" s="13">
        <v>40409.619573495373</v>
      </c>
      <c r="J241" s="13">
        <v>40409.619573495373</v>
      </c>
      <c r="K241" s="8">
        <v>0</v>
      </c>
      <c r="L241" s="8">
        <v>0</v>
      </c>
      <c r="M241" s="8">
        <v>0</v>
      </c>
    </row>
    <row r="242" spans="1:13" x14ac:dyDescent="0.25">
      <c r="A242" s="8">
        <v>656</v>
      </c>
      <c r="B242" s="8" t="s">
        <v>2919</v>
      </c>
      <c r="C242" s="8" t="s">
        <v>390</v>
      </c>
      <c r="D242" s="8" t="s">
        <v>2919</v>
      </c>
      <c r="E242" s="8" t="s">
        <v>2695</v>
      </c>
      <c r="F242" s="8" t="s">
        <v>3768</v>
      </c>
      <c r="G242" s="8" t="s">
        <v>2633</v>
      </c>
      <c r="H242" s="8">
        <v>1</v>
      </c>
      <c r="I242" s="13">
        <v>40409.619573495373</v>
      </c>
      <c r="J242" s="13">
        <v>40409.619573495373</v>
      </c>
      <c r="K242" s="8">
        <v>0</v>
      </c>
      <c r="L242" s="8">
        <v>0</v>
      </c>
      <c r="M242" s="8">
        <v>0</v>
      </c>
    </row>
    <row r="243" spans="1:13" x14ac:dyDescent="0.25">
      <c r="A243" s="8">
        <v>657</v>
      </c>
      <c r="B243" s="8" t="s">
        <v>2919</v>
      </c>
      <c r="C243" s="8" t="s">
        <v>391</v>
      </c>
      <c r="D243" s="8" t="s">
        <v>2919</v>
      </c>
      <c r="E243" s="8" t="s">
        <v>2695</v>
      </c>
      <c r="F243" s="8" t="s">
        <v>3769</v>
      </c>
      <c r="G243" s="8" t="s">
        <v>2633</v>
      </c>
      <c r="H243" s="8">
        <v>1</v>
      </c>
      <c r="I243" s="13">
        <v>40409.619573495373</v>
      </c>
      <c r="J243" s="13">
        <v>40409.619573495373</v>
      </c>
      <c r="K243" s="8">
        <v>0</v>
      </c>
      <c r="L243" s="8">
        <v>0</v>
      </c>
      <c r="M243" s="8">
        <v>0</v>
      </c>
    </row>
    <row r="244" spans="1:13" x14ac:dyDescent="0.25">
      <c r="A244" s="8">
        <v>92</v>
      </c>
      <c r="B244" s="8" t="s">
        <v>2919</v>
      </c>
      <c r="C244" s="8" t="s">
        <v>392</v>
      </c>
      <c r="D244" s="8" t="s">
        <v>2919</v>
      </c>
      <c r="E244" s="8" t="s">
        <v>2692</v>
      </c>
      <c r="F244" s="8" t="s">
        <v>2843</v>
      </c>
      <c r="G244" s="8" t="s">
        <v>2633</v>
      </c>
      <c r="H244" s="8">
        <v>1</v>
      </c>
      <c r="I244" s="13">
        <v>39423.60087962963</v>
      </c>
      <c r="J244" s="13">
        <v>39423.60087962963</v>
      </c>
      <c r="K244" s="8">
        <v>0</v>
      </c>
      <c r="L244" s="8">
        <v>0</v>
      </c>
      <c r="M244" s="8">
        <v>42</v>
      </c>
    </row>
    <row r="245" spans="1:13" x14ac:dyDescent="0.25">
      <c r="A245" s="8">
        <v>658</v>
      </c>
      <c r="B245" s="8" t="s">
        <v>2919</v>
      </c>
      <c r="C245" s="8" t="s">
        <v>393</v>
      </c>
      <c r="D245" s="8" t="s">
        <v>2919</v>
      </c>
      <c r="E245" s="8" t="s">
        <v>2681</v>
      </c>
      <c r="F245" s="8" t="s">
        <v>3771</v>
      </c>
      <c r="G245" s="8" t="s">
        <v>2633</v>
      </c>
      <c r="H245" s="8">
        <v>1</v>
      </c>
      <c r="I245" s="13">
        <v>40409.619573495373</v>
      </c>
      <c r="J245" s="13">
        <v>40409.619573495373</v>
      </c>
      <c r="K245" s="8">
        <v>0</v>
      </c>
      <c r="L245" s="8">
        <v>0</v>
      </c>
      <c r="M245" s="8">
        <v>0</v>
      </c>
    </row>
    <row r="246" spans="1:13" x14ac:dyDescent="0.25">
      <c r="A246" s="8">
        <v>659</v>
      </c>
      <c r="B246" s="8" t="s">
        <v>2919</v>
      </c>
      <c r="C246" s="8" t="s">
        <v>394</v>
      </c>
      <c r="D246" s="8" t="s">
        <v>2919</v>
      </c>
      <c r="E246" s="8" t="s">
        <v>2681</v>
      </c>
      <c r="F246" s="8" t="s">
        <v>3771</v>
      </c>
      <c r="G246" s="8" t="s">
        <v>2633</v>
      </c>
      <c r="H246" s="8">
        <v>1</v>
      </c>
      <c r="I246" s="13">
        <v>40409.619573495373</v>
      </c>
      <c r="J246" s="13">
        <v>40409.619573495373</v>
      </c>
      <c r="K246" s="8">
        <v>0</v>
      </c>
      <c r="L246" s="8">
        <v>0</v>
      </c>
      <c r="M246" s="8">
        <v>0</v>
      </c>
    </row>
    <row r="247" spans="1:13" x14ac:dyDescent="0.25">
      <c r="A247" s="8">
        <v>660</v>
      </c>
      <c r="B247" s="8" t="s">
        <v>2919</v>
      </c>
      <c r="C247" s="8" t="s">
        <v>395</v>
      </c>
      <c r="D247" s="8" t="s">
        <v>2919</v>
      </c>
      <c r="E247" s="8" t="s">
        <v>2664</v>
      </c>
      <c r="F247" s="8" t="s">
        <v>3773</v>
      </c>
      <c r="G247" s="8" t="s">
        <v>2633</v>
      </c>
      <c r="H247" s="8">
        <v>1</v>
      </c>
      <c r="I247" s="13">
        <v>40409.619573495373</v>
      </c>
      <c r="J247" s="13">
        <v>40409.619573495373</v>
      </c>
      <c r="K247" s="8">
        <v>0</v>
      </c>
      <c r="L247" s="8">
        <v>0</v>
      </c>
      <c r="M247" s="8">
        <v>0</v>
      </c>
    </row>
    <row r="248" spans="1:13" x14ac:dyDescent="0.25">
      <c r="A248" s="8">
        <v>661</v>
      </c>
      <c r="B248" s="8" t="s">
        <v>2919</v>
      </c>
      <c r="C248" s="8" t="s">
        <v>396</v>
      </c>
      <c r="D248" s="8" t="s">
        <v>2919</v>
      </c>
      <c r="E248" s="8" t="s">
        <v>2901</v>
      </c>
      <c r="F248" s="8" t="s">
        <v>3774</v>
      </c>
      <c r="G248" s="8" t="s">
        <v>2633</v>
      </c>
      <c r="H248" s="8">
        <v>0</v>
      </c>
      <c r="I248" s="13">
        <v>40409.619573495373</v>
      </c>
      <c r="J248" s="13">
        <v>40409.619573495373</v>
      </c>
      <c r="K248" s="8">
        <v>0</v>
      </c>
      <c r="L248" s="8">
        <v>0</v>
      </c>
      <c r="M248" s="8">
        <v>0</v>
      </c>
    </row>
    <row r="249" spans="1:13" x14ac:dyDescent="0.25">
      <c r="A249" s="8">
        <v>662</v>
      </c>
      <c r="B249" s="8" t="s">
        <v>2919</v>
      </c>
      <c r="C249" s="8" t="s">
        <v>396</v>
      </c>
      <c r="D249" s="8" t="s">
        <v>2919</v>
      </c>
      <c r="E249" s="8" t="s">
        <v>2673</v>
      </c>
      <c r="F249" s="8" t="s">
        <v>3775</v>
      </c>
      <c r="G249" s="8" t="s">
        <v>2633</v>
      </c>
      <c r="H249" s="8">
        <v>1</v>
      </c>
      <c r="I249" s="13">
        <v>40409.619573495373</v>
      </c>
      <c r="J249" s="8" t="s">
        <v>2919</v>
      </c>
      <c r="K249" s="8" t="s">
        <v>2919</v>
      </c>
      <c r="L249" s="8" t="s">
        <v>2919</v>
      </c>
      <c r="M249" s="8">
        <v>38</v>
      </c>
    </row>
    <row r="250" spans="1:13" x14ac:dyDescent="0.25">
      <c r="A250" s="8">
        <v>663</v>
      </c>
      <c r="B250" s="8" t="s">
        <v>2919</v>
      </c>
      <c r="C250" s="8" t="s">
        <v>397</v>
      </c>
      <c r="D250" s="8" t="s">
        <v>2919</v>
      </c>
      <c r="E250" s="8" t="s">
        <v>2673</v>
      </c>
      <c r="F250" s="8" t="s">
        <v>3777</v>
      </c>
      <c r="G250" s="8" t="s">
        <v>2633</v>
      </c>
      <c r="H250" s="8">
        <v>0</v>
      </c>
      <c r="I250" s="13">
        <v>40409.619573495373</v>
      </c>
      <c r="J250" s="13">
        <v>40409.619573495373</v>
      </c>
      <c r="K250" s="8">
        <v>0</v>
      </c>
      <c r="L250" s="8">
        <v>0</v>
      </c>
      <c r="M250" s="8">
        <v>0</v>
      </c>
    </row>
    <row r="251" spans="1:13" x14ac:dyDescent="0.25">
      <c r="A251" s="8">
        <v>664</v>
      </c>
      <c r="B251" s="8" t="s">
        <v>2919</v>
      </c>
      <c r="C251" s="8" t="s">
        <v>398</v>
      </c>
      <c r="D251" s="8" t="s">
        <v>2919</v>
      </c>
      <c r="E251" s="8" t="s">
        <v>2692</v>
      </c>
      <c r="F251" s="8" t="s">
        <v>3778</v>
      </c>
      <c r="G251" s="8" t="s">
        <v>2633</v>
      </c>
      <c r="H251" s="8">
        <v>1</v>
      </c>
      <c r="I251" s="13">
        <v>40409.619573495373</v>
      </c>
      <c r="J251" s="13">
        <v>40409.619573495373</v>
      </c>
      <c r="K251" s="8">
        <v>0</v>
      </c>
      <c r="L251" s="8">
        <v>0</v>
      </c>
      <c r="M251" s="8">
        <v>0</v>
      </c>
    </row>
    <row r="252" spans="1:13" x14ac:dyDescent="0.25">
      <c r="A252" s="8">
        <v>665</v>
      </c>
      <c r="B252" s="8" t="s">
        <v>2919</v>
      </c>
      <c r="C252" s="8" t="s">
        <v>399</v>
      </c>
      <c r="D252" s="8" t="s">
        <v>2919</v>
      </c>
      <c r="E252" s="8" t="s">
        <v>2692</v>
      </c>
      <c r="F252" s="8" t="s">
        <v>3779</v>
      </c>
      <c r="G252" s="8" t="s">
        <v>2633</v>
      </c>
      <c r="H252" s="8">
        <v>0</v>
      </c>
      <c r="I252" s="13">
        <v>40409.619573495373</v>
      </c>
      <c r="J252" s="13">
        <v>40409.619573495373</v>
      </c>
      <c r="K252" s="8">
        <v>0</v>
      </c>
      <c r="L252" s="8">
        <v>0</v>
      </c>
      <c r="M252" s="8">
        <v>21</v>
      </c>
    </row>
    <row r="253" spans="1:13" x14ac:dyDescent="0.25">
      <c r="A253" s="8">
        <v>666</v>
      </c>
      <c r="B253" s="8" t="s">
        <v>2919</v>
      </c>
      <c r="C253" s="8" t="s">
        <v>400</v>
      </c>
      <c r="D253" s="8" t="s">
        <v>2919</v>
      </c>
      <c r="E253" s="8" t="s">
        <v>2706</v>
      </c>
      <c r="F253" s="8" t="s">
        <v>3781</v>
      </c>
      <c r="G253" s="8" t="s">
        <v>2633</v>
      </c>
      <c r="H253" s="8">
        <v>1</v>
      </c>
      <c r="I253" s="13">
        <v>40409.619573495373</v>
      </c>
      <c r="J253" s="13">
        <v>40409.619573495373</v>
      </c>
      <c r="K253" s="8">
        <v>0</v>
      </c>
      <c r="L253" s="8">
        <v>0</v>
      </c>
      <c r="M253" s="8">
        <v>0</v>
      </c>
    </row>
    <row r="254" spans="1:13" x14ac:dyDescent="0.25">
      <c r="A254" s="8">
        <v>667</v>
      </c>
      <c r="B254" s="8" t="s">
        <v>2919</v>
      </c>
      <c r="C254" s="8" t="s">
        <v>401</v>
      </c>
      <c r="D254" s="8" t="s">
        <v>2919</v>
      </c>
      <c r="E254" s="8" t="s">
        <v>2797</v>
      </c>
      <c r="F254" s="8" t="s">
        <v>3782</v>
      </c>
      <c r="G254" s="8" t="s">
        <v>2633</v>
      </c>
      <c r="H254" s="8">
        <v>1</v>
      </c>
      <c r="I254" s="13">
        <v>40409.619573495373</v>
      </c>
      <c r="J254" s="13">
        <v>40409.619573495373</v>
      </c>
      <c r="K254" s="8">
        <v>0</v>
      </c>
      <c r="L254" s="8">
        <v>0</v>
      </c>
      <c r="M254" s="8">
        <v>33</v>
      </c>
    </row>
    <row r="255" spans="1:13" x14ac:dyDescent="0.25">
      <c r="A255" s="8">
        <v>668</v>
      </c>
      <c r="B255" s="8" t="s">
        <v>2919</v>
      </c>
      <c r="C255" s="8" t="s">
        <v>402</v>
      </c>
      <c r="D255" s="8" t="s">
        <v>2919</v>
      </c>
      <c r="E255" s="8" t="s">
        <v>2836</v>
      </c>
      <c r="F255" s="8" t="s">
        <v>3784</v>
      </c>
      <c r="G255" s="8" t="s">
        <v>2633</v>
      </c>
      <c r="H255" s="8">
        <v>1</v>
      </c>
      <c r="I255" s="13">
        <v>40409.619573495373</v>
      </c>
      <c r="J255" s="13">
        <v>40409.619573495373</v>
      </c>
      <c r="K255" s="8">
        <v>0</v>
      </c>
      <c r="L255" s="8">
        <v>0</v>
      </c>
      <c r="M255" s="8">
        <v>0</v>
      </c>
    </row>
    <row r="256" spans="1:13" x14ac:dyDescent="0.25">
      <c r="A256" s="8">
        <v>669</v>
      </c>
      <c r="B256" s="8" t="s">
        <v>2919</v>
      </c>
      <c r="C256" s="8" t="s">
        <v>403</v>
      </c>
      <c r="D256" s="8" t="s">
        <v>2919</v>
      </c>
      <c r="E256" s="8" t="s">
        <v>2977</v>
      </c>
      <c r="F256" s="8" t="s">
        <v>3786</v>
      </c>
      <c r="G256" s="8" t="s">
        <v>2633</v>
      </c>
      <c r="H256" s="8">
        <v>0</v>
      </c>
      <c r="I256" s="13">
        <v>40409.619573495373</v>
      </c>
      <c r="J256" s="13">
        <v>40409.619573495373</v>
      </c>
      <c r="K256" s="8">
        <v>0</v>
      </c>
      <c r="L256" s="8">
        <v>0</v>
      </c>
      <c r="M256" s="8">
        <v>0</v>
      </c>
    </row>
    <row r="257" spans="1:13" x14ac:dyDescent="0.25">
      <c r="A257" s="8">
        <v>670</v>
      </c>
      <c r="B257" s="8" t="s">
        <v>2919</v>
      </c>
      <c r="C257" s="8" t="s">
        <v>404</v>
      </c>
      <c r="D257" s="8" t="s">
        <v>2919</v>
      </c>
      <c r="E257" s="8" t="s">
        <v>2977</v>
      </c>
      <c r="F257" s="8" t="s">
        <v>3787</v>
      </c>
      <c r="G257" s="8" t="s">
        <v>2633</v>
      </c>
      <c r="H257" s="8">
        <v>0</v>
      </c>
      <c r="I257" s="13">
        <v>40409.619573495373</v>
      </c>
      <c r="J257" s="13">
        <v>40409.619573495373</v>
      </c>
      <c r="K257" s="8">
        <v>0</v>
      </c>
      <c r="L257" s="8">
        <v>0</v>
      </c>
      <c r="M257" s="8">
        <v>0</v>
      </c>
    </row>
    <row r="258" spans="1:13" x14ac:dyDescent="0.25">
      <c r="A258" s="8">
        <v>671</v>
      </c>
      <c r="B258" s="8" t="s">
        <v>2919</v>
      </c>
      <c r="C258" s="8" t="s">
        <v>405</v>
      </c>
      <c r="D258" s="8" t="s">
        <v>2919</v>
      </c>
      <c r="E258" s="8" t="s">
        <v>2647</v>
      </c>
      <c r="F258" s="8" t="s">
        <v>3789</v>
      </c>
      <c r="G258" s="8" t="s">
        <v>2633</v>
      </c>
      <c r="H258" s="8">
        <v>1</v>
      </c>
      <c r="I258" s="13">
        <v>40409.619573495373</v>
      </c>
      <c r="J258" s="13">
        <v>40409.619573495373</v>
      </c>
      <c r="K258" s="8">
        <v>0</v>
      </c>
      <c r="L258" s="8">
        <v>0</v>
      </c>
      <c r="M258" s="8">
        <v>0</v>
      </c>
    </row>
    <row r="259" spans="1:13" x14ac:dyDescent="0.25">
      <c r="A259" s="8">
        <v>672</v>
      </c>
      <c r="B259" s="8" t="s">
        <v>2919</v>
      </c>
      <c r="C259" s="8" t="s">
        <v>406</v>
      </c>
      <c r="D259" s="8" t="s">
        <v>2919</v>
      </c>
      <c r="E259" s="8" t="s">
        <v>2977</v>
      </c>
      <c r="F259" s="8" t="s">
        <v>3791</v>
      </c>
      <c r="G259" s="8" t="s">
        <v>2633</v>
      </c>
      <c r="H259" s="8">
        <v>1</v>
      </c>
      <c r="I259" s="13">
        <v>40409.619573495373</v>
      </c>
      <c r="J259" s="13">
        <v>40409.619573495373</v>
      </c>
      <c r="K259" s="8">
        <v>0</v>
      </c>
      <c r="L259" s="8">
        <v>0</v>
      </c>
      <c r="M259" s="8">
        <v>41</v>
      </c>
    </row>
    <row r="260" spans="1:13" x14ac:dyDescent="0.25">
      <c r="A260" s="8">
        <v>673</v>
      </c>
      <c r="B260" s="8" t="s">
        <v>2919</v>
      </c>
      <c r="C260" s="8" t="s">
        <v>407</v>
      </c>
      <c r="D260" s="8" t="s">
        <v>2919</v>
      </c>
      <c r="E260" s="8" t="s">
        <v>2737</v>
      </c>
      <c r="F260" s="8" t="s">
        <v>3793</v>
      </c>
      <c r="G260" s="8" t="s">
        <v>2633</v>
      </c>
      <c r="H260" s="8">
        <v>0</v>
      </c>
      <c r="I260" s="13">
        <v>40409.619573495373</v>
      </c>
      <c r="J260" s="13">
        <v>40409.619573495373</v>
      </c>
      <c r="K260" s="8">
        <v>0</v>
      </c>
      <c r="L260" s="8">
        <v>0</v>
      </c>
      <c r="M260" s="8">
        <v>0</v>
      </c>
    </row>
    <row r="261" spans="1:13" x14ac:dyDescent="0.25">
      <c r="A261" s="8">
        <v>674</v>
      </c>
      <c r="B261" s="8" t="s">
        <v>2919</v>
      </c>
      <c r="C261" s="8" t="s">
        <v>408</v>
      </c>
      <c r="D261" s="8" t="s">
        <v>2919</v>
      </c>
      <c r="E261" s="8" t="s">
        <v>2977</v>
      </c>
      <c r="F261" s="8" t="s">
        <v>3795</v>
      </c>
      <c r="G261" s="8" t="s">
        <v>2633</v>
      </c>
      <c r="H261" s="8">
        <v>0</v>
      </c>
      <c r="I261" s="13">
        <v>40409.619573495373</v>
      </c>
      <c r="J261" s="13">
        <v>40409.619573495373</v>
      </c>
      <c r="K261" s="8">
        <v>0</v>
      </c>
      <c r="L261" s="8">
        <v>0</v>
      </c>
      <c r="M261" s="8">
        <v>0</v>
      </c>
    </row>
    <row r="262" spans="1:13" x14ac:dyDescent="0.25">
      <c r="A262" s="8">
        <v>675</v>
      </c>
      <c r="B262" s="8" t="s">
        <v>2919</v>
      </c>
      <c r="C262" s="8" t="s">
        <v>409</v>
      </c>
      <c r="D262" s="8" t="s">
        <v>2919</v>
      </c>
      <c r="E262" s="8" t="s">
        <v>2797</v>
      </c>
      <c r="F262" s="8" t="s">
        <v>3796</v>
      </c>
      <c r="G262" s="8" t="s">
        <v>2633</v>
      </c>
      <c r="H262" s="8">
        <v>1</v>
      </c>
      <c r="I262" s="13">
        <v>40409.619573495373</v>
      </c>
      <c r="J262" s="13">
        <v>40409.619573495373</v>
      </c>
      <c r="K262" s="8">
        <v>0</v>
      </c>
      <c r="L262" s="8">
        <v>0</v>
      </c>
      <c r="M262" s="8">
        <v>33</v>
      </c>
    </row>
    <row r="263" spans="1:13" x14ac:dyDescent="0.25">
      <c r="A263" s="8">
        <v>692</v>
      </c>
      <c r="B263" s="8" t="s">
        <v>2919</v>
      </c>
      <c r="C263" s="8" t="s">
        <v>410</v>
      </c>
      <c r="D263" s="8" t="s">
        <v>2919</v>
      </c>
      <c r="E263" s="8" t="s">
        <v>2706</v>
      </c>
      <c r="F263" s="8" t="s">
        <v>3822</v>
      </c>
      <c r="G263" s="8" t="s">
        <v>2633</v>
      </c>
      <c r="H263" s="8">
        <v>1</v>
      </c>
      <c r="I263" s="13">
        <v>40409.619573495373</v>
      </c>
      <c r="J263" s="8" t="s">
        <v>2919</v>
      </c>
      <c r="K263" s="8" t="s">
        <v>2919</v>
      </c>
      <c r="L263" s="8" t="s">
        <v>2919</v>
      </c>
      <c r="M263" s="8">
        <v>0</v>
      </c>
    </row>
    <row r="264" spans="1:13" x14ac:dyDescent="0.25">
      <c r="A264" s="8">
        <v>676</v>
      </c>
      <c r="B264" s="8" t="s">
        <v>2919</v>
      </c>
      <c r="C264" s="8" t="s">
        <v>411</v>
      </c>
      <c r="D264" s="8" t="s">
        <v>2919</v>
      </c>
      <c r="E264" s="8" t="s">
        <v>2790</v>
      </c>
      <c r="F264" s="8" t="s">
        <v>3798</v>
      </c>
      <c r="G264" s="8" t="s">
        <v>2633</v>
      </c>
      <c r="H264" s="8">
        <v>0</v>
      </c>
      <c r="I264" s="13">
        <v>40409.619573495373</v>
      </c>
      <c r="J264" s="13">
        <v>40409.619573495373</v>
      </c>
      <c r="K264" s="8">
        <v>0</v>
      </c>
      <c r="L264" s="8">
        <v>0</v>
      </c>
      <c r="M264" s="8">
        <v>0</v>
      </c>
    </row>
    <row r="265" spans="1:13" x14ac:dyDescent="0.25">
      <c r="A265" s="8">
        <v>677</v>
      </c>
      <c r="B265" s="8" t="s">
        <v>2919</v>
      </c>
      <c r="C265" s="8" t="s">
        <v>412</v>
      </c>
      <c r="D265" s="8" t="s">
        <v>2919</v>
      </c>
      <c r="E265" s="8" t="s">
        <v>2642</v>
      </c>
      <c r="F265" s="8" t="s">
        <v>3800</v>
      </c>
      <c r="G265" s="8" t="s">
        <v>2633</v>
      </c>
      <c r="H265" s="8">
        <v>1</v>
      </c>
      <c r="I265" s="13">
        <v>40409.619573495373</v>
      </c>
      <c r="J265" s="13">
        <v>40409.619573495373</v>
      </c>
      <c r="K265" s="8">
        <v>0</v>
      </c>
      <c r="L265" s="8">
        <v>0</v>
      </c>
      <c r="M265" s="8">
        <v>0</v>
      </c>
    </row>
    <row r="266" spans="1:13" x14ac:dyDescent="0.25">
      <c r="A266" s="8">
        <v>678</v>
      </c>
      <c r="B266" s="8" t="s">
        <v>2919</v>
      </c>
      <c r="C266" s="8" t="s">
        <v>413</v>
      </c>
      <c r="D266" s="8" t="s">
        <v>2919</v>
      </c>
      <c r="E266" s="8" t="s">
        <v>2790</v>
      </c>
      <c r="F266" s="8" t="s">
        <v>3309</v>
      </c>
      <c r="G266" s="8" t="s">
        <v>2633</v>
      </c>
      <c r="H266" s="8">
        <v>1</v>
      </c>
      <c r="I266" s="13">
        <v>40409.619573495373</v>
      </c>
      <c r="J266" s="13">
        <v>40409.619573495373</v>
      </c>
      <c r="K266" s="8">
        <v>0</v>
      </c>
      <c r="L266" s="8">
        <v>0</v>
      </c>
      <c r="M266" s="8">
        <v>0</v>
      </c>
    </row>
    <row r="267" spans="1:13" x14ac:dyDescent="0.25">
      <c r="A267" s="8">
        <v>679</v>
      </c>
      <c r="B267" s="8" t="s">
        <v>2919</v>
      </c>
      <c r="C267" s="8" t="s">
        <v>414</v>
      </c>
      <c r="D267" s="8" t="s">
        <v>2919</v>
      </c>
      <c r="E267" s="8" t="s">
        <v>2724</v>
      </c>
      <c r="F267" s="8" t="s">
        <v>12722</v>
      </c>
      <c r="G267" s="8" t="s">
        <v>2633</v>
      </c>
      <c r="H267" s="8">
        <v>0</v>
      </c>
      <c r="I267" s="13">
        <v>40409.619573495373</v>
      </c>
      <c r="J267" s="13">
        <v>40409.619573495373</v>
      </c>
      <c r="K267" s="8">
        <v>0</v>
      </c>
      <c r="L267" s="8">
        <v>0</v>
      </c>
      <c r="M267" s="8">
        <v>0</v>
      </c>
    </row>
    <row r="268" spans="1:13" x14ac:dyDescent="0.25">
      <c r="A268" s="8">
        <v>680</v>
      </c>
      <c r="B268" s="8" t="s">
        <v>2919</v>
      </c>
      <c r="C268" s="8" t="s">
        <v>414</v>
      </c>
      <c r="D268" s="8" t="s">
        <v>2919</v>
      </c>
      <c r="E268" s="8" t="s">
        <v>2642</v>
      </c>
      <c r="F268" s="8" t="s">
        <v>3803</v>
      </c>
      <c r="G268" s="8" t="s">
        <v>2633</v>
      </c>
      <c r="H268" s="8">
        <v>1</v>
      </c>
      <c r="I268" s="13">
        <v>40409.619573495373</v>
      </c>
      <c r="J268" s="13">
        <v>40409.619573495373</v>
      </c>
      <c r="K268" s="8">
        <v>0</v>
      </c>
      <c r="L268" s="8">
        <v>0</v>
      </c>
      <c r="M268" s="8">
        <v>0</v>
      </c>
    </row>
    <row r="269" spans="1:13" x14ac:dyDescent="0.25">
      <c r="A269" s="8">
        <v>681</v>
      </c>
      <c r="B269" s="8" t="s">
        <v>2919</v>
      </c>
      <c r="C269" s="8" t="s">
        <v>414</v>
      </c>
      <c r="D269" s="8" t="s">
        <v>2919</v>
      </c>
      <c r="E269" s="8" t="s">
        <v>2647</v>
      </c>
      <c r="F269" s="8" t="s">
        <v>3804</v>
      </c>
      <c r="G269" s="8" t="s">
        <v>2633</v>
      </c>
      <c r="H269" s="8">
        <v>1</v>
      </c>
      <c r="I269" s="13">
        <v>40409.619573495373</v>
      </c>
      <c r="J269" s="13">
        <v>40409.619573495373</v>
      </c>
      <c r="K269" s="8">
        <v>0</v>
      </c>
      <c r="L269" s="8">
        <v>0</v>
      </c>
      <c r="M269" s="8">
        <v>0</v>
      </c>
    </row>
    <row r="270" spans="1:13" x14ac:dyDescent="0.25">
      <c r="A270" s="8">
        <v>682</v>
      </c>
      <c r="B270" s="8" t="s">
        <v>2919</v>
      </c>
      <c r="C270" s="8" t="s">
        <v>415</v>
      </c>
      <c r="D270" s="8" t="s">
        <v>2919</v>
      </c>
      <c r="E270" s="8" t="s">
        <v>2724</v>
      </c>
      <c r="F270" s="8" t="s">
        <v>3807</v>
      </c>
      <c r="G270" s="8" t="s">
        <v>2633</v>
      </c>
      <c r="H270" s="8">
        <v>0</v>
      </c>
      <c r="I270" s="13">
        <v>40409.619573495373</v>
      </c>
      <c r="J270" s="13">
        <v>40409.619573495373</v>
      </c>
      <c r="K270" s="8">
        <v>0</v>
      </c>
      <c r="L270" s="8">
        <v>0</v>
      </c>
      <c r="M270" s="8">
        <v>0</v>
      </c>
    </row>
    <row r="271" spans="1:13" x14ac:dyDescent="0.25">
      <c r="A271" s="8">
        <v>683</v>
      </c>
      <c r="B271" s="8" t="s">
        <v>2919</v>
      </c>
      <c r="C271" s="8" t="s">
        <v>415</v>
      </c>
      <c r="D271" s="8" t="s">
        <v>2919</v>
      </c>
      <c r="E271" s="8" t="s">
        <v>3048</v>
      </c>
      <c r="F271" s="8" t="s">
        <v>3808</v>
      </c>
      <c r="G271" s="8" t="s">
        <v>2633</v>
      </c>
      <c r="H271" s="8">
        <v>0</v>
      </c>
      <c r="I271" s="13">
        <v>40409.619573495373</v>
      </c>
      <c r="J271" s="13">
        <v>40409.619573495373</v>
      </c>
      <c r="K271" s="8">
        <v>0</v>
      </c>
      <c r="L271" s="8">
        <v>0</v>
      </c>
      <c r="M271" s="8">
        <v>0</v>
      </c>
    </row>
    <row r="272" spans="1:13" x14ac:dyDescent="0.25">
      <c r="A272" s="8">
        <v>684</v>
      </c>
      <c r="B272" s="8" t="s">
        <v>2919</v>
      </c>
      <c r="C272" s="8" t="s">
        <v>415</v>
      </c>
      <c r="D272" s="8" t="s">
        <v>2919</v>
      </c>
      <c r="E272" s="8" t="s">
        <v>2706</v>
      </c>
      <c r="F272" s="8" t="s">
        <v>3809</v>
      </c>
      <c r="G272" s="8" t="s">
        <v>2633</v>
      </c>
      <c r="H272" s="8">
        <v>0</v>
      </c>
      <c r="I272" s="13">
        <v>40409.619573495373</v>
      </c>
      <c r="J272" s="13">
        <v>40409.619573495373</v>
      </c>
      <c r="K272" s="8">
        <v>0</v>
      </c>
      <c r="L272" s="8">
        <v>0</v>
      </c>
      <c r="M272" s="8">
        <v>0</v>
      </c>
    </row>
    <row r="273" spans="1:13" x14ac:dyDescent="0.25">
      <c r="A273" s="8">
        <v>685</v>
      </c>
      <c r="B273" s="8" t="s">
        <v>2919</v>
      </c>
      <c r="C273" s="8" t="s">
        <v>415</v>
      </c>
      <c r="D273" s="8" t="s">
        <v>2919</v>
      </c>
      <c r="E273" s="8" t="s">
        <v>2790</v>
      </c>
      <c r="F273" s="8" t="s">
        <v>3810</v>
      </c>
      <c r="G273" s="8" t="s">
        <v>2633</v>
      </c>
      <c r="H273" s="8">
        <v>0</v>
      </c>
      <c r="I273" s="13">
        <v>40409.619573495373</v>
      </c>
      <c r="J273" s="13">
        <v>40409.619573495373</v>
      </c>
      <c r="K273" s="8">
        <v>0</v>
      </c>
      <c r="L273" s="8">
        <v>0</v>
      </c>
      <c r="M273" s="8">
        <v>0</v>
      </c>
    </row>
    <row r="274" spans="1:13" x14ac:dyDescent="0.25">
      <c r="A274" s="8">
        <v>686</v>
      </c>
      <c r="B274" s="8" t="s">
        <v>2919</v>
      </c>
      <c r="C274" s="8" t="s">
        <v>415</v>
      </c>
      <c r="D274" s="8" t="s">
        <v>2919</v>
      </c>
      <c r="E274" s="8" t="s">
        <v>2673</v>
      </c>
      <c r="F274" s="8" t="s">
        <v>3811</v>
      </c>
      <c r="G274" s="8" t="s">
        <v>2633</v>
      </c>
      <c r="H274" s="8">
        <v>0</v>
      </c>
      <c r="I274" s="13">
        <v>40409.619573495373</v>
      </c>
      <c r="J274" s="13">
        <v>40409.619573495373</v>
      </c>
      <c r="K274" s="8">
        <v>0</v>
      </c>
      <c r="L274" s="8">
        <v>0</v>
      </c>
      <c r="M274" s="8">
        <v>0</v>
      </c>
    </row>
    <row r="275" spans="1:13" x14ac:dyDescent="0.25">
      <c r="A275" s="8">
        <v>687</v>
      </c>
      <c r="B275" s="8" t="s">
        <v>2919</v>
      </c>
      <c r="C275" s="8" t="s">
        <v>416</v>
      </c>
      <c r="D275" s="8" t="s">
        <v>2919</v>
      </c>
      <c r="E275" s="8" t="s">
        <v>2673</v>
      </c>
      <c r="F275" s="8" t="s">
        <v>3813</v>
      </c>
      <c r="G275" s="8" t="s">
        <v>2633</v>
      </c>
      <c r="H275" s="8">
        <v>1</v>
      </c>
      <c r="I275" s="13">
        <v>40409.619573495373</v>
      </c>
      <c r="J275" s="13">
        <v>40409.619573495373</v>
      </c>
      <c r="K275" s="8">
        <v>0</v>
      </c>
      <c r="L275" s="8">
        <v>0</v>
      </c>
      <c r="M275" s="8">
        <v>0</v>
      </c>
    </row>
    <row r="276" spans="1:13" x14ac:dyDescent="0.25">
      <c r="A276" s="8">
        <v>688</v>
      </c>
      <c r="B276" s="8" t="s">
        <v>2919</v>
      </c>
      <c r="C276" s="8" t="s">
        <v>417</v>
      </c>
      <c r="D276" s="8" t="s">
        <v>2919</v>
      </c>
      <c r="E276" s="8" t="s">
        <v>2836</v>
      </c>
      <c r="F276" s="8" t="s">
        <v>3815</v>
      </c>
      <c r="G276" s="8" t="s">
        <v>2633</v>
      </c>
      <c r="H276" s="8">
        <v>1</v>
      </c>
      <c r="I276" s="13">
        <v>40409.619573495373</v>
      </c>
      <c r="J276" s="13">
        <v>40409.619573495373</v>
      </c>
      <c r="K276" s="8">
        <v>0</v>
      </c>
      <c r="L276" s="8">
        <v>0</v>
      </c>
      <c r="M276" s="8">
        <v>0</v>
      </c>
    </row>
    <row r="277" spans="1:13" x14ac:dyDescent="0.25">
      <c r="A277" s="8">
        <v>689</v>
      </c>
      <c r="B277" s="8" t="s">
        <v>2919</v>
      </c>
      <c r="C277" s="8" t="s">
        <v>418</v>
      </c>
      <c r="D277" s="8" t="s">
        <v>2919</v>
      </c>
      <c r="E277" s="8" t="s">
        <v>2664</v>
      </c>
      <c r="F277" s="8" t="s">
        <v>3817</v>
      </c>
      <c r="G277" s="8" t="s">
        <v>2633</v>
      </c>
      <c r="H277" s="8">
        <v>1</v>
      </c>
      <c r="I277" s="13">
        <v>40409.619573495373</v>
      </c>
      <c r="J277" s="13">
        <v>40409.619573495373</v>
      </c>
      <c r="K277" s="8">
        <v>0</v>
      </c>
      <c r="L277" s="8">
        <v>0</v>
      </c>
      <c r="M277" s="8">
        <v>0</v>
      </c>
    </row>
    <row r="278" spans="1:13" x14ac:dyDescent="0.25">
      <c r="A278" s="8">
        <v>690</v>
      </c>
      <c r="B278" s="8" t="s">
        <v>2919</v>
      </c>
      <c r="C278" s="8" t="s">
        <v>418</v>
      </c>
      <c r="D278" s="8" t="s">
        <v>2919</v>
      </c>
      <c r="E278" s="8" t="s">
        <v>2647</v>
      </c>
      <c r="F278" s="8" t="s">
        <v>3818</v>
      </c>
      <c r="G278" s="8" t="s">
        <v>2633</v>
      </c>
      <c r="H278" s="8">
        <v>1</v>
      </c>
      <c r="I278" s="13">
        <v>40409.619573495373</v>
      </c>
      <c r="J278" s="13">
        <v>40409.619573495373</v>
      </c>
      <c r="K278" s="8">
        <v>0</v>
      </c>
      <c r="L278" s="8">
        <v>0</v>
      </c>
      <c r="M278" s="8">
        <v>0</v>
      </c>
    </row>
    <row r="279" spans="1:13" x14ac:dyDescent="0.25">
      <c r="A279" s="8">
        <v>2865</v>
      </c>
      <c r="B279" s="8"/>
      <c r="C279" s="8" t="s">
        <v>418</v>
      </c>
      <c r="D279" s="8"/>
      <c r="E279" s="8" t="s">
        <v>2673</v>
      </c>
      <c r="F279" s="8" t="s">
        <v>6989</v>
      </c>
      <c r="G279" s="8" t="s">
        <v>2633</v>
      </c>
      <c r="H279" s="8">
        <v>1</v>
      </c>
      <c r="I279" s="13">
        <v>41375.65961574074</v>
      </c>
      <c r="J279" s="13">
        <v>41375.65961574074</v>
      </c>
      <c r="K279" s="8" t="s">
        <v>2919</v>
      </c>
      <c r="L279" s="8" t="s">
        <v>2919</v>
      </c>
      <c r="M279" s="8">
        <v>0</v>
      </c>
    </row>
    <row r="280" spans="1:13" x14ac:dyDescent="0.25">
      <c r="A280" s="8">
        <v>691</v>
      </c>
      <c r="B280" s="8" t="s">
        <v>2919</v>
      </c>
      <c r="C280" s="8" t="s">
        <v>419</v>
      </c>
      <c r="D280" s="8" t="s">
        <v>2919</v>
      </c>
      <c r="E280" s="8" t="s">
        <v>2662</v>
      </c>
      <c r="F280" s="8" t="s">
        <v>3820</v>
      </c>
      <c r="G280" s="8" t="s">
        <v>2633</v>
      </c>
      <c r="H280" s="8">
        <v>1</v>
      </c>
      <c r="I280" s="13">
        <v>40409.619573495373</v>
      </c>
      <c r="J280" s="13">
        <v>40409.619573495373</v>
      </c>
      <c r="K280" s="8">
        <v>0</v>
      </c>
      <c r="L280" s="8">
        <v>0</v>
      </c>
      <c r="M280" s="8">
        <v>0</v>
      </c>
    </row>
    <row r="281" spans="1:13" x14ac:dyDescent="0.25">
      <c r="A281" s="8">
        <v>693</v>
      </c>
      <c r="B281" s="8" t="s">
        <v>2919</v>
      </c>
      <c r="C281" s="8" t="s">
        <v>420</v>
      </c>
      <c r="D281" s="8" t="s">
        <v>2919</v>
      </c>
      <c r="E281" s="8" t="s">
        <v>2654</v>
      </c>
      <c r="F281" s="8" t="s">
        <v>3824</v>
      </c>
      <c r="G281" s="8" t="s">
        <v>2633</v>
      </c>
      <c r="H281" s="8">
        <v>1</v>
      </c>
      <c r="I281" s="13">
        <v>40409.619573495373</v>
      </c>
      <c r="J281" s="13">
        <v>40409.619573495373</v>
      </c>
      <c r="K281" s="8">
        <v>0</v>
      </c>
      <c r="L281" s="8">
        <v>0</v>
      </c>
      <c r="M281" s="8">
        <v>0</v>
      </c>
    </row>
    <row r="282" spans="1:13" x14ac:dyDescent="0.25">
      <c r="A282" s="8">
        <v>694</v>
      </c>
      <c r="B282" s="8" t="s">
        <v>2919</v>
      </c>
      <c r="C282" s="8" t="s">
        <v>421</v>
      </c>
      <c r="D282" s="8" t="s">
        <v>2919</v>
      </c>
      <c r="E282" s="8" t="s">
        <v>2692</v>
      </c>
      <c r="F282" s="8" t="s">
        <v>3826</v>
      </c>
      <c r="G282" s="8" t="s">
        <v>2633</v>
      </c>
      <c r="H282" s="8">
        <v>1</v>
      </c>
      <c r="I282" s="13">
        <v>40409.619573495373</v>
      </c>
      <c r="J282" s="13">
        <v>40409.619573495373</v>
      </c>
      <c r="K282" s="8">
        <v>0</v>
      </c>
      <c r="L282" s="8">
        <v>0</v>
      </c>
      <c r="M282" s="8">
        <v>0</v>
      </c>
    </row>
    <row r="283" spans="1:13" x14ac:dyDescent="0.25">
      <c r="A283" s="8">
        <v>695</v>
      </c>
      <c r="B283" s="8" t="s">
        <v>2919</v>
      </c>
      <c r="C283" s="8" t="s">
        <v>422</v>
      </c>
      <c r="D283" s="8" t="s">
        <v>2919</v>
      </c>
      <c r="E283" s="8" t="s">
        <v>2692</v>
      </c>
      <c r="F283" s="8" t="s">
        <v>3827</v>
      </c>
      <c r="G283" s="8" t="s">
        <v>2633</v>
      </c>
      <c r="H283" s="8">
        <v>1</v>
      </c>
      <c r="I283" s="13">
        <v>40409.619573495373</v>
      </c>
      <c r="J283" s="13">
        <v>40409.619573495373</v>
      </c>
      <c r="K283" s="8">
        <v>0</v>
      </c>
      <c r="L283" s="8">
        <v>0</v>
      </c>
      <c r="M283" s="8">
        <v>0</v>
      </c>
    </row>
    <row r="284" spans="1:13" x14ac:dyDescent="0.25">
      <c r="A284" s="8">
        <v>696</v>
      </c>
      <c r="B284" s="8" t="s">
        <v>2919</v>
      </c>
      <c r="C284" s="8" t="s">
        <v>423</v>
      </c>
      <c r="D284" s="8" t="s">
        <v>2919</v>
      </c>
      <c r="E284" s="8" t="s">
        <v>2676</v>
      </c>
      <c r="F284" s="8" t="s">
        <v>3829</v>
      </c>
      <c r="G284" s="8" t="s">
        <v>2633</v>
      </c>
      <c r="H284" s="8">
        <v>0</v>
      </c>
      <c r="I284" s="13">
        <v>40409.619573495373</v>
      </c>
      <c r="J284" s="13">
        <v>40409.619573495373</v>
      </c>
      <c r="K284" s="8">
        <v>0</v>
      </c>
      <c r="L284" s="8">
        <v>0</v>
      </c>
      <c r="M284" s="8">
        <v>0</v>
      </c>
    </row>
    <row r="285" spans="1:13" x14ac:dyDescent="0.25">
      <c r="A285" s="8">
        <v>2854</v>
      </c>
      <c r="B285" s="8"/>
      <c r="C285" s="8" t="s">
        <v>424</v>
      </c>
      <c r="D285" s="8"/>
      <c r="E285" s="8" t="s">
        <v>2670</v>
      </c>
      <c r="F285" s="8" t="s">
        <v>6971</v>
      </c>
      <c r="G285" s="8" t="s">
        <v>2633</v>
      </c>
      <c r="H285" s="8">
        <v>1</v>
      </c>
      <c r="I285" s="13">
        <v>40760.431683182869</v>
      </c>
      <c r="J285" s="13">
        <v>40760.431683182869</v>
      </c>
      <c r="K285" s="8" t="s">
        <v>2919</v>
      </c>
      <c r="L285" s="8" t="s">
        <v>2919</v>
      </c>
      <c r="M285" s="8">
        <v>0</v>
      </c>
    </row>
    <row r="286" spans="1:13" x14ac:dyDescent="0.25">
      <c r="A286" s="8">
        <v>697</v>
      </c>
      <c r="B286" s="8" t="s">
        <v>2919</v>
      </c>
      <c r="C286" s="8" t="s">
        <v>425</v>
      </c>
      <c r="D286" s="8" t="s">
        <v>2919</v>
      </c>
      <c r="E286" s="8" t="s">
        <v>2974</v>
      </c>
      <c r="F286" s="8" t="s">
        <v>3831</v>
      </c>
      <c r="G286" s="8" t="s">
        <v>2633</v>
      </c>
      <c r="H286" s="8">
        <v>0</v>
      </c>
      <c r="I286" s="13">
        <v>40409.619573495373</v>
      </c>
      <c r="J286" s="13">
        <v>40409.619573495373</v>
      </c>
      <c r="K286" s="8">
        <v>0</v>
      </c>
      <c r="L286" s="8">
        <v>0</v>
      </c>
      <c r="M286" s="8">
        <v>0</v>
      </c>
    </row>
    <row r="287" spans="1:13" x14ac:dyDescent="0.25">
      <c r="A287" s="8">
        <v>698</v>
      </c>
      <c r="B287" s="8" t="s">
        <v>2919</v>
      </c>
      <c r="C287" s="8" t="s">
        <v>12723</v>
      </c>
      <c r="D287" s="8" t="s">
        <v>3833</v>
      </c>
      <c r="E287" s="8" t="s">
        <v>2692</v>
      </c>
      <c r="F287" s="8" t="s">
        <v>3834</v>
      </c>
      <c r="G287" s="8" t="s">
        <v>3002</v>
      </c>
      <c r="H287" s="8">
        <v>1</v>
      </c>
      <c r="I287" s="13">
        <v>40409.619573495373</v>
      </c>
      <c r="J287" s="8" t="s">
        <v>2919</v>
      </c>
      <c r="K287" s="8" t="s">
        <v>2919</v>
      </c>
      <c r="L287" s="8" t="s">
        <v>2919</v>
      </c>
      <c r="M287" s="8">
        <v>0</v>
      </c>
    </row>
    <row r="288" spans="1:13" x14ac:dyDescent="0.25">
      <c r="A288" s="8">
        <v>699</v>
      </c>
      <c r="B288" s="8" t="s">
        <v>2919</v>
      </c>
      <c r="C288" s="8" t="s">
        <v>426</v>
      </c>
      <c r="D288" s="8" t="s">
        <v>2919</v>
      </c>
      <c r="E288" s="8" t="s">
        <v>2670</v>
      </c>
      <c r="F288" s="8" t="s">
        <v>3836</v>
      </c>
      <c r="G288" s="8" t="s">
        <v>2633</v>
      </c>
      <c r="H288" s="8">
        <v>1</v>
      </c>
      <c r="I288" s="13">
        <v>40409.619573495373</v>
      </c>
      <c r="J288" s="13">
        <v>40409.619573495373</v>
      </c>
      <c r="K288" s="8">
        <v>0</v>
      </c>
      <c r="L288" s="8">
        <v>0</v>
      </c>
      <c r="M288" s="8">
        <v>0</v>
      </c>
    </row>
    <row r="289" spans="1:13" x14ac:dyDescent="0.25">
      <c r="A289" s="8">
        <v>700</v>
      </c>
      <c r="B289" s="8" t="s">
        <v>2919</v>
      </c>
      <c r="C289" s="8" t="s">
        <v>427</v>
      </c>
      <c r="D289" s="8" t="s">
        <v>2919</v>
      </c>
      <c r="E289" s="8" t="s">
        <v>2692</v>
      </c>
      <c r="F289" s="8" t="s">
        <v>3838</v>
      </c>
      <c r="G289" s="8" t="s">
        <v>2633</v>
      </c>
      <c r="H289" s="8">
        <v>0</v>
      </c>
      <c r="I289" s="13">
        <v>40409.619573495373</v>
      </c>
      <c r="J289" s="13">
        <v>40409.619573495373</v>
      </c>
      <c r="K289" s="8">
        <v>0</v>
      </c>
      <c r="L289" s="8">
        <v>0</v>
      </c>
      <c r="M289" s="8">
        <v>56</v>
      </c>
    </row>
    <row r="290" spans="1:13" x14ac:dyDescent="0.25">
      <c r="A290" s="8">
        <v>701</v>
      </c>
      <c r="B290" s="8" t="s">
        <v>2919</v>
      </c>
      <c r="C290" s="8" t="s">
        <v>428</v>
      </c>
      <c r="D290" s="8" t="s">
        <v>2919</v>
      </c>
      <c r="E290" s="8" t="s">
        <v>2977</v>
      </c>
      <c r="F290" s="8" t="s">
        <v>3839</v>
      </c>
      <c r="G290" s="8" t="s">
        <v>2633</v>
      </c>
      <c r="H290" s="8">
        <v>1</v>
      </c>
      <c r="I290" s="13">
        <v>40409.619573495373</v>
      </c>
      <c r="J290" s="8" t="s">
        <v>2919</v>
      </c>
      <c r="K290" s="8" t="s">
        <v>2919</v>
      </c>
      <c r="L290" s="8" t="s">
        <v>2919</v>
      </c>
      <c r="M290" s="8">
        <v>117</v>
      </c>
    </row>
    <row r="291" spans="1:13" x14ac:dyDescent="0.25">
      <c r="A291" s="8">
        <v>702</v>
      </c>
      <c r="B291" s="8" t="s">
        <v>2919</v>
      </c>
      <c r="C291" s="8" t="s">
        <v>429</v>
      </c>
      <c r="D291" s="8" t="s">
        <v>2919</v>
      </c>
      <c r="E291" s="8" t="s">
        <v>2640</v>
      </c>
      <c r="F291" s="8" t="s">
        <v>3841</v>
      </c>
      <c r="G291" s="8" t="s">
        <v>2633</v>
      </c>
      <c r="H291" s="8">
        <v>1</v>
      </c>
      <c r="I291" s="13">
        <v>40409.619573495373</v>
      </c>
      <c r="J291" s="13">
        <v>40409.619573495373</v>
      </c>
      <c r="K291" s="8">
        <v>0</v>
      </c>
      <c r="L291" s="8">
        <v>0</v>
      </c>
      <c r="M291" s="8">
        <v>0</v>
      </c>
    </row>
    <row r="292" spans="1:13" x14ac:dyDescent="0.25">
      <c r="A292" s="8">
        <v>703</v>
      </c>
      <c r="B292" s="8" t="s">
        <v>2919</v>
      </c>
      <c r="C292" s="8" t="s">
        <v>430</v>
      </c>
      <c r="D292" s="8" t="s">
        <v>2919</v>
      </c>
      <c r="E292" s="8" t="s">
        <v>3048</v>
      </c>
      <c r="F292" s="8" t="s">
        <v>3843</v>
      </c>
      <c r="G292" s="8" t="s">
        <v>2633</v>
      </c>
      <c r="H292" s="8">
        <v>1</v>
      </c>
      <c r="I292" s="13">
        <v>40409.619573495373</v>
      </c>
      <c r="J292" s="8" t="s">
        <v>2919</v>
      </c>
      <c r="K292" s="8" t="s">
        <v>2919</v>
      </c>
      <c r="L292" s="8" t="s">
        <v>2919</v>
      </c>
      <c r="M292" s="8">
        <v>28</v>
      </c>
    </row>
    <row r="293" spans="1:13" x14ac:dyDescent="0.25">
      <c r="A293" s="8">
        <v>704</v>
      </c>
      <c r="B293" s="8" t="s">
        <v>2919</v>
      </c>
      <c r="C293" s="8" t="s">
        <v>431</v>
      </c>
      <c r="D293" s="8" t="s">
        <v>2919</v>
      </c>
      <c r="E293" s="8" t="s">
        <v>2706</v>
      </c>
      <c r="F293" s="8" t="s">
        <v>3845</v>
      </c>
      <c r="G293" s="8" t="s">
        <v>2633</v>
      </c>
      <c r="H293" s="8">
        <v>1</v>
      </c>
      <c r="I293" s="13">
        <v>40409.619573495373</v>
      </c>
      <c r="J293" s="13">
        <v>40409.619573495373</v>
      </c>
      <c r="K293" s="8">
        <v>0</v>
      </c>
      <c r="L293" s="8">
        <v>0</v>
      </c>
      <c r="M293" s="8">
        <v>0</v>
      </c>
    </row>
    <row r="294" spans="1:13" x14ac:dyDescent="0.25">
      <c r="A294" s="8">
        <v>705</v>
      </c>
      <c r="B294" s="8" t="s">
        <v>2919</v>
      </c>
      <c r="C294" s="8" t="s">
        <v>432</v>
      </c>
      <c r="D294" s="8" t="s">
        <v>2919</v>
      </c>
      <c r="E294" s="8" t="s">
        <v>2681</v>
      </c>
      <c r="F294" s="8" t="s">
        <v>3333</v>
      </c>
      <c r="G294" s="8" t="s">
        <v>2633</v>
      </c>
      <c r="H294" s="8">
        <v>1</v>
      </c>
      <c r="I294" s="13">
        <v>40409.619573495373</v>
      </c>
      <c r="J294" s="13">
        <v>40409.619573495373</v>
      </c>
      <c r="K294" s="8">
        <v>0</v>
      </c>
      <c r="L294" s="8">
        <v>0</v>
      </c>
      <c r="M294" s="8">
        <v>0</v>
      </c>
    </row>
    <row r="295" spans="1:13" x14ac:dyDescent="0.25">
      <c r="A295" s="8">
        <v>706</v>
      </c>
      <c r="B295" s="8" t="s">
        <v>2919</v>
      </c>
      <c r="C295" s="8" t="s">
        <v>433</v>
      </c>
      <c r="D295" s="8" t="s">
        <v>2919</v>
      </c>
      <c r="E295" s="8" t="s">
        <v>2651</v>
      </c>
      <c r="F295" s="8" t="s">
        <v>3848</v>
      </c>
      <c r="G295" s="8" t="s">
        <v>2633</v>
      </c>
      <c r="H295" s="8">
        <v>1</v>
      </c>
      <c r="I295" s="13">
        <v>40409.619573495373</v>
      </c>
      <c r="J295" s="13">
        <v>40409.619573495373</v>
      </c>
      <c r="K295" s="8">
        <v>0</v>
      </c>
      <c r="L295" s="8">
        <v>0</v>
      </c>
      <c r="M295" s="8">
        <v>0</v>
      </c>
    </row>
    <row r="296" spans="1:13" x14ac:dyDescent="0.25">
      <c r="A296" s="8">
        <v>707</v>
      </c>
      <c r="B296" s="8" t="s">
        <v>2919</v>
      </c>
      <c r="C296" s="8" t="s">
        <v>434</v>
      </c>
      <c r="D296" s="8" t="s">
        <v>2919</v>
      </c>
      <c r="E296" s="8" t="s">
        <v>3192</v>
      </c>
      <c r="F296" s="8" t="s">
        <v>3850</v>
      </c>
      <c r="G296" s="8" t="s">
        <v>2633</v>
      </c>
      <c r="H296" s="8">
        <v>0</v>
      </c>
      <c r="I296" s="13">
        <v>40409.619573495373</v>
      </c>
      <c r="J296" s="13">
        <v>40409.619573495373</v>
      </c>
      <c r="K296" s="8">
        <v>0</v>
      </c>
      <c r="L296" s="8">
        <v>0</v>
      </c>
      <c r="M296" s="8">
        <v>0</v>
      </c>
    </row>
    <row r="297" spans="1:13" x14ac:dyDescent="0.25">
      <c r="A297" s="8">
        <v>708</v>
      </c>
      <c r="B297" s="8" t="s">
        <v>2919</v>
      </c>
      <c r="C297" s="8" t="s">
        <v>435</v>
      </c>
      <c r="D297" s="8" t="s">
        <v>2919</v>
      </c>
      <c r="E297" s="8" t="s">
        <v>2647</v>
      </c>
      <c r="F297" s="8" t="s">
        <v>3852</v>
      </c>
      <c r="G297" s="8" t="s">
        <v>2633</v>
      </c>
      <c r="H297" s="8">
        <v>1</v>
      </c>
      <c r="I297" s="13">
        <v>40409.619573495373</v>
      </c>
      <c r="J297" s="13">
        <v>40409.619573495373</v>
      </c>
      <c r="K297" s="8">
        <v>0</v>
      </c>
      <c r="L297" s="8">
        <v>0</v>
      </c>
      <c r="M297" s="8">
        <v>0</v>
      </c>
    </row>
    <row r="298" spans="1:13" x14ac:dyDescent="0.25">
      <c r="A298" s="8">
        <v>709</v>
      </c>
      <c r="B298" s="8" t="s">
        <v>2919</v>
      </c>
      <c r="C298" s="8" t="s">
        <v>436</v>
      </c>
      <c r="D298" s="8" t="s">
        <v>2919</v>
      </c>
      <c r="E298" s="8" t="s">
        <v>2673</v>
      </c>
      <c r="F298" s="8" t="s">
        <v>3854</v>
      </c>
      <c r="G298" s="8" t="s">
        <v>2633</v>
      </c>
      <c r="H298" s="8">
        <v>1</v>
      </c>
      <c r="I298" s="13">
        <v>40409.619573495373</v>
      </c>
      <c r="J298" s="13">
        <v>40409.619573495373</v>
      </c>
      <c r="K298" s="8">
        <v>0</v>
      </c>
      <c r="L298" s="8">
        <v>0</v>
      </c>
      <c r="M298" s="8">
        <v>0</v>
      </c>
    </row>
    <row r="299" spans="1:13" x14ac:dyDescent="0.25">
      <c r="A299" s="8">
        <v>710</v>
      </c>
      <c r="B299" s="8" t="s">
        <v>2919</v>
      </c>
      <c r="C299" s="8" t="s">
        <v>437</v>
      </c>
      <c r="D299" s="8" t="s">
        <v>2919</v>
      </c>
      <c r="E299" s="8" t="s">
        <v>2974</v>
      </c>
      <c r="F299" s="8" t="s">
        <v>3856</v>
      </c>
      <c r="G299" s="8" t="s">
        <v>2633</v>
      </c>
      <c r="H299" s="8">
        <v>0</v>
      </c>
      <c r="I299" s="13">
        <v>40409.619573495373</v>
      </c>
      <c r="J299" s="13">
        <v>40409.619573495373</v>
      </c>
      <c r="K299" s="8">
        <v>0</v>
      </c>
      <c r="L299" s="8">
        <v>0</v>
      </c>
      <c r="M299" s="8">
        <v>0</v>
      </c>
    </row>
    <row r="300" spans="1:13" x14ac:dyDescent="0.25">
      <c r="A300" s="8">
        <v>711</v>
      </c>
      <c r="B300" s="8" t="s">
        <v>2919</v>
      </c>
      <c r="C300" s="8" t="s">
        <v>438</v>
      </c>
      <c r="D300" s="8" t="s">
        <v>2919</v>
      </c>
      <c r="E300" s="8" t="s">
        <v>2836</v>
      </c>
      <c r="F300" s="8" t="s">
        <v>3858</v>
      </c>
      <c r="G300" s="8" t="s">
        <v>2633</v>
      </c>
      <c r="H300" s="8">
        <v>1</v>
      </c>
      <c r="I300" s="13">
        <v>40409.619573495373</v>
      </c>
      <c r="J300" s="13">
        <v>40409.619573495373</v>
      </c>
      <c r="K300" s="8">
        <v>0</v>
      </c>
      <c r="L300" s="8">
        <v>0</v>
      </c>
      <c r="M300" s="8">
        <v>0</v>
      </c>
    </row>
    <row r="301" spans="1:13" x14ac:dyDescent="0.25">
      <c r="A301" s="8">
        <v>712</v>
      </c>
      <c r="B301" s="8" t="s">
        <v>2919</v>
      </c>
      <c r="C301" s="8" t="s">
        <v>439</v>
      </c>
      <c r="D301" s="8" t="s">
        <v>2919</v>
      </c>
      <c r="E301" s="8" t="s">
        <v>2640</v>
      </c>
      <c r="F301" s="8" t="s">
        <v>3860</v>
      </c>
      <c r="G301" s="8" t="s">
        <v>2633</v>
      </c>
      <c r="H301" s="8">
        <v>0</v>
      </c>
      <c r="I301" s="13">
        <v>40409.619573495373</v>
      </c>
      <c r="J301" s="13">
        <v>40409.619573495373</v>
      </c>
      <c r="K301" s="8">
        <v>0</v>
      </c>
      <c r="L301" s="8">
        <v>0</v>
      </c>
      <c r="M301" s="8">
        <v>0</v>
      </c>
    </row>
    <row r="302" spans="1:13" x14ac:dyDescent="0.25">
      <c r="A302" s="8">
        <v>713</v>
      </c>
      <c r="B302" s="8" t="s">
        <v>2919</v>
      </c>
      <c r="C302" s="8" t="s">
        <v>440</v>
      </c>
      <c r="D302" s="8" t="s">
        <v>2919</v>
      </c>
      <c r="E302" s="8" t="s">
        <v>2640</v>
      </c>
      <c r="F302" s="8" t="s">
        <v>3861</v>
      </c>
      <c r="G302" s="8" t="s">
        <v>2633</v>
      </c>
      <c r="H302" s="8">
        <v>0</v>
      </c>
      <c r="I302" s="13">
        <v>40409.619573495373</v>
      </c>
      <c r="J302" s="13">
        <v>40409.619573495373</v>
      </c>
      <c r="K302" s="8">
        <v>0</v>
      </c>
      <c r="L302" s="8">
        <v>0</v>
      </c>
      <c r="M302" s="8">
        <v>0</v>
      </c>
    </row>
    <row r="303" spans="1:13" x14ac:dyDescent="0.25">
      <c r="A303" s="8">
        <v>714</v>
      </c>
      <c r="B303" s="8" t="s">
        <v>2919</v>
      </c>
      <c r="C303" s="8" t="s">
        <v>441</v>
      </c>
      <c r="D303" s="8" t="s">
        <v>2919</v>
      </c>
      <c r="E303" s="8" t="s">
        <v>2692</v>
      </c>
      <c r="F303" s="8" t="s">
        <v>3863</v>
      </c>
      <c r="G303" s="8" t="s">
        <v>2633</v>
      </c>
      <c r="H303" s="8">
        <v>1</v>
      </c>
      <c r="I303" s="13">
        <v>40409.619573495373</v>
      </c>
      <c r="J303" s="13">
        <v>40409.619573495373</v>
      </c>
      <c r="K303" s="8">
        <v>0</v>
      </c>
      <c r="L303" s="8">
        <v>0</v>
      </c>
      <c r="M303" s="8">
        <v>97</v>
      </c>
    </row>
    <row r="304" spans="1:13" x14ac:dyDescent="0.25">
      <c r="A304" s="8">
        <v>715</v>
      </c>
      <c r="B304" s="8" t="s">
        <v>2919</v>
      </c>
      <c r="C304" s="8" t="s">
        <v>442</v>
      </c>
      <c r="D304" s="8" t="s">
        <v>2919</v>
      </c>
      <c r="E304" s="8" t="s">
        <v>2654</v>
      </c>
      <c r="F304" s="8" t="s">
        <v>3865</v>
      </c>
      <c r="G304" s="8" t="s">
        <v>2633</v>
      </c>
      <c r="H304" s="8">
        <v>1</v>
      </c>
      <c r="I304" s="13">
        <v>40409.619573495373</v>
      </c>
      <c r="J304" s="13">
        <v>40409.619573495373</v>
      </c>
      <c r="K304" s="8">
        <v>0</v>
      </c>
      <c r="L304" s="8">
        <v>0</v>
      </c>
      <c r="M304" s="8">
        <v>0</v>
      </c>
    </row>
    <row r="305" spans="1:13" x14ac:dyDescent="0.25">
      <c r="A305" s="8">
        <v>140</v>
      </c>
      <c r="B305" s="8" t="s">
        <v>2919</v>
      </c>
      <c r="C305" s="8" t="s">
        <v>443</v>
      </c>
      <c r="D305" s="8" t="s">
        <v>2919</v>
      </c>
      <c r="E305" s="8" t="s">
        <v>2670</v>
      </c>
      <c r="F305" s="8" t="s">
        <v>2934</v>
      </c>
      <c r="G305" s="8" t="s">
        <v>2633</v>
      </c>
      <c r="H305" s="8">
        <v>0</v>
      </c>
      <c r="I305" s="13">
        <v>40099.415393518517</v>
      </c>
      <c r="J305" s="8" t="s">
        <v>2919</v>
      </c>
      <c r="K305" s="8" t="s">
        <v>2919</v>
      </c>
      <c r="L305" s="8" t="s">
        <v>2919</v>
      </c>
      <c r="M305" s="8">
        <v>0</v>
      </c>
    </row>
    <row r="306" spans="1:13" x14ac:dyDescent="0.25">
      <c r="A306" s="8">
        <v>716</v>
      </c>
      <c r="B306" s="8" t="s">
        <v>2919</v>
      </c>
      <c r="C306" s="8" t="s">
        <v>444</v>
      </c>
      <c r="D306" s="8" t="s">
        <v>2919</v>
      </c>
      <c r="E306" s="8" t="s">
        <v>2631</v>
      </c>
      <c r="F306" s="8" t="s">
        <v>3867</v>
      </c>
      <c r="G306" s="8" t="s">
        <v>2633</v>
      </c>
      <c r="H306" s="8">
        <v>1</v>
      </c>
      <c r="I306" s="13">
        <v>40409.619573495373</v>
      </c>
      <c r="J306" s="13">
        <v>40409.619573495373</v>
      </c>
      <c r="K306" s="8">
        <v>0</v>
      </c>
      <c r="L306" s="8">
        <v>0</v>
      </c>
      <c r="M306" s="8">
        <v>0</v>
      </c>
    </row>
    <row r="307" spans="1:13" x14ac:dyDescent="0.25">
      <c r="A307" s="8">
        <v>135</v>
      </c>
      <c r="B307" s="8" t="s">
        <v>2919</v>
      </c>
      <c r="C307" s="8" t="s">
        <v>445</v>
      </c>
      <c r="D307" s="8" t="s">
        <v>2919</v>
      </c>
      <c r="E307" s="8" t="s">
        <v>2654</v>
      </c>
      <c r="F307" s="8" t="s">
        <v>2923</v>
      </c>
      <c r="G307" s="8" t="s">
        <v>2633</v>
      </c>
      <c r="H307" s="8">
        <v>1</v>
      </c>
      <c r="I307" s="13">
        <v>39940.243969907409</v>
      </c>
      <c r="J307" s="13">
        <v>39940.243969907409</v>
      </c>
      <c r="K307" s="8">
        <v>0</v>
      </c>
      <c r="L307" s="8">
        <v>0</v>
      </c>
      <c r="M307" s="8">
        <v>0</v>
      </c>
    </row>
    <row r="308" spans="1:13" x14ac:dyDescent="0.25">
      <c r="A308" s="8">
        <v>2852</v>
      </c>
      <c r="B308" s="8" t="s">
        <v>2919</v>
      </c>
      <c r="C308" s="8" t="s">
        <v>446</v>
      </c>
      <c r="D308" s="8" t="s">
        <v>2919</v>
      </c>
      <c r="E308" s="8" t="s">
        <v>2836</v>
      </c>
      <c r="F308" s="8" t="s">
        <v>6967</v>
      </c>
      <c r="G308" s="8" t="s">
        <v>2633</v>
      </c>
      <c r="H308" s="8">
        <v>1</v>
      </c>
      <c r="I308" s="13">
        <v>40645.377212233798</v>
      </c>
      <c r="J308" s="8" t="s">
        <v>2919</v>
      </c>
      <c r="K308" s="8" t="s">
        <v>2919</v>
      </c>
      <c r="L308" s="8" t="s">
        <v>2919</v>
      </c>
      <c r="M308" s="8">
        <v>0</v>
      </c>
    </row>
    <row r="309" spans="1:13" x14ac:dyDescent="0.25">
      <c r="A309" s="8">
        <v>717</v>
      </c>
      <c r="B309" s="8" t="s">
        <v>2919</v>
      </c>
      <c r="C309" s="8" t="s">
        <v>447</v>
      </c>
      <c r="D309" s="8" t="s">
        <v>2919</v>
      </c>
      <c r="E309" s="8" t="s">
        <v>2676</v>
      </c>
      <c r="F309" s="8" t="s">
        <v>3869</v>
      </c>
      <c r="G309" s="8" t="s">
        <v>2633</v>
      </c>
      <c r="H309" s="8">
        <v>1</v>
      </c>
      <c r="I309" s="13">
        <v>40409.619573495373</v>
      </c>
      <c r="J309" s="13">
        <v>40409.619573495373</v>
      </c>
      <c r="K309" s="8">
        <v>0</v>
      </c>
      <c r="L309" s="8">
        <v>0</v>
      </c>
      <c r="M309" s="8">
        <v>0</v>
      </c>
    </row>
    <row r="310" spans="1:13" x14ac:dyDescent="0.25">
      <c r="A310" s="8">
        <v>718</v>
      </c>
      <c r="B310" s="8" t="s">
        <v>2919</v>
      </c>
      <c r="C310" s="8" t="s">
        <v>448</v>
      </c>
      <c r="D310" s="8" t="s">
        <v>2919</v>
      </c>
      <c r="E310" s="8" t="s">
        <v>2790</v>
      </c>
      <c r="F310" s="8" t="s">
        <v>3871</v>
      </c>
      <c r="G310" s="8" t="s">
        <v>2633</v>
      </c>
      <c r="H310" s="8">
        <v>1</v>
      </c>
      <c r="I310" s="13">
        <v>40409.619573495373</v>
      </c>
      <c r="J310" s="13">
        <v>40409.619573495373</v>
      </c>
      <c r="K310" s="8">
        <v>0</v>
      </c>
      <c r="L310" s="8">
        <v>0</v>
      </c>
      <c r="M310" s="8">
        <v>0</v>
      </c>
    </row>
    <row r="311" spans="1:13" x14ac:dyDescent="0.25">
      <c r="A311" s="8">
        <v>719</v>
      </c>
      <c r="B311" s="8" t="s">
        <v>2919</v>
      </c>
      <c r="C311" s="8" t="s">
        <v>449</v>
      </c>
      <c r="D311" s="8" t="s">
        <v>2919</v>
      </c>
      <c r="E311" s="8" t="s">
        <v>2640</v>
      </c>
      <c r="F311" s="8" t="s">
        <v>3873</v>
      </c>
      <c r="G311" s="8" t="s">
        <v>2633</v>
      </c>
      <c r="H311" s="8">
        <v>0</v>
      </c>
      <c r="I311" s="13">
        <v>40409.619573495373</v>
      </c>
      <c r="J311" s="13">
        <v>40409.619573495373</v>
      </c>
      <c r="K311" s="8">
        <v>0</v>
      </c>
      <c r="L311" s="8">
        <v>0</v>
      </c>
      <c r="M311" s="8">
        <v>64</v>
      </c>
    </row>
    <row r="312" spans="1:13" x14ac:dyDescent="0.25">
      <c r="A312" s="8">
        <v>720</v>
      </c>
      <c r="B312" s="8" t="s">
        <v>2919</v>
      </c>
      <c r="C312" s="8" t="s">
        <v>450</v>
      </c>
      <c r="D312" s="8" t="s">
        <v>2919</v>
      </c>
      <c r="E312" s="8" t="s">
        <v>2640</v>
      </c>
      <c r="F312" s="8" t="s">
        <v>3875</v>
      </c>
      <c r="G312" s="8" t="s">
        <v>2633</v>
      </c>
      <c r="H312" s="8">
        <v>1</v>
      </c>
      <c r="I312" s="13">
        <v>40409.619573495373</v>
      </c>
      <c r="J312" s="8" t="s">
        <v>2919</v>
      </c>
      <c r="K312" s="8" t="s">
        <v>2919</v>
      </c>
      <c r="L312" s="8" t="s">
        <v>2919</v>
      </c>
      <c r="M312" s="8">
        <v>30</v>
      </c>
    </row>
    <row r="313" spans="1:13" x14ac:dyDescent="0.25">
      <c r="A313" s="8">
        <v>721</v>
      </c>
      <c r="B313" s="8" t="s">
        <v>2919</v>
      </c>
      <c r="C313" s="8" t="s">
        <v>451</v>
      </c>
      <c r="D313" s="8" t="s">
        <v>2919</v>
      </c>
      <c r="E313" s="8" t="s">
        <v>2651</v>
      </c>
      <c r="F313" s="8" t="s">
        <v>3876</v>
      </c>
      <c r="G313" s="8" t="s">
        <v>2633</v>
      </c>
      <c r="H313" s="8">
        <v>0</v>
      </c>
      <c r="I313" s="13">
        <v>40409.619573495373</v>
      </c>
      <c r="J313" s="13">
        <v>40409.619573495373</v>
      </c>
      <c r="K313" s="8">
        <v>0</v>
      </c>
      <c r="L313" s="8">
        <v>0</v>
      </c>
      <c r="M313" s="8">
        <v>0</v>
      </c>
    </row>
    <row r="314" spans="1:13" x14ac:dyDescent="0.25">
      <c r="A314" s="8">
        <v>722</v>
      </c>
      <c r="B314" s="8" t="s">
        <v>2919</v>
      </c>
      <c r="C314" s="8" t="s">
        <v>452</v>
      </c>
      <c r="D314" s="8" t="s">
        <v>2919</v>
      </c>
      <c r="E314" s="8" t="s">
        <v>2651</v>
      </c>
      <c r="F314" s="8" t="s">
        <v>3878</v>
      </c>
      <c r="G314" s="8" t="s">
        <v>2633</v>
      </c>
      <c r="H314" s="8">
        <v>1</v>
      </c>
      <c r="I314" s="13">
        <v>40409.619573495373</v>
      </c>
      <c r="J314" s="8" t="s">
        <v>2919</v>
      </c>
      <c r="K314" s="8" t="s">
        <v>2919</v>
      </c>
      <c r="L314" s="8" t="s">
        <v>2919</v>
      </c>
      <c r="M314" s="8">
        <v>0</v>
      </c>
    </row>
    <row r="315" spans="1:13" x14ac:dyDescent="0.25">
      <c r="A315" s="8">
        <v>723</v>
      </c>
      <c r="B315" s="8" t="s">
        <v>2919</v>
      </c>
      <c r="C315" s="8" t="s">
        <v>453</v>
      </c>
      <c r="D315" s="8" t="s">
        <v>3879</v>
      </c>
      <c r="E315" s="8" t="s">
        <v>2664</v>
      </c>
      <c r="F315" s="8" t="s">
        <v>3880</v>
      </c>
      <c r="G315" s="8" t="s">
        <v>2633</v>
      </c>
      <c r="H315" s="8">
        <v>0</v>
      </c>
      <c r="I315" s="13">
        <v>40409.619573495373</v>
      </c>
      <c r="J315" s="13">
        <v>40409.619573495373</v>
      </c>
      <c r="K315" s="8">
        <v>0</v>
      </c>
      <c r="L315" s="8">
        <v>0</v>
      </c>
      <c r="M315" s="8">
        <v>0</v>
      </c>
    </row>
    <row r="316" spans="1:13" x14ac:dyDescent="0.25">
      <c r="A316" s="8">
        <v>724</v>
      </c>
      <c r="B316" s="8" t="s">
        <v>2919</v>
      </c>
      <c r="C316" s="8" t="s">
        <v>453</v>
      </c>
      <c r="D316" s="8" t="s">
        <v>2919</v>
      </c>
      <c r="E316" s="8" t="s">
        <v>2974</v>
      </c>
      <c r="F316" s="8" t="s">
        <v>3881</v>
      </c>
      <c r="G316" s="8" t="s">
        <v>2633</v>
      </c>
      <c r="H316" s="8">
        <v>0</v>
      </c>
      <c r="I316" s="13">
        <v>40409.619573495373</v>
      </c>
      <c r="J316" s="13">
        <v>40409.619573495373</v>
      </c>
      <c r="K316" s="8">
        <v>0</v>
      </c>
      <c r="L316" s="8">
        <v>0</v>
      </c>
      <c r="M316" s="8">
        <v>0</v>
      </c>
    </row>
    <row r="317" spans="1:13" x14ac:dyDescent="0.25">
      <c r="A317" s="8">
        <v>33</v>
      </c>
      <c r="B317" s="8" t="s">
        <v>2919</v>
      </c>
      <c r="C317" s="8" t="s">
        <v>454</v>
      </c>
      <c r="D317" s="8" t="s">
        <v>2919</v>
      </c>
      <c r="E317" s="8" t="s">
        <v>2673</v>
      </c>
      <c r="F317" s="8" t="s">
        <v>2716</v>
      </c>
      <c r="G317" s="8" t="s">
        <v>2633</v>
      </c>
      <c r="H317" s="8">
        <v>0</v>
      </c>
      <c r="I317" s="13">
        <v>39147.641145833331</v>
      </c>
      <c r="J317" s="13">
        <v>39147.641145833331</v>
      </c>
      <c r="K317" s="8">
        <v>0</v>
      </c>
      <c r="L317" s="8">
        <v>0</v>
      </c>
      <c r="M317" s="8">
        <v>0</v>
      </c>
    </row>
    <row r="318" spans="1:13" x14ac:dyDescent="0.25">
      <c r="A318" s="8">
        <v>725</v>
      </c>
      <c r="B318" s="8" t="s">
        <v>2919</v>
      </c>
      <c r="C318" s="8" t="s">
        <v>454</v>
      </c>
      <c r="D318" s="8" t="s">
        <v>2919</v>
      </c>
      <c r="E318" s="8" t="s">
        <v>2901</v>
      </c>
      <c r="F318" s="8" t="s">
        <v>3882</v>
      </c>
      <c r="G318" s="8" t="s">
        <v>2633</v>
      </c>
      <c r="H318" s="8">
        <v>0</v>
      </c>
      <c r="I318" s="13">
        <v>40409.619573495373</v>
      </c>
      <c r="J318" s="13">
        <v>40409.619573495373</v>
      </c>
      <c r="K318" s="8">
        <v>0</v>
      </c>
      <c r="L318" s="8">
        <v>0</v>
      </c>
      <c r="M318" s="8">
        <v>0</v>
      </c>
    </row>
    <row r="319" spans="1:13" x14ac:dyDescent="0.25">
      <c r="A319" s="8">
        <v>726</v>
      </c>
      <c r="B319" s="8" t="s">
        <v>2919</v>
      </c>
      <c r="C319" s="8" t="s">
        <v>454</v>
      </c>
      <c r="D319" s="8" t="s">
        <v>2919</v>
      </c>
      <c r="E319" s="8" t="s">
        <v>2737</v>
      </c>
      <c r="F319" s="8" t="s">
        <v>3883</v>
      </c>
      <c r="G319" s="8" t="s">
        <v>2633</v>
      </c>
      <c r="H319" s="8">
        <v>0</v>
      </c>
      <c r="I319" s="13">
        <v>40409.619573495373</v>
      </c>
      <c r="J319" s="13">
        <v>40409.619573495373</v>
      </c>
      <c r="K319" s="8">
        <v>0</v>
      </c>
      <c r="L319" s="8">
        <v>0</v>
      </c>
      <c r="M319" s="8">
        <v>0</v>
      </c>
    </row>
    <row r="320" spans="1:13" x14ac:dyDescent="0.25">
      <c r="A320" s="8">
        <v>141</v>
      </c>
      <c r="B320" s="8" t="s">
        <v>2919</v>
      </c>
      <c r="C320" s="8" t="s">
        <v>455</v>
      </c>
      <c r="D320" s="8" t="s">
        <v>2919</v>
      </c>
      <c r="E320" s="8" t="s">
        <v>2935</v>
      </c>
      <c r="F320" s="8" t="s">
        <v>2936</v>
      </c>
      <c r="G320" s="8" t="s">
        <v>2633</v>
      </c>
      <c r="H320" s="8">
        <v>0</v>
      </c>
      <c r="I320" s="13">
        <v>40409.619573379627</v>
      </c>
      <c r="J320" s="13">
        <v>40409.619573379627</v>
      </c>
      <c r="K320" s="8">
        <v>0</v>
      </c>
      <c r="L320" s="8">
        <v>0</v>
      </c>
      <c r="M320" s="8">
        <v>0</v>
      </c>
    </row>
    <row r="321" spans="1:13" x14ac:dyDescent="0.25">
      <c r="A321" s="8">
        <v>727</v>
      </c>
      <c r="B321" s="8" t="s">
        <v>2919</v>
      </c>
      <c r="C321" s="8" t="s">
        <v>456</v>
      </c>
      <c r="D321" s="8" t="s">
        <v>2919</v>
      </c>
      <c r="E321" s="8" t="s">
        <v>2935</v>
      </c>
      <c r="F321" s="8" t="s">
        <v>3884</v>
      </c>
      <c r="G321" s="8" t="s">
        <v>2633</v>
      </c>
      <c r="H321" s="8">
        <v>0</v>
      </c>
      <c r="I321" s="13">
        <v>40409.619573495373</v>
      </c>
      <c r="J321" s="13">
        <v>40409.619573495373</v>
      </c>
      <c r="K321" s="8">
        <v>0</v>
      </c>
      <c r="L321" s="8">
        <v>0</v>
      </c>
      <c r="M321" s="8">
        <v>0</v>
      </c>
    </row>
    <row r="322" spans="1:13" x14ac:dyDescent="0.25">
      <c r="A322" s="8">
        <v>728</v>
      </c>
      <c r="B322" s="8" t="s">
        <v>2919</v>
      </c>
      <c r="C322" s="8" t="s">
        <v>457</v>
      </c>
      <c r="D322" s="8" t="s">
        <v>2919</v>
      </c>
      <c r="E322" s="8" t="s">
        <v>2977</v>
      </c>
      <c r="F322" s="8" t="s">
        <v>3886</v>
      </c>
      <c r="G322" s="8" t="s">
        <v>2633</v>
      </c>
      <c r="H322" s="8">
        <v>1</v>
      </c>
      <c r="I322" s="13">
        <v>40409.619573495373</v>
      </c>
      <c r="J322" s="13">
        <v>40409.619573495373</v>
      </c>
      <c r="K322" s="8">
        <v>0</v>
      </c>
      <c r="L322" s="8">
        <v>0</v>
      </c>
      <c r="M322" s="8">
        <v>0</v>
      </c>
    </row>
    <row r="323" spans="1:13" x14ac:dyDescent="0.25">
      <c r="A323" s="8">
        <v>729</v>
      </c>
      <c r="B323" s="8" t="s">
        <v>2919</v>
      </c>
      <c r="C323" s="8" t="s">
        <v>458</v>
      </c>
      <c r="D323" s="8" t="s">
        <v>2919</v>
      </c>
      <c r="E323" s="8" t="s">
        <v>2670</v>
      </c>
      <c r="F323" s="8" t="s">
        <v>3888</v>
      </c>
      <c r="G323" s="8" t="s">
        <v>2633</v>
      </c>
      <c r="H323" s="8">
        <v>0</v>
      </c>
      <c r="I323" s="13">
        <v>40409.619573495373</v>
      </c>
      <c r="J323" s="13">
        <v>40409.619573495373</v>
      </c>
      <c r="K323" s="8">
        <v>0</v>
      </c>
      <c r="L323" s="8">
        <v>0</v>
      </c>
      <c r="M323" s="8">
        <v>0</v>
      </c>
    </row>
    <row r="324" spans="1:13" x14ac:dyDescent="0.25">
      <c r="A324" s="8">
        <v>730</v>
      </c>
      <c r="B324" s="8" t="s">
        <v>2919</v>
      </c>
      <c r="C324" s="8" t="s">
        <v>459</v>
      </c>
      <c r="D324" s="8" t="s">
        <v>2919</v>
      </c>
      <c r="E324" s="8" t="s">
        <v>2974</v>
      </c>
      <c r="F324" s="8" t="s">
        <v>3889</v>
      </c>
      <c r="G324" s="8" t="s">
        <v>2633</v>
      </c>
      <c r="H324" s="8">
        <v>0</v>
      </c>
      <c r="I324" s="13">
        <v>40409.619573495373</v>
      </c>
      <c r="J324" s="13">
        <v>40409.619573495373</v>
      </c>
      <c r="K324" s="8">
        <v>0</v>
      </c>
      <c r="L324" s="8">
        <v>0</v>
      </c>
      <c r="M324" s="8">
        <v>0</v>
      </c>
    </row>
    <row r="325" spans="1:13" x14ac:dyDescent="0.25">
      <c r="A325" s="8">
        <v>731</v>
      </c>
      <c r="B325" s="8" t="s">
        <v>2919</v>
      </c>
      <c r="C325" s="8" t="s">
        <v>460</v>
      </c>
      <c r="D325" s="8" t="s">
        <v>2919</v>
      </c>
      <c r="E325" s="8" t="s">
        <v>2974</v>
      </c>
      <c r="F325" s="8" t="s">
        <v>3890</v>
      </c>
      <c r="G325" s="8" t="s">
        <v>2633</v>
      </c>
      <c r="H325" s="8">
        <v>0</v>
      </c>
      <c r="I325" s="13">
        <v>40409.619573495373</v>
      </c>
      <c r="J325" s="13">
        <v>40409.619573495373</v>
      </c>
      <c r="K325" s="8">
        <v>0</v>
      </c>
      <c r="L325" s="8">
        <v>0</v>
      </c>
      <c r="M325" s="8">
        <v>0</v>
      </c>
    </row>
    <row r="326" spans="1:13" x14ac:dyDescent="0.25">
      <c r="A326" s="8">
        <v>732</v>
      </c>
      <c r="B326" s="8" t="s">
        <v>2919</v>
      </c>
      <c r="C326" s="8" t="s">
        <v>461</v>
      </c>
      <c r="D326" s="8" t="s">
        <v>2919</v>
      </c>
      <c r="E326" s="8" t="s">
        <v>2935</v>
      </c>
      <c r="F326" s="8" t="s">
        <v>3892</v>
      </c>
      <c r="G326" s="8" t="s">
        <v>2633</v>
      </c>
      <c r="H326" s="8">
        <v>0</v>
      </c>
      <c r="I326" s="13">
        <v>40409.619573495373</v>
      </c>
      <c r="J326" s="13">
        <v>40409.619573495373</v>
      </c>
      <c r="K326" s="8">
        <v>0</v>
      </c>
      <c r="L326" s="8">
        <v>0</v>
      </c>
      <c r="M326" s="8">
        <v>0</v>
      </c>
    </row>
    <row r="327" spans="1:13" x14ac:dyDescent="0.25">
      <c r="A327" s="8">
        <v>733</v>
      </c>
      <c r="B327" s="8" t="s">
        <v>2919</v>
      </c>
      <c r="C327" s="8" t="s">
        <v>462</v>
      </c>
      <c r="D327" s="8" t="s">
        <v>2919</v>
      </c>
      <c r="E327" s="8" t="s">
        <v>2935</v>
      </c>
      <c r="F327" s="8" t="s">
        <v>3894</v>
      </c>
      <c r="G327" s="8" t="s">
        <v>2633</v>
      </c>
      <c r="H327" s="8">
        <v>0</v>
      </c>
      <c r="I327" s="13">
        <v>40409.619573495373</v>
      </c>
      <c r="J327" s="13">
        <v>40409.619573495373</v>
      </c>
      <c r="K327" s="8">
        <v>0</v>
      </c>
      <c r="L327" s="8">
        <v>0</v>
      </c>
      <c r="M327" s="8">
        <v>0</v>
      </c>
    </row>
    <row r="328" spans="1:13" x14ac:dyDescent="0.25">
      <c r="A328" s="8">
        <v>734</v>
      </c>
      <c r="B328" s="8" t="s">
        <v>2919</v>
      </c>
      <c r="C328" s="8" t="s">
        <v>463</v>
      </c>
      <c r="D328" s="8" t="s">
        <v>2919</v>
      </c>
      <c r="E328" s="8" t="s">
        <v>2651</v>
      </c>
      <c r="F328" s="8" t="s">
        <v>3896</v>
      </c>
      <c r="G328" s="8" t="s">
        <v>2633</v>
      </c>
      <c r="H328" s="8">
        <v>1</v>
      </c>
      <c r="I328" s="13">
        <v>40409.619573495373</v>
      </c>
      <c r="J328" s="13">
        <v>40409.619573495373</v>
      </c>
      <c r="K328" s="8">
        <v>0</v>
      </c>
      <c r="L328" s="8">
        <v>0</v>
      </c>
      <c r="M328" s="8">
        <v>0</v>
      </c>
    </row>
    <row r="329" spans="1:13" x14ac:dyDescent="0.25">
      <c r="A329" s="8">
        <v>735</v>
      </c>
      <c r="B329" s="8" t="s">
        <v>2919</v>
      </c>
      <c r="C329" s="8" t="s">
        <v>464</v>
      </c>
      <c r="D329" s="8" t="s">
        <v>2919</v>
      </c>
      <c r="E329" s="8" t="s">
        <v>2977</v>
      </c>
      <c r="F329" s="8" t="s">
        <v>3897</v>
      </c>
      <c r="G329" s="8" t="s">
        <v>2633</v>
      </c>
      <c r="H329" s="8">
        <v>1</v>
      </c>
      <c r="I329" s="13">
        <v>40409.619573495373</v>
      </c>
      <c r="J329" s="8" t="s">
        <v>2919</v>
      </c>
      <c r="K329" s="8" t="s">
        <v>2919</v>
      </c>
      <c r="L329" s="8" t="s">
        <v>2919</v>
      </c>
      <c r="M329" s="8">
        <v>117</v>
      </c>
    </row>
    <row r="330" spans="1:13" x14ac:dyDescent="0.25">
      <c r="A330" s="8">
        <v>736</v>
      </c>
      <c r="B330" s="8" t="s">
        <v>2919</v>
      </c>
      <c r="C330" s="8" t="s">
        <v>465</v>
      </c>
      <c r="D330" s="8" t="s">
        <v>2919</v>
      </c>
      <c r="E330" s="8" t="s">
        <v>2935</v>
      </c>
      <c r="F330" s="8" t="s">
        <v>3899</v>
      </c>
      <c r="G330" s="8" t="s">
        <v>2633</v>
      </c>
      <c r="H330" s="8">
        <v>0</v>
      </c>
      <c r="I330" s="13">
        <v>40409.619573495373</v>
      </c>
      <c r="J330" s="13">
        <v>40409.619573495373</v>
      </c>
      <c r="K330" s="8">
        <v>0</v>
      </c>
      <c r="L330" s="8">
        <v>0</v>
      </c>
      <c r="M330" s="8">
        <v>0</v>
      </c>
    </row>
    <row r="331" spans="1:13" x14ac:dyDescent="0.25">
      <c r="A331" s="8">
        <v>737</v>
      </c>
      <c r="B331" s="8" t="s">
        <v>2919</v>
      </c>
      <c r="C331" s="8" t="s">
        <v>466</v>
      </c>
      <c r="D331" s="8" t="s">
        <v>2919</v>
      </c>
      <c r="E331" s="8" t="s">
        <v>2977</v>
      </c>
      <c r="F331" s="8" t="s">
        <v>3795</v>
      </c>
      <c r="G331" s="8" t="s">
        <v>2633</v>
      </c>
      <c r="H331" s="8">
        <v>0</v>
      </c>
      <c r="I331" s="13">
        <v>40409.619573495373</v>
      </c>
      <c r="J331" s="13">
        <v>40409.619573495373</v>
      </c>
      <c r="K331" s="8">
        <v>0</v>
      </c>
      <c r="L331" s="8">
        <v>0</v>
      </c>
      <c r="M331" s="8">
        <v>0</v>
      </c>
    </row>
    <row r="332" spans="1:13" x14ac:dyDescent="0.25">
      <c r="A332" s="8">
        <v>738</v>
      </c>
      <c r="B332" s="8" t="s">
        <v>2919</v>
      </c>
      <c r="C332" s="8" t="s">
        <v>467</v>
      </c>
      <c r="D332" s="8" t="s">
        <v>2919</v>
      </c>
      <c r="E332" s="8" t="s">
        <v>2642</v>
      </c>
      <c r="F332" s="8" t="s">
        <v>3902</v>
      </c>
      <c r="G332" s="8" t="s">
        <v>2633</v>
      </c>
      <c r="H332" s="8">
        <v>1</v>
      </c>
      <c r="I332" s="13">
        <v>40409.619573495373</v>
      </c>
      <c r="J332" s="13">
        <v>40409.619573495373</v>
      </c>
      <c r="K332" s="8">
        <v>0</v>
      </c>
      <c r="L332" s="8">
        <v>0</v>
      </c>
      <c r="M332" s="8">
        <v>0</v>
      </c>
    </row>
    <row r="333" spans="1:13" x14ac:dyDescent="0.25">
      <c r="A333" s="8">
        <v>739</v>
      </c>
      <c r="B333" s="8" t="s">
        <v>2919</v>
      </c>
      <c r="C333" s="8" t="s">
        <v>468</v>
      </c>
      <c r="D333" s="8" t="s">
        <v>2919</v>
      </c>
      <c r="E333" s="8" t="s">
        <v>2737</v>
      </c>
      <c r="F333" s="8" t="s">
        <v>3904</v>
      </c>
      <c r="G333" s="8" t="s">
        <v>2633</v>
      </c>
      <c r="H333" s="8">
        <v>0</v>
      </c>
      <c r="I333" s="13">
        <v>40409.619573495373</v>
      </c>
      <c r="J333" s="13">
        <v>40409.619573495373</v>
      </c>
      <c r="K333" s="8">
        <v>0</v>
      </c>
      <c r="L333" s="8">
        <v>0</v>
      </c>
      <c r="M333" s="8">
        <v>0</v>
      </c>
    </row>
    <row r="334" spans="1:13" x14ac:dyDescent="0.25">
      <c r="A334" s="8">
        <v>782</v>
      </c>
      <c r="B334" s="8" t="s">
        <v>2919</v>
      </c>
      <c r="C334" s="8" t="s">
        <v>469</v>
      </c>
      <c r="D334" s="8" t="s">
        <v>2919</v>
      </c>
      <c r="E334" s="8" t="s">
        <v>2706</v>
      </c>
      <c r="F334" s="8" t="s">
        <v>3974</v>
      </c>
      <c r="G334" s="8" t="s">
        <v>2633</v>
      </c>
      <c r="H334" s="8">
        <v>1</v>
      </c>
      <c r="I334" s="13">
        <v>40409.619573495373</v>
      </c>
      <c r="J334" s="13">
        <v>40409.619573495373</v>
      </c>
      <c r="K334" s="8">
        <v>0</v>
      </c>
      <c r="L334" s="8">
        <v>0</v>
      </c>
      <c r="M334" s="8">
        <v>0</v>
      </c>
    </row>
    <row r="335" spans="1:13" x14ac:dyDescent="0.25">
      <c r="A335" s="8">
        <v>783</v>
      </c>
      <c r="B335" s="8" t="s">
        <v>2919</v>
      </c>
      <c r="C335" s="8" t="s">
        <v>470</v>
      </c>
      <c r="D335" s="8" t="s">
        <v>2919</v>
      </c>
      <c r="E335" s="8" t="s">
        <v>3219</v>
      </c>
      <c r="F335" s="8" t="s">
        <v>3977</v>
      </c>
      <c r="G335" s="8" t="s">
        <v>2633</v>
      </c>
      <c r="H335" s="8">
        <v>0</v>
      </c>
      <c r="I335" s="13">
        <v>40409.619573495373</v>
      </c>
      <c r="J335" s="13">
        <v>40409.619573495373</v>
      </c>
      <c r="K335" s="8">
        <v>0</v>
      </c>
      <c r="L335" s="8">
        <v>0</v>
      </c>
      <c r="M335" s="8">
        <v>0</v>
      </c>
    </row>
    <row r="336" spans="1:13" x14ac:dyDescent="0.25">
      <c r="A336" s="8">
        <v>784</v>
      </c>
      <c r="B336" s="8" t="s">
        <v>2919</v>
      </c>
      <c r="C336" s="8" t="s">
        <v>471</v>
      </c>
      <c r="D336" s="8" t="s">
        <v>2919</v>
      </c>
      <c r="E336" s="8" t="s">
        <v>2974</v>
      </c>
      <c r="F336" s="8" t="s">
        <v>3979</v>
      </c>
      <c r="G336" s="8" t="s">
        <v>2633</v>
      </c>
      <c r="H336" s="8">
        <v>0</v>
      </c>
      <c r="I336" s="13">
        <v>40409.619573495373</v>
      </c>
      <c r="J336" s="13">
        <v>40409.619573495373</v>
      </c>
      <c r="K336" s="8">
        <v>0</v>
      </c>
      <c r="L336" s="8">
        <v>0</v>
      </c>
      <c r="M336" s="8">
        <v>0</v>
      </c>
    </row>
    <row r="337" spans="1:13" x14ac:dyDescent="0.25">
      <c r="A337" s="8">
        <v>785</v>
      </c>
      <c r="B337" s="8" t="s">
        <v>2919</v>
      </c>
      <c r="C337" s="8" t="s">
        <v>471</v>
      </c>
      <c r="D337" s="8" t="s">
        <v>2919</v>
      </c>
      <c r="E337" s="8" t="s">
        <v>2638</v>
      </c>
      <c r="F337" s="8" t="s">
        <v>3980</v>
      </c>
      <c r="G337" s="8" t="s">
        <v>2633</v>
      </c>
      <c r="H337" s="8">
        <v>0</v>
      </c>
      <c r="I337" s="13">
        <v>40409.619573495373</v>
      </c>
      <c r="J337" s="13">
        <v>40409.619573495373</v>
      </c>
      <c r="K337" s="8">
        <v>0</v>
      </c>
      <c r="L337" s="8">
        <v>0</v>
      </c>
      <c r="M337" s="8">
        <v>0</v>
      </c>
    </row>
    <row r="338" spans="1:13" x14ac:dyDescent="0.25">
      <c r="A338" s="8">
        <v>45</v>
      </c>
      <c r="B338" s="8" t="s">
        <v>2919</v>
      </c>
      <c r="C338" s="8" t="s">
        <v>472</v>
      </c>
      <c r="D338" s="8" t="s">
        <v>2919</v>
      </c>
      <c r="E338" s="8" t="s">
        <v>2670</v>
      </c>
      <c r="F338" s="8" t="s">
        <v>2742</v>
      </c>
      <c r="G338" s="8" t="s">
        <v>2633</v>
      </c>
      <c r="H338" s="8">
        <v>1</v>
      </c>
      <c r="I338" s="13">
        <v>39166.618668981479</v>
      </c>
      <c r="J338" s="13">
        <v>39166.618668981479</v>
      </c>
      <c r="K338" s="8">
        <v>0</v>
      </c>
      <c r="L338" s="8">
        <v>0</v>
      </c>
      <c r="M338" s="8">
        <v>23</v>
      </c>
    </row>
    <row r="339" spans="1:13" x14ac:dyDescent="0.25">
      <c r="A339" s="8">
        <v>786</v>
      </c>
      <c r="B339" s="8" t="s">
        <v>2919</v>
      </c>
      <c r="C339" s="8" t="s">
        <v>473</v>
      </c>
      <c r="D339" s="8" t="s">
        <v>2919</v>
      </c>
      <c r="E339" s="8" t="s">
        <v>2664</v>
      </c>
      <c r="F339" s="8" t="s">
        <v>3982</v>
      </c>
      <c r="G339" s="8" t="s">
        <v>2633</v>
      </c>
      <c r="H339" s="8">
        <v>1</v>
      </c>
      <c r="I339" s="13">
        <v>40409.619573495373</v>
      </c>
      <c r="J339" s="8" t="s">
        <v>2919</v>
      </c>
      <c r="K339" s="8" t="s">
        <v>2919</v>
      </c>
      <c r="L339" s="8" t="s">
        <v>2919</v>
      </c>
      <c r="M339" s="8">
        <v>31</v>
      </c>
    </row>
    <row r="340" spans="1:13" x14ac:dyDescent="0.25">
      <c r="A340" s="8">
        <v>787</v>
      </c>
      <c r="B340" s="8" t="s">
        <v>2919</v>
      </c>
      <c r="C340" s="8" t="s">
        <v>474</v>
      </c>
      <c r="D340" s="8" t="s">
        <v>2919</v>
      </c>
      <c r="E340" s="8" t="s">
        <v>2664</v>
      </c>
      <c r="F340" s="8" t="s">
        <v>3984</v>
      </c>
      <c r="G340" s="8" t="s">
        <v>2633</v>
      </c>
      <c r="H340" s="8">
        <v>1</v>
      </c>
      <c r="I340" s="13">
        <v>40409.619573495373</v>
      </c>
      <c r="J340" s="13">
        <v>40409.619573495373</v>
      </c>
      <c r="K340" s="8">
        <v>0</v>
      </c>
      <c r="L340" s="8">
        <v>0</v>
      </c>
      <c r="M340" s="8">
        <v>0</v>
      </c>
    </row>
    <row r="341" spans="1:13" x14ac:dyDescent="0.25">
      <c r="A341" s="8">
        <v>788</v>
      </c>
      <c r="B341" s="8" t="s">
        <v>2919</v>
      </c>
      <c r="C341" s="8" t="s">
        <v>475</v>
      </c>
      <c r="D341" s="8" t="s">
        <v>2919</v>
      </c>
      <c r="E341" s="8" t="s">
        <v>2790</v>
      </c>
      <c r="F341" s="8" t="s">
        <v>3985</v>
      </c>
      <c r="G341" s="8" t="s">
        <v>2633</v>
      </c>
      <c r="H341" s="8">
        <v>1</v>
      </c>
      <c r="I341" s="13">
        <v>40409.619573495373</v>
      </c>
      <c r="J341" s="13">
        <v>40409.619573495373</v>
      </c>
      <c r="K341" s="8">
        <v>0</v>
      </c>
      <c r="L341" s="8">
        <v>0</v>
      </c>
      <c r="M341" s="8">
        <v>12</v>
      </c>
    </row>
    <row r="342" spans="1:13" x14ac:dyDescent="0.25">
      <c r="A342" s="8">
        <v>789</v>
      </c>
      <c r="B342" s="8" t="s">
        <v>2919</v>
      </c>
      <c r="C342" s="8" t="s">
        <v>476</v>
      </c>
      <c r="D342" s="8" t="s">
        <v>2919</v>
      </c>
      <c r="E342" s="8" t="s">
        <v>2647</v>
      </c>
      <c r="F342" s="8" t="s">
        <v>3987</v>
      </c>
      <c r="G342" s="8" t="s">
        <v>2633</v>
      </c>
      <c r="H342" s="8">
        <v>1</v>
      </c>
      <c r="I342" s="13">
        <v>40409.619573495373</v>
      </c>
      <c r="J342" s="13">
        <v>40409.619573495373</v>
      </c>
      <c r="K342" s="8">
        <v>0</v>
      </c>
      <c r="L342" s="8">
        <v>0</v>
      </c>
      <c r="M342" s="8">
        <v>0</v>
      </c>
    </row>
    <row r="343" spans="1:13" x14ac:dyDescent="0.25">
      <c r="A343" s="8">
        <v>790</v>
      </c>
      <c r="B343" s="8" t="s">
        <v>2919</v>
      </c>
      <c r="C343" s="8" t="s">
        <v>477</v>
      </c>
      <c r="D343" s="8" t="s">
        <v>2919</v>
      </c>
      <c r="E343" s="8" t="s">
        <v>2797</v>
      </c>
      <c r="F343" s="8" t="s">
        <v>3989</v>
      </c>
      <c r="G343" s="8" t="s">
        <v>2633</v>
      </c>
      <c r="H343" s="8">
        <v>1</v>
      </c>
      <c r="I343" s="13">
        <v>40409.619573495373</v>
      </c>
      <c r="J343" s="13">
        <v>40409.619573495373</v>
      </c>
      <c r="K343" s="8">
        <v>0</v>
      </c>
      <c r="L343" s="8">
        <v>0</v>
      </c>
      <c r="M343" s="8">
        <v>33</v>
      </c>
    </row>
    <row r="344" spans="1:13" x14ac:dyDescent="0.25">
      <c r="A344" s="8">
        <v>791</v>
      </c>
      <c r="B344" s="8" t="s">
        <v>2919</v>
      </c>
      <c r="C344" s="8" t="s">
        <v>478</v>
      </c>
      <c r="D344" s="8" t="s">
        <v>2919</v>
      </c>
      <c r="E344" s="8" t="s">
        <v>2692</v>
      </c>
      <c r="F344" s="8" t="s">
        <v>3991</v>
      </c>
      <c r="G344" s="8" t="s">
        <v>2633</v>
      </c>
      <c r="H344" s="8">
        <v>0</v>
      </c>
      <c r="I344" s="13">
        <v>40409.619573495373</v>
      </c>
      <c r="J344" s="13">
        <v>40409.619573495373</v>
      </c>
      <c r="K344" s="8">
        <v>0</v>
      </c>
      <c r="L344" s="8">
        <v>0</v>
      </c>
      <c r="M344" s="8">
        <v>21</v>
      </c>
    </row>
    <row r="345" spans="1:13" x14ac:dyDescent="0.25">
      <c r="A345" s="8">
        <v>2917</v>
      </c>
      <c r="B345" s="8"/>
      <c r="C345" s="8" t="s">
        <v>479</v>
      </c>
      <c r="D345" s="8"/>
      <c r="E345" s="8" t="s">
        <v>2647</v>
      </c>
      <c r="F345" s="8" t="s">
        <v>7072</v>
      </c>
      <c r="G345" s="8" t="s">
        <v>2633</v>
      </c>
      <c r="H345" s="8">
        <v>1</v>
      </c>
      <c r="I345" s="13">
        <v>43073.926575775462</v>
      </c>
      <c r="J345" s="13">
        <v>43073.926575775462</v>
      </c>
      <c r="K345" s="8" t="s">
        <v>2919</v>
      </c>
      <c r="L345" s="8" t="s">
        <v>2919</v>
      </c>
      <c r="M345" s="8">
        <v>0</v>
      </c>
    </row>
    <row r="346" spans="1:13" x14ac:dyDescent="0.25">
      <c r="A346" s="8">
        <v>792</v>
      </c>
      <c r="B346" s="8" t="s">
        <v>2919</v>
      </c>
      <c r="C346" s="8" t="s">
        <v>480</v>
      </c>
      <c r="D346" s="8" t="s">
        <v>2919</v>
      </c>
      <c r="E346" s="8" t="s">
        <v>3192</v>
      </c>
      <c r="F346" s="8" t="s">
        <v>3993</v>
      </c>
      <c r="G346" s="8" t="s">
        <v>2633</v>
      </c>
      <c r="H346" s="8">
        <v>1</v>
      </c>
      <c r="I346" s="13">
        <v>40409.619573495373</v>
      </c>
      <c r="J346" s="13">
        <v>40409.619573495373</v>
      </c>
      <c r="K346" s="8">
        <v>0</v>
      </c>
      <c r="L346" s="8">
        <v>0</v>
      </c>
      <c r="M346" s="8">
        <v>0</v>
      </c>
    </row>
    <row r="347" spans="1:13" x14ac:dyDescent="0.25">
      <c r="A347" s="8">
        <v>793</v>
      </c>
      <c r="B347" s="8" t="s">
        <v>2919</v>
      </c>
      <c r="C347" s="8" t="s">
        <v>481</v>
      </c>
      <c r="D347" s="8" t="s">
        <v>2919</v>
      </c>
      <c r="E347" s="8" t="s">
        <v>2676</v>
      </c>
      <c r="F347" s="8" t="s">
        <v>3995</v>
      </c>
      <c r="G347" s="8" t="s">
        <v>2633</v>
      </c>
      <c r="H347" s="8">
        <v>1</v>
      </c>
      <c r="I347" s="13">
        <v>40409.619573495373</v>
      </c>
      <c r="J347" s="13">
        <v>40409.619573495373</v>
      </c>
      <c r="K347" s="8">
        <v>0</v>
      </c>
      <c r="L347" s="8">
        <v>0</v>
      </c>
      <c r="M347" s="8">
        <v>0</v>
      </c>
    </row>
    <row r="348" spans="1:13" x14ac:dyDescent="0.25">
      <c r="A348" s="8">
        <v>794</v>
      </c>
      <c r="B348" s="8" t="s">
        <v>2919</v>
      </c>
      <c r="C348" s="8" t="s">
        <v>482</v>
      </c>
      <c r="D348" s="8" t="s">
        <v>2919</v>
      </c>
      <c r="E348" s="8" t="s">
        <v>2836</v>
      </c>
      <c r="F348" s="8" t="s">
        <v>3997</v>
      </c>
      <c r="G348" s="8" t="s">
        <v>2633</v>
      </c>
      <c r="H348" s="8">
        <v>1</v>
      </c>
      <c r="I348" s="13">
        <v>40409.619573495373</v>
      </c>
      <c r="J348" s="13">
        <v>40409.619573495373</v>
      </c>
      <c r="K348" s="8">
        <v>0</v>
      </c>
      <c r="L348" s="8">
        <v>0</v>
      </c>
      <c r="M348" s="8">
        <v>0</v>
      </c>
    </row>
    <row r="349" spans="1:13" x14ac:dyDescent="0.25">
      <c r="A349" s="8">
        <v>795</v>
      </c>
      <c r="B349" s="8" t="s">
        <v>2919</v>
      </c>
      <c r="C349" s="8" t="s">
        <v>483</v>
      </c>
      <c r="D349" s="8" t="s">
        <v>2919</v>
      </c>
      <c r="E349" s="8" t="s">
        <v>2631</v>
      </c>
      <c r="F349" s="8" t="s">
        <v>3999</v>
      </c>
      <c r="G349" s="8" t="s">
        <v>2633</v>
      </c>
      <c r="H349" s="8">
        <v>1</v>
      </c>
      <c r="I349" s="13">
        <v>40409.619573495373</v>
      </c>
      <c r="J349" s="13">
        <v>40409.619573495373</v>
      </c>
      <c r="K349" s="8">
        <v>0</v>
      </c>
      <c r="L349" s="8">
        <v>0</v>
      </c>
      <c r="M349" s="8">
        <v>0</v>
      </c>
    </row>
    <row r="350" spans="1:13" x14ac:dyDescent="0.25">
      <c r="A350" s="8">
        <v>796</v>
      </c>
      <c r="B350" s="8" t="s">
        <v>2919</v>
      </c>
      <c r="C350" s="8" t="s">
        <v>484</v>
      </c>
      <c r="D350" s="8" t="s">
        <v>2919</v>
      </c>
      <c r="E350" s="8" t="s">
        <v>2662</v>
      </c>
      <c r="F350" s="8" t="s">
        <v>4001</v>
      </c>
      <c r="G350" s="8" t="s">
        <v>2633</v>
      </c>
      <c r="H350" s="8">
        <v>1</v>
      </c>
      <c r="I350" s="13">
        <v>40409.619573495373</v>
      </c>
      <c r="J350" s="13">
        <v>40409.619573495373</v>
      </c>
      <c r="K350" s="8">
        <v>0</v>
      </c>
      <c r="L350" s="8">
        <v>0</v>
      </c>
      <c r="M350" s="8">
        <v>0</v>
      </c>
    </row>
    <row r="351" spans="1:13" x14ac:dyDescent="0.25">
      <c r="A351" s="8">
        <v>107</v>
      </c>
      <c r="B351" s="8" t="s">
        <v>2919</v>
      </c>
      <c r="C351" s="8" t="s">
        <v>485</v>
      </c>
      <c r="D351" s="8" t="s">
        <v>2919</v>
      </c>
      <c r="E351" s="8" t="s">
        <v>2664</v>
      </c>
      <c r="F351" s="8" t="s">
        <v>2874</v>
      </c>
      <c r="G351" s="8" t="s">
        <v>2633</v>
      </c>
      <c r="H351" s="8">
        <v>1</v>
      </c>
      <c r="I351" s="13">
        <v>39674.461423611108</v>
      </c>
      <c r="J351" s="13">
        <v>39674.461423611108</v>
      </c>
      <c r="K351" s="8">
        <v>0</v>
      </c>
      <c r="L351" s="8">
        <v>0</v>
      </c>
      <c r="M351" s="8">
        <v>0</v>
      </c>
    </row>
    <row r="352" spans="1:13" x14ac:dyDescent="0.25">
      <c r="A352" s="8">
        <v>797</v>
      </c>
      <c r="B352" s="8" t="s">
        <v>2919</v>
      </c>
      <c r="C352" s="8" t="s">
        <v>486</v>
      </c>
      <c r="D352" s="8" t="s">
        <v>2919</v>
      </c>
      <c r="E352" s="8" t="s">
        <v>2654</v>
      </c>
      <c r="F352" s="8" t="s">
        <v>4003</v>
      </c>
      <c r="G352" s="8" t="s">
        <v>2633</v>
      </c>
      <c r="H352" s="8">
        <v>0</v>
      </c>
      <c r="I352" s="13">
        <v>40409.619573495373</v>
      </c>
      <c r="J352" s="13">
        <v>40409.619573495373</v>
      </c>
      <c r="K352" s="8">
        <v>0</v>
      </c>
      <c r="L352" s="8">
        <v>0</v>
      </c>
      <c r="M352" s="8">
        <v>0</v>
      </c>
    </row>
    <row r="353" spans="1:13" x14ac:dyDescent="0.25">
      <c r="A353" s="8">
        <v>798</v>
      </c>
      <c r="B353" s="8" t="s">
        <v>2919</v>
      </c>
      <c r="C353" s="8" t="s">
        <v>486</v>
      </c>
      <c r="D353" s="8" t="s">
        <v>2919</v>
      </c>
      <c r="E353" s="8" t="s">
        <v>2737</v>
      </c>
      <c r="F353" s="8" t="s">
        <v>4004</v>
      </c>
      <c r="G353" s="8" t="s">
        <v>2633</v>
      </c>
      <c r="H353" s="8">
        <v>0</v>
      </c>
      <c r="I353" s="13">
        <v>40409.619573495373</v>
      </c>
      <c r="J353" s="13">
        <v>40409.619573495373</v>
      </c>
      <c r="K353" s="8">
        <v>0</v>
      </c>
      <c r="L353" s="8">
        <v>0</v>
      </c>
      <c r="M353" s="8">
        <v>0</v>
      </c>
    </row>
    <row r="354" spans="1:13" x14ac:dyDescent="0.25">
      <c r="A354" s="8">
        <v>799</v>
      </c>
      <c r="B354" s="8" t="s">
        <v>2919</v>
      </c>
      <c r="C354" s="8" t="s">
        <v>487</v>
      </c>
      <c r="D354" s="8" t="s">
        <v>2919</v>
      </c>
      <c r="E354" s="8" t="s">
        <v>2654</v>
      </c>
      <c r="F354" s="8" t="s">
        <v>4006</v>
      </c>
      <c r="G354" s="8" t="s">
        <v>2633</v>
      </c>
      <c r="H354" s="8">
        <v>1</v>
      </c>
      <c r="I354" s="13">
        <v>40409.619573495373</v>
      </c>
      <c r="J354" s="13">
        <v>40409.619573495373</v>
      </c>
      <c r="K354" s="8">
        <v>0</v>
      </c>
      <c r="L354" s="8">
        <v>0</v>
      </c>
      <c r="M354" s="8">
        <v>0</v>
      </c>
    </row>
    <row r="355" spans="1:13" x14ac:dyDescent="0.25">
      <c r="A355" s="8">
        <v>800</v>
      </c>
      <c r="B355" s="8" t="s">
        <v>2919</v>
      </c>
      <c r="C355" s="8" t="s">
        <v>488</v>
      </c>
      <c r="D355" s="8" t="s">
        <v>2919</v>
      </c>
      <c r="E355" s="8" t="s">
        <v>2797</v>
      </c>
      <c r="F355" s="8" t="s">
        <v>4008</v>
      </c>
      <c r="G355" s="8" t="s">
        <v>2633</v>
      </c>
      <c r="H355" s="8">
        <v>0</v>
      </c>
      <c r="I355" s="13">
        <v>40409.619573495373</v>
      </c>
      <c r="J355" s="13">
        <v>40409.619573495373</v>
      </c>
      <c r="K355" s="8">
        <v>0</v>
      </c>
      <c r="L355" s="8">
        <v>0</v>
      </c>
      <c r="M355" s="8">
        <v>24</v>
      </c>
    </row>
    <row r="356" spans="1:13" x14ac:dyDescent="0.25">
      <c r="A356" s="8">
        <v>801</v>
      </c>
      <c r="B356" s="8" t="s">
        <v>2919</v>
      </c>
      <c r="C356" s="8" t="s">
        <v>489</v>
      </c>
      <c r="D356" s="8" t="s">
        <v>2919</v>
      </c>
      <c r="E356" s="8" t="s">
        <v>3192</v>
      </c>
      <c r="F356" s="8" t="s">
        <v>4009</v>
      </c>
      <c r="G356" s="8" t="s">
        <v>2633</v>
      </c>
      <c r="H356" s="8">
        <v>1</v>
      </c>
      <c r="I356" s="13">
        <v>40409.619573495373</v>
      </c>
      <c r="J356" s="13">
        <v>40409.619573495373</v>
      </c>
      <c r="K356" s="8">
        <v>0</v>
      </c>
      <c r="L356" s="8">
        <v>0</v>
      </c>
      <c r="M356" s="8">
        <v>0</v>
      </c>
    </row>
    <row r="357" spans="1:13" x14ac:dyDescent="0.25">
      <c r="A357" s="8">
        <v>802</v>
      </c>
      <c r="B357" s="8" t="s">
        <v>2919</v>
      </c>
      <c r="C357" s="8" t="s">
        <v>489</v>
      </c>
      <c r="D357" s="8" t="s">
        <v>2919</v>
      </c>
      <c r="E357" s="8" t="s">
        <v>2673</v>
      </c>
      <c r="F357" s="8" t="s">
        <v>4010</v>
      </c>
      <c r="G357" s="8" t="s">
        <v>2633</v>
      </c>
      <c r="H357" s="8">
        <v>0</v>
      </c>
      <c r="I357" s="13">
        <v>40409.619573495373</v>
      </c>
      <c r="J357" s="13">
        <v>40409.619573495373</v>
      </c>
      <c r="K357" s="8">
        <v>0</v>
      </c>
      <c r="L357" s="8">
        <v>0</v>
      </c>
      <c r="M357" s="8">
        <v>0</v>
      </c>
    </row>
    <row r="358" spans="1:13" x14ac:dyDescent="0.25">
      <c r="A358" s="8">
        <v>803</v>
      </c>
      <c r="B358" s="8" t="s">
        <v>2919</v>
      </c>
      <c r="C358" s="8" t="s">
        <v>490</v>
      </c>
      <c r="D358" s="8" t="s">
        <v>2919</v>
      </c>
      <c r="E358" s="8" t="s">
        <v>2642</v>
      </c>
      <c r="F358" s="8" t="s">
        <v>4012</v>
      </c>
      <c r="G358" s="8" t="s">
        <v>2633</v>
      </c>
      <c r="H358" s="8">
        <v>1</v>
      </c>
      <c r="I358" s="13">
        <v>40409.619573495373</v>
      </c>
      <c r="J358" s="8" t="s">
        <v>2919</v>
      </c>
      <c r="K358" s="8" t="s">
        <v>2919</v>
      </c>
      <c r="L358" s="8" t="s">
        <v>2919</v>
      </c>
      <c r="M358" s="8">
        <v>121</v>
      </c>
    </row>
    <row r="359" spans="1:13" x14ac:dyDescent="0.25">
      <c r="A359" s="8">
        <v>804</v>
      </c>
      <c r="B359" s="8" t="s">
        <v>2919</v>
      </c>
      <c r="C359" s="8" t="s">
        <v>491</v>
      </c>
      <c r="D359" s="8" t="s">
        <v>2919</v>
      </c>
      <c r="E359" s="8" t="s">
        <v>2804</v>
      </c>
      <c r="F359" s="8" t="s">
        <v>4014</v>
      </c>
      <c r="G359" s="8" t="s">
        <v>2633</v>
      </c>
      <c r="H359" s="8">
        <v>1</v>
      </c>
      <c r="I359" s="13">
        <v>40409.619573495373</v>
      </c>
      <c r="J359" s="13">
        <v>40409.619573495373</v>
      </c>
      <c r="K359" s="8">
        <v>0</v>
      </c>
      <c r="L359" s="8">
        <v>0</v>
      </c>
      <c r="M359" s="8">
        <v>0</v>
      </c>
    </row>
    <row r="360" spans="1:13" x14ac:dyDescent="0.25">
      <c r="A360" s="8">
        <v>805</v>
      </c>
      <c r="B360" s="8" t="s">
        <v>2919</v>
      </c>
      <c r="C360" s="8" t="s">
        <v>492</v>
      </c>
      <c r="D360" s="8" t="s">
        <v>2919</v>
      </c>
      <c r="E360" s="8" t="s">
        <v>2797</v>
      </c>
      <c r="F360" s="8" t="s">
        <v>4016</v>
      </c>
      <c r="G360" s="8" t="s">
        <v>2633</v>
      </c>
      <c r="H360" s="8">
        <v>1</v>
      </c>
      <c r="I360" s="13">
        <v>40409.619573495373</v>
      </c>
      <c r="J360" s="13">
        <v>40409.619573495373</v>
      </c>
      <c r="K360" s="8">
        <v>0</v>
      </c>
      <c r="L360" s="8">
        <v>0</v>
      </c>
      <c r="M360" s="8">
        <v>0</v>
      </c>
    </row>
    <row r="361" spans="1:13" x14ac:dyDescent="0.25">
      <c r="A361" s="8">
        <v>71</v>
      </c>
      <c r="B361" s="8" t="s">
        <v>2919</v>
      </c>
      <c r="C361" s="8" t="s">
        <v>493</v>
      </c>
      <c r="D361" s="8" t="s">
        <v>2919</v>
      </c>
      <c r="E361" s="8" t="s">
        <v>2797</v>
      </c>
      <c r="F361" s="8" t="s">
        <v>2798</v>
      </c>
      <c r="G361" s="8" t="s">
        <v>2633</v>
      </c>
      <c r="H361" s="8">
        <v>1</v>
      </c>
      <c r="I361" s="13">
        <v>39268.383796296293</v>
      </c>
      <c r="J361" s="13">
        <v>39268.383796296293</v>
      </c>
      <c r="K361" s="8">
        <v>0</v>
      </c>
      <c r="L361" s="8">
        <v>0</v>
      </c>
      <c r="M361" s="8">
        <v>33</v>
      </c>
    </row>
    <row r="362" spans="1:13" x14ac:dyDescent="0.25">
      <c r="A362" s="8">
        <v>806</v>
      </c>
      <c r="B362" s="8" t="s">
        <v>2919</v>
      </c>
      <c r="C362" s="8" t="s">
        <v>494</v>
      </c>
      <c r="D362" s="8" t="s">
        <v>2919</v>
      </c>
      <c r="E362" s="8" t="s">
        <v>2797</v>
      </c>
      <c r="F362" s="8" t="s">
        <v>4018</v>
      </c>
      <c r="G362" s="8" t="s">
        <v>2633</v>
      </c>
      <c r="H362" s="8">
        <v>1</v>
      </c>
      <c r="I362" s="13">
        <v>40409.619573495373</v>
      </c>
      <c r="J362" s="13">
        <v>40409.619573495373</v>
      </c>
      <c r="K362" s="8">
        <v>0</v>
      </c>
      <c r="L362" s="8">
        <v>0</v>
      </c>
      <c r="M362" s="8">
        <v>0</v>
      </c>
    </row>
    <row r="363" spans="1:13" x14ac:dyDescent="0.25">
      <c r="A363" s="8">
        <v>807</v>
      </c>
      <c r="B363" s="8" t="s">
        <v>2919</v>
      </c>
      <c r="C363" s="8" t="s">
        <v>495</v>
      </c>
      <c r="D363" s="8" t="s">
        <v>2919</v>
      </c>
      <c r="E363" s="8" t="s">
        <v>2797</v>
      </c>
      <c r="F363" s="8" t="s">
        <v>4019</v>
      </c>
      <c r="G363" s="8" t="s">
        <v>2633</v>
      </c>
      <c r="H363" s="8">
        <v>1</v>
      </c>
      <c r="I363" s="13">
        <v>40409.619573495373</v>
      </c>
      <c r="J363" s="13">
        <v>40409.619573495373</v>
      </c>
      <c r="K363" s="8">
        <v>0</v>
      </c>
      <c r="L363" s="8">
        <v>0</v>
      </c>
      <c r="M363" s="8">
        <v>0</v>
      </c>
    </row>
    <row r="364" spans="1:13" x14ac:dyDescent="0.25">
      <c r="A364" s="8">
        <v>808</v>
      </c>
      <c r="B364" s="8" t="s">
        <v>2919</v>
      </c>
      <c r="C364" s="8" t="s">
        <v>496</v>
      </c>
      <c r="D364" s="8" t="s">
        <v>2919</v>
      </c>
      <c r="E364" s="8" t="s">
        <v>3219</v>
      </c>
      <c r="F364" s="8" t="s">
        <v>4021</v>
      </c>
      <c r="G364" s="8" t="s">
        <v>2633</v>
      </c>
      <c r="H364" s="8">
        <v>1</v>
      </c>
      <c r="I364" s="13">
        <v>40409.619573495373</v>
      </c>
      <c r="J364" s="13">
        <v>40409.619573495373</v>
      </c>
      <c r="K364" s="8">
        <v>0</v>
      </c>
      <c r="L364" s="8">
        <v>0</v>
      </c>
      <c r="M364" s="8">
        <v>0</v>
      </c>
    </row>
    <row r="365" spans="1:13" x14ac:dyDescent="0.25">
      <c r="A365" s="8">
        <v>809</v>
      </c>
      <c r="B365" s="8" t="s">
        <v>2919</v>
      </c>
      <c r="C365" s="8" t="s">
        <v>497</v>
      </c>
      <c r="D365" s="8" t="s">
        <v>2919</v>
      </c>
      <c r="E365" s="8" t="s">
        <v>2836</v>
      </c>
      <c r="F365" s="8" t="s">
        <v>4023</v>
      </c>
      <c r="G365" s="8" t="s">
        <v>2633</v>
      </c>
      <c r="H365" s="8">
        <v>0</v>
      </c>
      <c r="I365" s="13">
        <v>40409.619573495373</v>
      </c>
      <c r="J365" s="13">
        <v>40409.619573495373</v>
      </c>
      <c r="K365" s="8">
        <v>0</v>
      </c>
      <c r="L365" s="8">
        <v>0</v>
      </c>
      <c r="M365" s="8">
        <v>0</v>
      </c>
    </row>
    <row r="366" spans="1:13" x14ac:dyDescent="0.25">
      <c r="A366" s="8">
        <v>810</v>
      </c>
      <c r="B366" s="8" t="s">
        <v>2919</v>
      </c>
      <c r="C366" s="8" t="s">
        <v>498</v>
      </c>
      <c r="D366" s="8" t="s">
        <v>2919</v>
      </c>
      <c r="E366" s="8" t="s">
        <v>2692</v>
      </c>
      <c r="F366" s="8" t="s">
        <v>4025</v>
      </c>
      <c r="G366" s="8" t="s">
        <v>2633</v>
      </c>
      <c r="H366" s="8">
        <v>1</v>
      </c>
      <c r="I366" s="13">
        <v>40409.619573495373</v>
      </c>
      <c r="J366" s="13">
        <v>40409.619573495373</v>
      </c>
      <c r="K366" s="8">
        <v>0</v>
      </c>
      <c r="L366" s="8">
        <v>0</v>
      </c>
      <c r="M366" s="8">
        <v>0</v>
      </c>
    </row>
    <row r="367" spans="1:13" x14ac:dyDescent="0.25">
      <c r="A367" s="8">
        <v>811</v>
      </c>
      <c r="B367" s="8" t="s">
        <v>2919</v>
      </c>
      <c r="C367" s="8" t="s">
        <v>499</v>
      </c>
      <c r="D367" s="8" t="s">
        <v>2919</v>
      </c>
      <c r="E367" s="8" t="s">
        <v>2724</v>
      </c>
      <c r="F367" s="8" t="s">
        <v>4027</v>
      </c>
      <c r="G367" s="8" t="s">
        <v>2633</v>
      </c>
      <c r="H367" s="8">
        <v>0</v>
      </c>
      <c r="I367" s="13">
        <v>40409.619573495373</v>
      </c>
      <c r="J367" s="13">
        <v>40409.619573495373</v>
      </c>
      <c r="K367" s="8">
        <v>0</v>
      </c>
      <c r="L367" s="8">
        <v>0</v>
      </c>
      <c r="M367" s="8">
        <v>0</v>
      </c>
    </row>
    <row r="368" spans="1:13" x14ac:dyDescent="0.25">
      <c r="A368" s="8">
        <v>812</v>
      </c>
      <c r="B368" s="8" t="s">
        <v>2919</v>
      </c>
      <c r="C368" s="8" t="s">
        <v>499</v>
      </c>
      <c r="D368" s="8" t="s">
        <v>2919</v>
      </c>
      <c r="E368" s="8" t="s">
        <v>2737</v>
      </c>
      <c r="F368" s="8" t="s">
        <v>4028</v>
      </c>
      <c r="G368" s="8" t="s">
        <v>2633</v>
      </c>
      <c r="H368" s="8">
        <v>0</v>
      </c>
      <c r="I368" s="13">
        <v>40409.619573495373</v>
      </c>
      <c r="J368" s="13">
        <v>40409.619573495373</v>
      </c>
      <c r="K368" s="8">
        <v>0</v>
      </c>
      <c r="L368" s="8">
        <v>0</v>
      </c>
      <c r="M368" s="8">
        <v>0</v>
      </c>
    </row>
    <row r="369" spans="1:13" x14ac:dyDescent="0.25">
      <c r="A369" s="8">
        <v>813</v>
      </c>
      <c r="B369" s="8" t="s">
        <v>2919</v>
      </c>
      <c r="C369" s="8" t="s">
        <v>499</v>
      </c>
      <c r="D369" s="8" t="s">
        <v>2919</v>
      </c>
      <c r="E369" s="8" t="s">
        <v>2673</v>
      </c>
      <c r="F369" s="8" t="s">
        <v>4029</v>
      </c>
      <c r="G369" s="8" t="s">
        <v>2633</v>
      </c>
      <c r="H369" s="8">
        <v>1</v>
      </c>
      <c r="I369" s="13">
        <v>40409.619573495373</v>
      </c>
      <c r="J369" s="13">
        <v>40409.619573495373</v>
      </c>
      <c r="K369" s="8">
        <v>0</v>
      </c>
      <c r="L369" s="8">
        <v>0</v>
      </c>
      <c r="M369" s="8">
        <v>0</v>
      </c>
    </row>
    <row r="370" spans="1:13" x14ac:dyDescent="0.25">
      <c r="A370" s="8">
        <v>2903</v>
      </c>
      <c r="B370" s="8"/>
      <c r="C370" s="8" t="s">
        <v>500</v>
      </c>
      <c r="D370" s="8"/>
      <c r="E370" s="8" t="s">
        <v>2673</v>
      </c>
      <c r="F370" s="8" t="s">
        <v>7051</v>
      </c>
      <c r="G370" s="8" t="s">
        <v>2633</v>
      </c>
      <c r="H370" s="8">
        <v>1</v>
      </c>
      <c r="I370" s="13">
        <v>42821.818654976851</v>
      </c>
      <c r="J370" s="13">
        <v>42821.818654976851</v>
      </c>
      <c r="K370" s="8" t="s">
        <v>2919</v>
      </c>
      <c r="L370" s="8" t="s">
        <v>2919</v>
      </c>
      <c r="M370" s="8">
        <v>0</v>
      </c>
    </row>
    <row r="371" spans="1:13" x14ac:dyDescent="0.25">
      <c r="A371" s="8">
        <v>814</v>
      </c>
      <c r="B371" s="8" t="s">
        <v>2919</v>
      </c>
      <c r="C371" s="8" t="s">
        <v>501</v>
      </c>
      <c r="D371" s="8" t="s">
        <v>2919</v>
      </c>
      <c r="E371" s="8" t="s">
        <v>2670</v>
      </c>
      <c r="F371" s="8" t="s">
        <v>4031</v>
      </c>
      <c r="G371" s="8" t="s">
        <v>2633</v>
      </c>
      <c r="H371" s="8">
        <v>0</v>
      </c>
      <c r="I371" s="13">
        <v>40409.619573495373</v>
      </c>
      <c r="J371" s="13">
        <v>40409.619573495373</v>
      </c>
      <c r="K371" s="8">
        <v>0</v>
      </c>
      <c r="L371" s="8">
        <v>0</v>
      </c>
      <c r="M371" s="8">
        <v>0</v>
      </c>
    </row>
    <row r="372" spans="1:13" x14ac:dyDescent="0.25">
      <c r="A372" s="8">
        <v>815</v>
      </c>
      <c r="B372" s="8" t="s">
        <v>2919</v>
      </c>
      <c r="C372" s="8" t="s">
        <v>502</v>
      </c>
      <c r="D372" s="8" t="s">
        <v>2919</v>
      </c>
      <c r="E372" s="8" t="s">
        <v>2673</v>
      </c>
      <c r="F372" s="8" t="s">
        <v>4033</v>
      </c>
      <c r="G372" s="8" t="s">
        <v>2633</v>
      </c>
      <c r="H372" s="8">
        <v>1</v>
      </c>
      <c r="I372" s="13">
        <v>40409.619573495373</v>
      </c>
      <c r="J372" s="13">
        <v>40409.619573495373</v>
      </c>
      <c r="K372" s="8">
        <v>0</v>
      </c>
      <c r="L372" s="8">
        <v>0</v>
      </c>
      <c r="M372" s="8">
        <v>0</v>
      </c>
    </row>
    <row r="373" spans="1:13" x14ac:dyDescent="0.25">
      <c r="A373" s="8">
        <v>816</v>
      </c>
      <c r="B373" s="8" t="s">
        <v>2919</v>
      </c>
      <c r="C373" s="8" t="s">
        <v>503</v>
      </c>
      <c r="D373" s="8" t="s">
        <v>2919</v>
      </c>
      <c r="E373" s="8" t="s">
        <v>2640</v>
      </c>
      <c r="F373" s="8" t="s">
        <v>4035</v>
      </c>
      <c r="G373" s="8" t="s">
        <v>2633</v>
      </c>
      <c r="H373" s="8">
        <v>1</v>
      </c>
      <c r="I373" s="13">
        <v>40409.619573495373</v>
      </c>
      <c r="J373" s="13">
        <v>40409.619573495373</v>
      </c>
      <c r="K373" s="8">
        <v>0</v>
      </c>
      <c r="L373" s="8">
        <v>0</v>
      </c>
      <c r="M373" s="8">
        <v>0</v>
      </c>
    </row>
    <row r="374" spans="1:13" x14ac:dyDescent="0.25">
      <c r="A374" s="8">
        <v>817</v>
      </c>
      <c r="B374" s="8" t="s">
        <v>2919</v>
      </c>
      <c r="C374" s="8" t="s">
        <v>504</v>
      </c>
      <c r="D374" s="8" t="s">
        <v>2919</v>
      </c>
      <c r="E374" s="8" t="s">
        <v>2790</v>
      </c>
      <c r="F374" s="8" t="s">
        <v>3303</v>
      </c>
      <c r="G374" s="8" t="s">
        <v>2633</v>
      </c>
      <c r="H374" s="8">
        <v>0</v>
      </c>
      <c r="I374" s="13">
        <v>40409.619573495373</v>
      </c>
      <c r="J374" s="13">
        <v>40409.619573495373</v>
      </c>
      <c r="K374" s="8">
        <v>0</v>
      </c>
      <c r="L374" s="8">
        <v>0</v>
      </c>
      <c r="M374" s="8">
        <v>0</v>
      </c>
    </row>
    <row r="375" spans="1:13" x14ac:dyDescent="0.25">
      <c r="A375" s="8">
        <v>818</v>
      </c>
      <c r="B375" s="8" t="s">
        <v>2919</v>
      </c>
      <c r="C375" s="8" t="s">
        <v>505</v>
      </c>
      <c r="D375" s="8" t="s">
        <v>2919</v>
      </c>
      <c r="E375" s="8" t="s">
        <v>2797</v>
      </c>
      <c r="F375" s="8" t="s">
        <v>12724</v>
      </c>
      <c r="G375" s="8" t="s">
        <v>2633</v>
      </c>
      <c r="H375" s="8">
        <v>1</v>
      </c>
      <c r="I375" s="13">
        <v>40409.619573495373</v>
      </c>
      <c r="J375" s="13">
        <v>40409.619573495373</v>
      </c>
      <c r="K375" s="8">
        <v>0</v>
      </c>
      <c r="L375" s="8">
        <v>0</v>
      </c>
      <c r="M375" s="8">
        <v>0</v>
      </c>
    </row>
    <row r="376" spans="1:13" x14ac:dyDescent="0.25">
      <c r="A376" s="8">
        <v>819</v>
      </c>
      <c r="B376" s="8" t="s">
        <v>2919</v>
      </c>
      <c r="C376" s="8" t="s">
        <v>506</v>
      </c>
      <c r="D376" s="8" t="s">
        <v>2919</v>
      </c>
      <c r="E376" s="8" t="s">
        <v>2797</v>
      </c>
      <c r="F376" s="8" t="s">
        <v>4040</v>
      </c>
      <c r="G376" s="8" t="s">
        <v>2633</v>
      </c>
      <c r="H376" s="8">
        <v>1</v>
      </c>
      <c r="I376" s="13">
        <v>40409.619573495373</v>
      </c>
      <c r="J376" s="13">
        <v>40409.619573495373</v>
      </c>
      <c r="K376" s="8">
        <v>0</v>
      </c>
      <c r="L376" s="8">
        <v>0</v>
      </c>
      <c r="M376" s="8">
        <v>0</v>
      </c>
    </row>
    <row r="377" spans="1:13" x14ac:dyDescent="0.25">
      <c r="A377" s="8">
        <v>820</v>
      </c>
      <c r="B377" s="8" t="s">
        <v>2919</v>
      </c>
      <c r="C377" s="8" t="s">
        <v>507</v>
      </c>
      <c r="D377" s="8" t="s">
        <v>2919</v>
      </c>
      <c r="E377" s="8" t="s">
        <v>2651</v>
      </c>
      <c r="F377" s="8" t="s">
        <v>4042</v>
      </c>
      <c r="G377" s="8" t="s">
        <v>2633</v>
      </c>
      <c r="H377" s="8">
        <v>1</v>
      </c>
      <c r="I377" s="13">
        <v>40409.619573495373</v>
      </c>
      <c r="J377" s="8" t="s">
        <v>2919</v>
      </c>
      <c r="K377" s="8" t="s">
        <v>2919</v>
      </c>
      <c r="L377" s="8" t="s">
        <v>2919</v>
      </c>
      <c r="M377" s="8">
        <v>120</v>
      </c>
    </row>
    <row r="378" spans="1:13" x14ac:dyDescent="0.25">
      <c r="A378" s="8">
        <v>821</v>
      </c>
      <c r="B378" s="8" t="s">
        <v>2919</v>
      </c>
      <c r="C378" s="8" t="s">
        <v>508</v>
      </c>
      <c r="D378" s="8" t="s">
        <v>2919</v>
      </c>
      <c r="E378" s="8" t="s">
        <v>2651</v>
      </c>
      <c r="F378" s="8" t="s">
        <v>4042</v>
      </c>
      <c r="G378" s="8" t="s">
        <v>2633</v>
      </c>
      <c r="H378" s="8">
        <v>1</v>
      </c>
      <c r="I378" s="13">
        <v>40409.619573495373</v>
      </c>
      <c r="J378" s="8" t="s">
        <v>2919</v>
      </c>
      <c r="K378" s="8" t="s">
        <v>2919</v>
      </c>
      <c r="L378" s="8" t="s">
        <v>2919</v>
      </c>
      <c r="M378" s="8">
        <v>120</v>
      </c>
    </row>
    <row r="379" spans="1:13" x14ac:dyDescent="0.25">
      <c r="A379" s="8">
        <v>822</v>
      </c>
      <c r="B379" s="8" t="s">
        <v>2919</v>
      </c>
      <c r="C379" s="8" t="s">
        <v>509</v>
      </c>
      <c r="D379" s="8" t="s">
        <v>2919</v>
      </c>
      <c r="E379" s="8" t="s">
        <v>2790</v>
      </c>
      <c r="F379" s="8" t="s">
        <v>4045</v>
      </c>
      <c r="G379" s="8" t="s">
        <v>2633</v>
      </c>
      <c r="H379" s="8">
        <v>1</v>
      </c>
      <c r="I379" s="13">
        <v>40409.619573495373</v>
      </c>
      <c r="J379" s="13">
        <v>40409.619573495373</v>
      </c>
      <c r="K379" s="8">
        <v>0</v>
      </c>
      <c r="L379" s="8">
        <v>0</v>
      </c>
      <c r="M379" s="8">
        <v>0</v>
      </c>
    </row>
    <row r="380" spans="1:13" x14ac:dyDescent="0.25">
      <c r="A380" s="8">
        <v>823</v>
      </c>
      <c r="B380" s="8" t="s">
        <v>2919</v>
      </c>
      <c r="C380" s="8" t="s">
        <v>510</v>
      </c>
      <c r="D380" s="8" t="s">
        <v>2919</v>
      </c>
      <c r="E380" s="8" t="s">
        <v>2664</v>
      </c>
      <c r="F380" s="8" t="s">
        <v>4047</v>
      </c>
      <c r="G380" s="8" t="s">
        <v>2633</v>
      </c>
      <c r="H380" s="8">
        <v>1</v>
      </c>
      <c r="I380" s="13">
        <v>40409.619573495373</v>
      </c>
      <c r="J380" s="8" t="s">
        <v>2919</v>
      </c>
      <c r="K380" s="8" t="s">
        <v>2919</v>
      </c>
      <c r="L380" s="8" t="s">
        <v>2919</v>
      </c>
      <c r="M380" s="8">
        <v>31</v>
      </c>
    </row>
    <row r="381" spans="1:13" x14ac:dyDescent="0.25">
      <c r="A381" s="8">
        <v>824</v>
      </c>
      <c r="B381" s="8" t="s">
        <v>2919</v>
      </c>
      <c r="C381" s="8" t="s">
        <v>510</v>
      </c>
      <c r="D381" s="8" t="s">
        <v>2919</v>
      </c>
      <c r="E381" s="8" t="s">
        <v>2977</v>
      </c>
      <c r="F381" s="8" t="s">
        <v>4048</v>
      </c>
      <c r="G381" s="8" t="s">
        <v>2633</v>
      </c>
      <c r="H381" s="8">
        <v>0</v>
      </c>
      <c r="I381" s="13">
        <v>40409.619573495373</v>
      </c>
      <c r="J381" s="13">
        <v>40409.619573495373</v>
      </c>
      <c r="K381" s="8">
        <v>0</v>
      </c>
      <c r="L381" s="8">
        <v>0</v>
      </c>
      <c r="M381" s="8">
        <v>0</v>
      </c>
    </row>
    <row r="382" spans="1:13" x14ac:dyDescent="0.25">
      <c r="A382" s="8">
        <v>825</v>
      </c>
      <c r="B382" s="8" t="s">
        <v>2919</v>
      </c>
      <c r="C382" s="8" t="s">
        <v>511</v>
      </c>
      <c r="D382" s="8" t="s">
        <v>2919</v>
      </c>
      <c r="E382" s="8" t="s">
        <v>2790</v>
      </c>
      <c r="F382" s="8" t="s">
        <v>4050</v>
      </c>
      <c r="G382" s="8" t="s">
        <v>2633</v>
      </c>
      <c r="H382" s="8">
        <v>0</v>
      </c>
      <c r="I382" s="13">
        <v>40409.619573495373</v>
      </c>
      <c r="J382" s="13">
        <v>40409.619573495373</v>
      </c>
      <c r="K382" s="8">
        <v>0</v>
      </c>
      <c r="L382" s="8">
        <v>0</v>
      </c>
      <c r="M382" s="8">
        <v>0</v>
      </c>
    </row>
    <row r="383" spans="1:13" x14ac:dyDescent="0.25">
      <c r="A383" s="8">
        <v>826</v>
      </c>
      <c r="B383" s="8" t="s">
        <v>2919</v>
      </c>
      <c r="C383" s="8" t="s">
        <v>512</v>
      </c>
      <c r="D383" s="8" t="s">
        <v>2919</v>
      </c>
      <c r="E383" s="8" t="s">
        <v>2790</v>
      </c>
      <c r="F383" s="8" t="s">
        <v>4051</v>
      </c>
      <c r="G383" s="8" t="s">
        <v>2633</v>
      </c>
      <c r="H383" s="8">
        <v>0</v>
      </c>
      <c r="I383" s="13">
        <v>40409.619573495373</v>
      </c>
      <c r="J383" s="13">
        <v>40409.619573495373</v>
      </c>
      <c r="K383" s="8">
        <v>0</v>
      </c>
      <c r="L383" s="8">
        <v>0</v>
      </c>
      <c r="M383" s="8">
        <v>11</v>
      </c>
    </row>
    <row r="384" spans="1:13" x14ac:dyDescent="0.25">
      <c r="A384" s="8">
        <v>827</v>
      </c>
      <c r="B384" s="8" t="s">
        <v>2919</v>
      </c>
      <c r="C384" s="8" t="s">
        <v>513</v>
      </c>
      <c r="D384" s="8" t="s">
        <v>2919</v>
      </c>
      <c r="E384" s="8" t="s">
        <v>2790</v>
      </c>
      <c r="F384" s="8" t="s">
        <v>4053</v>
      </c>
      <c r="G384" s="8" t="s">
        <v>2633</v>
      </c>
      <c r="H384" s="8">
        <v>0</v>
      </c>
      <c r="I384" s="13">
        <v>40409.619573495373</v>
      </c>
      <c r="J384" s="13">
        <v>40409.619573495373</v>
      </c>
      <c r="K384" s="8">
        <v>0</v>
      </c>
      <c r="L384" s="8">
        <v>0</v>
      </c>
      <c r="M384" s="8">
        <v>12</v>
      </c>
    </row>
    <row r="385" spans="1:13" x14ac:dyDescent="0.25">
      <c r="A385" s="8">
        <v>828</v>
      </c>
      <c r="B385" s="8" t="s">
        <v>2919</v>
      </c>
      <c r="C385" s="8" t="s">
        <v>514</v>
      </c>
      <c r="D385" s="8" t="s">
        <v>2919</v>
      </c>
      <c r="E385" s="8" t="s">
        <v>2797</v>
      </c>
      <c r="F385" s="8" t="s">
        <v>4055</v>
      </c>
      <c r="G385" s="8" t="s">
        <v>2633</v>
      </c>
      <c r="H385" s="8">
        <v>1</v>
      </c>
      <c r="I385" s="13">
        <v>40409.619573495373</v>
      </c>
      <c r="J385" s="13">
        <v>40409.619573495373</v>
      </c>
      <c r="K385" s="8">
        <v>0</v>
      </c>
      <c r="L385" s="8">
        <v>0</v>
      </c>
      <c r="M385" s="8">
        <v>0</v>
      </c>
    </row>
    <row r="386" spans="1:13" x14ac:dyDescent="0.25">
      <c r="A386" s="8">
        <v>829</v>
      </c>
      <c r="B386" s="8" t="s">
        <v>2919</v>
      </c>
      <c r="C386" s="8" t="s">
        <v>515</v>
      </c>
      <c r="D386" s="8" t="s">
        <v>2919</v>
      </c>
      <c r="E386" s="8" t="s">
        <v>2642</v>
      </c>
      <c r="F386" s="8" t="s">
        <v>3800</v>
      </c>
      <c r="G386" s="8" t="s">
        <v>2633</v>
      </c>
      <c r="H386" s="8">
        <v>1</v>
      </c>
      <c r="I386" s="13">
        <v>40409.619573495373</v>
      </c>
      <c r="J386" s="13">
        <v>40409.619573495373</v>
      </c>
      <c r="K386" s="8">
        <v>0</v>
      </c>
      <c r="L386" s="8">
        <v>0</v>
      </c>
      <c r="M386" s="8">
        <v>0</v>
      </c>
    </row>
    <row r="387" spans="1:13" x14ac:dyDescent="0.25">
      <c r="A387" s="8">
        <v>830</v>
      </c>
      <c r="B387" s="8" t="s">
        <v>2919</v>
      </c>
      <c r="C387" s="8" t="s">
        <v>516</v>
      </c>
      <c r="D387" s="8" t="s">
        <v>2919</v>
      </c>
      <c r="E387" s="8" t="s">
        <v>2647</v>
      </c>
      <c r="F387" s="8" t="s">
        <v>4058</v>
      </c>
      <c r="G387" s="8" t="s">
        <v>2633</v>
      </c>
      <c r="H387" s="8">
        <v>1</v>
      </c>
      <c r="I387" s="13">
        <v>40409.619573495373</v>
      </c>
      <c r="J387" s="13">
        <v>40409.619573495373</v>
      </c>
      <c r="K387" s="8">
        <v>0</v>
      </c>
      <c r="L387" s="8">
        <v>0</v>
      </c>
      <c r="M387" s="8">
        <v>0</v>
      </c>
    </row>
    <row r="388" spans="1:13" x14ac:dyDescent="0.25">
      <c r="A388" s="8">
        <v>831</v>
      </c>
      <c r="B388" s="8" t="s">
        <v>2919</v>
      </c>
      <c r="C388" s="8" t="s">
        <v>517</v>
      </c>
      <c r="D388" s="8" t="s">
        <v>2919</v>
      </c>
      <c r="E388" s="8" t="s">
        <v>2662</v>
      </c>
      <c r="F388" s="8" t="s">
        <v>4060</v>
      </c>
      <c r="G388" s="8" t="s">
        <v>2633</v>
      </c>
      <c r="H388" s="8">
        <v>1</v>
      </c>
      <c r="I388" s="13">
        <v>40409.619573495373</v>
      </c>
      <c r="J388" s="13">
        <v>40409.619573495373</v>
      </c>
      <c r="K388" s="8">
        <v>0</v>
      </c>
      <c r="L388" s="8">
        <v>0</v>
      </c>
      <c r="M388" s="8">
        <v>0</v>
      </c>
    </row>
    <row r="389" spans="1:13" x14ac:dyDescent="0.25">
      <c r="A389" s="8">
        <v>832</v>
      </c>
      <c r="B389" s="8" t="s">
        <v>2919</v>
      </c>
      <c r="C389" s="8" t="s">
        <v>518</v>
      </c>
      <c r="D389" s="8" t="s">
        <v>2919</v>
      </c>
      <c r="E389" s="8" t="s">
        <v>2974</v>
      </c>
      <c r="F389" s="8" t="s">
        <v>4062</v>
      </c>
      <c r="G389" s="8" t="s">
        <v>2633</v>
      </c>
      <c r="H389" s="8">
        <v>0</v>
      </c>
      <c r="I389" s="13">
        <v>40409.619573495373</v>
      </c>
      <c r="J389" s="13">
        <v>40409.619573495373</v>
      </c>
      <c r="K389" s="8">
        <v>0</v>
      </c>
      <c r="L389" s="8">
        <v>0</v>
      </c>
      <c r="M389" s="8">
        <v>0</v>
      </c>
    </row>
    <row r="390" spans="1:13" x14ac:dyDescent="0.25">
      <c r="A390" s="8">
        <v>833</v>
      </c>
      <c r="B390" s="8" t="s">
        <v>2919</v>
      </c>
      <c r="C390" s="8" t="s">
        <v>519</v>
      </c>
      <c r="D390" s="8" t="s">
        <v>2919</v>
      </c>
      <c r="E390" s="8" t="s">
        <v>2638</v>
      </c>
      <c r="F390" s="8" t="s">
        <v>4064</v>
      </c>
      <c r="G390" s="8" t="s">
        <v>2633</v>
      </c>
      <c r="H390" s="8">
        <v>0</v>
      </c>
      <c r="I390" s="13">
        <v>40409.619573495373</v>
      </c>
      <c r="J390" s="13">
        <v>40409.619573495373</v>
      </c>
      <c r="K390" s="8">
        <v>0</v>
      </c>
      <c r="L390" s="8">
        <v>0</v>
      </c>
      <c r="M390" s="8">
        <v>0</v>
      </c>
    </row>
    <row r="391" spans="1:13" x14ac:dyDescent="0.25">
      <c r="A391" s="8">
        <v>834</v>
      </c>
      <c r="B391" s="8" t="s">
        <v>2919</v>
      </c>
      <c r="C391" s="8" t="s">
        <v>520</v>
      </c>
      <c r="D391" s="8" t="s">
        <v>2919</v>
      </c>
      <c r="E391" s="8" t="s">
        <v>2673</v>
      </c>
      <c r="F391" s="8" t="s">
        <v>4066</v>
      </c>
      <c r="G391" s="8" t="s">
        <v>2633</v>
      </c>
      <c r="H391" s="8">
        <v>1</v>
      </c>
      <c r="I391" s="13">
        <v>40409.619573495373</v>
      </c>
      <c r="J391" s="13">
        <v>40409.619573495373</v>
      </c>
      <c r="K391" s="8">
        <v>0</v>
      </c>
      <c r="L391" s="8">
        <v>0</v>
      </c>
      <c r="M391" s="8">
        <v>39</v>
      </c>
    </row>
    <row r="392" spans="1:13" x14ac:dyDescent="0.25">
      <c r="A392" s="8">
        <v>835</v>
      </c>
      <c r="B392" s="8" t="s">
        <v>2919</v>
      </c>
      <c r="C392" s="8" t="s">
        <v>521</v>
      </c>
      <c r="D392" s="8" t="s">
        <v>2919</v>
      </c>
      <c r="E392" s="8" t="s">
        <v>2901</v>
      </c>
      <c r="F392" s="8" t="s">
        <v>4067</v>
      </c>
      <c r="G392" s="8" t="s">
        <v>2633</v>
      </c>
      <c r="H392" s="8">
        <v>0</v>
      </c>
      <c r="I392" s="13">
        <v>40409.619573495373</v>
      </c>
      <c r="J392" s="8" t="s">
        <v>2919</v>
      </c>
      <c r="K392" s="8" t="s">
        <v>2919</v>
      </c>
      <c r="L392" s="8" t="s">
        <v>2919</v>
      </c>
      <c r="M392" s="8">
        <v>110</v>
      </c>
    </row>
    <row r="393" spans="1:13" x14ac:dyDescent="0.25">
      <c r="A393" s="8">
        <v>836</v>
      </c>
      <c r="B393" s="8" t="s">
        <v>2919</v>
      </c>
      <c r="C393" s="8" t="s">
        <v>522</v>
      </c>
      <c r="D393" s="8" t="s">
        <v>2919</v>
      </c>
      <c r="E393" s="8" t="s">
        <v>2692</v>
      </c>
      <c r="F393" s="8" t="s">
        <v>4068</v>
      </c>
      <c r="G393" s="8" t="s">
        <v>2633</v>
      </c>
      <c r="H393" s="8">
        <v>1</v>
      </c>
      <c r="I393" s="13">
        <v>40409.619573495373</v>
      </c>
      <c r="J393" s="13">
        <v>40409.619573495373</v>
      </c>
      <c r="K393" s="8">
        <v>0</v>
      </c>
      <c r="L393" s="8">
        <v>0</v>
      </c>
      <c r="M393" s="8">
        <v>0</v>
      </c>
    </row>
    <row r="394" spans="1:13" x14ac:dyDescent="0.25">
      <c r="A394" s="8">
        <v>837</v>
      </c>
      <c r="B394" s="8" t="s">
        <v>2919</v>
      </c>
      <c r="C394" s="8" t="s">
        <v>523</v>
      </c>
      <c r="D394" s="8" t="s">
        <v>2919</v>
      </c>
      <c r="E394" s="8" t="s">
        <v>2804</v>
      </c>
      <c r="F394" s="8" t="s">
        <v>4069</v>
      </c>
      <c r="G394" s="8" t="s">
        <v>2633</v>
      </c>
      <c r="H394" s="8">
        <v>1</v>
      </c>
      <c r="I394" s="13">
        <v>40409.619573495373</v>
      </c>
      <c r="J394" s="13">
        <v>40409.619573495373</v>
      </c>
      <c r="K394" s="8">
        <v>0</v>
      </c>
      <c r="L394" s="8">
        <v>0</v>
      </c>
      <c r="M394" s="8">
        <v>0</v>
      </c>
    </row>
    <row r="395" spans="1:13" x14ac:dyDescent="0.25">
      <c r="A395" s="8">
        <v>838</v>
      </c>
      <c r="B395" s="8" t="s">
        <v>2919</v>
      </c>
      <c r="C395" s="8" t="s">
        <v>524</v>
      </c>
      <c r="D395" s="8" t="s">
        <v>2919</v>
      </c>
      <c r="E395" s="8" t="s">
        <v>2640</v>
      </c>
      <c r="F395" s="8" t="s">
        <v>4070</v>
      </c>
      <c r="G395" s="8" t="s">
        <v>2633</v>
      </c>
      <c r="H395" s="8">
        <v>0</v>
      </c>
      <c r="I395" s="13">
        <v>40409.619573495373</v>
      </c>
      <c r="J395" s="13">
        <v>40409.619573495373</v>
      </c>
      <c r="K395" s="8">
        <v>0</v>
      </c>
      <c r="L395" s="8">
        <v>0</v>
      </c>
      <c r="M395" s="8">
        <v>0</v>
      </c>
    </row>
    <row r="396" spans="1:13" x14ac:dyDescent="0.25">
      <c r="A396" s="8">
        <v>839</v>
      </c>
      <c r="B396" s="8" t="s">
        <v>2919</v>
      </c>
      <c r="C396" s="8" t="s">
        <v>524</v>
      </c>
      <c r="D396" s="8" t="s">
        <v>2919</v>
      </c>
      <c r="E396" s="8" t="s">
        <v>2673</v>
      </c>
      <c r="F396" s="8" t="s">
        <v>4071</v>
      </c>
      <c r="G396" s="8" t="s">
        <v>2633</v>
      </c>
      <c r="H396" s="8">
        <v>1</v>
      </c>
      <c r="I396" s="13">
        <v>40409.619573495373</v>
      </c>
      <c r="J396" s="8" t="s">
        <v>2919</v>
      </c>
      <c r="K396" s="8" t="s">
        <v>2919</v>
      </c>
      <c r="L396" s="8" t="s">
        <v>2919</v>
      </c>
      <c r="M396" s="8">
        <v>38</v>
      </c>
    </row>
    <row r="397" spans="1:13" x14ac:dyDescent="0.25">
      <c r="A397" s="8">
        <v>840</v>
      </c>
      <c r="B397" s="8" t="s">
        <v>2919</v>
      </c>
      <c r="C397" s="8" t="s">
        <v>524</v>
      </c>
      <c r="D397" s="8" t="s">
        <v>2919</v>
      </c>
      <c r="E397" s="8" t="s">
        <v>2804</v>
      </c>
      <c r="F397" s="8" t="s">
        <v>4072</v>
      </c>
      <c r="G397" s="8" t="s">
        <v>2633</v>
      </c>
      <c r="H397" s="8">
        <v>0</v>
      </c>
      <c r="I397" s="13">
        <v>40409.619573495373</v>
      </c>
      <c r="J397" s="13">
        <v>40409.619573495373</v>
      </c>
      <c r="K397" s="8">
        <v>0</v>
      </c>
      <c r="L397" s="8">
        <v>0</v>
      </c>
      <c r="M397" s="8">
        <v>0</v>
      </c>
    </row>
    <row r="398" spans="1:13" x14ac:dyDescent="0.25">
      <c r="A398" s="8">
        <v>2302</v>
      </c>
      <c r="B398" s="8" t="s">
        <v>199</v>
      </c>
      <c r="C398" s="8" t="s">
        <v>524</v>
      </c>
      <c r="D398" s="8" t="s">
        <v>2919</v>
      </c>
      <c r="E398" s="8" t="s">
        <v>2974</v>
      </c>
      <c r="F398" s="8" t="s">
        <v>6197</v>
      </c>
      <c r="G398" s="8" t="s">
        <v>2633</v>
      </c>
      <c r="H398" s="8">
        <v>0</v>
      </c>
      <c r="I398" s="13">
        <v>40409.619574189812</v>
      </c>
      <c r="J398" s="13">
        <v>40409.619574189812</v>
      </c>
      <c r="K398" s="8">
        <v>0</v>
      </c>
      <c r="L398" s="8">
        <v>0</v>
      </c>
      <c r="M398" s="8">
        <v>0</v>
      </c>
    </row>
    <row r="399" spans="1:13" x14ac:dyDescent="0.25">
      <c r="A399" s="8">
        <v>2835</v>
      </c>
      <c r="B399" s="8" t="s">
        <v>2919</v>
      </c>
      <c r="C399" s="8" t="s">
        <v>524</v>
      </c>
      <c r="D399" s="8" t="s">
        <v>2919</v>
      </c>
      <c r="E399" s="8" t="s">
        <v>2706</v>
      </c>
      <c r="F399" s="8" t="s">
        <v>6942</v>
      </c>
      <c r="G399" s="8" t="s">
        <v>2633</v>
      </c>
      <c r="H399" s="8">
        <v>0</v>
      </c>
      <c r="I399" s="13">
        <v>40330.399282407408</v>
      </c>
      <c r="J399" s="13">
        <v>40330.399282407408</v>
      </c>
      <c r="K399" s="8">
        <v>0</v>
      </c>
      <c r="L399" s="8">
        <v>0</v>
      </c>
      <c r="M399" s="8">
        <v>0</v>
      </c>
    </row>
    <row r="400" spans="1:13" x14ac:dyDescent="0.25">
      <c r="A400" s="8">
        <v>841</v>
      </c>
      <c r="B400" s="8" t="s">
        <v>2919</v>
      </c>
      <c r="C400" s="8" t="s">
        <v>525</v>
      </c>
      <c r="D400" s="8" t="s">
        <v>2919</v>
      </c>
      <c r="E400" s="8" t="s">
        <v>2974</v>
      </c>
      <c r="F400" s="8" t="s">
        <v>4073</v>
      </c>
      <c r="G400" s="8" t="s">
        <v>2633</v>
      </c>
      <c r="H400" s="8">
        <v>0</v>
      </c>
      <c r="I400" s="13">
        <v>40409.619573495373</v>
      </c>
      <c r="J400" s="13">
        <v>40409.619573495373</v>
      </c>
      <c r="K400" s="8">
        <v>0</v>
      </c>
      <c r="L400" s="8">
        <v>0</v>
      </c>
      <c r="M400" s="8">
        <v>0</v>
      </c>
    </row>
    <row r="401" spans="1:13" x14ac:dyDescent="0.25">
      <c r="A401" s="8">
        <v>842</v>
      </c>
      <c r="B401" s="8" t="s">
        <v>2919</v>
      </c>
      <c r="C401" s="8" t="s">
        <v>526</v>
      </c>
      <c r="D401" s="8" t="s">
        <v>2919</v>
      </c>
      <c r="E401" s="8" t="s">
        <v>2974</v>
      </c>
      <c r="F401" s="8" t="s">
        <v>4074</v>
      </c>
      <c r="G401" s="8" t="s">
        <v>2633</v>
      </c>
      <c r="H401" s="8">
        <v>0</v>
      </c>
      <c r="I401" s="13">
        <v>40409.619573495373</v>
      </c>
      <c r="J401" s="13">
        <v>40409.619573495373</v>
      </c>
      <c r="K401" s="8">
        <v>0</v>
      </c>
      <c r="L401" s="8">
        <v>0</v>
      </c>
      <c r="M401" s="8">
        <v>0</v>
      </c>
    </row>
    <row r="402" spans="1:13" x14ac:dyDescent="0.25">
      <c r="A402" s="8">
        <v>843</v>
      </c>
      <c r="B402" s="8" t="s">
        <v>2919</v>
      </c>
      <c r="C402" s="8" t="s">
        <v>527</v>
      </c>
      <c r="D402" s="8" t="s">
        <v>2919</v>
      </c>
      <c r="E402" s="8" t="s">
        <v>2790</v>
      </c>
      <c r="F402" s="8" t="s">
        <v>4075</v>
      </c>
      <c r="G402" s="8" t="s">
        <v>2633</v>
      </c>
      <c r="H402" s="8">
        <v>1</v>
      </c>
      <c r="I402" s="13">
        <v>40409.619573495373</v>
      </c>
      <c r="J402" s="13">
        <v>40409.619573495373</v>
      </c>
      <c r="K402" s="8">
        <v>0</v>
      </c>
      <c r="L402" s="8">
        <v>0</v>
      </c>
      <c r="M402" s="8">
        <v>44</v>
      </c>
    </row>
    <row r="403" spans="1:13" x14ac:dyDescent="0.25">
      <c r="A403" s="8">
        <v>844</v>
      </c>
      <c r="B403" s="8" t="s">
        <v>2919</v>
      </c>
      <c r="C403" s="8" t="s">
        <v>528</v>
      </c>
      <c r="D403" s="8" t="s">
        <v>2919</v>
      </c>
      <c r="E403" s="8" t="s">
        <v>2654</v>
      </c>
      <c r="F403" s="8" t="s">
        <v>4077</v>
      </c>
      <c r="G403" s="8" t="s">
        <v>2633</v>
      </c>
      <c r="H403" s="8">
        <v>1</v>
      </c>
      <c r="I403" s="13">
        <v>40409.619573495373</v>
      </c>
      <c r="J403" s="13">
        <v>40409.619573495373</v>
      </c>
      <c r="K403" s="8">
        <v>0</v>
      </c>
      <c r="L403" s="8">
        <v>0</v>
      </c>
      <c r="M403" s="8">
        <v>0</v>
      </c>
    </row>
    <row r="404" spans="1:13" x14ac:dyDescent="0.25">
      <c r="A404" s="8">
        <v>845</v>
      </c>
      <c r="B404" s="8" t="s">
        <v>2919</v>
      </c>
      <c r="C404" s="8" t="s">
        <v>529</v>
      </c>
      <c r="D404" s="8" t="s">
        <v>2919</v>
      </c>
      <c r="E404" s="8" t="s">
        <v>2673</v>
      </c>
      <c r="F404" s="8" t="s">
        <v>4079</v>
      </c>
      <c r="G404" s="8" t="s">
        <v>2633</v>
      </c>
      <c r="H404" s="8">
        <v>1</v>
      </c>
      <c r="I404" s="13">
        <v>40409.619573495373</v>
      </c>
      <c r="J404" s="13">
        <v>40409.619573495373</v>
      </c>
      <c r="K404" s="8">
        <v>0</v>
      </c>
      <c r="L404" s="8">
        <v>0</v>
      </c>
      <c r="M404" s="8">
        <v>0</v>
      </c>
    </row>
    <row r="405" spans="1:13" x14ac:dyDescent="0.25">
      <c r="A405" s="8">
        <v>846</v>
      </c>
      <c r="B405" s="8" t="s">
        <v>2919</v>
      </c>
      <c r="C405" s="8" t="s">
        <v>530</v>
      </c>
      <c r="D405" s="8" t="s">
        <v>2919</v>
      </c>
      <c r="E405" s="8" t="s">
        <v>2651</v>
      </c>
      <c r="F405" s="8" t="s">
        <v>4081</v>
      </c>
      <c r="G405" s="8" t="s">
        <v>2633</v>
      </c>
      <c r="H405" s="8">
        <v>0</v>
      </c>
      <c r="I405" s="13">
        <v>40409.619573495373</v>
      </c>
      <c r="J405" s="13">
        <v>40409.619573495373</v>
      </c>
      <c r="K405" s="8">
        <v>0</v>
      </c>
      <c r="L405" s="8">
        <v>0</v>
      </c>
      <c r="M405" s="8">
        <v>0</v>
      </c>
    </row>
    <row r="406" spans="1:13" x14ac:dyDescent="0.25">
      <c r="A406" s="8">
        <v>847</v>
      </c>
      <c r="B406" s="8" t="s">
        <v>2919</v>
      </c>
      <c r="C406" s="8" t="s">
        <v>531</v>
      </c>
      <c r="D406" s="8" t="s">
        <v>2919</v>
      </c>
      <c r="E406" s="8" t="s">
        <v>2642</v>
      </c>
      <c r="F406" s="8" t="s">
        <v>4082</v>
      </c>
      <c r="G406" s="8" t="s">
        <v>2633</v>
      </c>
      <c r="H406" s="8">
        <v>1</v>
      </c>
      <c r="I406" s="13">
        <v>40409.619573495373</v>
      </c>
      <c r="J406" s="13">
        <v>40409.619573495373</v>
      </c>
      <c r="K406" s="8">
        <v>0</v>
      </c>
      <c r="L406" s="8">
        <v>0</v>
      </c>
      <c r="M406" s="8">
        <v>0</v>
      </c>
    </row>
    <row r="407" spans="1:13" x14ac:dyDescent="0.25">
      <c r="A407" s="8">
        <v>848</v>
      </c>
      <c r="B407" s="8" t="s">
        <v>2919</v>
      </c>
      <c r="C407" s="8" t="s">
        <v>532</v>
      </c>
      <c r="D407" s="8" t="s">
        <v>2919</v>
      </c>
      <c r="E407" s="8" t="s">
        <v>2664</v>
      </c>
      <c r="F407" s="8" t="s">
        <v>4084</v>
      </c>
      <c r="G407" s="8" t="s">
        <v>2633</v>
      </c>
      <c r="H407" s="8">
        <v>1</v>
      </c>
      <c r="I407" s="13">
        <v>40409.619573495373</v>
      </c>
      <c r="J407" s="13">
        <v>40409.619573495373</v>
      </c>
      <c r="K407" s="8">
        <v>0</v>
      </c>
      <c r="L407" s="8">
        <v>0</v>
      </c>
      <c r="M407" s="8">
        <v>0</v>
      </c>
    </row>
    <row r="408" spans="1:13" x14ac:dyDescent="0.25">
      <c r="A408" s="8">
        <v>849</v>
      </c>
      <c r="B408" s="8" t="s">
        <v>2919</v>
      </c>
      <c r="C408" s="8" t="s">
        <v>532</v>
      </c>
      <c r="D408" s="8" t="s">
        <v>2919</v>
      </c>
      <c r="E408" s="8" t="s">
        <v>2692</v>
      </c>
      <c r="F408" s="8" t="s">
        <v>4085</v>
      </c>
      <c r="G408" s="8" t="s">
        <v>2633</v>
      </c>
      <c r="H408" s="8">
        <v>0</v>
      </c>
      <c r="I408" s="13">
        <v>40409.619573495373</v>
      </c>
      <c r="J408" s="13">
        <v>40409.619573495373</v>
      </c>
      <c r="K408" s="8">
        <v>0</v>
      </c>
      <c r="L408" s="8">
        <v>0</v>
      </c>
      <c r="M408" s="8">
        <v>0</v>
      </c>
    </row>
    <row r="409" spans="1:13" x14ac:dyDescent="0.25">
      <c r="A409" s="8">
        <v>850</v>
      </c>
      <c r="B409" s="8" t="s">
        <v>2919</v>
      </c>
      <c r="C409" s="8" t="s">
        <v>532</v>
      </c>
      <c r="D409" s="8" t="s">
        <v>2919</v>
      </c>
      <c r="E409" s="8" t="s">
        <v>2724</v>
      </c>
      <c r="F409" s="8" t="s">
        <v>4086</v>
      </c>
      <c r="G409" s="8" t="s">
        <v>2633</v>
      </c>
      <c r="H409" s="8">
        <v>0</v>
      </c>
      <c r="I409" s="13">
        <v>40409.619573495373</v>
      </c>
      <c r="J409" s="13">
        <v>40409.619573495373</v>
      </c>
      <c r="K409" s="8">
        <v>0</v>
      </c>
      <c r="L409" s="8">
        <v>0</v>
      </c>
      <c r="M409" s="8">
        <v>0</v>
      </c>
    </row>
    <row r="410" spans="1:13" x14ac:dyDescent="0.25">
      <c r="A410" s="8">
        <v>851</v>
      </c>
      <c r="B410" s="8" t="s">
        <v>2919</v>
      </c>
      <c r="C410" s="8" t="s">
        <v>532</v>
      </c>
      <c r="D410" s="8" t="s">
        <v>2919</v>
      </c>
      <c r="E410" s="8" t="s">
        <v>3074</v>
      </c>
      <c r="F410" s="8" t="s">
        <v>4087</v>
      </c>
      <c r="G410" s="8" t="s">
        <v>2633</v>
      </c>
      <c r="H410" s="8">
        <v>0</v>
      </c>
      <c r="I410" s="13">
        <v>40409.619573495373</v>
      </c>
      <c r="J410" s="13">
        <v>40409.619573495373</v>
      </c>
      <c r="K410" s="8">
        <v>0</v>
      </c>
      <c r="L410" s="8">
        <v>0</v>
      </c>
      <c r="M410" s="8">
        <v>0</v>
      </c>
    </row>
    <row r="411" spans="1:13" x14ac:dyDescent="0.25">
      <c r="A411" s="8">
        <v>852</v>
      </c>
      <c r="B411" s="8" t="s">
        <v>2919</v>
      </c>
      <c r="C411" s="8" t="s">
        <v>532</v>
      </c>
      <c r="D411" s="8" t="s">
        <v>2919</v>
      </c>
      <c r="E411" s="8" t="s">
        <v>2977</v>
      </c>
      <c r="F411" s="8" t="s">
        <v>4088</v>
      </c>
      <c r="G411" s="8" t="s">
        <v>2633</v>
      </c>
      <c r="H411" s="8">
        <v>1</v>
      </c>
      <c r="I411" s="13">
        <v>40409.619573495373</v>
      </c>
      <c r="J411" s="8" t="s">
        <v>2919</v>
      </c>
      <c r="K411" s="8" t="s">
        <v>2919</v>
      </c>
      <c r="L411" s="8" t="s">
        <v>2919</v>
      </c>
      <c r="M411" s="8">
        <v>118</v>
      </c>
    </row>
    <row r="412" spans="1:13" x14ac:dyDescent="0.25">
      <c r="A412" s="8">
        <v>853</v>
      </c>
      <c r="B412" s="8" t="s">
        <v>2919</v>
      </c>
      <c r="C412" s="8" t="s">
        <v>532</v>
      </c>
      <c r="D412" s="8" t="s">
        <v>2919</v>
      </c>
      <c r="E412" s="8" t="s">
        <v>3225</v>
      </c>
      <c r="F412" s="8" t="s">
        <v>4089</v>
      </c>
      <c r="G412" s="8" t="s">
        <v>2633</v>
      </c>
      <c r="H412" s="8">
        <v>0</v>
      </c>
      <c r="I412" s="13">
        <v>40409.619573495373</v>
      </c>
      <c r="J412" s="13">
        <v>40409.619573495373</v>
      </c>
      <c r="K412" s="8">
        <v>0</v>
      </c>
      <c r="L412" s="8">
        <v>0</v>
      </c>
      <c r="M412" s="8">
        <v>0</v>
      </c>
    </row>
    <row r="413" spans="1:13" x14ac:dyDescent="0.25">
      <c r="A413" s="8">
        <v>854</v>
      </c>
      <c r="B413" s="8" t="s">
        <v>2919</v>
      </c>
      <c r="C413" s="8" t="s">
        <v>532</v>
      </c>
      <c r="D413" s="8" t="s">
        <v>2919</v>
      </c>
      <c r="E413" s="8" t="s">
        <v>2692</v>
      </c>
      <c r="F413" s="8" t="s">
        <v>4090</v>
      </c>
      <c r="G413" s="8" t="s">
        <v>3002</v>
      </c>
      <c r="H413" s="8">
        <v>0</v>
      </c>
      <c r="I413" s="13">
        <v>40409.619573495373</v>
      </c>
      <c r="J413" s="13">
        <v>40409.619573495373</v>
      </c>
      <c r="K413" s="8">
        <v>0</v>
      </c>
      <c r="L413" s="8">
        <v>0</v>
      </c>
      <c r="M413" s="8">
        <v>97</v>
      </c>
    </row>
    <row r="414" spans="1:13" x14ac:dyDescent="0.25">
      <c r="A414" s="8">
        <v>855</v>
      </c>
      <c r="B414" s="8" t="s">
        <v>2919</v>
      </c>
      <c r="C414" s="8" t="s">
        <v>533</v>
      </c>
      <c r="D414" s="8" t="s">
        <v>2919</v>
      </c>
      <c r="E414" s="8" t="s">
        <v>2692</v>
      </c>
      <c r="F414" s="8" t="s">
        <v>4092</v>
      </c>
      <c r="G414" s="8" t="s">
        <v>3002</v>
      </c>
      <c r="H414" s="8">
        <v>0</v>
      </c>
      <c r="I414" s="13">
        <v>40409.619573495373</v>
      </c>
      <c r="J414" s="13">
        <v>40409.619573495373</v>
      </c>
      <c r="K414" s="8">
        <v>0</v>
      </c>
      <c r="L414" s="8">
        <v>0</v>
      </c>
      <c r="M414" s="8">
        <v>90</v>
      </c>
    </row>
    <row r="415" spans="1:13" x14ac:dyDescent="0.25">
      <c r="A415" s="8">
        <v>856</v>
      </c>
      <c r="B415" s="8" t="s">
        <v>2919</v>
      </c>
      <c r="C415" s="8" t="s">
        <v>534</v>
      </c>
      <c r="D415" s="8" t="s">
        <v>2919</v>
      </c>
      <c r="E415" s="8" t="s">
        <v>2640</v>
      </c>
      <c r="F415" s="8" t="s">
        <v>4094</v>
      </c>
      <c r="G415" s="8" t="s">
        <v>2633</v>
      </c>
      <c r="H415" s="8">
        <v>1</v>
      </c>
      <c r="I415" s="13">
        <v>40409.619573495373</v>
      </c>
      <c r="J415" s="13">
        <v>40409.619573495373</v>
      </c>
      <c r="K415" s="8">
        <v>0</v>
      </c>
      <c r="L415" s="8">
        <v>0</v>
      </c>
      <c r="M415" s="8">
        <v>0</v>
      </c>
    </row>
    <row r="416" spans="1:13" x14ac:dyDescent="0.25">
      <c r="A416" s="8">
        <v>857</v>
      </c>
      <c r="B416" s="8" t="s">
        <v>2919</v>
      </c>
      <c r="C416" s="8" t="s">
        <v>535</v>
      </c>
      <c r="D416" s="8" t="s">
        <v>2919</v>
      </c>
      <c r="E416" s="8" t="s">
        <v>2790</v>
      </c>
      <c r="F416" s="8" t="s">
        <v>4095</v>
      </c>
      <c r="G416" s="8" t="s">
        <v>2633</v>
      </c>
      <c r="H416" s="8">
        <v>1</v>
      </c>
      <c r="I416" s="13">
        <v>40409.619573495373</v>
      </c>
      <c r="J416" s="13">
        <v>40409.619573495373</v>
      </c>
      <c r="K416" s="8">
        <v>0</v>
      </c>
      <c r="L416" s="8">
        <v>0</v>
      </c>
      <c r="M416" s="8">
        <v>0</v>
      </c>
    </row>
    <row r="417" spans="1:13" x14ac:dyDescent="0.25">
      <c r="A417" s="8">
        <v>858</v>
      </c>
      <c r="B417" s="8" t="s">
        <v>2919</v>
      </c>
      <c r="C417" s="8" t="s">
        <v>536</v>
      </c>
      <c r="D417" s="8" t="s">
        <v>2919</v>
      </c>
      <c r="E417" s="8" t="s">
        <v>2640</v>
      </c>
      <c r="F417" s="8" t="s">
        <v>4097</v>
      </c>
      <c r="G417" s="8" t="s">
        <v>2633</v>
      </c>
      <c r="H417" s="8">
        <v>0</v>
      </c>
      <c r="I417" s="13">
        <v>40409.619573495373</v>
      </c>
      <c r="J417" s="13">
        <v>40409.619573495373</v>
      </c>
      <c r="K417" s="8">
        <v>0</v>
      </c>
      <c r="L417" s="8">
        <v>0</v>
      </c>
      <c r="M417" s="8">
        <v>0</v>
      </c>
    </row>
    <row r="418" spans="1:13" x14ac:dyDescent="0.25">
      <c r="A418" s="8">
        <v>859</v>
      </c>
      <c r="B418" s="8" t="s">
        <v>2919</v>
      </c>
      <c r="C418" s="8" t="s">
        <v>537</v>
      </c>
      <c r="D418" s="8" t="s">
        <v>2919</v>
      </c>
      <c r="E418" s="8" t="s">
        <v>2986</v>
      </c>
      <c r="F418" s="8" t="s">
        <v>4098</v>
      </c>
      <c r="G418" s="8" t="s">
        <v>2633</v>
      </c>
      <c r="H418" s="8">
        <v>0</v>
      </c>
      <c r="I418" s="13">
        <v>40409.619573495373</v>
      </c>
      <c r="J418" s="13">
        <v>40409.619573495373</v>
      </c>
      <c r="K418" s="8">
        <v>0</v>
      </c>
      <c r="L418" s="8">
        <v>0</v>
      </c>
      <c r="M418" s="8">
        <v>0</v>
      </c>
    </row>
    <row r="419" spans="1:13" x14ac:dyDescent="0.25">
      <c r="A419" s="8">
        <v>860</v>
      </c>
      <c r="B419" s="8" t="s">
        <v>2919</v>
      </c>
      <c r="C419" s="8" t="s">
        <v>538</v>
      </c>
      <c r="D419" s="8" t="s">
        <v>2919</v>
      </c>
      <c r="E419" s="8" t="s">
        <v>2640</v>
      </c>
      <c r="F419" s="8" t="s">
        <v>4100</v>
      </c>
      <c r="G419" s="8" t="s">
        <v>2633</v>
      </c>
      <c r="H419" s="8">
        <v>0</v>
      </c>
      <c r="I419" s="13">
        <v>40409.619573495373</v>
      </c>
      <c r="J419" s="8" t="s">
        <v>2919</v>
      </c>
      <c r="K419" s="8" t="s">
        <v>2919</v>
      </c>
      <c r="L419" s="8" t="s">
        <v>2919</v>
      </c>
      <c r="M419" s="8">
        <v>0</v>
      </c>
    </row>
    <row r="420" spans="1:13" x14ac:dyDescent="0.25">
      <c r="A420" s="8">
        <v>861</v>
      </c>
      <c r="B420" s="8" t="s">
        <v>2919</v>
      </c>
      <c r="C420" s="8" t="s">
        <v>539</v>
      </c>
      <c r="D420" s="8" t="s">
        <v>2919</v>
      </c>
      <c r="E420" s="8" t="s">
        <v>2836</v>
      </c>
      <c r="F420" s="8" t="s">
        <v>4102</v>
      </c>
      <c r="G420" s="8" t="s">
        <v>2633</v>
      </c>
      <c r="H420" s="8">
        <v>1</v>
      </c>
      <c r="I420" s="13">
        <v>40409.619573495373</v>
      </c>
      <c r="J420" s="13">
        <v>40409.619573495373</v>
      </c>
      <c r="K420" s="8">
        <v>0</v>
      </c>
      <c r="L420" s="8">
        <v>0</v>
      </c>
      <c r="M420" s="8">
        <v>0</v>
      </c>
    </row>
    <row r="421" spans="1:13" x14ac:dyDescent="0.25">
      <c r="A421" s="8">
        <v>862</v>
      </c>
      <c r="B421" s="8" t="s">
        <v>2919</v>
      </c>
      <c r="C421" s="8" t="s">
        <v>540</v>
      </c>
      <c r="D421" s="8" t="s">
        <v>2919</v>
      </c>
      <c r="E421" s="8" t="s">
        <v>2706</v>
      </c>
      <c r="F421" s="8" t="s">
        <v>4104</v>
      </c>
      <c r="G421" s="8" t="s">
        <v>2633</v>
      </c>
      <c r="H421" s="8">
        <v>0</v>
      </c>
      <c r="I421" s="13">
        <v>40409.619573495373</v>
      </c>
      <c r="J421" s="13">
        <v>40409.619573495373</v>
      </c>
      <c r="K421" s="8">
        <v>0</v>
      </c>
      <c r="L421" s="8">
        <v>0</v>
      </c>
      <c r="M421" s="8">
        <v>0</v>
      </c>
    </row>
    <row r="422" spans="1:13" x14ac:dyDescent="0.25">
      <c r="A422" s="8">
        <v>863</v>
      </c>
      <c r="B422" s="8" t="s">
        <v>2919</v>
      </c>
      <c r="C422" s="8" t="s">
        <v>540</v>
      </c>
      <c r="D422" s="8" t="s">
        <v>2919</v>
      </c>
      <c r="E422" s="8" t="s">
        <v>2638</v>
      </c>
      <c r="F422" s="8" t="s">
        <v>4105</v>
      </c>
      <c r="G422" s="8" t="s">
        <v>2633</v>
      </c>
      <c r="H422" s="8">
        <v>0</v>
      </c>
      <c r="I422" s="13">
        <v>40409.619573495373</v>
      </c>
      <c r="J422" s="13">
        <v>40409.619573495373</v>
      </c>
      <c r="K422" s="8">
        <v>0</v>
      </c>
      <c r="L422" s="8">
        <v>0</v>
      </c>
      <c r="M422" s="8">
        <v>0</v>
      </c>
    </row>
    <row r="423" spans="1:13" x14ac:dyDescent="0.25">
      <c r="A423" s="8">
        <v>864</v>
      </c>
      <c r="B423" s="8" t="s">
        <v>2919</v>
      </c>
      <c r="C423" s="8" t="s">
        <v>540</v>
      </c>
      <c r="D423" s="8" t="s">
        <v>2919</v>
      </c>
      <c r="E423" s="8" t="s">
        <v>2974</v>
      </c>
      <c r="F423" s="8" t="s">
        <v>4106</v>
      </c>
      <c r="G423" s="8" t="s">
        <v>2633</v>
      </c>
      <c r="H423" s="8">
        <v>0</v>
      </c>
      <c r="I423" s="13">
        <v>40409.619573495373</v>
      </c>
      <c r="J423" s="13">
        <v>40409.619573495373</v>
      </c>
      <c r="K423" s="8">
        <v>0</v>
      </c>
      <c r="L423" s="8">
        <v>0</v>
      </c>
      <c r="M423" s="8">
        <v>0</v>
      </c>
    </row>
    <row r="424" spans="1:13" x14ac:dyDescent="0.25">
      <c r="A424" s="8">
        <v>865</v>
      </c>
      <c r="B424" s="8" t="s">
        <v>2919</v>
      </c>
      <c r="C424" s="8" t="s">
        <v>540</v>
      </c>
      <c r="D424" s="8" t="s">
        <v>2919</v>
      </c>
      <c r="E424" s="8" t="s">
        <v>2692</v>
      </c>
      <c r="F424" s="8" t="s">
        <v>3752</v>
      </c>
      <c r="G424" s="8" t="s">
        <v>2633</v>
      </c>
      <c r="H424" s="8">
        <v>1</v>
      </c>
      <c r="I424" s="13">
        <v>40409.619573495373</v>
      </c>
      <c r="J424" s="13">
        <v>40409.619573495373</v>
      </c>
      <c r="K424" s="8">
        <v>0</v>
      </c>
      <c r="L424" s="8">
        <v>0</v>
      </c>
      <c r="M424" s="8">
        <v>0</v>
      </c>
    </row>
    <row r="425" spans="1:13" x14ac:dyDescent="0.25">
      <c r="A425" s="8">
        <v>866</v>
      </c>
      <c r="B425" s="8" t="s">
        <v>2919</v>
      </c>
      <c r="C425" s="8" t="s">
        <v>540</v>
      </c>
      <c r="D425" s="8" t="s">
        <v>2919</v>
      </c>
      <c r="E425" s="8" t="s">
        <v>2977</v>
      </c>
      <c r="F425" s="8" t="s">
        <v>4107</v>
      </c>
      <c r="G425" s="8" t="s">
        <v>2633</v>
      </c>
      <c r="H425" s="8">
        <v>0</v>
      </c>
      <c r="I425" s="13">
        <v>40409.619573495373</v>
      </c>
      <c r="J425" s="13">
        <v>40409.619573495373</v>
      </c>
      <c r="K425" s="8">
        <v>0</v>
      </c>
      <c r="L425" s="8">
        <v>0</v>
      </c>
      <c r="M425" s="8">
        <v>0</v>
      </c>
    </row>
    <row r="426" spans="1:13" x14ac:dyDescent="0.25">
      <c r="A426" s="8">
        <v>867</v>
      </c>
      <c r="B426" s="8" t="s">
        <v>2919</v>
      </c>
      <c r="C426" s="8" t="s">
        <v>541</v>
      </c>
      <c r="D426" s="8" t="s">
        <v>2919</v>
      </c>
      <c r="E426" s="8" t="s">
        <v>2790</v>
      </c>
      <c r="F426" s="8" t="s">
        <v>4109</v>
      </c>
      <c r="G426" s="8" t="s">
        <v>2633</v>
      </c>
      <c r="H426" s="8">
        <v>1</v>
      </c>
      <c r="I426" s="13">
        <v>40409.619573495373</v>
      </c>
      <c r="J426" s="13">
        <v>40409.619573495373</v>
      </c>
      <c r="K426" s="8">
        <v>0</v>
      </c>
      <c r="L426" s="8">
        <v>0</v>
      </c>
      <c r="M426" s="8">
        <v>0</v>
      </c>
    </row>
    <row r="427" spans="1:13" x14ac:dyDescent="0.25">
      <c r="A427" s="8">
        <v>868</v>
      </c>
      <c r="B427" s="8" t="s">
        <v>2919</v>
      </c>
      <c r="C427" s="8" t="s">
        <v>542</v>
      </c>
      <c r="D427" s="8" t="s">
        <v>2919</v>
      </c>
      <c r="E427" s="8" t="s">
        <v>2647</v>
      </c>
      <c r="F427" s="8" t="s">
        <v>4110</v>
      </c>
      <c r="G427" s="8" t="s">
        <v>2633</v>
      </c>
      <c r="H427" s="8">
        <v>1</v>
      </c>
      <c r="I427" s="13">
        <v>40409.619573495373</v>
      </c>
      <c r="J427" s="13">
        <v>40409.619573495373</v>
      </c>
      <c r="K427" s="8">
        <v>0</v>
      </c>
      <c r="L427" s="8">
        <v>0</v>
      </c>
      <c r="M427" s="8">
        <v>0</v>
      </c>
    </row>
    <row r="428" spans="1:13" x14ac:dyDescent="0.25">
      <c r="A428" s="8">
        <v>869</v>
      </c>
      <c r="B428" s="8" t="s">
        <v>2919</v>
      </c>
      <c r="C428" s="8" t="s">
        <v>543</v>
      </c>
      <c r="D428" s="8" t="s">
        <v>2919</v>
      </c>
      <c r="E428" s="8" t="s">
        <v>2935</v>
      </c>
      <c r="F428" s="8" t="s">
        <v>4111</v>
      </c>
      <c r="G428" s="8" t="s">
        <v>2633</v>
      </c>
      <c r="H428" s="8">
        <v>0</v>
      </c>
      <c r="I428" s="13">
        <v>40409.619573495373</v>
      </c>
      <c r="J428" s="13">
        <v>40409.619573495373</v>
      </c>
      <c r="K428" s="8">
        <v>0</v>
      </c>
      <c r="L428" s="8">
        <v>0</v>
      </c>
      <c r="M428" s="8">
        <v>0</v>
      </c>
    </row>
    <row r="429" spans="1:13" x14ac:dyDescent="0.25">
      <c r="A429" s="8">
        <v>142</v>
      </c>
      <c r="B429" s="8" t="s">
        <v>2919</v>
      </c>
      <c r="C429" s="8" t="s">
        <v>544</v>
      </c>
      <c r="D429" s="8" t="s">
        <v>2919</v>
      </c>
      <c r="E429" s="8" t="s">
        <v>2935</v>
      </c>
      <c r="F429" s="8" t="s">
        <v>2938</v>
      </c>
      <c r="G429" s="8" t="s">
        <v>2633</v>
      </c>
      <c r="H429" s="8">
        <v>0</v>
      </c>
      <c r="I429" s="13">
        <v>40409.619573379627</v>
      </c>
      <c r="J429" s="13">
        <v>40409.619573379627</v>
      </c>
      <c r="K429" s="8">
        <v>0</v>
      </c>
      <c r="L429" s="8">
        <v>0</v>
      </c>
      <c r="M429" s="8">
        <v>0</v>
      </c>
    </row>
    <row r="430" spans="1:13" x14ac:dyDescent="0.25">
      <c r="A430" s="8">
        <v>870</v>
      </c>
      <c r="B430" s="8" t="s">
        <v>2919</v>
      </c>
      <c r="C430" s="8" t="s">
        <v>545</v>
      </c>
      <c r="D430" s="8" t="s">
        <v>2919</v>
      </c>
      <c r="E430" s="8" t="s">
        <v>2673</v>
      </c>
      <c r="F430" s="8" t="s">
        <v>4112</v>
      </c>
      <c r="G430" s="8" t="s">
        <v>2633</v>
      </c>
      <c r="H430" s="8">
        <v>1</v>
      </c>
      <c r="I430" s="13">
        <v>40409.619573495373</v>
      </c>
      <c r="J430" s="13">
        <v>40409.619573495373</v>
      </c>
      <c r="K430" s="8">
        <v>0</v>
      </c>
      <c r="L430" s="8">
        <v>0</v>
      </c>
      <c r="M430" s="8">
        <v>0</v>
      </c>
    </row>
    <row r="431" spans="1:13" x14ac:dyDescent="0.25">
      <c r="A431" s="8">
        <v>871</v>
      </c>
      <c r="B431" s="8" t="s">
        <v>2919</v>
      </c>
      <c r="C431" s="8" t="s">
        <v>546</v>
      </c>
      <c r="D431" s="8" t="s">
        <v>2919</v>
      </c>
      <c r="E431" s="8" t="s">
        <v>2724</v>
      </c>
      <c r="F431" s="8" t="s">
        <v>4114</v>
      </c>
      <c r="G431" s="8" t="s">
        <v>2633</v>
      </c>
      <c r="H431" s="8">
        <v>0</v>
      </c>
      <c r="I431" s="13">
        <v>40409.619573495373</v>
      </c>
      <c r="J431" s="13">
        <v>40409.619573495373</v>
      </c>
      <c r="K431" s="8">
        <v>0</v>
      </c>
      <c r="L431" s="8">
        <v>0</v>
      </c>
      <c r="M431" s="8">
        <v>0</v>
      </c>
    </row>
    <row r="432" spans="1:13" x14ac:dyDescent="0.25">
      <c r="A432" s="8">
        <v>872</v>
      </c>
      <c r="B432" s="8" t="s">
        <v>2919</v>
      </c>
      <c r="C432" s="8" t="s">
        <v>547</v>
      </c>
      <c r="D432" s="8" t="s">
        <v>2919</v>
      </c>
      <c r="E432" s="8" t="s">
        <v>2790</v>
      </c>
      <c r="F432" s="8" t="s">
        <v>4116</v>
      </c>
      <c r="G432" s="8" t="s">
        <v>2633</v>
      </c>
      <c r="H432" s="8">
        <v>1</v>
      </c>
      <c r="I432" s="13">
        <v>40409.619573495373</v>
      </c>
      <c r="J432" s="13">
        <v>40409.619573495373</v>
      </c>
      <c r="K432" s="8">
        <v>0</v>
      </c>
      <c r="L432" s="8">
        <v>0</v>
      </c>
      <c r="M432" s="8">
        <v>0</v>
      </c>
    </row>
    <row r="433" spans="1:13" x14ac:dyDescent="0.25">
      <c r="A433" s="8">
        <v>40</v>
      </c>
      <c r="B433" s="8" t="s">
        <v>2919</v>
      </c>
      <c r="C433" s="8" t="s">
        <v>548</v>
      </c>
      <c r="D433" s="8" t="s">
        <v>2919</v>
      </c>
      <c r="E433" s="8" t="s">
        <v>2673</v>
      </c>
      <c r="F433" s="8" t="s">
        <v>2731</v>
      </c>
      <c r="G433" s="8" t="s">
        <v>2633</v>
      </c>
      <c r="H433" s="8">
        <v>1</v>
      </c>
      <c r="I433" s="13">
        <v>39166.553761574076</v>
      </c>
      <c r="J433" s="13">
        <v>39166.553761574076</v>
      </c>
      <c r="K433" s="8">
        <v>0</v>
      </c>
      <c r="L433" s="8">
        <v>0</v>
      </c>
      <c r="M433" s="8">
        <v>83</v>
      </c>
    </row>
    <row r="434" spans="1:13" x14ac:dyDescent="0.25">
      <c r="A434" s="8">
        <v>91</v>
      </c>
      <c r="B434" s="8" t="s">
        <v>2919</v>
      </c>
      <c r="C434" s="8" t="s">
        <v>549</v>
      </c>
      <c r="D434" s="8" t="s">
        <v>2919</v>
      </c>
      <c r="E434" s="8" t="s">
        <v>2640</v>
      </c>
      <c r="F434" s="8" t="s">
        <v>2841</v>
      </c>
      <c r="G434" s="8" t="s">
        <v>2633</v>
      </c>
      <c r="H434" s="8">
        <v>1</v>
      </c>
      <c r="I434" s="13">
        <v>39394.458495370367</v>
      </c>
      <c r="J434" s="13">
        <v>39394.458495370367</v>
      </c>
      <c r="K434" s="8">
        <v>0</v>
      </c>
      <c r="L434" s="8">
        <v>0</v>
      </c>
      <c r="M434" s="8">
        <v>0</v>
      </c>
    </row>
    <row r="435" spans="1:13" x14ac:dyDescent="0.25">
      <c r="A435" s="8">
        <v>873</v>
      </c>
      <c r="B435" s="8" t="s">
        <v>2919</v>
      </c>
      <c r="C435" s="8" t="s">
        <v>550</v>
      </c>
      <c r="D435" s="8" t="s">
        <v>2919</v>
      </c>
      <c r="E435" s="8" t="s">
        <v>2647</v>
      </c>
      <c r="F435" s="8" t="s">
        <v>4118</v>
      </c>
      <c r="G435" s="8" t="s">
        <v>2633</v>
      </c>
      <c r="H435" s="8">
        <v>1</v>
      </c>
      <c r="I435" s="13">
        <v>40409.619573495373</v>
      </c>
      <c r="J435" s="13">
        <v>40409.619573495373</v>
      </c>
      <c r="K435" s="8">
        <v>0</v>
      </c>
      <c r="L435" s="8">
        <v>0</v>
      </c>
      <c r="M435" s="8">
        <v>0</v>
      </c>
    </row>
    <row r="436" spans="1:13" x14ac:dyDescent="0.25">
      <c r="A436" s="8">
        <v>874</v>
      </c>
      <c r="B436" s="8" t="s">
        <v>2919</v>
      </c>
      <c r="C436" s="8" t="s">
        <v>551</v>
      </c>
      <c r="D436" s="8" t="s">
        <v>2919</v>
      </c>
      <c r="E436" s="8" t="s">
        <v>2647</v>
      </c>
      <c r="F436" s="8" t="s">
        <v>4119</v>
      </c>
      <c r="G436" s="8" t="s">
        <v>2633</v>
      </c>
      <c r="H436" s="8">
        <v>1</v>
      </c>
      <c r="I436" s="13">
        <v>40409.619573495373</v>
      </c>
      <c r="J436" s="13">
        <v>40409.619573495373</v>
      </c>
      <c r="K436" s="8">
        <v>0</v>
      </c>
      <c r="L436" s="8">
        <v>0</v>
      </c>
      <c r="M436" s="8">
        <v>0</v>
      </c>
    </row>
    <row r="437" spans="1:13" x14ac:dyDescent="0.25">
      <c r="A437" s="8">
        <v>875</v>
      </c>
      <c r="B437" s="8" t="s">
        <v>2919</v>
      </c>
      <c r="C437" s="8" t="s">
        <v>552</v>
      </c>
      <c r="D437" s="8" t="s">
        <v>2919</v>
      </c>
      <c r="E437" s="8" t="s">
        <v>2692</v>
      </c>
      <c r="F437" s="8" t="s">
        <v>3724</v>
      </c>
      <c r="G437" s="8" t="s">
        <v>2633</v>
      </c>
      <c r="H437" s="8">
        <v>1</v>
      </c>
      <c r="I437" s="13">
        <v>40409.619573495373</v>
      </c>
      <c r="J437" s="13">
        <v>40409.619573495373</v>
      </c>
      <c r="K437" s="8">
        <v>0</v>
      </c>
      <c r="L437" s="8">
        <v>0</v>
      </c>
      <c r="M437" s="8">
        <v>0</v>
      </c>
    </row>
    <row r="438" spans="1:13" x14ac:dyDescent="0.25">
      <c r="A438" s="8">
        <v>876</v>
      </c>
      <c r="B438" s="8" t="s">
        <v>2919</v>
      </c>
      <c r="C438" s="8" t="s">
        <v>552</v>
      </c>
      <c r="D438" s="8" t="s">
        <v>2919</v>
      </c>
      <c r="E438" s="8" t="s">
        <v>2901</v>
      </c>
      <c r="F438" s="8" t="s">
        <v>4120</v>
      </c>
      <c r="G438" s="8" t="s">
        <v>2633</v>
      </c>
      <c r="H438" s="8">
        <v>1</v>
      </c>
      <c r="I438" s="13">
        <v>40409.619573495373</v>
      </c>
      <c r="J438" s="8" t="s">
        <v>2919</v>
      </c>
      <c r="K438" s="8" t="s">
        <v>2919</v>
      </c>
      <c r="L438" s="8" t="s">
        <v>2919</v>
      </c>
      <c r="M438" s="8">
        <v>110</v>
      </c>
    </row>
    <row r="439" spans="1:13" x14ac:dyDescent="0.25">
      <c r="A439" s="8">
        <v>2303</v>
      </c>
      <c r="B439" s="8" t="s">
        <v>199</v>
      </c>
      <c r="C439" s="8" t="s">
        <v>552</v>
      </c>
      <c r="D439" s="8" t="s">
        <v>2919</v>
      </c>
      <c r="E439" s="8" t="s">
        <v>2790</v>
      </c>
      <c r="F439" s="8" t="s">
        <v>6198</v>
      </c>
      <c r="G439" s="8" t="s">
        <v>2633</v>
      </c>
      <c r="H439" s="8">
        <v>1</v>
      </c>
      <c r="I439" s="13">
        <v>40409.619574189812</v>
      </c>
      <c r="J439" s="13">
        <v>40409.619574189812</v>
      </c>
      <c r="K439" s="8">
        <v>0</v>
      </c>
      <c r="L439" s="8">
        <v>0</v>
      </c>
      <c r="M439" s="8">
        <v>12</v>
      </c>
    </row>
    <row r="440" spans="1:13" x14ac:dyDescent="0.25">
      <c r="A440" s="8">
        <v>877</v>
      </c>
      <c r="B440" s="8" t="s">
        <v>2919</v>
      </c>
      <c r="C440" s="8" t="s">
        <v>553</v>
      </c>
      <c r="D440" s="8" t="s">
        <v>2919</v>
      </c>
      <c r="E440" s="8" t="s">
        <v>2647</v>
      </c>
      <c r="F440" s="8" t="s">
        <v>4119</v>
      </c>
      <c r="G440" s="8" t="s">
        <v>2633</v>
      </c>
      <c r="H440" s="8">
        <v>1</v>
      </c>
      <c r="I440" s="13">
        <v>40409.619573495373</v>
      </c>
      <c r="J440" s="13">
        <v>40409.619573495373</v>
      </c>
      <c r="K440" s="8">
        <v>0</v>
      </c>
      <c r="L440" s="8">
        <v>0</v>
      </c>
      <c r="M440" s="8">
        <v>0</v>
      </c>
    </row>
    <row r="441" spans="1:13" x14ac:dyDescent="0.25">
      <c r="A441" s="8">
        <v>878</v>
      </c>
      <c r="B441" s="8" t="s">
        <v>2919</v>
      </c>
      <c r="C441" s="8" t="s">
        <v>554</v>
      </c>
      <c r="D441" s="8" t="s">
        <v>2919</v>
      </c>
      <c r="E441" s="8" t="s">
        <v>2681</v>
      </c>
      <c r="F441" s="8" t="s">
        <v>4121</v>
      </c>
      <c r="G441" s="8" t="s">
        <v>2633</v>
      </c>
      <c r="H441" s="8">
        <v>1</v>
      </c>
      <c r="I441" s="13">
        <v>40409.619573495373</v>
      </c>
      <c r="J441" s="13">
        <v>40409.619573495373</v>
      </c>
      <c r="K441" s="8">
        <v>0</v>
      </c>
      <c r="L441" s="8">
        <v>0</v>
      </c>
      <c r="M441" s="8">
        <v>0</v>
      </c>
    </row>
    <row r="442" spans="1:13" x14ac:dyDescent="0.25">
      <c r="A442" s="8">
        <v>879</v>
      </c>
      <c r="B442" s="8" t="s">
        <v>2919</v>
      </c>
      <c r="C442" s="8" t="s">
        <v>555</v>
      </c>
      <c r="D442" s="8" t="s">
        <v>2919</v>
      </c>
      <c r="E442" s="8" t="s">
        <v>2692</v>
      </c>
      <c r="F442" s="8" t="s">
        <v>4122</v>
      </c>
      <c r="G442" s="8" t="s">
        <v>2633</v>
      </c>
      <c r="H442" s="8">
        <v>1</v>
      </c>
      <c r="I442" s="13">
        <v>40409.619573495373</v>
      </c>
      <c r="J442" s="13">
        <v>40409.619573495373</v>
      </c>
      <c r="K442" s="8">
        <v>0</v>
      </c>
      <c r="L442" s="8">
        <v>0</v>
      </c>
      <c r="M442" s="8">
        <v>0</v>
      </c>
    </row>
    <row r="443" spans="1:13" x14ac:dyDescent="0.25">
      <c r="A443" s="8">
        <v>880</v>
      </c>
      <c r="B443" s="8" t="s">
        <v>2919</v>
      </c>
      <c r="C443" s="8" t="s">
        <v>556</v>
      </c>
      <c r="D443" s="8" t="s">
        <v>2919</v>
      </c>
      <c r="E443" s="8" t="s">
        <v>3074</v>
      </c>
      <c r="F443" s="8" t="s">
        <v>4123</v>
      </c>
      <c r="G443" s="8" t="s">
        <v>2633</v>
      </c>
      <c r="H443" s="8">
        <v>1</v>
      </c>
      <c r="I443" s="13">
        <v>40409.619573495373</v>
      </c>
      <c r="J443" s="13">
        <v>40409.619573495373</v>
      </c>
      <c r="K443" s="8">
        <v>0</v>
      </c>
      <c r="L443" s="8">
        <v>0</v>
      </c>
      <c r="M443" s="8">
        <v>2</v>
      </c>
    </row>
    <row r="444" spans="1:13" x14ac:dyDescent="0.25">
      <c r="A444" s="8">
        <v>881</v>
      </c>
      <c r="B444" s="8" t="s">
        <v>2919</v>
      </c>
      <c r="C444" s="8" t="s">
        <v>556</v>
      </c>
      <c r="D444" s="8" t="s">
        <v>2919</v>
      </c>
      <c r="E444" s="8" t="s">
        <v>2664</v>
      </c>
      <c r="F444" s="8" t="s">
        <v>4124</v>
      </c>
      <c r="G444" s="8" t="s">
        <v>2633</v>
      </c>
      <c r="H444" s="8">
        <v>0</v>
      </c>
      <c r="I444" s="13">
        <v>40409.619573495373</v>
      </c>
      <c r="J444" s="13">
        <v>40409.619573495373</v>
      </c>
      <c r="K444" s="8">
        <v>0</v>
      </c>
      <c r="L444" s="8">
        <v>0</v>
      </c>
      <c r="M444" s="8">
        <v>0</v>
      </c>
    </row>
    <row r="445" spans="1:13" x14ac:dyDescent="0.25">
      <c r="A445" s="8">
        <v>882</v>
      </c>
      <c r="B445" s="8" t="s">
        <v>2919</v>
      </c>
      <c r="C445" s="8" t="s">
        <v>557</v>
      </c>
      <c r="D445" s="8" t="s">
        <v>2919</v>
      </c>
      <c r="E445" s="8" t="s">
        <v>2974</v>
      </c>
      <c r="F445" s="8" t="s">
        <v>4125</v>
      </c>
      <c r="G445" s="8" t="s">
        <v>2633</v>
      </c>
      <c r="H445" s="8">
        <v>0</v>
      </c>
      <c r="I445" s="13">
        <v>40409.619573495373</v>
      </c>
      <c r="J445" s="13">
        <v>40409.619573495373</v>
      </c>
      <c r="K445" s="8">
        <v>0</v>
      </c>
      <c r="L445" s="8">
        <v>0</v>
      </c>
      <c r="M445" s="8">
        <v>0</v>
      </c>
    </row>
    <row r="446" spans="1:13" x14ac:dyDescent="0.25">
      <c r="A446" s="8">
        <v>883</v>
      </c>
      <c r="B446" s="8" t="s">
        <v>2919</v>
      </c>
      <c r="C446" s="8" t="s">
        <v>557</v>
      </c>
      <c r="D446" s="8" t="s">
        <v>2919</v>
      </c>
      <c r="E446" s="8" t="s">
        <v>3225</v>
      </c>
      <c r="F446" s="8" t="s">
        <v>4126</v>
      </c>
      <c r="G446" s="8" t="s">
        <v>2633</v>
      </c>
      <c r="H446" s="8">
        <v>0</v>
      </c>
      <c r="I446" s="13">
        <v>40409.619573495373</v>
      </c>
      <c r="J446" s="13">
        <v>40409.619573495373</v>
      </c>
      <c r="K446" s="8">
        <v>0</v>
      </c>
      <c r="L446" s="8">
        <v>0</v>
      </c>
      <c r="M446" s="8">
        <v>0</v>
      </c>
    </row>
    <row r="447" spans="1:13" x14ac:dyDescent="0.25">
      <c r="A447" s="8">
        <v>884</v>
      </c>
      <c r="B447" s="8" t="s">
        <v>2919</v>
      </c>
      <c r="C447" s="8" t="s">
        <v>557</v>
      </c>
      <c r="D447" s="8" t="s">
        <v>2919</v>
      </c>
      <c r="E447" s="8" t="s">
        <v>2640</v>
      </c>
      <c r="F447" s="8" t="s">
        <v>4127</v>
      </c>
      <c r="G447" s="8" t="s">
        <v>2633</v>
      </c>
      <c r="H447" s="8">
        <v>0</v>
      </c>
      <c r="I447" s="13">
        <v>40409.619573495373</v>
      </c>
      <c r="J447" s="13">
        <v>40409.619573495373</v>
      </c>
      <c r="K447" s="8">
        <v>0</v>
      </c>
      <c r="L447" s="8">
        <v>0</v>
      </c>
      <c r="M447" s="8">
        <v>0</v>
      </c>
    </row>
    <row r="448" spans="1:13" x14ac:dyDescent="0.25">
      <c r="A448" s="8">
        <v>885</v>
      </c>
      <c r="B448" s="8" t="s">
        <v>2919</v>
      </c>
      <c r="C448" s="8" t="s">
        <v>557</v>
      </c>
      <c r="D448" s="8" t="s">
        <v>2919</v>
      </c>
      <c r="E448" s="8" t="s">
        <v>2790</v>
      </c>
      <c r="F448" s="8" t="s">
        <v>3735</v>
      </c>
      <c r="G448" s="8" t="s">
        <v>2633</v>
      </c>
      <c r="H448" s="8">
        <v>1</v>
      </c>
      <c r="I448" s="13">
        <v>40409.619573495373</v>
      </c>
      <c r="J448" s="13">
        <v>40409.619573495373</v>
      </c>
      <c r="K448" s="8">
        <v>0</v>
      </c>
      <c r="L448" s="8">
        <v>0</v>
      </c>
      <c r="M448" s="8">
        <v>13</v>
      </c>
    </row>
    <row r="449" spans="1:13" x14ac:dyDescent="0.25">
      <c r="A449" s="8">
        <v>886</v>
      </c>
      <c r="B449" s="8" t="s">
        <v>2919</v>
      </c>
      <c r="C449" s="8" t="s">
        <v>557</v>
      </c>
      <c r="D449" s="8" t="s">
        <v>2919</v>
      </c>
      <c r="E449" s="8" t="s">
        <v>2673</v>
      </c>
      <c r="F449" s="8" t="s">
        <v>4128</v>
      </c>
      <c r="G449" s="8" t="s">
        <v>2633</v>
      </c>
      <c r="H449" s="8">
        <v>1</v>
      </c>
      <c r="I449" s="13">
        <v>40409.619573495373</v>
      </c>
      <c r="J449" s="8" t="s">
        <v>2919</v>
      </c>
      <c r="K449" s="8" t="s">
        <v>2919</v>
      </c>
      <c r="L449" s="8" t="s">
        <v>2919</v>
      </c>
      <c r="M449" s="8">
        <v>38</v>
      </c>
    </row>
    <row r="450" spans="1:13" x14ac:dyDescent="0.25">
      <c r="A450" s="8">
        <v>887</v>
      </c>
      <c r="B450" s="8" t="s">
        <v>2919</v>
      </c>
      <c r="C450" s="8" t="s">
        <v>558</v>
      </c>
      <c r="D450" s="8" t="s">
        <v>2919</v>
      </c>
      <c r="E450" s="8" t="s">
        <v>2804</v>
      </c>
      <c r="F450" s="8" t="s">
        <v>4129</v>
      </c>
      <c r="G450" s="8" t="s">
        <v>2633</v>
      </c>
      <c r="H450" s="8">
        <v>0</v>
      </c>
      <c r="I450" s="13">
        <v>40409.619573495373</v>
      </c>
      <c r="J450" s="13">
        <v>40409.619573495373</v>
      </c>
      <c r="K450" s="8">
        <v>0</v>
      </c>
      <c r="L450" s="8">
        <v>0</v>
      </c>
      <c r="M450" s="8">
        <v>0</v>
      </c>
    </row>
    <row r="451" spans="1:13" x14ac:dyDescent="0.25">
      <c r="A451" s="8">
        <v>143</v>
      </c>
      <c r="B451" s="8" t="s">
        <v>2919</v>
      </c>
      <c r="C451" s="8" t="s">
        <v>559</v>
      </c>
      <c r="D451" s="8" t="s">
        <v>2919</v>
      </c>
      <c r="E451" s="8" t="s">
        <v>2804</v>
      </c>
      <c r="F451" s="8" t="s">
        <v>2939</v>
      </c>
      <c r="G451" s="8" t="s">
        <v>2633</v>
      </c>
      <c r="H451" s="8">
        <v>0</v>
      </c>
      <c r="I451" s="13">
        <v>40409.619573379627</v>
      </c>
      <c r="J451" s="13">
        <v>40409.619573379627</v>
      </c>
      <c r="K451" s="8">
        <v>0</v>
      </c>
      <c r="L451" s="8">
        <v>0</v>
      </c>
      <c r="M451" s="8">
        <v>0</v>
      </c>
    </row>
    <row r="452" spans="1:13" x14ac:dyDescent="0.25">
      <c r="A452" s="8">
        <v>888</v>
      </c>
      <c r="B452" s="8" t="s">
        <v>2919</v>
      </c>
      <c r="C452" s="8" t="s">
        <v>560</v>
      </c>
      <c r="D452" s="8" t="s">
        <v>2919</v>
      </c>
      <c r="E452" s="8" t="s">
        <v>2790</v>
      </c>
      <c r="F452" s="8" t="s">
        <v>4130</v>
      </c>
      <c r="G452" s="8" t="s">
        <v>2633</v>
      </c>
      <c r="H452" s="8">
        <v>1</v>
      </c>
      <c r="I452" s="13">
        <v>40409.619573495373</v>
      </c>
      <c r="J452" s="13">
        <v>40409.619573495373</v>
      </c>
      <c r="K452" s="8">
        <v>0</v>
      </c>
      <c r="L452" s="8">
        <v>0</v>
      </c>
      <c r="M452" s="8">
        <v>44</v>
      </c>
    </row>
    <row r="453" spans="1:13" x14ac:dyDescent="0.25">
      <c r="A453" s="8">
        <v>889</v>
      </c>
      <c r="B453" s="8" t="s">
        <v>2919</v>
      </c>
      <c r="C453" s="8" t="s">
        <v>561</v>
      </c>
      <c r="D453" s="8" t="s">
        <v>2919</v>
      </c>
      <c r="E453" s="8" t="s">
        <v>3074</v>
      </c>
      <c r="F453" s="8" t="s">
        <v>4132</v>
      </c>
      <c r="G453" s="8" t="s">
        <v>2633</v>
      </c>
      <c r="H453" s="8">
        <v>0</v>
      </c>
      <c r="I453" s="13">
        <v>40409.619573495373</v>
      </c>
      <c r="J453" s="13">
        <v>40409.619573495373</v>
      </c>
      <c r="K453" s="8">
        <v>0</v>
      </c>
      <c r="L453" s="8">
        <v>0</v>
      </c>
      <c r="M453" s="8">
        <v>2</v>
      </c>
    </row>
    <row r="454" spans="1:13" x14ac:dyDescent="0.25">
      <c r="A454" s="8">
        <v>890</v>
      </c>
      <c r="B454" s="8" t="s">
        <v>2919</v>
      </c>
      <c r="C454" s="8" t="s">
        <v>562</v>
      </c>
      <c r="D454" s="8" t="s">
        <v>2919</v>
      </c>
      <c r="E454" s="8" t="s">
        <v>3074</v>
      </c>
      <c r="F454" s="8" t="s">
        <v>4133</v>
      </c>
      <c r="G454" s="8" t="s">
        <v>2633</v>
      </c>
      <c r="H454" s="8">
        <v>0</v>
      </c>
      <c r="I454" s="13">
        <v>40409.619573495373</v>
      </c>
      <c r="J454" s="13">
        <v>40409.619573495373</v>
      </c>
      <c r="K454" s="8">
        <v>0</v>
      </c>
      <c r="L454" s="8">
        <v>0</v>
      </c>
      <c r="M454" s="8">
        <v>0</v>
      </c>
    </row>
    <row r="455" spans="1:13" x14ac:dyDescent="0.25">
      <c r="A455" s="8">
        <v>891</v>
      </c>
      <c r="B455" s="8" t="s">
        <v>2919</v>
      </c>
      <c r="C455" s="8" t="s">
        <v>563</v>
      </c>
      <c r="D455" s="8" t="s">
        <v>2919</v>
      </c>
      <c r="E455" s="8" t="s">
        <v>2935</v>
      </c>
      <c r="F455" s="8" t="s">
        <v>4134</v>
      </c>
      <c r="G455" s="8" t="s">
        <v>2633</v>
      </c>
      <c r="H455" s="8">
        <v>0</v>
      </c>
      <c r="I455" s="13">
        <v>40409.619573495373</v>
      </c>
      <c r="J455" s="13">
        <v>40409.619573495373</v>
      </c>
      <c r="K455" s="8">
        <v>0</v>
      </c>
      <c r="L455" s="8">
        <v>0</v>
      </c>
      <c r="M455" s="8">
        <v>0</v>
      </c>
    </row>
    <row r="456" spans="1:13" x14ac:dyDescent="0.25">
      <c r="A456" s="8">
        <v>892</v>
      </c>
      <c r="B456" s="8" t="s">
        <v>2919</v>
      </c>
      <c r="C456" s="8" t="s">
        <v>564</v>
      </c>
      <c r="D456" s="8" t="s">
        <v>2919</v>
      </c>
      <c r="E456" s="8" t="s">
        <v>2724</v>
      </c>
      <c r="F456" s="8" t="s">
        <v>4136</v>
      </c>
      <c r="G456" s="8" t="s">
        <v>2633</v>
      </c>
      <c r="H456" s="8">
        <v>0</v>
      </c>
      <c r="I456" s="13">
        <v>40409.619573495373</v>
      </c>
      <c r="J456" s="13">
        <v>40409.619573495373</v>
      </c>
      <c r="K456" s="8">
        <v>0</v>
      </c>
      <c r="L456" s="8">
        <v>0</v>
      </c>
      <c r="M456" s="8">
        <v>0</v>
      </c>
    </row>
    <row r="457" spans="1:13" x14ac:dyDescent="0.25">
      <c r="A457" s="8">
        <v>893</v>
      </c>
      <c r="B457" s="8" t="s">
        <v>2919</v>
      </c>
      <c r="C457" s="8" t="s">
        <v>564</v>
      </c>
      <c r="D457" s="8" t="s">
        <v>2919</v>
      </c>
      <c r="E457" s="8" t="s">
        <v>2673</v>
      </c>
      <c r="F457" s="8" t="s">
        <v>4137</v>
      </c>
      <c r="G457" s="8" t="s">
        <v>2633</v>
      </c>
      <c r="H457" s="8">
        <v>0</v>
      </c>
      <c r="I457" s="13">
        <v>40409.619573495373</v>
      </c>
      <c r="J457" s="13">
        <v>40409.619573495373</v>
      </c>
      <c r="K457" s="8">
        <v>0</v>
      </c>
      <c r="L457" s="8">
        <v>0</v>
      </c>
      <c r="M457" s="8">
        <v>0</v>
      </c>
    </row>
    <row r="458" spans="1:13" x14ac:dyDescent="0.25">
      <c r="A458" s="8">
        <v>894</v>
      </c>
      <c r="B458" s="8" t="s">
        <v>2919</v>
      </c>
      <c r="C458" s="8" t="s">
        <v>565</v>
      </c>
      <c r="D458" s="8" t="s">
        <v>2919</v>
      </c>
      <c r="E458" s="8" t="s">
        <v>2974</v>
      </c>
      <c r="F458" s="8" t="s">
        <v>4138</v>
      </c>
      <c r="G458" s="8" t="s">
        <v>2633</v>
      </c>
      <c r="H458" s="8">
        <v>0</v>
      </c>
      <c r="I458" s="13">
        <v>40409.619573495373</v>
      </c>
      <c r="J458" s="13">
        <v>40409.619573495373</v>
      </c>
      <c r="K458" s="8">
        <v>0</v>
      </c>
      <c r="L458" s="8">
        <v>0</v>
      </c>
      <c r="M458" s="8">
        <v>0</v>
      </c>
    </row>
    <row r="459" spans="1:13" x14ac:dyDescent="0.25">
      <c r="A459" s="8">
        <v>895</v>
      </c>
      <c r="B459" s="8" t="s">
        <v>2919</v>
      </c>
      <c r="C459" s="8" t="s">
        <v>565</v>
      </c>
      <c r="D459" s="8" t="s">
        <v>2919</v>
      </c>
      <c r="E459" s="8" t="s">
        <v>2724</v>
      </c>
      <c r="F459" s="8" t="s">
        <v>4139</v>
      </c>
      <c r="G459" s="8" t="s">
        <v>2633</v>
      </c>
      <c r="H459" s="8">
        <v>0</v>
      </c>
      <c r="I459" s="13">
        <v>40409.619573495373</v>
      </c>
      <c r="J459" s="13">
        <v>40409.619573495373</v>
      </c>
      <c r="K459" s="8">
        <v>0</v>
      </c>
      <c r="L459" s="8">
        <v>0</v>
      </c>
      <c r="M459" s="8">
        <v>0</v>
      </c>
    </row>
    <row r="460" spans="1:13" x14ac:dyDescent="0.25">
      <c r="A460" s="8">
        <v>896</v>
      </c>
      <c r="B460" s="8" t="s">
        <v>2919</v>
      </c>
      <c r="C460" s="8" t="s">
        <v>566</v>
      </c>
      <c r="D460" s="8" t="s">
        <v>2919</v>
      </c>
      <c r="E460" s="8" t="s">
        <v>2790</v>
      </c>
      <c r="F460" s="8" t="s">
        <v>4141</v>
      </c>
      <c r="G460" s="8" t="s">
        <v>2633</v>
      </c>
      <c r="H460" s="8">
        <v>1</v>
      </c>
      <c r="I460" s="13">
        <v>40409.619573495373</v>
      </c>
      <c r="J460" s="13">
        <v>40409.619573495373</v>
      </c>
      <c r="K460" s="8">
        <v>0</v>
      </c>
      <c r="L460" s="8">
        <v>0</v>
      </c>
      <c r="M460" s="8">
        <v>0</v>
      </c>
    </row>
    <row r="461" spans="1:13" x14ac:dyDescent="0.25">
      <c r="A461" s="8">
        <v>897</v>
      </c>
      <c r="B461" s="8" t="s">
        <v>2919</v>
      </c>
      <c r="C461" s="8" t="s">
        <v>567</v>
      </c>
      <c r="D461" s="8" t="s">
        <v>2919</v>
      </c>
      <c r="E461" s="8" t="s">
        <v>2974</v>
      </c>
      <c r="F461" s="8" t="s">
        <v>4143</v>
      </c>
      <c r="G461" s="8" t="s">
        <v>2633</v>
      </c>
      <c r="H461" s="8">
        <v>0</v>
      </c>
      <c r="I461" s="13">
        <v>40409.619573495373</v>
      </c>
      <c r="J461" s="13">
        <v>40409.619573495373</v>
      </c>
      <c r="K461" s="8">
        <v>0</v>
      </c>
      <c r="L461" s="8">
        <v>0</v>
      </c>
      <c r="M461" s="8">
        <v>0</v>
      </c>
    </row>
    <row r="462" spans="1:13" x14ac:dyDescent="0.25">
      <c r="A462" s="8">
        <v>898</v>
      </c>
      <c r="B462" s="8" t="s">
        <v>2919</v>
      </c>
      <c r="C462" s="8" t="s">
        <v>568</v>
      </c>
      <c r="D462" s="8" t="s">
        <v>2919</v>
      </c>
      <c r="E462" s="8" t="s">
        <v>2797</v>
      </c>
      <c r="F462" s="8" t="s">
        <v>12725</v>
      </c>
      <c r="G462" s="8" t="s">
        <v>2633</v>
      </c>
      <c r="H462" s="8">
        <v>1</v>
      </c>
      <c r="I462" s="13">
        <v>40409.619573495373</v>
      </c>
      <c r="J462" s="13">
        <v>40409.619573495373</v>
      </c>
      <c r="K462" s="8">
        <v>0</v>
      </c>
      <c r="L462" s="8">
        <v>0</v>
      </c>
      <c r="M462" s="8">
        <v>0</v>
      </c>
    </row>
    <row r="463" spans="1:13" x14ac:dyDescent="0.25">
      <c r="A463" s="8">
        <v>899</v>
      </c>
      <c r="B463" s="8" t="s">
        <v>2919</v>
      </c>
      <c r="C463" s="8" t="s">
        <v>569</v>
      </c>
      <c r="D463" s="8" t="s">
        <v>2919</v>
      </c>
      <c r="E463" s="8" t="s">
        <v>3192</v>
      </c>
      <c r="F463" s="8" t="s">
        <v>12726</v>
      </c>
      <c r="G463" s="8" t="s">
        <v>2633</v>
      </c>
      <c r="H463" s="8">
        <v>1</v>
      </c>
      <c r="I463" s="13">
        <v>40409.619573495373</v>
      </c>
      <c r="J463" s="13">
        <v>40409.619573495373</v>
      </c>
      <c r="K463" s="8">
        <v>0</v>
      </c>
      <c r="L463" s="8">
        <v>0</v>
      </c>
      <c r="M463" s="8">
        <v>0</v>
      </c>
    </row>
    <row r="464" spans="1:13" x14ac:dyDescent="0.25">
      <c r="A464" s="8">
        <v>900</v>
      </c>
      <c r="B464" s="8" t="s">
        <v>2919</v>
      </c>
      <c r="C464" s="8" t="s">
        <v>570</v>
      </c>
      <c r="D464" s="8" t="s">
        <v>2919</v>
      </c>
      <c r="E464" s="8" t="s">
        <v>2673</v>
      </c>
      <c r="F464" s="8" t="s">
        <v>4149</v>
      </c>
      <c r="G464" s="8" t="s">
        <v>2633</v>
      </c>
      <c r="H464" s="8">
        <v>1</v>
      </c>
      <c r="I464" s="13">
        <v>40409.619573495373</v>
      </c>
      <c r="J464" s="13">
        <v>40409.619573495373</v>
      </c>
      <c r="K464" s="8">
        <v>0</v>
      </c>
      <c r="L464" s="8">
        <v>0</v>
      </c>
      <c r="M464" s="8">
        <v>93</v>
      </c>
    </row>
    <row r="465" spans="1:13" x14ac:dyDescent="0.25">
      <c r="A465" s="8">
        <v>901</v>
      </c>
      <c r="B465" s="8" t="s">
        <v>2919</v>
      </c>
      <c r="C465" s="8" t="s">
        <v>571</v>
      </c>
      <c r="D465" s="8" t="s">
        <v>2919</v>
      </c>
      <c r="E465" s="8" t="s">
        <v>2647</v>
      </c>
      <c r="F465" s="8" t="s">
        <v>4150</v>
      </c>
      <c r="G465" s="8" t="s">
        <v>2633</v>
      </c>
      <c r="H465" s="8">
        <v>1</v>
      </c>
      <c r="I465" s="13">
        <v>40409.619573495373</v>
      </c>
      <c r="J465" s="13">
        <v>40409.619573495373</v>
      </c>
      <c r="K465" s="8">
        <v>0</v>
      </c>
      <c r="L465" s="8">
        <v>0</v>
      </c>
      <c r="M465" s="8">
        <v>0</v>
      </c>
    </row>
    <row r="466" spans="1:13" x14ac:dyDescent="0.25">
      <c r="A466" s="8">
        <v>902</v>
      </c>
      <c r="B466" s="8" t="s">
        <v>2919</v>
      </c>
      <c r="C466" s="8" t="s">
        <v>572</v>
      </c>
      <c r="D466" s="8" t="s">
        <v>2919</v>
      </c>
      <c r="E466" s="8" t="s">
        <v>3048</v>
      </c>
      <c r="F466" s="8" t="s">
        <v>4151</v>
      </c>
      <c r="G466" s="8" t="s">
        <v>2633</v>
      </c>
      <c r="H466" s="8">
        <v>1</v>
      </c>
      <c r="I466" s="13">
        <v>40409.619573495373</v>
      </c>
      <c r="J466" s="13">
        <v>40409.619573495373</v>
      </c>
      <c r="K466" s="8">
        <v>0</v>
      </c>
      <c r="L466" s="8">
        <v>0</v>
      </c>
      <c r="M466" s="8">
        <v>0</v>
      </c>
    </row>
    <row r="467" spans="1:13" x14ac:dyDescent="0.25">
      <c r="A467" s="8">
        <v>132</v>
      </c>
      <c r="B467" s="8" t="s">
        <v>2919</v>
      </c>
      <c r="C467" s="8" t="s">
        <v>573</v>
      </c>
      <c r="D467" s="8" t="s">
        <v>2919</v>
      </c>
      <c r="E467" s="8" t="s">
        <v>2640</v>
      </c>
      <c r="F467" s="8" t="s">
        <v>2917</v>
      </c>
      <c r="G467" s="8" t="s">
        <v>2633</v>
      </c>
      <c r="H467" s="8">
        <v>1</v>
      </c>
      <c r="I467" s="13">
        <v>39885.545219907406</v>
      </c>
      <c r="J467" s="13">
        <v>39885.545219907406</v>
      </c>
      <c r="K467" s="8">
        <v>0</v>
      </c>
      <c r="L467" s="8">
        <v>0</v>
      </c>
      <c r="M467" s="8">
        <v>0</v>
      </c>
    </row>
    <row r="468" spans="1:13" x14ac:dyDescent="0.25">
      <c r="A468" s="8">
        <v>903</v>
      </c>
      <c r="B468" s="8" t="s">
        <v>2919</v>
      </c>
      <c r="C468" s="8" t="s">
        <v>573</v>
      </c>
      <c r="D468" s="8" t="s">
        <v>2919</v>
      </c>
      <c r="E468" s="8" t="s">
        <v>2640</v>
      </c>
      <c r="F468" s="8" t="s">
        <v>4152</v>
      </c>
      <c r="G468" s="8" t="s">
        <v>2633</v>
      </c>
      <c r="H468" s="8">
        <v>0</v>
      </c>
      <c r="I468" s="13">
        <v>40409.619573495373</v>
      </c>
      <c r="J468" s="13">
        <v>40409.619573495373</v>
      </c>
      <c r="K468" s="8">
        <v>0</v>
      </c>
      <c r="L468" s="8">
        <v>0</v>
      </c>
      <c r="M468" s="8">
        <v>0</v>
      </c>
    </row>
    <row r="469" spans="1:13" x14ac:dyDescent="0.25">
      <c r="A469" s="8">
        <v>904</v>
      </c>
      <c r="B469" s="8" t="s">
        <v>2919</v>
      </c>
      <c r="C469" s="8" t="s">
        <v>573</v>
      </c>
      <c r="D469" s="8" t="s">
        <v>2919</v>
      </c>
      <c r="E469" s="8" t="s">
        <v>3048</v>
      </c>
      <c r="F469" s="8" t="s">
        <v>4153</v>
      </c>
      <c r="G469" s="8" t="s">
        <v>2633</v>
      </c>
      <c r="H469" s="8">
        <v>0</v>
      </c>
      <c r="I469" s="13">
        <v>40409.619573495373</v>
      </c>
      <c r="J469" s="13">
        <v>40409.619573495373</v>
      </c>
      <c r="K469" s="8">
        <v>0</v>
      </c>
      <c r="L469" s="8">
        <v>0</v>
      </c>
      <c r="M469" s="8">
        <v>0</v>
      </c>
    </row>
    <row r="470" spans="1:13" x14ac:dyDescent="0.25">
      <c r="A470" s="8">
        <v>905</v>
      </c>
      <c r="B470" s="8" t="s">
        <v>2919</v>
      </c>
      <c r="C470" s="8" t="s">
        <v>573</v>
      </c>
      <c r="D470" s="8" t="s">
        <v>2919</v>
      </c>
      <c r="E470" s="8" t="s">
        <v>2935</v>
      </c>
      <c r="F470" s="8" t="s">
        <v>4154</v>
      </c>
      <c r="G470" s="8" t="s">
        <v>2633</v>
      </c>
      <c r="H470" s="8">
        <v>0</v>
      </c>
      <c r="I470" s="13">
        <v>40409.619573495373</v>
      </c>
      <c r="J470" s="13">
        <v>40409.619573495373</v>
      </c>
      <c r="K470" s="8">
        <v>0</v>
      </c>
      <c r="L470" s="8">
        <v>0</v>
      </c>
      <c r="M470" s="8">
        <v>0</v>
      </c>
    </row>
    <row r="471" spans="1:13" x14ac:dyDescent="0.25">
      <c r="A471" s="8">
        <v>906</v>
      </c>
      <c r="B471" s="8" t="s">
        <v>2919</v>
      </c>
      <c r="C471" s="8" t="s">
        <v>573</v>
      </c>
      <c r="D471" s="8" t="s">
        <v>2919</v>
      </c>
      <c r="E471" s="8" t="s">
        <v>2804</v>
      </c>
      <c r="F471" s="8" t="s">
        <v>4155</v>
      </c>
      <c r="G471" s="8" t="s">
        <v>2633</v>
      </c>
      <c r="H471" s="8">
        <v>0</v>
      </c>
      <c r="I471" s="13">
        <v>40409.619573495373</v>
      </c>
      <c r="J471" s="13">
        <v>40409.619573495373</v>
      </c>
      <c r="K471" s="8">
        <v>0</v>
      </c>
      <c r="L471" s="8">
        <v>0</v>
      </c>
      <c r="M471" s="8">
        <v>0</v>
      </c>
    </row>
    <row r="472" spans="1:13" x14ac:dyDescent="0.25">
      <c r="A472" s="8">
        <v>907</v>
      </c>
      <c r="B472" s="8" t="s">
        <v>2919</v>
      </c>
      <c r="C472" s="8" t="s">
        <v>574</v>
      </c>
      <c r="D472" s="8" t="s">
        <v>2919</v>
      </c>
      <c r="E472" s="8" t="s">
        <v>2724</v>
      </c>
      <c r="F472" s="8" t="s">
        <v>4157</v>
      </c>
      <c r="G472" s="8" t="s">
        <v>2633</v>
      </c>
      <c r="H472" s="8">
        <v>0</v>
      </c>
      <c r="I472" s="13">
        <v>40409.619573495373</v>
      </c>
      <c r="J472" s="13">
        <v>40409.619573495373</v>
      </c>
      <c r="K472" s="8">
        <v>0</v>
      </c>
      <c r="L472" s="8">
        <v>0</v>
      </c>
      <c r="M472" s="8">
        <v>0</v>
      </c>
    </row>
    <row r="473" spans="1:13" x14ac:dyDescent="0.25">
      <c r="A473" s="8">
        <v>908</v>
      </c>
      <c r="B473" s="8" t="s">
        <v>2919</v>
      </c>
      <c r="C473" s="8" t="s">
        <v>575</v>
      </c>
      <c r="D473" s="8" t="s">
        <v>2919</v>
      </c>
      <c r="E473" s="8" t="s">
        <v>2797</v>
      </c>
      <c r="F473" s="8" t="s">
        <v>4159</v>
      </c>
      <c r="G473" s="8" t="s">
        <v>2633</v>
      </c>
      <c r="H473" s="8">
        <v>1</v>
      </c>
      <c r="I473" s="13">
        <v>40409.619573495373</v>
      </c>
      <c r="J473" s="13">
        <v>40409.619573495373</v>
      </c>
      <c r="K473" s="8">
        <v>0</v>
      </c>
      <c r="L473" s="8">
        <v>0</v>
      </c>
      <c r="M473" s="8">
        <v>0</v>
      </c>
    </row>
    <row r="474" spans="1:13" x14ac:dyDescent="0.25">
      <c r="A474" s="8">
        <v>909</v>
      </c>
      <c r="B474" s="8" t="s">
        <v>2919</v>
      </c>
      <c r="C474" s="8" t="s">
        <v>576</v>
      </c>
      <c r="D474" s="8" t="s">
        <v>2919</v>
      </c>
      <c r="E474" s="8" t="s">
        <v>2647</v>
      </c>
      <c r="F474" s="8" t="s">
        <v>4161</v>
      </c>
      <c r="G474" s="8" t="s">
        <v>2633</v>
      </c>
      <c r="H474" s="8">
        <v>1</v>
      </c>
      <c r="I474" s="13">
        <v>40409.619573495373</v>
      </c>
      <c r="J474" s="13">
        <v>40409.619573495373</v>
      </c>
      <c r="K474" s="8">
        <v>0</v>
      </c>
      <c r="L474" s="8">
        <v>0</v>
      </c>
      <c r="M474" s="8">
        <v>0</v>
      </c>
    </row>
    <row r="475" spans="1:13" x14ac:dyDescent="0.25">
      <c r="A475" s="8">
        <v>910</v>
      </c>
      <c r="B475" s="8" t="s">
        <v>2919</v>
      </c>
      <c r="C475" s="8" t="s">
        <v>577</v>
      </c>
      <c r="D475" s="8" t="s">
        <v>2919</v>
      </c>
      <c r="E475" s="8" t="s">
        <v>2974</v>
      </c>
      <c r="F475" s="8" t="s">
        <v>4163</v>
      </c>
      <c r="G475" s="8" t="s">
        <v>2633</v>
      </c>
      <c r="H475" s="8">
        <v>0</v>
      </c>
      <c r="I475" s="13">
        <v>40409.619573495373</v>
      </c>
      <c r="J475" s="13">
        <v>40409.619573495373</v>
      </c>
      <c r="K475" s="8">
        <v>0</v>
      </c>
      <c r="L475" s="8">
        <v>0</v>
      </c>
      <c r="M475" s="8">
        <v>0</v>
      </c>
    </row>
    <row r="476" spans="1:13" x14ac:dyDescent="0.25">
      <c r="A476" s="8">
        <v>911</v>
      </c>
      <c r="B476" s="8" t="s">
        <v>2919</v>
      </c>
      <c r="C476" s="8" t="s">
        <v>578</v>
      </c>
      <c r="D476" s="8" t="s">
        <v>2919</v>
      </c>
      <c r="E476" s="8" t="s">
        <v>2797</v>
      </c>
      <c r="F476" s="8" t="s">
        <v>4165</v>
      </c>
      <c r="G476" s="8" t="s">
        <v>2633</v>
      </c>
      <c r="H476" s="8">
        <v>0</v>
      </c>
      <c r="I476" s="13">
        <v>40409.619573495373</v>
      </c>
      <c r="J476" s="8" t="s">
        <v>2919</v>
      </c>
      <c r="K476" s="8" t="s">
        <v>2919</v>
      </c>
      <c r="L476" s="8" t="s">
        <v>2919</v>
      </c>
      <c r="M476" s="8">
        <v>0</v>
      </c>
    </row>
    <row r="477" spans="1:13" x14ac:dyDescent="0.25">
      <c r="A477" s="8">
        <v>912</v>
      </c>
      <c r="B477" s="8" t="s">
        <v>2919</v>
      </c>
      <c r="C477" s="8" t="s">
        <v>579</v>
      </c>
      <c r="D477" s="8" t="s">
        <v>2919</v>
      </c>
      <c r="E477" s="8" t="s">
        <v>2977</v>
      </c>
      <c r="F477" s="8" t="s">
        <v>4167</v>
      </c>
      <c r="G477" s="8" t="s">
        <v>2633</v>
      </c>
      <c r="H477" s="8">
        <v>0</v>
      </c>
      <c r="I477" s="13">
        <v>40409.619573495373</v>
      </c>
      <c r="J477" s="13">
        <v>40409.619573495373</v>
      </c>
      <c r="K477" s="8">
        <v>0</v>
      </c>
      <c r="L477" s="8">
        <v>0</v>
      </c>
      <c r="M477" s="8">
        <v>0</v>
      </c>
    </row>
    <row r="478" spans="1:13" x14ac:dyDescent="0.25">
      <c r="A478" s="8">
        <v>913</v>
      </c>
      <c r="B478" s="8" t="s">
        <v>2919</v>
      </c>
      <c r="C478" s="8" t="s">
        <v>580</v>
      </c>
      <c r="D478" s="8" t="s">
        <v>2919</v>
      </c>
      <c r="E478" s="8" t="s">
        <v>2638</v>
      </c>
      <c r="F478" s="8" t="s">
        <v>4169</v>
      </c>
      <c r="G478" s="8" t="s">
        <v>2633</v>
      </c>
      <c r="H478" s="8">
        <v>0</v>
      </c>
      <c r="I478" s="13">
        <v>40409.619573495373</v>
      </c>
      <c r="J478" s="13">
        <v>40409.619573495373</v>
      </c>
      <c r="K478" s="8">
        <v>0</v>
      </c>
      <c r="L478" s="8">
        <v>0</v>
      </c>
      <c r="M478" s="8">
        <v>0</v>
      </c>
    </row>
    <row r="479" spans="1:13" x14ac:dyDescent="0.25">
      <c r="A479" s="8">
        <v>914</v>
      </c>
      <c r="B479" s="8" t="s">
        <v>2919</v>
      </c>
      <c r="C479" s="8" t="s">
        <v>581</v>
      </c>
      <c r="D479" s="8" t="s">
        <v>2919</v>
      </c>
      <c r="E479" s="8" t="s">
        <v>2790</v>
      </c>
      <c r="F479" s="8" t="s">
        <v>4171</v>
      </c>
      <c r="G479" s="8" t="s">
        <v>2633</v>
      </c>
      <c r="H479" s="8">
        <v>1</v>
      </c>
      <c r="I479" s="13">
        <v>40409.619573495373</v>
      </c>
      <c r="J479" s="13">
        <v>40409.619573495373</v>
      </c>
      <c r="K479" s="8">
        <v>0</v>
      </c>
      <c r="L479" s="8">
        <v>0</v>
      </c>
      <c r="M479" s="8">
        <v>0</v>
      </c>
    </row>
    <row r="480" spans="1:13" x14ac:dyDescent="0.25">
      <c r="A480" s="8">
        <v>915</v>
      </c>
      <c r="B480" s="8" t="s">
        <v>2919</v>
      </c>
      <c r="C480" s="8" t="s">
        <v>582</v>
      </c>
      <c r="D480" s="8" t="s">
        <v>2919</v>
      </c>
      <c r="E480" s="8" t="s">
        <v>2790</v>
      </c>
      <c r="F480" s="8" t="s">
        <v>4173</v>
      </c>
      <c r="G480" s="8" t="s">
        <v>2633</v>
      </c>
      <c r="H480" s="8">
        <v>1</v>
      </c>
      <c r="I480" s="13">
        <v>40409.619573495373</v>
      </c>
      <c r="J480" s="13">
        <v>40409.619573495373</v>
      </c>
      <c r="K480" s="8">
        <v>0</v>
      </c>
      <c r="L480" s="8">
        <v>0</v>
      </c>
      <c r="M480" s="8">
        <v>0</v>
      </c>
    </row>
    <row r="481" spans="1:13" x14ac:dyDescent="0.25">
      <c r="A481" s="8">
        <v>916</v>
      </c>
      <c r="B481" s="8" t="s">
        <v>2919</v>
      </c>
      <c r="C481" s="8" t="s">
        <v>583</v>
      </c>
      <c r="D481" s="8" t="s">
        <v>2919</v>
      </c>
      <c r="E481" s="8" t="s">
        <v>2790</v>
      </c>
      <c r="F481" s="8" t="s">
        <v>4175</v>
      </c>
      <c r="G481" s="8" t="s">
        <v>2633</v>
      </c>
      <c r="H481" s="8">
        <v>1</v>
      </c>
      <c r="I481" s="13">
        <v>40409.619573495373</v>
      </c>
      <c r="J481" s="13">
        <v>40409.619573495373</v>
      </c>
      <c r="K481" s="8">
        <v>0</v>
      </c>
      <c r="L481" s="8">
        <v>0</v>
      </c>
      <c r="M481" s="8">
        <v>0</v>
      </c>
    </row>
    <row r="482" spans="1:13" x14ac:dyDescent="0.25">
      <c r="A482" s="8">
        <v>917</v>
      </c>
      <c r="B482" s="8" t="s">
        <v>2919</v>
      </c>
      <c r="C482" s="8" t="s">
        <v>584</v>
      </c>
      <c r="D482" s="8" t="s">
        <v>2919</v>
      </c>
      <c r="E482" s="8" t="s">
        <v>2692</v>
      </c>
      <c r="F482" s="8" t="s">
        <v>3018</v>
      </c>
      <c r="G482" s="8" t="s">
        <v>2633</v>
      </c>
      <c r="H482" s="8">
        <v>1</v>
      </c>
      <c r="I482" s="13">
        <v>40409.619573495373</v>
      </c>
      <c r="J482" s="13">
        <v>40409.619573495373</v>
      </c>
      <c r="K482" s="8">
        <v>0</v>
      </c>
      <c r="L482" s="8">
        <v>0</v>
      </c>
      <c r="M482" s="8">
        <v>0</v>
      </c>
    </row>
    <row r="483" spans="1:13" x14ac:dyDescent="0.25">
      <c r="A483" s="8">
        <v>918</v>
      </c>
      <c r="B483" s="8" t="s">
        <v>2919</v>
      </c>
      <c r="C483" s="8" t="s">
        <v>584</v>
      </c>
      <c r="D483" s="8" t="s">
        <v>2919</v>
      </c>
      <c r="E483" s="8" t="s">
        <v>2676</v>
      </c>
      <c r="F483" s="8" t="s">
        <v>4177</v>
      </c>
      <c r="G483" s="8" t="s">
        <v>2633</v>
      </c>
      <c r="H483" s="8">
        <v>1</v>
      </c>
      <c r="I483" s="13">
        <v>40409.619573495373</v>
      </c>
      <c r="J483" s="13">
        <v>40409.619573495373</v>
      </c>
      <c r="K483" s="8">
        <v>0</v>
      </c>
      <c r="L483" s="8">
        <v>0</v>
      </c>
      <c r="M483" s="8">
        <v>0</v>
      </c>
    </row>
    <row r="484" spans="1:13" x14ac:dyDescent="0.25">
      <c r="A484" s="8">
        <v>919</v>
      </c>
      <c r="B484" s="8" t="s">
        <v>2919</v>
      </c>
      <c r="C484" s="8" t="s">
        <v>584</v>
      </c>
      <c r="D484" s="8" t="s">
        <v>2919</v>
      </c>
      <c r="E484" s="8" t="s">
        <v>2804</v>
      </c>
      <c r="F484" s="8" t="s">
        <v>4178</v>
      </c>
      <c r="G484" s="8" t="s">
        <v>2633</v>
      </c>
      <c r="H484" s="8">
        <v>0</v>
      </c>
      <c r="I484" s="13">
        <v>40409.619573495373</v>
      </c>
      <c r="J484" s="13">
        <v>40409.619573495373</v>
      </c>
      <c r="K484" s="8">
        <v>0</v>
      </c>
      <c r="L484" s="8">
        <v>0</v>
      </c>
      <c r="M484" s="8">
        <v>0</v>
      </c>
    </row>
    <row r="485" spans="1:13" x14ac:dyDescent="0.25">
      <c r="A485" s="8">
        <v>920</v>
      </c>
      <c r="B485" s="8" t="s">
        <v>2919</v>
      </c>
      <c r="C485" s="8" t="s">
        <v>585</v>
      </c>
      <c r="D485" s="8" t="s">
        <v>2919</v>
      </c>
      <c r="E485" s="8" t="s">
        <v>2673</v>
      </c>
      <c r="F485" s="8" t="s">
        <v>4180</v>
      </c>
      <c r="G485" s="8" t="s">
        <v>2633</v>
      </c>
      <c r="H485" s="8">
        <v>0</v>
      </c>
      <c r="I485" s="13">
        <v>40409.619573495373</v>
      </c>
      <c r="J485" s="13">
        <v>40409.619573495373</v>
      </c>
      <c r="K485" s="8">
        <v>0</v>
      </c>
      <c r="L485" s="8">
        <v>0</v>
      </c>
      <c r="M485" s="8">
        <v>0</v>
      </c>
    </row>
    <row r="486" spans="1:13" x14ac:dyDescent="0.25">
      <c r="A486" s="8">
        <v>921</v>
      </c>
      <c r="B486" s="8" t="s">
        <v>2919</v>
      </c>
      <c r="C486" s="8" t="s">
        <v>586</v>
      </c>
      <c r="D486" s="8" t="s">
        <v>2919</v>
      </c>
      <c r="E486" s="8" t="s">
        <v>2673</v>
      </c>
      <c r="F486" s="8" t="s">
        <v>4181</v>
      </c>
      <c r="G486" s="8" t="s">
        <v>2633</v>
      </c>
      <c r="H486" s="8">
        <v>0</v>
      </c>
      <c r="I486" s="13">
        <v>40409.619573495373</v>
      </c>
      <c r="J486" s="13">
        <v>40409.619573495373</v>
      </c>
      <c r="K486" s="8">
        <v>0</v>
      </c>
      <c r="L486" s="8">
        <v>0</v>
      </c>
      <c r="M486" s="8">
        <v>0</v>
      </c>
    </row>
    <row r="487" spans="1:13" x14ac:dyDescent="0.25">
      <c r="A487" s="8">
        <v>922</v>
      </c>
      <c r="B487" s="8" t="s">
        <v>2919</v>
      </c>
      <c r="C487" s="8" t="s">
        <v>587</v>
      </c>
      <c r="D487" s="8" t="s">
        <v>2919</v>
      </c>
      <c r="E487" s="8" t="s">
        <v>2673</v>
      </c>
      <c r="F487" s="8" t="s">
        <v>4183</v>
      </c>
      <c r="G487" s="8" t="s">
        <v>2633</v>
      </c>
      <c r="H487" s="8">
        <v>1</v>
      </c>
      <c r="I487" s="13">
        <v>40409.619573495373</v>
      </c>
      <c r="J487" s="13">
        <v>40409.619573495373</v>
      </c>
      <c r="K487" s="8">
        <v>0</v>
      </c>
      <c r="L487" s="8">
        <v>0</v>
      </c>
      <c r="M487" s="8">
        <v>0</v>
      </c>
    </row>
    <row r="488" spans="1:13" x14ac:dyDescent="0.25">
      <c r="A488" s="8">
        <v>923</v>
      </c>
      <c r="B488" s="8" t="s">
        <v>2919</v>
      </c>
      <c r="C488" s="8" t="s">
        <v>588</v>
      </c>
      <c r="D488" s="8" t="s">
        <v>2919</v>
      </c>
      <c r="E488" s="8" t="s">
        <v>2673</v>
      </c>
      <c r="F488" s="8" t="s">
        <v>12727</v>
      </c>
      <c r="G488" s="8" t="s">
        <v>2633</v>
      </c>
      <c r="H488" s="8">
        <v>1</v>
      </c>
      <c r="I488" s="13">
        <v>40409.619573495373</v>
      </c>
      <c r="J488" s="13">
        <v>40409.619573495373</v>
      </c>
      <c r="K488" s="8">
        <v>0</v>
      </c>
      <c r="L488" s="8">
        <v>0</v>
      </c>
      <c r="M488" s="8">
        <v>0</v>
      </c>
    </row>
    <row r="489" spans="1:13" x14ac:dyDescent="0.25">
      <c r="A489" s="8">
        <v>924</v>
      </c>
      <c r="B489" s="8" t="s">
        <v>2919</v>
      </c>
      <c r="C489" s="8" t="s">
        <v>589</v>
      </c>
      <c r="D489" s="8" t="s">
        <v>2919</v>
      </c>
      <c r="E489" s="8" t="s">
        <v>2654</v>
      </c>
      <c r="F489" s="8" t="s">
        <v>4187</v>
      </c>
      <c r="G489" s="8" t="s">
        <v>2633</v>
      </c>
      <c r="H489" s="8">
        <v>1</v>
      </c>
      <c r="I489" s="13">
        <v>40409.619573495373</v>
      </c>
      <c r="J489" s="13">
        <v>40409.619573495373</v>
      </c>
      <c r="K489" s="8">
        <v>0</v>
      </c>
      <c r="L489" s="8">
        <v>0</v>
      </c>
      <c r="M489" s="8">
        <v>0</v>
      </c>
    </row>
    <row r="490" spans="1:13" x14ac:dyDescent="0.25">
      <c r="A490" s="8">
        <v>925</v>
      </c>
      <c r="B490" s="8" t="s">
        <v>2919</v>
      </c>
      <c r="C490" s="8" t="s">
        <v>590</v>
      </c>
      <c r="D490" s="8" t="s">
        <v>2919</v>
      </c>
      <c r="E490" s="8" t="s">
        <v>2692</v>
      </c>
      <c r="F490" s="8" t="s">
        <v>3018</v>
      </c>
      <c r="G490" s="8" t="s">
        <v>2633</v>
      </c>
      <c r="H490" s="8">
        <v>1</v>
      </c>
      <c r="I490" s="13">
        <v>40409.619573495373</v>
      </c>
      <c r="J490" s="13">
        <v>40409.619573495373</v>
      </c>
      <c r="K490" s="8">
        <v>0</v>
      </c>
      <c r="L490" s="8">
        <v>0</v>
      </c>
      <c r="M490" s="8">
        <v>0</v>
      </c>
    </row>
    <row r="491" spans="1:13" x14ac:dyDescent="0.25">
      <c r="A491" s="8">
        <v>926</v>
      </c>
      <c r="B491" s="8" t="s">
        <v>2919</v>
      </c>
      <c r="C491" s="8" t="s">
        <v>591</v>
      </c>
      <c r="D491" s="8" t="s">
        <v>2919</v>
      </c>
      <c r="E491" s="8" t="s">
        <v>2670</v>
      </c>
      <c r="F491" s="8" t="s">
        <v>4189</v>
      </c>
      <c r="G491" s="8" t="s">
        <v>2633</v>
      </c>
      <c r="H491" s="8">
        <v>1</v>
      </c>
      <c r="I491" s="13">
        <v>40409.619573495373</v>
      </c>
      <c r="J491" s="13">
        <v>40409.619573495373</v>
      </c>
      <c r="K491" s="8">
        <v>0</v>
      </c>
      <c r="L491" s="8">
        <v>0</v>
      </c>
      <c r="M491" s="8">
        <v>0</v>
      </c>
    </row>
    <row r="492" spans="1:13" x14ac:dyDescent="0.25">
      <c r="A492" s="8">
        <v>927</v>
      </c>
      <c r="B492" s="8" t="s">
        <v>2919</v>
      </c>
      <c r="C492" s="8" t="s">
        <v>592</v>
      </c>
      <c r="D492" s="8" t="s">
        <v>2919</v>
      </c>
      <c r="E492" s="8" t="s">
        <v>2797</v>
      </c>
      <c r="F492" s="8" t="s">
        <v>4191</v>
      </c>
      <c r="G492" s="8" t="s">
        <v>2633</v>
      </c>
      <c r="H492" s="8">
        <v>0</v>
      </c>
      <c r="I492" s="13">
        <v>40409.619573495373</v>
      </c>
      <c r="J492" s="13">
        <v>40409.619573495373</v>
      </c>
      <c r="K492" s="8">
        <v>0</v>
      </c>
      <c r="L492" s="8">
        <v>0</v>
      </c>
      <c r="M492" s="8">
        <v>24</v>
      </c>
    </row>
    <row r="493" spans="1:13" x14ac:dyDescent="0.25">
      <c r="A493" s="8">
        <v>928</v>
      </c>
      <c r="B493" s="8" t="s">
        <v>2919</v>
      </c>
      <c r="C493" s="8" t="s">
        <v>593</v>
      </c>
      <c r="D493" s="8" t="s">
        <v>2919</v>
      </c>
      <c r="E493" s="8" t="s">
        <v>2977</v>
      </c>
      <c r="F493" s="8" t="s">
        <v>4193</v>
      </c>
      <c r="G493" s="8" t="s">
        <v>2633</v>
      </c>
      <c r="H493" s="8">
        <v>0</v>
      </c>
      <c r="I493" s="13">
        <v>40409.619573495373</v>
      </c>
      <c r="J493" s="13">
        <v>40409.619573495373</v>
      </c>
      <c r="K493" s="8">
        <v>0</v>
      </c>
      <c r="L493" s="8">
        <v>0</v>
      </c>
      <c r="M493" s="8">
        <v>41</v>
      </c>
    </row>
    <row r="494" spans="1:13" x14ac:dyDescent="0.25">
      <c r="A494" s="8">
        <v>929</v>
      </c>
      <c r="B494" s="8" t="s">
        <v>2919</v>
      </c>
      <c r="C494" s="8" t="s">
        <v>594</v>
      </c>
      <c r="D494" s="8" t="s">
        <v>2919</v>
      </c>
      <c r="E494" s="8" t="s">
        <v>2664</v>
      </c>
      <c r="F494" s="8" t="s">
        <v>12728</v>
      </c>
      <c r="G494" s="8" t="s">
        <v>2633</v>
      </c>
      <c r="H494" s="8">
        <v>1</v>
      </c>
      <c r="I494" s="13">
        <v>40409.619573495373</v>
      </c>
      <c r="J494" s="13">
        <v>40409.619573495373</v>
      </c>
      <c r="K494" s="8">
        <v>0</v>
      </c>
      <c r="L494" s="8">
        <v>0</v>
      </c>
      <c r="M494" s="8">
        <v>0</v>
      </c>
    </row>
    <row r="495" spans="1:13" x14ac:dyDescent="0.25">
      <c r="A495" s="8">
        <v>930</v>
      </c>
      <c r="B495" s="8" t="s">
        <v>2919</v>
      </c>
      <c r="C495" s="8" t="s">
        <v>595</v>
      </c>
      <c r="D495" s="8" t="s">
        <v>2919</v>
      </c>
      <c r="E495" s="8" t="s">
        <v>2638</v>
      </c>
      <c r="F495" s="8" t="s">
        <v>4064</v>
      </c>
      <c r="G495" s="8" t="s">
        <v>2633</v>
      </c>
      <c r="H495" s="8">
        <v>0</v>
      </c>
      <c r="I495" s="13">
        <v>40409.619573495373</v>
      </c>
      <c r="J495" s="13">
        <v>40409.619573495373</v>
      </c>
      <c r="K495" s="8">
        <v>0</v>
      </c>
      <c r="L495" s="8">
        <v>0</v>
      </c>
      <c r="M495" s="8">
        <v>0</v>
      </c>
    </row>
    <row r="496" spans="1:13" x14ac:dyDescent="0.25">
      <c r="A496" s="8">
        <v>37</v>
      </c>
      <c r="B496" s="8" t="s">
        <v>2919</v>
      </c>
      <c r="C496" s="8" t="s">
        <v>596</v>
      </c>
      <c r="D496" s="8" t="s">
        <v>2919</v>
      </c>
      <c r="E496" s="8" t="s">
        <v>2724</v>
      </c>
      <c r="F496" s="8" t="s">
        <v>2725</v>
      </c>
      <c r="G496" s="8" t="s">
        <v>2633</v>
      </c>
      <c r="H496" s="8">
        <v>1</v>
      </c>
      <c r="I496" s="13">
        <v>39155.388726851852</v>
      </c>
      <c r="J496" s="13">
        <v>39155.388726851852</v>
      </c>
      <c r="K496" s="8">
        <v>0</v>
      </c>
      <c r="L496" s="8">
        <v>0</v>
      </c>
      <c r="M496" s="8">
        <v>49</v>
      </c>
    </row>
    <row r="497" spans="1:13" x14ac:dyDescent="0.25">
      <c r="A497" s="8">
        <v>64</v>
      </c>
      <c r="B497" s="8" t="s">
        <v>2919</v>
      </c>
      <c r="C497" s="8" t="s">
        <v>596</v>
      </c>
      <c r="D497" s="8" t="s">
        <v>2919</v>
      </c>
      <c r="E497" s="8" t="s">
        <v>2673</v>
      </c>
      <c r="F497" s="8" t="s">
        <v>2783</v>
      </c>
      <c r="G497" s="8" t="s">
        <v>2633</v>
      </c>
      <c r="H497" s="8">
        <v>1</v>
      </c>
      <c r="I497" s="13">
        <v>39213.515543981484</v>
      </c>
      <c r="J497" s="13">
        <v>39213.515543981484</v>
      </c>
      <c r="K497" s="8">
        <v>0</v>
      </c>
      <c r="L497" s="8">
        <v>0</v>
      </c>
      <c r="M497" s="8">
        <v>49</v>
      </c>
    </row>
    <row r="498" spans="1:13" x14ac:dyDescent="0.25">
      <c r="A498" s="8">
        <v>931</v>
      </c>
      <c r="B498" s="8" t="s">
        <v>2919</v>
      </c>
      <c r="C498" s="8" t="s">
        <v>597</v>
      </c>
      <c r="D498" s="8" t="s">
        <v>2919</v>
      </c>
      <c r="E498" s="8" t="s">
        <v>2935</v>
      </c>
      <c r="F498" s="8" t="s">
        <v>4196</v>
      </c>
      <c r="G498" s="8" t="s">
        <v>2633</v>
      </c>
      <c r="H498" s="8">
        <v>0</v>
      </c>
      <c r="I498" s="13">
        <v>40409.619573495373</v>
      </c>
      <c r="J498" s="13">
        <v>40409.619573495373</v>
      </c>
      <c r="K498" s="8">
        <v>0</v>
      </c>
      <c r="L498" s="8">
        <v>0</v>
      </c>
      <c r="M498" s="8">
        <v>0</v>
      </c>
    </row>
    <row r="499" spans="1:13" x14ac:dyDescent="0.25">
      <c r="A499" s="8">
        <v>932</v>
      </c>
      <c r="B499" s="8" t="s">
        <v>2919</v>
      </c>
      <c r="C499" s="8" t="s">
        <v>598</v>
      </c>
      <c r="D499" s="8" t="s">
        <v>2919</v>
      </c>
      <c r="E499" s="8" t="s">
        <v>2974</v>
      </c>
      <c r="F499" s="8" t="s">
        <v>4198</v>
      </c>
      <c r="G499" s="8" t="s">
        <v>2633</v>
      </c>
      <c r="H499" s="8">
        <v>0</v>
      </c>
      <c r="I499" s="13">
        <v>40409.619573495373</v>
      </c>
      <c r="J499" s="13">
        <v>40409.619573495373</v>
      </c>
      <c r="K499" s="8">
        <v>0</v>
      </c>
      <c r="L499" s="8">
        <v>0</v>
      </c>
      <c r="M499" s="8">
        <v>0</v>
      </c>
    </row>
    <row r="500" spans="1:13" x14ac:dyDescent="0.25">
      <c r="A500" s="8">
        <v>933</v>
      </c>
      <c r="B500" s="8" t="s">
        <v>2919</v>
      </c>
      <c r="C500" s="8" t="s">
        <v>599</v>
      </c>
      <c r="D500" s="8" t="s">
        <v>2919</v>
      </c>
      <c r="E500" s="8" t="s">
        <v>2692</v>
      </c>
      <c r="F500" s="8" t="s">
        <v>4200</v>
      </c>
      <c r="G500" s="8" t="s">
        <v>2633</v>
      </c>
      <c r="H500" s="8">
        <v>0</v>
      </c>
      <c r="I500" s="13">
        <v>40409.619573495373</v>
      </c>
      <c r="J500" s="13">
        <v>40409.619573495373</v>
      </c>
      <c r="K500" s="8">
        <v>0</v>
      </c>
      <c r="L500" s="8">
        <v>0</v>
      </c>
      <c r="M500" s="8">
        <v>0</v>
      </c>
    </row>
    <row r="501" spans="1:13" x14ac:dyDescent="0.25">
      <c r="A501" s="8">
        <v>934</v>
      </c>
      <c r="B501" s="8" t="s">
        <v>2919</v>
      </c>
      <c r="C501" s="8" t="s">
        <v>600</v>
      </c>
      <c r="D501" s="8" t="s">
        <v>2919</v>
      </c>
      <c r="E501" s="8" t="s">
        <v>2673</v>
      </c>
      <c r="F501" s="8" t="s">
        <v>4202</v>
      </c>
      <c r="G501" s="8" t="s">
        <v>2633</v>
      </c>
      <c r="H501" s="8">
        <v>0</v>
      </c>
      <c r="I501" s="13">
        <v>40409.619573495373</v>
      </c>
      <c r="J501" s="13">
        <v>40409.619573495373</v>
      </c>
      <c r="K501" s="8">
        <v>0</v>
      </c>
      <c r="L501" s="8">
        <v>0</v>
      </c>
      <c r="M501" s="8">
        <v>0</v>
      </c>
    </row>
    <row r="502" spans="1:13" x14ac:dyDescent="0.25">
      <c r="A502" s="8">
        <v>935</v>
      </c>
      <c r="B502" s="8" t="s">
        <v>2919</v>
      </c>
      <c r="C502" s="8" t="s">
        <v>601</v>
      </c>
      <c r="D502" s="8" t="s">
        <v>2919</v>
      </c>
      <c r="E502" s="8" t="s">
        <v>2836</v>
      </c>
      <c r="F502" s="8" t="s">
        <v>4204</v>
      </c>
      <c r="G502" s="8" t="s">
        <v>2633</v>
      </c>
      <c r="H502" s="8">
        <v>1</v>
      </c>
      <c r="I502" s="13">
        <v>40409.619573495373</v>
      </c>
      <c r="J502" s="13">
        <v>40409.619573495373</v>
      </c>
      <c r="K502" s="8">
        <v>0</v>
      </c>
      <c r="L502" s="8">
        <v>0</v>
      </c>
      <c r="M502" s="8">
        <v>0</v>
      </c>
    </row>
    <row r="503" spans="1:13" x14ac:dyDescent="0.25">
      <c r="A503" s="8">
        <v>936</v>
      </c>
      <c r="B503" s="8" t="s">
        <v>2919</v>
      </c>
      <c r="C503" s="8" t="s">
        <v>602</v>
      </c>
      <c r="D503" s="8" t="s">
        <v>2919</v>
      </c>
      <c r="E503" s="8" t="s">
        <v>2804</v>
      </c>
      <c r="F503" s="8" t="s">
        <v>4205</v>
      </c>
      <c r="G503" s="8" t="s">
        <v>2633</v>
      </c>
      <c r="H503" s="8">
        <v>0</v>
      </c>
      <c r="I503" s="13">
        <v>40409.619573495373</v>
      </c>
      <c r="J503" s="13">
        <v>40409.619573495373</v>
      </c>
      <c r="K503" s="8">
        <v>0</v>
      </c>
      <c r="L503" s="8">
        <v>0</v>
      </c>
      <c r="M503" s="8">
        <v>0</v>
      </c>
    </row>
    <row r="504" spans="1:13" x14ac:dyDescent="0.25">
      <c r="A504" s="8">
        <v>937</v>
      </c>
      <c r="B504" s="8" t="s">
        <v>2919</v>
      </c>
      <c r="C504" s="8" t="s">
        <v>603</v>
      </c>
      <c r="D504" s="8" t="s">
        <v>2919</v>
      </c>
      <c r="E504" s="8" t="s">
        <v>2638</v>
      </c>
      <c r="F504" s="8" t="s">
        <v>4207</v>
      </c>
      <c r="G504" s="8" t="s">
        <v>2633</v>
      </c>
      <c r="H504" s="8">
        <v>0</v>
      </c>
      <c r="I504" s="13">
        <v>40409.619573495373</v>
      </c>
      <c r="J504" s="13">
        <v>40409.619573495373</v>
      </c>
      <c r="K504" s="8">
        <v>0</v>
      </c>
      <c r="L504" s="8">
        <v>0</v>
      </c>
      <c r="M504" s="8">
        <v>0</v>
      </c>
    </row>
    <row r="505" spans="1:13" x14ac:dyDescent="0.25">
      <c r="A505" s="8">
        <v>938</v>
      </c>
      <c r="B505" s="8" t="s">
        <v>2919</v>
      </c>
      <c r="C505" s="8" t="s">
        <v>604</v>
      </c>
      <c r="D505" s="8" t="s">
        <v>2919</v>
      </c>
      <c r="E505" s="8" t="s">
        <v>2638</v>
      </c>
      <c r="F505" s="8" t="s">
        <v>4209</v>
      </c>
      <c r="G505" s="8" t="s">
        <v>2633</v>
      </c>
      <c r="H505" s="8">
        <v>0</v>
      </c>
      <c r="I505" s="13">
        <v>40409.619573495373</v>
      </c>
      <c r="J505" s="13">
        <v>40409.619573495373</v>
      </c>
      <c r="K505" s="8">
        <v>0</v>
      </c>
      <c r="L505" s="8">
        <v>0</v>
      </c>
      <c r="M505" s="8">
        <v>0</v>
      </c>
    </row>
    <row r="506" spans="1:13" x14ac:dyDescent="0.25">
      <c r="A506" s="8">
        <v>939</v>
      </c>
      <c r="B506" s="8" t="s">
        <v>2919</v>
      </c>
      <c r="C506" s="8" t="s">
        <v>605</v>
      </c>
      <c r="D506" s="8" t="s">
        <v>2919</v>
      </c>
      <c r="E506" s="8" t="s">
        <v>2706</v>
      </c>
      <c r="F506" s="8" t="s">
        <v>4211</v>
      </c>
      <c r="G506" s="8" t="s">
        <v>2633</v>
      </c>
      <c r="H506" s="8">
        <v>1</v>
      </c>
      <c r="I506" s="13">
        <v>40409.619573495373</v>
      </c>
      <c r="J506" s="13">
        <v>40409.619573495373</v>
      </c>
      <c r="K506" s="8">
        <v>0</v>
      </c>
      <c r="L506" s="8">
        <v>0</v>
      </c>
      <c r="M506" s="8">
        <v>0</v>
      </c>
    </row>
    <row r="507" spans="1:13" x14ac:dyDescent="0.25">
      <c r="A507" s="8">
        <v>940</v>
      </c>
      <c r="B507" s="8" t="s">
        <v>2919</v>
      </c>
      <c r="C507" s="8" t="s">
        <v>606</v>
      </c>
      <c r="D507" s="8" t="s">
        <v>2919</v>
      </c>
      <c r="E507" s="8" t="s">
        <v>2664</v>
      </c>
      <c r="F507" s="8" t="s">
        <v>4213</v>
      </c>
      <c r="G507" s="8" t="s">
        <v>2633</v>
      </c>
      <c r="H507" s="8">
        <v>0</v>
      </c>
      <c r="I507" s="13">
        <v>40409.619573495373</v>
      </c>
      <c r="J507" s="13">
        <v>40409.619573495373</v>
      </c>
      <c r="K507" s="8">
        <v>0</v>
      </c>
      <c r="L507" s="8">
        <v>0</v>
      </c>
      <c r="M507" s="8">
        <v>0</v>
      </c>
    </row>
    <row r="508" spans="1:13" x14ac:dyDescent="0.25">
      <c r="A508" s="8">
        <v>941</v>
      </c>
      <c r="B508" s="8" t="s">
        <v>2919</v>
      </c>
      <c r="C508" s="8" t="s">
        <v>607</v>
      </c>
      <c r="D508" s="8" t="s">
        <v>2919</v>
      </c>
      <c r="E508" s="8" t="s">
        <v>2974</v>
      </c>
      <c r="F508" s="8" t="s">
        <v>4215</v>
      </c>
      <c r="G508" s="8" t="s">
        <v>2633</v>
      </c>
      <c r="H508" s="8">
        <v>0</v>
      </c>
      <c r="I508" s="13">
        <v>40409.619573495373</v>
      </c>
      <c r="J508" s="13">
        <v>40409.619573495373</v>
      </c>
      <c r="K508" s="8">
        <v>0</v>
      </c>
      <c r="L508" s="8">
        <v>0</v>
      </c>
      <c r="M508" s="8">
        <v>0</v>
      </c>
    </row>
    <row r="509" spans="1:13" x14ac:dyDescent="0.25">
      <c r="A509" s="8">
        <v>942</v>
      </c>
      <c r="B509" s="8" t="s">
        <v>2919</v>
      </c>
      <c r="C509" s="8" t="s">
        <v>608</v>
      </c>
      <c r="D509" s="8" t="s">
        <v>2919</v>
      </c>
      <c r="E509" s="8" t="s">
        <v>2640</v>
      </c>
      <c r="F509" s="8" t="s">
        <v>4217</v>
      </c>
      <c r="G509" s="8" t="s">
        <v>2633</v>
      </c>
      <c r="H509" s="8">
        <v>0</v>
      </c>
      <c r="I509" s="13">
        <v>40409.619573495373</v>
      </c>
      <c r="J509" s="13">
        <v>40409.619573495373</v>
      </c>
      <c r="K509" s="8">
        <v>0</v>
      </c>
      <c r="L509" s="8">
        <v>0</v>
      </c>
      <c r="M509" s="8">
        <v>0</v>
      </c>
    </row>
    <row r="510" spans="1:13" x14ac:dyDescent="0.25">
      <c r="A510" s="8">
        <v>2902</v>
      </c>
      <c r="B510" s="8" t="s">
        <v>2919</v>
      </c>
      <c r="C510" s="8" t="s">
        <v>609</v>
      </c>
      <c r="D510" s="8" t="s">
        <v>2919</v>
      </c>
      <c r="E510" s="8" t="s">
        <v>2790</v>
      </c>
      <c r="F510" s="8" t="s">
        <v>7049</v>
      </c>
      <c r="G510" s="8" t="s">
        <v>2633</v>
      </c>
      <c r="H510" s="8">
        <v>1</v>
      </c>
      <c r="I510" s="13">
        <v>42760.554554664355</v>
      </c>
      <c r="J510" s="8" t="s">
        <v>2919</v>
      </c>
      <c r="K510" s="8" t="s">
        <v>2919</v>
      </c>
      <c r="L510" s="8" t="s">
        <v>2919</v>
      </c>
      <c r="M510" s="8">
        <v>137</v>
      </c>
    </row>
    <row r="511" spans="1:13" x14ac:dyDescent="0.25">
      <c r="A511" s="8">
        <v>943</v>
      </c>
      <c r="B511" s="8" t="s">
        <v>2919</v>
      </c>
      <c r="C511" s="8" t="s">
        <v>610</v>
      </c>
      <c r="D511" s="8" t="s">
        <v>2919</v>
      </c>
      <c r="E511" s="8" t="s">
        <v>2673</v>
      </c>
      <c r="F511" s="8" t="s">
        <v>4219</v>
      </c>
      <c r="G511" s="8" t="s">
        <v>2633</v>
      </c>
      <c r="H511" s="8">
        <v>1</v>
      </c>
      <c r="I511" s="13">
        <v>40409.619573495373</v>
      </c>
      <c r="J511" s="13">
        <v>40409.619573495373</v>
      </c>
      <c r="K511" s="8">
        <v>0</v>
      </c>
      <c r="L511" s="8">
        <v>0</v>
      </c>
      <c r="M511" s="8">
        <v>0</v>
      </c>
    </row>
    <row r="512" spans="1:13" x14ac:dyDescent="0.25">
      <c r="A512" s="8">
        <v>944</v>
      </c>
      <c r="B512" s="8" t="s">
        <v>2919</v>
      </c>
      <c r="C512" s="8" t="s">
        <v>611</v>
      </c>
      <c r="D512" s="8" t="s">
        <v>2919</v>
      </c>
      <c r="E512" s="8" t="s">
        <v>2974</v>
      </c>
      <c r="F512" s="8" t="s">
        <v>4221</v>
      </c>
      <c r="G512" s="8" t="s">
        <v>2633</v>
      </c>
      <c r="H512" s="8">
        <v>0</v>
      </c>
      <c r="I512" s="13">
        <v>40409.619573495373</v>
      </c>
      <c r="J512" s="13">
        <v>40409.619573495373</v>
      </c>
      <c r="K512" s="8">
        <v>0</v>
      </c>
      <c r="L512" s="8">
        <v>0</v>
      </c>
      <c r="M512" s="8">
        <v>0</v>
      </c>
    </row>
    <row r="513" spans="1:13" x14ac:dyDescent="0.25">
      <c r="A513" s="8">
        <v>21</v>
      </c>
      <c r="B513" s="8" t="s">
        <v>2919</v>
      </c>
      <c r="C513" s="8" t="s">
        <v>612</v>
      </c>
      <c r="D513" s="8" t="s">
        <v>2919</v>
      </c>
      <c r="E513" s="8" t="s">
        <v>2673</v>
      </c>
      <c r="F513" s="8" t="s">
        <v>2690</v>
      </c>
      <c r="G513" s="8" t="s">
        <v>2633</v>
      </c>
      <c r="H513" s="8">
        <v>1</v>
      </c>
      <c r="I513" s="13">
        <v>39082.374247685184</v>
      </c>
      <c r="J513" s="13">
        <v>39082.374247685184</v>
      </c>
      <c r="K513" s="8">
        <v>0</v>
      </c>
      <c r="L513" s="8">
        <v>0</v>
      </c>
      <c r="M513" s="8">
        <v>0</v>
      </c>
    </row>
    <row r="514" spans="1:13" x14ac:dyDescent="0.25">
      <c r="A514" s="8">
        <v>945</v>
      </c>
      <c r="B514" s="8" t="s">
        <v>2919</v>
      </c>
      <c r="C514" s="8" t="s">
        <v>613</v>
      </c>
      <c r="D514" s="8" t="s">
        <v>2919</v>
      </c>
      <c r="E514" s="8" t="s">
        <v>2797</v>
      </c>
      <c r="F514" s="8" t="s">
        <v>4223</v>
      </c>
      <c r="G514" s="8" t="s">
        <v>2633</v>
      </c>
      <c r="H514" s="8">
        <v>0</v>
      </c>
      <c r="I514" s="13">
        <v>40409.619573495373</v>
      </c>
      <c r="J514" s="13">
        <v>40409.619573495373</v>
      </c>
      <c r="K514" s="8">
        <v>0</v>
      </c>
      <c r="L514" s="8">
        <v>0</v>
      </c>
      <c r="M514" s="8">
        <v>24</v>
      </c>
    </row>
    <row r="515" spans="1:13" x14ac:dyDescent="0.25">
      <c r="A515" s="8">
        <v>946</v>
      </c>
      <c r="B515" s="8" t="s">
        <v>2919</v>
      </c>
      <c r="C515" s="8" t="s">
        <v>614</v>
      </c>
      <c r="D515" s="8" t="s">
        <v>2919</v>
      </c>
      <c r="E515" s="8" t="s">
        <v>2974</v>
      </c>
      <c r="F515" s="8" t="s">
        <v>4225</v>
      </c>
      <c r="G515" s="8" t="s">
        <v>2633</v>
      </c>
      <c r="H515" s="8">
        <v>0</v>
      </c>
      <c r="I515" s="13">
        <v>40409.619573495373</v>
      </c>
      <c r="J515" s="13">
        <v>40409.619573495373</v>
      </c>
      <c r="K515" s="8">
        <v>0</v>
      </c>
      <c r="L515" s="8">
        <v>0</v>
      </c>
      <c r="M515" s="8">
        <v>0</v>
      </c>
    </row>
    <row r="516" spans="1:13" x14ac:dyDescent="0.25">
      <c r="A516" s="8">
        <v>947</v>
      </c>
      <c r="B516" s="8" t="s">
        <v>2919</v>
      </c>
      <c r="C516" s="8" t="s">
        <v>615</v>
      </c>
      <c r="D516" s="8" t="s">
        <v>2919</v>
      </c>
      <c r="E516" s="8" t="s">
        <v>2647</v>
      </c>
      <c r="F516" s="8" t="s">
        <v>4227</v>
      </c>
      <c r="G516" s="8" t="s">
        <v>2633</v>
      </c>
      <c r="H516" s="8">
        <v>1</v>
      </c>
      <c r="I516" s="13">
        <v>40409.619573495373</v>
      </c>
      <c r="J516" s="13">
        <v>40409.619573495373</v>
      </c>
      <c r="K516" s="8">
        <v>0</v>
      </c>
      <c r="L516" s="8">
        <v>0</v>
      </c>
      <c r="M516" s="8">
        <v>0</v>
      </c>
    </row>
    <row r="517" spans="1:13" x14ac:dyDescent="0.25">
      <c r="A517" s="8">
        <v>948</v>
      </c>
      <c r="B517" s="8" t="s">
        <v>2919</v>
      </c>
      <c r="C517" s="8" t="s">
        <v>616</v>
      </c>
      <c r="D517" s="8" t="s">
        <v>2919</v>
      </c>
      <c r="E517" s="8" t="s">
        <v>2790</v>
      </c>
      <c r="F517" s="8" t="s">
        <v>4228</v>
      </c>
      <c r="G517" s="8" t="s">
        <v>2633</v>
      </c>
      <c r="H517" s="8">
        <v>0</v>
      </c>
      <c r="I517" s="13">
        <v>40409.619573495373</v>
      </c>
      <c r="J517" s="13">
        <v>40409.619573495373</v>
      </c>
      <c r="K517" s="8">
        <v>0</v>
      </c>
      <c r="L517" s="8">
        <v>0</v>
      </c>
      <c r="M517" s="8">
        <v>12</v>
      </c>
    </row>
    <row r="518" spans="1:13" x14ac:dyDescent="0.25">
      <c r="A518" s="8">
        <v>949</v>
      </c>
      <c r="B518" s="8" t="s">
        <v>2919</v>
      </c>
      <c r="C518" s="8" t="s">
        <v>617</v>
      </c>
      <c r="D518" s="8" t="s">
        <v>2919</v>
      </c>
      <c r="E518" s="8" t="s">
        <v>2685</v>
      </c>
      <c r="F518" s="8" t="s">
        <v>4230</v>
      </c>
      <c r="G518" s="8" t="s">
        <v>2633</v>
      </c>
      <c r="H518" s="8">
        <v>1</v>
      </c>
      <c r="I518" s="13">
        <v>40409.619573495373</v>
      </c>
      <c r="J518" s="13">
        <v>40409.619573495373</v>
      </c>
      <c r="K518" s="8">
        <v>0</v>
      </c>
      <c r="L518" s="8">
        <v>0</v>
      </c>
      <c r="M518" s="8">
        <v>0</v>
      </c>
    </row>
    <row r="519" spans="1:13" x14ac:dyDescent="0.25">
      <c r="A519" s="8">
        <v>950</v>
      </c>
      <c r="B519" s="8" t="s">
        <v>2919</v>
      </c>
      <c r="C519" s="8" t="s">
        <v>618</v>
      </c>
      <c r="D519" s="8" t="s">
        <v>2919</v>
      </c>
      <c r="E519" s="8" t="s">
        <v>2692</v>
      </c>
      <c r="F519" s="8" t="s">
        <v>4231</v>
      </c>
      <c r="G519" s="8" t="s">
        <v>2633</v>
      </c>
      <c r="H519" s="8">
        <v>1</v>
      </c>
      <c r="I519" s="13">
        <v>40409.619573495373</v>
      </c>
      <c r="J519" s="8" t="s">
        <v>2919</v>
      </c>
      <c r="K519" s="8" t="s">
        <v>2919</v>
      </c>
      <c r="L519" s="8" t="s">
        <v>2919</v>
      </c>
      <c r="M519" s="8">
        <v>116</v>
      </c>
    </row>
    <row r="520" spans="1:13" x14ac:dyDescent="0.25">
      <c r="A520" s="8">
        <v>951</v>
      </c>
      <c r="B520" s="8" t="s">
        <v>2919</v>
      </c>
      <c r="C520" s="8" t="s">
        <v>619</v>
      </c>
      <c r="D520" s="8" t="s">
        <v>2919</v>
      </c>
      <c r="E520" s="8" t="s">
        <v>2935</v>
      </c>
      <c r="F520" s="8" t="s">
        <v>4232</v>
      </c>
      <c r="G520" s="8" t="s">
        <v>2633</v>
      </c>
      <c r="H520" s="8">
        <v>0</v>
      </c>
      <c r="I520" s="13">
        <v>40409.619573495373</v>
      </c>
      <c r="J520" s="13">
        <v>40409.619573495373</v>
      </c>
      <c r="K520" s="8">
        <v>0</v>
      </c>
      <c r="L520" s="8">
        <v>0</v>
      </c>
      <c r="M520" s="8">
        <v>0</v>
      </c>
    </row>
    <row r="521" spans="1:13" x14ac:dyDescent="0.25">
      <c r="A521" s="8">
        <v>952</v>
      </c>
      <c r="B521" s="8" t="s">
        <v>2919</v>
      </c>
      <c r="C521" s="8" t="s">
        <v>620</v>
      </c>
      <c r="D521" s="8" t="s">
        <v>2919</v>
      </c>
      <c r="E521" s="8" t="s">
        <v>2647</v>
      </c>
      <c r="F521" s="8" t="s">
        <v>4234</v>
      </c>
      <c r="G521" s="8" t="s">
        <v>2633</v>
      </c>
      <c r="H521" s="8">
        <v>1</v>
      </c>
      <c r="I521" s="13">
        <v>40409.619573495373</v>
      </c>
      <c r="J521" s="13">
        <v>40409.619573495373</v>
      </c>
      <c r="K521" s="8">
        <v>0</v>
      </c>
      <c r="L521" s="8">
        <v>0</v>
      </c>
      <c r="M521" s="8">
        <v>0</v>
      </c>
    </row>
    <row r="522" spans="1:13" x14ac:dyDescent="0.25">
      <c r="A522" s="8">
        <v>953</v>
      </c>
      <c r="B522" s="8" t="s">
        <v>2919</v>
      </c>
      <c r="C522" s="8" t="s">
        <v>621</v>
      </c>
      <c r="D522" s="8" t="s">
        <v>2919</v>
      </c>
      <c r="E522" s="8" t="s">
        <v>2647</v>
      </c>
      <c r="F522" s="8" t="s">
        <v>4235</v>
      </c>
      <c r="G522" s="8" t="s">
        <v>2633</v>
      </c>
      <c r="H522" s="8">
        <v>1</v>
      </c>
      <c r="I522" s="13">
        <v>40409.619573495373</v>
      </c>
      <c r="J522" s="13">
        <v>40409.619573495373</v>
      </c>
      <c r="K522" s="8">
        <v>0</v>
      </c>
      <c r="L522" s="8">
        <v>0</v>
      </c>
      <c r="M522" s="8">
        <v>0</v>
      </c>
    </row>
    <row r="523" spans="1:13" x14ac:dyDescent="0.25">
      <c r="A523" s="8">
        <v>954</v>
      </c>
      <c r="B523" s="8" t="s">
        <v>2919</v>
      </c>
      <c r="C523" s="8" t="s">
        <v>622</v>
      </c>
      <c r="D523" s="8" t="s">
        <v>2919</v>
      </c>
      <c r="E523" s="8" t="s">
        <v>2640</v>
      </c>
      <c r="F523" s="8" t="s">
        <v>4237</v>
      </c>
      <c r="G523" s="8" t="s">
        <v>2633</v>
      </c>
      <c r="H523" s="8">
        <v>0</v>
      </c>
      <c r="I523" s="13">
        <v>40409.619573495373</v>
      </c>
      <c r="J523" s="13">
        <v>40409.619573495373</v>
      </c>
      <c r="K523" s="8">
        <v>0</v>
      </c>
      <c r="L523" s="8">
        <v>0</v>
      </c>
      <c r="M523" s="8">
        <v>0</v>
      </c>
    </row>
    <row r="524" spans="1:13" x14ac:dyDescent="0.25">
      <c r="A524" s="8">
        <v>955</v>
      </c>
      <c r="B524" s="8" t="s">
        <v>2919</v>
      </c>
      <c r="C524" s="8" t="s">
        <v>623</v>
      </c>
      <c r="D524" s="8" t="s">
        <v>2919</v>
      </c>
      <c r="E524" s="8" t="s">
        <v>2790</v>
      </c>
      <c r="F524" s="8" t="s">
        <v>4238</v>
      </c>
      <c r="G524" s="8" t="s">
        <v>2633</v>
      </c>
      <c r="H524" s="8">
        <v>1</v>
      </c>
      <c r="I524" s="13">
        <v>40409.619573495373</v>
      </c>
      <c r="J524" s="13">
        <v>40409.619573495373</v>
      </c>
      <c r="K524" s="8">
        <v>0</v>
      </c>
      <c r="L524" s="8">
        <v>0</v>
      </c>
      <c r="M524" s="8">
        <v>0</v>
      </c>
    </row>
    <row r="525" spans="1:13" x14ac:dyDescent="0.25">
      <c r="A525" s="8">
        <v>956</v>
      </c>
      <c r="B525" s="8" t="s">
        <v>2919</v>
      </c>
      <c r="C525" s="8" t="s">
        <v>624</v>
      </c>
      <c r="D525" s="8" t="s">
        <v>2919</v>
      </c>
      <c r="E525" s="8" t="s">
        <v>3048</v>
      </c>
      <c r="F525" s="8" t="s">
        <v>4239</v>
      </c>
      <c r="G525" s="8" t="s">
        <v>2633</v>
      </c>
      <c r="H525" s="8">
        <v>1</v>
      </c>
      <c r="I525" s="13">
        <v>40409.619573495373</v>
      </c>
      <c r="J525" s="13">
        <v>40409.619573495373</v>
      </c>
      <c r="K525" s="8">
        <v>0</v>
      </c>
      <c r="L525" s="8">
        <v>0</v>
      </c>
      <c r="M525" s="8">
        <v>0</v>
      </c>
    </row>
    <row r="526" spans="1:13" x14ac:dyDescent="0.25">
      <c r="A526" s="8">
        <v>957</v>
      </c>
      <c r="B526" s="8" t="s">
        <v>2919</v>
      </c>
      <c r="C526" s="8" t="s">
        <v>625</v>
      </c>
      <c r="D526" s="8" t="s">
        <v>2919</v>
      </c>
      <c r="E526" s="8" t="s">
        <v>2977</v>
      </c>
      <c r="F526" s="8" t="s">
        <v>4241</v>
      </c>
      <c r="G526" s="8" t="s">
        <v>2633</v>
      </c>
      <c r="H526" s="8">
        <v>0</v>
      </c>
      <c r="I526" s="13">
        <v>40409.619573495373</v>
      </c>
      <c r="J526" s="13">
        <v>40409.619573495373</v>
      </c>
      <c r="K526" s="8">
        <v>0</v>
      </c>
      <c r="L526" s="8">
        <v>0</v>
      </c>
      <c r="M526" s="8">
        <v>41</v>
      </c>
    </row>
    <row r="527" spans="1:13" x14ac:dyDescent="0.25">
      <c r="A527" s="8">
        <v>958</v>
      </c>
      <c r="B527" s="8" t="s">
        <v>2919</v>
      </c>
      <c r="C527" s="8" t="s">
        <v>626</v>
      </c>
      <c r="D527" s="8" t="s">
        <v>2919</v>
      </c>
      <c r="E527" s="8" t="s">
        <v>2647</v>
      </c>
      <c r="F527" s="8" t="s">
        <v>4242</v>
      </c>
      <c r="G527" s="8" t="s">
        <v>2633</v>
      </c>
      <c r="H527" s="8">
        <v>1</v>
      </c>
      <c r="I527" s="13">
        <v>40409.619573495373</v>
      </c>
      <c r="J527" s="13">
        <v>40409.619573495373</v>
      </c>
      <c r="K527" s="8">
        <v>0</v>
      </c>
      <c r="L527" s="8">
        <v>0</v>
      </c>
      <c r="M527" s="8">
        <v>0</v>
      </c>
    </row>
    <row r="528" spans="1:13" x14ac:dyDescent="0.25">
      <c r="A528" s="8">
        <v>959</v>
      </c>
      <c r="B528" s="8" t="s">
        <v>2919</v>
      </c>
      <c r="C528" s="8" t="s">
        <v>626</v>
      </c>
      <c r="D528" s="8" t="s">
        <v>2919</v>
      </c>
      <c r="E528" s="8" t="s">
        <v>2654</v>
      </c>
      <c r="F528" s="8" t="s">
        <v>4243</v>
      </c>
      <c r="G528" s="8" t="s">
        <v>2633</v>
      </c>
      <c r="H528" s="8">
        <v>1</v>
      </c>
      <c r="I528" s="13">
        <v>40409.619573495373</v>
      </c>
      <c r="J528" s="8" t="s">
        <v>2919</v>
      </c>
      <c r="K528" s="8" t="s">
        <v>2919</v>
      </c>
      <c r="L528" s="8" t="s">
        <v>2919</v>
      </c>
      <c r="M528" s="8">
        <v>128</v>
      </c>
    </row>
    <row r="529" spans="1:13" x14ac:dyDescent="0.25">
      <c r="A529" s="8">
        <v>960</v>
      </c>
      <c r="B529" s="8" t="s">
        <v>2919</v>
      </c>
      <c r="C529" s="8" t="s">
        <v>627</v>
      </c>
      <c r="D529" s="8" t="s">
        <v>2919</v>
      </c>
      <c r="E529" s="8" t="s">
        <v>2925</v>
      </c>
      <c r="F529" s="8" t="s">
        <v>4245</v>
      </c>
      <c r="G529" s="8" t="s">
        <v>2633</v>
      </c>
      <c r="H529" s="8">
        <v>0</v>
      </c>
      <c r="I529" s="13">
        <v>40409.619573495373</v>
      </c>
      <c r="J529" s="13">
        <v>40409.619573495373</v>
      </c>
      <c r="K529" s="8">
        <v>0</v>
      </c>
      <c r="L529" s="8">
        <v>0</v>
      </c>
      <c r="M529" s="8">
        <v>0</v>
      </c>
    </row>
    <row r="530" spans="1:13" x14ac:dyDescent="0.25">
      <c r="A530" s="8">
        <v>961</v>
      </c>
      <c r="B530" s="8" t="s">
        <v>2919</v>
      </c>
      <c r="C530" s="8" t="s">
        <v>628</v>
      </c>
      <c r="D530" s="8" t="s">
        <v>2919</v>
      </c>
      <c r="E530" s="8" t="s">
        <v>2647</v>
      </c>
      <c r="F530" s="8" t="s">
        <v>4247</v>
      </c>
      <c r="G530" s="8" t="s">
        <v>2633</v>
      </c>
      <c r="H530" s="8">
        <v>1</v>
      </c>
      <c r="I530" s="13">
        <v>40409.619573495373</v>
      </c>
      <c r="J530" s="13">
        <v>40409.619573495373</v>
      </c>
      <c r="K530" s="8">
        <v>0</v>
      </c>
      <c r="L530" s="8">
        <v>0</v>
      </c>
      <c r="M530" s="8">
        <v>0</v>
      </c>
    </row>
    <row r="531" spans="1:13" x14ac:dyDescent="0.25">
      <c r="A531" s="8">
        <v>962</v>
      </c>
      <c r="B531" s="8" t="s">
        <v>2919</v>
      </c>
      <c r="C531" s="8" t="s">
        <v>629</v>
      </c>
      <c r="D531" s="8" t="s">
        <v>2919</v>
      </c>
      <c r="E531" s="8" t="s">
        <v>2797</v>
      </c>
      <c r="F531" s="8" t="s">
        <v>4249</v>
      </c>
      <c r="G531" s="8" t="s">
        <v>2633</v>
      </c>
      <c r="H531" s="8">
        <v>1</v>
      </c>
      <c r="I531" s="13">
        <v>40409.619573495373</v>
      </c>
      <c r="J531" s="13">
        <v>40409.619573495373</v>
      </c>
      <c r="K531" s="8">
        <v>0</v>
      </c>
      <c r="L531" s="8">
        <v>0</v>
      </c>
      <c r="M531" s="8">
        <v>0</v>
      </c>
    </row>
    <row r="532" spans="1:13" x14ac:dyDescent="0.25">
      <c r="A532" s="8">
        <v>963</v>
      </c>
      <c r="B532" s="8" t="s">
        <v>2919</v>
      </c>
      <c r="C532" s="8" t="s">
        <v>630</v>
      </c>
      <c r="D532" s="8" t="s">
        <v>2919</v>
      </c>
      <c r="E532" s="8" t="s">
        <v>2638</v>
      </c>
      <c r="F532" s="8" t="s">
        <v>4251</v>
      </c>
      <c r="G532" s="8" t="s">
        <v>2633</v>
      </c>
      <c r="H532" s="8">
        <v>0</v>
      </c>
      <c r="I532" s="13">
        <v>40409.619573495373</v>
      </c>
      <c r="J532" s="13">
        <v>40409.619573495373</v>
      </c>
      <c r="K532" s="8">
        <v>0</v>
      </c>
      <c r="L532" s="8">
        <v>0</v>
      </c>
      <c r="M532" s="8">
        <v>0</v>
      </c>
    </row>
    <row r="533" spans="1:13" x14ac:dyDescent="0.25">
      <c r="A533" s="8">
        <v>964</v>
      </c>
      <c r="B533" s="8" t="s">
        <v>2919</v>
      </c>
      <c r="C533" s="8" t="s">
        <v>630</v>
      </c>
      <c r="D533" s="8" t="s">
        <v>2919</v>
      </c>
      <c r="E533" s="8" t="s">
        <v>2935</v>
      </c>
      <c r="F533" s="8" t="s">
        <v>4252</v>
      </c>
      <c r="G533" s="8" t="s">
        <v>2633</v>
      </c>
      <c r="H533" s="8">
        <v>0</v>
      </c>
      <c r="I533" s="13">
        <v>40409.619573495373</v>
      </c>
      <c r="J533" s="13">
        <v>40409.619573495373</v>
      </c>
      <c r="K533" s="8">
        <v>0</v>
      </c>
      <c r="L533" s="8">
        <v>0</v>
      </c>
      <c r="M533" s="8">
        <v>0</v>
      </c>
    </row>
    <row r="534" spans="1:13" x14ac:dyDescent="0.25">
      <c r="A534" s="8">
        <v>965</v>
      </c>
      <c r="B534" s="8" t="s">
        <v>2919</v>
      </c>
      <c r="C534" s="8" t="s">
        <v>631</v>
      </c>
      <c r="D534" s="8" t="s">
        <v>2919</v>
      </c>
      <c r="E534" s="8" t="s">
        <v>2647</v>
      </c>
      <c r="F534" s="8" t="s">
        <v>4254</v>
      </c>
      <c r="G534" s="8" t="s">
        <v>2633</v>
      </c>
      <c r="H534" s="8">
        <v>1</v>
      </c>
      <c r="I534" s="13">
        <v>40409.619573495373</v>
      </c>
      <c r="J534" s="13">
        <v>40409.619573495373</v>
      </c>
      <c r="K534" s="8">
        <v>0</v>
      </c>
      <c r="L534" s="8">
        <v>0</v>
      </c>
      <c r="M534" s="8">
        <v>0</v>
      </c>
    </row>
    <row r="535" spans="1:13" x14ac:dyDescent="0.25">
      <c r="A535" s="8">
        <v>437</v>
      </c>
      <c r="B535" s="8" t="s">
        <v>2919</v>
      </c>
      <c r="C535" s="8" t="s">
        <v>632</v>
      </c>
      <c r="D535" s="8" t="s">
        <v>2919</v>
      </c>
      <c r="E535" s="8" t="s">
        <v>2651</v>
      </c>
      <c r="F535" s="8" t="s">
        <v>3433</v>
      </c>
      <c r="G535" s="8" t="s">
        <v>2633</v>
      </c>
      <c r="H535" s="8">
        <v>1</v>
      </c>
      <c r="I535" s="13">
        <v>40409.619573495373</v>
      </c>
      <c r="J535" s="13">
        <v>40409.619573495373</v>
      </c>
      <c r="K535" s="8">
        <v>0</v>
      </c>
      <c r="L535" s="8">
        <v>0</v>
      </c>
      <c r="M535" s="8">
        <v>0</v>
      </c>
    </row>
    <row r="536" spans="1:13" x14ac:dyDescent="0.25">
      <c r="A536" s="8">
        <v>6</v>
      </c>
      <c r="B536" s="8" t="s">
        <v>2919</v>
      </c>
      <c r="C536" s="8" t="s">
        <v>633</v>
      </c>
      <c r="D536" s="8" t="s">
        <v>2919</v>
      </c>
      <c r="E536" s="8" t="s">
        <v>2647</v>
      </c>
      <c r="F536" s="8" t="s">
        <v>2648</v>
      </c>
      <c r="G536" s="8" t="s">
        <v>2633</v>
      </c>
      <c r="H536" s="8">
        <v>1</v>
      </c>
      <c r="I536" s="13">
        <v>38971.343622685185</v>
      </c>
      <c r="J536" s="13">
        <v>38971.343622685185</v>
      </c>
      <c r="K536" s="8">
        <v>0</v>
      </c>
      <c r="L536" s="8">
        <v>0</v>
      </c>
      <c r="M536" s="8">
        <v>78</v>
      </c>
    </row>
    <row r="537" spans="1:13" x14ac:dyDescent="0.25">
      <c r="A537" s="8">
        <v>438</v>
      </c>
      <c r="B537" s="8" t="s">
        <v>2919</v>
      </c>
      <c r="C537" s="8" t="s">
        <v>633</v>
      </c>
      <c r="D537" s="8" t="s">
        <v>2919</v>
      </c>
      <c r="E537" s="8" t="s">
        <v>2797</v>
      </c>
      <c r="F537" s="8" t="s">
        <v>3434</v>
      </c>
      <c r="G537" s="8" t="s">
        <v>2633</v>
      </c>
      <c r="H537" s="8">
        <v>1</v>
      </c>
      <c r="I537" s="13">
        <v>40409.619573495373</v>
      </c>
      <c r="J537" s="13">
        <v>40409.619573495373</v>
      </c>
      <c r="K537" s="8">
        <v>0</v>
      </c>
      <c r="L537" s="8">
        <v>0</v>
      </c>
      <c r="M537" s="8">
        <v>0</v>
      </c>
    </row>
    <row r="538" spans="1:13" x14ac:dyDescent="0.25">
      <c r="A538" s="8">
        <v>439</v>
      </c>
      <c r="B538" s="8" t="s">
        <v>2919</v>
      </c>
      <c r="C538" s="8" t="s">
        <v>634</v>
      </c>
      <c r="D538" s="8" t="s">
        <v>2919</v>
      </c>
      <c r="E538" s="8" t="s">
        <v>2797</v>
      </c>
      <c r="F538" s="8" t="s">
        <v>3435</v>
      </c>
      <c r="G538" s="8" t="s">
        <v>2633</v>
      </c>
      <c r="H538" s="8">
        <v>1</v>
      </c>
      <c r="I538" s="13">
        <v>40409.619573495373</v>
      </c>
      <c r="J538" s="13">
        <v>40409.619573495373</v>
      </c>
      <c r="K538" s="8">
        <v>0</v>
      </c>
      <c r="L538" s="8">
        <v>0</v>
      </c>
      <c r="M538" s="8">
        <v>0</v>
      </c>
    </row>
    <row r="539" spans="1:13" x14ac:dyDescent="0.25">
      <c r="A539" s="8">
        <v>506</v>
      </c>
      <c r="B539" s="8" t="s">
        <v>2919</v>
      </c>
      <c r="C539" s="8" t="s">
        <v>634</v>
      </c>
      <c r="D539" s="8" t="s">
        <v>2919</v>
      </c>
      <c r="E539" s="8" t="s">
        <v>2647</v>
      </c>
      <c r="F539" s="8" t="s">
        <v>3538</v>
      </c>
      <c r="G539" s="8" t="s">
        <v>2633</v>
      </c>
      <c r="H539" s="8">
        <v>1</v>
      </c>
      <c r="I539" s="13">
        <v>40409.619573495373</v>
      </c>
      <c r="J539" s="13">
        <v>40409.619573495373</v>
      </c>
      <c r="K539" s="8">
        <v>0</v>
      </c>
      <c r="L539" s="8">
        <v>0</v>
      </c>
      <c r="M539" s="8">
        <v>0</v>
      </c>
    </row>
    <row r="540" spans="1:13" x14ac:dyDescent="0.25">
      <c r="A540" s="8">
        <v>507</v>
      </c>
      <c r="B540" s="8" t="s">
        <v>2919</v>
      </c>
      <c r="C540" s="8" t="s">
        <v>635</v>
      </c>
      <c r="D540" s="8" t="s">
        <v>2919</v>
      </c>
      <c r="E540" s="8" t="s">
        <v>2664</v>
      </c>
      <c r="F540" s="8" t="s">
        <v>3540</v>
      </c>
      <c r="G540" s="8" t="s">
        <v>2633</v>
      </c>
      <c r="H540" s="8">
        <v>1</v>
      </c>
      <c r="I540" s="13">
        <v>40409.619573495373</v>
      </c>
      <c r="J540" s="13">
        <v>40409.619573495373</v>
      </c>
      <c r="K540" s="8">
        <v>0</v>
      </c>
      <c r="L540" s="8">
        <v>0</v>
      </c>
      <c r="M540" s="8">
        <v>0</v>
      </c>
    </row>
    <row r="541" spans="1:13" x14ac:dyDescent="0.25">
      <c r="A541" s="8">
        <v>75</v>
      </c>
      <c r="B541" s="8" t="s">
        <v>2919</v>
      </c>
      <c r="C541" s="8" t="s">
        <v>636</v>
      </c>
      <c r="D541" s="8" t="s">
        <v>2919</v>
      </c>
      <c r="E541" s="8" t="s">
        <v>2706</v>
      </c>
      <c r="F541" s="8" t="s">
        <v>2807</v>
      </c>
      <c r="G541" s="8" t="s">
        <v>2633</v>
      </c>
      <c r="H541" s="8">
        <v>1</v>
      </c>
      <c r="I541" s="13">
        <v>39306.347280092596</v>
      </c>
      <c r="J541" s="13">
        <v>39306.347280092596</v>
      </c>
      <c r="K541" s="8">
        <v>0</v>
      </c>
      <c r="L541" s="8">
        <v>0</v>
      </c>
      <c r="M541" s="8">
        <v>0</v>
      </c>
    </row>
    <row r="542" spans="1:13" x14ac:dyDescent="0.25">
      <c r="A542" s="8">
        <v>94</v>
      </c>
      <c r="B542" s="8" t="s">
        <v>2919</v>
      </c>
      <c r="C542" s="8" t="s">
        <v>637</v>
      </c>
      <c r="D542" s="8" t="s">
        <v>2919</v>
      </c>
      <c r="E542" s="8" t="s">
        <v>2647</v>
      </c>
      <c r="F542" s="8" t="s">
        <v>2847</v>
      </c>
      <c r="G542" s="8" t="s">
        <v>2633</v>
      </c>
      <c r="H542" s="8">
        <v>1</v>
      </c>
      <c r="I542" s="13">
        <v>39431.653379629628</v>
      </c>
      <c r="J542" s="13">
        <v>39431.653379629628</v>
      </c>
      <c r="K542" s="8">
        <v>0</v>
      </c>
      <c r="L542" s="8">
        <v>0</v>
      </c>
      <c r="M542" s="8">
        <v>0</v>
      </c>
    </row>
    <row r="543" spans="1:13" x14ac:dyDescent="0.25">
      <c r="A543" s="8">
        <v>508</v>
      </c>
      <c r="B543" s="8" t="s">
        <v>2919</v>
      </c>
      <c r="C543" s="8" t="s">
        <v>638</v>
      </c>
      <c r="D543" s="8" t="s">
        <v>2919</v>
      </c>
      <c r="E543" s="8" t="s">
        <v>2797</v>
      </c>
      <c r="F543" s="8" t="s">
        <v>3541</v>
      </c>
      <c r="G543" s="8" t="s">
        <v>2633</v>
      </c>
      <c r="H543" s="8">
        <v>1</v>
      </c>
      <c r="I543" s="13">
        <v>40409.619573495373</v>
      </c>
      <c r="J543" s="13">
        <v>40409.619573495373</v>
      </c>
      <c r="K543" s="8">
        <v>0</v>
      </c>
      <c r="L543" s="8">
        <v>0</v>
      </c>
      <c r="M543" s="8">
        <v>0</v>
      </c>
    </row>
    <row r="544" spans="1:13" x14ac:dyDescent="0.25">
      <c r="A544" s="8">
        <v>509</v>
      </c>
      <c r="B544" s="8" t="s">
        <v>2919</v>
      </c>
      <c r="C544" s="8" t="s">
        <v>639</v>
      </c>
      <c r="D544" s="8" t="s">
        <v>2919</v>
      </c>
      <c r="E544" s="8" t="s">
        <v>3074</v>
      </c>
      <c r="F544" s="8" t="s">
        <v>3543</v>
      </c>
      <c r="G544" s="8" t="s">
        <v>2633</v>
      </c>
      <c r="H544" s="8">
        <v>1</v>
      </c>
      <c r="I544" s="13">
        <v>40409.619573495373</v>
      </c>
      <c r="J544" s="13">
        <v>40409.619573495373</v>
      </c>
      <c r="K544" s="8">
        <v>0</v>
      </c>
      <c r="L544" s="8">
        <v>0</v>
      </c>
      <c r="M544" s="8">
        <v>0</v>
      </c>
    </row>
    <row r="545" spans="1:13" x14ac:dyDescent="0.25">
      <c r="A545" s="8">
        <v>510</v>
      </c>
      <c r="B545" s="8" t="s">
        <v>2919</v>
      </c>
      <c r="C545" s="8" t="s">
        <v>640</v>
      </c>
      <c r="D545" s="8" t="s">
        <v>2919</v>
      </c>
      <c r="E545" s="8" t="s">
        <v>3074</v>
      </c>
      <c r="F545" s="8" t="s">
        <v>3545</v>
      </c>
      <c r="G545" s="8" t="s">
        <v>2633</v>
      </c>
      <c r="H545" s="8">
        <v>1</v>
      </c>
      <c r="I545" s="13">
        <v>40409.619573495373</v>
      </c>
      <c r="J545" s="13">
        <v>40409.619573495373</v>
      </c>
      <c r="K545" s="8">
        <v>0</v>
      </c>
      <c r="L545" s="8">
        <v>0</v>
      </c>
      <c r="M545" s="8">
        <v>0</v>
      </c>
    </row>
    <row r="546" spans="1:13" x14ac:dyDescent="0.25">
      <c r="A546" s="8">
        <v>511</v>
      </c>
      <c r="B546" s="8" t="s">
        <v>2919</v>
      </c>
      <c r="C546" s="8" t="s">
        <v>641</v>
      </c>
      <c r="D546" s="8" t="s">
        <v>2919</v>
      </c>
      <c r="E546" s="8" t="s">
        <v>2790</v>
      </c>
      <c r="F546" s="8" t="s">
        <v>3547</v>
      </c>
      <c r="G546" s="8" t="s">
        <v>2633</v>
      </c>
      <c r="H546" s="8">
        <v>1</v>
      </c>
      <c r="I546" s="13">
        <v>40409.619573495373</v>
      </c>
      <c r="J546" s="13">
        <v>40409.619573495373</v>
      </c>
      <c r="K546" s="8">
        <v>0</v>
      </c>
      <c r="L546" s="8">
        <v>0</v>
      </c>
      <c r="M546" s="8">
        <v>12</v>
      </c>
    </row>
    <row r="547" spans="1:13" x14ac:dyDescent="0.25">
      <c r="A547" s="8">
        <v>512</v>
      </c>
      <c r="B547" s="8" t="s">
        <v>2919</v>
      </c>
      <c r="C547" s="8" t="s">
        <v>642</v>
      </c>
      <c r="D547" s="8" t="s">
        <v>2919</v>
      </c>
      <c r="E547" s="8" t="s">
        <v>2706</v>
      </c>
      <c r="F547" s="8" t="s">
        <v>3549</v>
      </c>
      <c r="G547" s="8" t="s">
        <v>2633</v>
      </c>
      <c r="H547" s="8">
        <v>0</v>
      </c>
      <c r="I547" s="13">
        <v>40409.619573495373</v>
      </c>
      <c r="J547" s="13">
        <v>40409.619573495373</v>
      </c>
      <c r="K547" s="8">
        <v>0</v>
      </c>
      <c r="L547" s="8">
        <v>0</v>
      </c>
      <c r="M547" s="8">
        <v>0</v>
      </c>
    </row>
    <row r="548" spans="1:13" x14ac:dyDescent="0.25">
      <c r="A548" s="8">
        <v>513</v>
      </c>
      <c r="B548" s="8" t="s">
        <v>2919</v>
      </c>
      <c r="C548" s="8" t="s">
        <v>643</v>
      </c>
      <c r="D548" s="8" t="s">
        <v>2919</v>
      </c>
      <c r="E548" s="8" t="s">
        <v>2685</v>
      </c>
      <c r="F548" s="8" t="s">
        <v>3551</v>
      </c>
      <c r="G548" s="8" t="s">
        <v>2633</v>
      </c>
      <c r="H548" s="8">
        <v>1</v>
      </c>
      <c r="I548" s="13">
        <v>40409.619573495373</v>
      </c>
      <c r="J548" s="13">
        <v>40409.619573495373</v>
      </c>
      <c r="K548" s="8">
        <v>0</v>
      </c>
      <c r="L548" s="8">
        <v>0</v>
      </c>
      <c r="M548" s="8">
        <v>0</v>
      </c>
    </row>
    <row r="549" spans="1:13" x14ac:dyDescent="0.25">
      <c r="A549" s="8">
        <v>514</v>
      </c>
      <c r="B549" s="8" t="s">
        <v>2919</v>
      </c>
      <c r="C549" s="8" t="s">
        <v>644</v>
      </c>
      <c r="D549" s="8" t="s">
        <v>2919</v>
      </c>
      <c r="E549" s="8" t="s">
        <v>2737</v>
      </c>
      <c r="F549" s="8" t="s">
        <v>3552</v>
      </c>
      <c r="G549" s="8" t="s">
        <v>2633</v>
      </c>
      <c r="H549" s="8">
        <v>1</v>
      </c>
      <c r="I549" s="13">
        <v>40409.619573495373</v>
      </c>
      <c r="J549" s="13">
        <v>40409.619573495373</v>
      </c>
      <c r="K549" s="8">
        <v>0</v>
      </c>
      <c r="L549" s="8">
        <v>0</v>
      </c>
      <c r="M549" s="8">
        <v>0</v>
      </c>
    </row>
    <row r="550" spans="1:13" x14ac:dyDescent="0.25">
      <c r="A550" s="8">
        <v>515</v>
      </c>
      <c r="B550" s="8" t="s">
        <v>2919</v>
      </c>
      <c r="C550" s="8" t="s">
        <v>645</v>
      </c>
      <c r="D550" s="8" t="s">
        <v>2919</v>
      </c>
      <c r="E550" s="8" t="s">
        <v>2790</v>
      </c>
      <c r="F550" s="8" t="s">
        <v>3554</v>
      </c>
      <c r="G550" s="8" t="s">
        <v>2633</v>
      </c>
      <c r="H550" s="8">
        <v>1</v>
      </c>
      <c r="I550" s="13">
        <v>40409.619573495373</v>
      </c>
      <c r="J550" s="13">
        <v>40409.619573495373</v>
      </c>
      <c r="K550" s="8">
        <v>0</v>
      </c>
      <c r="L550" s="8">
        <v>0</v>
      </c>
      <c r="M550" s="8">
        <v>0</v>
      </c>
    </row>
    <row r="551" spans="1:13" x14ac:dyDescent="0.25">
      <c r="A551" s="8">
        <v>516</v>
      </c>
      <c r="B551" s="8" t="s">
        <v>2919</v>
      </c>
      <c r="C551" s="8" t="s">
        <v>646</v>
      </c>
      <c r="D551" s="8" t="s">
        <v>2919</v>
      </c>
      <c r="E551" s="8" t="s">
        <v>2640</v>
      </c>
      <c r="F551" s="8" t="s">
        <v>3555</v>
      </c>
      <c r="G551" s="8" t="s">
        <v>2633</v>
      </c>
      <c r="H551" s="8">
        <v>1</v>
      </c>
      <c r="I551" s="13">
        <v>40409.619573495373</v>
      </c>
      <c r="J551" s="13">
        <v>40409.619573495373</v>
      </c>
      <c r="K551" s="8">
        <v>0</v>
      </c>
      <c r="L551" s="8">
        <v>0</v>
      </c>
      <c r="M551" s="8">
        <v>0</v>
      </c>
    </row>
    <row r="552" spans="1:13" x14ac:dyDescent="0.25">
      <c r="A552" s="8">
        <v>55</v>
      </c>
      <c r="B552" s="8" t="s">
        <v>2919</v>
      </c>
      <c r="C552" s="8" t="s">
        <v>647</v>
      </c>
      <c r="D552" s="8" t="s">
        <v>2919</v>
      </c>
      <c r="E552" s="8" t="s">
        <v>2647</v>
      </c>
      <c r="F552" s="8" t="s">
        <v>2763</v>
      </c>
      <c r="G552" s="8" t="s">
        <v>2633</v>
      </c>
      <c r="H552" s="8">
        <v>1</v>
      </c>
      <c r="I552" s="13">
        <v>39184.281076388892</v>
      </c>
      <c r="J552" s="13">
        <v>39184.281076388892</v>
      </c>
      <c r="K552" s="8">
        <v>0</v>
      </c>
      <c r="L552" s="8">
        <v>0</v>
      </c>
      <c r="M552" s="8">
        <v>78</v>
      </c>
    </row>
    <row r="553" spans="1:13" x14ac:dyDescent="0.25">
      <c r="A553" s="8">
        <v>517</v>
      </c>
      <c r="B553" s="8" t="s">
        <v>2919</v>
      </c>
      <c r="C553" s="8" t="s">
        <v>647</v>
      </c>
      <c r="D553" s="8" t="s">
        <v>2919</v>
      </c>
      <c r="E553" s="8" t="s">
        <v>2642</v>
      </c>
      <c r="F553" s="8" t="s">
        <v>3556</v>
      </c>
      <c r="G553" s="8" t="s">
        <v>2633</v>
      </c>
      <c r="H553" s="8">
        <v>1</v>
      </c>
      <c r="I553" s="13">
        <v>40409.619573495373</v>
      </c>
      <c r="J553" s="13">
        <v>40409.619573495373</v>
      </c>
      <c r="K553" s="8">
        <v>0</v>
      </c>
      <c r="L553" s="8">
        <v>0</v>
      </c>
      <c r="M553" s="8">
        <v>0</v>
      </c>
    </row>
    <row r="554" spans="1:13" x14ac:dyDescent="0.25">
      <c r="A554" s="8">
        <v>518</v>
      </c>
      <c r="B554" s="8" t="s">
        <v>2919</v>
      </c>
      <c r="C554" s="8" t="s">
        <v>648</v>
      </c>
      <c r="D554" s="8" t="s">
        <v>2919</v>
      </c>
      <c r="E554" s="8" t="s">
        <v>2673</v>
      </c>
      <c r="F554" s="8" t="s">
        <v>3557</v>
      </c>
      <c r="G554" s="8" t="s">
        <v>2633</v>
      </c>
      <c r="H554" s="8">
        <v>1</v>
      </c>
      <c r="I554" s="13">
        <v>40409.619573495373</v>
      </c>
      <c r="J554" s="13">
        <v>40409.619573495373</v>
      </c>
      <c r="K554" s="8">
        <v>0</v>
      </c>
      <c r="L554" s="8">
        <v>0</v>
      </c>
      <c r="M554" s="8">
        <v>39</v>
      </c>
    </row>
    <row r="555" spans="1:13" x14ac:dyDescent="0.25">
      <c r="A555" s="8">
        <v>2869</v>
      </c>
      <c r="B555" s="8"/>
      <c r="C555" s="8" t="s">
        <v>649</v>
      </c>
      <c r="D555" s="8"/>
      <c r="E555" s="8" t="s">
        <v>2790</v>
      </c>
      <c r="F555" s="8" t="s">
        <v>6996</v>
      </c>
      <c r="G555" s="8" t="s">
        <v>2633</v>
      </c>
      <c r="H555" s="8">
        <v>0</v>
      </c>
      <c r="I555" s="13">
        <v>41562.548235185182</v>
      </c>
      <c r="J555" s="13">
        <v>41562.548235185182</v>
      </c>
      <c r="K555" s="8" t="s">
        <v>2919</v>
      </c>
      <c r="L555" s="8" t="s">
        <v>2919</v>
      </c>
      <c r="M555" s="8">
        <v>0</v>
      </c>
    </row>
    <row r="556" spans="1:13" x14ac:dyDescent="0.25">
      <c r="A556" s="8">
        <v>519</v>
      </c>
      <c r="B556" s="8" t="s">
        <v>2919</v>
      </c>
      <c r="C556" s="8" t="s">
        <v>650</v>
      </c>
      <c r="D556" s="8" t="s">
        <v>2919</v>
      </c>
      <c r="E556" s="8" t="s">
        <v>2647</v>
      </c>
      <c r="F556" s="8" t="s">
        <v>3559</v>
      </c>
      <c r="G556" s="8" t="s">
        <v>2633</v>
      </c>
      <c r="H556" s="8">
        <v>0</v>
      </c>
      <c r="I556" s="13">
        <v>40409.619573495373</v>
      </c>
      <c r="J556" s="13">
        <v>40409.619573495373</v>
      </c>
      <c r="K556" s="8">
        <v>0</v>
      </c>
      <c r="L556" s="8">
        <v>0</v>
      </c>
      <c r="M556" s="8">
        <v>57</v>
      </c>
    </row>
    <row r="557" spans="1:13" x14ac:dyDescent="0.25">
      <c r="A557" s="8">
        <v>98</v>
      </c>
      <c r="B557" s="8" t="s">
        <v>2919</v>
      </c>
      <c r="C557" s="8" t="s">
        <v>651</v>
      </c>
      <c r="D557" s="8" t="s">
        <v>2919</v>
      </c>
      <c r="E557" s="8" t="s">
        <v>2790</v>
      </c>
      <c r="F557" s="8" t="s">
        <v>2855</v>
      </c>
      <c r="G557" s="8" t="s">
        <v>2633</v>
      </c>
      <c r="H557" s="8">
        <v>1</v>
      </c>
      <c r="I557" s="13">
        <v>39496.397118055553</v>
      </c>
      <c r="J557" s="13">
        <v>39496.397118055553</v>
      </c>
      <c r="K557" s="8">
        <v>0</v>
      </c>
      <c r="L557" s="8">
        <v>0</v>
      </c>
      <c r="M557" s="8">
        <v>14</v>
      </c>
    </row>
    <row r="558" spans="1:13" x14ac:dyDescent="0.25">
      <c r="A558" s="8">
        <v>520</v>
      </c>
      <c r="B558" s="8" t="s">
        <v>2919</v>
      </c>
      <c r="C558" s="8" t="s">
        <v>652</v>
      </c>
      <c r="D558" s="8" t="s">
        <v>2919</v>
      </c>
      <c r="E558" s="8" t="s">
        <v>2706</v>
      </c>
      <c r="F558" s="8" t="s">
        <v>3560</v>
      </c>
      <c r="G558" s="8" t="s">
        <v>2633</v>
      </c>
      <c r="H558" s="8">
        <v>0</v>
      </c>
      <c r="I558" s="13">
        <v>40409.619573495373</v>
      </c>
      <c r="J558" s="8" t="s">
        <v>2919</v>
      </c>
      <c r="K558" s="8" t="s">
        <v>2919</v>
      </c>
      <c r="L558" s="8" t="s">
        <v>2919</v>
      </c>
      <c r="M558" s="8">
        <v>99</v>
      </c>
    </row>
    <row r="559" spans="1:13" x14ac:dyDescent="0.25">
      <c r="A559" s="8">
        <v>521</v>
      </c>
      <c r="B559" s="8" t="s">
        <v>2919</v>
      </c>
      <c r="C559" s="8" t="s">
        <v>652</v>
      </c>
      <c r="D559" s="8" t="s">
        <v>2919</v>
      </c>
      <c r="E559" s="8" t="s">
        <v>2790</v>
      </c>
      <c r="F559" s="8" t="s">
        <v>3561</v>
      </c>
      <c r="G559" s="8" t="s">
        <v>2633</v>
      </c>
      <c r="H559" s="8">
        <v>1</v>
      </c>
      <c r="I559" s="13">
        <v>40409.619573495373</v>
      </c>
      <c r="J559" s="13">
        <v>40409.619573495373</v>
      </c>
      <c r="K559" s="8">
        <v>0</v>
      </c>
      <c r="L559" s="8">
        <v>0</v>
      </c>
      <c r="M559" s="8">
        <v>0</v>
      </c>
    </row>
    <row r="560" spans="1:13" x14ac:dyDescent="0.25">
      <c r="A560" s="8">
        <v>522</v>
      </c>
      <c r="B560" s="8" t="s">
        <v>2919</v>
      </c>
      <c r="C560" s="8" t="s">
        <v>653</v>
      </c>
      <c r="D560" s="8" t="s">
        <v>2919</v>
      </c>
      <c r="E560" s="8" t="s">
        <v>2790</v>
      </c>
      <c r="F560" s="8" t="s">
        <v>3562</v>
      </c>
      <c r="G560" s="8" t="s">
        <v>2633</v>
      </c>
      <c r="H560" s="8">
        <v>1</v>
      </c>
      <c r="I560" s="13">
        <v>40409.619573495373</v>
      </c>
      <c r="J560" s="13">
        <v>40409.619573495373</v>
      </c>
      <c r="K560" s="8">
        <v>0</v>
      </c>
      <c r="L560" s="8">
        <v>0</v>
      </c>
      <c r="M560" s="8">
        <v>0</v>
      </c>
    </row>
    <row r="561" spans="1:13" x14ac:dyDescent="0.25">
      <c r="A561" s="8">
        <v>966</v>
      </c>
      <c r="B561" s="8" t="s">
        <v>2919</v>
      </c>
      <c r="C561" s="8" t="s">
        <v>654</v>
      </c>
      <c r="D561" s="8" t="s">
        <v>2919</v>
      </c>
      <c r="E561" s="8" t="s">
        <v>2673</v>
      </c>
      <c r="F561" s="8" t="s">
        <v>4255</v>
      </c>
      <c r="G561" s="8" t="s">
        <v>2633</v>
      </c>
      <c r="H561" s="8">
        <v>0</v>
      </c>
      <c r="I561" s="13">
        <v>40409.619573495373</v>
      </c>
      <c r="J561" s="13">
        <v>40409.619573495373</v>
      </c>
      <c r="K561" s="8">
        <v>0</v>
      </c>
      <c r="L561" s="8">
        <v>0</v>
      </c>
      <c r="M561" s="8">
        <v>60</v>
      </c>
    </row>
    <row r="562" spans="1:13" x14ac:dyDescent="0.25">
      <c r="A562" s="8">
        <v>523</v>
      </c>
      <c r="B562" s="8" t="s">
        <v>2919</v>
      </c>
      <c r="C562" s="8" t="s">
        <v>655</v>
      </c>
      <c r="D562" s="8" t="s">
        <v>2919</v>
      </c>
      <c r="E562" s="8" t="s">
        <v>2974</v>
      </c>
      <c r="F562" s="8" t="s">
        <v>3564</v>
      </c>
      <c r="G562" s="8" t="s">
        <v>2633</v>
      </c>
      <c r="H562" s="8">
        <v>0</v>
      </c>
      <c r="I562" s="13">
        <v>40409.619573495373</v>
      </c>
      <c r="J562" s="13">
        <v>40409.619573495373</v>
      </c>
      <c r="K562" s="8">
        <v>0</v>
      </c>
      <c r="L562" s="8">
        <v>0</v>
      </c>
      <c r="M562" s="8">
        <v>0</v>
      </c>
    </row>
    <row r="563" spans="1:13" x14ac:dyDescent="0.25">
      <c r="A563" s="8">
        <v>967</v>
      </c>
      <c r="B563" s="8" t="s">
        <v>2919</v>
      </c>
      <c r="C563" s="8" t="s">
        <v>656</v>
      </c>
      <c r="D563" s="8" t="s">
        <v>2919</v>
      </c>
      <c r="E563" s="8" t="s">
        <v>2790</v>
      </c>
      <c r="F563" s="8" t="s">
        <v>12729</v>
      </c>
      <c r="G563" s="8" t="s">
        <v>2633</v>
      </c>
      <c r="H563" s="8">
        <v>1</v>
      </c>
      <c r="I563" s="13">
        <v>40409.619573495373</v>
      </c>
      <c r="J563" s="13">
        <v>40409.619573495373</v>
      </c>
      <c r="K563" s="8">
        <v>0</v>
      </c>
      <c r="L563" s="8">
        <v>0</v>
      </c>
      <c r="M563" s="8">
        <v>0</v>
      </c>
    </row>
    <row r="564" spans="1:13" x14ac:dyDescent="0.25">
      <c r="A564" s="8">
        <v>968</v>
      </c>
      <c r="B564" s="8" t="s">
        <v>2919</v>
      </c>
      <c r="C564" s="8" t="s">
        <v>657</v>
      </c>
      <c r="D564" s="8" t="s">
        <v>2919</v>
      </c>
      <c r="E564" s="8" t="s">
        <v>2724</v>
      </c>
      <c r="F564" s="8" t="s">
        <v>4257</v>
      </c>
      <c r="G564" s="8" t="s">
        <v>2633</v>
      </c>
      <c r="H564" s="8">
        <v>0</v>
      </c>
      <c r="I564" s="13">
        <v>40409.619573495373</v>
      </c>
      <c r="J564" s="13">
        <v>40409.619573495373</v>
      </c>
      <c r="K564" s="8">
        <v>0</v>
      </c>
      <c r="L564" s="8">
        <v>0</v>
      </c>
      <c r="M564" s="8">
        <v>0</v>
      </c>
    </row>
    <row r="565" spans="1:13" x14ac:dyDescent="0.25">
      <c r="A565" s="8">
        <v>969</v>
      </c>
      <c r="B565" s="8" t="s">
        <v>2919</v>
      </c>
      <c r="C565" s="8" t="s">
        <v>658</v>
      </c>
      <c r="D565" s="8" t="s">
        <v>2919</v>
      </c>
      <c r="E565" s="8" t="s">
        <v>2640</v>
      </c>
      <c r="F565" s="8" t="s">
        <v>4259</v>
      </c>
      <c r="G565" s="8" t="s">
        <v>2633</v>
      </c>
      <c r="H565" s="8">
        <v>0</v>
      </c>
      <c r="I565" s="13">
        <v>40409.619573495373</v>
      </c>
      <c r="J565" s="13">
        <v>40409.619573495373</v>
      </c>
      <c r="K565" s="8">
        <v>0</v>
      </c>
      <c r="L565" s="8">
        <v>0</v>
      </c>
      <c r="M565" s="8">
        <v>0</v>
      </c>
    </row>
    <row r="566" spans="1:13" x14ac:dyDescent="0.25">
      <c r="A566" s="8">
        <v>970</v>
      </c>
      <c r="B566" s="8" t="s">
        <v>2919</v>
      </c>
      <c r="C566" s="8" t="s">
        <v>659</v>
      </c>
      <c r="D566" s="8" t="s">
        <v>2919</v>
      </c>
      <c r="E566" s="8" t="s">
        <v>2790</v>
      </c>
      <c r="F566" s="8" t="s">
        <v>4261</v>
      </c>
      <c r="G566" s="8" t="s">
        <v>2633</v>
      </c>
      <c r="H566" s="8">
        <v>0</v>
      </c>
      <c r="I566" s="13">
        <v>40409.619573495373</v>
      </c>
      <c r="J566" s="13">
        <v>40409.619573495373</v>
      </c>
      <c r="K566" s="8">
        <v>0</v>
      </c>
      <c r="L566" s="8">
        <v>0</v>
      </c>
      <c r="M566" s="8">
        <v>0</v>
      </c>
    </row>
    <row r="567" spans="1:13" x14ac:dyDescent="0.25">
      <c r="A567" s="8">
        <v>971</v>
      </c>
      <c r="B567" s="8" t="s">
        <v>2919</v>
      </c>
      <c r="C567" s="8" t="s">
        <v>660</v>
      </c>
      <c r="D567" s="8" t="s">
        <v>2919</v>
      </c>
      <c r="E567" s="8" t="s">
        <v>2790</v>
      </c>
      <c r="F567" s="8" t="s">
        <v>4262</v>
      </c>
      <c r="G567" s="8" t="s">
        <v>2633</v>
      </c>
      <c r="H567" s="8">
        <v>1</v>
      </c>
      <c r="I567" s="13">
        <v>40409.619573495373</v>
      </c>
      <c r="J567" s="13">
        <v>40409.619573495373</v>
      </c>
      <c r="K567" s="8">
        <v>0</v>
      </c>
      <c r="L567" s="8">
        <v>0</v>
      </c>
      <c r="M567" s="8">
        <v>0</v>
      </c>
    </row>
    <row r="568" spans="1:13" x14ac:dyDescent="0.25">
      <c r="A568" s="8">
        <v>972</v>
      </c>
      <c r="B568" s="8" t="s">
        <v>2919</v>
      </c>
      <c r="C568" s="8" t="s">
        <v>661</v>
      </c>
      <c r="D568" s="8" t="s">
        <v>2919</v>
      </c>
      <c r="E568" s="8" t="s">
        <v>2836</v>
      </c>
      <c r="F568" s="8" t="s">
        <v>4263</v>
      </c>
      <c r="G568" s="8" t="s">
        <v>2633</v>
      </c>
      <c r="H568" s="8">
        <v>1</v>
      </c>
      <c r="I568" s="13">
        <v>40409.619573495373</v>
      </c>
      <c r="J568" s="13">
        <v>40409.619573495373</v>
      </c>
      <c r="K568" s="8">
        <v>0</v>
      </c>
      <c r="L568" s="8">
        <v>0</v>
      </c>
      <c r="M568" s="8">
        <v>0</v>
      </c>
    </row>
    <row r="569" spans="1:13" x14ac:dyDescent="0.25">
      <c r="A569" s="8">
        <v>973</v>
      </c>
      <c r="B569" s="8" t="s">
        <v>2919</v>
      </c>
      <c r="C569" s="8" t="s">
        <v>662</v>
      </c>
      <c r="D569" s="8" t="s">
        <v>2919</v>
      </c>
      <c r="E569" s="8" t="s">
        <v>2692</v>
      </c>
      <c r="F569" s="8" t="s">
        <v>4264</v>
      </c>
      <c r="G569" s="8" t="s">
        <v>2633</v>
      </c>
      <c r="H569" s="8">
        <v>1</v>
      </c>
      <c r="I569" s="13">
        <v>40409.619573495373</v>
      </c>
      <c r="J569" s="13">
        <v>40409.619573495373</v>
      </c>
      <c r="K569" s="8">
        <v>0</v>
      </c>
      <c r="L569" s="8">
        <v>0</v>
      </c>
      <c r="M569" s="8">
        <v>0</v>
      </c>
    </row>
    <row r="570" spans="1:13" x14ac:dyDescent="0.25">
      <c r="A570" s="8">
        <v>974</v>
      </c>
      <c r="B570" s="8" t="s">
        <v>2919</v>
      </c>
      <c r="C570" s="8" t="s">
        <v>663</v>
      </c>
      <c r="D570" s="8" t="s">
        <v>2919</v>
      </c>
      <c r="E570" s="8" t="s">
        <v>2790</v>
      </c>
      <c r="F570" s="8" t="s">
        <v>4265</v>
      </c>
      <c r="G570" s="8" t="s">
        <v>2633</v>
      </c>
      <c r="H570" s="8">
        <v>0</v>
      </c>
      <c r="I570" s="13">
        <v>40409.619573495373</v>
      </c>
      <c r="J570" s="8" t="s">
        <v>2919</v>
      </c>
      <c r="K570" s="8" t="s">
        <v>2919</v>
      </c>
      <c r="L570" s="8" t="s">
        <v>2919</v>
      </c>
      <c r="M570" s="8">
        <v>102</v>
      </c>
    </row>
    <row r="571" spans="1:13" x14ac:dyDescent="0.25">
      <c r="A571" s="8">
        <v>975</v>
      </c>
      <c r="B571" s="8" t="s">
        <v>2919</v>
      </c>
      <c r="C571" s="8" t="s">
        <v>664</v>
      </c>
      <c r="D571" s="8" t="s">
        <v>2919</v>
      </c>
      <c r="E571" s="8" t="s">
        <v>2692</v>
      </c>
      <c r="F571" s="8" t="s">
        <v>4267</v>
      </c>
      <c r="G571" s="8" t="s">
        <v>2633</v>
      </c>
      <c r="H571" s="8">
        <v>1</v>
      </c>
      <c r="I571" s="13">
        <v>40409.619573495373</v>
      </c>
      <c r="J571" s="13">
        <v>40409.619573495373</v>
      </c>
      <c r="K571" s="8">
        <v>0</v>
      </c>
      <c r="L571" s="8">
        <v>0</v>
      </c>
      <c r="M571" s="8">
        <v>0</v>
      </c>
    </row>
    <row r="572" spans="1:13" x14ac:dyDescent="0.25">
      <c r="A572" s="8">
        <v>976</v>
      </c>
      <c r="B572" s="8" t="s">
        <v>2919</v>
      </c>
      <c r="C572" s="8" t="s">
        <v>665</v>
      </c>
      <c r="D572" s="8" t="s">
        <v>2919</v>
      </c>
      <c r="E572" s="8" t="s">
        <v>2654</v>
      </c>
      <c r="F572" s="8" t="s">
        <v>4269</v>
      </c>
      <c r="G572" s="8" t="s">
        <v>2633</v>
      </c>
      <c r="H572" s="8">
        <v>1</v>
      </c>
      <c r="I572" s="13">
        <v>40409.619573495373</v>
      </c>
      <c r="J572" s="13">
        <v>40409.619573495373</v>
      </c>
      <c r="K572" s="8">
        <v>0</v>
      </c>
      <c r="L572" s="8">
        <v>0</v>
      </c>
      <c r="M572" s="8">
        <v>0</v>
      </c>
    </row>
    <row r="573" spans="1:13" x14ac:dyDescent="0.25">
      <c r="A573" s="8">
        <v>977</v>
      </c>
      <c r="B573" s="8" t="s">
        <v>2919</v>
      </c>
      <c r="C573" s="8" t="s">
        <v>666</v>
      </c>
      <c r="D573" s="8" t="s">
        <v>2919</v>
      </c>
      <c r="E573" s="8" t="s">
        <v>2651</v>
      </c>
      <c r="F573" s="8" t="s">
        <v>4271</v>
      </c>
      <c r="G573" s="8" t="s">
        <v>2633</v>
      </c>
      <c r="H573" s="8">
        <v>0</v>
      </c>
      <c r="I573" s="13">
        <v>40409.619573495373</v>
      </c>
      <c r="J573" s="13">
        <v>40409.619573495373</v>
      </c>
      <c r="K573" s="8">
        <v>0</v>
      </c>
      <c r="L573" s="8">
        <v>0</v>
      </c>
      <c r="M573" s="8">
        <v>0</v>
      </c>
    </row>
    <row r="574" spans="1:13" x14ac:dyDescent="0.25">
      <c r="A574" s="8">
        <v>978</v>
      </c>
      <c r="B574" s="8" t="s">
        <v>2919</v>
      </c>
      <c r="C574" s="8" t="s">
        <v>667</v>
      </c>
      <c r="D574" s="8" t="s">
        <v>2919</v>
      </c>
      <c r="E574" s="8" t="s">
        <v>2654</v>
      </c>
      <c r="F574" s="8" t="s">
        <v>4273</v>
      </c>
      <c r="G574" s="8" t="s">
        <v>2633</v>
      </c>
      <c r="H574" s="8">
        <v>1</v>
      </c>
      <c r="I574" s="13">
        <v>40409.619573495373</v>
      </c>
      <c r="J574" s="8" t="s">
        <v>2919</v>
      </c>
      <c r="K574" s="8" t="s">
        <v>2919</v>
      </c>
      <c r="L574" s="8" t="s">
        <v>2919</v>
      </c>
      <c r="M574" s="8">
        <v>128</v>
      </c>
    </row>
    <row r="575" spans="1:13" x14ac:dyDescent="0.25">
      <c r="A575" s="8">
        <v>979</v>
      </c>
      <c r="B575" s="8" t="s">
        <v>2919</v>
      </c>
      <c r="C575" s="8" t="s">
        <v>668</v>
      </c>
      <c r="D575" s="8" t="s">
        <v>2919</v>
      </c>
      <c r="E575" s="8" t="s">
        <v>3048</v>
      </c>
      <c r="F575" s="8" t="s">
        <v>4275</v>
      </c>
      <c r="G575" s="8" t="s">
        <v>2633</v>
      </c>
      <c r="H575" s="8">
        <v>1</v>
      </c>
      <c r="I575" s="13">
        <v>40409.619573495373</v>
      </c>
      <c r="J575" s="13">
        <v>40409.619573495373</v>
      </c>
      <c r="K575" s="8">
        <v>0</v>
      </c>
      <c r="L575" s="8">
        <v>0</v>
      </c>
      <c r="M575" s="8">
        <v>0</v>
      </c>
    </row>
    <row r="576" spans="1:13" x14ac:dyDescent="0.25">
      <c r="A576" s="8">
        <v>980</v>
      </c>
      <c r="B576" s="8" t="s">
        <v>2919</v>
      </c>
      <c r="C576" s="8" t="s">
        <v>669</v>
      </c>
      <c r="D576" s="8" t="s">
        <v>2919</v>
      </c>
      <c r="E576" s="8" t="s">
        <v>2642</v>
      </c>
      <c r="F576" s="8" t="s">
        <v>4277</v>
      </c>
      <c r="G576" s="8" t="s">
        <v>2633</v>
      </c>
      <c r="H576" s="8">
        <v>1</v>
      </c>
      <c r="I576" s="13">
        <v>40409.619573495373</v>
      </c>
      <c r="J576" s="13">
        <v>40409.619573495373</v>
      </c>
      <c r="K576" s="8">
        <v>0</v>
      </c>
      <c r="L576" s="8">
        <v>0</v>
      </c>
      <c r="M576" s="8">
        <v>0</v>
      </c>
    </row>
    <row r="577" spans="1:13" x14ac:dyDescent="0.25">
      <c r="A577" s="8">
        <v>981</v>
      </c>
      <c r="B577" s="8" t="s">
        <v>2919</v>
      </c>
      <c r="C577" s="8" t="s">
        <v>670</v>
      </c>
      <c r="D577" s="8" t="s">
        <v>2919</v>
      </c>
      <c r="E577" s="8" t="s">
        <v>2695</v>
      </c>
      <c r="F577" s="8" t="s">
        <v>4279</v>
      </c>
      <c r="G577" s="8" t="s">
        <v>2633</v>
      </c>
      <c r="H577" s="8">
        <v>1</v>
      </c>
      <c r="I577" s="13">
        <v>40409.619573495373</v>
      </c>
      <c r="J577" s="13">
        <v>40409.619573495373</v>
      </c>
      <c r="K577" s="8">
        <v>0</v>
      </c>
      <c r="L577" s="8">
        <v>0</v>
      </c>
      <c r="M577" s="8">
        <v>0</v>
      </c>
    </row>
    <row r="578" spans="1:13" x14ac:dyDescent="0.25">
      <c r="A578" s="8">
        <v>982</v>
      </c>
      <c r="B578" s="8" t="s">
        <v>2919</v>
      </c>
      <c r="C578" s="8" t="s">
        <v>671</v>
      </c>
      <c r="D578" s="8" t="s">
        <v>2919</v>
      </c>
      <c r="E578" s="8" t="s">
        <v>2664</v>
      </c>
      <c r="F578" s="8" t="s">
        <v>4281</v>
      </c>
      <c r="G578" s="8" t="s">
        <v>2633</v>
      </c>
      <c r="H578" s="8">
        <v>1</v>
      </c>
      <c r="I578" s="13">
        <v>40409.619573495373</v>
      </c>
      <c r="J578" s="13">
        <v>40409.619573495373</v>
      </c>
      <c r="K578" s="8">
        <v>0</v>
      </c>
      <c r="L578" s="8">
        <v>0</v>
      </c>
      <c r="M578" s="8">
        <v>0</v>
      </c>
    </row>
    <row r="579" spans="1:13" x14ac:dyDescent="0.25">
      <c r="A579" s="8">
        <v>983</v>
      </c>
      <c r="B579" s="8" t="s">
        <v>2919</v>
      </c>
      <c r="C579" s="8" t="s">
        <v>672</v>
      </c>
      <c r="D579" s="8" t="s">
        <v>2919</v>
      </c>
      <c r="E579" s="8" t="s">
        <v>2695</v>
      </c>
      <c r="F579" s="8" t="s">
        <v>4283</v>
      </c>
      <c r="G579" s="8" t="s">
        <v>2633</v>
      </c>
      <c r="H579" s="8">
        <v>1</v>
      </c>
      <c r="I579" s="13">
        <v>40409.619573495373</v>
      </c>
      <c r="J579" s="13">
        <v>40409.619573495373</v>
      </c>
      <c r="K579" s="8">
        <v>0</v>
      </c>
      <c r="L579" s="8">
        <v>0</v>
      </c>
      <c r="M579" s="8">
        <v>0</v>
      </c>
    </row>
    <row r="580" spans="1:13" x14ac:dyDescent="0.25">
      <c r="A580" s="8">
        <v>984</v>
      </c>
      <c r="B580" s="8" t="s">
        <v>2919</v>
      </c>
      <c r="C580" s="8" t="s">
        <v>673</v>
      </c>
      <c r="D580" s="8" t="s">
        <v>2919</v>
      </c>
      <c r="E580" s="8" t="s">
        <v>2737</v>
      </c>
      <c r="F580" s="8" t="s">
        <v>4285</v>
      </c>
      <c r="G580" s="8" t="s">
        <v>2633</v>
      </c>
      <c r="H580" s="8">
        <v>0</v>
      </c>
      <c r="I580" s="13">
        <v>40409.619573495373</v>
      </c>
      <c r="J580" s="13">
        <v>40409.619573495373</v>
      </c>
      <c r="K580" s="8">
        <v>0</v>
      </c>
      <c r="L580" s="8">
        <v>0</v>
      </c>
      <c r="M580" s="8">
        <v>0</v>
      </c>
    </row>
    <row r="581" spans="1:13" x14ac:dyDescent="0.25">
      <c r="A581" s="8">
        <v>985</v>
      </c>
      <c r="B581" s="8" t="s">
        <v>2919</v>
      </c>
      <c r="C581" s="8" t="s">
        <v>674</v>
      </c>
      <c r="D581" s="8" t="s">
        <v>2919</v>
      </c>
      <c r="E581" s="8" t="s">
        <v>3074</v>
      </c>
      <c r="F581" s="8" t="s">
        <v>4287</v>
      </c>
      <c r="G581" s="8" t="s">
        <v>2633</v>
      </c>
      <c r="H581" s="8">
        <v>0</v>
      </c>
      <c r="I581" s="13">
        <v>40409.619573495373</v>
      </c>
      <c r="J581" s="13">
        <v>40409.619573495373</v>
      </c>
      <c r="K581" s="8">
        <v>0</v>
      </c>
      <c r="L581" s="8">
        <v>0</v>
      </c>
      <c r="M581" s="8">
        <v>0</v>
      </c>
    </row>
    <row r="582" spans="1:13" x14ac:dyDescent="0.25">
      <c r="A582" s="8">
        <v>986</v>
      </c>
      <c r="B582" s="8" t="s">
        <v>2919</v>
      </c>
      <c r="C582" s="8" t="s">
        <v>675</v>
      </c>
      <c r="D582" s="8" t="s">
        <v>2919</v>
      </c>
      <c r="E582" s="8" t="s">
        <v>2640</v>
      </c>
      <c r="F582" s="8" t="s">
        <v>3317</v>
      </c>
      <c r="G582" s="8" t="s">
        <v>2633</v>
      </c>
      <c r="H582" s="8">
        <v>0</v>
      </c>
      <c r="I582" s="13">
        <v>40409.619573495373</v>
      </c>
      <c r="J582" s="13">
        <v>40409.619573495373</v>
      </c>
      <c r="K582" s="8">
        <v>0</v>
      </c>
      <c r="L582" s="8">
        <v>0</v>
      </c>
      <c r="M582" s="8">
        <v>0</v>
      </c>
    </row>
    <row r="583" spans="1:13" x14ac:dyDescent="0.25">
      <c r="A583" s="8">
        <v>120</v>
      </c>
      <c r="B583" s="8" t="s">
        <v>2919</v>
      </c>
      <c r="C583" s="8" t="s">
        <v>676</v>
      </c>
      <c r="D583" s="8" t="s">
        <v>2919</v>
      </c>
      <c r="E583" s="8" t="s">
        <v>2836</v>
      </c>
      <c r="F583" s="8" t="s">
        <v>2895</v>
      </c>
      <c r="G583" s="8" t="s">
        <v>2633</v>
      </c>
      <c r="H583" s="8">
        <v>1</v>
      </c>
      <c r="I583" s="13">
        <v>39856.332569444443</v>
      </c>
      <c r="J583" s="13">
        <v>39856.332569444443</v>
      </c>
      <c r="K583" s="8">
        <v>0</v>
      </c>
      <c r="L583" s="8">
        <v>0</v>
      </c>
      <c r="M583" s="8">
        <v>0</v>
      </c>
    </row>
    <row r="584" spans="1:13" x14ac:dyDescent="0.25">
      <c r="A584" s="8">
        <v>987</v>
      </c>
      <c r="B584" s="8" t="s">
        <v>2919</v>
      </c>
      <c r="C584" s="8" t="s">
        <v>677</v>
      </c>
      <c r="D584" s="8" t="s">
        <v>2919</v>
      </c>
      <c r="E584" s="8" t="s">
        <v>2935</v>
      </c>
      <c r="F584" s="8" t="s">
        <v>4289</v>
      </c>
      <c r="G584" s="8" t="s">
        <v>2633</v>
      </c>
      <c r="H584" s="8">
        <v>0</v>
      </c>
      <c r="I584" s="13">
        <v>40409.619573495373</v>
      </c>
      <c r="J584" s="8" t="s">
        <v>2919</v>
      </c>
      <c r="K584" s="8" t="s">
        <v>2919</v>
      </c>
      <c r="L584" s="8" t="s">
        <v>2919</v>
      </c>
      <c r="M584" s="8">
        <v>119</v>
      </c>
    </row>
    <row r="585" spans="1:13" x14ac:dyDescent="0.25">
      <c r="A585" s="8">
        <v>988</v>
      </c>
      <c r="B585" s="8" t="s">
        <v>2919</v>
      </c>
      <c r="C585" s="8" t="s">
        <v>678</v>
      </c>
      <c r="D585" s="8" t="s">
        <v>2919</v>
      </c>
      <c r="E585" s="8" t="s">
        <v>2935</v>
      </c>
      <c r="F585" s="8" t="s">
        <v>4291</v>
      </c>
      <c r="G585" s="8" t="s">
        <v>2633</v>
      </c>
      <c r="H585" s="8">
        <v>0</v>
      </c>
      <c r="I585" s="13">
        <v>40409.619573495373</v>
      </c>
      <c r="J585" s="13">
        <v>40409.619573495373</v>
      </c>
      <c r="K585" s="8">
        <v>0</v>
      </c>
      <c r="L585" s="8">
        <v>0</v>
      </c>
      <c r="M585" s="8">
        <v>0</v>
      </c>
    </row>
    <row r="586" spans="1:13" x14ac:dyDescent="0.25">
      <c r="A586" s="8">
        <v>989</v>
      </c>
      <c r="B586" s="8" t="s">
        <v>2919</v>
      </c>
      <c r="C586" s="8" t="s">
        <v>679</v>
      </c>
      <c r="D586" s="8" t="s">
        <v>2919</v>
      </c>
      <c r="E586" s="8" t="s">
        <v>2670</v>
      </c>
      <c r="F586" s="8" t="s">
        <v>4293</v>
      </c>
      <c r="G586" s="8" t="s">
        <v>2633</v>
      </c>
      <c r="H586" s="8">
        <v>0</v>
      </c>
      <c r="I586" s="13">
        <v>40409.619573495373</v>
      </c>
      <c r="J586" s="13">
        <v>40409.619573495373</v>
      </c>
      <c r="K586" s="8">
        <v>0</v>
      </c>
      <c r="L586" s="8">
        <v>0</v>
      </c>
      <c r="M586" s="8">
        <v>0</v>
      </c>
    </row>
    <row r="587" spans="1:13" x14ac:dyDescent="0.25">
      <c r="A587" s="8">
        <v>990</v>
      </c>
      <c r="B587" s="8" t="s">
        <v>2919</v>
      </c>
      <c r="C587" s="8" t="s">
        <v>680</v>
      </c>
      <c r="D587" s="8" t="s">
        <v>2919</v>
      </c>
      <c r="E587" s="8" t="s">
        <v>2974</v>
      </c>
      <c r="F587" s="8" t="s">
        <v>4295</v>
      </c>
      <c r="G587" s="8" t="s">
        <v>2633</v>
      </c>
      <c r="H587" s="8">
        <v>0</v>
      </c>
      <c r="I587" s="13">
        <v>40409.619573495373</v>
      </c>
      <c r="J587" s="13">
        <v>40409.619573495373</v>
      </c>
      <c r="K587" s="8">
        <v>0</v>
      </c>
      <c r="L587" s="8">
        <v>0</v>
      </c>
      <c r="M587" s="8">
        <v>0</v>
      </c>
    </row>
    <row r="588" spans="1:13" x14ac:dyDescent="0.25">
      <c r="A588" s="8">
        <v>991</v>
      </c>
      <c r="B588" s="8" t="s">
        <v>2919</v>
      </c>
      <c r="C588" s="8" t="s">
        <v>681</v>
      </c>
      <c r="D588" s="8" t="s">
        <v>2919</v>
      </c>
      <c r="E588" s="8" t="s">
        <v>2640</v>
      </c>
      <c r="F588" s="8" t="s">
        <v>4296</v>
      </c>
      <c r="G588" s="8" t="s">
        <v>2633</v>
      </c>
      <c r="H588" s="8">
        <v>0</v>
      </c>
      <c r="I588" s="13">
        <v>40409.619573495373</v>
      </c>
      <c r="J588" s="13">
        <v>40409.619573495373</v>
      </c>
      <c r="K588" s="8">
        <v>0</v>
      </c>
      <c r="L588" s="8">
        <v>0</v>
      </c>
      <c r="M588" s="8">
        <v>0</v>
      </c>
    </row>
    <row r="589" spans="1:13" x14ac:dyDescent="0.25">
      <c r="A589" s="8">
        <v>992</v>
      </c>
      <c r="B589" s="8" t="s">
        <v>2919</v>
      </c>
      <c r="C589" s="8" t="s">
        <v>682</v>
      </c>
      <c r="D589" s="8" t="s">
        <v>2919</v>
      </c>
      <c r="E589" s="8" t="s">
        <v>2651</v>
      </c>
      <c r="F589" s="8" t="s">
        <v>4298</v>
      </c>
      <c r="G589" s="8" t="s">
        <v>2633</v>
      </c>
      <c r="H589" s="8">
        <v>1</v>
      </c>
      <c r="I589" s="13">
        <v>40409.619573495373</v>
      </c>
      <c r="J589" s="13">
        <v>40409.619573495373</v>
      </c>
      <c r="K589" s="8">
        <v>0</v>
      </c>
      <c r="L589" s="8">
        <v>0</v>
      </c>
      <c r="M589" s="8">
        <v>0</v>
      </c>
    </row>
    <row r="590" spans="1:13" x14ac:dyDescent="0.25">
      <c r="A590" s="8">
        <v>993</v>
      </c>
      <c r="B590" s="8" t="s">
        <v>2919</v>
      </c>
      <c r="C590" s="8" t="s">
        <v>683</v>
      </c>
      <c r="D590" s="8" t="s">
        <v>2919</v>
      </c>
      <c r="E590" s="8" t="s">
        <v>2974</v>
      </c>
      <c r="F590" s="8" t="s">
        <v>4300</v>
      </c>
      <c r="G590" s="8" t="s">
        <v>2633</v>
      </c>
      <c r="H590" s="8">
        <v>0</v>
      </c>
      <c r="I590" s="13">
        <v>40409.619573495373</v>
      </c>
      <c r="J590" s="13">
        <v>40409.619573495373</v>
      </c>
      <c r="K590" s="8">
        <v>0</v>
      </c>
      <c r="L590" s="8">
        <v>0</v>
      </c>
      <c r="M590" s="8">
        <v>0</v>
      </c>
    </row>
    <row r="591" spans="1:13" x14ac:dyDescent="0.25">
      <c r="A591" s="8">
        <v>2838</v>
      </c>
      <c r="B591" s="8" t="s">
        <v>2919</v>
      </c>
      <c r="C591" s="8" t="s">
        <v>684</v>
      </c>
      <c r="D591" s="8" t="s">
        <v>2919</v>
      </c>
      <c r="E591" s="8" t="s">
        <v>2654</v>
      </c>
      <c r="F591" s="8" t="s">
        <v>6947</v>
      </c>
      <c r="G591" s="8" t="s">
        <v>2633</v>
      </c>
      <c r="H591" s="8">
        <v>1</v>
      </c>
      <c r="I591" s="13">
        <v>40373.541192129633</v>
      </c>
      <c r="J591" s="13">
        <v>40373.541192129633</v>
      </c>
      <c r="K591" s="8">
        <v>0</v>
      </c>
      <c r="L591" s="8">
        <v>0</v>
      </c>
      <c r="M591" s="8">
        <v>0</v>
      </c>
    </row>
    <row r="592" spans="1:13" x14ac:dyDescent="0.25">
      <c r="A592" s="8">
        <v>994</v>
      </c>
      <c r="B592" s="8" t="s">
        <v>2919</v>
      </c>
      <c r="C592" s="8" t="s">
        <v>685</v>
      </c>
      <c r="D592" s="8" t="s">
        <v>2919</v>
      </c>
      <c r="E592" s="8" t="s">
        <v>2797</v>
      </c>
      <c r="F592" s="8" t="s">
        <v>4302</v>
      </c>
      <c r="G592" s="8" t="s">
        <v>2633</v>
      </c>
      <c r="H592" s="8">
        <v>0</v>
      </c>
      <c r="I592" s="13">
        <v>40409.619573495373</v>
      </c>
      <c r="J592" s="13">
        <v>40409.619573495373</v>
      </c>
      <c r="K592" s="8">
        <v>0</v>
      </c>
      <c r="L592" s="8">
        <v>0</v>
      </c>
      <c r="M592" s="8">
        <v>0</v>
      </c>
    </row>
    <row r="593" spans="1:13" x14ac:dyDescent="0.25">
      <c r="A593" s="8">
        <v>995</v>
      </c>
      <c r="B593" s="8" t="s">
        <v>2919</v>
      </c>
      <c r="C593" s="8" t="s">
        <v>685</v>
      </c>
      <c r="D593" s="8" t="s">
        <v>2919</v>
      </c>
      <c r="E593" s="8" t="s">
        <v>2804</v>
      </c>
      <c r="F593" s="8" t="s">
        <v>4303</v>
      </c>
      <c r="G593" s="8" t="s">
        <v>2633</v>
      </c>
      <c r="H593" s="8">
        <v>1</v>
      </c>
      <c r="I593" s="13">
        <v>40409.619573495373</v>
      </c>
      <c r="J593" s="13">
        <v>40409.619573495373</v>
      </c>
      <c r="K593" s="8">
        <v>0</v>
      </c>
      <c r="L593" s="8">
        <v>0</v>
      </c>
      <c r="M593" s="8">
        <v>0</v>
      </c>
    </row>
    <row r="594" spans="1:13" x14ac:dyDescent="0.25">
      <c r="A594" s="8">
        <v>996</v>
      </c>
      <c r="B594" s="8" t="s">
        <v>2919</v>
      </c>
      <c r="C594" s="8" t="s">
        <v>686</v>
      </c>
      <c r="D594" s="8" t="s">
        <v>2919</v>
      </c>
      <c r="E594" s="8" t="s">
        <v>3048</v>
      </c>
      <c r="F594" s="8" t="s">
        <v>4305</v>
      </c>
      <c r="G594" s="8" t="s">
        <v>2633</v>
      </c>
      <c r="H594" s="8">
        <v>1</v>
      </c>
      <c r="I594" s="13">
        <v>40409.619573495373</v>
      </c>
      <c r="J594" s="13">
        <v>40409.619573495373</v>
      </c>
      <c r="K594" s="8">
        <v>0</v>
      </c>
      <c r="L594" s="8">
        <v>0</v>
      </c>
      <c r="M594" s="8">
        <v>7</v>
      </c>
    </row>
    <row r="595" spans="1:13" x14ac:dyDescent="0.25">
      <c r="A595" s="8">
        <v>997</v>
      </c>
      <c r="B595" s="8" t="s">
        <v>2919</v>
      </c>
      <c r="C595" s="8" t="s">
        <v>686</v>
      </c>
      <c r="D595" s="8" t="s">
        <v>2919</v>
      </c>
      <c r="E595" s="8" t="s">
        <v>2681</v>
      </c>
      <c r="F595" s="8" t="s">
        <v>4306</v>
      </c>
      <c r="G595" s="8" t="s">
        <v>2633</v>
      </c>
      <c r="H595" s="8">
        <v>1</v>
      </c>
      <c r="I595" s="13">
        <v>40409.619573495373</v>
      </c>
      <c r="J595" s="13">
        <v>40409.619573495373</v>
      </c>
      <c r="K595" s="8">
        <v>0</v>
      </c>
      <c r="L595" s="8">
        <v>0</v>
      </c>
      <c r="M595" s="8">
        <v>0</v>
      </c>
    </row>
    <row r="596" spans="1:13" x14ac:dyDescent="0.25">
      <c r="A596" s="8">
        <v>998</v>
      </c>
      <c r="B596" s="8" t="s">
        <v>2919</v>
      </c>
      <c r="C596" s="8" t="s">
        <v>687</v>
      </c>
      <c r="D596" s="8" t="s">
        <v>2919</v>
      </c>
      <c r="E596" s="8" t="s">
        <v>2901</v>
      </c>
      <c r="F596" s="8" t="s">
        <v>3774</v>
      </c>
      <c r="G596" s="8" t="s">
        <v>2633</v>
      </c>
      <c r="H596" s="8">
        <v>0</v>
      </c>
      <c r="I596" s="13">
        <v>40409.619573495373</v>
      </c>
      <c r="J596" s="13">
        <v>40409.619573495373</v>
      </c>
      <c r="K596" s="8">
        <v>0</v>
      </c>
      <c r="L596" s="8">
        <v>0</v>
      </c>
      <c r="M596" s="8">
        <v>0</v>
      </c>
    </row>
    <row r="597" spans="1:13" x14ac:dyDescent="0.25">
      <c r="A597" s="8">
        <v>999</v>
      </c>
      <c r="B597" s="8" t="s">
        <v>2919</v>
      </c>
      <c r="C597" s="8" t="s">
        <v>688</v>
      </c>
      <c r="D597" s="8" t="s">
        <v>2919</v>
      </c>
      <c r="E597" s="8" t="s">
        <v>2673</v>
      </c>
      <c r="F597" s="8" t="s">
        <v>4308</v>
      </c>
      <c r="G597" s="8" t="s">
        <v>2633</v>
      </c>
      <c r="H597" s="8">
        <v>1</v>
      </c>
      <c r="I597" s="13">
        <v>40409.619573495373</v>
      </c>
      <c r="J597" s="13">
        <v>40409.619573495373</v>
      </c>
      <c r="K597" s="8">
        <v>0</v>
      </c>
      <c r="L597" s="8">
        <v>0</v>
      </c>
      <c r="M597" s="8">
        <v>0</v>
      </c>
    </row>
    <row r="598" spans="1:13" x14ac:dyDescent="0.25">
      <c r="A598" s="8">
        <v>1000</v>
      </c>
      <c r="B598" s="8" t="s">
        <v>2919</v>
      </c>
      <c r="C598" s="8" t="s">
        <v>689</v>
      </c>
      <c r="D598" s="8" t="s">
        <v>2919</v>
      </c>
      <c r="E598" s="8" t="s">
        <v>2670</v>
      </c>
      <c r="F598" s="8" t="s">
        <v>4309</v>
      </c>
      <c r="G598" s="8" t="s">
        <v>2633</v>
      </c>
      <c r="H598" s="8">
        <v>1</v>
      </c>
      <c r="I598" s="13">
        <v>40409.619573495373</v>
      </c>
      <c r="J598" s="8" t="s">
        <v>2919</v>
      </c>
      <c r="K598" s="8" t="s">
        <v>2919</v>
      </c>
      <c r="L598" s="8" t="s">
        <v>2919</v>
      </c>
      <c r="M598" s="8">
        <v>127</v>
      </c>
    </row>
    <row r="599" spans="1:13" x14ac:dyDescent="0.25">
      <c r="A599" s="8">
        <v>1001</v>
      </c>
      <c r="B599" s="8" t="s">
        <v>2919</v>
      </c>
      <c r="C599" s="8" t="s">
        <v>690</v>
      </c>
      <c r="D599" s="8" t="s">
        <v>2919</v>
      </c>
      <c r="E599" s="8" t="s">
        <v>2642</v>
      </c>
      <c r="F599" s="8" t="s">
        <v>4311</v>
      </c>
      <c r="G599" s="8" t="s">
        <v>2633</v>
      </c>
      <c r="H599" s="8">
        <v>1</v>
      </c>
      <c r="I599" s="13">
        <v>40409.619573495373</v>
      </c>
      <c r="J599" s="13">
        <v>40409.619573495373</v>
      </c>
      <c r="K599" s="8">
        <v>0</v>
      </c>
      <c r="L599" s="8">
        <v>0</v>
      </c>
      <c r="M599" s="8">
        <v>0</v>
      </c>
    </row>
    <row r="600" spans="1:13" x14ac:dyDescent="0.25">
      <c r="A600" s="8">
        <v>1002</v>
      </c>
      <c r="B600" s="8" t="s">
        <v>2919</v>
      </c>
      <c r="C600" s="8" t="s">
        <v>691</v>
      </c>
      <c r="D600" s="8" t="s">
        <v>2919</v>
      </c>
      <c r="E600" s="8" t="s">
        <v>2685</v>
      </c>
      <c r="F600" s="8" t="s">
        <v>4313</v>
      </c>
      <c r="G600" s="8" t="s">
        <v>2633</v>
      </c>
      <c r="H600" s="8">
        <v>0</v>
      </c>
      <c r="I600" s="13">
        <v>40409.619573495373</v>
      </c>
      <c r="J600" s="13">
        <v>40409.619573495373</v>
      </c>
      <c r="K600" s="8">
        <v>0</v>
      </c>
      <c r="L600" s="8">
        <v>0</v>
      </c>
      <c r="M600" s="8">
        <v>0</v>
      </c>
    </row>
    <row r="601" spans="1:13" x14ac:dyDescent="0.25">
      <c r="A601" s="8">
        <v>1003</v>
      </c>
      <c r="B601" s="8" t="s">
        <v>2919</v>
      </c>
      <c r="C601" s="8" t="s">
        <v>692</v>
      </c>
      <c r="D601" s="8" t="s">
        <v>2919</v>
      </c>
      <c r="E601" s="8" t="s">
        <v>2685</v>
      </c>
      <c r="F601" s="8" t="s">
        <v>4314</v>
      </c>
      <c r="G601" s="8" t="s">
        <v>2633</v>
      </c>
      <c r="H601" s="8">
        <v>1</v>
      </c>
      <c r="I601" s="13">
        <v>40409.619573495373</v>
      </c>
      <c r="J601" s="13">
        <v>40409.619573495373</v>
      </c>
      <c r="K601" s="8">
        <v>0</v>
      </c>
      <c r="L601" s="8">
        <v>0</v>
      </c>
      <c r="M601" s="8">
        <v>0</v>
      </c>
    </row>
    <row r="602" spans="1:13" x14ac:dyDescent="0.25">
      <c r="A602" s="8">
        <v>1004</v>
      </c>
      <c r="B602" s="8" t="s">
        <v>2919</v>
      </c>
      <c r="C602" s="8" t="s">
        <v>693</v>
      </c>
      <c r="D602" s="8" t="s">
        <v>2919</v>
      </c>
      <c r="E602" s="8" t="s">
        <v>2654</v>
      </c>
      <c r="F602" s="8" t="s">
        <v>4316</v>
      </c>
      <c r="G602" s="8" t="s">
        <v>2633</v>
      </c>
      <c r="H602" s="8">
        <v>1</v>
      </c>
      <c r="I602" s="13">
        <v>40409.619573495373</v>
      </c>
      <c r="J602" s="13">
        <v>40409.619573495373</v>
      </c>
      <c r="K602" s="8">
        <v>0</v>
      </c>
      <c r="L602" s="8">
        <v>0</v>
      </c>
      <c r="M602" s="8">
        <v>0</v>
      </c>
    </row>
    <row r="603" spans="1:13" x14ac:dyDescent="0.25">
      <c r="A603" s="8">
        <v>1005</v>
      </c>
      <c r="B603" s="8" t="s">
        <v>2919</v>
      </c>
      <c r="C603" s="8" t="s">
        <v>694</v>
      </c>
      <c r="D603" s="8" t="s">
        <v>2919</v>
      </c>
      <c r="E603" s="8" t="s">
        <v>2673</v>
      </c>
      <c r="F603" s="8" t="s">
        <v>4318</v>
      </c>
      <c r="G603" s="8" t="s">
        <v>2633</v>
      </c>
      <c r="H603" s="8">
        <v>1</v>
      </c>
      <c r="I603" s="13">
        <v>40409.619573495373</v>
      </c>
      <c r="J603" s="13">
        <v>40409.619573495373</v>
      </c>
      <c r="K603" s="8">
        <v>0</v>
      </c>
      <c r="L603" s="8">
        <v>0</v>
      </c>
      <c r="M603" s="8">
        <v>0</v>
      </c>
    </row>
    <row r="604" spans="1:13" x14ac:dyDescent="0.25">
      <c r="A604" s="8">
        <v>1006</v>
      </c>
      <c r="B604" s="8" t="s">
        <v>2919</v>
      </c>
      <c r="C604" s="8" t="s">
        <v>695</v>
      </c>
      <c r="D604" s="8" t="s">
        <v>2919</v>
      </c>
      <c r="E604" s="8" t="s">
        <v>2706</v>
      </c>
      <c r="F604" s="8" t="s">
        <v>4320</v>
      </c>
      <c r="G604" s="8" t="s">
        <v>2633</v>
      </c>
      <c r="H604" s="8">
        <v>1</v>
      </c>
      <c r="I604" s="13">
        <v>40409.619573495373</v>
      </c>
      <c r="J604" s="13">
        <v>40409.619573495373</v>
      </c>
      <c r="K604" s="8">
        <v>0</v>
      </c>
      <c r="L604" s="8">
        <v>0</v>
      </c>
      <c r="M604" s="8">
        <v>0</v>
      </c>
    </row>
    <row r="605" spans="1:13" x14ac:dyDescent="0.25">
      <c r="A605" s="8">
        <v>1007</v>
      </c>
      <c r="B605" s="8" t="s">
        <v>2919</v>
      </c>
      <c r="C605" s="8" t="s">
        <v>696</v>
      </c>
      <c r="D605" s="8" t="s">
        <v>2919</v>
      </c>
      <c r="E605" s="8" t="s">
        <v>2695</v>
      </c>
      <c r="F605" s="8" t="s">
        <v>4322</v>
      </c>
      <c r="G605" s="8" t="s">
        <v>2633</v>
      </c>
      <c r="H605" s="8">
        <v>1</v>
      </c>
      <c r="I605" s="13">
        <v>40409.619573495373</v>
      </c>
      <c r="J605" s="13">
        <v>40409.619573495373</v>
      </c>
      <c r="K605" s="8">
        <v>0</v>
      </c>
      <c r="L605" s="8">
        <v>0</v>
      </c>
      <c r="M605" s="8">
        <v>0</v>
      </c>
    </row>
    <row r="606" spans="1:13" x14ac:dyDescent="0.25">
      <c r="A606" s="8">
        <v>1008</v>
      </c>
      <c r="B606" s="8" t="s">
        <v>2919</v>
      </c>
      <c r="C606" s="8" t="s">
        <v>697</v>
      </c>
      <c r="D606" s="8" t="s">
        <v>2919</v>
      </c>
      <c r="E606" s="8" t="s">
        <v>2706</v>
      </c>
      <c r="F606" s="8" t="s">
        <v>4324</v>
      </c>
      <c r="G606" s="8" t="s">
        <v>2633</v>
      </c>
      <c r="H606" s="8">
        <v>1</v>
      </c>
      <c r="I606" s="13">
        <v>40409.619573495373</v>
      </c>
      <c r="J606" s="13">
        <v>40409.619573495373</v>
      </c>
      <c r="K606" s="8">
        <v>0</v>
      </c>
      <c r="L606" s="8">
        <v>0</v>
      </c>
      <c r="M606" s="8">
        <v>0</v>
      </c>
    </row>
    <row r="607" spans="1:13" x14ac:dyDescent="0.25">
      <c r="A607" s="8">
        <v>1880</v>
      </c>
      <c r="B607" s="8" t="s">
        <v>2687</v>
      </c>
      <c r="C607" s="8" t="s">
        <v>697</v>
      </c>
      <c r="D607" s="8" t="s">
        <v>2919</v>
      </c>
      <c r="E607" s="8" t="s">
        <v>2706</v>
      </c>
      <c r="F607" s="8" t="s">
        <v>5606</v>
      </c>
      <c r="G607" s="8" t="s">
        <v>2633</v>
      </c>
      <c r="H607" s="8">
        <v>1</v>
      </c>
      <c r="I607" s="13">
        <v>40409.619573611111</v>
      </c>
      <c r="J607" s="13">
        <v>40409.619573611111</v>
      </c>
      <c r="K607" s="8">
        <v>0</v>
      </c>
      <c r="L607" s="8">
        <v>0</v>
      </c>
      <c r="M607" s="8">
        <v>0</v>
      </c>
    </row>
    <row r="608" spans="1:13" x14ac:dyDescent="0.25">
      <c r="A608" s="8">
        <v>1009</v>
      </c>
      <c r="B608" s="8" t="s">
        <v>2919</v>
      </c>
      <c r="C608" s="8" t="s">
        <v>698</v>
      </c>
      <c r="D608" s="8" t="s">
        <v>2919</v>
      </c>
      <c r="E608" s="8" t="s">
        <v>2974</v>
      </c>
      <c r="F608" s="8" t="s">
        <v>4326</v>
      </c>
      <c r="G608" s="8" t="s">
        <v>2633</v>
      </c>
      <c r="H608" s="8">
        <v>0</v>
      </c>
      <c r="I608" s="13">
        <v>40409.619573495373</v>
      </c>
      <c r="J608" s="13">
        <v>40409.619573495373</v>
      </c>
      <c r="K608" s="8">
        <v>0</v>
      </c>
      <c r="L608" s="8">
        <v>0</v>
      </c>
      <c r="M608" s="8">
        <v>0</v>
      </c>
    </row>
    <row r="609" spans="1:13" x14ac:dyDescent="0.25">
      <c r="A609" s="8">
        <v>1010</v>
      </c>
      <c r="B609" s="8" t="s">
        <v>2919</v>
      </c>
      <c r="C609" s="8" t="s">
        <v>699</v>
      </c>
      <c r="D609" s="8" t="s">
        <v>2919</v>
      </c>
      <c r="E609" s="8" t="s">
        <v>2642</v>
      </c>
      <c r="F609" s="8" t="s">
        <v>4328</v>
      </c>
      <c r="G609" s="8" t="s">
        <v>2633</v>
      </c>
      <c r="H609" s="8">
        <v>1</v>
      </c>
      <c r="I609" s="13">
        <v>40409.619573495373</v>
      </c>
      <c r="J609" s="13">
        <v>40409.619573495373</v>
      </c>
      <c r="K609" s="8">
        <v>0</v>
      </c>
      <c r="L609" s="8">
        <v>0</v>
      </c>
      <c r="M609" s="8">
        <v>0</v>
      </c>
    </row>
    <row r="610" spans="1:13" x14ac:dyDescent="0.25">
      <c r="A610" s="8">
        <v>1011</v>
      </c>
      <c r="B610" s="8" t="s">
        <v>2919</v>
      </c>
      <c r="C610" s="8" t="s">
        <v>700</v>
      </c>
      <c r="D610" s="8" t="s">
        <v>2919</v>
      </c>
      <c r="E610" s="8" t="s">
        <v>2631</v>
      </c>
      <c r="F610" s="8" t="s">
        <v>4330</v>
      </c>
      <c r="G610" s="8" t="s">
        <v>2633</v>
      </c>
      <c r="H610" s="8">
        <v>1</v>
      </c>
      <c r="I610" s="13">
        <v>40409.619573495373</v>
      </c>
      <c r="J610" s="13">
        <v>40409.619573495373</v>
      </c>
      <c r="K610" s="8">
        <v>0</v>
      </c>
      <c r="L610" s="8">
        <v>0</v>
      </c>
      <c r="M610" s="8">
        <v>0</v>
      </c>
    </row>
    <row r="611" spans="1:13" x14ac:dyDescent="0.25">
      <c r="A611" s="8">
        <v>1012</v>
      </c>
      <c r="B611" s="8" t="s">
        <v>2919</v>
      </c>
      <c r="C611" s="8" t="s">
        <v>701</v>
      </c>
      <c r="D611" s="8" t="s">
        <v>2919</v>
      </c>
      <c r="E611" s="8" t="s">
        <v>2901</v>
      </c>
      <c r="F611" s="8" t="s">
        <v>4332</v>
      </c>
      <c r="G611" s="8" t="s">
        <v>2633</v>
      </c>
      <c r="H611" s="8">
        <v>0</v>
      </c>
      <c r="I611" s="13">
        <v>40409.619573495373</v>
      </c>
      <c r="J611" s="13">
        <v>40409.619573495373</v>
      </c>
      <c r="K611" s="8">
        <v>0</v>
      </c>
      <c r="L611" s="8">
        <v>0</v>
      </c>
      <c r="M611" s="8">
        <v>0</v>
      </c>
    </row>
    <row r="612" spans="1:13" x14ac:dyDescent="0.25">
      <c r="A612" s="8">
        <v>1013</v>
      </c>
      <c r="B612" s="8" t="s">
        <v>2919</v>
      </c>
      <c r="C612" s="8" t="s">
        <v>702</v>
      </c>
      <c r="D612" s="8" t="s">
        <v>2919</v>
      </c>
      <c r="E612" s="8" t="s">
        <v>2692</v>
      </c>
      <c r="F612" s="8" t="s">
        <v>3018</v>
      </c>
      <c r="G612" s="8" t="s">
        <v>2633</v>
      </c>
      <c r="H612" s="8">
        <v>1</v>
      </c>
      <c r="I612" s="13">
        <v>40409.619573495373</v>
      </c>
      <c r="J612" s="13">
        <v>40409.619573495373</v>
      </c>
      <c r="K612" s="8">
        <v>0</v>
      </c>
      <c r="L612" s="8">
        <v>0</v>
      </c>
      <c r="M612" s="8">
        <v>0</v>
      </c>
    </row>
    <row r="613" spans="1:13" x14ac:dyDescent="0.25">
      <c r="A613" s="8">
        <v>1014</v>
      </c>
      <c r="B613" s="8" t="s">
        <v>2919</v>
      </c>
      <c r="C613" s="8" t="s">
        <v>703</v>
      </c>
      <c r="D613" s="8" t="s">
        <v>2919</v>
      </c>
      <c r="E613" s="8" t="s">
        <v>2673</v>
      </c>
      <c r="F613" s="8" t="s">
        <v>4335</v>
      </c>
      <c r="G613" s="8" t="s">
        <v>2633</v>
      </c>
      <c r="H613" s="8">
        <v>1</v>
      </c>
      <c r="I613" s="13">
        <v>40409.619573495373</v>
      </c>
      <c r="J613" s="13">
        <v>40409.619573495373</v>
      </c>
      <c r="K613" s="8">
        <v>0</v>
      </c>
      <c r="L613" s="8">
        <v>0</v>
      </c>
      <c r="M613" s="8">
        <v>80</v>
      </c>
    </row>
    <row r="614" spans="1:13" x14ac:dyDescent="0.25">
      <c r="A614" s="8">
        <v>121</v>
      </c>
      <c r="B614" s="8" t="s">
        <v>2919</v>
      </c>
      <c r="C614" s="8" t="s">
        <v>704</v>
      </c>
      <c r="D614" s="8" t="s">
        <v>2919</v>
      </c>
      <c r="E614" s="8" t="s">
        <v>2797</v>
      </c>
      <c r="F614" s="8" t="s">
        <v>2896</v>
      </c>
      <c r="G614" s="8" t="s">
        <v>2633</v>
      </c>
      <c r="H614" s="8">
        <v>1</v>
      </c>
      <c r="I614" s="13">
        <v>39856.555625000001</v>
      </c>
      <c r="J614" s="13">
        <v>39856.555625000001</v>
      </c>
      <c r="K614" s="8">
        <v>0</v>
      </c>
      <c r="L614" s="8">
        <v>0</v>
      </c>
      <c r="M614" s="8">
        <v>0</v>
      </c>
    </row>
    <row r="615" spans="1:13" x14ac:dyDescent="0.25">
      <c r="A615" s="8">
        <v>1015</v>
      </c>
      <c r="B615" s="8" t="s">
        <v>2919</v>
      </c>
      <c r="C615" s="8" t="s">
        <v>705</v>
      </c>
      <c r="D615" s="8" t="s">
        <v>2919</v>
      </c>
      <c r="E615" s="8" t="s">
        <v>2647</v>
      </c>
      <c r="F615" s="8" t="s">
        <v>12730</v>
      </c>
      <c r="G615" s="8" t="s">
        <v>2633</v>
      </c>
      <c r="H615" s="8">
        <v>1</v>
      </c>
      <c r="I615" s="13">
        <v>40409.619573495373</v>
      </c>
      <c r="J615" s="13">
        <v>40409.619573495373</v>
      </c>
      <c r="K615" s="8">
        <v>0</v>
      </c>
      <c r="L615" s="8">
        <v>0</v>
      </c>
      <c r="M615" s="8">
        <v>0</v>
      </c>
    </row>
    <row r="616" spans="1:13" x14ac:dyDescent="0.25">
      <c r="A616" s="8">
        <v>2831</v>
      </c>
      <c r="B616" s="8" t="s">
        <v>2919</v>
      </c>
      <c r="C616" s="8" t="s">
        <v>706</v>
      </c>
      <c r="D616" s="8" t="s">
        <v>2919</v>
      </c>
      <c r="E616" s="8" t="s">
        <v>2654</v>
      </c>
      <c r="F616" s="8" t="s">
        <v>6936</v>
      </c>
      <c r="G616" s="8" t="s">
        <v>2633</v>
      </c>
      <c r="H616" s="8">
        <v>1</v>
      </c>
      <c r="I616" s="13">
        <v>40206.482546296298</v>
      </c>
      <c r="J616" s="13">
        <v>40206.482546296298</v>
      </c>
      <c r="K616" s="8">
        <v>0</v>
      </c>
      <c r="L616" s="8">
        <v>0</v>
      </c>
      <c r="M616" s="8">
        <v>0</v>
      </c>
    </row>
    <row r="617" spans="1:13" x14ac:dyDescent="0.25">
      <c r="A617" s="8">
        <v>1016</v>
      </c>
      <c r="B617" s="8" t="s">
        <v>2919</v>
      </c>
      <c r="C617" s="8" t="s">
        <v>707</v>
      </c>
      <c r="D617" s="8" t="s">
        <v>2919</v>
      </c>
      <c r="E617" s="8" t="s">
        <v>2670</v>
      </c>
      <c r="F617" s="8" t="s">
        <v>4339</v>
      </c>
      <c r="G617" s="8" t="s">
        <v>2633</v>
      </c>
      <c r="H617" s="8">
        <v>1</v>
      </c>
      <c r="I617" s="13">
        <v>40409.619573495373</v>
      </c>
      <c r="J617" s="13">
        <v>40409.619573495373</v>
      </c>
      <c r="K617" s="8">
        <v>0</v>
      </c>
      <c r="L617" s="8">
        <v>0</v>
      </c>
      <c r="M617" s="8">
        <v>0</v>
      </c>
    </row>
    <row r="618" spans="1:13" x14ac:dyDescent="0.25">
      <c r="A618" s="8">
        <v>1017</v>
      </c>
      <c r="B618" s="8" t="s">
        <v>2919</v>
      </c>
      <c r="C618" s="8" t="s">
        <v>708</v>
      </c>
      <c r="D618" s="8" t="s">
        <v>2919</v>
      </c>
      <c r="E618" s="8" t="s">
        <v>2642</v>
      </c>
      <c r="F618" s="8" t="s">
        <v>4341</v>
      </c>
      <c r="G618" s="8" t="s">
        <v>2633</v>
      </c>
      <c r="H618" s="8">
        <v>1</v>
      </c>
      <c r="I618" s="13">
        <v>40409.619573495373</v>
      </c>
      <c r="J618" s="13">
        <v>40409.619573495373</v>
      </c>
      <c r="K618" s="8">
        <v>0</v>
      </c>
      <c r="L618" s="8">
        <v>0</v>
      </c>
      <c r="M618" s="8">
        <v>0</v>
      </c>
    </row>
    <row r="619" spans="1:13" x14ac:dyDescent="0.25">
      <c r="A619" s="8">
        <v>1018</v>
      </c>
      <c r="B619" s="8" t="s">
        <v>2919</v>
      </c>
      <c r="C619" s="8" t="s">
        <v>709</v>
      </c>
      <c r="D619" s="8" t="s">
        <v>2919</v>
      </c>
      <c r="E619" s="8" t="s">
        <v>2790</v>
      </c>
      <c r="F619" s="8" t="s">
        <v>4343</v>
      </c>
      <c r="G619" s="8" t="s">
        <v>2633</v>
      </c>
      <c r="H619" s="8">
        <v>1</v>
      </c>
      <c r="I619" s="13">
        <v>40409.619573495373</v>
      </c>
      <c r="J619" s="13">
        <v>40409.619573495373</v>
      </c>
      <c r="K619" s="8">
        <v>0</v>
      </c>
      <c r="L619" s="8">
        <v>0</v>
      </c>
      <c r="M619" s="8">
        <v>0</v>
      </c>
    </row>
    <row r="620" spans="1:13" x14ac:dyDescent="0.25">
      <c r="A620" s="8">
        <v>99</v>
      </c>
      <c r="B620" s="8" t="s">
        <v>2919</v>
      </c>
      <c r="C620" s="8" t="s">
        <v>710</v>
      </c>
      <c r="D620" s="8" t="s">
        <v>2919</v>
      </c>
      <c r="E620" s="8" t="s">
        <v>2790</v>
      </c>
      <c r="F620" s="8" t="s">
        <v>2857</v>
      </c>
      <c r="G620" s="8" t="s">
        <v>2633</v>
      </c>
      <c r="H620" s="8">
        <v>1</v>
      </c>
      <c r="I620" s="13">
        <v>39500.354745370372</v>
      </c>
      <c r="J620" s="13">
        <v>39500.354745370372</v>
      </c>
      <c r="K620" s="8">
        <v>0</v>
      </c>
      <c r="L620" s="8">
        <v>0</v>
      </c>
      <c r="M620" s="8">
        <v>0</v>
      </c>
    </row>
    <row r="621" spans="1:13" x14ac:dyDescent="0.25">
      <c r="A621" s="8">
        <v>1019</v>
      </c>
      <c r="B621" s="8" t="s">
        <v>2919</v>
      </c>
      <c r="C621" s="8" t="s">
        <v>711</v>
      </c>
      <c r="D621" s="8" t="s">
        <v>2919</v>
      </c>
      <c r="E621" s="8" t="s">
        <v>2647</v>
      </c>
      <c r="F621" s="8" t="s">
        <v>4345</v>
      </c>
      <c r="G621" s="8" t="s">
        <v>2633</v>
      </c>
      <c r="H621" s="8">
        <v>1</v>
      </c>
      <c r="I621" s="13">
        <v>40409.619573495373</v>
      </c>
      <c r="J621" s="13">
        <v>40409.619573495373</v>
      </c>
      <c r="K621" s="8">
        <v>0</v>
      </c>
      <c r="L621" s="8">
        <v>0</v>
      </c>
      <c r="M621" s="8">
        <v>0</v>
      </c>
    </row>
    <row r="622" spans="1:13" x14ac:dyDescent="0.25">
      <c r="A622" s="8">
        <v>1020</v>
      </c>
      <c r="B622" s="8" t="s">
        <v>2919</v>
      </c>
      <c r="C622" s="8" t="s">
        <v>712</v>
      </c>
      <c r="D622" s="8" t="s">
        <v>2919</v>
      </c>
      <c r="E622" s="8" t="s">
        <v>3192</v>
      </c>
      <c r="F622" s="8" t="s">
        <v>4346</v>
      </c>
      <c r="G622" s="8" t="s">
        <v>2633</v>
      </c>
      <c r="H622" s="8">
        <v>1</v>
      </c>
      <c r="I622" s="13">
        <v>40409.619573495373</v>
      </c>
      <c r="J622" s="8" t="s">
        <v>2919</v>
      </c>
      <c r="K622" s="8" t="s">
        <v>2919</v>
      </c>
      <c r="L622" s="8" t="s">
        <v>2919</v>
      </c>
      <c r="M622" s="8">
        <v>123</v>
      </c>
    </row>
    <row r="623" spans="1:13" x14ac:dyDescent="0.25">
      <c r="A623" s="8">
        <v>1021</v>
      </c>
      <c r="B623" s="8" t="s">
        <v>2919</v>
      </c>
      <c r="C623" s="8" t="s">
        <v>713</v>
      </c>
      <c r="D623" s="8" t="s">
        <v>2919</v>
      </c>
      <c r="E623" s="8" t="s">
        <v>2647</v>
      </c>
      <c r="F623" s="8" t="s">
        <v>4347</v>
      </c>
      <c r="G623" s="8" t="s">
        <v>2633</v>
      </c>
      <c r="H623" s="8">
        <v>1</v>
      </c>
      <c r="I623" s="13">
        <v>40409.619573495373</v>
      </c>
      <c r="J623" s="13">
        <v>40409.619573495373</v>
      </c>
      <c r="K623" s="8">
        <v>0</v>
      </c>
      <c r="L623" s="8">
        <v>0</v>
      </c>
      <c r="M623" s="8">
        <v>0</v>
      </c>
    </row>
    <row r="624" spans="1:13" x14ac:dyDescent="0.25">
      <c r="A624" s="8">
        <v>1022</v>
      </c>
      <c r="B624" s="8" t="s">
        <v>2919</v>
      </c>
      <c r="C624" s="8" t="s">
        <v>714</v>
      </c>
      <c r="D624" s="8" t="s">
        <v>2919</v>
      </c>
      <c r="E624" s="8" t="s">
        <v>2977</v>
      </c>
      <c r="F624" s="8" t="s">
        <v>4348</v>
      </c>
      <c r="G624" s="8" t="s">
        <v>2633</v>
      </c>
      <c r="H624" s="8">
        <v>0</v>
      </c>
      <c r="I624" s="13">
        <v>40409.619573495373</v>
      </c>
      <c r="J624" s="13">
        <v>40409.619573495373</v>
      </c>
      <c r="K624" s="8">
        <v>0</v>
      </c>
      <c r="L624" s="8">
        <v>0</v>
      </c>
      <c r="M624" s="8">
        <v>41</v>
      </c>
    </row>
    <row r="625" spans="1:13" x14ac:dyDescent="0.25">
      <c r="A625" s="8">
        <v>1023</v>
      </c>
      <c r="B625" s="8" t="s">
        <v>2919</v>
      </c>
      <c r="C625" s="8" t="s">
        <v>715</v>
      </c>
      <c r="D625" s="8" t="s">
        <v>2919</v>
      </c>
      <c r="E625" s="8" t="s">
        <v>2647</v>
      </c>
      <c r="F625" s="8" t="s">
        <v>4347</v>
      </c>
      <c r="G625" s="8" t="s">
        <v>2633</v>
      </c>
      <c r="H625" s="8">
        <v>1</v>
      </c>
      <c r="I625" s="13">
        <v>40409.619573495373</v>
      </c>
      <c r="J625" s="13">
        <v>40409.619573495373</v>
      </c>
      <c r="K625" s="8">
        <v>0</v>
      </c>
      <c r="L625" s="8">
        <v>0</v>
      </c>
      <c r="M625" s="8">
        <v>0</v>
      </c>
    </row>
    <row r="626" spans="1:13" x14ac:dyDescent="0.25">
      <c r="A626" s="8">
        <v>1024</v>
      </c>
      <c r="B626" s="8" t="s">
        <v>2919</v>
      </c>
      <c r="C626" s="8" t="s">
        <v>716</v>
      </c>
      <c r="D626" s="8" t="s">
        <v>2919</v>
      </c>
      <c r="E626" s="8" t="s">
        <v>2706</v>
      </c>
      <c r="F626" s="8" t="s">
        <v>4350</v>
      </c>
      <c r="G626" s="8" t="s">
        <v>2633</v>
      </c>
      <c r="H626" s="8">
        <v>1</v>
      </c>
      <c r="I626" s="13">
        <v>40409.619573495373</v>
      </c>
      <c r="J626" s="13">
        <v>40409.619573495373</v>
      </c>
      <c r="K626" s="8">
        <v>0</v>
      </c>
      <c r="L626" s="8">
        <v>0</v>
      </c>
      <c r="M626" s="8">
        <v>0</v>
      </c>
    </row>
    <row r="627" spans="1:13" x14ac:dyDescent="0.25">
      <c r="A627" s="8">
        <v>1025</v>
      </c>
      <c r="B627" s="8" t="s">
        <v>2919</v>
      </c>
      <c r="C627" s="8" t="s">
        <v>717</v>
      </c>
      <c r="D627" s="8" t="s">
        <v>2919</v>
      </c>
      <c r="E627" s="8" t="s">
        <v>2647</v>
      </c>
      <c r="F627" s="8" t="s">
        <v>4351</v>
      </c>
      <c r="G627" s="8" t="s">
        <v>2633</v>
      </c>
      <c r="H627" s="8">
        <v>1</v>
      </c>
      <c r="I627" s="13">
        <v>40409.619573495373</v>
      </c>
      <c r="J627" s="13">
        <v>40409.619573495373</v>
      </c>
      <c r="K627" s="8">
        <v>0</v>
      </c>
      <c r="L627" s="8">
        <v>0</v>
      </c>
      <c r="M627" s="8">
        <v>0</v>
      </c>
    </row>
    <row r="628" spans="1:13" x14ac:dyDescent="0.25">
      <c r="A628" s="8">
        <v>1026</v>
      </c>
      <c r="B628" s="8" t="s">
        <v>2919</v>
      </c>
      <c r="C628" s="8" t="s">
        <v>718</v>
      </c>
      <c r="D628" s="8" t="s">
        <v>2919</v>
      </c>
      <c r="E628" s="8" t="s">
        <v>2692</v>
      </c>
      <c r="F628" s="8" t="s">
        <v>4353</v>
      </c>
      <c r="G628" s="8" t="s">
        <v>2633</v>
      </c>
      <c r="H628" s="8">
        <v>1</v>
      </c>
      <c r="I628" s="13">
        <v>40409.619573495373</v>
      </c>
      <c r="J628" s="13">
        <v>40409.619573495373</v>
      </c>
      <c r="K628" s="8">
        <v>0</v>
      </c>
      <c r="L628" s="8">
        <v>0</v>
      </c>
      <c r="M628" s="8">
        <v>0</v>
      </c>
    </row>
    <row r="629" spans="1:13" x14ac:dyDescent="0.25">
      <c r="A629" s="8">
        <v>1027</v>
      </c>
      <c r="B629" s="8" t="s">
        <v>2919</v>
      </c>
      <c r="C629" s="8" t="s">
        <v>719</v>
      </c>
      <c r="D629" s="8" t="s">
        <v>2919</v>
      </c>
      <c r="E629" s="8" t="s">
        <v>2640</v>
      </c>
      <c r="F629" s="8" t="s">
        <v>4355</v>
      </c>
      <c r="G629" s="8" t="s">
        <v>2633</v>
      </c>
      <c r="H629" s="8">
        <v>0</v>
      </c>
      <c r="I629" s="13">
        <v>40409.619573495373</v>
      </c>
      <c r="J629" s="13">
        <v>40409.619573495373</v>
      </c>
      <c r="K629" s="8">
        <v>0</v>
      </c>
      <c r="L629" s="8">
        <v>0</v>
      </c>
      <c r="M629" s="8">
        <v>64</v>
      </c>
    </row>
    <row r="630" spans="1:13" x14ac:dyDescent="0.25">
      <c r="A630" s="8">
        <v>1028</v>
      </c>
      <c r="B630" s="8" t="s">
        <v>2919</v>
      </c>
      <c r="C630" s="8" t="s">
        <v>719</v>
      </c>
      <c r="D630" s="8" t="s">
        <v>2919</v>
      </c>
      <c r="E630" s="8" t="s">
        <v>2647</v>
      </c>
      <c r="F630" s="8" t="s">
        <v>4356</v>
      </c>
      <c r="G630" s="8" t="s">
        <v>2633</v>
      </c>
      <c r="H630" s="8">
        <v>1</v>
      </c>
      <c r="I630" s="13">
        <v>40409.619573495373</v>
      </c>
      <c r="J630" s="13">
        <v>40409.619573495373</v>
      </c>
      <c r="K630" s="8">
        <v>0</v>
      </c>
      <c r="L630" s="8">
        <v>0</v>
      </c>
      <c r="M630" s="8">
        <v>0</v>
      </c>
    </row>
    <row r="631" spans="1:13" x14ac:dyDescent="0.25">
      <c r="A631" s="8">
        <v>1029</v>
      </c>
      <c r="B631" s="8" t="s">
        <v>2919</v>
      </c>
      <c r="C631" s="8" t="s">
        <v>720</v>
      </c>
      <c r="D631" s="8" t="s">
        <v>2919</v>
      </c>
      <c r="E631" s="8" t="s">
        <v>2640</v>
      </c>
      <c r="F631" s="8" t="s">
        <v>4357</v>
      </c>
      <c r="G631" s="8" t="s">
        <v>2633</v>
      </c>
      <c r="H631" s="8">
        <v>0</v>
      </c>
      <c r="I631" s="13">
        <v>40409.619573495373</v>
      </c>
      <c r="J631" s="13">
        <v>40409.619573495373</v>
      </c>
      <c r="K631" s="8">
        <v>0</v>
      </c>
      <c r="L631" s="8">
        <v>0</v>
      </c>
      <c r="M631" s="8">
        <v>64</v>
      </c>
    </row>
    <row r="632" spans="1:13" x14ac:dyDescent="0.25">
      <c r="A632" s="8">
        <v>1030</v>
      </c>
      <c r="B632" s="8" t="s">
        <v>2919</v>
      </c>
      <c r="C632" s="8" t="s">
        <v>721</v>
      </c>
      <c r="D632" s="8" t="s">
        <v>2919</v>
      </c>
      <c r="E632" s="8" t="s">
        <v>2647</v>
      </c>
      <c r="F632" s="8" t="s">
        <v>4347</v>
      </c>
      <c r="G632" s="8" t="s">
        <v>2633</v>
      </c>
      <c r="H632" s="8">
        <v>1</v>
      </c>
      <c r="I632" s="13">
        <v>40409.619573495373</v>
      </c>
      <c r="J632" s="13">
        <v>40409.619573495373</v>
      </c>
      <c r="K632" s="8">
        <v>0</v>
      </c>
      <c r="L632" s="8">
        <v>0</v>
      </c>
      <c r="M632" s="8">
        <v>0</v>
      </c>
    </row>
    <row r="633" spans="1:13" x14ac:dyDescent="0.25">
      <c r="A633" s="8">
        <v>1031</v>
      </c>
      <c r="B633" s="8" t="s">
        <v>2919</v>
      </c>
      <c r="C633" s="8" t="s">
        <v>721</v>
      </c>
      <c r="D633" s="8" t="s">
        <v>2919</v>
      </c>
      <c r="E633" s="8" t="s">
        <v>2647</v>
      </c>
      <c r="F633" s="8" t="s">
        <v>4358</v>
      </c>
      <c r="G633" s="8" t="s">
        <v>2633</v>
      </c>
      <c r="H633" s="8">
        <v>1</v>
      </c>
      <c r="I633" s="13">
        <v>40409.619573495373</v>
      </c>
      <c r="J633" s="13">
        <v>40409.619573495373</v>
      </c>
      <c r="K633" s="8">
        <v>0</v>
      </c>
      <c r="L633" s="8">
        <v>0</v>
      </c>
      <c r="M633" s="8">
        <v>0</v>
      </c>
    </row>
    <row r="634" spans="1:13" x14ac:dyDescent="0.25">
      <c r="A634" s="8">
        <v>1032</v>
      </c>
      <c r="B634" s="8" t="s">
        <v>2919</v>
      </c>
      <c r="C634" s="8" t="s">
        <v>722</v>
      </c>
      <c r="D634" s="8" t="s">
        <v>2919</v>
      </c>
      <c r="E634" s="8" t="s">
        <v>2670</v>
      </c>
      <c r="F634" s="8" t="s">
        <v>4360</v>
      </c>
      <c r="G634" s="8" t="s">
        <v>2633</v>
      </c>
      <c r="H634" s="8">
        <v>1</v>
      </c>
      <c r="I634" s="13">
        <v>40409.619573495373</v>
      </c>
      <c r="J634" s="13">
        <v>40409.619573495373</v>
      </c>
      <c r="K634" s="8">
        <v>0</v>
      </c>
      <c r="L634" s="8">
        <v>0</v>
      </c>
      <c r="M634" s="8">
        <v>0</v>
      </c>
    </row>
    <row r="635" spans="1:13" x14ac:dyDescent="0.25">
      <c r="A635" s="8">
        <v>1033</v>
      </c>
      <c r="B635" s="8" t="s">
        <v>2919</v>
      </c>
      <c r="C635" s="8" t="s">
        <v>723</v>
      </c>
      <c r="D635" s="8" t="s">
        <v>2919</v>
      </c>
      <c r="E635" s="8" t="s">
        <v>2790</v>
      </c>
      <c r="F635" s="8" t="s">
        <v>4361</v>
      </c>
      <c r="G635" s="8" t="s">
        <v>2633</v>
      </c>
      <c r="H635" s="8">
        <v>1</v>
      </c>
      <c r="I635" s="13">
        <v>40409.619573495373</v>
      </c>
      <c r="J635" s="13">
        <v>40409.619573495373</v>
      </c>
      <c r="K635" s="8">
        <v>0</v>
      </c>
      <c r="L635" s="8">
        <v>0</v>
      </c>
      <c r="M635" s="8">
        <v>0</v>
      </c>
    </row>
    <row r="636" spans="1:13" x14ac:dyDescent="0.25">
      <c r="A636" s="8">
        <v>1034</v>
      </c>
      <c r="B636" s="8" t="s">
        <v>2919</v>
      </c>
      <c r="C636" s="8" t="s">
        <v>724</v>
      </c>
      <c r="D636" s="8" t="s">
        <v>2919</v>
      </c>
      <c r="E636" s="8" t="s">
        <v>3192</v>
      </c>
      <c r="F636" s="8" t="s">
        <v>4363</v>
      </c>
      <c r="G636" s="8" t="s">
        <v>2633</v>
      </c>
      <c r="H636" s="8">
        <v>1</v>
      </c>
      <c r="I636" s="13">
        <v>40409.619573495373</v>
      </c>
      <c r="J636" s="13">
        <v>40409.619573495373</v>
      </c>
      <c r="K636" s="8">
        <v>0</v>
      </c>
      <c r="L636" s="8">
        <v>0</v>
      </c>
      <c r="M636" s="8">
        <v>0</v>
      </c>
    </row>
    <row r="637" spans="1:13" x14ac:dyDescent="0.25">
      <c r="A637" s="8">
        <v>1035</v>
      </c>
      <c r="B637" s="8" t="s">
        <v>2919</v>
      </c>
      <c r="C637" s="8" t="s">
        <v>725</v>
      </c>
      <c r="D637" s="8" t="s">
        <v>2919</v>
      </c>
      <c r="E637" s="8" t="s">
        <v>2974</v>
      </c>
      <c r="F637" s="8" t="s">
        <v>4365</v>
      </c>
      <c r="G637" s="8" t="s">
        <v>2633</v>
      </c>
      <c r="H637" s="8">
        <v>0</v>
      </c>
      <c r="I637" s="13">
        <v>40409.619573495373</v>
      </c>
      <c r="J637" s="13">
        <v>40409.619573495373</v>
      </c>
      <c r="K637" s="8">
        <v>0</v>
      </c>
      <c r="L637" s="8">
        <v>0</v>
      </c>
      <c r="M637" s="8">
        <v>0</v>
      </c>
    </row>
    <row r="638" spans="1:13" x14ac:dyDescent="0.25">
      <c r="A638" s="8">
        <v>1036</v>
      </c>
      <c r="B638" s="8" t="s">
        <v>2919</v>
      </c>
      <c r="C638" s="8" t="s">
        <v>725</v>
      </c>
      <c r="D638" s="8" t="s">
        <v>2919</v>
      </c>
      <c r="E638" s="8" t="s">
        <v>2664</v>
      </c>
      <c r="F638" s="8" t="s">
        <v>4366</v>
      </c>
      <c r="G638" s="8" t="s">
        <v>2633</v>
      </c>
      <c r="H638" s="8">
        <v>1</v>
      </c>
      <c r="I638" s="13">
        <v>40409.619573495373</v>
      </c>
      <c r="J638" s="13">
        <v>40409.619573495373</v>
      </c>
      <c r="K638" s="8">
        <v>0</v>
      </c>
      <c r="L638" s="8">
        <v>0</v>
      </c>
      <c r="M638" s="8">
        <v>0</v>
      </c>
    </row>
    <row r="639" spans="1:13" x14ac:dyDescent="0.25">
      <c r="A639" s="8">
        <v>1037</v>
      </c>
      <c r="B639" s="8" t="s">
        <v>2919</v>
      </c>
      <c r="C639" s="8" t="s">
        <v>726</v>
      </c>
      <c r="D639" s="8" t="s">
        <v>2919</v>
      </c>
      <c r="E639" s="8" t="s">
        <v>2974</v>
      </c>
      <c r="F639" s="8" t="s">
        <v>4368</v>
      </c>
      <c r="G639" s="8" t="s">
        <v>2633</v>
      </c>
      <c r="H639" s="8">
        <v>0</v>
      </c>
      <c r="I639" s="13">
        <v>40409.619573495373</v>
      </c>
      <c r="J639" s="13">
        <v>40409.619573495373</v>
      </c>
      <c r="K639" s="8">
        <v>0</v>
      </c>
      <c r="L639" s="8">
        <v>0</v>
      </c>
      <c r="M639" s="8">
        <v>0</v>
      </c>
    </row>
    <row r="640" spans="1:13" x14ac:dyDescent="0.25">
      <c r="A640" s="8">
        <v>1038</v>
      </c>
      <c r="B640" s="8" t="s">
        <v>2919</v>
      </c>
      <c r="C640" s="8" t="s">
        <v>727</v>
      </c>
      <c r="D640" s="8" t="s">
        <v>2919</v>
      </c>
      <c r="E640" s="8" t="s">
        <v>2647</v>
      </c>
      <c r="F640" s="8" t="s">
        <v>4370</v>
      </c>
      <c r="G640" s="8" t="s">
        <v>2633</v>
      </c>
      <c r="H640" s="8">
        <v>1</v>
      </c>
      <c r="I640" s="13">
        <v>40409.619573495373</v>
      </c>
      <c r="J640" s="13">
        <v>40409.619573495373</v>
      </c>
      <c r="K640" s="8">
        <v>0</v>
      </c>
      <c r="L640" s="8">
        <v>0</v>
      </c>
      <c r="M640" s="8">
        <v>0</v>
      </c>
    </row>
    <row r="641" spans="1:13" x14ac:dyDescent="0.25">
      <c r="A641" s="8">
        <v>1039</v>
      </c>
      <c r="B641" s="8" t="s">
        <v>2919</v>
      </c>
      <c r="C641" s="8" t="s">
        <v>728</v>
      </c>
      <c r="D641" s="8" t="s">
        <v>2919</v>
      </c>
      <c r="E641" s="8" t="s">
        <v>2651</v>
      </c>
      <c r="F641" s="8" t="s">
        <v>4372</v>
      </c>
      <c r="G641" s="8" t="s">
        <v>2633</v>
      </c>
      <c r="H641" s="8">
        <v>0</v>
      </c>
      <c r="I641" s="13">
        <v>40409.619573495373</v>
      </c>
      <c r="J641" s="8" t="s">
        <v>2919</v>
      </c>
      <c r="K641" s="8" t="s">
        <v>2919</v>
      </c>
      <c r="L641" s="8" t="s">
        <v>2919</v>
      </c>
      <c r="M641" s="8">
        <v>107</v>
      </c>
    </row>
    <row r="642" spans="1:13" x14ac:dyDescent="0.25">
      <c r="A642" s="8">
        <v>1040</v>
      </c>
      <c r="B642" s="8" t="s">
        <v>2919</v>
      </c>
      <c r="C642" s="8" t="s">
        <v>729</v>
      </c>
      <c r="D642" s="8" t="s">
        <v>2919</v>
      </c>
      <c r="E642" s="8" t="s">
        <v>2974</v>
      </c>
      <c r="F642" s="8" t="s">
        <v>4374</v>
      </c>
      <c r="G642" s="8" t="s">
        <v>2633</v>
      </c>
      <c r="H642" s="8">
        <v>0</v>
      </c>
      <c r="I642" s="13">
        <v>40409.619573495373</v>
      </c>
      <c r="J642" s="13">
        <v>40409.619573495373</v>
      </c>
      <c r="K642" s="8">
        <v>0</v>
      </c>
      <c r="L642" s="8">
        <v>0</v>
      </c>
      <c r="M642" s="8">
        <v>0</v>
      </c>
    </row>
    <row r="643" spans="1:13" x14ac:dyDescent="0.25">
      <c r="A643" s="8">
        <v>1041</v>
      </c>
      <c r="B643" s="8" t="s">
        <v>2919</v>
      </c>
      <c r="C643" s="8" t="s">
        <v>730</v>
      </c>
      <c r="D643" s="8" t="s">
        <v>2919</v>
      </c>
      <c r="E643" s="8" t="s">
        <v>2673</v>
      </c>
      <c r="F643" s="8" t="s">
        <v>4376</v>
      </c>
      <c r="G643" s="8" t="s">
        <v>2633</v>
      </c>
      <c r="H643" s="8">
        <v>0</v>
      </c>
      <c r="I643" s="13">
        <v>40409.619573495373</v>
      </c>
      <c r="J643" s="13">
        <v>40409.619573495373</v>
      </c>
      <c r="K643" s="8">
        <v>0</v>
      </c>
      <c r="L643" s="8">
        <v>0</v>
      </c>
      <c r="M643" s="8">
        <v>46</v>
      </c>
    </row>
    <row r="644" spans="1:13" x14ac:dyDescent="0.25">
      <c r="A644" s="8">
        <v>1042</v>
      </c>
      <c r="B644" s="8" t="s">
        <v>2919</v>
      </c>
      <c r="C644" s="8" t="s">
        <v>731</v>
      </c>
      <c r="D644" s="8" t="s">
        <v>2919</v>
      </c>
      <c r="E644" s="8" t="s">
        <v>2977</v>
      </c>
      <c r="F644" s="8" t="s">
        <v>4378</v>
      </c>
      <c r="G644" s="8" t="s">
        <v>2633</v>
      </c>
      <c r="H644" s="8">
        <v>1</v>
      </c>
      <c r="I644" s="13">
        <v>40409.619573495373</v>
      </c>
      <c r="J644" s="8" t="s">
        <v>2919</v>
      </c>
      <c r="K644" s="8" t="s">
        <v>2919</v>
      </c>
      <c r="L644" s="8" t="s">
        <v>2919</v>
      </c>
      <c r="M644" s="8">
        <v>118</v>
      </c>
    </row>
    <row r="645" spans="1:13" x14ac:dyDescent="0.25">
      <c r="A645" s="8">
        <v>1043</v>
      </c>
      <c r="B645" s="8" t="s">
        <v>2919</v>
      </c>
      <c r="C645" s="8" t="s">
        <v>732</v>
      </c>
      <c r="D645" s="8" t="s">
        <v>2919</v>
      </c>
      <c r="E645" s="8" t="s">
        <v>2925</v>
      </c>
      <c r="F645" s="8" t="s">
        <v>4380</v>
      </c>
      <c r="G645" s="8" t="s">
        <v>2633</v>
      </c>
      <c r="H645" s="8">
        <v>0</v>
      </c>
      <c r="I645" s="13">
        <v>40409.619573495373</v>
      </c>
      <c r="J645" s="13">
        <v>40409.619573495373</v>
      </c>
      <c r="K645" s="8">
        <v>0</v>
      </c>
      <c r="L645" s="8">
        <v>0</v>
      </c>
      <c r="M645" s="8">
        <v>0</v>
      </c>
    </row>
    <row r="646" spans="1:13" x14ac:dyDescent="0.25">
      <c r="A646" s="8">
        <v>1044</v>
      </c>
      <c r="B646" s="8" t="s">
        <v>2919</v>
      </c>
      <c r="C646" s="8" t="s">
        <v>733</v>
      </c>
      <c r="D646" s="8" t="s">
        <v>2919</v>
      </c>
      <c r="E646" s="8" t="s">
        <v>2706</v>
      </c>
      <c r="F646" s="8" t="s">
        <v>4381</v>
      </c>
      <c r="G646" s="8" t="s">
        <v>2633</v>
      </c>
      <c r="H646" s="8">
        <v>1</v>
      </c>
      <c r="I646" s="13">
        <v>40409.619573495373</v>
      </c>
      <c r="J646" s="13">
        <v>40409.619573495373</v>
      </c>
      <c r="K646" s="8">
        <v>0</v>
      </c>
      <c r="L646" s="8">
        <v>0</v>
      </c>
      <c r="M646" s="8">
        <v>0</v>
      </c>
    </row>
    <row r="647" spans="1:13" x14ac:dyDescent="0.25">
      <c r="A647" s="8">
        <v>1045</v>
      </c>
      <c r="B647" s="8" t="s">
        <v>2919</v>
      </c>
      <c r="C647" s="8" t="s">
        <v>734</v>
      </c>
      <c r="D647" s="8" t="s">
        <v>2919</v>
      </c>
      <c r="E647" s="8" t="s">
        <v>2664</v>
      </c>
      <c r="F647" s="8" t="s">
        <v>4383</v>
      </c>
      <c r="G647" s="8" t="s">
        <v>2633</v>
      </c>
      <c r="H647" s="8">
        <v>1</v>
      </c>
      <c r="I647" s="13">
        <v>40409.619573495373</v>
      </c>
      <c r="J647" s="13">
        <v>40409.619573495373</v>
      </c>
      <c r="K647" s="8">
        <v>0</v>
      </c>
      <c r="L647" s="8">
        <v>0</v>
      </c>
      <c r="M647" s="8">
        <v>0</v>
      </c>
    </row>
    <row r="648" spans="1:13" x14ac:dyDescent="0.25">
      <c r="A648" s="8">
        <v>1046</v>
      </c>
      <c r="B648" s="8" t="s">
        <v>2919</v>
      </c>
      <c r="C648" s="8" t="s">
        <v>734</v>
      </c>
      <c r="D648" s="8" t="s">
        <v>2919</v>
      </c>
      <c r="E648" s="8" t="s">
        <v>2685</v>
      </c>
      <c r="F648" s="8" t="s">
        <v>4384</v>
      </c>
      <c r="G648" s="8" t="s">
        <v>2633</v>
      </c>
      <c r="H648" s="8">
        <v>1</v>
      </c>
      <c r="I648" s="13">
        <v>40409.619573495373</v>
      </c>
      <c r="J648" s="13">
        <v>40409.619573495373</v>
      </c>
      <c r="K648" s="8">
        <v>0</v>
      </c>
      <c r="L648" s="8">
        <v>0</v>
      </c>
      <c r="M648" s="8">
        <v>0</v>
      </c>
    </row>
    <row r="649" spans="1:13" x14ac:dyDescent="0.25">
      <c r="A649" s="8">
        <v>1047</v>
      </c>
      <c r="B649" s="8" t="s">
        <v>2919</v>
      </c>
      <c r="C649" s="8" t="s">
        <v>735</v>
      </c>
      <c r="D649" s="8" t="s">
        <v>2919</v>
      </c>
      <c r="E649" s="8" t="s">
        <v>2673</v>
      </c>
      <c r="F649" s="8" t="s">
        <v>4386</v>
      </c>
      <c r="G649" s="8" t="s">
        <v>2633</v>
      </c>
      <c r="H649" s="8">
        <v>1</v>
      </c>
      <c r="I649" s="13">
        <v>40409.619573495373</v>
      </c>
      <c r="J649" s="13">
        <v>40409.619573495373</v>
      </c>
      <c r="K649" s="8">
        <v>0</v>
      </c>
      <c r="L649" s="8">
        <v>0</v>
      </c>
      <c r="M649" s="8">
        <v>0</v>
      </c>
    </row>
    <row r="650" spans="1:13" x14ac:dyDescent="0.25">
      <c r="A650" s="8">
        <v>1048</v>
      </c>
      <c r="B650" s="8" t="s">
        <v>2919</v>
      </c>
      <c r="C650" s="8" t="s">
        <v>736</v>
      </c>
      <c r="D650" s="8" t="s">
        <v>2919</v>
      </c>
      <c r="E650" s="8" t="s">
        <v>2804</v>
      </c>
      <c r="F650" s="8" t="s">
        <v>4388</v>
      </c>
      <c r="G650" s="8" t="s">
        <v>2633</v>
      </c>
      <c r="H650" s="8">
        <v>0</v>
      </c>
      <c r="I650" s="13">
        <v>40409.619573495373</v>
      </c>
      <c r="J650" s="13">
        <v>40409.619573495373</v>
      </c>
      <c r="K650" s="8">
        <v>0</v>
      </c>
      <c r="L650" s="8">
        <v>0</v>
      </c>
      <c r="M650" s="8">
        <v>0</v>
      </c>
    </row>
    <row r="651" spans="1:13" x14ac:dyDescent="0.25">
      <c r="A651" s="8">
        <v>1049</v>
      </c>
      <c r="B651" s="8" t="s">
        <v>2919</v>
      </c>
      <c r="C651" s="8" t="s">
        <v>737</v>
      </c>
      <c r="D651" s="8" t="s">
        <v>2919</v>
      </c>
      <c r="E651" s="8" t="s">
        <v>2797</v>
      </c>
      <c r="F651" s="8" t="s">
        <v>4390</v>
      </c>
      <c r="G651" s="8" t="s">
        <v>2633</v>
      </c>
      <c r="H651" s="8">
        <v>0</v>
      </c>
      <c r="I651" s="13">
        <v>40409.619573495373</v>
      </c>
      <c r="J651" s="13">
        <v>40409.619573495373</v>
      </c>
      <c r="K651" s="8">
        <v>1</v>
      </c>
      <c r="L651" s="8">
        <v>0</v>
      </c>
      <c r="M651" s="8">
        <v>0</v>
      </c>
    </row>
    <row r="652" spans="1:13" x14ac:dyDescent="0.25">
      <c r="A652" s="8">
        <v>1050</v>
      </c>
      <c r="B652" s="8" t="s">
        <v>2919</v>
      </c>
      <c r="C652" s="8" t="s">
        <v>737</v>
      </c>
      <c r="D652" s="8" t="s">
        <v>2919</v>
      </c>
      <c r="E652" s="8" t="s">
        <v>2974</v>
      </c>
      <c r="F652" s="8" t="s">
        <v>4391</v>
      </c>
      <c r="G652" s="8" t="s">
        <v>2633</v>
      </c>
      <c r="H652" s="8">
        <v>0</v>
      </c>
      <c r="I652" s="13">
        <v>40409.619573495373</v>
      </c>
      <c r="J652" s="13">
        <v>40409.619573495373</v>
      </c>
      <c r="K652" s="8">
        <v>0</v>
      </c>
      <c r="L652" s="8">
        <v>0</v>
      </c>
      <c r="M652" s="8">
        <v>0</v>
      </c>
    </row>
    <row r="653" spans="1:13" x14ac:dyDescent="0.25">
      <c r="A653" s="8">
        <v>1051</v>
      </c>
      <c r="B653" s="8" t="s">
        <v>2919</v>
      </c>
      <c r="C653" s="8" t="s">
        <v>738</v>
      </c>
      <c r="D653" s="8" t="s">
        <v>2919</v>
      </c>
      <c r="E653" s="8" t="s">
        <v>2638</v>
      </c>
      <c r="F653" s="8" t="s">
        <v>4393</v>
      </c>
      <c r="G653" s="8" t="s">
        <v>2633</v>
      </c>
      <c r="H653" s="8">
        <v>0</v>
      </c>
      <c r="I653" s="13">
        <v>40409.619573495373</v>
      </c>
      <c r="J653" s="13">
        <v>40409.619573495373</v>
      </c>
      <c r="K653" s="8">
        <v>0</v>
      </c>
      <c r="L653" s="8">
        <v>0</v>
      </c>
      <c r="M653" s="8">
        <v>0</v>
      </c>
    </row>
    <row r="654" spans="1:13" x14ac:dyDescent="0.25">
      <c r="A654" s="8">
        <v>17</v>
      </c>
      <c r="B654" s="8" t="s">
        <v>2919</v>
      </c>
      <c r="C654" s="8" t="s">
        <v>739</v>
      </c>
      <c r="D654" s="8" t="s">
        <v>2919</v>
      </c>
      <c r="E654" s="8" t="s">
        <v>2662</v>
      </c>
      <c r="F654" s="8" t="s">
        <v>2679</v>
      </c>
      <c r="G654" s="8" t="s">
        <v>2633</v>
      </c>
      <c r="H654" s="8">
        <v>1</v>
      </c>
      <c r="I654" s="13">
        <v>39027.618437500001</v>
      </c>
      <c r="J654" s="13">
        <v>39027.618437500001</v>
      </c>
      <c r="K654" s="8">
        <v>0</v>
      </c>
      <c r="L654" s="8">
        <v>0</v>
      </c>
      <c r="M654" s="8">
        <v>0</v>
      </c>
    </row>
    <row r="655" spans="1:13" x14ac:dyDescent="0.25">
      <c r="A655" s="8">
        <v>1052</v>
      </c>
      <c r="B655" s="8" t="s">
        <v>2919</v>
      </c>
      <c r="C655" s="8" t="s">
        <v>740</v>
      </c>
      <c r="D655" s="8" t="s">
        <v>2919</v>
      </c>
      <c r="E655" s="8" t="s">
        <v>2654</v>
      </c>
      <c r="F655" s="8" t="s">
        <v>4395</v>
      </c>
      <c r="G655" s="8" t="s">
        <v>2633</v>
      </c>
      <c r="H655" s="8">
        <v>1</v>
      </c>
      <c r="I655" s="13">
        <v>40409.619573495373</v>
      </c>
      <c r="J655" s="13">
        <v>40409.619573495373</v>
      </c>
      <c r="K655" s="8">
        <v>0</v>
      </c>
      <c r="L655" s="8">
        <v>0</v>
      </c>
      <c r="M655" s="8">
        <v>0</v>
      </c>
    </row>
    <row r="656" spans="1:13" x14ac:dyDescent="0.25">
      <c r="A656" s="8">
        <v>1053</v>
      </c>
      <c r="B656" s="8" t="s">
        <v>2919</v>
      </c>
      <c r="C656" s="8" t="s">
        <v>741</v>
      </c>
      <c r="D656" s="8" t="s">
        <v>2919</v>
      </c>
      <c r="E656" s="8" t="s">
        <v>2642</v>
      </c>
      <c r="F656" s="8" t="s">
        <v>4397</v>
      </c>
      <c r="G656" s="8" t="s">
        <v>2633</v>
      </c>
      <c r="H656" s="8">
        <v>1</v>
      </c>
      <c r="I656" s="13">
        <v>40409.619573495373</v>
      </c>
      <c r="J656" s="13">
        <v>40409.619573495373</v>
      </c>
      <c r="K656" s="8">
        <v>0</v>
      </c>
      <c r="L656" s="8">
        <v>0</v>
      </c>
      <c r="M656" s="8">
        <v>0</v>
      </c>
    </row>
    <row r="657" spans="1:13" x14ac:dyDescent="0.25">
      <c r="A657" s="8">
        <v>1054</v>
      </c>
      <c r="B657" s="8" t="s">
        <v>2919</v>
      </c>
      <c r="C657" s="8" t="s">
        <v>742</v>
      </c>
      <c r="D657" s="8" t="s">
        <v>2919</v>
      </c>
      <c r="E657" s="8" t="s">
        <v>2664</v>
      </c>
      <c r="F657" s="8" t="s">
        <v>4398</v>
      </c>
      <c r="G657" s="8" t="s">
        <v>2633</v>
      </c>
      <c r="H657" s="8">
        <v>1</v>
      </c>
      <c r="I657" s="13">
        <v>40409.619573495373</v>
      </c>
      <c r="J657" s="13">
        <v>40409.619573495373</v>
      </c>
      <c r="K657" s="8">
        <v>0</v>
      </c>
      <c r="L657" s="8">
        <v>0</v>
      </c>
      <c r="M657" s="8">
        <v>0</v>
      </c>
    </row>
    <row r="658" spans="1:13" x14ac:dyDescent="0.25">
      <c r="A658" s="8">
        <v>1055</v>
      </c>
      <c r="B658" s="8" t="s">
        <v>2919</v>
      </c>
      <c r="C658" s="8" t="s">
        <v>743</v>
      </c>
      <c r="D658" s="8" t="s">
        <v>2919</v>
      </c>
      <c r="E658" s="8" t="s">
        <v>2685</v>
      </c>
      <c r="F658" s="8" t="s">
        <v>4399</v>
      </c>
      <c r="G658" s="8" t="s">
        <v>2633</v>
      </c>
      <c r="H658" s="8">
        <v>1</v>
      </c>
      <c r="I658" s="13">
        <v>40409.619573495373</v>
      </c>
      <c r="J658" s="13">
        <v>40409.619573495373</v>
      </c>
      <c r="K658" s="8">
        <v>0</v>
      </c>
      <c r="L658" s="8">
        <v>0</v>
      </c>
      <c r="M658" s="8">
        <v>0</v>
      </c>
    </row>
    <row r="659" spans="1:13" x14ac:dyDescent="0.25">
      <c r="A659" s="8">
        <v>2895</v>
      </c>
      <c r="B659" s="8" t="s">
        <v>2919</v>
      </c>
      <c r="C659" s="8" t="s">
        <v>744</v>
      </c>
      <c r="D659" s="8" t="s">
        <v>2919</v>
      </c>
      <c r="E659" s="8" t="s">
        <v>2692</v>
      </c>
      <c r="F659" s="8" t="s">
        <v>7036</v>
      </c>
      <c r="G659" s="8" t="s">
        <v>2633</v>
      </c>
      <c r="H659" s="8">
        <v>1</v>
      </c>
      <c r="I659" s="13">
        <v>42613.512932094905</v>
      </c>
      <c r="J659" s="8" t="s">
        <v>2919</v>
      </c>
      <c r="K659" s="8" t="s">
        <v>2919</v>
      </c>
      <c r="L659" s="8" t="s">
        <v>2919</v>
      </c>
      <c r="M659" s="8">
        <v>97</v>
      </c>
    </row>
    <row r="660" spans="1:13" x14ac:dyDescent="0.25">
      <c r="A660" s="8">
        <v>35</v>
      </c>
      <c r="B660" s="8" t="s">
        <v>2919</v>
      </c>
      <c r="C660" s="8" t="s">
        <v>745</v>
      </c>
      <c r="D660" s="8" t="s">
        <v>2919</v>
      </c>
      <c r="E660" s="8" t="s">
        <v>2706</v>
      </c>
      <c r="F660" s="8" t="s">
        <v>2720</v>
      </c>
      <c r="G660" s="8" t="s">
        <v>2633</v>
      </c>
      <c r="H660" s="8">
        <v>1</v>
      </c>
      <c r="I660" s="13">
        <v>39151.590173611112</v>
      </c>
      <c r="J660" s="13">
        <v>39151.590173611112</v>
      </c>
      <c r="K660" s="8">
        <v>0</v>
      </c>
      <c r="L660" s="8">
        <v>0</v>
      </c>
      <c r="M660" s="8">
        <v>0</v>
      </c>
    </row>
    <row r="661" spans="1:13" x14ac:dyDescent="0.25">
      <c r="A661" s="8">
        <v>1056</v>
      </c>
      <c r="B661" s="8" t="s">
        <v>2919</v>
      </c>
      <c r="C661" s="8" t="s">
        <v>746</v>
      </c>
      <c r="D661" s="8" t="s">
        <v>2919</v>
      </c>
      <c r="E661" s="8" t="s">
        <v>2797</v>
      </c>
      <c r="F661" s="8" t="s">
        <v>4401</v>
      </c>
      <c r="G661" s="8" t="s">
        <v>2633</v>
      </c>
      <c r="H661" s="8">
        <v>0</v>
      </c>
      <c r="I661" s="13">
        <v>40409.619573495373</v>
      </c>
      <c r="J661" s="13">
        <v>40409.619573495373</v>
      </c>
      <c r="K661" s="8">
        <v>0</v>
      </c>
      <c r="L661" s="8">
        <v>0</v>
      </c>
      <c r="M661" s="8">
        <v>0</v>
      </c>
    </row>
    <row r="662" spans="1:13" x14ac:dyDescent="0.25">
      <c r="A662" s="8">
        <v>1057</v>
      </c>
      <c r="B662" s="8" t="s">
        <v>2919</v>
      </c>
      <c r="C662" s="8" t="s">
        <v>747</v>
      </c>
      <c r="D662" s="8" t="s">
        <v>2919</v>
      </c>
      <c r="E662" s="8" t="s">
        <v>2662</v>
      </c>
      <c r="F662" s="8" t="s">
        <v>4403</v>
      </c>
      <c r="G662" s="8" t="s">
        <v>2633</v>
      </c>
      <c r="H662" s="8">
        <v>1</v>
      </c>
      <c r="I662" s="13">
        <v>40409.619573495373</v>
      </c>
      <c r="J662" s="13">
        <v>40409.619573495373</v>
      </c>
      <c r="K662" s="8">
        <v>0</v>
      </c>
      <c r="L662" s="8">
        <v>0</v>
      </c>
      <c r="M662" s="8">
        <v>0</v>
      </c>
    </row>
    <row r="663" spans="1:13" x14ac:dyDescent="0.25">
      <c r="A663" s="8">
        <v>1058</v>
      </c>
      <c r="B663" s="8" t="s">
        <v>2919</v>
      </c>
      <c r="C663" s="8" t="s">
        <v>748</v>
      </c>
      <c r="D663" s="8" t="s">
        <v>2919</v>
      </c>
      <c r="E663" s="8" t="s">
        <v>2670</v>
      </c>
      <c r="F663" s="8" t="s">
        <v>4405</v>
      </c>
      <c r="G663" s="8" t="s">
        <v>2633</v>
      </c>
      <c r="H663" s="8">
        <v>1</v>
      </c>
      <c r="I663" s="13">
        <v>40409.619573495373</v>
      </c>
      <c r="J663" s="13">
        <v>40409.619573495373</v>
      </c>
      <c r="K663" s="8">
        <v>0</v>
      </c>
      <c r="L663" s="8">
        <v>0</v>
      </c>
      <c r="M663" s="8">
        <v>6</v>
      </c>
    </row>
    <row r="664" spans="1:13" x14ac:dyDescent="0.25">
      <c r="A664" s="8">
        <v>1059</v>
      </c>
      <c r="B664" s="8" t="s">
        <v>2919</v>
      </c>
      <c r="C664" s="8" t="s">
        <v>749</v>
      </c>
      <c r="D664" s="8" t="s">
        <v>2919</v>
      </c>
      <c r="E664" s="8" t="s">
        <v>2977</v>
      </c>
      <c r="F664" s="8" t="s">
        <v>4406</v>
      </c>
      <c r="G664" s="8" t="s">
        <v>2633</v>
      </c>
      <c r="H664" s="8">
        <v>0</v>
      </c>
      <c r="I664" s="13">
        <v>40409.619573495373</v>
      </c>
      <c r="J664" s="13">
        <v>40409.619573495373</v>
      </c>
      <c r="K664" s="8">
        <v>0</v>
      </c>
      <c r="L664" s="8">
        <v>0</v>
      </c>
      <c r="M664" s="8">
        <v>106</v>
      </c>
    </row>
    <row r="665" spans="1:13" x14ac:dyDescent="0.25">
      <c r="A665" s="8">
        <v>1060</v>
      </c>
      <c r="B665" s="8" t="s">
        <v>2919</v>
      </c>
      <c r="C665" s="8" t="s">
        <v>749</v>
      </c>
      <c r="D665" s="8" t="s">
        <v>2919</v>
      </c>
      <c r="E665" s="8" t="s">
        <v>2651</v>
      </c>
      <c r="F665" s="8" t="s">
        <v>4407</v>
      </c>
      <c r="G665" s="8" t="s">
        <v>2633</v>
      </c>
      <c r="H665" s="8">
        <v>1</v>
      </c>
      <c r="I665" s="13">
        <v>40409.619573495373</v>
      </c>
      <c r="J665" s="13">
        <v>40409.619573495373</v>
      </c>
      <c r="K665" s="8">
        <v>0</v>
      </c>
      <c r="L665" s="8">
        <v>0</v>
      </c>
      <c r="M665" s="8">
        <v>107</v>
      </c>
    </row>
    <row r="666" spans="1:13" x14ac:dyDescent="0.25">
      <c r="A666" s="8">
        <v>122</v>
      </c>
      <c r="B666" s="8" t="s">
        <v>2919</v>
      </c>
      <c r="C666" s="8" t="s">
        <v>750</v>
      </c>
      <c r="D666" s="8" t="s">
        <v>2919</v>
      </c>
      <c r="E666" s="8" t="s">
        <v>2640</v>
      </c>
      <c r="F666" s="8" t="s">
        <v>2898</v>
      </c>
      <c r="G666" s="8" t="s">
        <v>2633</v>
      </c>
      <c r="H666" s="8">
        <v>1</v>
      </c>
      <c r="I666" s="13">
        <v>39856.557025462964</v>
      </c>
      <c r="J666" s="13">
        <v>39856.557025462964</v>
      </c>
      <c r="K666" s="8">
        <v>0</v>
      </c>
      <c r="L666" s="8">
        <v>0</v>
      </c>
      <c r="M666" s="8">
        <v>0</v>
      </c>
    </row>
    <row r="667" spans="1:13" x14ac:dyDescent="0.25">
      <c r="A667" s="8">
        <v>1061</v>
      </c>
      <c r="B667" s="8" t="s">
        <v>2919</v>
      </c>
      <c r="C667" s="8" t="s">
        <v>751</v>
      </c>
      <c r="D667" s="8" t="s">
        <v>2919</v>
      </c>
      <c r="E667" s="8" t="s">
        <v>2651</v>
      </c>
      <c r="F667" s="8" t="s">
        <v>4409</v>
      </c>
      <c r="G667" s="8" t="s">
        <v>2633</v>
      </c>
      <c r="H667" s="8">
        <v>1</v>
      </c>
      <c r="I667" s="13">
        <v>40409.619573495373</v>
      </c>
      <c r="J667" s="13">
        <v>40409.619573495373</v>
      </c>
      <c r="K667" s="8">
        <v>0</v>
      </c>
      <c r="L667" s="8">
        <v>0</v>
      </c>
      <c r="M667" s="8">
        <v>0</v>
      </c>
    </row>
    <row r="668" spans="1:13" x14ac:dyDescent="0.25">
      <c r="A668" s="8">
        <v>1062</v>
      </c>
      <c r="B668" s="8" t="s">
        <v>2919</v>
      </c>
      <c r="C668" s="8" t="s">
        <v>752</v>
      </c>
      <c r="D668" s="8" t="s">
        <v>2919</v>
      </c>
      <c r="E668" s="8" t="s">
        <v>2977</v>
      </c>
      <c r="F668" s="8" t="s">
        <v>4411</v>
      </c>
      <c r="G668" s="8" t="s">
        <v>2633</v>
      </c>
      <c r="H668" s="8">
        <v>0</v>
      </c>
      <c r="I668" s="13">
        <v>40409.619573495373</v>
      </c>
      <c r="J668" s="13">
        <v>40409.619573495373</v>
      </c>
      <c r="K668" s="8">
        <v>0</v>
      </c>
      <c r="L668" s="8">
        <v>0</v>
      </c>
      <c r="M668" s="8">
        <v>0</v>
      </c>
    </row>
    <row r="669" spans="1:13" x14ac:dyDescent="0.25">
      <c r="A669" s="8">
        <v>1063</v>
      </c>
      <c r="B669" s="8" t="s">
        <v>2919</v>
      </c>
      <c r="C669" s="8" t="s">
        <v>752</v>
      </c>
      <c r="D669" s="8" t="s">
        <v>2919</v>
      </c>
      <c r="E669" s="8" t="s">
        <v>2977</v>
      </c>
      <c r="F669" s="8" t="s">
        <v>4412</v>
      </c>
      <c r="G669" s="8" t="s">
        <v>2633</v>
      </c>
      <c r="H669" s="8">
        <v>0</v>
      </c>
      <c r="I669" s="13">
        <v>40409.619573495373</v>
      </c>
      <c r="J669" s="13">
        <v>40409.619573495373</v>
      </c>
      <c r="K669" s="8">
        <v>0</v>
      </c>
      <c r="L669" s="8">
        <v>0</v>
      </c>
      <c r="M669" s="8">
        <v>0</v>
      </c>
    </row>
    <row r="670" spans="1:13" x14ac:dyDescent="0.25">
      <c r="A670" s="8">
        <v>1064</v>
      </c>
      <c r="B670" s="8" t="s">
        <v>2919</v>
      </c>
      <c r="C670" s="8" t="s">
        <v>753</v>
      </c>
      <c r="D670" s="8" t="s">
        <v>2919</v>
      </c>
      <c r="E670" s="8" t="s">
        <v>2651</v>
      </c>
      <c r="F670" s="8" t="s">
        <v>4414</v>
      </c>
      <c r="G670" s="8" t="s">
        <v>2633</v>
      </c>
      <c r="H670" s="8">
        <v>1</v>
      </c>
      <c r="I670" s="13">
        <v>40409.619573495373</v>
      </c>
      <c r="J670" s="13">
        <v>40409.619573495373</v>
      </c>
      <c r="K670" s="8">
        <v>0</v>
      </c>
      <c r="L670" s="8">
        <v>0</v>
      </c>
      <c r="M670" s="8">
        <v>0</v>
      </c>
    </row>
    <row r="671" spans="1:13" x14ac:dyDescent="0.25">
      <c r="A671" s="8">
        <v>1065</v>
      </c>
      <c r="B671" s="8" t="s">
        <v>2919</v>
      </c>
      <c r="C671" s="8" t="s">
        <v>754</v>
      </c>
      <c r="D671" s="8" t="s">
        <v>2919</v>
      </c>
      <c r="E671" s="8" t="s">
        <v>2974</v>
      </c>
      <c r="F671" s="8" t="s">
        <v>4415</v>
      </c>
      <c r="G671" s="8" t="s">
        <v>2633</v>
      </c>
      <c r="H671" s="8">
        <v>0</v>
      </c>
      <c r="I671" s="13">
        <v>40409.619573495373</v>
      </c>
      <c r="J671" s="13">
        <v>40409.619573495373</v>
      </c>
      <c r="K671" s="8">
        <v>0</v>
      </c>
      <c r="L671" s="8">
        <v>0</v>
      </c>
      <c r="M671" s="8">
        <v>0</v>
      </c>
    </row>
    <row r="672" spans="1:13" x14ac:dyDescent="0.25">
      <c r="A672" s="8">
        <v>1066</v>
      </c>
      <c r="B672" s="8" t="s">
        <v>2919</v>
      </c>
      <c r="C672" s="8" t="s">
        <v>755</v>
      </c>
      <c r="D672" s="8" t="s">
        <v>2919</v>
      </c>
      <c r="E672" s="8" t="s">
        <v>2977</v>
      </c>
      <c r="F672" s="8" t="s">
        <v>4416</v>
      </c>
      <c r="G672" s="8" t="s">
        <v>2633</v>
      </c>
      <c r="H672" s="8">
        <v>0</v>
      </c>
      <c r="I672" s="13">
        <v>40409.619573495373</v>
      </c>
      <c r="J672" s="13">
        <v>40409.619573495373</v>
      </c>
      <c r="K672" s="8">
        <v>0</v>
      </c>
      <c r="L672" s="8">
        <v>0</v>
      </c>
      <c r="M672" s="8">
        <v>0</v>
      </c>
    </row>
    <row r="673" spans="1:13" x14ac:dyDescent="0.25">
      <c r="A673" s="8">
        <v>1067</v>
      </c>
      <c r="B673" s="8" t="s">
        <v>2919</v>
      </c>
      <c r="C673" s="8" t="s">
        <v>756</v>
      </c>
      <c r="D673" s="8" t="s">
        <v>2919</v>
      </c>
      <c r="E673" s="8" t="s">
        <v>2724</v>
      </c>
      <c r="F673" s="8" t="s">
        <v>4417</v>
      </c>
      <c r="G673" s="8" t="s">
        <v>2633</v>
      </c>
      <c r="H673" s="8">
        <v>0</v>
      </c>
      <c r="I673" s="13">
        <v>40409.619573495373</v>
      </c>
      <c r="J673" s="13">
        <v>40409.619573495373</v>
      </c>
      <c r="K673" s="8">
        <v>0</v>
      </c>
      <c r="L673" s="8">
        <v>0</v>
      </c>
      <c r="M673" s="8">
        <v>0</v>
      </c>
    </row>
    <row r="674" spans="1:13" x14ac:dyDescent="0.25">
      <c r="A674" s="8">
        <v>1068</v>
      </c>
      <c r="B674" s="8" t="s">
        <v>2919</v>
      </c>
      <c r="C674" s="8" t="s">
        <v>757</v>
      </c>
      <c r="D674" s="8" t="s">
        <v>2919</v>
      </c>
      <c r="E674" s="8" t="s">
        <v>2651</v>
      </c>
      <c r="F674" s="8" t="s">
        <v>4418</v>
      </c>
      <c r="G674" s="8" t="s">
        <v>2633</v>
      </c>
      <c r="H674" s="8">
        <v>1</v>
      </c>
      <c r="I674" s="13">
        <v>40409.619573495373</v>
      </c>
      <c r="J674" s="13">
        <v>40409.619573495373</v>
      </c>
      <c r="K674" s="8">
        <v>0</v>
      </c>
      <c r="L674" s="8">
        <v>0</v>
      </c>
      <c r="M674" s="8">
        <v>107</v>
      </c>
    </row>
    <row r="675" spans="1:13" x14ac:dyDescent="0.25">
      <c r="A675" s="8">
        <v>1069</v>
      </c>
      <c r="B675" s="8" t="s">
        <v>2919</v>
      </c>
      <c r="C675" s="8" t="s">
        <v>758</v>
      </c>
      <c r="D675" s="8" t="s">
        <v>2919</v>
      </c>
      <c r="E675" s="8" t="s">
        <v>3192</v>
      </c>
      <c r="F675" s="8" t="s">
        <v>4419</v>
      </c>
      <c r="G675" s="8" t="s">
        <v>2633</v>
      </c>
      <c r="H675" s="8">
        <v>1</v>
      </c>
      <c r="I675" s="13">
        <v>40409.619573495373</v>
      </c>
      <c r="J675" s="8" t="s">
        <v>2919</v>
      </c>
      <c r="K675" s="8" t="s">
        <v>2919</v>
      </c>
      <c r="L675" s="8" t="s">
        <v>2919</v>
      </c>
      <c r="M675" s="8">
        <v>123</v>
      </c>
    </row>
    <row r="676" spans="1:13" x14ac:dyDescent="0.25">
      <c r="A676" s="8">
        <v>1070</v>
      </c>
      <c r="B676" s="8" t="s">
        <v>2919</v>
      </c>
      <c r="C676" s="8" t="s">
        <v>759</v>
      </c>
      <c r="D676" s="8" t="s">
        <v>2919</v>
      </c>
      <c r="E676" s="8" t="s">
        <v>3192</v>
      </c>
      <c r="F676" s="8" t="s">
        <v>4421</v>
      </c>
      <c r="G676" s="8" t="s">
        <v>2633</v>
      </c>
      <c r="H676" s="8">
        <v>1</v>
      </c>
      <c r="I676" s="13">
        <v>40409.619573495373</v>
      </c>
      <c r="J676" s="13">
        <v>40409.619573495373</v>
      </c>
      <c r="K676" s="8">
        <v>0</v>
      </c>
      <c r="L676" s="8">
        <v>0</v>
      </c>
      <c r="M676" s="8">
        <v>0</v>
      </c>
    </row>
    <row r="677" spans="1:13" x14ac:dyDescent="0.25">
      <c r="A677" s="8">
        <v>1071</v>
      </c>
      <c r="B677" s="8" t="s">
        <v>2919</v>
      </c>
      <c r="C677" s="8" t="s">
        <v>760</v>
      </c>
      <c r="D677" s="8" t="s">
        <v>2919</v>
      </c>
      <c r="E677" s="8" t="s">
        <v>2640</v>
      </c>
      <c r="F677" s="8" t="s">
        <v>4423</v>
      </c>
      <c r="G677" s="8" t="s">
        <v>2633</v>
      </c>
      <c r="H677" s="8">
        <v>0</v>
      </c>
      <c r="I677" s="13">
        <v>40409.619573495373</v>
      </c>
      <c r="J677" s="13">
        <v>40409.619573495373</v>
      </c>
      <c r="K677" s="8">
        <v>0</v>
      </c>
      <c r="L677" s="8">
        <v>0</v>
      </c>
      <c r="M677" s="8">
        <v>43</v>
      </c>
    </row>
    <row r="678" spans="1:13" x14ac:dyDescent="0.25">
      <c r="A678" s="8">
        <v>1072</v>
      </c>
      <c r="B678" s="8" t="s">
        <v>2919</v>
      </c>
      <c r="C678" s="8" t="s">
        <v>761</v>
      </c>
      <c r="D678" s="8" t="s">
        <v>2919</v>
      </c>
      <c r="E678" s="8" t="s">
        <v>2977</v>
      </c>
      <c r="F678" s="8" t="s">
        <v>4425</v>
      </c>
      <c r="G678" s="8" t="s">
        <v>2633</v>
      </c>
      <c r="H678" s="8">
        <v>0</v>
      </c>
      <c r="I678" s="13">
        <v>40409.619573495373</v>
      </c>
      <c r="J678" s="13">
        <v>40409.619573495373</v>
      </c>
      <c r="K678" s="8">
        <v>0</v>
      </c>
      <c r="L678" s="8">
        <v>0</v>
      </c>
      <c r="M678" s="8">
        <v>41</v>
      </c>
    </row>
    <row r="679" spans="1:13" x14ac:dyDescent="0.25">
      <c r="A679" s="8">
        <v>2911</v>
      </c>
      <c r="B679" s="8"/>
      <c r="C679" s="8" t="s">
        <v>762</v>
      </c>
      <c r="D679" s="8"/>
      <c r="E679" s="8" t="s">
        <v>2673</v>
      </c>
      <c r="F679" s="8" t="s">
        <v>7064</v>
      </c>
      <c r="G679" s="8" t="s">
        <v>2633</v>
      </c>
      <c r="H679" s="8">
        <v>1</v>
      </c>
      <c r="I679" s="13">
        <v>43004.852685069447</v>
      </c>
      <c r="J679" s="13">
        <v>43004.852685069447</v>
      </c>
      <c r="K679" s="8" t="s">
        <v>2919</v>
      </c>
      <c r="L679" s="8" t="s">
        <v>2919</v>
      </c>
      <c r="M679" s="8">
        <v>0</v>
      </c>
    </row>
    <row r="680" spans="1:13" x14ac:dyDescent="0.25">
      <c r="A680" s="8">
        <v>1073</v>
      </c>
      <c r="B680" s="8" t="s">
        <v>2919</v>
      </c>
      <c r="C680" s="8" t="s">
        <v>763</v>
      </c>
      <c r="D680" s="8" t="s">
        <v>2919</v>
      </c>
      <c r="E680" s="8" t="s">
        <v>2654</v>
      </c>
      <c r="F680" s="8" t="s">
        <v>4427</v>
      </c>
      <c r="G680" s="8" t="s">
        <v>2633</v>
      </c>
      <c r="H680" s="8">
        <v>1</v>
      </c>
      <c r="I680" s="13">
        <v>40409.619573495373</v>
      </c>
      <c r="J680" s="13">
        <v>40409.619573495373</v>
      </c>
      <c r="K680" s="8">
        <v>0</v>
      </c>
      <c r="L680" s="8">
        <v>0</v>
      </c>
      <c r="M680" s="8">
        <v>0</v>
      </c>
    </row>
    <row r="681" spans="1:13" x14ac:dyDescent="0.25">
      <c r="A681" s="8">
        <v>1074</v>
      </c>
      <c r="B681" s="8" t="s">
        <v>2919</v>
      </c>
      <c r="C681" s="8" t="s">
        <v>764</v>
      </c>
      <c r="D681" s="8" t="s">
        <v>2919</v>
      </c>
      <c r="E681" s="8" t="s">
        <v>2692</v>
      </c>
      <c r="F681" s="8" t="s">
        <v>4429</v>
      </c>
      <c r="G681" s="8" t="s">
        <v>2633</v>
      </c>
      <c r="H681" s="8">
        <v>0</v>
      </c>
      <c r="I681" s="13">
        <v>40409.619573495373</v>
      </c>
      <c r="J681" s="8" t="s">
        <v>2919</v>
      </c>
      <c r="K681" s="8" t="s">
        <v>2919</v>
      </c>
      <c r="L681" s="8" t="s">
        <v>2919</v>
      </c>
      <c r="M681" s="8">
        <v>56</v>
      </c>
    </row>
    <row r="682" spans="1:13" x14ac:dyDescent="0.25">
      <c r="A682" s="8">
        <v>1075</v>
      </c>
      <c r="B682" s="8" t="s">
        <v>2919</v>
      </c>
      <c r="C682" s="8" t="s">
        <v>765</v>
      </c>
      <c r="D682" s="8" t="s">
        <v>2919</v>
      </c>
      <c r="E682" s="8" t="s">
        <v>2654</v>
      </c>
      <c r="F682" s="8" t="s">
        <v>4187</v>
      </c>
      <c r="G682" s="8" t="s">
        <v>2633</v>
      </c>
      <c r="H682" s="8">
        <v>1</v>
      </c>
      <c r="I682" s="13">
        <v>40409.619573495373</v>
      </c>
      <c r="J682" s="13">
        <v>40409.619573495373</v>
      </c>
      <c r="K682" s="8">
        <v>0</v>
      </c>
      <c r="L682" s="8">
        <v>0</v>
      </c>
      <c r="M682" s="8">
        <v>0</v>
      </c>
    </row>
    <row r="683" spans="1:13" x14ac:dyDescent="0.25">
      <c r="A683" s="8">
        <v>750</v>
      </c>
      <c r="B683" s="8" t="s">
        <v>2708</v>
      </c>
      <c r="C683" s="8" t="s">
        <v>766</v>
      </c>
      <c r="D683" s="8" t="s">
        <v>2919</v>
      </c>
      <c r="E683" s="8" t="s">
        <v>2631</v>
      </c>
      <c r="F683" s="8" t="s">
        <v>3921</v>
      </c>
      <c r="G683" s="8" t="s">
        <v>2633</v>
      </c>
      <c r="H683" s="8">
        <v>1</v>
      </c>
      <c r="I683" s="13">
        <v>40409.619573495373</v>
      </c>
      <c r="J683" s="13">
        <v>40409.619573495373</v>
      </c>
      <c r="K683" s="8">
        <v>0</v>
      </c>
      <c r="L683" s="8">
        <v>0</v>
      </c>
      <c r="M683" s="8">
        <v>0</v>
      </c>
    </row>
    <row r="684" spans="1:13" x14ac:dyDescent="0.25">
      <c r="A684" s="8">
        <v>751</v>
      </c>
      <c r="B684" s="8" t="s">
        <v>2708</v>
      </c>
      <c r="C684" s="8" t="s">
        <v>766</v>
      </c>
      <c r="D684" s="8" t="s">
        <v>2919</v>
      </c>
      <c r="E684" s="8" t="s">
        <v>2631</v>
      </c>
      <c r="F684" s="8" t="s">
        <v>3922</v>
      </c>
      <c r="G684" s="8" t="s">
        <v>2633</v>
      </c>
      <c r="H684" s="8">
        <v>1</v>
      </c>
      <c r="I684" s="13">
        <v>40409.619573495373</v>
      </c>
      <c r="J684" s="13">
        <v>40409.619573495373</v>
      </c>
      <c r="K684" s="8">
        <v>0</v>
      </c>
      <c r="L684" s="8">
        <v>0</v>
      </c>
      <c r="M684" s="8">
        <v>0</v>
      </c>
    </row>
    <row r="685" spans="1:13" x14ac:dyDescent="0.25">
      <c r="A685" s="8">
        <v>1077</v>
      </c>
      <c r="B685" s="8" t="s">
        <v>2919</v>
      </c>
      <c r="C685" s="8" t="s">
        <v>766</v>
      </c>
      <c r="D685" s="8" t="s">
        <v>2919</v>
      </c>
      <c r="E685" s="8" t="s">
        <v>2631</v>
      </c>
      <c r="F685" s="8" t="s">
        <v>4432</v>
      </c>
      <c r="G685" s="8" t="s">
        <v>2633</v>
      </c>
      <c r="H685" s="8">
        <v>1</v>
      </c>
      <c r="I685" s="13">
        <v>40409.619573495373</v>
      </c>
      <c r="J685" s="13">
        <v>40409.619573495373</v>
      </c>
      <c r="K685" s="8">
        <v>0</v>
      </c>
      <c r="L685" s="8">
        <v>0</v>
      </c>
      <c r="M685" s="8">
        <v>0</v>
      </c>
    </row>
    <row r="686" spans="1:13" x14ac:dyDescent="0.25">
      <c r="A686" s="8">
        <v>2304</v>
      </c>
      <c r="B686" s="8" t="s">
        <v>199</v>
      </c>
      <c r="C686" s="8" t="s">
        <v>766</v>
      </c>
      <c r="D686" s="8" t="s">
        <v>2919</v>
      </c>
      <c r="E686" s="8" t="s">
        <v>2631</v>
      </c>
      <c r="F686" s="8" t="s">
        <v>6199</v>
      </c>
      <c r="G686" s="8" t="s">
        <v>2633</v>
      </c>
      <c r="H686" s="8">
        <v>1</v>
      </c>
      <c r="I686" s="13">
        <v>40409.619574189812</v>
      </c>
      <c r="J686" s="13">
        <v>40409.619574189812</v>
      </c>
      <c r="K686" s="8">
        <v>0</v>
      </c>
      <c r="L686" s="8">
        <v>0</v>
      </c>
      <c r="M686" s="8">
        <v>0</v>
      </c>
    </row>
    <row r="687" spans="1:13" x14ac:dyDescent="0.25">
      <c r="A687" s="8">
        <v>2660</v>
      </c>
      <c r="B687" s="8" t="s">
        <v>2634</v>
      </c>
      <c r="C687" s="8" t="s">
        <v>766</v>
      </c>
      <c r="D687" s="8" t="s">
        <v>2919</v>
      </c>
      <c r="E687" s="8" t="s">
        <v>2631</v>
      </c>
      <c r="F687" s="8" t="s">
        <v>6697</v>
      </c>
      <c r="G687" s="8" t="s">
        <v>2633</v>
      </c>
      <c r="H687" s="8">
        <v>1</v>
      </c>
      <c r="I687" s="13">
        <v>40409.619574305558</v>
      </c>
      <c r="J687" s="8" t="s">
        <v>2919</v>
      </c>
      <c r="K687" s="8" t="s">
        <v>2919</v>
      </c>
      <c r="L687" s="8" t="s">
        <v>2919</v>
      </c>
      <c r="M687" s="8">
        <v>0</v>
      </c>
    </row>
    <row r="688" spans="1:13" x14ac:dyDescent="0.25">
      <c r="A688" s="8">
        <v>1078</v>
      </c>
      <c r="B688" s="8" t="s">
        <v>2919</v>
      </c>
      <c r="C688" s="8" t="s">
        <v>767</v>
      </c>
      <c r="D688" s="8" t="s">
        <v>2919</v>
      </c>
      <c r="E688" s="8" t="s">
        <v>2631</v>
      </c>
      <c r="F688" s="8" t="s">
        <v>4433</v>
      </c>
      <c r="G688" s="8" t="s">
        <v>2633</v>
      </c>
      <c r="H688" s="8">
        <v>1</v>
      </c>
      <c r="I688" s="13">
        <v>40409.619573495373</v>
      </c>
      <c r="J688" s="13">
        <v>40409.619573495373</v>
      </c>
      <c r="K688" s="8">
        <v>0</v>
      </c>
      <c r="L688" s="8">
        <v>0</v>
      </c>
      <c r="M688" s="8">
        <v>0</v>
      </c>
    </row>
    <row r="689" spans="1:13" x14ac:dyDescent="0.25">
      <c r="A689" s="8">
        <v>740</v>
      </c>
      <c r="B689" s="8" t="s">
        <v>2919</v>
      </c>
      <c r="C689" s="8" t="s">
        <v>768</v>
      </c>
      <c r="D689" s="8" t="s">
        <v>2919</v>
      </c>
      <c r="E689" s="8" t="s">
        <v>2631</v>
      </c>
      <c r="F689" s="8" t="s">
        <v>3906</v>
      </c>
      <c r="G689" s="8" t="s">
        <v>2633</v>
      </c>
      <c r="H689" s="8">
        <v>1</v>
      </c>
      <c r="I689" s="13">
        <v>40409.619573495373</v>
      </c>
      <c r="J689" s="13">
        <v>40409.619573495373</v>
      </c>
      <c r="K689" s="8">
        <v>0</v>
      </c>
      <c r="L689" s="8">
        <v>0</v>
      </c>
      <c r="M689" s="8">
        <v>0</v>
      </c>
    </row>
    <row r="690" spans="1:13" x14ac:dyDescent="0.25">
      <c r="A690" s="8">
        <v>1076</v>
      </c>
      <c r="B690" s="8" t="s">
        <v>2919</v>
      </c>
      <c r="C690" s="8" t="s">
        <v>769</v>
      </c>
      <c r="D690" s="8" t="s">
        <v>2919</v>
      </c>
      <c r="E690" s="8" t="s">
        <v>2631</v>
      </c>
      <c r="F690" s="8" t="s">
        <v>4431</v>
      </c>
      <c r="G690" s="8" t="s">
        <v>2633</v>
      </c>
      <c r="H690" s="8">
        <v>1</v>
      </c>
      <c r="I690" s="13">
        <v>40409.619573495373</v>
      </c>
      <c r="J690" s="13">
        <v>40409.619573495373</v>
      </c>
      <c r="K690" s="8">
        <v>0</v>
      </c>
      <c r="L690" s="8">
        <v>0</v>
      </c>
      <c r="M690" s="8">
        <v>0</v>
      </c>
    </row>
    <row r="691" spans="1:13" x14ac:dyDescent="0.25">
      <c r="A691" s="8">
        <v>741</v>
      </c>
      <c r="B691" s="8" t="s">
        <v>2919</v>
      </c>
      <c r="C691" s="8" t="s">
        <v>770</v>
      </c>
      <c r="D691" s="8" t="s">
        <v>2919</v>
      </c>
      <c r="E691" s="8" t="s">
        <v>2673</v>
      </c>
      <c r="F691" s="8" t="s">
        <v>3908</v>
      </c>
      <c r="G691" s="8" t="s">
        <v>2633</v>
      </c>
      <c r="H691" s="8">
        <v>0</v>
      </c>
      <c r="I691" s="13">
        <v>40409.619573495373</v>
      </c>
      <c r="J691" s="13">
        <v>40409.619573495373</v>
      </c>
      <c r="K691" s="8">
        <v>0</v>
      </c>
      <c r="L691" s="8">
        <v>0</v>
      </c>
      <c r="M691" s="8">
        <v>0</v>
      </c>
    </row>
    <row r="692" spans="1:13" x14ac:dyDescent="0.25">
      <c r="A692" s="8">
        <v>742</v>
      </c>
      <c r="B692" s="8" t="s">
        <v>2919</v>
      </c>
      <c r="C692" s="8" t="s">
        <v>771</v>
      </c>
      <c r="D692" s="8" t="s">
        <v>2919</v>
      </c>
      <c r="E692" s="8" t="s">
        <v>2664</v>
      </c>
      <c r="F692" s="8" t="s">
        <v>3910</v>
      </c>
      <c r="G692" s="8" t="s">
        <v>2633</v>
      </c>
      <c r="H692" s="8">
        <v>1</v>
      </c>
      <c r="I692" s="13">
        <v>40409.619573495373</v>
      </c>
      <c r="J692" s="13">
        <v>40409.619573495373</v>
      </c>
      <c r="K692" s="8">
        <v>0</v>
      </c>
      <c r="L692" s="8">
        <v>0</v>
      </c>
      <c r="M692" s="8">
        <v>0</v>
      </c>
    </row>
    <row r="693" spans="1:13" x14ac:dyDescent="0.25">
      <c r="A693" s="8">
        <v>743</v>
      </c>
      <c r="B693" s="8" t="s">
        <v>2919</v>
      </c>
      <c r="C693" s="8" t="s">
        <v>772</v>
      </c>
      <c r="D693" s="8" t="s">
        <v>2919</v>
      </c>
      <c r="E693" s="8" t="s">
        <v>2664</v>
      </c>
      <c r="F693" s="8" t="s">
        <v>3911</v>
      </c>
      <c r="G693" s="8" t="s">
        <v>2633</v>
      </c>
      <c r="H693" s="8">
        <v>1</v>
      </c>
      <c r="I693" s="13">
        <v>40409.619573495373</v>
      </c>
      <c r="J693" s="13">
        <v>40409.619573495373</v>
      </c>
      <c r="K693" s="8">
        <v>0</v>
      </c>
      <c r="L693" s="8">
        <v>0</v>
      </c>
      <c r="M693" s="8">
        <v>0</v>
      </c>
    </row>
    <row r="694" spans="1:13" x14ac:dyDescent="0.25">
      <c r="A694" s="8">
        <v>744</v>
      </c>
      <c r="B694" s="8" t="s">
        <v>2919</v>
      </c>
      <c r="C694" s="8" t="s">
        <v>772</v>
      </c>
      <c r="D694" s="8" t="s">
        <v>2919</v>
      </c>
      <c r="E694" s="8" t="s">
        <v>2681</v>
      </c>
      <c r="F694" s="8" t="s">
        <v>3912</v>
      </c>
      <c r="G694" s="8" t="s">
        <v>2633</v>
      </c>
      <c r="H694" s="8">
        <v>0</v>
      </c>
      <c r="I694" s="13">
        <v>40409.619573495373</v>
      </c>
      <c r="J694" s="13">
        <v>40409.619573495373</v>
      </c>
      <c r="K694" s="8">
        <v>0</v>
      </c>
      <c r="L694" s="8">
        <v>0</v>
      </c>
      <c r="M694" s="8">
        <v>0</v>
      </c>
    </row>
    <row r="695" spans="1:13" x14ac:dyDescent="0.25">
      <c r="A695" s="8">
        <v>78</v>
      </c>
      <c r="B695" s="8" t="s">
        <v>2919</v>
      </c>
      <c r="C695" s="8" t="s">
        <v>773</v>
      </c>
      <c r="D695" s="8" t="s">
        <v>2919</v>
      </c>
      <c r="E695" s="8" t="s">
        <v>2664</v>
      </c>
      <c r="F695" s="8" t="s">
        <v>2813</v>
      </c>
      <c r="G695" s="8" t="s">
        <v>2633</v>
      </c>
      <c r="H695" s="8">
        <v>1</v>
      </c>
      <c r="I695" s="13">
        <v>39319.321967592594</v>
      </c>
      <c r="J695" s="13">
        <v>39319.321967592594</v>
      </c>
      <c r="K695" s="8">
        <v>0</v>
      </c>
      <c r="L695" s="8">
        <v>0</v>
      </c>
      <c r="M695" s="8">
        <v>0</v>
      </c>
    </row>
    <row r="696" spans="1:13" x14ac:dyDescent="0.25">
      <c r="A696" s="8">
        <v>745</v>
      </c>
      <c r="B696" s="8" t="s">
        <v>2919</v>
      </c>
      <c r="C696" s="8" t="s">
        <v>774</v>
      </c>
      <c r="D696" s="8" t="s">
        <v>2919</v>
      </c>
      <c r="E696" s="8" t="s">
        <v>2664</v>
      </c>
      <c r="F696" s="8" t="s">
        <v>12731</v>
      </c>
      <c r="G696" s="8" t="s">
        <v>2633</v>
      </c>
      <c r="H696" s="8">
        <v>0</v>
      </c>
      <c r="I696" s="13">
        <v>40409.619573495373</v>
      </c>
      <c r="J696" s="13">
        <v>40409.619573495373</v>
      </c>
      <c r="K696" s="8">
        <v>0</v>
      </c>
      <c r="L696" s="8">
        <v>0</v>
      </c>
      <c r="M696" s="8">
        <v>0</v>
      </c>
    </row>
    <row r="697" spans="1:13" x14ac:dyDescent="0.25">
      <c r="A697" s="8">
        <v>746</v>
      </c>
      <c r="B697" s="8" t="s">
        <v>2919</v>
      </c>
      <c r="C697" s="8" t="s">
        <v>774</v>
      </c>
      <c r="D697" s="8" t="s">
        <v>2919</v>
      </c>
      <c r="E697" s="8" t="s">
        <v>2685</v>
      </c>
      <c r="F697" s="8" t="s">
        <v>3915</v>
      </c>
      <c r="G697" s="8" t="s">
        <v>2633</v>
      </c>
      <c r="H697" s="8">
        <v>1</v>
      </c>
      <c r="I697" s="13">
        <v>40409.619573495373</v>
      </c>
      <c r="J697" s="13">
        <v>40409.619573495373</v>
      </c>
      <c r="K697" s="8">
        <v>0</v>
      </c>
      <c r="L697" s="8">
        <v>0</v>
      </c>
      <c r="M697" s="8">
        <v>0</v>
      </c>
    </row>
    <row r="698" spans="1:13" x14ac:dyDescent="0.25">
      <c r="A698" s="8">
        <v>2845</v>
      </c>
      <c r="B698" s="8" t="s">
        <v>2919</v>
      </c>
      <c r="C698" s="8" t="s">
        <v>775</v>
      </c>
      <c r="D698" s="8" t="s">
        <v>2919</v>
      </c>
      <c r="E698" s="8" t="s">
        <v>2790</v>
      </c>
      <c r="F698" s="8" t="s">
        <v>6954</v>
      </c>
      <c r="G698" s="8" t="s">
        <v>2633</v>
      </c>
      <c r="H698" s="8">
        <v>1</v>
      </c>
      <c r="I698" s="13">
        <v>40430.407131944441</v>
      </c>
      <c r="J698" s="8" t="s">
        <v>2919</v>
      </c>
      <c r="K698" s="8" t="s">
        <v>2919</v>
      </c>
      <c r="L698" s="8" t="s">
        <v>2919</v>
      </c>
      <c r="M698" s="8">
        <v>0</v>
      </c>
    </row>
    <row r="699" spans="1:13" x14ac:dyDescent="0.25">
      <c r="A699" s="8">
        <v>2900</v>
      </c>
      <c r="B699" s="8" t="s">
        <v>2919</v>
      </c>
      <c r="C699" s="8" t="s">
        <v>776</v>
      </c>
      <c r="D699" s="8" t="s">
        <v>2919</v>
      </c>
      <c r="E699" s="8" t="s">
        <v>2737</v>
      </c>
      <c r="F699" s="8" t="s">
        <v>7045</v>
      </c>
      <c r="G699" s="8" t="s">
        <v>2633</v>
      </c>
      <c r="H699" s="8">
        <v>0</v>
      </c>
      <c r="I699" s="13">
        <v>42746.652252662039</v>
      </c>
      <c r="J699" s="8" t="s">
        <v>2919</v>
      </c>
      <c r="K699" s="8" t="s">
        <v>2919</v>
      </c>
      <c r="L699" s="8" t="s">
        <v>2919</v>
      </c>
      <c r="M699" s="8">
        <v>0</v>
      </c>
    </row>
    <row r="700" spans="1:13" x14ac:dyDescent="0.25">
      <c r="A700" s="8">
        <v>2901</v>
      </c>
      <c r="B700" s="8" t="s">
        <v>2919</v>
      </c>
      <c r="C700" s="8" t="s">
        <v>777</v>
      </c>
      <c r="D700" s="8" t="s">
        <v>2919</v>
      </c>
      <c r="E700" s="8" t="s">
        <v>2737</v>
      </c>
      <c r="F700" s="8" t="s">
        <v>7047</v>
      </c>
      <c r="G700" s="8" t="s">
        <v>2633</v>
      </c>
      <c r="H700" s="8">
        <v>0</v>
      </c>
      <c r="I700" s="13">
        <v>42746.652727743058</v>
      </c>
      <c r="J700" s="8" t="s">
        <v>2919</v>
      </c>
      <c r="K700" s="8" t="s">
        <v>2919</v>
      </c>
      <c r="L700" s="8" t="s">
        <v>2919</v>
      </c>
      <c r="M700" s="8">
        <v>0</v>
      </c>
    </row>
    <row r="701" spans="1:13" x14ac:dyDescent="0.25">
      <c r="A701" s="8">
        <v>747</v>
      </c>
      <c r="B701" s="8" t="s">
        <v>2919</v>
      </c>
      <c r="C701" s="8" t="s">
        <v>778</v>
      </c>
      <c r="D701" s="8" t="s">
        <v>2919</v>
      </c>
      <c r="E701" s="8" t="s">
        <v>2662</v>
      </c>
      <c r="F701" s="8" t="s">
        <v>3917</v>
      </c>
      <c r="G701" s="8" t="s">
        <v>2633</v>
      </c>
      <c r="H701" s="8">
        <v>0</v>
      </c>
      <c r="I701" s="13">
        <v>40409.619573495373</v>
      </c>
      <c r="J701" s="13">
        <v>40409.619573495373</v>
      </c>
      <c r="K701" s="8">
        <v>0</v>
      </c>
      <c r="L701" s="8">
        <v>0</v>
      </c>
      <c r="M701" s="8">
        <v>0</v>
      </c>
    </row>
    <row r="702" spans="1:13" x14ac:dyDescent="0.25">
      <c r="A702" s="8">
        <v>748</v>
      </c>
      <c r="B702" s="8" t="s">
        <v>2919</v>
      </c>
      <c r="C702" s="8" t="s">
        <v>779</v>
      </c>
      <c r="D702" s="8" t="s">
        <v>2919</v>
      </c>
      <c r="E702" s="8" t="s">
        <v>2935</v>
      </c>
      <c r="F702" s="8" t="s">
        <v>3918</v>
      </c>
      <c r="G702" s="8" t="s">
        <v>2633</v>
      </c>
      <c r="H702" s="8">
        <v>1</v>
      </c>
      <c r="I702" s="13">
        <v>40409.619573495373</v>
      </c>
      <c r="J702" s="13">
        <v>40409.619573495373</v>
      </c>
      <c r="K702" s="8">
        <v>0</v>
      </c>
      <c r="L702" s="8">
        <v>0</v>
      </c>
      <c r="M702" s="8">
        <v>0</v>
      </c>
    </row>
    <row r="703" spans="1:13" x14ac:dyDescent="0.25">
      <c r="A703" s="8">
        <v>749</v>
      </c>
      <c r="B703" s="8" t="s">
        <v>2919</v>
      </c>
      <c r="C703" s="8" t="s">
        <v>780</v>
      </c>
      <c r="D703" s="8" t="s">
        <v>2919</v>
      </c>
      <c r="E703" s="8" t="s">
        <v>2654</v>
      </c>
      <c r="F703" s="8" t="s">
        <v>3920</v>
      </c>
      <c r="G703" s="8" t="s">
        <v>2633</v>
      </c>
      <c r="H703" s="8">
        <v>1</v>
      </c>
      <c r="I703" s="13">
        <v>40409.619573495373</v>
      </c>
      <c r="J703" s="13">
        <v>40409.619573495373</v>
      </c>
      <c r="K703" s="8">
        <v>0</v>
      </c>
      <c r="L703" s="8">
        <v>0</v>
      </c>
      <c r="M703" s="8">
        <v>0</v>
      </c>
    </row>
    <row r="704" spans="1:13" x14ac:dyDescent="0.25">
      <c r="A704" s="8">
        <v>1088</v>
      </c>
      <c r="B704" s="8" t="s">
        <v>2919</v>
      </c>
      <c r="C704" s="8" t="s">
        <v>781</v>
      </c>
      <c r="D704" s="8" t="s">
        <v>2919</v>
      </c>
      <c r="E704" s="8" t="s">
        <v>3192</v>
      </c>
      <c r="F704" s="8" t="s">
        <v>4449</v>
      </c>
      <c r="G704" s="8" t="s">
        <v>2633</v>
      </c>
      <c r="H704" s="8">
        <v>1</v>
      </c>
      <c r="I704" s="13">
        <v>40409.619573495373</v>
      </c>
      <c r="J704" s="8" t="s">
        <v>2919</v>
      </c>
      <c r="K704" s="8" t="s">
        <v>2919</v>
      </c>
      <c r="L704" s="8" t="s">
        <v>2919</v>
      </c>
      <c r="M704" s="8">
        <v>123</v>
      </c>
    </row>
    <row r="705" spans="1:13" x14ac:dyDescent="0.25">
      <c r="A705" s="8">
        <v>74</v>
      </c>
      <c r="B705" s="8" t="s">
        <v>2919</v>
      </c>
      <c r="C705" s="8" t="s">
        <v>782</v>
      </c>
      <c r="D705" s="8" t="s">
        <v>2919</v>
      </c>
      <c r="E705" s="8" t="s">
        <v>2804</v>
      </c>
      <c r="F705" s="8" t="s">
        <v>2805</v>
      </c>
      <c r="G705" s="8" t="s">
        <v>2633</v>
      </c>
      <c r="H705" s="8">
        <v>0</v>
      </c>
      <c r="I705" s="13">
        <v>39301.337638888886</v>
      </c>
      <c r="J705" s="13">
        <v>39301.337638888886</v>
      </c>
      <c r="K705" s="8">
        <v>0</v>
      </c>
      <c r="L705" s="8">
        <v>0</v>
      </c>
      <c r="M705" s="8">
        <v>0</v>
      </c>
    </row>
    <row r="706" spans="1:13" x14ac:dyDescent="0.25">
      <c r="A706" s="8">
        <v>1084</v>
      </c>
      <c r="B706" s="8" t="s">
        <v>2919</v>
      </c>
      <c r="C706" s="8" t="s">
        <v>782</v>
      </c>
      <c r="D706" s="8" t="s">
        <v>2919</v>
      </c>
      <c r="E706" s="8" t="s">
        <v>2664</v>
      </c>
      <c r="F706" s="8" t="s">
        <v>4442</v>
      </c>
      <c r="G706" s="8" t="s">
        <v>2633</v>
      </c>
      <c r="H706" s="8">
        <v>0</v>
      </c>
      <c r="I706" s="13">
        <v>40409.619573495373</v>
      </c>
      <c r="J706" s="8" t="s">
        <v>2919</v>
      </c>
      <c r="K706" s="8" t="s">
        <v>2919</v>
      </c>
      <c r="L706" s="8" t="s">
        <v>2919</v>
      </c>
      <c r="M706" s="8">
        <v>0</v>
      </c>
    </row>
    <row r="707" spans="1:13" x14ac:dyDescent="0.25">
      <c r="A707" s="8">
        <v>2907</v>
      </c>
      <c r="B707" s="8"/>
      <c r="C707" s="8" t="s">
        <v>782</v>
      </c>
      <c r="D707" s="8"/>
      <c r="E707" s="8" t="s">
        <v>2797</v>
      </c>
      <c r="F707" s="8" t="s">
        <v>7057</v>
      </c>
      <c r="G707" s="8" t="s">
        <v>2633</v>
      </c>
      <c r="H707" s="8">
        <v>0</v>
      </c>
      <c r="I707" s="13">
        <v>42929.637711377312</v>
      </c>
      <c r="J707" s="13">
        <v>42929.637711377312</v>
      </c>
      <c r="K707" s="8" t="s">
        <v>2919</v>
      </c>
      <c r="L707" s="8" t="s">
        <v>2919</v>
      </c>
      <c r="M707" s="8">
        <v>0</v>
      </c>
    </row>
    <row r="708" spans="1:13" x14ac:dyDescent="0.25">
      <c r="A708" s="8">
        <v>1085</v>
      </c>
      <c r="B708" s="8" t="s">
        <v>2919</v>
      </c>
      <c r="C708" s="8" t="s">
        <v>783</v>
      </c>
      <c r="D708" s="8" t="s">
        <v>2919</v>
      </c>
      <c r="E708" s="8" t="s">
        <v>2977</v>
      </c>
      <c r="F708" s="8" t="s">
        <v>4444</v>
      </c>
      <c r="G708" s="8" t="s">
        <v>2633</v>
      </c>
      <c r="H708" s="8">
        <v>0</v>
      </c>
      <c r="I708" s="13">
        <v>40409.619573495373</v>
      </c>
      <c r="J708" s="13">
        <v>40409.619573495373</v>
      </c>
      <c r="K708" s="8">
        <v>0</v>
      </c>
      <c r="L708" s="8">
        <v>0</v>
      </c>
      <c r="M708" s="8">
        <v>41</v>
      </c>
    </row>
    <row r="709" spans="1:13" x14ac:dyDescent="0.25">
      <c r="A709" s="8">
        <v>1086</v>
      </c>
      <c r="B709" s="8" t="s">
        <v>2919</v>
      </c>
      <c r="C709" s="8" t="s">
        <v>784</v>
      </c>
      <c r="D709" s="8" t="s">
        <v>2919</v>
      </c>
      <c r="E709" s="8" t="s">
        <v>2631</v>
      </c>
      <c r="F709" s="8" t="s">
        <v>4446</v>
      </c>
      <c r="G709" s="8" t="s">
        <v>2633</v>
      </c>
      <c r="H709" s="8">
        <v>0</v>
      </c>
      <c r="I709" s="13">
        <v>40409.619573495373</v>
      </c>
      <c r="J709" s="13">
        <v>40409.619573495373</v>
      </c>
      <c r="K709" s="8">
        <v>0</v>
      </c>
      <c r="L709" s="8">
        <v>0</v>
      </c>
      <c r="M709" s="8">
        <v>0</v>
      </c>
    </row>
    <row r="710" spans="1:13" x14ac:dyDescent="0.25">
      <c r="A710" s="8">
        <v>1087</v>
      </c>
      <c r="B710" s="8" t="s">
        <v>2919</v>
      </c>
      <c r="C710" s="8" t="s">
        <v>785</v>
      </c>
      <c r="D710" s="8" t="s">
        <v>2919</v>
      </c>
      <c r="E710" s="8" t="s">
        <v>2901</v>
      </c>
      <c r="F710" s="8" t="s">
        <v>4448</v>
      </c>
      <c r="G710" s="8" t="s">
        <v>2633</v>
      </c>
      <c r="H710" s="8">
        <v>0</v>
      </c>
      <c r="I710" s="13">
        <v>40409.619573495373</v>
      </c>
      <c r="J710" s="13">
        <v>40409.619573495373</v>
      </c>
      <c r="K710" s="8">
        <v>0</v>
      </c>
      <c r="L710" s="8">
        <v>0</v>
      </c>
      <c r="M710" s="8">
        <v>0</v>
      </c>
    </row>
    <row r="711" spans="1:13" x14ac:dyDescent="0.25">
      <c r="A711" s="8">
        <v>2916</v>
      </c>
      <c r="B711" s="8"/>
      <c r="C711" s="8" t="s">
        <v>786</v>
      </c>
      <c r="D711" s="8"/>
      <c r="E711" s="8" t="s">
        <v>2673</v>
      </c>
      <c r="F711" s="8" t="s">
        <v>7070</v>
      </c>
      <c r="G711" s="8" t="s">
        <v>2633</v>
      </c>
      <c r="H711" s="8">
        <v>1</v>
      </c>
      <c r="I711" s="13">
        <v>43060.156020057868</v>
      </c>
      <c r="J711" s="13">
        <v>43060.156020057868</v>
      </c>
      <c r="K711" s="8" t="s">
        <v>2919</v>
      </c>
      <c r="L711" s="8" t="s">
        <v>2919</v>
      </c>
      <c r="M711" s="8">
        <v>0</v>
      </c>
    </row>
    <row r="712" spans="1:13" x14ac:dyDescent="0.25">
      <c r="A712" s="8">
        <v>1089</v>
      </c>
      <c r="B712" s="8" t="s">
        <v>2919</v>
      </c>
      <c r="C712" s="8" t="s">
        <v>787</v>
      </c>
      <c r="D712" s="8" t="s">
        <v>2919</v>
      </c>
      <c r="E712" s="8" t="s">
        <v>2651</v>
      </c>
      <c r="F712" s="8" t="s">
        <v>4451</v>
      </c>
      <c r="G712" s="8" t="s">
        <v>2633</v>
      </c>
      <c r="H712" s="8">
        <v>0</v>
      </c>
      <c r="I712" s="13">
        <v>40409.619573495373</v>
      </c>
      <c r="J712" s="13">
        <v>40409.619573495373</v>
      </c>
      <c r="K712" s="8">
        <v>0</v>
      </c>
      <c r="L712" s="8">
        <v>0</v>
      </c>
      <c r="M712" s="8">
        <v>0</v>
      </c>
    </row>
    <row r="713" spans="1:13" x14ac:dyDescent="0.25">
      <c r="A713" s="8">
        <v>1090</v>
      </c>
      <c r="B713" s="8" t="s">
        <v>2919</v>
      </c>
      <c r="C713" s="8" t="s">
        <v>788</v>
      </c>
      <c r="D713" s="8" t="s">
        <v>2919</v>
      </c>
      <c r="E713" s="8" t="s">
        <v>3074</v>
      </c>
      <c r="F713" s="8" t="s">
        <v>4453</v>
      </c>
      <c r="G713" s="8" t="s">
        <v>2633</v>
      </c>
      <c r="H713" s="8">
        <v>1</v>
      </c>
      <c r="I713" s="13">
        <v>40409.619573495373</v>
      </c>
      <c r="J713" s="13">
        <v>40409.619573495373</v>
      </c>
      <c r="K713" s="8">
        <v>0</v>
      </c>
      <c r="L713" s="8">
        <v>0</v>
      </c>
      <c r="M713" s="8">
        <v>0</v>
      </c>
    </row>
    <row r="714" spans="1:13" x14ac:dyDescent="0.25">
      <c r="A714" s="8">
        <v>1091</v>
      </c>
      <c r="B714" s="8" t="s">
        <v>2919</v>
      </c>
      <c r="C714" s="8" t="s">
        <v>789</v>
      </c>
      <c r="D714" s="8" t="s">
        <v>2919</v>
      </c>
      <c r="E714" s="8" t="s">
        <v>2692</v>
      </c>
      <c r="F714" s="8" t="s">
        <v>4455</v>
      </c>
      <c r="G714" s="8" t="s">
        <v>2633</v>
      </c>
      <c r="H714" s="8">
        <v>0</v>
      </c>
      <c r="I714" s="13">
        <v>40409.619573495373</v>
      </c>
      <c r="J714" s="13">
        <v>40409.619573495373</v>
      </c>
      <c r="K714" s="8">
        <v>0</v>
      </c>
      <c r="L714" s="8">
        <v>0</v>
      </c>
      <c r="M714" s="8">
        <v>53</v>
      </c>
    </row>
    <row r="715" spans="1:13" x14ac:dyDescent="0.25">
      <c r="A715" s="8">
        <v>1092</v>
      </c>
      <c r="B715" s="8" t="s">
        <v>2919</v>
      </c>
      <c r="C715" s="8" t="s">
        <v>790</v>
      </c>
      <c r="D715" s="8" t="s">
        <v>2919</v>
      </c>
      <c r="E715" s="8" t="s">
        <v>2724</v>
      </c>
      <c r="F715" s="8" t="s">
        <v>4456</v>
      </c>
      <c r="G715" s="8" t="s">
        <v>2633</v>
      </c>
      <c r="H715" s="8">
        <v>0</v>
      </c>
      <c r="I715" s="13">
        <v>40409.619573495373</v>
      </c>
      <c r="J715" s="13">
        <v>40409.619573495373</v>
      </c>
      <c r="K715" s="8">
        <v>0</v>
      </c>
      <c r="L715" s="8">
        <v>0</v>
      </c>
      <c r="M715" s="8">
        <v>0</v>
      </c>
    </row>
    <row r="716" spans="1:13" x14ac:dyDescent="0.25">
      <c r="A716" s="8">
        <v>1093</v>
      </c>
      <c r="B716" s="8" t="s">
        <v>2919</v>
      </c>
      <c r="C716" s="8" t="s">
        <v>791</v>
      </c>
      <c r="D716" s="8" t="s">
        <v>2919</v>
      </c>
      <c r="E716" s="8" t="s">
        <v>2676</v>
      </c>
      <c r="F716" s="8" t="s">
        <v>4458</v>
      </c>
      <c r="G716" s="8" t="s">
        <v>2633</v>
      </c>
      <c r="H716" s="8">
        <v>1</v>
      </c>
      <c r="I716" s="13">
        <v>40409.619573495373</v>
      </c>
      <c r="J716" s="13">
        <v>40409.619573495373</v>
      </c>
      <c r="K716" s="8">
        <v>0</v>
      </c>
      <c r="L716" s="8">
        <v>0</v>
      </c>
      <c r="M716" s="8">
        <v>0</v>
      </c>
    </row>
    <row r="717" spans="1:13" x14ac:dyDescent="0.25">
      <c r="A717" s="8">
        <v>1881</v>
      </c>
      <c r="B717" s="8" t="s">
        <v>2687</v>
      </c>
      <c r="C717" s="8" t="s">
        <v>791</v>
      </c>
      <c r="D717" s="8" t="s">
        <v>5607</v>
      </c>
      <c r="E717" s="8" t="s">
        <v>2676</v>
      </c>
      <c r="F717" s="8" t="s">
        <v>5608</v>
      </c>
      <c r="G717" s="8" t="s">
        <v>2633</v>
      </c>
      <c r="H717" s="8">
        <v>1</v>
      </c>
      <c r="I717" s="13">
        <v>40409.619573611111</v>
      </c>
      <c r="J717" s="13">
        <v>40409.619573611111</v>
      </c>
      <c r="K717" s="8">
        <v>0</v>
      </c>
      <c r="L717" s="8">
        <v>0</v>
      </c>
      <c r="M717" s="8">
        <v>0</v>
      </c>
    </row>
    <row r="718" spans="1:13" x14ac:dyDescent="0.25">
      <c r="A718" s="8">
        <v>1094</v>
      </c>
      <c r="B718" s="8" t="s">
        <v>2919</v>
      </c>
      <c r="C718" s="8" t="s">
        <v>792</v>
      </c>
      <c r="D718" s="8" t="s">
        <v>2919</v>
      </c>
      <c r="E718" s="8" t="s">
        <v>2676</v>
      </c>
      <c r="F718" s="8" t="s">
        <v>4459</v>
      </c>
      <c r="G718" s="8" t="s">
        <v>2633</v>
      </c>
      <c r="H718" s="8">
        <v>1</v>
      </c>
      <c r="I718" s="13">
        <v>40409.619573495373</v>
      </c>
      <c r="J718" s="13">
        <v>40409.619573495373</v>
      </c>
      <c r="K718" s="8">
        <v>0</v>
      </c>
      <c r="L718" s="8">
        <v>0</v>
      </c>
      <c r="M718" s="8">
        <v>0</v>
      </c>
    </row>
    <row r="719" spans="1:13" x14ac:dyDescent="0.25">
      <c r="A719" s="8">
        <v>1095</v>
      </c>
      <c r="B719" s="8" t="s">
        <v>2919</v>
      </c>
      <c r="C719" s="8" t="s">
        <v>793</v>
      </c>
      <c r="D719" s="8" t="s">
        <v>2919</v>
      </c>
      <c r="E719" s="8" t="s">
        <v>2664</v>
      </c>
      <c r="F719" s="8" t="s">
        <v>12732</v>
      </c>
      <c r="G719" s="8" t="s">
        <v>2633</v>
      </c>
      <c r="H719" s="8">
        <v>1</v>
      </c>
      <c r="I719" s="13">
        <v>40409.619573495373</v>
      </c>
      <c r="J719" s="13">
        <v>40409.619573495373</v>
      </c>
      <c r="K719" s="8">
        <v>0</v>
      </c>
      <c r="L719" s="8">
        <v>0</v>
      </c>
      <c r="M719" s="8">
        <v>0</v>
      </c>
    </row>
    <row r="720" spans="1:13" x14ac:dyDescent="0.25">
      <c r="A720" s="8">
        <v>1096</v>
      </c>
      <c r="B720" s="8" t="s">
        <v>2919</v>
      </c>
      <c r="C720" s="8" t="s">
        <v>793</v>
      </c>
      <c r="D720" s="8" t="s">
        <v>2919</v>
      </c>
      <c r="E720" s="8" t="s">
        <v>2706</v>
      </c>
      <c r="F720" s="8" t="s">
        <v>4461</v>
      </c>
      <c r="G720" s="8" t="s">
        <v>2633</v>
      </c>
      <c r="H720" s="8">
        <v>1</v>
      </c>
      <c r="I720" s="13">
        <v>40409.619573495373</v>
      </c>
      <c r="J720" s="13">
        <v>40409.619573495373</v>
      </c>
      <c r="K720" s="8">
        <v>0</v>
      </c>
      <c r="L720" s="8">
        <v>0</v>
      </c>
      <c r="M720" s="8">
        <v>0</v>
      </c>
    </row>
    <row r="721" spans="1:13" x14ac:dyDescent="0.25">
      <c r="A721" s="8">
        <v>1098</v>
      </c>
      <c r="B721" s="8" t="s">
        <v>2919</v>
      </c>
      <c r="C721" s="8" t="s">
        <v>794</v>
      </c>
      <c r="D721" s="8" t="s">
        <v>2919</v>
      </c>
      <c r="E721" s="8" t="s">
        <v>2797</v>
      </c>
      <c r="F721" s="8" t="s">
        <v>4464</v>
      </c>
      <c r="G721" s="8" t="s">
        <v>2633</v>
      </c>
      <c r="H721" s="8">
        <v>0</v>
      </c>
      <c r="I721" s="13">
        <v>40409.619573495373</v>
      </c>
      <c r="J721" s="13">
        <v>40409.619573495373</v>
      </c>
      <c r="K721" s="8">
        <v>0</v>
      </c>
      <c r="L721" s="8">
        <v>0</v>
      </c>
      <c r="M721" s="8">
        <v>0</v>
      </c>
    </row>
    <row r="722" spans="1:13" x14ac:dyDescent="0.25">
      <c r="A722" s="8">
        <v>1099</v>
      </c>
      <c r="B722" s="8" t="s">
        <v>2919</v>
      </c>
      <c r="C722" s="8" t="s">
        <v>795</v>
      </c>
      <c r="D722" s="8" t="s">
        <v>2919</v>
      </c>
      <c r="E722" s="8" t="s">
        <v>2692</v>
      </c>
      <c r="F722" s="8" t="s">
        <v>3018</v>
      </c>
      <c r="G722" s="8" t="s">
        <v>2633</v>
      </c>
      <c r="H722" s="8">
        <v>1</v>
      </c>
      <c r="I722" s="13">
        <v>40409.619573495373</v>
      </c>
      <c r="J722" s="13">
        <v>40409.619573495373</v>
      </c>
      <c r="K722" s="8">
        <v>0</v>
      </c>
      <c r="L722" s="8">
        <v>0</v>
      </c>
      <c r="M722" s="8">
        <v>0</v>
      </c>
    </row>
    <row r="723" spans="1:13" x14ac:dyDescent="0.25">
      <c r="A723" s="8">
        <v>1100</v>
      </c>
      <c r="B723" s="8" t="s">
        <v>2919</v>
      </c>
      <c r="C723" s="8" t="s">
        <v>795</v>
      </c>
      <c r="D723" s="8" t="s">
        <v>2919</v>
      </c>
      <c r="E723" s="8" t="s">
        <v>2706</v>
      </c>
      <c r="F723" s="8" t="s">
        <v>4461</v>
      </c>
      <c r="G723" s="8" t="s">
        <v>2633</v>
      </c>
      <c r="H723" s="8">
        <v>1</v>
      </c>
      <c r="I723" s="13">
        <v>40409.619573495373</v>
      </c>
      <c r="J723" s="13">
        <v>40409.619573495373</v>
      </c>
      <c r="K723" s="8">
        <v>0</v>
      </c>
      <c r="L723" s="8">
        <v>0</v>
      </c>
      <c r="M723" s="8">
        <v>0</v>
      </c>
    </row>
    <row r="724" spans="1:13" x14ac:dyDescent="0.25">
      <c r="A724" s="8">
        <v>1101</v>
      </c>
      <c r="B724" s="8" t="s">
        <v>2919</v>
      </c>
      <c r="C724" s="8" t="s">
        <v>795</v>
      </c>
      <c r="D724" s="8" t="s">
        <v>2919</v>
      </c>
      <c r="E724" s="8" t="s">
        <v>2737</v>
      </c>
      <c r="F724" s="8" t="s">
        <v>4465</v>
      </c>
      <c r="G724" s="8" t="s">
        <v>2633</v>
      </c>
      <c r="H724" s="8">
        <v>0</v>
      </c>
      <c r="I724" s="13">
        <v>40409.619573495373</v>
      </c>
      <c r="J724" s="13">
        <v>40409.619573495373</v>
      </c>
      <c r="K724" s="8">
        <v>0</v>
      </c>
      <c r="L724" s="8">
        <v>0</v>
      </c>
      <c r="M724" s="8">
        <v>0</v>
      </c>
    </row>
    <row r="725" spans="1:13" x14ac:dyDescent="0.25">
      <c r="A725" s="8">
        <v>1102</v>
      </c>
      <c r="B725" s="8" t="s">
        <v>2919</v>
      </c>
      <c r="C725" s="8" t="s">
        <v>796</v>
      </c>
      <c r="D725" s="8" t="s">
        <v>2919</v>
      </c>
      <c r="E725" s="8" t="s">
        <v>2664</v>
      </c>
      <c r="F725" s="8" t="s">
        <v>4467</v>
      </c>
      <c r="G725" s="8" t="s">
        <v>2633</v>
      </c>
      <c r="H725" s="8">
        <v>1</v>
      </c>
      <c r="I725" s="13">
        <v>40409.619573495373</v>
      </c>
      <c r="J725" s="13">
        <v>40409.619573495373</v>
      </c>
      <c r="K725" s="8">
        <v>0</v>
      </c>
      <c r="L725" s="8">
        <v>0</v>
      </c>
      <c r="M725" s="8">
        <v>0</v>
      </c>
    </row>
    <row r="726" spans="1:13" x14ac:dyDescent="0.25">
      <c r="A726" s="8">
        <v>1103</v>
      </c>
      <c r="B726" s="8" t="s">
        <v>2919</v>
      </c>
      <c r="C726" s="8" t="s">
        <v>797</v>
      </c>
      <c r="D726" s="8" t="s">
        <v>2919</v>
      </c>
      <c r="E726" s="8" t="s">
        <v>2974</v>
      </c>
      <c r="F726" s="8" t="s">
        <v>4469</v>
      </c>
      <c r="G726" s="8" t="s">
        <v>2633</v>
      </c>
      <c r="H726" s="8">
        <v>0</v>
      </c>
      <c r="I726" s="13">
        <v>40409.619573495373</v>
      </c>
      <c r="J726" s="13">
        <v>40409.619573495373</v>
      </c>
      <c r="K726" s="8">
        <v>0</v>
      </c>
      <c r="L726" s="8">
        <v>0</v>
      </c>
      <c r="M726" s="8">
        <v>0</v>
      </c>
    </row>
    <row r="727" spans="1:13" x14ac:dyDescent="0.25">
      <c r="A727" s="8">
        <v>1104</v>
      </c>
      <c r="B727" s="8" t="s">
        <v>2919</v>
      </c>
      <c r="C727" s="8" t="s">
        <v>798</v>
      </c>
      <c r="D727" s="8" t="s">
        <v>2919</v>
      </c>
      <c r="E727" s="8" t="s">
        <v>2676</v>
      </c>
      <c r="F727" s="8" t="s">
        <v>3869</v>
      </c>
      <c r="G727" s="8" t="s">
        <v>2633</v>
      </c>
      <c r="H727" s="8">
        <v>1</v>
      </c>
      <c r="I727" s="13">
        <v>40409.619573495373</v>
      </c>
      <c r="J727" s="13">
        <v>40409.619573495373</v>
      </c>
      <c r="K727" s="8">
        <v>0</v>
      </c>
      <c r="L727" s="8">
        <v>0</v>
      </c>
      <c r="M727" s="8">
        <v>0</v>
      </c>
    </row>
    <row r="728" spans="1:13" x14ac:dyDescent="0.25">
      <c r="A728" s="8">
        <v>1105</v>
      </c>
      <c r="B728" s="8" t="s">
        <v>2919</v>
      </c>
      <c r="C728" s="8" t="s">
        <v>799</v>
      </c>
      <c r="D728" s="8" t="s">
        <v>2919</v>
      </c>
      <c r="E728" s="8" t="s">
        <v>2692</v>
      </c>
      <c r="F728" s="8" t="s">
        <v>4472</v>
      </c>
      <c r="G728" s="8" t="s">
        <v>2633</v>
      </c>
      <c r="H728" s="8">
        <v>1</v>
      </c>
      <c r="I728" s="13">
        <v>40409.619573495373</v>
      </c>
      <c r="J728" s="13">
        <v>40409.619573495373</v>
      </c>
      <c r="K728" s="8">
        <v>0</v>
      </c>
      <c r="L728" s="8">
        <v>0</v>
      </c>
      <c r="M728" s="8">
        <v>0</v>
      </c>
    </row>
    <row r="729" spans="1:13" x14ac:dyDescent="0.25">
      <c r="A729" s="8">
        <v>1106</v>
      </c>
      <c r="B729" s="8" t="s">
        <v>2919</v>
      </c>
      <c r="C729" s="8" t="s">
        <v>800</v>
      </c>
      <c r="D729" s="8" t="s">
        <v>2919</v>
      </c>
      <c r="E729" s="8" t="s">
        <v>2692</v>
      </c>
      <c r="F729" s="8" t="s">
        <v>4473</v>
      </c>
      <c r="G729" s="8" t="s">
        <v>2633</v>
      </c>
      <c r="H729" s="8">
        <v>1</v>
      </c>
      <c r="I729" s="13">
        <v>40409.619573495373</v>
      </c>
      <c r="J729" s="13">
        <v>40409.619573495373</v>
      </c>
      <c r="K729" s="8">
        <v>0</v>
      </c>
      <c r="L729" s="8">
        <v>0</v>
      </c>
      <c r="M729" s="8">
        <v>0</v>
      </c>
    </row>
    <row r="730" spans="1:13" x14ac:dyDescent="0.25">
      <c r="A730" s="8">
        <v>1107</v>
      </c>
      <c r="B730" s="8" t="s">
        <v>2919</v>
      </c>
      <c r="C730" s="8" t="s">
        <v>801</v>
      </c>
      <c r="D730" s="8" t="s">
        <v>2919</v>
      </c>
      <c r="E730" s="8" t="s">
        <v>2670</v>
      </c>
      <c r="F730" s="8" t="s">
        <v>4475</v>
      </c>
      <c r="G730" s="8" t="s">
        <v>2633</v>
      </c>
      <c r="H730" s="8">
        <v>0</v>
      </c>
      <c r="I730" s="13">
        <v>40409.619573495373</v>
      </c>
      <c r="J730" s="13">
        <v>40409.619573495373</v>
      </c>
      <c r="K730" s="8">
        <v>0</v>
      </c>
      <c r="L730" s="8">
        <v>0</v>
      </c>
      <c r="M730" s="8">
        <v>0</v>
      </c>
    </row>
    <row r="731" spans="1:13" x14ac:dyDescent="0.25">
      <c r="A731" s="8">
        <v>1108</v>
      </c>
      <c r="B731" s="8" t="s">
        <v>2919</v>
      </c>
      <c r="C731" s="8" t="s">
        <v>802</v>
      </c>
      <c r="D731" s="8" t="s">
        <v>2919</v>
      </c>
      <c r="E731" s="8" t="s">
        <v>2647</v>
      </c>
      <c r="F731" s="8" t="s">
        <v>3738</v>
      </c>
      <c r="G731" s="8" t="s">
        <v>2633</v>
      </c>
      <c r="H731" s="8">
        <v>1</v>
      </c>
      <c r="I731" s="13">
        <v>40409.619573495373</v>
      </c>
      <c r="J731" s="13">
        <v>40409.619573495373</v>
      </c>
      <c r="K731" s="8">
        <v>0</v>
      </c>
      <c r="L731" s="8">
        <v>0</v>
      </c>
      <c r="M731" s="8">
        <v>0</v>
      </c>
    </row>
    <row r="732" spans="1:13" x14ac:dyDescent="0.25">
      <c r="A732" s="8">
        <v>1109</v>
      </c>
      <c r="B732" s="8" t="s">
        <v>2919</v>
      </c>
      <c r="C732" s="8" t="s">
        <v>803</v>
      </c>
      <c r="D732" s="8" t="s">
        <v>2919</v>
      </c>
      <c r="E732" s="8" t="s">
        <v>2692</v>
      </c>
      <c r="F732" s="8" t="s">
        <v>3724</v>
      </c>
      <c r="G732" s="8" t="s">
        <v>2633</v>
      </c>
      <c r="H732" s="8">
        <v>0</v>
      </c>
      <c r="I732" s="13">
        <v>40409.619573495373</v>
      </c>
      <c r="J732" s="13">
        <v>40409.619573495373</v>
      </c>
      <c r="K732" s="8">
        <v>0</v>
      </c>
      <c r="L732" s="8">
        <v>0</v>
      </c>
      <c r="M732" s="8">
        <v>0</v>
      </c>
    </row>
    <row r="733" spans="1:13" x14ac:dyDescent="0.25">
      <c r="A733" s="8">
        <v>1110</v>
      </c>
      <c r="B733" s="8" t="s">
        <v>2919</v>
      </c>
      <c r="C733" s="8" t="s">
        <v>804</v>
      </c>
      <c r="D733" s="8" t="s">
        <v>2919</v>
      </c>
      <c r="E733" s="8" t="s">
        <v>2692</v>
      </c>
      <c r="F733" s="8" t="s">
        <v>4477</v>
      </c>
      <c r="G733" s="8" t="s">
        <v>2633</v>
      </c>
      <c r="H733" s="8">
        <v>0</v>
      </c>
      <c r="I733" s="13">
        <v>40409.619573495373</v>
      </c>
      <c r="J733" s="13">
        <v>40409.619573495373</v>
      </c>
      <c r="K733" s="8">
        <v>0</v>
      </c>
      <c r="L733" s="8">
        <v>0</v>
      </c>
      <c r="M733" s="8">
        <v>21</v>
      </c>
    </row>
    <row r="734" spans="1:13" x14ac:dyDescent="0.25">
      <c r="A734" s="8">
        <v>1111</v>
      </c>
      <c r="B734" s="8" t="s">
        <v>2919</v>
      </c>
      <c r="C734" s="8" t="s">
        <v>805</v>
      </c>
      <c r="D734" s="8" t="s">
        <v>2919</v>
      </c>
      <c r="E734" s="8" t="s">
        <v>2836</v>
      </c>
      <c r="F734" s="8" t="s">
        <v>4479</v>
      </c>
      <c r="G734" s="8" t="s">
        <v>2633</v>
      </c>
      <c r="H734" s="8">
        <v>1</v>
      </c>
      <c r="I734" s="13">
        <v>40409.619573495373</v>
      </c>
      <c r="J734" s="13">
        <v>40409.619573495373</v>
      </c>
      <c r="K734" s="8">
        <v>0</v>
      </c>
      <c r="L734" s="8">
        <v>0</v>
      </c>
      <c r="M734" s="8">
        <v>0</v>
      </c>
    </row>
    <row r="735" spans="1:13" x14ac:dyDescent="0.25">
      <c r="A735" s="8">
        <v>1112</v>
      </c>
      <c r="B735" s="8" t="s">
        <v>2919</v>
      </c>
      <c r="C735" s="8" t="s">
        <v>806</v>
      </c>
      <c r="D735" s="8" t="s">
        <v>2919</v>
      </c>
      <c r="E735" s="8" t="s">
        <v>2804</v>
      </c>
      <c r="F735" s="8" t="s">
        <v>4481</v>
      </c>
      <c r="G735" s="8" t="s">
        <v>2633</v>
      </c>
      <c r="H735" s="8">
        <v>1</v>
      </c>
      <c r="I735" s="13">
        <v>40409.619573495373</v>
      </c>
      <c r="J735" s="13">
        <v>40409.619573495373</v>
      </c>
      <c r="K735" s="8">
        <v>0</v>
      </c>
      <c r="L735" s="8">
        <v>0</v>
      </c>
      <c r="M735" s="8">
        <v>109</v>
      </c>
    </row>
    <row r="736" spans="1:13" x14ac:dyDescent="0.25">
      <c r="A736" s="8">
        <v>1113</v>
      </c>
      <c r="B736" s="8" t="s">
        <v>2919</v>
      </c>
      <c r="C736" s="8" t="s">
        <v>807</v>
      </c>
      <c r="D736" s="8" t="s">
        <v>2919</v>
      </c>
      <c r="E736" s="8" t="s">
        <v>2638</v>
      </c>
      <c r="F736" s="8" t="s">
        <v>4483</v>
      </c>
      <c r="G736" s="8" t="s">
        <v>2633</v>
      </c>
      <c r="H736" s="8">
        <v>1</v>
      </c>
      <c r="I736" s="13">
        <v>40409.619573495373</v>
      </c>
      <c r="J736" s="13">
        <v>40409.619573495373</v>
      </c>
      <c r="K736" s="8">
        <v>0</v>
      </c>
      <c r="L736" s="8">
        <v>0</v>
      </c>
      <c r="M736" s="8">
        <v>0</v>
      </c>
    </row>
    <row r="737" spans="1:13" x14ac:dyDescent="0.25">
      <c r="A737" s="8">
        <v>1114</v>
      </c>
      <c r="B737" s="8" t="s">
        <v>2919</v>
      </c>
      <c r="C737" s="8" t="s">
        <v>808</v>
      </c>
      <c r="D737" s="8" t="s">
        <v>2919</v>
      </c>
      <c r="E737" s="8" t="s">
        <v>2664</v>
      </c>
      <c r="F737" s="8" t="s">
        <v>12733</v>
      </c>
      <c r="G737" s="8" t="s">
        <v>2633</v>
      </c>
      <c r="H737" s="8">
        <v>1</v>
      </c>
      <c r="I737" s="13">
        <v>40409.619573495373</v>
      </c>
      <c r="J737" s="13">
        <v>40409.619573495373</v>
      </c>
      <c r="K737" s="8">
        <v>0</v>
      </c>
      <c r="L737" s="8">
        <v>0</v>
      </c>
      <c r="M737" s="8">
        <v>0</v>
      </c>
    </row>
    <row r="738" spans="1:13" x14ac:dyDescent="0.25">
      <c r="A738" s="8">
        <v>1115</v>
      </c>
      <c r="B738" s="8" t="s">
        <v>2919</v>
      </c>
      <c r="C738" s="8" t="s">
        <v>809</v>
      </c>
      <c r="D738" s="8" t="s">
        <v>2919</v>
      </c>
      <c r="E738" s="8" t="s">
        <v>2977</v>
      </c>
      <c r="F738" s="8" t="s">
        <v>4487</v>
      </c>
      <c r="G738" s="8" t="s">
        <v>2633</v>
      </c>
      <c r="H738" s="8">
        <v>0</v>
      </c>
      <c r="I738" s="13">
        <v>40409.619573495373</v>
      </c>
      <c r="J738" s="13">
        <v>40409.619573495373</v>
      </c>
      <c r="K738" s="8">
        <v>0</v>
      </c>
      <c r="L738" s="8">
        <v>0</v>
      </c>
      <c r="M738" s="8">
        <v>0</v>
      </c>
    </row>
    <row r="739" spans="1:13" x14ac:dyDescent="0.25">
      <c r="A739" s="8">
        <v>1116</v>
      </c>
      <c r="B739" s="8" t="s">
        <v>2919</v>
      </c>
      <c r="C739" s="8" t="s">
        <v>810</v>
      </c>
      <c r="D739" s="8" t="s">
        <v>2919</v>
      </c>
      <c r="E739" s="8" t="s">
        <v>2790</v>
      </c>
      <c r="F739" s="8" t="s">
        <v>4489</v>
      </c>
      <c r="G739" s="8" t="s">
        <v>2633</v>
      </c>
      <c r="H739" s="8">
        <v>0</v>
      </c>
      <c r="I739" s="13">
        <v>40409.619573495373</v>
      </c>
      <c r="J739" s="13">
        <v>40409.619573495373</v>
      </c>
      <c r="K739" s="8">
        <v>0</v>
      </c>
      <c r="L739" s="8">
        <v>0</v>
      </c>
      <c r="M739" s="8">
        <v>12</v>
      </c>
    </row>
    <row r="740" spans="1:13" x14ac:dyDescent="0.25">
      <c r="A740" s="8">
        <v>1117</v>
      </c>
      <c r="B740" s="8" t="s">
        <v>2919</v>
      </c>
      <c r="C740" s="8" t="s">
        <v>811</v>
      </c>
      <c r="D740" s="8" t="s">
        <v>2919</v>
      </c>
      <c r="E740" s="8" t="s">
        <v>2986</v>
      </c>
      <c r="F740" s="8" t="s">
        <v>4490</v>
      </c>
      <c r="G740" s="8" t="s">
        <v>2633</v>
      </c>
      <c r="H740" s="8">
        <v>0</v>
      </c>
      <c r="I740" s="13">
        <v>40409.619573495373</v>
      </c>
      <c r="J740" s="13">
        <v>40409.619573495373</v>
      </c>
      <c r="K740" s="8">
        <v>0</v>
      </c>
      <c r="L740" s="8">
        <v>0</v>
      </c>
      <c r="M740" s="8">
        <v>0</v>
      </c>
    </row>
    <row r="741" spans="1:13" x14ac:dyDescent="0.25">
      <c r="A741" s="8">
        <v>1118</v>
      </c>
      <c r="B741" s="8" t="s">
        <v>2919</v>
      </c>
      <c r="C741" s="8" t="s">
        <v>812</v>
      </c>
      <c r="D741" s="8" t="s">
        <v>2919</v>
      </c>
      <c r="E741" s="8" t="s">
        <v>2836</v>
      </c>
      <c r="F741" s="8" t="s">
        <v>4492</v>
      </c>
      <c r="G741" s="8" t="s">
        <v>2633</v>
      </c>
      <c r="H741" s="8">
        <v>1</v>
      </c>
      <c r="I741" s="13">
        <v>40409.619573495373</v>
      </c>
      <c r="J741" s="13">
        <v>40409.619573495373</v>
      </c>
      <c r="K741" s="8">
        <v>0</v>
      </c>
      <c r="L741" s="8">
        <v>0</v>
      </c>
      <c r="M741" s="8">
        <v>0</v>
      </c>
    </row>
    <row r="742" spans="1:13" x14ac:dyDescent="0.25">
      <c r="A742" s="8">
        <v>1119</v>
      </c>
      <c r="B742" s="8" t="s">
        <v>2919</v>
      </c>
      <c r="C742" s="8" t="s">
        <v>813</v>
      </c>
      <c r="D742" s="8" t="s">
        <v>2919</v>
      </c>
      <c r="E742" s="8" t="s">
        <v>3192</v>
      </c>
      <c r="F742" s="8" t="s">
        <v>4494</v>
      </c>
      <c r="G742" s="8" t="s">
        <v>2633</v>
      </c>
      <c r="H742" s="8">
        <v>1</v>
      </c>
      <c r="I742" s="13">
        <v>40409.619573495373</v>
      </c>
      <c r="J742" s="13">
        <v>40409.619573495373</v>
      </c>
      <c r="K742" s="8">
        <v>0</v>
      </c>
      <c r="L742" s="8">
        <v>0</v>
      </c>
      <c r="M742" s="8">
        <v>0</v>
      </c>
    </row>
    <row r="743" spans="1:13" x14ac:dyDescent="0.25">
      <c r="A743" s="8">
        <v>1120</v>
      </c>
      <c r="B743" s="8" t="s">
        <v>2919</v>
      </c>
      <c r="C743" s="8" t="s">
        <v>814</v>
      </c>
      <c r="D743" s="8" t="s">
        <v>2919</v>
      </c>
      <c r="E743" s="8" t="s">
        <v>2706</v>
      </c>
      <c r="F743" s="8" t="s">
        <v>4381</v>
      </c>
      <c r="G743" s="8" t="s">
        <v>2633</v>
      </c>
      <c r="H743" s="8">
        <v>1</v>
      </c>
      <c r="I743" s="13">
        <v>40409.619573495373</v>
      </c>
      <c r="J743" s="13">
        <v>40409.619573495373</v>
      </c>
      <c r="K743" s="8">
        <v>0</v>
      </c>
      <c r="L743" s="8">
        <v>0</v>
      </c>
      <c r="M743" s="8">
        <v>0</v>
      </c>
    </row>
    <row r="744" spans="1:13" x14ac:dyDescent="0.25">
      <c r="A744" s="8">
        <v>1121</v>
      </c>
      <c r="B744" s="8" t="s">
        <v>2919</v>
      </c>
      <c r="C744" s="8" t="s">
        <v>815</v>
      </c>
      <c r="D744" s="8" t="s">
        <v>2919</v>
      </c>
      <c r="E744" s="8" t="s">
        <v>2797</v>
      </c>
      <c r="F744" s="8" t="s">
        <v>4496</v>
      </c>
      <c r="G744" s="8" t="s">
        <v>2633</v>
      </c>
      <c r="H744" s="8">
        <v>0</v>
      </c>
      <c r="I744" s="13">
        <v>40409.619573495373</v>
      </c>
      <c r="J744" s="13">
        <v>40409.619573495373</v>
      </c>
      <c r="K744" s="8">
        <v>0</v>
      </c>
      <c r="L744" s="8">
        <v>0</v>
      </c>
      <c r="M744" s="8">
        <v>0</v>
      </c>
    </row>
    <row r="745" spans="1:13" x14ac:dyDescent="0.25">
      <c r="A745" s="8">
        <v>123</v>
      </c>
      <c r="B745" s="8" t="s">
        <v>2919</v>
      </c>
      <c r="C745" s="8" t="s">
        <v>816</v>
      </c>
      <c r="D745" s="8" t="s">
        <v>2919</v>
      </c>
      <c r="E745" s="8" t="s">
        <v>2797</v>
      </c>
      <c r="F745" s="8" t="s">
        <v>2900</v>
      </c>
      <c r="G745" s="8" t="s">
        <v>2633</v>
      </c>
      <c r="H745" s="8">
        <v>0</v>
      </c>
      <c r="I745" s="13">
        <v>39856.582615740743</v>
      </c>
      <c r="J745" s="13">
        <v>39856.582615740743</v>
      </c>
      <c r="K745" s="8">
        <v>0</v>
      </c>
      <c r="L745" s="8">
        <v>0</v>
      </c>
      <c r="M745" s="8">
        <v>0</v>
      </c>
    </row>
    <row r="746" spans="1:13" x14ac:dyDescent="0.25">
      <c r="A746" s="8">
        <v>1122</v>
      </c>
      <c r="B746" s="8" t="s">
        <v>2919</v>
      </c>
      <c r="C746" s="8" t="s">
        <v>817</v>
      </c>
      <c r="D746" s="8" t="s">
        <v>2919</v>
      </c>
      <c r="E746" s="8" t="s">
        <v>2638</v>
      </c>
      <c r="F746" s="8" t="s">
        <v>4498</v>
      </c>
      <c r="G746" s="8" t="s">
        <v>2633</v>
      </c>
      <c r="H746" s="8">
        <v>0</v>
      </c>
      <c r="I746" s="13">
        <v>40409.619573495373</v>
      </c>
      <c r="J746" s="13">
        <v>40409.619573495373</v>
      </c>
      <c r="K746" s="8">
        <v>0</v>
      </c>
      <c r="L746" s="8">
        <v>0</v>
      </c>
      <c r="M746" s="8">
        <v>0</v>
      </c>
    </row>
    <row r="747" spans="1:13" x14ac:dyDescent="0.25">
      <c r="A747" s="8">
        <v>1123</v>
      </c>
      <c r="B747" s="8" t="s">
        <v>2919</v>
      </c>
      <c r="C747" s="8" t="s">
        <v>818</v>
      </c>
      <c r="D747" s="8" t="s">
        <v>2919</v>
      </c>
      <c r="E747" s="8" t="s">
        <v>3074</v>
      </c>
      <c r="F747" s="8" t="s">
        <v>4499</v>
      </c>
      <c r="G747" s="8" t="s">
        <v>2633</v>
      </c>
      <c r="H747" s="8">
        <v>0</v>
      </c>
      <c r="I747" s="13">
        <v>40409.619573495373</v>
      </c>
      <c r="J747" s="13">
        <v>40409.619573495373</v>
      </c>
      <c r="K747" s="8">
        <v>0</v>
      </c>
      <c r="L747" s="8">
        <v>0</v>
      </c>
      <c r="M747" s="8">
        <v>0</v>
      </c>
    </row>
    <row r="748" spans="1:13" x14ac:dyDescent="0.25">
      <c r="A748" s="8">
        <v>1124</v>
      </c>
      <c r="B748" s="8" t="s">
        <v>2919</v>
      </c>
      <c r="C748" s="8" t="s">
        <v>818</v>
      </c>
      <c r="D748" s="8" t="s">
        <v>2919</v>
      </c>
      <c r="E748" s="8" t="s">
        <v>2737</v>
      </c>
      <c r="F748" s="8" t="s">
        <v>4500</v>
      </c>
      <c r="G748" s="8" t="s">
        <v>2633</v>
      </c>
      <c r="H748" s="8">
        <v>0</v>
      </c>
      <c r="I748" s="13">
        <v>40409.619573495373</v>
      </c>
      <c r="J748" s="13">
        <v>40409.619573495373</v>
      </c>
      <c r="K748" s="8">
        <v>0</v>
      </c>
      <c r="L748" s="8">
        <v>0</v>
      </c>
      <c r="M748" s="8">
        <v>0</v>
      </c>
    </row>
    <row r="749" spans="1:13" x14ac:dyDescent="0.25">
      <c r="A749" s="8">
        <v>1125</v>
      </c>
      <c r="B749" s="8" t="s">
        <v>2919</v>
      </c>
      <c r="C749" s="8" t="s">
        <v>819</v>
      </c>
      <c r="D749" s="8" t="s">
        <v>2919</v>
      </c>
      <c r="E749" s="8" t="s">
        <v>2640</v>
      </c>
      <c r="F749" s="8" t="s">
        <v>4501</v>
      </c>
      <c r="G749" s="8" t="s">
        <v>2633</v>
      </c>
      <c r="H749" s="8">
        <v>0</v>
      </c>
      <c r="I749" s="13">
        <v>40409.619573495373</v>
      </c>
      <c r="J749" s="8" t="s">
        <v>2919</v>
      </c>
      <c r="K749" s="8" t="s">
        <v>2919</v>
      </c>
      <c r="L749" s="8" t="s">
        <v>2919</v>
      </c>
      <c r="M749" s="8">
        <v>96</v>
      </c>
    </row>
    <row r="750" spans="1:13" x14ac:dyDescent="0.25">
      <c r="A750" s="8">
        <v>1126</v>
      </c>
      <c r="B750" s="8" t="s">
        <v>2919</v>
      </c>
      <c r="C750" s="8" t="s">
        <v>820</v>
      </c>
      <c r="D750" s="8" t="s">
        <v>2919</v>
      </c>
      <c r="E750" s="8" t="s">
        <v>2737</v>
      </c>
      <c r="F750" s="8" t="s">
        <v>4502</v>
      </c>
      <c r="G750" s="8" t="s">
        <v>2633</v>
      </c>
      <c r="H750" s="8">
        <v>0</v>
      </c>
      <c r="I750" s="13">
        <v>40409.619573495373</v>
      </c>
      <c r="J750" s="13">
        <v>40409.619573495373</v>
      </c>
      <c r="K750" s="8">
        <v>0</v>
      </c>
      <c r="L750" s="8">
        <v>0</v>
      </c>
      <c r="M750" s="8">
        <v>0</v>
      </c>
    </row>
    <row r="751" spans="1:13" x14ac:dyDescent="0.25">
      <c r="A751" s="8">
        <v>1127</v>
      </c>
      <c r="B751" s="8" t="s">
        <v>2919</v>
      </c>
      <c r="C751" s="8" t="s">
        <v>820</v>
      </c>
      <c r="D751" s="8" t="s">
        <v>2919</v>
      </c>
      <c r="E751" s="8" t="s">
        <v>2631</v>
      </c>
      <c r="F751" s="8" t="s">
        <v>4503</v>
      </c>
      <c r="G751" s="8" t="s">
        <v>2633</v>
      </c>
      <c r="H751" s="8">
        <v>1</v>
      </c>
      <c r="I751" s="13">
        <v>40409.619573495373</v>
      </c>
      <c r="J751" s="13">
        <v>40409.619573495373</v>
      </c>
      <c r="K751" s="8">
        <v>0</v>
      </c>
      <c r="L751" s="8">
        <v>0</v>
      </c>
      <c r="M751" s="8">
        <v>0</v>
      </c>
    </row>
    <row r="752" spans="1:13" x14ac:dyDescent="0.25">
      <c r="A752" s="8">
        <v>1128</v>
      </c>
      <c r="B752" s="8" t="s">
        <v>2919</v>
      </c>
      <c r="C752" s="8" t="s">
        <v>820</v>
      </c>
      <c r="D752" s="8" t="s">
        <v>2919</v>
      </c>
      <c r="E752" s="8" t="s">
        <v>2638</v>
      </c>
      <c r="F752" s="8" t="s">
        <v>4504</v>
      </c>
      <c r="G752" s="8" t="s">
        <v>2633</v>
      </c>
      <c r="H752" s="8">
        <v>0</v>
      </c>
      <c r="I752" s="13">
        <v>40409.619573495373</v>
      </c>
      <c r="J752" s="13">
        <v>40409.619573495373</v>
      </c>
      <c r="K752" s="8">
        <v>0</v>
      </c>
      <c r="L752" s="8">
        <v>0</v>
      </c>
      <c r="M752" s="8">
        <v>0</v>
      </c>
    </row>
    <row r="753" spans="1:13" x14ac:dyDescent="0.25">
      <c r="A753" s="8">
        <v>1129</v>
      </c>
      <c r="B753" s="8" t="s">
        <v>2919</v>
      </c>
      <c r="C753" s="8" t="s">
        <v>820</v>
      </c>
      <c r="D753" s="8" t="s">
        <v>2919</v>
      </c>
      <c r="E753" s="8" t="s">
        <v>2673</v>
      </c>
      <c r="F753" s="8" t="s">
        <v>4505</v>
      </c>
      <c r="G753" s="8" t="s">
        <v>2633</v>
      </c>
      <c r="H753" s="8">
        <v>1</v>
      </c>
      <c r="I753" s="13">
        <v>40409.619573495373</v>
      </c>
      <c r="J753" s="13">
        <v>40409.619573495373</v>
      </c>
      <c r="K753" s="8">
        <v>0</v>
      </c>
      <c r="L753" s="8">
        <v>0</v>
      </c>
      <c r="M753" s="8">
        <v>0</v>
      </c>
    </row>
    <row r="754" spans="1:13" x14ac:dyDescent="0.25">
      <c r="A754" s="8">
        <v>1130</v>
      </c>
      <c r="B754" s="8" t="s">
        <v>2919</v>
      </c>
      <c r="C754" s="8" t="s">
        <v>820</v>
      </c>
      <c r="D754" s="8" t="s">
        <v>2919</v>
      </c>
      <c r="E754" s="8" t="s">
        <v>2737</v>
      </c>
      <c r="F754" s="8" t="s">
        <v>4506</v>
      </c>
      <c r="G754" s="8" t="s">
        <v>2633</v>
      </c>
      <c r="H754" s="8">
        <v>0</v>
      </c>
      <c r="I754" s="13">
        <v>40409.619573495373</v>
      </c>
      <c r="J754" s="13">
        <v>40409.619573495373</v>
      </c>
      <c r="K754" s="8">
        <v>0</v>
      </c>
      <c r="L754" s="8">
        <v>0</v>
      </c>
      <c r="M754" s="8">
        <v>0</v>
      </c>
    </row>
    <row r="755" spans="1:13" x14ac:dyDescent="0.25">
      <c r="A755" s="8">
        <v>1131</v>
      </c>
      <c r="B755" s="8" t="s">
        <v>2919</v>
      </c>
      <c r="C755" s="8" t="s">
        <v>12734</v>
      </c>
      <c r="D755" s="8" t="s">
        <v>4508</v>
      </c>
      <c r="E755" s="8" t="s">
        <v>2642</v>
      </c>
      <c r="F755" s="8" t="s">
        <v>4509</v>
      </c>
      <c r="G755" s="8" t="s">
        <v>2633</v>
      </c>
      <c r="H755" s="8">
        <v>0</v>
      </c>
      <c r="I755" s="13">
        <v>40409.619573495373</v>
      </c>
      <c r="J755" s="13">
        <v>40409.619573495373</v>
      </c>
      <c r="K755" s="8">
        <v>0</v>
      </c>
      <c r="L755" s="8">
        <v>0</v>
      </c>
      <c r="M755" s="8">
        <v>48</v>
      </c>
    </row>
    <row r="756" spans="1:13" x14ac:dyDescent="0.25">
      <c r="A756" s="8">
        <v>1132</v>
      </c>
      <c r="B756" s="8" t="s">
        <v>2919</v>
      </c>
      <c r="C756" s="8" t="s">
        <v>821</v>
      </c>
      <c r="D756" s="8" t="s">
        <v>2919</v>
      </c>
      <c r="E756" s="8" t="s">
        <v>2901</v>
      </c>
      <c r="F756" s="8" t="s">
        <v>4511</v>
      </c>
      <c r="G756" s="8" t="s">
        <v>2633</v>
      </c>
      <c r="H756" s="8">
        <v>1</v>
      </c>
      <c r="I756" s="13">
        <v>40409.619573495373</v>
      </c>
      <c r="J756" s="13">
        <v>40409.619573495373</v>
      </c>
      <c r="K756" s="8">
        <v>0</v>
      </c>
      <c r="L756" s="8">
        <v>0</v>
      </c>
      <c r="M756" s="8">
        <v>0</v>
      </c>
    </row>
    <row r="757" spans="1:13" x14ac:dyDescent="0.25">
      <c r="A757" s="8">
        <v>1133</v>
      </c>
      <c r="B757" s="8" t="s">
        <v>2919</v>
      </c>
      <c r="C757" s="8" t="s">
        <v>822</v>
      </c>
      <c r="D757" s="8" t="s">
        <v>2919</v>
      </c>
      <c r="E757" s="8" t="s">
        <v>2724</v>
      </c>
      <c r="F757" s="8" t="s">
        <v>4513</v>
      </c>
      <c r="G757" s="8" t="s">
        <v>2633</v>
      </c>
      <c r="H757" s="8">
        <v>0</v>
      </c>
      <c r="I757" s="13">
        <v>40409.619573495373</v>
      </c>
      <c r="J757" s="13">
        <v>40409.619573495373</v>
      </c>
      <c r="K757" s="8">
        <v>0</v>
      </c>
      <c r="L757" s="8">
        <v>0</v>
      </c>
      <c r="M757" s="8">
        <v>0</v>
      </c>
    </row>
    <row r="758" spans="1:13" x14ac:dyDescent="0.25">
      <c r="A758" s="8">
        <v>1134</v>
      </c>
      <c r="B758" s="8" t="s">
        <v>2919</v>
      </c>
      <c r="C758" s="8" t="s">
        <v>823</v>
      </c>
      <c r="D758" s="8" t="s">
        <v>2919</v>
      </c>
      <c r="E758" s="8" t="s">
        <v>2901</v>
      </c>
      <c r="F758" s="8" t="s">
        <v>4120</v>
      </c>
      <c r="G758" s="8" t="s">
        <v>2633</v>
      </c>
      <c r="H758" s="8">
        <v>1</v>
      </c>
      <c r="I758" s="13">
        <v>40409.619573495373</v>
      </c>
      <c r="J758" s="8" t="s">
        <v>2919</v>
      </c>
      <c r="K758" s="8" t="s">
        <v>2919</v>
      </c>
      <c r="L758" s="8" t="s">
        <v>2919</v>
      </c>
      <c r="M758" s="8">
        <v>110</v>
      </c>
    </row>
    <row r="759" spans="1:13" x14ac:dyDescent="0.25">
      <c r="A759" s="8">
        <v>1135</v>
      </c>
      <c r="B759" s="8" t="s">
        <v>2919</v>
      </c>
      <c r="C759" s="8" t="s">
        <v>824</v>
      </c>
      <c r="D759" s="8" t="s">
        <v>2919</v>
      </c>
      <c r="E759" s="8" t="s">
        <v>2681</v>
      </c>
      <c r="F759" s="8" t="s">
        <v>3387</v>
      </c>
      <c r="G759" s="8" t="s">
        <v>2633</v>
      </c>
      <c r="H759" s="8">
        <v>1</v>
      </c>
      <c r="I759" s="13">
        <v>40409.619573495373</v>
      </c>
      <c r="J759" s="13">
        <v>40409.619573495373</v>
      </c>
      <c r="K759" s="8">
        <v>0</v>
      </c>
      <c r="L759" s="8">
        <v>0</v>
      </c>
      <c r="M759" s="8">
        <v>0</v>
      </c>
    </row>
    <row r="760" spans="1:13" x14ac:dyDescent="0.25">
      <c r="A760" s="8">
        <v>1136</v>
      </c>
      <c r="B760" s="8" t="s">
        <v>2919</v>
      </c>
      <c r="C760" s="8" t="s">
        <v>825</v>
      </c>
      <c r="D760" s="8" t="s">
        <v>2919</v>
      </c>
      <c r="E760" s="8" t="s">
        <v>2631</v>
      </c>
      <c r="F760" s="8" t="s">
        <v>3999</v>
      </c>
      <c r="G760" s="8" t="s">
        <v>2633</v>
      </c>
      <c r="H760" s="8">
        <v>1</v>
      </c>
      <c r="I760" s="13">
        <v>40409.619573495373</v>
      </c>
      <c r="J760" s="13">
        <v>40409.619573495373</v>
      </c>
      <c r="K760" s="8">
        <v>0</v>
      </c>
      <c r="L760" s="8">
        <v>0</v>
      </c>
      <c r="M760" s="8">
        <v>0</v>
      </c>
    </row>
    <row r="761" spans="1:13" x14ac:dyDescent="0.25">
      <c r="A761" s="8">
        <v>124</v>
      </c>
      <c r="B761" s="8" t="s">
        <v>2919</v>
      </c>
      <c r="C761" s="8" t="s">
        <v>826</v>
      </c>
      <c r="D761" s="8" t="s">
        <v>2919</v>
      </c>
      <c r="E761" s="8" t="s">
        <v>2901</v>
      </c>
      <c r="F761" s="8" t="s">
        <v>2902</v>
      </c>
      <c r="G761" s="8" t="s">
        <v>2633</v>
      </c>
      <c r="H761" s="8">
        <v>0</v>
      </c>
      <c r="I761" s="13">
        <v>39856.583136574074</v>
      </c>
      <c r="J761" s="13">
        <v>39856.583136574074</v>
      </c>
      <c r="K761" s="8">
        <v>0</v>
      </c>
      <c r="L761" s="8">
        <v>0</v>
      </c>
      <c r="M761" s="8">
        <v>0</v>
      </c>
    </row>
    <row r="762" spans="1:13" x14ac:dyDescent="0.25">
      <c r="A762" s="8">
        <v>752</v>
      </c>
      <c r="B762" s="8" t="s">
        <v>2708</v>
      </c>
      <c r="C762" s="8" t="s">
        <v>826</v>
      </c>
      <c r="D762" s="8" t="s">
        <v>2919</v>
      </c>
      <c r="E762" s="8" t="s">
        <v>2804</v>
      </c>
      <c r="F762" s="8" t="s">
        <v>3923</v>
      </c>
      <c r="G762" s="8" t="s">
        <v>2633</v>
      </c>
      <c r="H762" s="8">
        <v>0</v>
      </c>
      <c r="I762" s="13">
        <v>40409.619573495373</v>
      </c>
      <c r="J762" s="13">
        <v>40409.619573495373</v>
      </c>
      <c r="K762" s="8">
        <v>0</v>
      </c>
      <c r="L762" s="8">
        <v>0</v>
      </c>
      <c r="M762" s="8">
        <v>0</v>
      </c>
    </row>
    <row r="763" spans="1:13" x14ac:dyDescent="0.25">
      <c r="A763" s="8">
        <v>1137</v>
      </c>
      <c r="B763" s="8" t="s">
        <v>2919</v>
      </c>
      <c r="C763" s="8" t="s">
        <v>826</v>
      </c>
      <c r="D763" s="8" t="s">
        <v>2919</v>
      </c>
      <c r="E763" s="8" t="s">
        <v>2974</v>
      </c>
      <c r="F763" s="8" t="s">
        <v>4514</v>
      </c>
      <c r="G763" s="8" t="s">
        <v>2633</v>
      </c>
      <c r="H763" s="8">
        <v>0</v>
      </c>
      <c r="I763" s="13">
        <v>40409.619573495373</v>
      </c>
      <c r="J763" s="13">
        <v>40409.619573495373</v>
      </c>
      <c r="K763" s="8">
        <v>0</v>
      </c>
      <c r="L763" s="8">
        <v>0</v>
      </c>
      <c r="M763" s="8">
        <v>0</v>
      </c>
    </row>
    <row r="764" spans="1:13" x14ac:dyDescent="0.25">
      <c r="A764" s="8">
        <v>1138</v>
      </c>
      <c r="B764" s="8" t="s">
        <v>2919</v>
      </c>
      <c r="C764" s="8" t="s">
        <v>826</v>
      </c>
      <c r="D764" s="8" t="s">
        <v>2919</v>
      </c>
      <c r="E764" s="8" t="s">
        <v>2692</v>
      </c>
      <c r="F764" s="8" t="s">
        <v>4515</v>
      </c>
      <c r="G764" s="8" t="s">
        <v>2633</v>
      </c>
      <c r="H764" s="8">
        <v>1</v>
      </c>
      <c r="I764" s="13">
        <v>40409.619573495373</v>
      </c>
      <c r="J764" s="13">
        <v>40409.619573495373</v>
      </c>
      <c r="K764" s="8">
        <v>0</v>
      </c>
      <c r="L764" s="8">
        <v>0</v>
      </c>
      <c r="M764" s="8">
        <v>0</v>
      </c>
    </row>
    <row r="765" spans="1:13" x14ac:dyDescent="0.25">
      <c r="A765" s="8">
        <v>1139</v>
      </c>
      <c r="B765" s="8" t="s">
        <v>2919</v>
      </c>
      <c r="C765" s="8" t="s">
        <v>826</v>
      </c>
      <c r="D765" s="8" t="s">
        <v>2919</v>
      </c>
      <c r="E765" s="8" t="s">
        <v>3074</v>
      </c>
      <c r="F765" s="8" t="s">
        <v>4516</v>
      </c>
      <c r="G765" s="8" t="s">
        <v>2633</v>
      </c>
      <c r="H765" s="8">
        <v>0</v>
      </c>
      <c r="I765" s="13">
        <v>40409.619573495373</v>
      </c>
      <c r="J765" s="13">
        <v>40409.619573495373</v>
      </c>
      <c r="K765" s="8">
        <v>0</v>
      </c>
      <c r="L765" s="8">
        <v>0</v>
      </c>
      <c r="M765" s="8">
        <v>0</v>
      </c>
    </row>
    <row r="766" spans="1:13" x14ac:dyDescent="0.25">
      <c r="A766" s="8">
        <v>1140</v>
      </c>
      <c r="B766" s="8" t="s">
        <v>2919</v>
      </c>
      <c r="C766" s="8" t="s">
        <v>826</v>
      </c>
      <c r="D766" s="8" t="s">
        <v>2919</v>
      </c>
      <c r="E766" s="8" t="s">
        <v>3225</v>
      </c>
      <c r="F766" s="8" t="s">
        <v>4517</v>
      </c>
      <c r="G766" s="8" t="s">
        <v>2633</v>
      </c>
      <c r="H766" s="8">
        <v>0</v>
      </c>
      <c r="I766" s="13">
        <v>40409.619573495373</v>
      </c>
      <c r="J766" s="13">
        <v>40409.619573495373</v>
      </c>
      <c r="K766" s="8">
        <v>0</v>
      </c>
      <c r="L766" s="8">
        <v>0</v>
      </c>
      <c r="M766" s="8">
        <v>0</v>
      </c>
    </row>
    <row r="767" spans="1:13" x14ac:dyDescent="0.25">
      <c r="A767" s="8">
        <v>1141</v>
      </c>
      <c r="B767" s="8" t="s">
        <v>2919</v>
      </c>
      <c r="C767" s="8" t="s">
        <v>826</v>
      </c>
      <c r="D767" s="8" t="s">
        <v>2919</v>
      </c>
      <c r="E767" s="8" t="s">
        <v>2651</v>
      </c>
      <c r="F767" s="8" t="s">
        <v>4518</v>
      </c>
      <c r="G767" s="8" t="s">
        <v>2633</v>
      </c>
      <c r="H767" s="8">
        <v>0</v>
      </c>
      <c r="I767" s="13">
        <v>40409.619573495373</v>
      </c>
      <c r="J767" s="13">
        <v>40409.619573495373</v>
      </c>
      <c r="K767" s="8">
        <v>0</v>
      </c>
      <c r="L767" s="8">
        <v>0</v>
      </c>
      <c r="M767" s="8">
        <v>0</v>
      </c>
    </row>
    <row r="768" spans="1:13" x14ac:dyDescent="0.25">
      <c r="A768" s="8">
        <v>2648</v>
      </c>
      <c r="B768" s="8" t="s">
        <v>2634</v>
      </c>
      <c r="C768" s="8" t="s">
        <v>826</v>
      </c>
      <c r="D768" s="8" t="s">
        <v>2919</v>
      </c>
      <c r="E768" s="8" t="s">
        <v>2804</v>
      </c>
      <c r="F768" s="8" t="s">
        <v>6686</v>
      </c>
      <c r="G768" s="8" t="s">
        <v>2633</v>
      </c>
      <c r="H768" s="8">
        <v>0</v>
      </c>
      <c r="I768" s="13">
        <v>40409.619574305558</v>
      </c>
      <c r="J768" s="13">
        <v>40409.619574305558</v>
      </c>
      <c r="K768" s="8">
        <v>0</v>
      </c>
      <c r="L768" s="8">
        <v>0</v>
      </c>
      <c r="M768" s="8">
        <v>0</v>
      </c>
    </row>
    <row r="769" spans="1:13" x14ac:dyDescent="0.25">
      <c r="A769" s="8">
        <v>1142</v>
      </c>
      <c r="B769" s="8" t="s">
        <v>2919</v>
      </c>
      <c r="C769" s="8" t="s">
        <v>827</v>
      </c>
      <c r="D769" s="8" t="s">
        <v>2919</v>
      </c>
      <c r="E769" s="8" t="s">
        <v>2804</v>
      </c>
      <c r="F769" s="8" t="s">
        <v>3923</v>
      </c>
      <c r="G769" s="8" t="s">
        <v>2633</v>
      </c>
      <c r="H769" s="8">
        <v>0</v>
      </c>
      <c r="I769" s="13">
        <v>40409.619573495373</v>
      </c>
      <c r="J769" s="13">
        <v>40409.619573495373</v>
      </c>
      <c r="K769" s="8">
        <v>0</v>
      </c>
      <c r="L769" s="8">
        <v>0</v>
      </c>
      <c r="M769" s="8">
        <v>0</v>
      </c>
    </row>
    <row r="770" spans="1:13" x14ac:dyDescent="0.25">
      <c r="A770" s="8">
        <v>1143</v>
      </c>
      <c r="B770" s="8" t="s">
        <v>2919</v>
      </c>
      <c r="C770" s="8" t="s">
        <v>828</v>
      </c>
      <c r="D770" s="8" t="s">
        <v>2919</v>
      </c>
      <c r="E770" s="8" t="s">
        <v>2804</v>
      </c>
      <c r="F770" s="8" t="s">
        <v>4519</v>
      </c>
      <c r="G770" s="8" t="s">
        <v>2633</v>
      </c>
      <c r="H770" s="8">
        <v>0</v>
      </c>
      <c r="I770" s="13">
        <v>40409.619573495373</v>
      </c>
      <c r="J770" s="13">
        <v>40409.619573495373</v>
      </c>
      <c r="K770" s="8">
        <v>0</v>
      </c>
      <c r="L770" s="8">
        <v>0</v>
      </c>
      <c r="M770" s="8">
        <v>0</v>
      </c>
    </row>
    <row r="771" spans="1:13" x14ac:dyDescent="0.25">
      <c r="A771" s="8">
        <v>1144</v>
      </c>
      <c r="B771" s="8" t="s">
        <v>2919</v>
      </c>
      <c r="C771" s="8" t="s">
        <v>829</v>
      </c>
      <c r="D771" s="8" t="s">
        <v>2919</v>
      </c>
      <c r="E771" s="8" t="s">
        <v>2654</v>
      </c>
      <c r="F771" s="8" t="s">
        <v>4521</v>
      </c>
      <c r="G771" s="8" t="s">
        <v>2633</v>
      </c>
      <c r="H771" s="8">
        <v>1</v>
      </c>
      <c r="I771" s="13">
        <v>40409.619573495373</v>
      </c>
      <c r="J771" s="13">
        <v>40409.619573495373</v>
      </c>
      <c r="K771" s="8">
        <v>0</v>
      </c>
      <c r="L771" s="8">
        <v>0</v>
      </c>
      <c r="M771" s="8">
        <v>0</v>
      </c>
    </row>
    <row r="772" spans="1:13" x14ac:dyDescent="0.25">
      <c r="A772" s="8">
        <v>1145</v>
      </c>
      <c r="B772" s="8" t="s">
        <v>2919</v>
      </c>
      <c r="C772" s="8" t="s">
        <v>830</v>
      </c>
      <c r="D772" s="8" t="s">
        <v>2919</v>
      </c>
      <c r="E772" s="8" t="s">
        <v>2977</v>
      </c>
      <c r="F772" s="8" t="s">
        <v>3795</v>
      </c>
      <c r="G772" s="8" t="s">
        <v>2633</v>
      </c>
      <c r="H772" s="8">
        <v>0</v>
      </c>
      <c r="I772" s="13">
        <v>40409.619573495373</v>
      </c>
      <c r="J772" s="13">
        <v>40409.619573495373</v>
      </c>
      <c r="K772" s="8">
        <v>0</v>
      </c>
      <c r="L772" s="8">
        <v>0</v>
      </c>
      <c r="M772" s="8">
        <v>0</v>
      </c>
    </row>
    <row r="773" spans="1:13" x14ac:dyDescent="0.25">
      <c r="A773" s="8">
        <v>1146</v>
      </c>
      <c r="B773" s="8" t="s">
        <v>2919</v>
      </c>
      <c r="C773" s="8" t="s">
        <v>831</v>
      </c>
      <c r="D773" s="8" t="s">
        <v>2919</v>
      </c>
      <c r="E773" s="8" t="s">
        <v>3192</v>
      </c>
      <c r="F773" s="8" t="s">
        <v>4523</v>
      </c>
      <c r="G773" s="8" t="s">
        <v>2633</v>
      </c>
      <c r="H773" s="8">
        <v>1</v>
      </c>
      <c r="I773" s="13">
        <v>40409.619573495373</v>
      </c>
      <c r="J773" s="13">
        <v>40409.619573495373</v>
      </c>
      <c r="K773" s="8">
        <v>0</v>
      </c>
      <c r="L773" s="8">
        <v>0</v>
      </c>
      <c r="M773" s="8">
        <v>0</v>
      </c>
    </row>
    <row r="774" spans="1:13" x14ac:dyDescent="0.25">
      <c r="A774" s="8">
        <v>1147</v>
      </c>
      <c r="B774" s="8" t="s">
        <v>2919</v>
      </c>
      <c r="C774" s="8" t="s">
        <v>832</v>
      </c>
      <c r="D774" s="8" t="s">
        <v>2919</v>
      </c>
      <c r="E774" s="8" t="s">
        <v>2664</v>
      </c>
      <c r="F774" s="8" t="s">
        <v>4525</v>
      </c>
      <c r="G774" s="8" t="s">
        <v>2633</v>
      </c>
      <c r="H774" s="8">
        <v>0</v>
      </c>
      <c r="I774" s="13">
        <v>40409.619573495373</v>
      </c>
      <c r="J774" s="13">
        <v>40409.619573495373</v>
      </c>
      <c r="K774" s="8">
        <v>0</v>
      </c>
      <c r="L774" s="8">
        <v>0</v>
      </c>
      <c r="M774" s="8">
        <v>0</v>
      </c>
    </row>
    <row r="775" spans="1:13" x14ac:dyDescent="0.25">
      <c r="A775" s="8">
        <v>1148</v>
      </c>
      <c r="B775" s="8" t="s">
        <v>2919</v>
      </c>
      <c r="C775" s="8" t="s">
        <v>832</v>
      </c>
      <c r="D775" s="8" t="s">
        <v>2919</v>
      </c>
      <c r="E775" s="8" t="s">
        <v>2974</v>
      </c>
      <c r="F775" s="8" t="s">
        <v>4526</v>
      </c>
      <c r="G775" s="8" t="s">
        <v>2633</v>
      </c>
      <c r="H775" s="8">
        <v>0</v>
      </c>
      <c r="I775" s="13">
        <v>40409.619573495373</v>
      </c>
      <c r="J775" s="13">
        <v>40409.619573495373</v>
      </c>
      <c r="K775" s="8">
        <v>0</v>
      </c>
      <c r="L775" s="8">
        <v>0</v>
      </c>
      <c r="M775" s="8">
        <v>0</v>
      </c>
    </row>
    <row r="776" spans="1:13" x14ac:dyDescent="0.25">
      <c r="A776" s="8">
        <v>1149</v>
      </c>
      <c r="B776" s="8" t="s">
        <v>2919</v>
      </c>
      <c r="C776" s="8" t="s">
        <v>833</v>
      </c>
      <c r="D776" s="8" t="s">
        <v>2919</v>
      </c>
      <c r="E776" s="8" t="s">
        <v>2673</v>
      </c>
      <c r="F776" s="8" t="s">
        <v>4528</v>
      </c>
      <c r="G776" s="8" t="s">
        <v>2633</v>
      </c>
      <c r="H776" s="8">
        <v>1</v>
      </c>
      <c r="I776" s="13">
        <v>40409.619573495373</v>
      </c>
      <c r="J776" s="13">
        <v>40409.619573495373</v>
      </c>
      <c r="K776" s="8">
        <v>0</v>
      </c>
      <c r="L776" s="8">
        <v>0</v>
      </c>
      <c r="M776" s="8">
        <v>19</v>
      </c>
    </row>
    <row r="777" spans="1:13" x14ac:dyDescent="0.25">
      <c r="A777" s="8">
        <v>1150</v>
      </c>
      <c r="B777" s="8" t="s">
        <v>2919</v>
      </c>
      <c r="C777" s="8" t="s">
        <v>834</v>
      </c>
      <c r="D777" s="8" t="s">
        <v>2919</v>
      </c>
      <c r="E777" s="8" t="s">
        <v>3048</v>
      </c>
      <c r="F777" s="8" t="s">
        <v>4530</v>
      </c>
      <c r="G777" s="8" t="s">
        <v>2633</v>
      </c>
      <c r="H777" s="8">
        <v>1</v>
      </c>
      <c r="I777" s="13">
        <v>40409.619573495373</v>
      </c>
      <c r="J777" s="13">
        <v>40409.619573495373</v>
      </c>
      <c r="K777" s="8">
        <v>0</v>
      </c>
      <c r="L777" s="8">
        <v>0</v>
      </c>
      <c r="M777" s="8">
        <v>0</v>
      </c>
    </row>
    <row r="778" spans="1:13" x14ac:dyDescent="0.25">
      <c r="A778" s="8">
        <v>69</v>
      </c>
      <c r="B778" s="8" t="s">
        <v>2919</v>
      </c>
      <c r="C778" s="8" t="s">
        <v>835</v>
      </c>
      <c r="D778" s="8" t="s">
        <v>2919</v>
      </c>
      <c r="E778" s="8" t="s">
        <v>2640</v>
      </c>
      <c r="F778" s="8" t="s">
        <v>2793</v>
      </c>
      <c r="G778" s="8" t="s">
        <v>2633</v>
      </c>
      <c r="H778" s="8">
        <v>1</v>
      </c>
      <c r="I778" s="13">
        <v>39264.599490740744</v>
      </c>
      <c r="J778" s="13">
        <v>39264.599490740744</v>
      </c>
      <c r="K778" s="8">
        <v>0</v>
      </c>
      <c r="L778" s="8">
        <v>0</v>
      </c>
      <c r="M778" s="8">
        <v>0</v>
      </c>
    </row>
    <row r="779" spans="1:13" x14ac:dyDescent="0.25">
      <c r="A779" s="8">
        <v>1151</v>
      </c>
      <c r="B779" s="8" t="s">
        <v>2919</v>
      </c>
      <c r="C779" s="8" t="s">
        <v>836</v>
      </c>
      <c r="D779" s="8" t="s">
        <v>2919</v>
      </c>
      <c r="E779" s="8" t="s">
        <v>2685</v>
      </c>
      <c r="F779" s="8" t="s">
        <v>12735</v>
      </c>
      <c r="G779" s="8" t="s">
        <v>2633</v>
      </c>
      <c r="H779" s="8">
        <v>1</v>
      </c>
      <c r="I779" s="13">
        <v>40409.619573495373</v>
      </c>
      <c r="J779" s="13">
        <v>40409.619573495373</v>
      </c>
      <c r="K779" s="8">
        <v>0</v>
      </c>
      <c r="L779" s="8">
        <v>0</v>
      </c>
      <c r="M779" s="8">
        <v>0</v>
      </c>
    </row>
    <row r="780" spans="1:13" x14ac:dyDescent="0.25">
      <c r="A780" s="8">
        <v>59</v>
      </c>
      <c r="B780" s="8" t="s">
        <v>2919</v>
      </c>
      <c r="C780" s="8" t="s">
        <v>837</v>
      </c>
      <c r="D780" s="8" t="s">
        <v>2919</v>
      </c>
      <c r="E780" s="8" t="s">
        <v>2647</v>
      </c>
      <c r="F780" s="8" t="s">
        <v>2772</v>
      </c>
      <c r="G780" s="8" t="s">
        <v>2633</v>
      </c>
      <c r="H780" s="8">
        <v>1</v>
      </c>
      <c r="I780" s="13">
        <v>39194.317627314813</v>
      </c>
      <c r="J780" s="13">
        <v>39194.317627314813</v>
      </c>
      <c r="K780" s="8">
        <v>0</v>
      </c>
      <c r="L780" s="8">
        <v>0</v>
      </c>
      <c r="M780" s="8">
        <v>0</v>
      </c>
    </row>
    <row r="781" spans="1:13" x14ac:dyDescent="0.25">
      <c r="A781" s="8">
        <v>1152</v>
      </c>
      <c r="B781" s="8" t="s">
        <v>2919</v>
      </c>
      <c r="C781" s="8" t="s">
        <v>838</v>
      </c>
      <c r="D781" s="8" t="s">
        <v>2919</v>
      </c>
      <c r="E781" s="8" t="s">
        <v>2662</v>
      </c>
      <c r="F781" s="8" t="s">
        <v>4534</v>
      </c>
      <c r="G781" s="8" t="s">
        <v>2633</v>
      </c>
      <c r="H781" s="8">
        <v>1</v>
      </c>
      <c r="I781" s="13">
        <v>40409.619573495373</v>
      </c>
      <c r="J781" s="8" t="s">
        <v>2919</v>
      </c>
      <c r="K781" s="8" t="s">
        <v>2919</v>
      </c>
      <c r="L781" s="8" t="s">
        <v>2919</v>
      </c>
      <c r="M781" s="8">
        <v>0</v>
      </c>
    </row>
    <row r="782" spans="1:13" x14ac:dyDescent="0.25">
      <c r="A782" s="8">
        <v>2887</v>
      </c>
      <c r="B782" s="8"/>
      <c r="C782" s="8" t="s">
        <v>839</v>
      </c>
      <c r="D782" s="8"/>
      <c r="E782" s="8" t="s">
        <v>2654</v>
      </c>
      <c r="F782" s="8" t="s">
        <v>7026</v>
      </c>
      <c r="G782" s="8" t="s">
        <v>2633</v>
      </c>
      <c r="H782" s="8">
        <v>1</v>
      </c>
      <c r="I782" s="13">
        <v>42283.602734803244</v>
      </c>
      <c r="J782" s="13">
        <v>42283.602734803244</v>
      </c>
      <c r="K782" s="8" t="s">
        <v>2919</v>
      </c>
      <c r="L782" s="8" t="s">
        <v>2919</v>
      </c>
      <c r="M782" s="8">
        <v>0</v>
      </c>
    </row>
    <row r="783" spans="1:13" x14ac:dyDescent="0.25">
      <c r="A783" s="8">
        <v>1153</v>
      </c>
      <c r="B783" s="8" t="s">
        <v>2919</v>
      </c>
      <c r="C783" s="8" t="s">
        <v>840</v>
      </c>
      <c r="D783" s="8" t="s">
        <v>2919</v>
      </c>
      <c r="E783" s="8" t="s">
        <v>2724</v>
      </c>
      <c r="F783" s="8" t="s">
        <v>4536</v>
      </c>
      <c r="G783" s="8" t="s">
        <v>2633</v>
      </c>
      <c r="H783" s="8">
        <v>0</v>
      </c>
      <c r="I783" s="13">
        <v>40409.619573495373</v>
      </c>
      <c r="J783" s="13">
        <v>40409.619573495373</v>
      </c>
      <c r="K783" s="8">
        <v>0</v>
      </c>
      <c r="L783" s="8">
        <v>0</v>
      </c>
      <c r="M783" s="8">
        <v>0</v>
      </c>
    </row>
    <row r="784" spans="1:13" x14ac:dyDescent="0.25">
      <c r="A784" s="8">
        <v>2913</v>
      </c>
      <c r="B784" s="8"/>
      <c r="C784" s="8" t="s">
        <v>841</v>
      </c>
      <c r="D784" s="8"/>
      <c r="E784" s="8" t="s">
        <v>3048</v>
      </c>
      <c r="F784" s="8" t="s">
        <v>7065</v>
      </c>
      <c r="G784" s="8" t="s">
        <v>2633</v>
      </c>
      <c r="H784" s="8">
        <v>1</v>
      </c>
      <c r="I784" s="13">
        <v>43045.80855829861</v>
      </c>
      <c r="J784" s="13">
        <v>43045.80855829861</v>
      </c>
      <c r="K784" s="8" t="s">
        <v>2919</v>
      </c>
      <c r="L784" s="8" t="s">
        <v>2919</v>
      </c>
      <c r="M784" s="8">
        <v>0</v>
      </c>
    </row>
    <row r="785" spans="1:13" x14ac:dyDescent="0.25">
      <c r="A785" s="8">
        <v>1154</v>
      </c>
      <c r="B785" s="8" t="s">
        <v>2919</v>
      </c>
      <c r="C785" s="8" t="s">
        <v>842</v>
      </c>
      <c r="D785" s="8" t="s">
        <v>2919</v>
      </c>
      <c r="E785" s="8" t="s">
        <v>2692</v>
      </c>
      <c r="F785" s="8" t="s">
        <v>4538</v>
      </c>
      <c r="G785" s="8" t="s">
        <v>2633</v>
      </c>
      <c r="H785" s="8">
        <v>0</v>
      </c>
      <c r="I785" s="13">
        <v>40409.619573495373</v>
      </c>
      <c r="J785" s="13">
        <v>40409.619573495373</v>
      </c>
      <c r="K785" s="8">
        <v>0</v>
      </c>
      <c r="L785" s="8">
        <v>0</v>
      </c>
      <c r="M785" s="8">
        <v>0</v>
      </c>
    </row>
    <row r="786" spans="1:13" x14ac:dyDescent="0.25">
      <c r="A786" s="8">
        <v>139</v>
      </c>
      <c r="B786" s="8" t="s">
        <v>2919</v>
      </c>
      <c r="C786" s="8" t="s">
        <v>12736</v>
      </c>
      <c r="D786" s="8" t="s">
        <v>2931</v>
      </c>
      <c r="E786" s="8" t="s">
        <v>2797</v>
      </c>
      <c r="F786" s="8" t="s">
        <v>2932</v>
      </c>
      <c r="G786" s="8" t="s">
        <v>2633</v>
      </c>
      <c r="H786" s="8">
        <v>1</v>
      </c>
      <c r="I786" s="13">
        <v>40099.353321759256</v>
      </c>
      <c r="J786" s="8" t="s">
        <v>2919</v>
      </c>
      <c r="K786" s="8" t="s">
        <v>2919</v>
      </c>
      <c r="L786" s="8" t="s">
        <v>2919</v>
      </c>
      <c r="M786" s="8">
        <v>0</v>
      </c>
    </row>
    <row r="787" spans="1:13" x14ac:dyDescent="0.25">
      <c r="A787" s="8">
        <v>1155</v>
      </c>
      <c r="B787" s="8" t="s">
        <v>2919</v>
      </c>
      <c r="C787" s="8" t="s">
        <v>843</v>
      </c>
      <c r="D787" s="8" t="s">
        <v>2919</v>
      </c>
      <c r="E787" s="8" t="s">
        <v>3192</v>
      </c>
      <c r="F787" s="8" t="s">
        <v>12737</v>
      </c>
      <c r="G787" s="8" t="s">
        <v>2633</v>
      </c>
      <c r="H787" s="8">
        <v>1</v>
      </c>
      <c r="I787" s="13">
        <v>40409.619573495373</v>
      </c>
      <c r="J787" s="13">
        <v>40409.619573495373</v>
      </c>
      <c r="K787" s="8">
        <v>0</v>
      </c>
      <c r="L787" s="8">
        <v>0</v>
      </c>
      <c r="M787" s="8">
        <v>0</v>
      </c>
    </row>
    <row r="788" spans="1:13" x14ac:dyDescent="0.25">
      <c r="A788" s="8">
        <v>1156</v>
      </c>
      <c r="B788" s="8" t="s">
        <v>2919</v>
      </c>
      <c r="C788" s="8" t="s">
        <v>844</v>
      </c>
      <c r="D788" s="8" t="s">
        <v>2919</v>
      </c>
      <c r="E788" s="8" t="s">
        <v>3219</v>
      </c>
      <c r="F788" s="8" t="s">
        <v>3970</v>
      </c>
      <c r="G788" s="8" t="s">
        <v>2633</v>
      </c>
      <c r="H788" s="8">
        <v>0</v>
      </c>
      <c r="I788" s="13">
        <v>40409.619573495373</v>
      </c>
      <c r="J788" s="13">
        <v>40409.619573495373</v>
      </c>
      <c r="K788" s="8">
        <v>0</v>
      </c>
      <c r="L788" s="8">
        <v>0</v>
      </c>
      <c r="M788" s="8">
        <v>0</v>
      </c>
    </row>
    <row r="789" spans="1:13" x14ac:dyDescent="0.25">
      <c r="A789" s="8">
        <v>1157</v>
      </c>
      <c r="B789" s="8" t="s">
        <v>2919</v>
      </c>
      <c r="C789" s="8" t="s">
        <v>845</v>
      </c>
      <c r="D789" s="8" t="s">
        <v>2919</v>
      </c>
      <c r="E789" s="8" t="s">
        <v>2654</v>
      </c>
      <c r="F789" s="8" t="s">
        <v>4542</v>
      </c>
      <c r="G789" s="8" t="s">
        <v>2633</v>
      </c>
      <c r="H789" s="8">
        <v>1</v>
      </c>
      <c r="I789" s="13">
        <v>40409.619573495373</v>
      </c>
      <c r="J789" s="8" t="s">
        <v>2919</v>
      </c>
      <c r="K789" s="8" t="s">
        <v>2919</v>
      </c>
      <c r="L789" s="8" t="s">
        <v>2919</v>
      </c>
      <c r="M789" s="8">
        <v>126</v>
      </c>
    </row>
    <row r="790" spans="1:13" x14ac:dyDescent="0.25">
      <c r="A790" s="8">
        <v>1158</v>
      </c>
      <c r="B790" s="8" t="s">
        <v>2919</v>
      </c>
      <c r="C790" s="8" t="s">
        <v>846</v>
      </c>
      <c r="D790" s="8" t="s">
        <v>2919</v>
      </c>
      <c r="E790" s="8" t="s">
        <v>2706</v>
      </c>
      <c r="F790" s="8" t="s">
        <v>4543</v>
      </c>
      <c r="G790" s="8" t="s">
        <v>2633</v>
      </c>
      <c r="H790" s="8">
        <v>1</v>
      </c>
      <c r="I790" s="13">
        <v>40409.619573495373</v>
      </c>
      <c r="J790" s="13">
        <v>40409.619573495373</v>
      </c>
      <c r="K790" s="8">
        <v>0</v>
      </c>
      <c r="L790" s="8">
        <v>0</v>
      </c>
      <c r="M790" s="8">
        <v>0</v>
      </c>
    </row>
    <row r="791" spans="1:13" x14ac:dyDescent="0.25">
      <c r="A791" s="8">
        <v>1159</v>
      </c>
      <c r="B791" s="8" t="s">
        <v>2919</v>
      </c>
      <c r="C791" s="8" t="s">
        <v>847</v>
      </c>
      <c r="D791" s="8" t="s">
        <v>2919</v>
      </c>
      <c r="E791" s="8" t="s">
        <v>2706</v>
      </c>
      <c r="F791" s="8" t="s">
        <v>4381</v>
      </c>
      <c r="G791" s="8" t="s">
        <v>2633</v>
      </c>
      <c r="H791" s="8">
        <v>1</v>
      </c>
      <c r="I791" s="13">
        <v>40409.619573495373</v>
      </c>
      <c r="J791" s="13">
        <v>40409.619573495373</v>
      </c>
      <c r="K791" s="8">
        <v>0</v>
      </c>
      <c r="L791" s="8">
        <v>0</v>
      </c>
      <c r="M791" s="8">
        <v>0</v>
      </c>
    </row>
    <row r="792" spans="1:13" x14ac:dyDescent="0.25">
      <c r="A792" s="8">
        <v>1160</v>
      </c>
      <c r="B792" s="8" t="s">
        <v>2919</v>
      </c>
      <c r="C792" s="8" t="s">
        <v>848</v>
      </c>
      <c r="D792" s="8" t="s">
        <v>2919</v>
      </c>
      <c r="E792" s="8" t="s">
        <v>2681</v>
      </c>
      <c r="F792" s="8" t="s">
        <v>4544</v>
      </c>
      <c r="G792" s="8" t="s">
        <v>2633</v>
      </c>
      <c r="H792" s="8">
        <v>1</v>
      </c>
      <c r="I792" s="13">
        <v>40409.619573495373</v>
      </c>
      <c r="J792" s="13">
        <v>40409.619573495373</v>
      </c>
      <c r="K792" s="8">
        <v>0</v>
      </c>
      <c r="L792" s="8">
        <v>0</v>
      </c>
      <c r="M792" s="8">
        <v>0</v>
      </c>
    </row>
    <row r="793" spans="1:13" x14ac:dyDescent="0.25">
      <c r="A793" s="8">
        <v>1161</v>
      </c>
      <c r="B793" s="8" t="s">
        <v>2919</v>
      </c>
      <c r="C793" s="8" t="s">
        <v>849</v>
      </c>
      <c r="D793" s="8" t="s">
        <v>2919</v>
      </c>
      <c r="E793" s="8" t="s">
        <v>2836</v>
      </c>
      <c r="F793" s="8" t="s">
        <v>4545</v>
      </c>
      <c r="G793" s="8" t="s">
        <v>2633</v>
      </c>
      <c r="H793" s="8">
        <v>1</v>
      </c>
      <c r="I793" s="13">
        <v>40409.619573495373</v>
      </c>
      <c r="J793" s="13">
        <v>40409.619573495373</v>
      </c>
      <c r="K793" s="8">
        <v>0</v>
      </c>
      <c r="L793" s="8">
        <v>0</v>
      </c>
      <c r="M793" s="8">
        <v>0</v>
      </c>
    </row>
    <row r="794" spans="1:13" x14ac:dyDescent="0.25">
      <c r="A794" s="8">
        <v>1162</v>
      </c>
      <c r="B794" s="8" t="s">
        <v>2919</v>
      </c>
      <c r="C794" s="8" t="s">
        <v>850</v>
      </c>
      <c r="D794" s="8" t="s">
        <v>2919</v>
      </c>
      <c r="E794" s="8" t="s">
        <v>2706</v>
      </c>
      <c r="F794" s="8" t="s">
        <v>4547</v>
      </c>
      <c r="G794" s="8" t="s">
        <v>2633</v>
      </c>
      <c r="H794" s="8">
        <v>0</v>
      </c>
      <c r="I794" s="13">
        <v>40409.619573495373</v>
      </c>
      <c r="J794" s="13">
        <v>40409.619573495373</v>
      </c>
      <c r="K794" s="8">
        <v>0</v>
      </c>
      <c r="L794" s="8">
        <v>0</v>
      </c>
      <c r="M794" s="8">
        <v>0</v>
      </c>
    </row>
    <row r="795" spans="1:13" x14ac:dyDescent="0.25">
      <c r="A795" s="8">
        <v>1163</v>
      </c>
      <c r="B795" s="8" t="s">
        <v>2919</v>
      </c>
      <c r="C795" s="8" t="s">
        <v>851</v>
      </c>
      <c r="D795" s="8" t="s">
        <v>2919</v>
      </c>
      <c r="E795" s="8" t="s">
        <v>2664</v>
      </c>
      <c r="F795" s="8" t="s">
        <v>12738</v>
      </c>
      <c r="G795" s="8" t="s">
        <v>2633</v>
      </c>
      <c r="H795" s="8">
        <v>0</v>
      </c>
      <c r="I795" s="13">
        <v>40409.619573495373</v>
      </c>
      <c r="J795" s="13">
        <v>40409.619573495373</v>
      </c>
      <c r="K795" s="8">
        <v>0</v>
      </c>
      <c r="L795" s="8">
        <v>0</v>
      </c>
      <c r="M795" s="8">
        <v>0</v>
      </c>
    </row>
    <row r="796" spans="1:13" x14ac:dyDescent="0.25">
      <c r="A796" s="8">
        <v>1164</v>
      </c>
      <c r="B796" s="8" t="s">
        <v>2919</v>
      </c>
      <c r="C796" s="8" t="s">
        <v>852</v>
      </c>
      <c r="D796" s="8" t="s">
        <v>2919</v>
      </c>
      <c r="E796" s="8" t="s">
        <v>2638</v>
      </c>
      <c r="F796" s="8" t="s">
        <v>4551</v>
      </c>
      <c r="G796" s="8" t="s">
        <v>2633</v>
      </c>
      <c r="H796" s="8">
        <v>0</v>
      </c>
      <c r="I796" s="13">
        <v>40409.619573495373</v>
      </c>
      <c r="J796" s="13">
        <v>40409.619573495373</v>
      </c>
      <c r="K796" s="8">
        <v>0</v>
      </c>
      <c r="L796" s="8">
        <v>0</v>
      </c>
      <c r="M796" s="8">
        <v>0</v>
      </c>
    </row>
    <row r="797" spans="1:13" x14ac:dyDescent="0.25">
      <c r="A797" s="8">
        <v>1165</v>
      </c>
      <c r="B797" s="8" t="s">
        <v>2919</v>
      </c>
      <c r="C797" s="8" t="s">
        <v>853</v>
      </c>
      <c r="D797" s="8" t="s">
        <v>2919</v>
      </c>
      <c r="E797" s="8" t="s">
        <v>2692</v>
      </c>
      <c r="F797" s="8" t="s">
        <v>3950</v>
      </c>
      <c r="G797" s="8" t="s">
        <v>2633</v>
      </c>
      <c r="H797" s="8">
        <v>1</v>
      </c>
      <c r="I797" s="13">
        <v>40409.619573495373</v>
      </c>
      <c r="J797" s="13">
        <v>40409.619573495373</v>
      </c>
      <c r="K797" s="8">
        <v>0</v>
      </c>
      <c r="L797" s="8">
        <v>0</v>
      </c>
      <c r="M797" s="8">
        <v>0</v>
      </c>
    </row>
    <row r="798" spans="1:13" x14ac:dyDescent="0.25">
      <c r="A798" s="8">
        <v>1166</v>
      </c>
      <c r="B798" s="8" t="s">
        <v>2919</v>
      </c>
      <c r="C798" s="8" t="s">
        <v>854</v>
      </c>
      <c r="D798" s="8" t="s">
        <v>2919</v>
      </c>
      <c r="E798" s="8" t="s">
        <v>2797</v>
      </c>
      <c r="F798" s="8" t="s">
        <v>4552</v>
      </c>
      <c r="G798" s="8" t="s">
        <v>2633</v>
      </c>
      <c r="H798" s="8">
        <v>1</v>
      </c>
      <c r="I798" s="13">
        <v>40409.619573495373</v>
      </c>
      <c r="J798" s="13">
        <v>40409.619573495373</v>
      </c>
      <c r="K798" s="8">
        <v>0</v>
      </c>
      <c r="L798" s="8">
        <v>0</v>
      </c>
      <c r="M798" s="8">
        <v>0</v>
      </c>
    </row>
    <row r="799" spans="1:13" x14ac:dyDescent="0.25">
      <c r="A799" s="8">
        <v>1167</v>
      </c>
      <c r="B799" s="8" t="s">
        <v>2919</v>
      </c>
      <c r="C799" s="8" t="s">
        <v>855</v>
      </c>
      <c r="D799" s="8" t="s">
        <v>2919</v>
      </c>
      <c r="E799" s="8" t="s">
        <v>2664</v>
      </c>
      <c r="F799" s="8" t="s">
        <v>4554</v>
      </c>
      <c r="G799" s="8" t="s">
        <v>2633</v>
      </c>
      <c r="H799" s="8">
        <v>1</v>
      </c>
      <c r="I799" s="13">
        <v>40409.619573495373</v>
      </c>
      <c r="J799" s="13">
        <v>40409.619573495373</v>
      </c>
      <c r="K799" s="8">
        <v>0</v>
      </c>
      <c r="L799" s="8">
        <v>0</v>
      </c>
      <c r="M799" s="8">
        <v>0</v>
      </c>
    </row>
    <row r="800" spans="1:13" x14ac:dyDescent="0.25">
      <c r="A800" s="8">
        <v>1168</v>
      </c>
      <c r="B800" s="8" t="s">
        <v>2919</v>
      </c>
      <c r="C800" s="8" t="s">
        <v>856</v>
      </c>
      <c r="D800" s="8" t="s">
        <v>2919</v>
      </c>
      <c r="E800" s="8" t="s">
        <v>2935</v>
      </c>
      <c r="F800" s="8" t="s">
        <v>4555</v>
      </c>
      <c r="G800" s="8" t="s">
        <v>2633</v>
      </c>
      <c r="H800" s="8">
        <v>0</v>
      </c>
      <c r="I800" s="13">
        <v>40409.619573495373</v>
      </c>
      <c r="J800" s="13">
        <v>40409.619573495373</v>
      </c>
      <c r="K800" s="8">
        <v>0</v>
      </c>
      <c r="L800" s="8">
        <v>0</v>
      </c>
      <c r="M800" s="8">
        <v>0</v>
      </c>
    </row>
    <row r="801" spans="1:13" x14ac:dyDescent="0.25">
      <c r="A801" s="8">
        <v>1169</v>
      </c>
      <c r="B801" s="8" t="s">
        <v>2919</v>
      </c>
      <c r="C801" s="8" t="s">
        <v>857</v>
      </c>
      <c r="D801" s="8" t="s">
        <v>2919</v>
      </c>
      <c r="E801" s="8" t="s">
        <v>2651</v>
      </c>
      <c r="F801" s="8" t="s">
        <v>4556</v>
      </c>
      <c r="G801" s="8" t="s">
        <v>2633</v>
      </c>
      <c r="H801" s="8">
        <v>1</v>
      </c>
      <c r="I801" s="13">
        <v>40409.619573495373</v>
      </c>
      <c r="J801" s="13">
        <v>40409.619573495373</v>
      </c>
      <c r="K801" s="8">
        <v>0</v>
      </c>
      <c r="L801" s="8">
        <v>0</v>
      </c>
      <c r="M801" s="8">
        <v>0</v>
      </c>
    </row>
    <row r="802" spans="1:13" x14ac:dyDescent="0.25">
      <c r="A802" s="8">
        <v>1170</v>
      </c>
      <c r="B802" s="8" t="s">
        <v>2919</v>
      </c>
      <c r="C802" s="8" t="s">
        <v>858</v>
      </c>
      <c r="D802" s="8" t="s">
        <v>2919</v>
      </c>
      <c r="E802" s="8" t="s">
        <v>2654</v>
      </c>
      <c r="F802" s="8" t="s">
        <v>4557</v>
      </c>
      <c r="G802" s="8" t="s">
        <v>2633</v>
      </c>
      <c r="H802" s="8">
        <v>0</v>
      </c>
      <c r="I802" s="13">
        <v>40409.619573495373</v>
      </c>
      <c r="J802" s="13">
        <v>40409.619573495373</v>
      </c>
      <c r="K802" s="8">
        <v>0</v>
      </c>
      <c r="L802" s="8">
        <v>0</v>
      </c>
      <c r="M802" s="8">
        <v>0</v>
      </c>
    </row>
    <row r="803" spans="1:13" x14ac:dyDescent="0.25">
      <c r="A803" s="8">
        <v>1171</v>
      </c>
      <c r="B803" s="8" t="s">
        <v>2919</v>
      </c>
      <c r="C803" s="8" t="s">
        <v>859</v>
      </c>
      <c r="D803" s="8" t="s">
        <v>2919</v>
      </c>
      <c r="E803" s="8" t="s">
        <v>2977</v>
      </c>
      <c r="F803" s="8" t="s">
        <v>4558</v>
      </c>
      <c r="G803" s="8" t="s">
        <v>2633</v>
      </c>
      <c r="H803" s="8">
        <v>1</v>
      </c>
      <c r="I803" s="13">
        <v>40409.619573495373</v>
      </c>
      <c r="J803" s="13">
        <v>40409.619573495373</v>
      </c>
      <c r="K803" s="8">
        <v>0</v>
      </c>
      <c r="L803" s="8">
        <v>0</v>
      </c>
      <c r="M803" s="8">
        <v>0</v>
      </c>
    </row>
    <row r="804" spans="1:13" x14ac:dyDescent="0.25">
      <c r="A804" s="8">
        <v>1172</v>
      </c>
      <c r="B804" s="8" t="s">
        <v>2919</v>
      </c>
      <c r="C804" s="8" t="s">
        <v>860</v>
      </c>
      <c r="D804" s="8" t="s">
        <v>2919</v>
      </c>
      <c r="E804" s="8" t="s">
        <v>2664</v>
      </c>
      <c r="F804" s="8" t="s">
        <v>4560</v>
      </c>
      <c r="G804" s="8" t="s">
        <v>2633</v>
      </c>
      <c r="H804" s="8">
        <v>1</v>
      </c>
      <c r="I804" s="13">
        <v>40409.619573495373</v>
      </c>
      <c r="J804" s="13">
        <v>40409.619573495373</v>
      </c>
      <c r="K804" s="8">
        <v>0</v>
      </c>
      <c r="L804" s="8">
        <v>0</v>
      </c>
      <c r="M804" s="8">
        <v>3</v>
      </c>
    </row>
    <row r="805" spans="1:13" x14ac:dyDescent="0.25">
      <c r="A805" s="8">
        <v>1173</v>
      </c>
      <c r="B805" s="8" t="s">
        <v>2919</v>
      </c>
      <c r="C805" s="8" t="s">
        <v>861</v>
      </c>
      <c r="D805" s="8" t="s">
        <v>2919</v>
      </c>
      <c r="E805" s="8" t="s">
        <v>2664</v>
      </c>
      <c r="F805" s="8" t="s">
        <v>4561</v>
      </c>
      <c r="G805" s="8" t="s">
        <v>2633</v>
      </c>
      <c r="H805" s="8">
        <v>1</v>
      </c>
      <c r="I805" s="13">
        <v>40409.619573495373</v>
      </c>
      <c r="J805" s="13">
        <v>40409.619573495373</v>
      </c>
      <c r="K805" s="8">
        <v>0</v>
      </c>
      <c r="L805" s="8">
        <v>0</v>
      </c>
      <c r="M805" s="8">
        <v>3</v>
      </c>
    </row>
    <row r="806" spans="1:13" x14ac:dyDescent="0.25">
      <c r="A806" s="8">
        <v>1174</v>
      </c>
      <c r="B806" s="8" t="s">
        <v>2919</v>
      </c>
      <c r="C806" s="8" t="s">
        <v>862</v>
      </c>
      <c r="D806" s="8" t="s">
        <v>2919</v>
      </c>
      <c r="E806" s="8" t="s">
        <v>2638</v>
      </c>
      <c r="F806" s="8" t="s">
        <v>4562</v>
      </c>
      <c r="G806" s="8" t="s">
        <v>2633</v>
      </c>
      <c r="H806" s="8">
        <v>0</v>
      </c>
      <c r="I806" s="13">
        <v>40409.619573495373</v>
      </c>
      <c r="J806" s="13">
        <v>40409.619573495373</v>
      </c>
      <c r="K806" s="8">
        <v>0</v>
      </c>
      <c r="L806" s="8">
        <v>0</v>
      </c>
      <c r="M806" s="8">
        <v>0</v>
      </c>
    </row>
    <row r="807" spans="1:13" x14ac:dyDescent="0.25">
      <c r="A807" s="8">
        <v>1175</v>
      </c>
      <c r="B807" s="8" t="s">
        <v>2919</v>
      </c>
      <c r="C807" s="8" t="s">
        <v>863</v>
      </c>
      <c r="D807" s="8" t="s">
        <v>2919</v>
      </c>
      <c r="E807" s="8" t="s">
        <v>2977</v>
      </c>
      <c r="F807" s="8" t="s">
        <v>4564</v>
      </c>
      <c r="G807" s="8" t="s">
        <v>2633</v>
      </c>
      <c r="H807" s="8">
        <v>0</v>
      </c>
      <c r="I807" s="13">
        <v>40409.619573495373</v>
      </c>
      <c r="J807" s="13">
        <v>40409.619573495373</v>
      </c>
      <c r="K807" s="8">
        <v>0</v>
      </c>
      <c r="L807" s="8">
        <v>0</v>
      </c>
      <c r="M807" s="8">
        <v>41</v>
      </c>
    </row>
    <row r="808" spans="1:13" x14ac:dyDescent="0.25">
      <c r="A808" s="8">
        <v>1176</v>
      </c>
      <c r="B808" s="8" t="s">
        <v>2919</v>
      </c>
      <c r="C808" s="8" t="s">
        <v>864</v>
      </c>
      <c r="D808" s="8" t="s">
        <v>2919</v>
      </c>
      <c r="E808" s="8" t="s">
        <v>2647</v>
      </c>
      <c r="F808" s="8" t="s">
        <v>4565</v>
      </c>
      <c r="G808" s="8" t="s">
        <v>2633</v>
      </c>
      <c r="H808" s="8">
        <v>0</v>
      </c>
      <c r="I808" s="13">
        <v>40409.619573495373</v>
      </c>
      <c r="J808" s="13">
        <v>40409.619573495373</v>
      </c>
      <c r="K808" s="8">
        <v>0</v>
      </c>
      <c r="L808" s="8">
        <v>0</v>
      </c>
      <c r="M808" s="8">
        <v>0</v>
      </c>
    </row>
    <row r="809" spans="1:13" x14ac:dyDescent="0.25">
      <c r="A809" s="8">
        <v>1177</v>
      </c>
      <c r="B809" s="8" t="s">
        <v>2919</v>
      </c>
      <c r="C809" s="8" t="s">
        <v>865</v>
      </c>
      <c r="D809" s="8" t="s">
        <v>2919</v>
      </c>
      <c r="E809" s="8" t="s">
        <v>2651</v>
      </c>
      <c r="F809" s="8" t="s">
        <v>4566</v>
      </c>
      <c r="G809" s="8" t="s">
        <v>2633</v>
      </c>
      <c r="H809" s="8">
        <v>1</v>
      </c>
      <c r="I809" s="13">
        <v>40409.619573495373</v>
      </c>
      <c r="J809" s="13">
        <v>40409.619573495373</v>
      </c>
      <c r="K809" s="8">
        <v>0</v>
      </c>
      <c r="L809" s="8">
        <v>0</v>
      </c>
      <c r="M809" s="8">
        <v>0</v>
      </c>
    </row>
    <row r="810" spans="1:13" x14ac:dyDescent="0.25">
      <c r="A810" s="8">
        <v>1178</v>
      </c>
      <c r="B810" s="8" t="s">
        <v>2919</v>
      </c>
      <c r="C810" s="8" t="s">
        <v>866</v>
      </c>
      <c r="D810" s="8" t="s">
        <v>2919</v>
      </c>
      <c r="E810" s="8" t="s">
        <v>2804</v>
      </c>
      <c r="F810" s="8" t="s">
        <v>4568</v>
      </c>
      <c r="G810" s="8" t="s">
        <v>2633</v>
      </c>
      <c r="H810" s="8">
        <v>0</v>
      </c>
      <c r="I810" s="13">
        <v>40409.619573495373</v>
      </c>
      <c r="J810" s="13">
        <v>40409.619573495373</v>
      </c>
      <c r="K810" s="8">
        <v>0</v>
      </c>
      <c r="L810" s="8">
        <v>0</v>
      </c>
      <c r="M810" s="8">
        <v>0</v>
      </c>
    </row>
    <row r="811" spans="1:13" x14ac:dyDescent="0.25">
      <c r="A811" s="8">
        <v>1179</v>
      </c>
      <c r="B811" s="8" t="s">
        <v>2919</v>
      </c>
      <c r="C811" s="8" t="s">
        <v>867</v>
      </c>
      <c r="D811" s="8" t="s">
        <v>2919</v>
      </c>
      <c r="E811" s="8" t="s">
        <v>2925</v>
      </c>
      <c r="F811" s="8" t="s">
        <v>4570</v>
      </c>
      <c r="G811" s="8" t="s">
        <v>2633</v>
      </c>
      <c r="H811" s="8">
        <v>1</v>
      </c>
      <c r="I811" s="13">
        <v>40409.619573495373</v>
      </c>
      <c r="J811" s="13">
        <v>40409.619573495373</v>
      </c>
      <c r="K811" s="8">
        <v>0</v>
      </c>
      <c r="L811" s="8">
        <v>0</v>
      </c>
      <c r="M811" s="8">
        <v>0</v>
      </c>
    </row>
    <row r="812" spans="1:13" x14ac:dyDescent="0.25">
      <c r="A812" s="8">
        <v>1180</v>
      </c>
      <c r="B812" s="8" t="s">
        <v>2919</v>
      </c>
      <c r="C812" s="8" t="s">
        <v>868</v>
      </c>
      <c r="D812" s="8" t="s">
        <v>2919</v>
      </c>
      <c r="E812" s="8" t="s">
        <v>2662</v>
      </c>
      <c r="F812" s="8" t="s">
        <v>4572</v>
      </c>
      <c r="G812" s="8" t="s">
        <v>2633</v>
      </c>
      <c r="H812" s="8">
        <v>1</v>
      </c>
      <c r="I812" s="13">
        <v>40409.619573495373</v>
      </c>
      <c r="J812" s="13">
        <v>40409.619573495373</v>
      </c>
      <c r="K812" s="8">
        <v>0</v>
      </c>
      <c r="L812" s="8">
        <v>0</v>
      </c>
      <c r="M812" s="8">
        <v>0</v>
      </c>
    </row>
    <row r="813" spans="1:13" x14ac:dyDescent="0.25">
      <c r="A813" s="8">
        <v>1181</v>
      </c>
      <c r="B813" s="8" t="s">
        <v>2919</v>
      </c>
      <c r="C813" s="8" t="s">
        <v>869</v>
      </c>
      <c r="D813" s="8" t="s">
        <v>2919</v>
      </c>
      <c r="E813" s="8" t="s">
        <v>2673</v>
      </c>
      <c r="F813" s="8" t="s">
        <v>4574</v>
      </c>
      <c r="G813" s="8" t="s">
        <v>2633</v>
      </c>
      <c r="H813" s="8">
        <v>1</v>
      </c>
      <c r="I813" s="13">
        <v>40409.619573495373</v>
      </c>
      <c r="J813" s="13">
        <v>40409.619573495373</v>
      </c>
      <c r="K813" s="8">
        <v>0</v>
      </c>
      <c r="L813" s="8">
        <v>0</v>
      </c>
      <c r="M813" s="8">
        <v>80</v>
      </c>
    </row>
    <row r="814" spans="1:13" x14ac:dyDescent="0.25">
      <c r="A814" s="8">
        <v>1182</v>
      </c>
      <c r="B814" s="8" t="s">
        <v>2919</v>
      </c>
      <c r="C814" s="8" t="s">
        <v>870</v>
      </c>
      <c r="D814" s="8" t="s">
        <v>2919</v>
      </c>
      <c r="E814" s="8" t="s">
        <v>2670</v>
      </c>
      <c r="F814" s="8" t="s">
        <v>4576</v>
      </c>
      <c r="G814" s="8" t="s">
        <v>2633</v>
      </c>
      <c r="H814" s="8">
        <v>0</v>
      </c>
      <c r="I814" s="13">
        <v>40409.619573495373</v>
      </c>
      <c r="J814" s="13">
        <v>40409.619573495373</v>
      </c>
      <c r="K814" s="8">
        <v>0</v>
      </c>
      <c r="L814" s="8">
        <v>0</v>
      </c>
      <c r="M814" s="8">
        <v>0</v>
      </c>
    </row>
    <row r="815" spans="1:13" x14ac:dyDescent="0.25">
      <c r="A815" s="8">
        <v>286</v>
      </c>
      <c r="B815" s="8" t="s">
        <v>2919</v>
      </c>
      <c r="C815" s="8" t="s">
        <v>871</v>
      </c>
      <c r="D815" s="8" t="s">
        <v>2919</v>
      </c>
      <c r="E815" s="8" t="s">
        <v>2836</v>
      </c>
      <c r="F815" s="8" t="s">
        <v>3178</v>
      </c>
      <c r="G815" s="8" t="s">
        <v>2633</v>
      </c>
      <c r="H815" s="8">
        <v>1</v>
      </c>
      <c r="I815" s="13">
        <v>40409.619573379627</v>
      </c>
      <c r="J815" s="13">
        <v>40409.619573379627</v>
      </c>
      <c r="K815" s="8">
        <v>0</v>
      </c>
      <c r="L815" s="8">
        <v>0</v>
      </c>
      <c r="M815" s="8">
        <v>0</v>
      </c>
    </row>
    <row r="816" spans="1:13" x14ac:dyDescent="0.25">
      <c r="A816" s="8">
        <v>287</v>
      </c>
      <c r="B816" s="8" t="s">
        <v>2919</v>
      </c>
      <c r="C816" s="8" t="s">
        <v>872</v>
      </c>
      <c r="D816" s="8" t="s">
        <v>2919</v>
      </c>
      <c r="E816" s="8" t="s">
        <v>2638</v>
      </c>
      <c r="F816" s="8" t="s">
        <v>3179</v>
      </c>
      <c r="G816" s="8" t="s">
        <v>2633</v>
      </c>
      <c r="H816" s="8">
        <v>0</v>
      </c>
      <c r="I816" s="13">
        <v>40409.619573379627</v>
      </c>
      <c r="J816" s="13">
        <v>40409.619573379627</v>
      </c>
      <c r="K816" s="8">
        <v>0</v>
      </c>
      <c r="L816" s="8">
        <v>0</v>
      </c>
      <c r="M816" s="8">
        <v>0</v>
      </c>
    </row>
    <row r="817" spans="1:13" x14ac:dyDescent="0.25">
      <c r="A817" s="8">
        <v>158</v>
      </c>
      <c r="B817" s="8" t="s">
        <v>2919</v>
      </c>
      <c r="C817" s="8" t="s">
        <v>873</v>
      </c>
      <c r="D817" s="8" t="s">
        <v>2919</v>
      </c>
      <c r="E817" s="8" t="s">
        <v>2638</v>
      </c>
      <c r="F817" s="8" t="s">
        <v>2967</v>
      </c>
      <c r="G817" s="8" t="s">
        <v>2633</v>
      </c>
      <c r="H817" s="8">
        <v>0</v>
      </c>
      <c r="I817" s="13">
        <v>40409.619573379627</v>
      </c>
      <c r="J817" s="13">
        <v>40409.619573379627</v>
      </c>
      <c r="K817" s="8">
        <v>0</v>
      </c>
      <c r="L817" s="8">
        <v>0</v>
      </c>
      <c r="M817" s="8">
        <v>0</v>
      </c>
    </row>
    <row r="818" spans="1:13" x14ac:dyDescent="0.25">
      <c r="A818" s="8">
        <v>288</v>
      </c>
      <c r="B818" s="8" t="s">
        <v>2919</v>
      </c>
      <c r="C818" s="8" t="s">
        <v>874</v>
      </c>
      <c r="D818" s="8" t="s">
        <v>2919</v>
      </c>
      <c r="E818" s="8" t="s">
        <v>2790</v>
      </c>
      <c r="F818" s="8" t="s">
        <v>3181</v>
      </c>
      <c r="G818" s="8" t="s">
        <v>2633</v>
      </c>
      <c r="H818" s="8">
        <v>1</v>
      </c>
      <c r="I818" s="13">
        <v>40409.619573379627</v>
      </c>
      <c r="J818" s="13">
        <v>40409.619573379627</v>
      </c>
      <c r="K818" s="8">
        <v>0</v>
      </c>
      <c r="L818" s="8">
        <v>0</v>
      </c>
      <c r="M818" s="8">
        <v>51</v>
      </c>
    </row>
    <row r="819" spans="1:13" x14ac:dyDescent="0.25">
      <c r="A819" s="8">
        <v>289</v>
      </c>
      <c r="B819" s="8" t="s">
        <v>2919</v>
      </c>
      <c r="C819" s="8" t="s">
        <v>875</v>
      </c>
      <c r="D819" s="8" t="s">
        <v>2919</v>
      </c>
      <c r="E819" s="8" t="s">
        <v>2647</v>
      </c>
      <c r="F819" s="8" t="s">
        <v>3182</v>
      </c>
      <c r="G819" s="8" t="s">
        <v>2633</v>
      </c>
      <c r="H819" s="8">
        <v>1</v>
      </c>
      <c r="I819" s="13">
        <v>40409.619573379627</v>
      </c>
      <c r="J819" s="13">
        <v>40409.619573379627</v>
      </c>
      <c r="K819" s="8">
        <v>0</v>
      </c>
      <c r="L819" s="8">
        <v>0</v>
      </c>
      <c r="M819" s="8">
        <v>0</v>
      </c>
    </row>
    <row r="820" spans="1:13" x14ac:dyDescent="0.25">
      <c r="A820" s="8">
        <v>290</v>
      </c>
      <c r="B820" s="8" t="s">
        <v>2919</v>
      </c>
      <c r="C820" s="8" t="s">
        <v>876</v>
      </c>
      <c r="D820" s="8" t="s">
        <v>2919</v>
      </c>
      <c r="E820" s="8" t="s">
        <v>2647</v>
      </c>
      <c r="F820" s="8" t="s">
        <v>3183</v>
      </c>
      <c r="G820" s="8" t="s">
        <v>2633</v>
      </c>
      <c r="H820" s="8">
        <v>1</v>
      </c>
      <c r="I820" s="13">
        <v>40409.619573379627</v>
      </c>
      <c r="J820" s="13">
        <v>40409.619573379627</v>
      </c>
      <c r="K820" s="8">
        <v>0</v>
      </c>
      <c r="L820" s="8">
        <v>0</v>
      </c>
      <c r="M820" s="8">
        <v>0</v>
      </c>
    </row>
    <row r="821" spans="1:13" x14ac:dyDescent="0.25">
      <c r="A821" s="8">
        <v>291</v>
      </c>
      <c r="B821" s="8" t="s">
        <v>2919</v>
      </c>
      <c r="C821" s="8" t="s">
        <v>877</v>
      </c>
      <c r="D821" s="8" t="s">
        <v>2919</v>
      </c>
      <c r="E821" s="8" t="s">
        <v>2706</v>
      </c>
      <c r="F821" s="8" t="s">
        <v>3184</v>
      </c>
      <c r="G821" s="8" t="s">
        <v>2633</v>
      </c>
      <c r="H821" s="8">
        <v>1</v>
      </c>
      <c r="I821" s="13">
        <v>40409.619573379627</v>
      </c>
      <c r="J821" s="13">
        <v>40409.619573379627</v>
      </c>
      <c r="K821" s="8">
        <v>0</v>
      </c>
      <c r="L821" s="8">
        <v>0</v>
      </c>
      <c r="M821" s="8">
        <v>0</v>
      </c>
    </row>
    <row r="822" spans="1:13" x14ac:dyDescent="0.25">
      <c r="A822" s="8">
        <v>62</v>
      </c>
      <c r="B822" s="8" t="s">
        <v>2919</v>
      </c>
      <c r="C822" s="8" t="s">
        <v>878</v>
      </c>
      <c r="D822" s="8" t="s">
        <v>2919</v>
      </c>
      <c r="E822" s="8" t="s">
        <v>2664</v>
      </c>
      <c r="F822" s="8" t="s">
        <v>2779</v>
      </c>
      <c r="G822" s="8" t="s">
        <v>2633</v>
      </c>
      <c r="H822" s="8">
        <v>1</v>
      </c>
      <c r="I822" s="13">
        <v>39213.406238425923</v>
      </c>
      <c r="J822" s="13">
        <v>39213.406238425923</v>
      </c>
      <c r="K822" s="8">
        <v>0</v>
      </c>
      <c r="L822" s="8">
        <v>0</v>
      </c>
      <c r="M822" s="8">
        <v>0</v>
      </c>
    </row>
    <row r="823" spans="1:13" x14ac:dyDescent="0.25">
      <c r="A823" s="8">
        <v>292</v>
      </c>
      <c r="B823" s="8" t="s">
        <v>2919</v>
      </c>
      <c r="C823" s="8" t="s">
        <v>879</v>
      </c>
      <c r="D823" s="8" t="s">
        <v>2919</v>
      </c>
      <c r="E823" s="8" t="s">
        <v>2695</v>
      </c>
      <c r="F823" s="8" t="s">
        <v>3186</v>
      </c>
      <c r="G823" s="8" t="s">
        <v>2633</v>
      </c>
      <c r="H823" s="8">
        <v>1</v>
      </c>
      <c r="I823" s="13">
        <v>40409.619573379627</v>
      </c>
      <c r="J823" s="13">
        <v>40409.619573379627</v>
      </c>
      <c r="K823" s="8">
        <v>0</v>
      </c>
      <c r="L823" s="8">
        <v>0</v>
      </c>
      <c r="M823" s="8">
        <v>0</v>
      </c>
    </row>
    <row r="824" spans="1:13" x14ac:dyDescent="0.25">
      <c r="A824" s="8">
        <v>293</v>
      </c>
      <c r="B824" s="8" t="s">
        <v>2919</v>
      </c>
      <c r="C824" s="8" t="s">
        <v>880</v>
      </c>
      <c r="D824" s="8" t="s">
        <v>2919</v>
      </c>
      <c r="E824" s="8" t="s">
        <v>2681</v>
      </c>
      <c r="F824" s="8" t="s">
        <v>3188</v>
      </c>
      <c r="G824" s="8" t="s">
        <v>2633</v>
      </c>
      <c r="H824" s="8">
        <v>1</v>
      </c>
      <c r="I824" s="13">
        <v>40409.619573379627</v>
      </c>
      <c r="J824" s="13">
        <v>40409.619573379627</v>
      </c>
      <c r="K824" s="8">
        <v>0</v>
      </c>
      <c r="L824" s="8">
        <v>0</v>
      </c>
      <c r="M824" s="8">
        <v>0</v>
      </c>
    </row>
    <row r="825" spans="1:13" x14ac:dyDescent="0.25">
      <c r="A825" s="8">
        <v>294</v>
      </c>
      <c r="B825" s="8" t="s">
        <v>2919</v>
      </c>
      <c r="C825" s="8" t="s">
        <v>881</v>
      </c>
      <c r="D825" s="8" t="s">
        <v>2919</v>
      </c>
      <c r="E825" s="8" t="s">
        <v>2706</v>
      </c>
      <c r="F825" s="8" t="s">
        <v>3190</v>
      </c>
      <c r="G825" s="8" t="s">
        <v>2633</v>
      </c>
      <c r="H825" s="8">
        <v>0</v>
      </c>
      <c r="I825" s="13">
        <v>40409.619573379627</v>
      </c>
      <c r="J825" s="13">
        <v>40409.619573379627</v>
      </c>
      <c r="K825" s="8">
        <v>0</v>
      </c>
      <c r="L825" s="8">
        <v>0</v>
      </c>
      <c r="M825" s="8">
        <v>0</v>
      </c>
    </row>
    <row r="826" spans="1:13" x14ac:dyDescent="0.25">
      <c r="A826" s="8">
        <v>2305</v>
      </c>
      <c r="B826" s="8" t="s">
        <v>199</v>
      </c>
      <c r="C826" s="8" t="s">
        <v>882</v>
      </c>
      <c r="D826" s="8" t="s">
        <v>2919</v>
      </c>
      <c r="E826" s="8" t="s">
        <v>3192</v>
      </c>
      <c r="F826" s="8" t="s">
        <v>6200</v>
      </c>
      <c r="G826" s="8" t="s">
        <v>2633</v>
      </c>
      <c r="H826" s="8">
        <v>1</v>
      </c>
      <c r="I826" s="13">
        <v>40409.619574189812</v>
      </c>
      <c r="J826" s="13">
        <v>40409.619574189812</v>
      </c>
      <c r="K826" s="8">
        <v>0</v>
      </c>
      <c r="L826" s="8">
        <v>0</v>
      </c>
      <c r="M826" s="8">
        <v>0</v>
      </c>
    </row>
    <row r="827" spans="1:13" x14ac:dyDescent="0.25">
      <c r="A827" s="8">
        <v>295</v>
      </c>
      <c r="B827" s="8" t="s">
        <v>2919</v>
      </c>
      <c r="C827" s="8" t="s">
        <v>883</v>
      </c>
      <c r="D827" s="8" t="s">
        <v>2919</v>
      </c>
      <c r="E827" s="8" t="s">
        <v>3192</v>
      </c>
      <c r="F827" s="8" t="s">
        <v>3193</v>
      </c>
      <c r="G827" s="8" t="s">
        <v>2633</v>
      </c>
      <c r="H827" s="8">
        <v>1</v>
      </c>
      <c r="I827" s="13">
        <v>40409.619573379627</v>
      </c>
      <c r="J827" s="13">
        <v>40409.619573379627</v>
      </c>
      <c r="K827" s="8">
        <v>0</v>
      </c>
      <c r="L827" s="8">
        <v>0</v>
      </c>
      <c r="M827" s="8">
        <v>0</v>
      </c>
    </row>
    <row r="828" spans="1:13" x14ac:dyDescent="0.25">
      <c r="A828" s="8">
        <v>296</v>
      </c>
      <c r="B828" s="8" t="s">
        <v>2919</v>
      </c>
      <c r="C828" s="8" t="s">
        <v>884</v>
      </c>
      <c r="D828" s="8" t="s">
        <v>2919</v>
      </c>
      <c r="E828" s="8" t="s">
        <v>3074</v>
      </c>
      <c r="F828" s="8" t="s">
        <v>3195</v>
      </c>
      <c r="G828" s="8" t="s">
        <v>2633</v>
      </c>
      <c r="H828" s="8">
        <v>0</v>
      </c>
      <c r="I828" s="13">
        <v>40409.619573379627</v>
      </c>
      <c r="J828" s="13">
        <v>40409.619573379627</v>
      </c>
      <c r="K828" s="8">
        <v>0</v>
      </c>
      <c r="L828" s="8">
        <v>0</v>
      </c>
      <c r="M828" s="8">
        <v>0</v>
      </c>
    </row>
    <row r="829" spans="1:13" x14ac:dyDescent="0.25">
      <c r="A829" s="8">
        <v>753</v>
      </c>
      <c r="B829" s="8" t="s">
        <v>2708</v>
      </c>
      <c r="C829" s="8" t="s">
        <v>884</v>
      </c>
      <c r="D829" s="8" t="s">
        <v>2919</v>
      </c>
      <c r="E829" s="8" t="s">
        <v>3074</v>
      </c>
      <c r="F829" s="8" t="s">
        <v>3924</v>
      </c>
      <c r="G829" s="8" t="s">
        <v>2633</v>
      </c>
      <c r="H829" s="8">
        <v>0</v>
      </c>
      <c r="I829" s="13">
        <v>40409.619573495373</v>
      </c>
      <c r="J829" s="13">
        <v>40409.619573495373</v>
      </c>
      <c r="K829" s="8">
        <v>0</v>
      </c>
      <c r="L829" s="8">
        <v>0</v>
      </c>
      <c r="M829" s="8">
        <v>0</v>
      </c>
    </row>
    <row r="830" spans="1:13" x14ac:dyDescent="0.25">
      <c r="A830" s="8">
        <v>2649</v>
      </c>
      <c r="B830" s="8" t="s">
        <v>2634</v>
      </c>
      <c r="C830" s="8" t="s">
        <v>884</v>
      </c>
      <c r="D830" s="8" t="s">
        <v>2919</v>
      </c>
      <c r="E830" s="8" t="s">
        <v>3074</v>
      </c>
      <c r="F830" s="8" t="s">
        <v>6687</v>
      </c>
      <c r="G830" s="8" t="s">
        <v>2633</v>
      </c>
      <c r="H830" s="8">
        <v>0</v>
      </c>
      <c r="I830" s="13">
        <v>40409.619574305558</v>
      </c>
      <c r="J830" s="13">
        <v>40409.619574305558</v>
      </c>
      <c r="K830" s="8">
        <v>0</v>
      </c>
      <c r="L830" s="8">
        <v>0</v>
      </c>
      <c r="M830" s="8">
        <v>0</v>
      </c>
    </row>
    <row r="831" spans="1:13" x14ac:dyDescent="0.25">
      <c r="A831" s="8">
        <v>297</v>
      </c>
      <c r="B831" s="8" t="s">
        <v>2919</v>
      </c>
      <c r="C831" s="8" t="s">
        <v>885</v>
      </c>
      <c r="D831" s="8" t="s">
        <v>2919</v>
      </c>
      <c r="E831" s="8" t="s">
        <v>2647</v>
      </c>
      <c r="F831" s="8" t="s">
        <v>3197</v>
      </c>
      <c r="G831" s="8" t="s">
        <v>2633</v>
      </c>
      <c r="H831" s="8">
        <v>1</v>
      </c>
      <c r="I831" s="13">
        <v>40409.619573379627</v>
      </c>
      <c r="J831" s="13">
        <v>40409.619573379627</v>
      </c>
      <c r="K831" s="8">
        <v>0</v>
      </c>
      <c r="L831" s="8">
        <v>0</v>
      </c>
      <c r="M831" s="8">
        <v>0</v>
      </c>
    </row>
    <row r="832" spans="1:13" x14ac:dyDescent="0.25">
      <c r="A832" s="8">
        <v>298</v>
      </c>
      <c r="B832" s="8" t="s">
        <v>2919</v>
      </c>
      <c r="C832" s="8" t="s">
        <v>886</v>
      </c>
      <c r="D832" s="8" t="s">
        <v>2919</v>
      </c>
      <c r="E832" s="8" t="s">
        <v>2664</v>
      </c>
      <c r="F832" s="8" t="s">
        <v>3199</v>
      </c>
      <c r="G832" s="8" t="s">
        <v>2633</v>
      </c>
      <c r="H832" s="8">
        <v>0</v>
      </c>
      <c r="I832" s="13">
        <v>40409.619573379627</v>
      </c>
      <c r="J832" s="13">
        <v>40409.619573379627</v>
      </c>
      <c r="K832" s="8">
        <v>0</v>
      </c>
      <c r="L832" s="8">
        <v>0</v>
      </c>
      <c r="M832" s="8">
        <v>0</v>
      </c>
    </row>
    <row r="833" spans="1:13" x14ac:dyDescent="0.25">
      <c r="A833" s="8">
        <v>299</v>
      </c>
      <c r="B833" s="8" t="s">
        <v>2919</v>
      </c>
      <c r="C833" s="8" t="s">
        <v>887</v>
      </c>
      <c r="D833" s="8" t="s">
        <v>2919</v>
      </c>
      <c r="E833" s="8" t="s">
        <v>2790</v>
      </c>
      <c r="F833" s="8" t="s">
        <v>3201</v>
      </c>
      <c r="G833" s="8" t="s">
        <v>2633</v>
      </c>
      <c r="H833" s="8">
        <v>1</v>
      </c>
      <c r="I833" s="13">
        <v>40409.619573379627</v>
      </c>
      <c r="J833" s="13">
        <v>40409.619573379627</v>
      </c>
      <c r="K833" s="8">
        <v>0</v>
      </c>
      <c r="L833" s="8">
        <v>0</v>
      </c>
      <c r="M833" s="8">
        <v>44</v>
      </c>
    </row>
    <row r="834" spans="1:13" x14ac:dyDescent="0.25">
      <c r="A834" s="8">
        <v>300</v>
      </c>
      <c r="B834" s="8" t="s">
        <v>2919</v>
      </c>
      <c r="C834" s="8" t="s">
        <v>888</v>
      </c>
      <c r="D834" s="8" t="s">
        <v>2919</v>
      </c>
      <c r="E834" s="8" t="s">
        <v>2692</v>
      </c>
      <c r="F834" s="8" t="s">
        <v>3203</v>
      </c>
      <c r="G834" s="8" t="s">
        <v>2633</v>
      </c>
      <c r="H834" s="8">
        <v>0</v>
      </c>
      <c r="I834" s="13">
        <v>40409.619573379627</v>
      </c>
      <c r="J834" s="13">
        <v>40409.619573379627</v>
      </c>
      <c r="K834" s="8">
        <v>0</v>
      </c>
      <c r="L834" s="8">
        <v>0</v>
      </c>
      <c r="M834" s="8">
        <v>21</v>
      </c>
    </row>
    <row r="835" spans="1:13" x14ac:dyDescent="0.25">
      <c r="A835" s="8">
        <v>301</v>
      </c>
      <c r="B835" s="8" t="s">
        <v>2919</v>
      </c>
      <c r="C835" s="8" t="s">
        <v>889</v>
      </c>
      <c r="D835" s="8" t="s">
        <v>2919</v>
      </c>
      <c r="E835" s="8" t="s">
        <v>2724</v>
      </c>
      <c r="F835" s="8" t="s">
        <v>3205</v>
      </c>
      <c r="G835" s="8" t="s">
        <v>2633</v>
      </c>
      <c r="H835" s="8">
        <v>0</v>
      </c>
      <c r="I835" s="13">
        <v>40409.619573379627</v>
      </c>
      <c r="J835" s="13">
        <v>40409.619573379627</v>
      </c>
      <c r="K835" s="8">
        <v>0</v>
      </c>
      <c r="L835" s="8">
        <v>0</v>
      </c>
      <c r="M835" s="8">
        <v>0</v>
      </c>
    </row>
    <row r="836" spans="1:13" x14ac:dyDescent="0.25">
      <c r="A836" s="8">
        <v>302</v>
      </c>
      <c r="B836" s="8" t="s">
        <v>2919</v>
      </c>
      <c r="C836" s="8" t="s">
        <v>890</v>
      </c>
      <c r="D836" s="8" t="s">
        <v>2919</v>
      </c>
      <c r="E836" s="8" t="s">
        <v>2790</v>
      </c>
      <c r="F836" s="8" t="s">
        <v>3207</v>
      </c>
      <c r="G836" s="8" t="s">
        <v>2633</v>
      </c>
      <c r="H836" s="8">
        <v>1</v>
      </c>
      <c r="I836" s="13">
        <v>40409.619573379627</v>
      </c>
      <c r="J836" s="13">
        <v>40409.619573379627</v>
      </c>
      <c r="K836" s="8">
        <v>0</v>
      </c>
      <c r="L836" s="8">
        <v>0</v>
      </c>
      <c r="M836" s="8">
        <v>0</v>
      </c>
    </row>
    <row r="837" spans="1:13" x14ac:dyDescent="0.25">
      <c r="A837" s="8">
        <v>2840</v>
      </c>
      <c r="B837" s="8" t="s">
        <v>2919</v>
      </c>
      <c r="C837" s="8" t="s">
        <v>891</v>
      </c>
      <c r="D837" s="8" t="s">
        <v>2919</v>
      </c>
      <c r="E837" s="8" t="s">
        <v>3048</v>
      </c>
      <c r="F837" s="8" t="s">
        <v>6951</v>
      </c>
      <c r="G837" s="8" t="s">
        <v>2633</v>
      </c>
      <c r="H837" s="8">
        <v>1</v>
      </c>
      <c r="I837" s="13">
        <v>40400.364108796297</v>
      </c>
      <c r="J837" s="13">
        <v>40400.364108796297</v>
      </c>
      <c r="K837" s="8">
        <v>0</v>
      </c>
      <c r="L837" s="8">
        <v>0</v>
      </c>
      <c r="M837" s="8">
        <v>0</v>
      </c>
    </row>
    <row r="838" spans="1:13" x14ac:dyDescent="0.25">
      <c r="A838" s="8">
        <v>303</v>
      </c>
      <c r="B838" s="8" t="s">
        <v>2919</v>
      </c>
      <c r="C838" s="8" t="s">
        <v>892</v>
      </c>
      <c r="D838" s="8" t="s">
        <v>2919</v>
      </c>
      <c r="E838" s="8" t="s">
        <v>2974</v>
      </c>
      <c r="F838" s="8" t="s">
        <v>3209</v>
      </c>
      <c r="G838" s="8" t="s">
        <v>2633</v>
      </c>
      <c r="H838" s="8">
        <v>0</v>
      </c>
      <c r="I838" s="13">
        <v>40409.619573379627</v>
      </c>
      <c r="J838" s="13">
        <v>40409.619573379627</v>
      </c>
      <c r="K838" s="8">
        <v>0</v>
      </c>
      <c r="L838" s="8">
        <v>0</v>
      </c>
      <c r="M838" s="8">
        <v>0</v>
      </c>
    </row>
    <row r="839" spans="1:13" x14ac:dyDescent="0.25">
      <c r="A839" s="8">
        <v>304</v>
      </c>
      <c r="B839" s="8" t="s">
        <v>2919</v>
      </c>
      <c r="C839" s="8" t="s">
        <v>892</v>
      </c>
      <c r="D839" s="8" t="s">
        <v>2919</v>
      </c>
      <c r="E839" s="8" t="s">
        <v>2724</v>
      </c>
      <c r="F839" s="8" t="s">
        <v>3210</v>
      </c>
      <c r="G839" s="8" t="s">
        <v>2633</v>
      </c>
      <c r="H839" s="8">
        <v>0</v>
      </c>
      <c r="I839" s="13">
        <v>40409.619573379627</v>
      </c>
      <c r="J839" s="13">
        <v>40409.619573379627</v>
      </c>
      <c r="K839" s="8">
        <v>0</v>
      </c>
      <c r="L839" s="8">
        <v>0</v>
      </c>
      <c r="M839" s="8">
        <v>0</v>
      </c>
    </row>
    <row r="840" spans="1:13" x14ac:dyDescent="0.25">
      <c r="A840" s="8">
        <v>305</v>
      </c>
      <c r="B840" s="8" t="s">
        <v>2919</v>
      </c>
      <c r="C840" s="8" t="s">
        <v>893</v>
      </c>
      <c r="D840" s="8" t="s">
        <v>2919</v>
      </c>
      <c r="E840" s="8" t="s">
        <v>3048</v>
      </c>
      <c r="F840" s="8" t="s">
        <v>3212</v>
      </c>
      <c r="G840" s="8" t="s">
        <v>2633</v>
      </c>
      <c r="H840" s="8">
        <v>1</v>
      </c>
      <c r="I840" s="13">
        <v>40409.619573379627</v>
      </c>
      <c r="J840" s="13">
        <v>40409.619573379627</v>
      </c>
      <c r="K840" s="8">
        <v>0</v>
      </c>
      <c r="L840" s="8">
        <v>0</v>
      </c>
      <c r="M840" s="8">
        <v>0</v>
      </c>
    </row>
    <row r="841" spans="1:13" x14ac:dyDescent="0.25">
      <c r="A841" s="8">
        <v>306</v>
      </c>
      <c r="B841" s="8" t="s">
        <v>2919</v>
      </c>
      <c r="C841" s="8" t="s">
        <v>894</v>
      </c>
      <c r="D841" s="8" t="s">
        <v>2919</v>
      </c>
      <c r="E841" s="8" t="s">
        <v>3048</v>
      </c>
      <c r="F841" s="8" t="s">
        <v>3213</v>
      </c>
      <c r="G841" s="8" t="s">
        <v>2633</v>
      </c>
      <c r="H841" s="8">
        <v>0</v>
      </c>
      <c r="I841" s="13">
        <v>40409.619573379627</v>
      </c>
      <c r="J841" s="13">
        <v>40409.619573379627</v>
      </c>
      <c r="K841" s="8">
        <v>0</v>
      </c>
      <c r="L841" s="8">
        <v>0</v>
      </c>
      <c r="M841" s="8">
        <v>0</v>
      </c>
    </row>
    <row r="842" spans="1:13" x14ac:dyDescent="0.25">
      <c r="A842" s="8">
        <v>307</v>
      </c>
      <c r="B842" s="8" t="s">
        <v>2919</v>
      </c>
      <c r="C842" s="8" t="s">
        <v>895</v>
      </c>
      <c r="D842" s="8" t="s">
        <v>2919</v>
      </c>
      <c r="E842" s="8" t="s">
        <v>3048</v>
      </c>
      <c r="F842" s="8" t="s">
        <v>3214</v>
      </c>
      <c r="G842" s="8" t="s">
        <v>2633</v>
      </c>
      <c r="H842" s="8">
        <v>1</v>
      </c>
      <c r="I842" s="13">
        <v>40409.619573379627</v>
      </c>
      <c r="J842" s="13">
        <v>40409.619573379627</v>
      </c>
      <c r="K842" s="8">
        <v>0</v>
      </c>
      <c r="L842" s="8">
        <v>0</v>
      </c>
      <c r="M842" s="8">
        <v>0</v>
      </c>
    </row>
    <row r="843" spans="1:13" x14ac:dyDescent="0.25">
      <c r="A843" s="8">
        <v>1183</v>
      </c>
      <c r="B843" s="8" t="s">
        <v>2919</v>
      </c>
      <c r="C843" s="8" t="s">
        <v>896</v>
      </c>
      <c r="D843" s="8" t="s">
        <v>2919</v>
      </c>
      <c r="E843" s="8" t="s">
        <v>2654</v>
      </c>
      <c r="F843" s="8" t="s">
        <v>4578</v>
      </c>
      <c r="G843" s="8" t="s">
        <v>2633</v>
      </c>
      <c r="H843" s="8">
        <v>1</v>
      </c>
      <c r="I843" s="13">
        <v>40409.619573495373</v>
      </c>
      <c r="J843" s="13">
        <v>40409.619573495373</v>
      </c>
      <c r="K843" s="8">
        <v>0</v>
      </c>
      <c r="L843" s="8">
        <v>0</v>
      </c>
      <c r="M843" s="8">
        <v>0</v>
      </c>
    </row>
    <row r="844" spans="1:13" x14ac:dyDescent="0.25">
      <c r="A844" s="8">
        <v>1184</v>
      </c>
      <c r="B844" s="8" t="s">
        <v>2919</v>
      </c>
      <c r="C844" s="8" t="s">
        <v>897</v>
      </c>
      <c r="D844" s="8" t="s">
        <v>2919</v>
      </c>
      <c r="E844" s="8" t="s">
        <v>2681</v>
      </c>
      <c r="F844" s="8" t="s">
        <v>4579</v>
      </c>
      <c r="G844" s="8" t="s">
        <v>2633</v>
      </c>
      <c r="H844" s="8">
        <v>1</v>
      </c>
      <c r="I844" s="13">
        <v>40409.619573495373</v>
      </c>
      <c r="J844" s="13">
        <v>40409.619573495373</v>
      </c>
      <c r="K844" s="8">
        <v>0</v>
      </c>
      <c r="L844" s="8">
        <v>0</v>
      </c>
      <c r="M844" s="8">
        <v>0</v>
      </c>
    </row>
    <row r="845" spans="1:13" x14ac:dyDescent="0.25">
      <c r="A845" s="8">
        <v>1185</v>
      </c>
      <c r="B845" s="8" t="s">
        <v>2919</v>
      </c>
      <c r="C845" s="8" t="s">
        <v>898</v>
      </c>
      <c r="D845" s="8" t="s">
        <v>2919</v>
      </c>
      <c r="E845" s="8" t="s">
        <v>2935</v>
      </c>
      <c r="F845" s="8" t="s">
        <v>4580</v>
      </c>
      <c r="G845" s="8" t="s">
        <v>2633</v>
      </c>
      <c r="H845" s="8">
        <v>0</v>
      </c>
      <c r="I845" s="13">
        <v>40409.619573495373</v>
      </c>
      <c r="J845" s="13">
        <v>40409.619573495373</v>
      </c>
      <c r="K845" s="8">
        <v>0</v>
      </c>
      <c r="L845" s="8">
        <v>0</v>
      </c>
      <c r="M845" s="8">
        <v>0</v>
      </c>
    </row>
    <row r="846" spans="1:13" x14ac:dyDescent="0.25">
      <c r="A846" s="8">
        <v>1186</v>
      </c>
      <c r="B846" s="8" t="s">
        <v>2919</v>
      </c>
      <c r="C846" s="8" t="s">
        <v>899</v>
      </c>
      <c r="D846" s="8" t="s">
        <v>2919</v>
      </c>
      <c r="E846" s="8" t="s">
        <v>2935</v>
      </c>
      <c r="F846" s="8" t="s">
        <v>4581</v>
      </c>
      <c r="G846" s="8" t="s">
        <v>2633</v>
      </c>
      <c r="H846" s="8">
        <v>0</v>
      </c>
      <c r="I846" s="13">
        <v>40409.619573495373</v>
      </c>
      <c r="J846" s="13">
        <v>40409.619573495373</v>
      </c>
      <c r="K846" s="8">
        <v>0</v>
      </c>
      <c r="L846" s="8">
        <v>0</v>
      </c>
      <c r="M846" s="8">
        <v>0</v>
      </c>
    </row>
    <row r="847" spans="1:13" x14ac:dyDescent="0.25">
      <c r="A847" s="8">
        <v>754</v>
      </c>
      <c r="B847" s="8" t="s">
        <v>2708</v>
      </c>
      <c r="C847" s="8" t="s">
        <v>900</v>
      </c>
      <c r="D847" s="8" t="s">
        <v>2919</v>
      </c>
      <c r="E847" s="8" t="s">
        <v>3074</v>
      </c>
      <c r="F847" s="8" t="s">
        <v>3926</v>
      </c>
      <c r="G847" s="8" t="s">
        <v>2633</v>
      </c>
      <c r="H847" s="8">
        <v>0</v>
      </c>
      <c r="I847" s="13">
        <v>40409.619573495373</v>
      </c>
      <c r="J847" s="13">
        <v>40409.619573495373</v>
      </c>
      <c r="K847" s="8">
        <v>0</v>
      </c>
      <c r="L847" s="8">
        <v>0</v>
      </c>
      <c r="M847" s="8">
        <v>0</v>
      </c>
    </row>
    <row r="848" spans="1:13" x14ac:dyDescent="0.25">
      <c r="A848" s="8">
        <v>1187</v>
      </c>
      <c r="B848" s="8" t="s">
        <v>2919</v>
      </c>
      <c r="C848" s="8" t="s">
        <v>900</v>
      </c>
      <c r="D848" s="8" t="s">
        <v>2919</v>
      </c>
      <c r="E848" s="8" t="s">
        <v>2692</v>
      </c>
      <c r="F848" s="8" t="s">
        <v>4582</v>
      </c>
      <c r="G848" s="8" t="s">
        <v>2633</v>
      </c>
      <c r="H848" s="8">
        <v>0</v>
      </c>
      <c r="I848" s="13">
        <v>40409.619573495373</v>
      </c>
      <c r="J848" s="13">
        <v>40409.619573495373</v>
      </c>
      <c r="K848" s="8">
        <v>0</v>
      </c>
      <c r="L848" s="8">
        <v>0</v>
      </c>
      <c r="M848" s="8">
        <v>0</v>
      </c>
    </row>
    <row r="849" spans="1:13" x14ac:dyDescent="0.25">
      <c r="A849" s="8">
        <v>1188</v>
      </c>
      <c r="B849" s="8" t="s">
        <v>2919</v>
      </c>
      <c r="C849" s="8" t="s">
        <v>900</v>
      </c>
      <c r="D849" s="8" t="s">
        <v>2919</v>
      </c>
      <c r="E849" s="8" t="s">
        <v>2724</v>
      </c>
      <c r="F849" s="8" t="s">
        <v>4583</v>
      </c>
      <c r="G849" s="8" t="s">
        <v>2633</v>
      </c>
      <c r="H849" s="8">
        <v>0</v>
      </c>
      <c r="I849" s="13">
        <v>40409.619573495373</v>
      </c>
      <c r="J849" s="13">
        <v>40409.619573495373</v>
      </c>
      <c r="K849" s="8">
        <v>0</v>
      </c>
      <c r="L849" s="8">
        <v>0</v>
      </c>
      <c r="M849" s="8">
        <v>0</v>
      </c>
    </row>
    <row r="850" spans="1:13" x14ac:dyDescent="0.25">
      <c r="A850" s="8">
        <v>1189</v>
      </c>
      <c r="B850" s="8" t="s">
        <v>2919</v>
      </c>
      <c r="C850" s="8" t="s">
        <v>900</v>
      </c>
      <c r="D850" s="8" t="s">
        <v>2919</v>
      </c>
      <c r="E850" s="8" t="s">
        <v>3074</v>
      </c>
      <c r="F850" s="8" t="s">
        <v>4584</v>
      </c>
      <c r="G850" s="8" t="s">
        <v>2633</v>
      </c>
      <c r="H850" s="8">
        <v>0</v>
      </c>
      <c r="I850" s="13">
        <v>40409.619573495373</v>
      </c>
      <c r="J850" s="13">
        <v>40409.619573495373</v>
      </c>
      <c r="K850" s="8">
        <v>0</v>
      </c>
      <c r="L850" s="8">
        <v>0</v>
      </c>
      <c r="M850" s="8">
        <v>0</v>
      </c>
    </row>
    <row r="851" spans="1:13" x14ac:dyDescent="0.25">
      <c r="A851" s="8">
        <v>1190</v>
      </c>
      <c r="B851" s="8" t="s">
        <v>2919</v>
      </c>
      <c r="C851" s="8" t="s">
        <v>900</v>
      </c>
      <c r="D851" s="8" t="s">
        <v>2919</v>
      </c>
      <c r="E851" s="8" t="s">
        <v>2836</v>
      </c>
      <c r="F851" s="8" t="s">
        <v>4585</v>
      </c>
      <c r="G851" s="8" t="s">
        <v>2633</v>
      </c>
      <c r="H851" s="8">
        <v>0</v>
      </c>
      <c r="I851" s="13">
        <v>40409.619573495373</v>
      </c>
      <c r="J851" s="13">
        <v>40409.619573495373</v>
      </c>
      <c r="K851" s="8">
        <v>0</v>
      </c>
      <c r="L851" s="8">
        <v>0</v>
      </c>
      <c r="M851" s="8">
        <v>0</v>
      </c>
    </row>
    <row r="852" spans="1:13" x14ac:dyDescent="0.25">
      <c r="A852" s="8">
        <v>1191</v>
      </c>
      <c r="B852" s="8" t="s">
        <v>2919</v>
      </c>
      <c r="C852" s="8" t="s">
        <v>900</v>
      </c>
      <c r="D852" s="8" t="s">
        <v>2919</v>
      </c>
      <c r="E852" s="8" t="s">
        <v>2935</v>
      </c>
      <c r="F852" s="8" t="s">
        <v>4586</v>
      </c>
      <c r="G852" s="8" t="s">
        <v>2633</v>
      </c>
      <c r="H852" s="8">
        <v>0</v>
      </c>
      <c r="I852" s="13">
        <v>40409.619573495373</v>
      </c>
      <c r="J852" s="13">
        <v>40409.619573495373</v>
      </c>
      <c r="K852" s="8">
        <v>0</v>
      </c>
      <c r="L852" s="8">
        <v>0</v>
      </c>
      <c r="M852" s="8">
        <v>0</v>
      </c>
    </row>
    <row r="853" spans="1:13" x14ac:dyDescent="0.25">
      <c r="A853" s="8">
        <v>2650</v>
      </c>
      <c r="B853" s="8" t="s">
        <v>2634</v>
      </c>
      <c r="C853" s="8" t="s">
        <v>900</v>
      </c>
      <c r="D853" s="8" t="s">
        <v>2919</v>
      </c>
      <c r="E853" s="8" t="s">
        <v>3074</v>
      </c>
      <c r="F853" s="8" t="s">
        <v>3655</v>
      </c>
      <c r="G853" s="8" t="s">
        <v>2633</v>
      </c>
      <c r="H853" s="8">
        <v>0</v>
      </c>
      <c r="I853" s="13">
        <v>40409.619574305558</v>
      </c>
      <c r="J853" s="13">
        <v>40409.619574305558</v>
      </c>
      <c r="K853" s="8">
        <v>0</v>
      </c>
      <c r="L853" s="8">
        <v>0</v>
      </c>
      <c r="M853" s="8">
        <v>0</v>
      </c>
    </row>
    <row r="854" spans="1:13" x14ac:dyDescent="0.25">
      <c r="A854" s="8">
        <v>1192</v>
      </c>
      <c r="B854" s="8" t="s">
        <v>2919</v>
      </c>
      <c r="C854" s="8" t="s">
        <v>901</v>
      </c>
      <c r="D854" s="8" t="s">
        <v>2919</v>
      </c>
      <c r="E854" s="8" t="s">
        <v>2651</v>
      </c>
      <c r="F854" s="8" t="s">
        <v>4588</v>
      </c>
      <c r="G854" s="8" t="s">
        <v>2633</v>
      </c>
      <c r="H854" s="8">
        <v>1</v>
      </c>
      <c r="I854" s="13">
        <v>40409.619573495373</v>
      </c>
      <c r="J854" s="13">
        <v>40409.619573495373</v>
      </c>
      <c r="K854" s="8">
        <v>0</v>
      </c>
      <c r="L854" s="8">
        <v>0</v>
      </c>
      <c r="M854" s="8">
        <v>0</v>
      </c>
    </row>
    <row r="855" spans="1:13" x14ac:dyDescent="0.25">
      <c r="A855" s="8">
        <v>1193</v>
      </c>
      <c r="B855" s="8" t="s">
        <v>2919</v>
      </c>
      <c r="C855" s="8" t="s">
        <v>902</v>
      </c>
      <c r="D855" s="8" t="s">
        <v>2919</v>
      </c>
      <c r="E855" s="8" t="s">
        <v>2935</v>
      </c>
      <c r="F855" s="8" t="s">
        <v>4590</v>
      </c>
      <c r="G855" s="8" t="s">
        <v>2633</v>
      </c>
      <c r="H855" s="8">
        <v>0</v>
      </c>
      <c r="I855" s="13">
        <v>40409.619573495373</v>
      </c>
      <c r="J855" s="13">
        <v>40409.619573495373</v>
      </c>
      <c r="K855" s="8">
        <v>0</v>
      </c>
      <c r="L855" s="8">
        <v>0</v>
      </c>
      <c r="M855" s="8">
        <v>0</v>
      </c>
    </row>
    <row r="856" spans="1:13" x14ac:dyDescent="0.25">
      <c r="A856" s="8">
        <v>1194</v>
      </c>
      <c r="B856" s="8" t="s">
        <v>2919</v>
      </c>
      <c r="C856" s="8" t="s">
        <v>903</v>
      </c>
      <c r="D856" s="8" t="s">
        <v>2919</v>
      </c>
      <c r="E856" s="8" t="s">
        <v>3048</v>
      </c>
      <c r="F856" s="8" t="s">
        <v>4275</v>
      </c>
      <c r="G856" s="8" t="s">
        <v>2633</v>
      </c>
      <c r="H856" s="8">
        <v>1</v>
      </c>
      <c r="I856" s="13">
        <v>40409.619573495373</v>
      </c>
      <c r="J856" s="13">
        <v>40409.619573495373</v>
      </c>
      <c r="K856" s="8">
        <v>0</v>
      </c>
      <c r="L856" s="8">
        <v>0</v>
      </c>
      <c r="M856" s="8">
        <v>0</v>
      </c>
    </row>
    <row r="857" spans="1:13" x14ac:dyDescent="0.25">
      <c r="A857" s="8">
        <v>1195</v>
      </c>
      <c r="B857" s="8" t="s">
        <v>2919</v>
      </c>
      <c r="C857" s="8" t="s">
        <v>904</v>
      </c>
      <c r="D857" s="8" t="s">
        <v>2919</v>
      </c>
      <c r="E857" s="8" t="s">
        <v>2638</v>
      </c>
      <c r="F857" s="8" t="s">
        <v>4593</v>
      </c>
      <c r="G857" s="8" t="s">
        <v>2633</v>
      </c>
      <c r="H857" s="8">
        <v>0</v>
      </c>
      <c r="I857" s="13">
        <v>40409.619573495373</v>
      </c>
      <c r="J857" s="13">
        <v>40409.619573495373</v>
      </c>
      <c r="K857" s="8">
        <v>0</v>
      </c>
      <c r="L857" s="8">
        <v>0</v>
      </c>
      <c r="M857" s="8">
        <v>0</v>
      </c>
    </row>
    <row r="858" spans="1:13" x14ac:dyDescent="0.25">
      <c r="A858" s="8">
        <v>1196</v>
      </c>
      <c r="B858" s="8" t="s">
        <v>2919</v>
      </c>
      <c r="C858" s="8" t="s">
        <v>904</v>
      </c>
      <c r="D858" s="8" t="s">
        <v>2919</v>
      </c>
      <c r="E858" s="8" t="s">
        <v>2935</v>
      </c>
      <c r="F858" s="8" t="s">
        <v>4594</v>
      </c>
      <c r="G858" s="8" t="s">
        <v>2633</v>
      </c>
      <c r="H858" s="8">
        <v>0</v>
      </c>
      <c r="I858" s="13">
        <v>40409.619573495373</v>
      </c>
      <c r="J858" s="13">
        <v>40409.619573495373</v>
      </c>
      <c r="K858" s="8">
        <v>0</v>
      </c>
      <c r="L858" s="8">
        <v>0</v>
      </c>
      <c r="M858" s="8">
        <v>0</v>
      </c>
    </row>
    <row r="859" spans="1:13" x14ac:dyDescent="0.25">
      <c r="A859" s="8">
        <v>1197</v>
      </c>
      <c r="B859" s="8" t="s">
        <v>2919</v>
      </c>
      <c r="C859" s="8" t="s">
        <v>905</v>
      </c>
      <c r="D859" s="8" t="s">
        <v>2919</v>
      </c>
      <c r="E859" s="8" t="s">
        <v>2836</v>
      </c>
      <c r="F859" s="8" t="s">
        <v>3081</v>
      </c>
      <c r="G859" s="8" t="s">
        <v>2633</v>
      </c>
      <c r="H859" s="8">
        <v>1</v>
      </c>
      <c r="I859" s="13">
        <v>40409.619573495373</v>
      </c>
      <c r="J859" s="13">
        <v>40409.619573495373</v>
      </c>
      <c r="K859" s="8">
        <v>0</v>
      </c>
      <c r="L859" s="8">
        <v>0</v>
      </c>
      <c r="M859" s="8">
        <v>0</v>
      </c>
    </row>
    <row r="860" spans="1:13" x14ac:dyDescent="0.25">
      <c r="A860" s="8">
        <v>1198</v>
      </c>
      <c r="B860" s="8" t="s">
        <v>2919</v>
      </c>
      <c r="C860" s="8" t="s">
        <v>906</v>
      </c>
      <c r="D860" s="8" t="s">
        <v>2919</v>
      </c>
      <c r="E860" s="8" t="s">
        <v>2790</v>
      </c>
      <c r="F860" s="8" t="s">
        <v>4596</v>
      </c>
      <c r="G860" s="8" t="s">
        <v>2633</v>
      </c>
      <c r="H860" s="8">
        <v>1</v>
      </c>
      <c r="I860" s="13">
        <v>40409.619573495373</v>
      </c>
      <c r="J860" s="13">
        <v>40409.619573495373</v>
      </c>
      <c r="K860" s="8">
        <v>0</v>
      </c>
      <c r="L860" s="8">
        <v>0</v>
      </c>
      <c r="M860" s="8">
        <v>12</v>
      </c>
    </row>
    <row r="861" spans="1:13" x14ac:dyDescent="0.25">
      <c r="A861" s="8">
        <v>1199</v>
      </c>
      <c r="B861" s="8" t="s">
        <v>2919</v>
      </c>
      <c r="C861" s="8" t="s">
        <v>907</v>
      </c>
      <c r="D861" s="8" t="s">
        <v>2919</v>
      </c>
      <c r="E861" s="8" t="s">
        <v>2706</v>
      </c>
      <c r="F861" s="8" t="s">
        <v>4598</v>
      </c>
      <c r="G861" s="8" t="s">
        <v>2633</v>
      </c>
      <c r="H861" s="8">
        <v>1</v>
      </c>
      <c r="I861" s="13">
        <v>40409.619573495373</v>
      </c>
      <c r="J861" s="13">
        <v>40409.619573495373</v>
      </c>
      <c r="K861" s="8">
        <v>0</v>
      </c>
      <c r="L861" s="8">
        <v>0</v>
      </c>
      <c r="M861" s="8">
        <v>0</v>
      </c>
    </row>
    <row r="862" spans="1:13" x14ac:dyDescent="0.25">
      <c r="A862" s="8">
        <v>1200</v>
      </c>
      <c r="B862" s="8" t="s">
        <v>2919</v>
      </c>
      <c r="C862" s="8" t="s">
        <v>908</v>
      </c>
      <c r="D862" s="8" t="s">
        <v>2919</v>
      </c>
      <c r="E862" s="8" t="s">
        <v>2935</v>
      </c>
      <c r="F862" s="8" t="s">
        <v>4600</v>
      </c>
      <c r="G862" s="8" t="s">
        <v>2633</v>
      </c>
      <c r="H862" s="8">
        <v>0</v>
      </c>
      <c r="I862" s="13">
        <v>40409.619573495373</v>
      </c>
      <c r="J862" s="13">
        <v>40409.619573495373</v>
      </c>
      <c r="K862" s="8">
        <v>0</v>
      </c>
      <c r="L862" s="8">
        <v>0</v>
      </c>
      <c r="M862" s="8">
        <v>0</v>
      </c>
    </row>
    <row r="863" spans="1:13" x14ac:dyDescent="0.25">
      <c r="A863" s="8">
        <v>1201</v>
      </c>
      <c r="B863" s="8" t="s">
        <v>2919</v>
      </c>
      <c r="C863" s="8" t="s">
        <v>909</v>
      </c>
      <c r="D863" s="8" t="s">
        <v>2919</v>
      </c>
      <c r="E863" s="8" t="s">
        <v>2836</v>
      </c>
      <c r="F863" s="8" t="s">
        <v>4602</v>
      </c>
      <c r="G863" s="8" t="s">
        <v>2633</v>
      </c>
      <c r="H863" s="8">
        <v>0</v>
      </c>
      <c r="I863" s="13">
        <v>40409.619573495373</v>
      </c>
      <c r="J863" s="13">
        <v>40409.619573495373</v>
      </c>
      <c r="K863" s="8">
        <v>0</v>
      </c>
      <c r="L863" s="8">
        <v>0</v>
      </c>
      <c r="M863" s="8">
        <v>0</v>
      </c>
    </row>
    <row r="864" spans="1:13" x14ac:dyDescent="0.25">
      <c r="A864" s="8">
        <v>1202</v>
      </c>
      <c r="B864" s="8" t="s">
        <v>2919</v>
      </c>
      <c r="C864" s="8" t="s">
        <v>910</v>
      </c>
      <c r="D864" s="8" t="s">
        <v>2919</v>
      </c>
      <c r="E864" s="8" t="s">
        <v>2790</v>
      </c>
      <c r="F864" s="8" t="s">
        <v>4604</v>
      </c>
      <c r="G864" s="8" t="s">
        <v>2633</v>
      </c>
      <c r="H864" s="8">
        <v>1</v>
      </c>
      <c r="I864" s="13">
        <v>40409.619573495373</v>
      </c>
      <c r="J864" s="13">
        <v>40409.619573495373</v>
      </c>
      <c r="K864" s="8">
        <v>0</v>
      </c>
      <c r="L864" s="8">
        <v>0</v>
      </c>
      <c r="M864" s="8">
        <v>0</v>
      </c>
    </row>
    <row r="865" spans="1:13" x14ac:dyDescent="0.25">
      <c r="A865" s="8">
        <v>1203</v>
      </c>
      <c r="B865" s="8" t="s">
        <v>2919</v>
      </c>
      <c r="C865" s="8" t="s">
        <v>911</v>
      </c>
      <c r="D865" s="8" t="s">
        <v>2919</v>
      </c>
      <c r="E865" s="8" t="s">
        <v>2685</v>
      </c>
      <c r="F865" s="8" t="s">
        <v>4605</v>
      </c>
      <c r="G865" s="8" t="s">
        <v>2633</v>
      </c>
      <c r="H865" s="8">
        <v>1</v>
      </c>
      <c r="I865" s="13">
        <v>40409.619573495373</v>
      </c>
      <c r="J865" s="13">
        <v>40409.619573495373</v>
      </c>
      <c r="K865" s="8">
        <v>0</v>
      </c>
      <c r="L865" s="8">
        <v>0</v>
      </c>
      <c r="M865" s="8">
        <v>0</v>
      </c>
    </row>
    <row r="866" spans="1:13" x14ac:dyDescent="0.25">
      <c r="A866" s="8">
        <v>1204</v>
      </c>
      <c r="B866" s="8" t="s">
        <v>2919</v>
      </c>
      <c r="C866" s="8" t="s">
        <v>912</v>
      </c>
      <c r="D866" s="8" t="s">
        <v>2919</v>
      </c>
      <c r="E866" s="8" t="s">
        <v>2681</v>
      </c>
      <c r="F866" s="8" t="s">
        <v>4607</v>
      </c>
      <c r="G866" s="8" t="s">
        <v>2633</v>
      </c>
      <c r="H866" s="8">
        <v>1</v>
      </c>
      <c r="I866" s="13">
        <v>40409.619573495373</v>
      </c>
      <c r="J866" s="13">
        <v>40409.619573495373</v>
      </c>
      <c r="K866" s="8">
        <v>0</v>
      </c>
      <c r="L866" s="8">
        <v>0</v>
      </c>
      <c r="M866" s="8">
        <v>0</v>
      </c>
    </row>
    <row r="867" spans="1:13" x14ac:dyDescent="0.25">
      <c r="A867" s="8">
        <v>1205</v>
      </c>
      <c r="B867" s="8" t="s">
        <v>2919</v>
      </c>
      <c r="C867" s="8" t="s">
        <v>913</v>
      </c>
      <c r="D867" s="8" t="s">
        <v>2919</v>
      </c>
      <c r="E867" s="8" t="s">
        <v>2692</v>
      </c>
      <c r="F867" s="8" t="s">
        <v>4609</v>
      </c>
      <c r="G867" s="8" t="s">
        <v>2633</v>
      </c>
      <c r="H867" s="8">
        <v>1</v>
      </c>
      <c r="I867" s="13">
        <v>40409.619573495373</v>
      </c>
      <c r="J867" s="13">
        <v>40409.619573495373</v>
      </c>
      <c r="K867" s="8">
        <v>0</v>
      </c>
      <c r="L867" s="8">
        <v>0</v>
      </c>
      <c r="M867" s="8">
        <v>0</v>
      </c>
    </row>
    <row r="868" spans="1:13" x14ac:dyDescent="0.25">
      <c r="A868" s="8">
        <v>1206</v>
      </c>
      <c r="B868" s="8" t="s">
        <v>2919</v>
      </c>
      <c r="C868" s="8" t="s">
        <v>914</v>
      </c>
      <c r="D868" s="8" t="s">
        <v>2919</v>
      </c>
      <c r="E868" s="8" t="s">
        <v>2790</v>
      </c>
      <c r="F868" s="8" t="s">
        <v>4610</v>
      </c>
      <c r="G868" s="8" t="s">
        <v>2633</v>
      </c>
      <c r="H868" s="8">
        <v>0</v>
      </c>
      <c r="I868" s="13">
        <v>40409.619573495373</v>
      </c>
      <c r="J868" s="13">
        <v>40409.619573495373</v>
      </c>
      <c r="K868" s="8">
        <v>0</v>
      </c>
      <c r="L868" s="8">
        <v>0</v>
      </c>
      <c r="M868" s="8">
        <v>0</v>
      </c>
    </row>
    <row r="869" spans="1:13" x14ac:dyDescent="0.25">
      <c r="A869" s="8">
        <v>1207</v>
      </c>
      <c r="B869" s="8" t="s">
        <v>2919</v>
      </c>
      <c r="C869" s="8" t="s">
        <v>915</v>
      </c>
      <c r="D869" s="8" t="s">
        <v>2919</v>
      </c>
      <c r="E869" s="8" t="s">
        <v>2790</v>
      </c>
      <c r="F869" s="8" t="s">
        <v>4612</v>
      </c>
      <c r="G869" s="8" t="s">
        <v>2633</v>
      </c>
      <c r="H869" s="8">
        <v>1</v>
      </c>
      <c r="I869" s="13">
        <v>40409.619573495373</v>
      </c>
      <c r="J869" s="13">
        <v>40409.619573495373</v>
      </c>
      <c r="K869" s="8">
        <v>0</v>
      </c>
      <c r="L869" s="8">
        <v>0</v>
      </c>
      <c r="M869" s="8">
        <v>0</v>
      </c>
    </row>
    <row r="870" spans="1:13" x14ac:dyDescent="0.25">
      <c r="A870" s="8">
        <v>1208</v>
      </c>
      <c r="B870" s="8" t="s">
        <v>2919</v>
      </c>
      <c r="C870" s="8" t="s">
        <v>916</v>
      </c>
      <c r="D870" s="8" t="s">
        <v>2919</v>
      </c>
      <c r="E870" s="8" t="s">
        <v>2706</v>
      </c>
      <c r="F870" s="8" t="s">
        <v>4613</v>
      </c>
      <c r="G870" s="8" t="s">
        <v>2633</v>
      </c>
      <c r="H870" s="8">
        <v>1</v>
      </c>
      <c r="I870" s="13">
        <v>40409.619573495373</v>
      </c>
      <c r="J870" s="13">
        <v>40409.619573495373</v>
      </c>
      <c r="K870" s="8">
        <v>0</v>
      </c>
      <c r="L870" s="8">
        <v>0</v>
      </c>
      <c r="M870" s="8">
        <v>0</v>
      </c>
    </row>
    <row r="871" spans="1:13" x14ac:dyDescent="0.25">
      <c r="A871" s="8">
        <v>1211</v>
      </c>
      <c r="B871" s="8" t="s">
        <v>2919</v>
      </c>
      <c r="C871" s="8" t="s">
        <v>917</v>
      </c>
      <c r="D871" s="8" t="s">
        <v>2919</v>
      </c>
      <c r="E871" s="8" t="s">
        <v>2706</v>
      </c>
      <c r="F871" s="8" t="s">
        <v>4617</v>
      </c>
      <c r="G871" s="8" t="s">
        <v>2633</v>
      </c>
      <c r="H871" s="8">
        <v>1</v>
      </c>
      <c r="I871" s="13">
        <v>40409.619573495373</v>
      </c>
      <c r="J871" s="13">
        <v>40409.619573495373</v>
      </c>
      <c r="K871" s="8">
        <v>0</v>
      </c>
      <c r="L871" s="8">
        <v>0</v>
      </c>
      <c r="M871" s="8">
        <v>0</v>
      </c>
    </row>
    <row r="872" spans="1:13" x14ac:dyDescent="0.25">
      <c r="A872" s="8">
        <v>1209</v>
      </c>
      <c r="B872" s="8" t="s">
        <v>2919</v>
      </c>
      <c r="C872" s="8" t="s">
        <v>918</v>
      </c>
      <c r="D872" s="8" t="s">
        <v>2919</v>
      </c>
      <c r="E872" s="8" t="s">
        <v>2673</v>
      </c>
      <c r="F872" s="8" t="s">
        <v>4614</v>
      </c>
      <c r="G872" s="8" t="s">
        <v>2633</v>
      </c>
      <c r="H872" s="8">
        <v>1</v>
      </c>
      <c r="I872" s="13">
        <v>40409.619573495373</v>
      </c>
      <c r="J872" s="13">
        <v>40409.619573495373</v>
      </c>
      <c r="K872" s="8">
        <v>0</v>
      </c>
      <c r="L872" s="8">
        <v>0</v>
      </c>
      <c r="M872" s="8">
        <v>0</v>
      </c>
    </row>
    <row r="873" spans="1:13" x14ac:dyDescent="0.25">
      <c r="A873" s="8">
        <v>1210</v>
      </c>
      <c r="B873" s="8" t="s">
        <v>2919</v>
      </c>
      <c r="C873" s="8" t="s">
        <v>918</v>
      </c>
      <c r="D873" s="8" t="s">
        <v>2919</v>
      </c>
      <c r="E873" s="8" t="s">
        <v>2685</v>
      </c>
      <c r="F873" s="8" t="s">
        <v>4615</v>
      </c>
      <c r="G873" s="8" t="s">
        <v>2633</v>
      </c>
      <c r="H873" s="8">
        <v>1</v>
      </c>
      <c r="I873" s="13">
        <v>40409.619573495373</v>
      </c>
      <c r="J873" s="13">
        <v>40409.619573495373</v>
      </c>
      <c r="K873" s="8">
        <v>0</v>
      </c>
      <c r="L873" s="8">
        <v>0</v>
      </c>
      <c r="M873" s="8">
        <v>0</v>
      </c>
    </row>
    <row r="874" spans="1:13" x14ac:dyDescent="0.25">
      <c r="A874" s="8">
        <v>1212</v>
      </c>
      <c r="B874" s="8" t="s">
        <v>2919</v>
      </c>
      <c r="C874" s="8" t="s">
        <v>919</v>
      </c>
      <c r="D874" s="8" t="s">
        <v>2919</v>
      </c>
      <c r="E874" s="8" t="s">
        <v>2654</v>
      </c>
      <c r="F874" s="8" t="s">
        <v>4619</v>
      </c>
      <c r="G874" s="8" t="s">
        <v>2633</v>
      </c>
      <c r="H874" s="8">
        <v>1</v>
      </c>
      <c r="I874" s="13">
        <v>40409.619573495373</v>
      </c>
      <c r="J874" s="13">
        <v>40409.619573495373</v>
      </c>
      <c r="K874" s="8">
        <v>0</v>
      </c>
      <c r="L874" s="8">
        <v>0</v>
      </c>
      <c r="M874" s="8">
        <v>0</v>
      </c>
    </row>
    <row r="875" spans="1:13" x14ac:dyDescent="0.25">
      <c r="A875" s="8">
        <v>1213</v>
      </c>
      <c r="B875" s="8" t="s">
        <v>2919</v>
      </c>
      <c r="C875" s="8" t="s">
        <v>920</v>
      </c>
      <c r="D875" s="8" t="s">
        <v>2919</v>
      </c>
      <c r="E875" s="8" t="s">
        <v>2647</v>
      </c>
      <c r="F875" s="8" t="s">
        <v>4621</v>
      </c>
      <c r="G875" s="8" t="s">
        <v>2633</v>
      </c>
      <c r="H875" s="8">
        <v>1</v>
      </c>
      <c r="I875" s="13">
        <v>40409.619573495373</v>
      </c>
      <c r="J875" s="13">
        <v>40409.619573495373</v>
      </c>
      <c r="K875" s="8">
        <v>0</v>
      </c>
      <c r="L875" s="8">
        <v>0</v>
      </c>
      <c r="M875" s="8">
        <v>0</v>
      </c>
    </row>
    <row r="876" spans="1:13" x14ac:dyDescent="0.25">
      <c r="A876" s="8">
        <v>1214</v>
      </c>
      <c r="B876" s="8" t="s">
        <v>2919</v>
      </c>
      <c r="C876" s="8" t="s">
        <v>921</v>
      </c>
      <c r="D876" s="8" t="s">
        <v>2919</v>
      </c>
      <c r="E876" s="8" t="s">
        <v>2664</v>
      </c>
      <c r="F876" s="8" t="s">
        <v>4623</v>
      </c>
      <c r="G876" s="8" t="s">
        <v>2633</v>
      </c>
      <c r="H876" s="8">
        <v>1</v>
      </c>
      <c r="I876" s="13">
        <v>40409.619573495373</v>
      </c>
      <c r="J876" s="13">
        <v>40409.619573495373</v>
      </c>
      <c r="K876" s="8">
        <v>0</v>
      </c>
      <c r="L876" s="8">
        <v>0</v>
      </c>
      <c r="M876" s="8">
        <v>0</v>
      </c>
    </row>
    <row r="877" spans="1:13" x14ac:dyDescent="0.25">
      <c r="A877" s="8">
        <v>1215</v>
      </c>
      <c r="B877" s="8" t="s">
        <v>2919</v>
      </c>
      <c r="C877" s="8" t="s">
        <v>922</v>
      </c>
      <c r="D877" s="8" t="s">
        <v>2919</v>
      </c>
      <c r="E877" s="8" t="s">
        <v>2804</v>
      </c>
      <c r="F877" s="8" t="s">
        <v>4624</v>
      </c>
      <c r="G877" s="8" t="s">
        <v>2633</v>
      </c>
      <c r="H877" s="8">
        <v>0</v>
      </c>
      <c r="I877" s="13">
        <v>40409.619573495373</v>
      </c>
      <c r="J877" s="13">
        <v>40409.619573495373</v>
      </c>
      <c r="K877" s="8">
        <v>0</v>
      </c>
      <c r="L877" s="8">
        <v>0</v>
      </c>
      <c r="M877" s="8">
        <v>0</v>
      </c>
    </row>
    <row r="878" spans="1:13" x14ac:dyDescent="0.25">
      <c r="A878" s="8">
        <v>1216</v>
      </c>
      <c r="B878" s="8" t="s">
        <v>2919</v>
      </c>
      <c r="C878" s="8" t="s">
        <v>923</v>
      </c>
      <c r="D878" s="8" t="s">
        <v>2919</v>
      </c>
      <c r="E878" s="8" t="s">
        <v>2662</v>
      </c>
      <c r="F878" s="8" t="s">
        <v>4626</v>
      </c>
      <c r="G878" s="8" t="s">
        <v>2633</v>
      </c>
      <c r="H878" s="8">
        <v>1</v>
      </c>
      <c r="I878" s="13">
        <v>40409.619573495373</v>
      </c>
      <c r="J878" s="13">
        <v>40409.619573495373</v>
      </c>
      <c r="K878" s="8">
        <v>0</v>
      </c>
      <c r="L878" s="8">
        <v>0</v>
      </c>
      <c r="M878" s="8">
        <v>0</v>
      </c>
    </row>
    <row r="879" spans="1:13" x14ac:dyDescent="0.25">
      <c r="A879" s="8">
        <v>1217</v>
      </c>
      <c r="B879" s="8" t="s">
        <v>2919</v>
      </c>
      <c r="C879" s="8" t="s">
        <v>924</v>
      </c>
      <c r="D879" s="8" t="s">
        <v>2919</v>
      </c>
      <c r="E879" s="8" t="s">
        <v>2706</v>
      </c>
      <c r="F879" s="8" t="s">
        <v>4627</v>
      </c>
      <c r="G879" s="8" t="s">
        <v>2633</v>
      </c>
      <c r="H879" s="8">
        <v>1</v>
      </c>
      <c r="I879" s="13">
        <v>40409.619573495373</v>
      </c>
      <c r="J879" s="13">
        <v>40409.619573495373</v>
      </c>
      <c r="K879" s="8">
        <v>0</v>
      </c>
      <c r="L879" s="8">
        <v>0</v>
      </c>
      <c r="M879" s="8">
        <v>0</v>
      </c>
    </row>
    <row r="880" spans="1:13" x14ac:dyDescent="0.25">
      <c r="A880" s="8">
        <v>1218</v>
      </c>
      <c r="B880" s="8" t="s">
        <v>2919</v>
      </c>
      <c r="C880" s="8" t="s">
        <v>925</v>
      </c>
      <c r="D880" s="8" t="s">
        <v>2919</v>
      </c>
      <c r="E880" s="8" t="s">
        <v>2647</v>
      </c>
      <c r="F880" s="8" t="s">
        <v>4629</v>
      </c>
      <c r="G880" s="8" t="s">
        <v>2633</v>
      </c>
      <c r="H880" s="8">
        <v>1</v>
      </c>
      <c r="I880" s="13">
        <v>40409.619573495373</v>
      </c>
      <c r="J880" s="13">
        <v>40409.619573495373</v>
      </c>
      <c r="K880" s="8">
        <v>0</v>
      </c>
      <c r="L880" s="8">
        <v>0</v>
      </c>
      <c r="M880" s="8">
        <v>0</v>
      </c>
    </row>
    <row r="881" spans="1:13" x14ac:dyDescent="0.25">
      <c r="A881" s="8">
        <v>1219</v>
      </c>
      <c r="B881" s="8" t="s">
        <v>2919</v>
      </c>
      <c r="C881" s="8" t="s">
        <v>926</v>
      </c>
      <c r="D881" s="8" t="s">
        <v>2919</v>
      </c>
      <c r="E881" s="8" t="s">
        <v>2692</v>
      </c>
      <c r="F881" s="8" t="s">
        <v>4631</v>
      </c>
      <c r="G881" s="8" t="s">
        <v>2633</v>
      </c>
      <c r="H881" s="8">
        <v>0</v>
      </c>
      <c r="I881" s="13">
        <v>40409.619573495373</v>
      </c>
      <c r="J881" s="13">
        <v>40409.619573495373</v>
      </c>
      <c r="K881" s="8">
        <v>0</v>
      </c>
      <c r="L881" s="8">
        <v>0</v>
      </c>
      <c r="M881" s="8">
        <v>90</v>
      </c>
    </row>
    <row r="882" spans="1:13" x14ac:dyDescent="0.25">
      <c r="A882" s="8">
        <v>1220</v>
      </c>
      <c r="B882" s="8" t="s">
        <v>2919</v>
      </c>
      <c r="C882" s="8" t="s">
        <v>927</v>
      </c>
      <c r="D882" s="8" t="s">
        <v>2919</v>
      </c>
      <c r="E882" s="8" t="s">
        <v>2974</v>
      </c>
      <c r="F882" s="8" t="s">
        <v>4632</v>
      </c>
      <c r="G882" s="8" t="s">
        <v>2633</v>
      </c>
      <c r="H882" s="8">
        <v>0</v>
      </c>
      <c r="I882" s="13">
        <v>40409.619573495373</v>
      </c>
      <c r="J882" s="13">
        <v>40409.619573495373</v>
      </c>
      <c r="K882" s="8">
        <v>0</v>
      </c>
      <c r="L882" s="8">
        <v>0</v>
      </c>
      <c r="M882" s="8">
        <v>0</v>
      </c>
    </row>
    <row r="883" spans="1:13" x14ac:dyDescent="0.25">
      <c r="A883" s="8">
        <v>1221</v>
      </c>
      <c r="B883" s="8" t="s">
        <v>2919</v>
      </c>
      <c r="C883" s="8" t="s">
        <v>927</v>
      </c>
      <c r="D883" s="8" t="s">
        <v>2919</v>
      </c>
      <c r="E883" s="8" t="s">
        <v>2724</v>
      </c>
      <c r="F883" s="8" t="s">
        <v>4633</v>
      </c>
      <c r="G883" s="8" t="s">
        <v>2633</v>
      </c>
      <c r="H883" s="8">
        <v>0</v>
      </c>
      <c r="I883" s="13">
        <v>40409.619573495373</v>
      </c>
      <c r="J883" s="13">
        <v>40409.619573495373</v>
      </c>
      <c r="K883" s="8">
        <v>0</v>
      </c>
      <c r="L883" s="8">
        <v>0</v>
      </c>
      <c r="M883" s="8">
        <v>0</v>
      </c>
    </row>
    <row r="884" spans="1:13" x14ac:dyDescent="0.25">
      <c r="A884" s="8">
        <v>1222</v>
      </c>
      <c r="B884" s="8" t="s">
        <v>2919</v>
      </c>
      <c r="C884" s="8" t="s">
        <v>927</v>
      </c>
      <c r="D884" s="8" t="s">
        <v>2919</v>
      </c>
      <c r="E884" s="8" t="s">
        <v>2836</v>
      </c>
      <c r="F884" s="8" t="s">
        <v>4634</v>
      </c>
      <c r="G884" s="8" t="s">
        <v>2633</v>
      </c>
      <c r="H884" s="8">
        <v>0</v>
      </c>
      <c r="I884" s="13">
        <v>40409.619573495373</v>
      </c>
      <c r="J884" s="13">
        <v>40409.619573495373</v>
      </c>
      <c r="K884" s="8">
        <v>0</v>
      </c>
      <c r="L884" s="8">
        <v>0</v>
      </c>
      <c r="M884" s="8">
        <v>0</v>
      </c>
    </row>
    <row r="885" spans="1:13" x14ac:dyDescent="0.25">
      <c r="A885" s="8">
        <v>1223</v>
      </c>
      <c r="B885" s="8" t="s">
        <v>2919</v>
      </c>
      <c r="C885" s="8" t="s">
        <v>928</v>
      </c>
      <c r="D885" s="8" t="s">
        <v>2919</v>
      </c>
      <c r="E885" s="8" t="s">
        <v>2647</v>
      </c>
      <c r="F885" s="8" t="s">
        <v>4636</v>
      </c>
      <c r="G885" s="8" t="s">
        <v>2633</v>
      </c>
      <c r="H885" s="8">
        <v>1</v>
      </c>
      <c r="I885" s="13">
        <v>40409.619573495373</v>
      </c>
      <c r="J885" s="13">
        <v>40409.619573495373</v>
      </c>
      <c r="K885" s="8">
        <v>0</v>
      </c>
      <c r="L885" s="8">
        <v>0</v>
      </c>
      <c r="M885" s="8">
        <v>0</v>
      </c>
    </row>
    <row r="886" spans="1:13" x14ac:dyDescent="0.25">
      <c r="A886" s="8">
        <v>1224</v>
      </c>
      <c r="B886" s="8" t="s">
        <v>2919</v>
      </c>
      <c r="C886" s="8" t="s">
        <v>929</v>
      </c>
      <c r="D886" s="8" t="s">
        <v>2919</v>
      </c>
      <c r="E886" s="8" t="s">
        <v>2651</v>
      </c>
      <c r="F886" s="8" t="s">
        <v>4638</v>
      </c>
      <c r="G886" s="8" t="s">
        <v>2633</v>
      </c>
      <c r="H886" s="8">
        <v>1</v>
      </c>
      <c r="I886" s="13">
        <v>40409.619573495373</v>
      </c>
      <c r="J886" s="13">
        <v>40409.619573495373</v>
      </c>
      <c r="K886" s="8">
        <v>0</v>
      </c>
      <c r="L886" s="8">
        <v>0</v>
      </c>
      <c r="M886" s="8">
        <v>0</v>
      </c>
    </row>
    <row r="887" spans="1:13" x14ac:dyDescent="0.25">
      <c r="A887" s="8">
        <v>2832</v>
      </c>
      <c r="B887" s="8" t="s">
        <v>2919</v>
      </c>
      <c r="C887" s="8" t="s">
        <v>930</v>
      </c>
      <c r="D887" s="8" t="s">
        <v>2919</v>
      </c>
      <c r="E887" s="8" t="s">
        <v>2673</v>
      </c>
      <c r="F887" s="8" t="s">
        <v>6938</v>
      </c>
      <c r="G887" s="8" t="s">
        <v>2633</v>
      </c>
      <c r="H887" s="8">
        <v>1</v>
      </c>
      <c r="I887" s="13">
        <v>40206.482719907406</v>
      </c>
      <c r="J887" s="13">
        <v>40206.482719907406</v>
      </c>
      <c r="K887" s="8">
        <v>0</v>
      </c>
      <c r="L887" s="8">
        <v>0</v>
      </c>
      <c r="M887" s="8">
        <v>0</v>
      </c>
    </row>
    <row r="888" spans="1:13" x14ac:dyDescent="0.25">
      <c r="A888" s="8">
        <v>1225</v>
      </c>
      <c r="B888" s="8" t="s">
        <v>2919</v>
      </c>
      <c r="C888" s="8" t="s">
        <v>931</v>
      </c>
      <c r="D888" s="8" t="s">
        <v>2919</v>
      </c>
      <c r="E888" s="8" t="s">
        <v>2836</v>
      </c>
      <c r="F888" s="8" t="s">
        <v>4639</v>
      </c>
      <c r="G888" s="8" t="s">
        <v>2633</v>
      </c>
      <c r="H888" s="8">
        <v>1</v>
      </c>
      <c r="I888" s="13">
        <v>40409.619573495373</v>
      </c>
      <c r="J888" s="13">
        <v>40409.619573495373</v>
      </c>
      <c r="K888" s="8">
        <v>0</v>
      </c>
      <c r="L888" s="8">
        <v>0</v>
      </c>
      <c r="M888" s="8">
        <v>0</v>
      </c>
    </row>
    <row r="889" spans="1:13" x14ac:dyDescent="0.25">
      <c r="A889" s="8">
        <v>2859</v>
      </c>
      <c r="B889" s="8"/>
      <c r="C889" s="8" t="s">
        <v>932</v>
      </c>
      <c r="D889" s="8"/>
      <c r="E889" s="8" t="s">
        <v>3192</v>
      </c>
      <c r="F889" s="8" t="s">
        <v>6979</v>
      </c>
      <c r="G889" s="8" t="s">
        <v>2633</v>
      </c>
      <c r="H889" s="8">
        <v>0</v>
      </c>
      <c r="I889" s="13">
        <v>40925.484385034724</v>
      </c>
      <c r="J889" s="13">
        <v>40925.484385034724</v>
      </c>
      <c r="K889" s="8" t="s">
        <v>2919</v>
      </c>
      <c r="L889" s="8" t="s">
        <v>2919</v>
      </c>
      <c r="M889" s="8">
        <v>0</v>
      </c>
    </row>
    <row r="890" spans="1:13" x14ac:dyDescent="0.25">
      <c r="A890" s="8">
        <v>1226</v>
      </c>
      <c r="B890" s="8" t="s">
        <v>2919</v>
      </c>
      <c r="C890" s="8" t="s">
        <v>933</v>
      </c>
      <c r="D890" s="8" t="s">
        <v>2919</v>
      </c>
      <c r="E890" s="8" t="s">
        <v>2647</v>
      </c>
      <c r="F890" s="8" t="s">
        <v>4640</v>
      </c>
      <c r="G890" s="8" t="s">
        <v>2633</v>
      </c>
      <c r="H890" s="8">
        <v>1</v>
      </c>
      <c r="I890" s="13">
        <v>40409.619573495373</v>
      </c>
      <c r="J890" s="13">
        <v>40409.619573495373</v>
      </c>
      <c r="K890" s="8">
        <v>0</v>
      </c>
      <c r="L890" s="8">
        <v>0</v>
      </c>
      <c r="M890" s="8">
        <v>0</v>
      </c>
    </row>
    <row r="891" spans="1:13" x14ac:dyDescent="0.25">
      <c r="A891" s="8">
        <v>1227</v>
      </c>
      <c r="B891" s="8" t="s">
        <v>2919</v>
      </c>
      <c r="C891" s="8" t="s">
        <v>934</v>
      </c>
      <c r="D891" s="8" t="s">
        <v>2919</v>
      </c>
      <c r="E891" s="8" t="s">
        <v>2790</v>
      </c>
      <c r="F891" s="8" t="s">
        <v>4642</v>
      </c>
      <c r="G891" s="8" t="s">
        <v>2633</v>
      </c>
      <c r="H891" s="8">
        <v>1</v>
      </c>
      <c r="I891" s="13">
        <v>40409.619573495373</v>
      </c>
      <c r="J891" s="13">
        <v>40409.619573495373</v>
      </c>
      <c r="K891" s="8">
        <v>0</v>
      </c>
      <c r="L891" s="8">
        <v>0</v>
      </c>
      <c r="M891" s="8">
        <v>0</v>
      </c>
    </row>
    <row r="892" spans="1:13" x14ac:dyDescent="0.25">
      <c r="A892" s="8">
        <v>1228</v>
      </c>
      <c r="B892" s="8" t="s">
        <v>2919</v>
      </c>
      <c r="C892" s="8" t="s">
        <v>935</v>
      </c>
      <c r="D892" s="8" t="s">
        <v>2919</v>
      </c>
      <c r="E892" s="8" t="s">
        <v>2977</v>
      </c>
      <c r="F892" s="8" t="s">
        <v>4644</v>
      </c>
      <c r="G892" s="8" t="s">
        <v>2633</v>
      </c>
      <c r="H892" s="8">
        <v>1</v>
      </c>
      <c r="I892" s="13">
        <v>40409.619573495373</v>
      </c>
      <c r="J892" s="8" t="s">
        <v>2919</v>
      </c>
      <c r="K892" s="8" t="s">
        <v>2919</v>
      </c>
      <c r="L892" s="8" t="s">
        <v>2919</v>
      </c>
      <c r="M892" s="8">
        <v>0</v>
      </c>
    </row>
    <row r="893" spans="1:13" x14ac:dyDescent="0.25">
      <c r="A893" s="8">
        <v>440</v>
      </c>
      <c r="B893" s="8" t="s">
        <v>2919</v>
      </c>
      <c r="C893" s="8" t="s">
        <v>936</v>
      </c>
      <c r="D893" s="8" t="s">
        <v>2919</v>
      </c>
      <c r="E893" s="8" t="s">
        <v>2654</v>
      </c>
      <c r="F893" s="8" t="s">
        <v>3437</v>
      </c>
      <c r="G893" s="8" t="s">
        <v>2633</v>
      </c>
      <c r="H893" s="8">
        <v>1</v>
      </c>
      <c r="I893" s="13">
        <v>40409.619573495373</v>
      </c>
      <c r="J893" s="13">
        <v>40409.619573495373</v>
      </c>
      <c r="K893" s="8">
        <v>0</v>
      </c>
      <c r="L893" s="8">
        <v>0</v>
      </c>
      <c r="M893" s="8">
        <v>0</v>
      </c>
    </row>
    <row r="894" spans="1:13" x14ac:dyDescent="0.25">
      <c r="A894" s="8">
        <v>441</v>
      </c>
      <c r="B894" s="8" t="s">
        <v>2919</v>
      </c>
      <c r="C894" s="8" t="s">
        <v>937</v>
      </c>
      <c r="D894" s="8" t="s">
        <v>2919</v>
      </c>
      <c r="E894" s="8" t="s">
        <v>2638</v>
      </c>
      <c r="F894" s="8" t="s">
        <v>3439</v>
      </c>
      <c r="G894" s="8" t="s">
        <v>2633</v>
      </c>
      <c r="H894" s="8">
        <v>0</v>
      </c>
      <c r="I894" s="13">
        <v>40409.619573495373</v>
      </c>
      <c r="J894" s="13">
        <v>40409.619573495373</v>
      </c>
      <c r="K894" s="8">
        <v>0</v>
      </c>
      <c r="L894" s="8">
        <v>0</v>
      </c>
      <c r="M894" s="8">
        <v>0</v>
      </c>
    </row>
    <row r="895" spans="1:13" x14ac:dyDescent="0.25">
      <c r="A895" s="8">
        <v>442</v>
      </c>
      <c r="B895" s="8" t="s">
        <v>2919</v>
      </c>
      <c r="C895" s="8" t="s">
        <v>938</v>
      </c>
      <c r="D895" s="8" t="s">
        <v>2919</v>
      </c>
      <c r="E895" s="8" t="s">
        <v>2664</v>
      </c>
      <c r="F895" s="8" t="s">
        <v>12739</v>
      </c>
      <c r="G895" s="8" t="s">
        <v>2633</v>
      </c>
      <c r="H895" s="8">
        <v>1</v>
      </c>
      <c r="I895" s="13">
        <v>40409.619573495373</v>
      </c>
      <c r="J895" s="13">
        <v>40409.619573495373</v>
      </c>
      <c r="K895" s="8">
        <v>0</v>
      </c>
      <c r="L895" s="8">
        <v>0</v>
      </c>
      <c r="M895" s="8">
        <v>0</v>
      </c>
    </row>
    <row r="896" spans="1:13" x14ac:dyDescent="0.25">
      <c r="A896" s="8">
        <v>443</v>
      </c>
      <c r="B896" s="8" t="s">
        <v>2919</v>
      </c>
      <c r="C896" s="8" t="s">
        <v>939</v>
      </c>
      <c r="D896" s="8" t="s">
        <v>2919</v>
      </c>
      <c r="E896" s="8" t="s">
        <v>2737</v>
      </c>
      <c r="F896" s="8" t="s">
        <v>3443</v>
      </c>
      <c r="G896" s="8" t="s">
        <v>2633</v>
      </c>
      <c r="H896" s="8">
        <v>1</v>
      </c>
      <c r="I896" s="13">
        <v>40409.619573495373</v>
      </c>
      <c r="J896" s="13">
        <v>40409.619573495373</v>
      </c>
      <c r="K896" s="8">
        <v>0</v>
      </c>
      <c r="L896" s="8">
        <v>0</v>
      </c>
      <c r="M896" s="8">
        <v>0</v>
      </c>
    </row>
    <row r="897" spans="1:13" x14ac:dyDescent="0.25">
      <c r="A897" s="8">
        <v>444</v>
      </c>
      <c r="B897" s="8" t="s">
        <v>2919</v>
      </c>
      <c r="C897" s="8" t="s">
        <v>940</v>
      </c>
      <c r="D897" s="8" t="s">
        <v>2919</v>
      </c>
      <c r="E897" s="8" t="s">
        <v>2804</v>
      </c>
      <c r="F897" s="8" t="s">
        <v>3445</v>
      </c>
      <c r="G897" s="8" t="s">
        <v>2633</v>
      </c>
      <c r="H897" s="8">
        <v>1</v>
      </c>
      <c r="I897" s="13">
        <v>40409.619573495373</v>
      </c>
      <c r="J897" s="13">
        <v>40409.619573495373</v>
      </c>
      <c r="K897" s="8">
        <v>0</v>
      </c>
      <c r="L897" s="8">
        <v>0</v>
      </c>
      <c r="M897" s="8">
        <v>0</v>
      </c>
    </row>
    <row r="898" spans="1:13" x14ac:dyDescent="0.25">
      <c r="A898" s="8">
        <v>445</v>
      </c>
      <c r="B898" s="8" t="s">
        <v>2919</v>
      </c>
      <c r="C898" s="8" t="s">
        <v>941</v>
      </c>
      <c r="D898" s="8" t="s">
        <v>2919</v>
      </c>
      <c r="E898" s="8" t="s">
        <v>2836</v>
      </c>
      <c r="F898" s="8" t="s">
        <v>3446</v>
      </c>
      <c r="G898" s="8" t="s">
        <v>2633</v>
      </c>
      <c r="H898" s="8">
        <v>0</v>
      </c>
      <c r="I898" s="13">
        <v>40409.619573495373</v>
      </c>
      <c r="J898" s="13">
        <v>40409.619573495373</v>
      </c>
      <c r="K898" s="8">
        <v>0</v>
      </c>
      <c r="L898" s="8">
        <v>0</v>
      </c>
      <c r="M898" s="8">
        <v>0</v>
      </c>
    </row>
    <row r="899" spans="1:13" x14ac:dyDescent="0.25">
      <c r="A899" s="8">
        <v>446</v>
      </c>
      <c r="B899" s="8" t="s">
        <v>2919</v>
      </c>
      <c r="C899" s="8" t="s">
        <v>941</v>
      </c>
      <c r="D899" s="8" t="s">
        <v>2919</v>
      </c>
      <c r="E899" s="8" t="s">
        <v>2651</v>
      </c>
      <c r="F899" s="8" t="s">
        <v>3447</v>
      </c>
      <c r="G899" s="8" t="s">
        <v>2633</v>
      </c>
      <c r="H899" s="8">
        <v>1</v>
      </c>
      <c r="I899" s="13">
        <v>40409.619573495373</v>
      </c>
      <c r="J899" s="13">
        <v>40409.619573495373</v>
      </c>
      <c r="K899" s="8">
        <v>0</v>
      </c>
      <c r="L899" s="8">
        <v>0</v>
      </c>
      <c r="M899" s="8">
        <v>0</v>
      </c>
    </row>
    <row r="900" spans="1:13" x14ac:dyDescent="0.25">
      <c r="A900" s="8">
        <v>448</v>
      </c>
      <c r="B900" s="8" t="s">
        <v>2919</v>
      </c>
      <c r="C900" s="8" t="s">
        <v>942</v>
      </c>
      <c r="D900" s="8" t="s">
        <v>2919</v>
      </c>
      <c r="E900" s="8" t="s">
        <v>3225</v>
      </c>
      <c r="F900" s="8" t="s">
        <v>3451</v>
      </c>
      <c r="G900" s="8" t="s">
        <v>2633</v>
      </c>
      <c r="H900" s="8">
        <v>0</v>
      </c>
      <c r="I900" s="13">
        <v>40409.619573495373</v>
      </c>
      <c r="J900" s="13">
        <v>40409.619573495373</v>
      </c>
      <c r="K900" s="8">
        <v>0</v>
      </c>
      <c r="L900" s="8">
        <v>0</v>
      </c>
      <c r="M900" s="8">
        <v>0</v>
      </c>
    </row>
    <row r="901" spans="1:13" x14ac:dyDescent="0.25">
      <c r="A901" s="8">
        <v>449</v>
      </c>
      <c r="B901" s="8" t="s">
        <v>2919</v>
      </c>
      <c r="C901" s="8" t="s">
        <v>942</v>
      </c>
      <c r="D901" s="8" t="s">
        <v>2919</v>
      </c>
      <c r="E901" s="8" t="s">
        <v>2651</v>
      </c>
      <c r="F901" s="8" t="s">
        <v>3452</v>
      </c>
      <c r="G901" s="8" t="s">
        <v>2633</v>
      </c>
      <c r="H901" s="8">
        <v>0</v>
      </c>
      <c r="I901" s="13">
        <v>40409.619573495373</v>
      </c>
      <c r="J901" s="13">
        <v>40409.619573495373</v>
      </c>
      <c r="K901" s="8">
        <v>0</v>
      </c>
      <c r="L901" s="8">
        <v>0</v>
      </c>
      <c r="M901" s="8">
        <v>0</v>
      </c>
    </row>
    <row r="902" spans="1:13" x14ac:dyDescent="0.25">
      <c r="A902" s="8">
        <v>450</v>
      </c>
      <c r="B902" s="8" t="s">
        <v>2919</v>
      </c>
      <c r="C902" s="8" t="s">
        <v>942</v>
      </c>
      <c r="D902" s="8" t="s">
        <v>2919</v>
      </c>
      <c r="E902" s="8" t="s">
        <v>2638</v>
      </c>
      <c r="F902" s="8" t="s">
        <v>3453</v>
      </c>
      <c r="G902" s="8" t="s">
        <v>2633</v>
      </c>
      <c r="H902" s="8">
        <v>0</v>
      </c>
      <c r="I902" s="13">
        <v>40409.619573495373</v>
      </c>
      <c r="J902" s="13">
        <v>40409.619573495373</v>
      </c>
      <c r="K902" s="8">
        <v>0</v>
      </c>
      <c r="L902" s="8">
        <v>0</v>
      </c>
      <c r="M902" s="8">
        <v>0</v>
      </c>
    </row>
    <row r="903" spans="1:13" x14ac:dyDescent="0.25">
      <c r="A903" s="8">
        <v>451</v>
      </c>
      <c r="B903" s="8" t="s">
        <v>2919</v>
      </c>
      <c r="C903" s="8" t="s">
        <v>943</v>
      </c>
      <c r="D903" s="8" t="s">
        <v>2919</v>
      </c>
      <c r="E903" s="8" t="s">
        <v>2974</v>
      </c>
      <c r="F903" s="8" t="s">
        <v>3455</v>
      </c>
      <c r="G903" s="8" t="s">
        <v>2633</v>
      </c>
      <c r="H903" s="8">
        <v>0</v>
      </c>
      <c r="I903" s="13">
        <v>40409.619573495373</v>
      </c>
      <c r="J903" s="13">
        <v>40409.619573495373</v>
      </c>
      <c r="K903" s="8">
        <v>0</v>
      </c>
      <c r="L903" s="8">
        <v>0</v>
      </c>
      <c r="M903" s="8">
        <v>0</v>
      </c>
    </row>
    <row r="904" spans="1:13" x14ac:dyDescent="0.25">
      <c r="A904" s="8">
        <v>452</v>
      </c>
      <c r="B904" s="8" t="s">
        <v>2919</v>
      </c>
      <c r="C904" s="8" t="s">
        <v>944</v>
      </c>
      <c r="D904" s="8" t="s">
        <v>2919</v>
      </c>
      <c r="E904" s="8" t="s">
        <v>2737</v>
      </c>
      <c r="F904" s="8" t="s">
        <v>3456</v>
      </c>
      <c r="G904" s="8" t="s">
        <v>2633</v>
      </c>
      <c r="H904" s="8">
        <v>0</v>
      </c>
      <c r="I904" s="13">
        <v>40409.619573495373</v>
      </c>
      <c r="J904" s="13">
        <v>40409.619573495373</v>
      </c>
      <c r="K904" s="8">
        <v>0</v>
      </c>
      <c r="L904" s="8">
        <v>0</v>
      </c>
      <c r="M904" s="8">
        <v>0</v>
      </c>
    </row>
    <row r="905" spans="1:13" x14ac:dyDescent="0.25">
      <c r="A905" s="8">
        <v>453</v>
      </c>
      <c r="B905" s="8" t="s">
        <v>2919</v>
      </c>
      <c r="C905" s="8" t="s">
        <v>945</v>
      </c>
      <c r="D905" s="8" t="s">
        <v>2919</v>
      </c>
      <c r="E905" s="8" t="s">
        <v>2724</v>
      </c>
      <c r="F905" s="8" t="s">
        <v>3458</v>
      </c>
      <c r="G905" s="8" t="s">
        <v>2633</v>
      </c>
      <c r="H905" s="8">
        <v>0</v>
      </c>
      <c r="I905" s="13">
        <v>40409.619573495373</v>
      </c>
      <c r="J905" s="13">
        <v>40409.619573495373</v>
      </c>
      <c r="K905" s="8">
        <v>0</v>
      </c>
      <c r="L905" s="8">
        <v>0</v>
      </c>
      <c r="M905" s="8">
        <v>0</v>
      </c>
    </row>
    <row r="906" spans="1:13" x14ac:dyDescent="0.25">
      <c r="A906" s="8">
        <v>454</v>
      </c>
      <c r="B906" s="8" t="s">
        <v>2919</v>
      </c>
      <c r="C906" s="8" t="s">
        <v>946</v>
      </c>
      <c r="D906" s="8" t="s">
        <v>2919</v>
      </c>
      <c r="E906" s="8" t="s">
        <v>2647</v>
      </c>
      <c r="F906" s="8" t="s">
        <v>3460</v>
      </c>
      <c r="G906" s="8" t="s">
        <v>2633</v>
      </c>
      <c r="H906" s="8">
        <v>1</v>
      </c>
      <c r="I906" s="13">
        <v>40409.619573495373</v>
      </c>
      <c r="J906" s="13">
        <v>40409.619573495373</v>
      </c>
      <c r="K906" s="8">
        <v>0</v>
      </c>
      <c r="L906" s="8">
        <v>0</v>
      </c>
      <c r="M906" s="8">
        <v>0</v>
      </c>
    </row>
    <row r="907" spans="1:13" x14ac:dyDescent="0.25">
      <c r="A907" s="8">
        <v>455</v>
      </c>
      <c r="B907" s="8" t="s">
        <v>2919</v>
      </c>
      <c r="C907" s="8" t="s">
        <v>947</v>
      </c>
      <c r="D907" s="8" t="s">
        <v>2919</v>
      </c>
      <c r="E907" s="8" t="s">
        <v>2692</v>
      </c>
      <c r="F907" s="8" t="s">
        <v>3461</v>
      </c>
      <c r="G907" s="8" t="s">
        <v>2633</v>
      </c>
      <c r="H907" s="8">
        <v>1</v>
      </c>
      <c r="I907" s="13">
        <v>40409.619573495373</v>
      </c>
      <c r="J907" s="13">
        <v>40409.619573495373</v>
      </c>
      <c r="K907" s="8">
        <v>0</v>
      </c>
      <c r="L907" s="8">
        <v>0</v>
      </c>
      <c r="M907" s="8">
        <v>0</v>
      </c>
    </row>
    <row r="908" spans="1:13" x14ac:dyDescent="0.25">
      <c r="A908" s="8">
        <v>456</v>
      </c>
      <c r="B908" s="8" t="s">
        <v>2919</v>
      </c>
      <c r="C908" s="8" t="s">
        <v>948</v>
      </c>
      <c r="D908" s="8" t="s">
        <v>2919</v>
      </c>
      <c r="E908" s="8" t="s">
        <v>2974</v>
      </c>
      <c r="F908" s="8" t="s">
        <v>3463</v>
      </c>
      <c r="G908" s="8" t="s">
        <v>2633</v>
      </c>
      <c r="H908" s="8">
        <v>0</v>
      </c>
      <c r="I908" s="13">
        <v>40409.619573495373</v>
      </c>
      <c r="J908" s="13">
        <v>40409.619573495373</v>
      </c>
      <c r="K908" s="8">
        <v>0</v>
      </c>
      <c r="L908" s="8">
        <v>0</v>
      </c>
      <c r="M908" s="8">
        <v>0</v>
      </c>
    </row>
    <row r="909" spans="1:13" x14ac:dyDescent="0.25">
      <c r="A909" s="8">
        <v>457</v>
      </c>
      <c r="B909" s="8" t="s">
        <v>2919</v>
      </c>
      <c r="C909" s="8" t="s">
        <v>948</v>
      </c>
      <c r="D909" s="8" t="s">
        <v>2919</v>
      </c>
      <c r="E909" s="8" t="s">
        <v>2901</v>
      </c>
      <c r="F909" s="8" t="s">
        <v>3464</v>
      </c>
      <c r="G909" s="8" t="s">
        <v>2633</v>
      </c>
      <c r="H909" s="8">
        <v>0</v>
      </c>
      <c r="I909" s="13">
        <v>40409.619573495373</v>
      </c>
      <c r="J909" s="13">
        <v>40409.619573495373</v>
      </c>
      <c r="K909" s="8">
        <v>0</v>
      </c>
      <c r="L909" s="8">
        <v>0</v>
      </c>
      <c r="M909" s="8">
        <v>0</v>
      </c>
    </row>
    <row r="910" spans="1:13" x14ac:dyDescent="0.25">
      <c r="A910" s="8">
        <v>2855</v>
      </c>
      <c r="B910" s="8"/>
      <c r="C910" s="8" t="s">
        <v>949</v>
      </c>
      <c r="D910" s="8"/>
      <c r="E910" s="8" t="s">
        <v>2662</v>
      </c>
      <c r="F910" s="8" t="s">
        <v>6973</v>
      </c>
      <c r="G910" s="8" t="s">
        <v>2633</v>
      </c>
      <c r="H910" s="8">
        <v>1</v>
      </c>
      <c r="I910" s="13">
        <v>40766.62619560185</v>
      </c>
      <c r="J910" s="13">
        <v>40766.62619560185</v>
      </c>
      <c r="K910" s="8" t="s">
        <v>2919</v>
      </c>
      <c r="L910" s="8" t="s">
        <v>2919</v>
      </c>
      <c r="M910" s="8">
        <v>0</v>
      </c>
    </row>
    <row r="911" spans="1:13" x14ac:dyDescent="0.25">
      <c r="A911" s="8">
        <v>458</v>
      </c>
      <c r="B911" s="8" t="s">
        <v>2919</v>
      </c>
      <c r="C911" s="8" t="s">
        <v>950</v>
      </c>
      <c r="D911" s="8" t="s">
        <v>2919</v>
      </c>
      <c r="E911" s="8" t="s">
        <v>2797</v>
      </c>
      <c r="F911" s="8" t="s">
        <v>3466</v>
      </c>
      <c r="G911" s="8" t="s">
        <v>2633</v>
      </c>
      <c r="H911" s="8">
        <v>1</v>
      </c>
      <c r="I911" s="13">
        <v>40409.619573495373</v>
      </c>
      <c r="J911" s="13">
        <v>40409.619573495373</v>
      </c>
      <c r="K911" s="8">
        <v>0</v>
      </c>
      <c r="L911" s="8">
        <v>0</v>
      </c>
      <c r="M911" s="8">
        <v>33</v>
      </c>
    </row>
    <row r="912" spans="1:13" x14ac:dyDescent="0.25">
      <c r="A912" s="8">
        <v>459</v>
      </c>
      <c r="B912" s="8" t="s">
        <v>2919</v>
      </c>
      <c r="C912" s="8" t="s">
        <v>951</v>
      </c>
      <c r="D912" s="8" t="s">
        <v>2919</v>
      </c>
      <c r="E912" s="8" t="s">
        <v>2651</v>
      </c>
      <c r="F912" s="8" t="s">
        <v>3468</v>
      </c>
      <c r="G912" s="8" t="s">
        <v>2633</v>
      </c>
      <c r="H912" s="8">
        <v>1</v>
      </c>
      <c r="I912" s="13">
        <v>40409.619573495373</v>
      </c>
      <c r="J912" s="13">
        <v>40409.619573495373</v>
      </c>
      <c r="K912" s="8">
        <v>0</v>
      </c>
      <c r="L912" s="8">
        <v>0</v>
      </c>
      <c r="M912" s="8">
        <v>0</v>
      </c>
    </row>
    <row r="913" spans="1:13" x14ac:dyDescent="0.25">
      <c r="A913" s="8">
        <v>460</v>
      </c>
      <c r="B913" s="8" t="s">
        <v>2919</v>
      </c>
      <c r="C913" s="8" t="s">
        <v>952</v>
      </c>
      <c r="D913" s="8" t="s">
        <v>2919</v>
      </c>
      <c r="E913" s="8" t="s">
        <v>2974</v>
      </c>
      <c r="F913" s="8" t="s">
        <v>3469</v>
      </c>
      <c r="G913" s="8" t="s">
        <v>2633</v>
      </c>
      <c r="H913" s="8">
        <v>0</v>
      </c>
      <c r="I913" s="13">
        <v>40409.619573495373</v>
      </c>
      <c r="J913" s="13">
        <v>40409.619573495373</v>
      </c>
      <c r="K913" s="8">
        <v>0</v>
      </c>
      <c r="L913" s="8">
        <v>0</v>
      </c>
      <c r="M913" s="8">
        <v>0</v>
      </c>
    </row>
    <row r="914" spans="1:13" x14ac:dyDescent="0.25">
      <c r="A914" s="8">
        <v>461</v>
      </c>
      <c r="B914" s="8" t="s">
        <v>2919</v>
      </c>
      <c r="C914" s="8" t="s">
        <v>953</v>
      </c>
      <c r="D914" s="8" t="s">
        <v>2919</v>
      </c>
      <c r="E914" s="8" t="s">
        <v>2676</v>
      </c>
      <c r="F914" s="8" t="s">
        <v>3470</v>
      </c>
      <c r="G914" s="8" t="s">
        <v>2633</v>
      </c>
      <c r="H914" s="8">
        <v>1</v>
      </c>
      <c r="I914" s="13">
        <v>40409.619573495373</v>
      </c>
      <c r="J914" s="13">
        <v>40409.619573495373</v>
      </c>
      <c r="K914" s="8">
        <v>0</v>
      </c>
      <c r="L914" s="8">
        <v>0</v>
      </c>
      <c r="M914" s="8">
        <v>0</v>
      </c>
    </row>
    <row r="915" spans="1:13" x14ac:dyDescent="0.25">
      <c r="A915" s="8">
        <v>462</v>
      </c>
      <c r="B915" s="8" t="s">
        <v>2919</v>
      </c>
      <c r="C915" s="8" t="s">
        <v>954</v>
      </c>
      <c r="D915" s="8" t="s">
        <v>2919</v>
      </c>
      <c r="E915" s="8" t="s">
        <v>2673</v>
      </c>
      <c r="F915" s="8" t="s">
        <v>3472</v>
      </c>
      <c r="G915" s="8" t="s">
        <v>2633</v>
      </c>
      <c r="H915" s="8">
        <v>1</v>
      </c>
      <c r="I915" s="13">
        <v>40409.619573495373</v>
      </c>
      <c r="J915" s="13">
        <v>40409.619573495373</v>
      </c>
      <c r="K915" s="8">
        <v>0</v>
      </c>
      <c r="L915" s="8">
        <v>0</v>
      </c>
      <c r="M915" s="8">
        <v>0</v>
      </c>
    </row>
    <row r="916" spans="1:13" x14ac:dyDescent="0.25">
      <c r="A916" s="8">
        <v>1229</v>
      </c>
      <c r="B916" s="8" t="s">
        <v>2919</v>
      </c>
      <c r="C916" s="8" t="s">
        <v>955</v>
      </c>
      <c r="D916" s="8" t="s">
        <v>2919</v>
      </c>
      <c r="E916" s="8" t="s">
        <v>2977</v>
      </c>
      <c r="F916" s="8" t="s">
        <v>4646</v>
      </c>
      <c r="G916" s="8" t="s">
        <v>2633</v>
      </c>
      <c r="H916" s="8">
        <v>0</v>
      </c>
      <c r="I916" s="13">
        <v>40409.619573495373</v>
      </c>
      <c r="J916" s="13">
        <v>40409.619573495373</v>
      </c>
      <c r="K916" s="8">
        <v>0</v>
      </c>
      <c r="L916" s="8">
        <v>0</v>
      </c>
      <c r="M916" s="8">
        <v>0</v>
      </c>
    </row>
    <row r="917" spans="1:13" x14ac:dyDescent="0.25">
      <c r="A917" s="8">
        <v>1230</v>
      </c>
      <c r="B917" s="8" t="s">
        <v>2919</v>
      </c>
      <c r="C917" s="8" t="s">
        <v>956</v>
      </c>
      <c r="D917" s="8" t="s">
        <v>2919</v>
      </c>
      <c r="E917" s="8" t="s">
        <v>2724</v>
      </c>
      <c r="F917" s="8" t="s">
        <v>4633</v>
      </c>
      <c r="G917" s="8" t="s">
        <v>2633</v>
      </c>
      <c r="H917" s="8">
        <v>0</v>
      </c>
      <c r="I917" s="13">
        <v>40409.619573495373</v>
      </c>
      <c r="J917" s="13">
        <v>40409.619573495373</v>
      </c>
      <c r="K917" s="8">
        <v>0</v>
      </c>
      <c r="L917" s="8">
        <v>0</v>
      </c>
      <c r="M917" s="8">
        <v>0</v>
      </c>
    </row>
    <row r="918" spans="1:13" x14ac:dyDescent="0.25">
      <c r="A918" s="8">
        <v>1231</v>
      </c>
      <c r="B918" s="8" t="s">
        <v>2919</v>
      </c>
      <c r="C918" s="8" t="s">
        <v>957</v>
      </c>
      <c r="D918" s="8" t="s">
        <v>2919</v>
      </c>
      <c r="E918" s="8" t="s">
        <v>2836</v>
      </c>
      <c r="F918" s="8" t="s">
        <v>3815</v>
      </c>
      <c r="G918" s="8" t="s">
        <v>2633</v>
      </c>
      <c r="H918" s="8">
        <v>1</v>
      </c>
      <c r="I918" s="13">
        <v>40409.619573495373</v>
      </c>
      <c r="J918" s="13">
        <v>40409.619573495373</v>
      </c>
      <c r="K918" s="8">
        <v>0</v>
      </c>
      <c r="L918" s="8">
        <v>0</v>
      </c>
      <c r="M918" s="8">
        <v>0</v>
      </c>
    </row>
    <row r="919" spans="1:13" x14ac:dyDescent="0.25">
      <c r="A919" s="8">
        <v>1232</v>
      </c>
      <c r="B919" s="8" t="s">
        <v>2919</v>
      </c>
      <c r="C919" s="8" t="s">
        <v>958</v>
      </c>
      <c r="D919" s="8" t="s">
        <v>2919</v>
      </c>
      <c r="E919" s="8" t="s">
        <v>2676</v>
      </c>
      <c r="F919" s="8" t="s">
        <v>4649</v>
      </c>
      <c r="G919" s="8" t="s">
        <v>2633</v>
      </c>
      <c r="H919" s="8">
        <v>1</v>
      </c>
      <c r="I919" s="13">
        <v>40409.619573495373</v>
      </c>
      <c r="J919" s="13">
        <v>40409.619573495373</v>
      </c>
      <c r="K919" s="8">
        <v>0</v>
      </c>
      <c r="L919" s="8">
        <v>0</v>
      </c>
      <c r="M919" s="8">
        <v>0</v>
      </c>
    </row>
    <row r="920" spans="1:13" x14ac:dyDescent="0.25">
      <c r="A920" s="8">
        <v>1233</v>
      </c>
      <c r="B920" s="8" t="s">
        <v>2919</v>
      </c>
      <c r="C920" s="8" t="s">
        <v>959</v>
      </c>
      <c r="D920" s="8" t="s">
        <v>2919</v>
      </c>
      <c r="E920" s="8" t="s">
        <v>2974</v>
      </c>
      <c r="F920" s="8" t="s">
        <v>4650</v>
      </c>
      <c r="G920" s="8" t="s">
        <v>2633</v>
      </c>
      <c r="H920" s="8">
        <v>0</v>
      </c>
      <c r="I920" s="13">
        <v>40409.619573495373</v>
      </c>
      <c r="J920" s="13">
        <v>40409.619573495373</v>
      </c>
      <c r="K920" s="8">
        <v>0</v>
      </c>
      <c r="L920" s="8">
        <v>0</v>
      </c>
      <c r="M920" s="8">
        <v>0</v>
      </c>
    </row>
    <row r="921" spans="1:13" x14ac:dyDescent="0.25">
      <c r="A921" s="8">
        <v>1234</v>
      </c>
      <c r="B921" s="8" t="s">
        <v>2919</v>
      </c>
      <c r="C921" s="8" t="s">
        <v>959</v>
      </c>
      <c r="D921" s="8" t="s">
        <v>2919</v>
      </c>
      <c r="E921" s="8" t="s">
        <v>2797</v>
      </c>
      <c r="F921" s="8" t="s">
        <v>4651</v>
      </c>
      <c r="G921" s="8" t="s">
        <v>2633</v>
      </c>
      <c r="H921" s="8">
        <v>0</v>
      </c>
      <c r="I921" s="13">
        <v>40409.619573495373</v>
      </c>
      <c r="J921" s="13">
        <v>40409.619573495373</v>
      </c>
      <c r="K921" s="8">
        <v>0</v>
      </c>
      <c r="L921" s="8">
        <v>0</v>
      </c>
      <c r="M921" s="8">
        <v>0</v>
      </c>
    </row>
    <row r="922" spans="1:13" x14ac:dyDescent="0.25">
      <c r="A922" s="8">
        <v>1235</v>
      </c>
      <c r="B922" s="8" t="s">
        <v>2919</v>
      </c>
      <c r="C922" s="8" t="s">
        <v>960</v>
      </c>
      <c r="D922" s="8" t="s">
        <v>2919</v>
      </c>
      <c r="E922" s="8" t="s">
        <v>2724</v>
      </c>
      <c r="F922" s="8" t="s">
        <v>4652</v>
      </c>
      <c r="G922" s="8" t="s">
        <v>2633</v>
      </c>
      <c r="H922" s="8">
        <v>0</v>
      </c>
      <c r="I922" s="13">
        <v>40409.619573495373</v>
      </c>
      <c r="J922" s="13">
        <v>40409.619573495373</v>
      </c>
      <c r="K922" s="8">
        <v>0</v>
      </c>
      <c r="L922" s="8">
        <v>0</v>
      </c>
      <c r="M922" s="8">
        <v>0</v>
      </c>
    </row>
    <row r="923" spans="1:13" x14ac:dyDescent="0.25">
      <c r="A923" s="8">
        <v>1236</v>
      </c>
      <c r="B923" s="8" t="s">
        <v>2919</v>
      </c>
      <c r="C923" s="8" t="s">
        <v>961</v>
      </c>
      <c r="D923" s="8" t="s">
        <v>2919</v>
      </c>
      <c r="E923" s="8" t="s">
        <v>2638</v>
      </c>
      <c r="F923" s="8" t="s">
        <v>4654</v>
      </c>
      <c r="G923" s="8" t="s">
        <v>2633</v>
      </c>
      <c r="H923" s="8">
        <v>0</v>
      </c>
      <c r="I923" s="13">
        <v>40409.619573495373</v>
      </c>
      <c r="J923" s="13">
        <v>40409.619573495373</v>
      </c>
      <c r="K923" s="8">
        <v>0</v>
      </c>
      <c r="L923" s="8">
        <v>0</v>
      </c>
      <c r="M923" s="8">
        <v>0</v>
      </c>
    </row>
    <row r="924" spans="1:13" x14ac:dyDescent="0.25">
      <c r="A924" s="8">
        <v>1237</v>
      </c>
      <c r="B924" s="8" t="s">
        <v>2919</v>
      </c>
      <c r="C924" s="8" t="s">
        <v>962</v>
      </c>
      <c r="D924" s="8" t="s">
        <v>2919</v>
      </c>
      <c r="E924" s="8" t="s">
        <v>2836</v>
      </c>
      <c r="F924" s="8" t="s">
        <v>4656</v>
      </c>
      <c r="G924" s="8" t="s">
        <v>2633</v>
      </c>
      <c r="H924" s="8">
        <v>1</v>
      </c>
      <c r="I924" s="13">
        <v>40409.619573495373</v>
      </c>
      <c r="J924" s="13">
        <v>40409.619573495373</v>
      </c>
      <c r="K924" s="8">
        <v>0</v>
      </c>
      <c r="L924" s="8">
        <v>0</v>
      </c>
      <c r="M924" s="8">
        <v>0</v>
      </c>
    </row>
    <row r="925" spans="1:13" x14ac:dyDescent="0.25">
      <c r="A925" s="8">
        <v>1238</v>
      </c>
      <c r="B925" s="8" t="s">
        <v>2919</v>
      </c>
      <c r="C925" s="8" t="s">
        <v>963</v>
      </c>
      <c r="D925" s="8" t="s">
        <v>2919</v>
      </c>
      <c r="E925" s="8" t="s">
        <v>2673</v>
      </c>
      <c r="F925" s="8" t="s">
        <v>4658</v>
      </c>
      <c r="G925" s="8" t="s">
        <v>2633</v>
      </c>
      <c r="H925" s="8">
        <v>1</v>
      </c>
      <c r="I925" s="13">
        <v>40409.619573495373</v>
      </c>
      <c r="J925" s="13">
        <v>40409.619573495373</v>
      </c>
      <c r="K925" s="8">
        <v>0</v>
      </c>
      <c r="L925" s="8">
        <v>0</v>
      </c>
      <c r="M925" s="8">
        <v>19</v>
      </c>
    </row>
    <row r="926" spans="1:13" x14ac:dyDescent="0.25">
      <c r="A926" s="8">
        <v>1239</v>
      </c>
      <c r="B926" s="8" t="s">
        <v>2919</v>
      </c>
      <c r="C926" s="8" t="s">
        <v>964</v>
      </c>
      <c r="D926" s="8" t="s">
        <v>2919</v>
      </c>
      <c r="E926" s="8" t="s">
        <v>2673</v>
      </c>
      <c r="F926" s="8" t="s">
        <v>4659</v>
      </c>
      <c r="G926" s="8" t="s">
        <v>2633</v>
      </c>
      <c r="H926" s="8">
        <v>1</v>
      </c>
      <c r="I926" s="13">
        <v>40409.619573611111</v>
      </c>
      <c r="J926" s="13">
        <v>40409.619573611111</v>
      </c>
      <c r="K926" s="8">
        <v>0</v>
      </c>
      <c r="L926" s="8">
        <v>0</v>
      </c>
      <c r="M926" s="8">
        <v>19</v>
      </c>
    </row>
    <row r="927" spans="1:13" x14ac:dyDescent="0.25">
      <c r="A927" s="8">
        <v>1240</v>
      </c>
      <c r="B927" s="8" t="s">
        <v>2919</v>
      </c>
      <c r="C927" s="8" t="s">
        <v>965</v>
      </c>
      <c r="D927" s="8" t="s">
        <v>2919</v>
      </c>
      <c r="E927" s="8" t="s">
        <v>2681</v>
      </c>
      <c r="F927" s="8" t="s">
        <v>4662</v>
      </c>
      <c r="G927" s="8" t="s">
        <v>2633</v>
      </c>
      <c r="H927" s="8">
        <v>1</v>
      </c>
      <c r="I927" s="13">
        <v>40409.619573611111</v>
      </c>
      <c r="J927" s="13">
        <v>40409.619573611111</v>
      </c>
      <c r="K927" s="8">
        <v>0</v>
      </c>
      <c r="L927" s="8">
        <v>0</v>
      </c>
      <c r="M927" s="8">
        <v>0</v>
      </c>
    </row>
    <row r="928" spans="1:13" x14ac:dyDescent="0.25">
      <c r="A928" s="8">
        <v>1241</v>
      </c>
      <c r="B928" s="8" t="s">
        <v>2919</v>
      </c>
      <c r="C928" s="8" t="s">
        <v>966</v>
      </c>
      <c r="D928" s="8" t="s">
        <v>2919</v>
      </c>
      <c r="E928" s="8" t="s">
        <v>2706</v>
      </c>
      <c r="F928" s="8" t="s">
        <v>4664</v>
      </c>
      <c r="G928" s="8" t="s">
        <v>2633</v>
      </c>
      <c r="H928" s="8">
        <v>1</v>
      </c>
      <c r="I928" s="13">
        <v>40409.619573611111</v>
      </c>
      <c r="J928" s="13">
        <v>40409.619573611111</v>
      </c>
      <c r="K928" s="8">
        <v>0</v>
      </c>
      <c r="L928" s="8">
        <v>0</v>
      </c>
      <c r="M928" s="8">
        <v>0</v>
      </c>
    </row>
    <row r="929" spans="1:13" x14ac:dyDescent="0.25">
      <c r="A929" s="8">
        <v>1242</v>
      </c>
      <c r="B929" s="8" t="s">
        <v>2919</v>
      </c>
      <c r="C929" s="8" t="s">
        <v>967</v>
      </c>
      <c r="D929" s="8" t="s">
        <v>2919</v>
      </c>
      <c r="E929" s="8" t="s">
        <v>2737</v>
      </c>
      <c r="F929" s="8" t="s">
        <v>4665</v>
      </c>
      <c r="G929" s="8" t="s">
        <v>2633</v>
      </c>
      <c r="H929" s="8">
        <v>0</v>
      </c>
      <c r="I929" s="13">
        <v>40409.619573611111</v>
      </c>
      <c r="J929" s="13">
        <v>40409.619573611111</v>
      </c>
      <c r="K929" s="8">
        <v>0</v>
      </c>
      <c r="L929" s="8">
        <v>0</v>
      </c>
      <c r="M929" s="8">
        <v>0</v>
      </c>
    </row>
    <row r="930" spans="1:13" x14ac:dyDescent="0.25">
      <c r="A930" s="8">
        <v>1243</v>
      </c>
      <c r="B930" s="8" t="s">
        <v>2919</v>
      </c>
      <c r="C930" s="8" t="s">
        <v>968</v>
      </c>
      <c r="D930" s="8" t="s">
        <v>2919</v>
      </c>
      <c r="E930" s="8" t="s">
        <v>2935</v>
      </c>
      <c r="F930" s="8" t="s">
        <v>4667</v>
      </c>
      <c r="G930" s="8" t="s">
        <v>2633</v>
      </c>
      <c r="H930" s="8">
        <v>0</v>
      </c>
      <c r="I930" s="13">
        <v>40409.619573611111</v>
      </c>
      <c r="J930" s="13">
        <v>40409.619573611111</v>
      </c>
      <c r="K930" s="8">
        <v>0</v>
      </c>
      <c r="L930" s="8">
        <v>0</v>
      </c>
      <c r="M930" s="8">
        <v>0</v>
      </c>
    </row>
    <row r="931" spans="1:13" x14ac:dyDescent="0.25">
      <c r="A931" s="8">
        <v>1244</v>
      </c>
      <c r="B931" s="8" t="s">
        <v>2919</v>
      </c>
      <c r="C931" s="8" t="s">
        <v>969</v>
      </c>
      <c r="D931" s="8" t="s">
        <v>2919</v>
      </c>
      <c r="E931" s="8" t="s">
        <v>2640</v>
      </c>
      <c r="F931" s="8" t="s">
        <v>4669</v>
      </c>
      <c r="G931" s="8" t="s">
        <v>2633</v>
      </c>
      <c r="H931" s="8">
        <v>0</v>
      </c>
      <c r="I931" s="13">
        <v>40409.619573611111</v>
      </c>
      <c r="J931" s="13">
        <v>40409.619573611111</v>
      </c>
      <c r="K931" s="8">
        <v>0</v>
      </c>
      <c r="L931" s="8">
        <v>0</v>
      </c>
      <c r="M931" s="8">
        <v>68</v>
      </c>
    </row>
    <row r="932" spans="1:13" x14ac:dyDescent="0.25">
      <c r="A932" s="8">
        <v>1245</v>
      </c>
      <c r="B932" s="8" t="s">
        <v>2919</v>
      </c>
      <c r="C932" s="8" t="s">
        <v>970</v>
      </c>
      <c r="D932" s="8" t="s">
        <v>2919</v>
      </c>
      <c r="E932" s="8" t="s">
        <v>2977</v>
      </c>
      <c r="F932" s="8" t="s">
        <v>4670</v>
      </c>
      <c r="G932" s="8" t="s">
        <v>2633</v>
      </c>
      <c r="H932" s="8">
        <v>0</v>
      </c>
      <c r="I932" s="13">
        <v>40409.619573611111</v>
      </c>
      <c r="J932" s="13">
        <v>40409.619573611111</v>
      </c>
      <c r="K932" s="8">
        <v>0</v>
      </c>
      <c r="L932" s="8">
        <v>0</v>
      </c>
      <c r="M932" s="8">
        <v>106</v>
      </c>
    </row>
    <row r="933" spans="1:13" x14ac:dyDescent="0.25">
      <c r="A933" s="8">
        <v>1246</v>
      </c>
      <c r="B933" s="8" t="s">
        <v>2919</v>
      </c>
      <c r="C933" s="8" t="s">
        <v>971</v>
      </c>
      <c r="D933" s="8" t="s">
        <v>2919</v>
      </c>
      <c r="E933" s="8" t="s">
        <v>2651</v>
      </c>
      <c r="F933" s="8" t="s">
        <v>4671</v>
      </c>
      <c r="G933" s="8" t="s">
        <v>2633</v>
      </c>
      <c r="H933" s="8">
        <v>1</v>
      </c>
      <c r="I933" s="13">
        <v>40409.619573611111</v>
      </c>
      <c r="J933" s="13">
        <v>40409.619573611111</v>
      </c>
      <c r="K933" s="8">
        <v>0</v>
      </c>
      <c r="L933" s="8">
        <v>0</v>
      </c>
      <c r="M933" s="8">
        <v>107</v>
      </c>
    </row>
    <row r="934" spans="1:13" x14ac:dyDescent="0.25">
      <c r="A934" s="8">
        <v>1247</v>
      </c>
      <c r="B934" s="8" t="s">
        <v>2919</v>
      </c>
      <c r="C934" s="8" t="s">
        <v>972</v>
      </c>
      <c r="D934" s="8" t="s">
        <v>2919</v>
      </c>
      <c r="E934" s="8" t="s">
        <v>2804</v>
      </c>
      <c r="F934" s="8" t="s">
        <v>4673</v>
      </c>
      <c r="G934" s="8" t="s">
        <v>2633</v>
      </c>
      <c r="H934" s="8">
        <v>0</v>
      </c>
      <c r="I934" s="13">
        <v>40409.619573611111</v>
      </c>
      <c r="J934" s="13">
        <v>40409.619573611111</v>
      </c>
      <c r="K934" s="8">
        <v>0</v>
      </c>
      <c r="L934" s="8">
        <v>0</v>
      </c>
      <c r="M934" s="8">
        <v>0</v>
      </c>
    </row>
    <row r="935" spans="1:13" x14ac:dyDescent="0.25">
      <c r="A935" s="8">
        <v>1248</v>
      </c>
      <c r="B935" s="8" t="s">
        <v>2919</v>
      </c>
      <c r="C935" s="8" t="s">
        <v>973</v>
      </c>
      <c r="D935" s="8" t="s">
        <v>2919</v>
      </c>
      <c r="E935" s="8" t="s">
        <v>2670</v>
      </c>
      <c r="F935" s="8" t="s">
        <v>4674</v>
      </c>
      <c r="G935" s="8" t="s">
        <v>2633</v>
      </c>
      <c r="H935" s="8">
        <v>1</v>
      </c>
      <c r="I935" s="13">
        <v>40409.619573611111</v>
      </c>
      <c r="J935" s="13">
        <v>40409.619573611111</v>
      </c>
      <c r="K935" s="8">
        <v>0</v>
      </c>
      <c r="L935" s="8">
        <v>0</v>
      </c>
      <c r="M935" s="8">
        <v>0</v>
      </c>
    </row>
    <row r="936" spans="1:13" x14ac:dyDescent="0.25">
      <c r="A936" s="8">
        <v>159</v>
      </c>
      <c r="B936" s="8" t="s">
        <v>2919</v>
      </c>
      <c r="C936" s="8" t="s">
        <v>974</v>
      </c>
      <c r="D936" s="8" t="s">
        <v>2919</v>
      </c>
      <c r="E936" s="8" t="s">
        <v>2670</v>
      </c>
      <c r="F936" s="8" t="s">
        <v>2969</v>
      </c>
      <c r="G936" s="8" t="s">
        <v>2633</v>
      </c>
      <c r="H936" s="8">
        <v>1</v>
      </c>
      <c r="I936" s="13">
        <v>40409.619573379627</v>
      </c>
      <c r="J936" s="13">
        <v>40409.619573379627</v>
      </c>
      <c r="K936" s="8">
        <v>0</v>
      </c>
      <c r="L936" s="8">
        <v>0</v>
      </c>
      <c r="M936" s="8">
        <v>0</v>
      </c>
    </row>
    <row r="937" spans="1:13" x14ac:dyDescent="0.25">
      <c r="A937" s="8">
        <v>1249</v>
      </c>
      <c r="B937" s="8" t="s">
        <v>2919</v>
      </c>
      <c r="C937" s="8" t="s">
        <v>975</v>
      </c>
      <c r="D937" s="8" t="s">
        <v>2919</v>
      </c>
      <c r="E937" s="8" t="s">
        <v>2724</v>
      </c>
      <c r="F937" s="8" t="s">
        <v>4675</v>
      </c>
      <c r="G937" s="8" t="s">
        <v>2633</v>
      </c>
      <c r="H937" s="8">
        <v>0</v>
      </c>
      <c r="I937" s="13">
        <v>40409.619573611111</v>
      </c>
      <c r="J937" s="13">
        <v>40409.619573611111</v>
      </c>
      <c r="K937" s="8">
        <v>0</v>
      </c>
      <c r="L937" s="8">
        <v>0</v>
      </c>
      <c r="M937" s="8">
        <v>0</v>
      </c>
    </row>
    <row r="938" spans="1:13" x14ac:dyDescent="0.25">
      <c r="A938" s="8">
        <v>2860</v>
      </c>
      <c r="B938" s="8"/>
      <c r="C938" s="8" t="s">
        <v>976</v>
      </c>
      <c r="D938" s="8"/>
      <c r="E938" s="8" t="s">
        <v>2676</v>
      </c>
      <c r="F938" s="8" t="s">
        <v>6981</v>
      </c>
      <c r="G938" s="8" t="s">
        <v>2633</v>
      </c>
      <c r="H938" s="8">
        <v>1</v>
      </c>
      <c r="I938" s="13">
        <v>40953.342525891203</v>
      </c>
      <c r="J938" s="13">
        <v>40953.342525891203</v>
      </c>
      <c r="K938" s="8" t="s">
        <v>2919</v>
      </c>
      <c r="L938" s="8" t="s">
        <v>2919</v>
      </c>
      <c r="M938" s="8">
        <v>0</v>
      </c>
    </row>
    <row r="939" spans="1:13" x14ac:dyDescent="0.25">
      <c r="A939" s="8">
        <v>1250</v>
      </c>
      <c r="B939" s="8" t="s">
        <v>2919</v>
      </c>
      <c r="C939" s="8" t="s">
        <v>977</v>
      </c>
      <c r="D939" s="8" t="s">
        <v>2919</v>
      </c>
      <c r="E939" s="8" t="s">
        <v>2935</v>
      </c>
      <c r="F939" s="8" t="s">
        <v>4677</v>
      </c>
      <c r="G939" s="8" t="s">
        <v>2633</v>
      </c>
      <c r="H939" s="8">
        <v>0</v>
      </c>
      <c r="I939" s="13">
        <v>40409.619573611111</v>
      </c>
      <c r="J939" s="13">
        <v>40409.619573611111</v>
      </c>
      <c r="K939" s="8">
        <v>0</v>
      </c>
      <c r="L939" s="8">
        <v>0</v>
      </c>
      <c r="M939" s="8">
        <v>0</v>
      </c>
    </row>
    <row r="940" spans="1:13" x14ac:dyDescent="0.25">
      <c r="A940" s="8">
        <v>1251</v>
      </c>
      <c r="B940" s="8" t="s">
        <v>2919</v>
      </c>
      <c r="C940" s="8" t="s">
        <v>978</v>
      </c>
      <c r="D940" s="8" t="s">
        <v>2919</v>
      </c>
      <c r="E940" s="8" t="s">
        <v>2836</v>
      </c>
      <c r="F940" s="8" t="s">
        <v>4679</v>
      </c>
      <c r="G940" s="8" t="s">
        <v>2633</v>
      </c>
      <c r="H940" s="8">
        <v>0</v>
      </c>
      <c r="I940" s="13">
        <v>40409.619573611111</v>
      </c>
      <c r="J940" s="13">
        <v>40409.619573611111</v>
      </c>
      <c r="K940" s="8">
        <v>0</v>
      </c>
      <c r="L940" s="8">
        <v>0</v>
      </c>
      <c r="M940" s="8">
        <v>0</v>
      </c>
    </row>
    <row r="941" spans="1:13" x14ac:dyDescent="0.25">
      <c r="A941" s="8">
        <v>1252</v>
      </c>
      <c r="B941" s="8" t="s">
        <v>2919</v>
      </c>
      <c r="C941" s="8" t="s">
        <v>979</v>
      </c>
      <c r="D941" s="8" t="s">
        <v>2919</v>
      </c>
      <c r="E941" s="8" t="s">
        <v>2640</v>
      </c>
      <c r="F941" s="8" t="s">
        <v>4681</v>
      </c>
      <c r="G941" s="8" t="s">
        <v>2633</v>
      </c>
      <c r="H941" s="8">
        <v>1</v>
      </c>
      <c r="I941" s="13">
        <v>40409.619573611111</v>
      </c>
      <c r="J941" s="13">
        <v>40409.619573611111</v>
      </c>
      <c r="K941" s="8">
        <v>0</v>
      </c>
      <c r="L941" s="8">
        <v>0</v>
      </c>
      <c r="M941" s="8">
        <v>0</v>
      </c>
    </row>
    <row r="942" spans="1:13" x14ac:dyDescent="0.25">
      <c r="A942" s="8">
        <v>1253</v>
      </c>
      <c r="B942" s="8" t="s">
        <v>2919</v>
      </c>
      <c r="C942" s="8" t="s">
        <v>980</v>
      </c>
      <c r="D942" s="8" t="s">
        <v>2919</v>
      </c>
      <c r="E942" s="8" t="s">
        <v>2935</v>
      </c>
      <c r="F942" s="8" t="s">
        <v>4683</v>
      </c>
      <c r="G942" s="8" t="s">
        <v>2633</v>
      </c>
      <c r="H942" s="8">
        <v>1</v>
      </c>
      <c r="I942" s="13">
        <v>40409.619573611111</v>
      </c>
      <c r="J942" s="13">
        <v>40409.619573611111</v>
      </c>
      <c r="K942" s="8">
        <v>0</v>
      </c>
      <c r="L942" s="8">
        <v>0</v>
      </c>
      <c r="M942" s="8">
        <v>0</v>
      </c>
    </row>
    <row r="943" spans="1:13" x14ac:dyDescent="0.25">
      <c r="A943" s="8">
        <v>1254</v>
      </c>
      <c r="B943" s="8" t="s">
        <v>2919</v>
      </c>
      <c r="C943" s="8" t="s">
        <v>981</v>
      </c>
      <c r="D943" s="8" t="s">
        <v>2919</v>
      </c>
      <c r="E943" s="8" t="s">
        <v>2692</v>
      </c>
      <c r="F943" s="8" t="s">
        <v>3260</v>
      </c>
      <c r="G943" s="8" t="s">
        <v>2633</v>
      </c>
      <c r="H943" s="8">
        <v>0</v>
      </c>
      <c r="I943" s="13">
        <v>40409.619573611111</v>
      </c>
      <c r="J943" s="13">
        <v>40409.619573611111</v>
      </c>
      <c r="K943" s="8">
        <v>0</v>
      </c>
      <c r="L943" s="8">
        <v>0</v>
      </c>
      <c r="M943" s="8">
        <v>56</v>
      </c>
    </row>
    <row r="944" spans="1:13" x14ac:dyDescent="0.25">
      <c r="A944" s="8">
        <v>1255</v>
      </c>
      <c r="B944" s="8" t="s">
        <v>2919</v>
      </c>
      <c r="C944" s="8" t="s">
        <v>982</v>
      </c>
      <c r="D944" s="8" t="s">
        <v>2919</v>
      </c>
      <c r="E944" s="8" t="s">
        <v>2797</v>
      </c>
      <c r="F944" s="8" t="s">
        <v>4686</v>
      </c>
      <c r="G944" s="8" t="s">
        <v>2633</v>
      </c>
      <c r="H944" s="8">
        <v>1</v>
      </c>
      <c r="I944" s="13">
        <v>40409.619573611111</v>
      </c>
      <c r="J944" s="13">
        <v>40409.619573611111</v>
      </c>
      <c r="K944" s="8">
        <v>0</v>
      </c>
      <c r="L944" s="8">
        <v>0</v>
      </c>
      <c r="M944" s="8">
        <v>33</v>
      </c>
    </row>
    <row r="945" spans="1:13" x14ac:dyDescent="0.25">
      <c r="A945" s="8">
        <v>1256</v>
      </c>
      <c r="B945" s="8" t="s">
        <v>2919</v>
      </c>
      <c r="C945" s="8" t="s">
        <v>983</v>
      </c>
      <c r="D945" s="8" t="s">
        <v>2919</v>
      </c>
      <c r="E945" s="8" t="s">
        <v>2797</v>
      </c>
      <c r="F945" s="8" t="s">
        <v>4687</v>
      </c>
      <c r="G945" s="8" t="s">
        <v>2633</v>
      </c>
      <c r="H945" s="8">
        <v>1</v>
      </c>
      <c r="I945" s="13">
        <v>40409.619573611111</v>
      </c>
      <c r="J945" s="13">
        <v>40409.619573611111</v>
      </c>
      <c r="K945" s="8">
        <v>0</v>
      </c>
      <c r="L945" s="8">
        <v>0</v>
      </c>
      <c r="M945" s="8">
        <v>33</v>
      </c>
    </row>
    <row r="946" spans="1:13" x14ac:dyDescent="0.25">
      <c r="A946" s="8">
        <v>1257</v>
      </c>
      <c r="B946" s="8" t="s">
        <v>2919</v>
      </c>
      <c r="C946" s="8" t="s">
        <v>984</v>
      </c>
      <c r="D946" s="8" t="s">
        <v>2919</v>
      </c>
      <c r="E946" s="8" t="s">
        <v>2974</v>
      </c>
      <c r="F946" s="8" t="s">
        <v>4689</v>
      </c>
      <c r="G946" s="8" t="s">
        <v>2633</v>
      </c>
      <c r="H946" s="8">
        <v>0</v>
      </c>
      <c r="I946" s="13">
        <v>40409.619573611111</v>
      </c>
      <c r="J946" s="13">
        <v>40409.619573611111</v>
      </c>
      <c r="K946" s="8">
        <v>0</v>
      </c>
      <c r="L946" s="8">
        <v>0</v>
      </c>
      <c r="M946" s="8">
        <v>0</v>
      </c>
    </row>
    <row r="947" spans="1:13" x14ac:dyDescent="0.25">
      <c r="A947" s="8">
        <v>1258</v>
      </c>
      <c r="B947" s="8" t="s">
        <v>2919</v>
      </c>
      <c r="C947" s="8" t="s">
        <v>985</v>
      </c>
      <c r="D947" s="8" t="s">
        <v>2919</v>
      </c>
      <c r="E947" s="8" t="s">
        <v>2673</v>
      </c>
      <c r="F947" s="8" t="s">
        <v>4691</v>
      </c>
      <c r="G947" s="8" t="s">
        <v>2633</v>
      </c>
      <c r="H947" s="8">
        <v>1</v>
      </c>
      <c r="I947" s="13">
        <v>40409.619573611111</v>
      </c>
      <c r="J947" s="13">
        <v>40409.619573611111</v>
      </c>
      <c r="K947" s="8">
        <v>0</v>
      </c>
      <c r="L947" s="8">
        <v>0</v>
      </c>
      <c r="M947" s="8">
        <v>0</v>
      </c>
    </row>
    <row r="948" spans="1:13" x14ac:dyDescent="0.25">
      <c r="A948" s="8">
        <v>1260</v>
      </c>
      <c r="B948" s="8" t="s">
        <v>2919</v>
      </c>
      <c r="C948" s="8" t="s">
        <v>986</v>
      </c>
      <c r="D948" s="8" t="s">
        <v>2919</v>
      </c>
      <c r="E948" s="8" t="s">
        <v>2685</v>
      </c>
      <c r="F948" s="8" t="s">
        <v>4695</v>
      </c>
      <c r="G948" s="8" t="s">
        <v>2633</v>
      </c>
      <c r="H948" s="8">
        <v>1</v>
      </c>
      <c r="I948" s="13">
        <v>40409.619573611111</v>
      </c>
      <c r="J948" s="13">
        <v>40409.619573611111</v>
      </c>
      <c r="K948" s="8">
        <v>0</v>
      </c>
      <c r="L948" s="8">
        <v>0</v>
      </c>
      <c r="M948" s="8">
        <v>0</v>
      </c>
    </row>
    <row r="949" spans="1:13" x14ac:dyDescent="0.25">
      <c r="A949" s="8">
        <v>1261</v>
      </c>
      <c r="B949" s="8" t="s">
        <v>2919</v>
      </c>
      <c r="C949" s="8" t="s">
        <v>987</v>
      </c>
      <c r="D949" s="8" t="s">
        <v>2919</v>
      </c>
      <c r="E949" s="8" t="s">
        <v>2790</v>
      </c>
      <c r="F949" s="8" t="s">
        <v>4697</v>
      </c>
      <c r="G949" s="8" t="s">
        <v>2633</v>
      </c>
      <c r="H949" s="8">
        <v>1</v>
      </c>
      <c r="I949" s="13">
        <v>40409.619573611111</v>
      </c>
      <c r="J949" s="13">
        <v>40409.619573611111</v>
      </c>
      <c r="K949" s="8">
        <v>0</v>
      </c>
      <c r="L949" s="8">
        <v>0</v>
      </c>
      <c r="M949" s="8">
        <v>82</v>
      </c>
    </row>
    <row r="950" spans="1:13" x14ac:dyDescent="0.25">
      <c r="A950" s="8">
        <v>105</v>
      </c>
      <c r="B950" s="8" t="s">
        <v>2919</v>
      </c>
      <c r="C950" s="8" t="s">
        <v>988</v>
      </c>
      <c r="D950" s="8" t="s">
        <v>2919</v>
      </c>
      <c r="E950" s="8" t="s">
        <v>2651</v>
      </c>
      <c r="F950" s="8" t="s">
        <v>2870</v>
      </c>
      <c r="G950" s="8" t="s">
        <v>2633</v>
      </c>
      <c r="H950" s="8">
        <v>1</v>
      </c>
      <c r="I950" s="13">
        <v>39643.3594212963</v>
      </c>
      <c r="J950" s="13">
        <v>39643.3594212963</v>
      </c>
      <c r="K950" s="8">
        <v>0</v>
      </c>
      <c r="L950" s="8">
        <v>0</v>
      </c>
      <c r="M950" s="8">
        <v>0</v>
      </c>
    </row>
    <row r="951" spans="1:13" x14ac:dyDescent="0.25">
      <c r="A951" s="8">
        <v>1264</v>
      </c>
      <c r="B951" s="8" t="s">
        <v>2919</v>
      </c>
      <c r="C951" s="8" t="s">
        <v>988</v>
      </c>
      <c r="D951" s="8" t="s">
        <v>2919</v>
      </c>
      <c r="E951" s="8" t="s">
        <v>2651</v>
      </c>
      <c r="F951" s="8" t="s">
        <v>4701</v>
      </c>
      <c r="G951" s="8" t="s">
        <v>2633</v>
      </c>
      <c r="H951" s="8">
        <v>1</v>
      </c>
      <c r="I951" s="13">
        <v>40409.619573611111</v>
      </c>
      <c r="J951" s="13">
        <v>40409.619573611111</v>
      </c>
      <c r="K951" s="8">
        <v>0</v>
      </c>
      <c r="L951" s="8">
        <v>0</v>
      </c>
      <c r="M951" s="8">
        <v>0</v>
      </c>
    </row>
    <row r="952" spans="1:13" x14ac:dyDescent="0.25">
      <c r="A952" s="8">
        <v>1262</v>
      </c>
      <c r="B952" s="8" t="s">
        <v>2919</v>
      </c>
      <c r="C952" s="8" t="s">
        <v>989</v>
      </c>
      <c r="D952" s="8" t="s">
        <v>2919</v>
      </c>
      <c r="E952" s="8" t="s">
        <v>2797</v>
      </c>
      <c r="F952" s="8" t="s">
        <v>4699</v>
      </c>
      <c r="G952" s="8" t="s">
        <v>2633</v>
      </c>
      <c r="H952" s="8">
        <v>1</v>
      </c>
      <c r="I952" s="13">
        <v>40409.619573611111</v>
      </c>
      <c r="J952" s="13">
        <v>40409.619573611111</v>
      </c>
      <c r="K952" s="8">
        <v>0</v>
      </c>
      <c r="L952" s="8">
        <v>0</v>
      </c>
      <c r="M952" s="8">
        <v>0</v>
      </c>
    </row>
    <row r="953" spans="1:13" x14ac:dyDescent="0.25">
      <c r="A953" s="8">
        <v>1259</v>
      </c>
      <c r="B953" s="8" t="s">
        <v>2919</v>
      </c>
      <c r="C953" s="8" t="s">
        <v>990</v>
      </c>
      <c r="D953" s="8" t="s">
        <v>2919</v>
      </c>
      <c r="E953" s="8" t="s">
        <v>2706</v>
      </c>
      <c r="F953" s="8" t="s">
        <v>4693</v>
      </c>
      <c r="G953" s="8" t="s">
        <v>2633</v>
      </c>
      <c r="H953" s="8">
        <v>1</v>
      </c>
      <c r="I953" s="13">
        <v>40409.619573611111</v>
      </c>
      <c r="J953" s="8" t="s">
        <v>2919</v>
      </c>
      <c r="K953" s="8" t="s">
        <v>2919</v>
      </c>
      <c r="L953" s="8" t="s">
        <v>2919</v>
      </c>
      <c r="M953" s="8">
        <v>0</v>
      </c>
    </row>
    <row r="954" spans="1:13" x14ac:dyDescent="0.25">
      <c r="A954" s="8">
        <v>1263</v>
      </c>
      <c r="B954" s="8" t="s">
        <v>2919</v>
      </c>
      <c r="C954" s="8" t="s">
        <v>991</v>
      </c>
      <c r="D954" s="8" t="s">
        <v>2919</v>
      </c>
      <c r="E954" s="8" t="s">
        <v>2974</v>
      </c>
      <c r="F954" s="8" t="s">
        <v>4700</v>
      </c>
      <c r="G954" s="8" t="s">
        <v>2633</v>
      </c>
      <c r="H954" s="8">
        <v>0</v>
      </c>
      <c r="I954" s="13">
        <v>40409.619573611111</v>
      </c>
      <c r="J954" s="13">
        <v>40409.619573611111</v>
      </c>
      <c r="K954" s="8">
        <v>0</v>
      </c>
      <c r="L954" s="8">
        <v>0</v>
      </c>
      <c r="M954" s="8">
        <v>0</v>
      </c>
    </row>
    <row r="955" spans="1:13" x14ac:dyDescent="0.25">
      <c r="A955" s="8">
        <v>1265</v>
      </c>
      <c r="B955" s="8" t="s">
        <v>2919</v>
      </c>
      <c r="C955" s="8" t="s">
        <v>992</v>
      </c>
      <c r="D955" s="8" t="s">
        <v>2919</v>
      </c>
      <c r="E955" s="8" t="s">
        <v>3074</v>
      </c>
      <c r="F955" s="8" t="s">
        <v>4703</v>
      </c>
      <c r="G955" s="8" t="s">
        <v>2633</v>
      </c>
      <c r="H955" s="8">
        <v>0</v>
      </c>
      <c r="I955" s="13">
        <v>40409.619573611111</v>
      </c>
      <c r="J955" s="13">
        <v>40409.619573611111</v>
      </c>
      <c r="K955" s="8">
        <v>0</v>
      </c>
      <c r="L955" s="8">
        <v>0</v>
      </c>
      <c r="M955" s="8">
        <v>0</v>
      </c>
    </row>
    <row r="956" spans="1:13" x14ac:dyDescent="0.25">
      <c r="A956" s="8">
        <v>1266</v>
      </c>
      <c r="B956" s="8" t="s">
        <v>2919</v>
      </c>
      <c r="C956" s="8" t="s">
        <v>993</v>
      </c>
      <c r="D956" s="8" t="s">
        <v>2919</v>
      </c>
      <c r="E956" s="8" t="s">
        <v>3074</v>
      </c>
      <c r="F956" s="8" t="s">
        <v>4704</v>
      </c>
      <c r="G956" s="8" t="s">
        <v>2633</v>
      </c>
      <c r="H956" s="8">
        <v>0</v>
      </c>
      <c r="I956" s="13">
        <v>40409.619573611111</v>
      </c>
      <c r="J956" s="13">
        <v>40409.619573611111</v>
      </c>
      <c r="K956" s="8">
        <v>0</v>
      </c>
      <c r="L956" s="8">
        <v>0</v>
      </c>
      <c r="M956" s="8">
        <v>0</v>
      </c>
    </row>
    <row r="957" spans="1:13" x14ac:dyDescent="0.25">
      <c r="A957" s="8">
        <v>524</v>
      </c>
      <c r="B957" s="8" t="s">
        <v>2919</v>
      </c>
      <c r="C957" s="8" t="s">
        <v>994</v>
      </c>
      <c r="D957" s="8" t="s">
        <v>2919</v>
      </c>
      <c r="E957" s="8" t="s">
        <v>2935</v>
      </c>
      <c r="F957" s="8" t="s">
        <v>3566</v>
      </c>
      <c r="G957" s="8" t="s">
        <v>2633</v>
      </c>
      <c r="H957" s="8">
        <v>0</v>
      </c>
      <c r="I957" s="13">
        <v>40409.619573495373</v>
      </c>
      <c r="J957" s="13">
        <v>40409.619573495373</v>
      </c>
      <c r="K957" s="8">
        <v>0</v>
      </c>
      <c r="L957" s="8">
        <v>0</v>
      </c>
      <c r="M957" s="8">
        <v>0</v>
      </c>
    </row>
    <row r="958" spans="1:13" x14ac:dyDescent="0.25">
      <c r="A958" s="8">
        <v>525</v>
      </c>
      <c r="B958" s="8" t="s">
        <v>2919</v>
      </c>
      <c r="C958" s="8" t="s">
        <v>995</v>
      </c>
      <c r="D958" s="8" t="s">
        <v>2919</v>
      </c>
      <c r="E958" s="8" t="s">
        <v>2935</v>
      </c>
      <c r="F958" s="8" t="s">
        <v>3567</v>
      </c>
      <c r="G958" s="8" t="s">
        <v>2633</v>
      </c>
      <c r="H958" s="8">
        <v>0</v>
      </c>
      <c r="I958" s="13">
        <v>40409.619573495373</v>
      </c>
      <c r="J958" s="13">
        <v>40409.619573495373</v>
      </c>
      <c r="K958" s="8">
        <v>0</v>
      </c>
      <c r="L958" s="8">
        <v>0</v>
      </c>
      <c r="M958" s="8">
        <v>0</v>
      </c>
    </row>
    <row r="959" spans="1:13" x14ac:dyDescent="0.25">
      <c r="A959" s="8">
        <v>526</v>
      </c>
      <c r="B959" s="8" t="s">
        <v>2919</v>
      </c>
      <c r="C959" s="8" t="s">
        <v>996</v>
      </c>
      <c r="D959" s="8" t="s">
        <v>2919</v>
      </c>
      <c r="E959" s="8" t="s">
        <v>2692</v>
      </c>
      <c r="F959" s="8" t="s">
        <v>3568</v>
      </c>
      <c r="G959" s="8" t="s">
        <v>2633</v>
      </c>
      <c r="H959" s="8">
        <v>1</v>
      </c>
      <c r="I959" s="13">
        <v>40409.619573495373</v>
      </c>
      <c r="J959" s="13">
        <v>40409.619573495373</v>
      </c>
      <c r="K959" s="8">
        <v>0</v>
      </c>
      <c r="L959" s="8">
        <v>0</v>
      </c>
      <c r="M959" s="8">
        <v>0</v>
      </c>
    </row>
    <row r="960" spans="1:13" x14ac:dyDescent="0.25">
      <c r="A960" s="8">
        <v>527</v>
      </c>
      <c r="B960" s="8" t="s">
        <v>2919</v>
      </c>
      <c r="C960" s="8" t="s">
        <v>997</v>
      </c>
      <c r="D960" s="8" t="s">
        <v>2919</v>
      </c>
      <c r="E960" s="8" t="s">
        <v>2685</v>
      </c>
      <c r="F960" s="8" t="s">
        <v>3570</v>
      </c>
      <c r="G960" s="8" t="s">
        <v>2633</v>
      </c>
      <c r="H960" s="8">
        <v>0</v>
      </c>
      <c r="I960" s="13">
        <v>40409.619573495373</v>
      </c>
      <c r="J960" s="13">
        <v>40409.619573495373</v>
      </c>
      <c r="K960" s="8">
        <v>0</v>
      </c>
      <c r="L960" s="8">
        <v>0</v>
      </c>
      <c r="M960" s="8">
        <v>54</v>
      </c>
    </row>
    <row r="961" spans="1:13" x14ac:dyDescent="0.25">
      <c r="A961" s="8">
        <v>528</v>
      </c>
      <c r="B961" s="8" t="s">
        <v>2919</v>
      </c>
      <c r="C961" s="8" t="s">
        <v>998</v>
      </c>
      <c r="D961" s="8" t="s">
        <v>2919</v>
      </c>
      <c r="E961" s="8" t="s">
        <v>2685</v>
      </c>
      <c r="F961" s="8" t="s">
        <v>3572</v>
      </c>
      <c r="G961" s="8" t="s">
        <v>2633</v>
      </c>
      <c r="H961" s="8">
        <v>1</v>
      </c>
      <c r="I961" s="13">
        <v>40409.619573495373</v>
      </c>
      <c r="J961" s="13">
        <v>40409.619573495373</v>
      </c>
      <c r="K961" s="8">
        <v>0</v>
      </c>
      <c r="L961" s="8">
        <v>0</v>
      </c>
      <c r="M961" s="8">
        <v>0</v>
      </c>
    </row>
    <row r="962" spans="1:13" x14ac:dyDescent="0.25">
      <c r="A962" s="8">
        <v>529</v>
      </c>
      <c r="B962" s="8" t="s">
        <v>2919</v>
      </c>
      <c r="C962" s="8" t="s">
        <v>999</v>
      </c>
      <c r="D962" s="8" t="s">
        <v>2919</v>
      </c>
      <c r="E962" s="8" t="s">
        <v>2706</v>
      </c>
      <c r="F962" s="8" t="s">
        <v>3573</v>
      </c>
      <c r="G962" s="8" t="s">
        <v>2633</v>
      </c>
      <c r="H962" s="8">
        <v>1</v>
      </c>
      <c r="I962" s="13">
        <v>40409.619573495373</v>
      </c>
      <c r="J962" s="13">
        <v>40409.619573495373</v>
      </c>
      <c r="K962" s="8">
        <v>0</v>
      </c>
      <c r="L962" s="8">
        <v>0</v>
      </c>
      <c r="M962" s="8">
        <v>0</v>
      </c>
    </row>
    <row r="963" spans="1:13" x14ac:dyDescent="0.25">
      <c r="A963" s="8">
        <v>530</v>
      </c>
      <c r="B963" s="8" t="s">
        <v>2919</v>
      </c>
      <c r="C963" s="8" t="s">
        <v>1000</v>
      </c>
      <c r="D963" s="8" t="s">
        <v>2919</v>
      </c>
      <c r="E963" s="8" t="s">
        <v>2647</v>
      </c>
      <c r="F963" s="8" t="s">
        <v>3575</v>
      </c>
      <c r="G963" s="8" t="s">
        <v>2633</v>
      </c>
      <c r="H963" s="8">
        <v>1</v>
      </c>
      <c r="I963" s="13">
        <v>40409.619573495373</v>
      </c>
      <c r="J963" s="13">
        <v>40409.619573495373</v>
      </c>
      <c r="K963" s="8">
        <v>0</v>
      </c>
      <c r="L963" s="8">
        <v>0</v>
      </c>
      <c r="M963" s="8">
        <v>0</v>
      </c>
    </row>
    <row r="964" spans="1:13" x14ac:dyDescent="0.25">
      <c r="A964" s="8">
        <v>531</v>
      </c>
      <c r="B964" s="8" t="s">
        <v>2919</v>
      </c>
      <c r="C964" s="8" t="s">
        <v>1001</v>
      </c>
      <c r="D964" s="8" t="s">
        <v>2919</v>
      </c>
      <c r="E964" s="8" t="s">
        <v>2977</v>
      </c>
      <c r="F964" s="8" t="s">
        <v>3577</v>
      </c>
      <c r="G964" s="8" t="s">
        <v>2633</v>
      </c>
      <c r="H964" s="8">
        <v>0</v>
      </c>
      <c r="I964" s="13">
        <v>40409.619573495373</v>
      </c>
      <c r="J964" s="13">
        <v>40409.619573495373</v>
      </c>
      <c r="K964" s="8">
        <v>0</v>
      </c>
      <c r="L964" s="8">
        <v>0</v>
      </c>
      <c r="M964" s="8">
        <v>41</v>
      </c>
    </row>
    <row r="965" spans="1:13" x14ac:dyDescent="0.25">
      <c r="A965" s="8">
        <v>532</v>
      </c>
      <c r="B965" s="8" t="s">
        <v>2919</v>
      </c>
      <c r="C965" s="8" t="s">
        <v>1002</v>
      </c>
      <c r="D965" s="8" t="s">
        <v>2919</v>
      </c>
      <c r="E965" s="8" t="s">
        <v>2692</v>
      </c>
      <c r="F965" s="8" t="s">
        <v>3579</v>
      </c>
      <c r="G965" s="8" t="s">
        <v>2633</v>
      </c>
      <c r="H965" s="8">
        <v>0</v>
      </c>
      <c r="I965" s="13">
        <v>40409.619573495373</v>
      </c>
      <c r="J965" s="13">
        <v>40409.619573495373</v>
      </c>
      <c r="K965" s="8">
        <v>0</v>
      </c>
      <c r="L965" s="8">
        <v>0</v>
      </c>
      <c r="M965" s="8">
        <v>21</v>
      </c>
    </row>
    <row r="966" spans="1:13" x14ac:dyDescent="0.25">
      <c r="A966" s="8">
        <v>533</v>
      </c>
      <c r="B966" s="8" t="s">
        <v>2919</v>
      </c>
      <c r="C966" s="8" t="s">
        <v>1003</v>
      </c>
      <c r="D966" s="8" t="s">
        <v>2919</v>
      </c>
      <c r="E966" s="8" t="s">
        <v>2724</v>
      </c>
      <c r="F966" s="8" t="s">
        <v>3581</v>
      </c>
      <c r="G966" s="8" t="s">
        <v>2633</v>
      </c>
      <c r="H966" s="8">
        <v>0</v>
      </c>
      <c r="I966" s="13">
        <v>40409.619573495373</v>
      </c>
      <c r="J966" s="13">
        <v>40409.619573495373</v>
      </c>
      <c r="K966" s="8">
        <v>0</v>
      </c>
      <c r="L966" s="8">
        <v>0</v>
      </c>
      <c r="M966" s="8">
        <v>0</v>
      </c>
    </row>
    <row r="967" spans="1:13" x14ac:dyDescent="0.25">
      <c r="A967" s="8">
        <v>534</v>
      </c>
      <c r="B967" s="8" t="s">
        <v>2919</v>
      </c>
      <c r="C967" s="8" t="s">
        <v>1003</v>
      </c>
      <c r="D967" s="8" t="s">
        <v>2919</v>
      </c>
      <c r="E967" s="8" t="s">
        <v>2670</v>
      </c>
      <c r="F967" s="8" t="s">
        <v>3582</v>
      </c>
      <c r="G967" s="8" t="s">
        <v>2633</v>
      </c>
      <c r="H967" s="8">
        <v>1</v>
      </c>
      <c r="I967" s="13">
        <v>40409.619573495373</v>
      </c>
      <c r="J967" s="13">
        <v>40409.619573495373</v>
      </c>
      <c r="K967" s="8">
        <v>0</v>
      </c>
      <c r="L967" s="8">
        <v>0</v>
      </c>
      <c r="M967" s="8">
        <v>0</v>
      </c>
    </row>
    <row r="968" spans="1:13" x14ac:dyDescent="0.25">
      <c r="A968" s="8">
        <v>535</v>
      </c>
      <c r="B968" s="8" t="s">
        <v>2919</v>
      </c>
      <c r="C968" s="8" t="s">
        <v>1004</v>
      </c>
      <c r="D968" s="8" t="s">
        <v>2919</v>
      </c>
      <c r="E968" s="8" t="s">
        <v>2638</v>
      </c>
      <c r="F968" s="8" t="s">
        <v>3584</v>
      </c>
      <c r="G968" s="8" t="s">
        <v>2633</v>
      </c>
      <c r="H968" s="8">
        <v>0</v>
      </c>
      <c r="I968" s="13">
        <v>40409.619573495373</v>
      </c>
      <c r="J968" s="13">
        <v>40409.619573495373</v>
      </c>
      <c r="K968" s="8">
        <v>0</v>
      </c>
      <c r="L968" s="8">
        <v>0</v>
      </c>
      <c r="M968" s="8">
        <v>0</v>
      </c>
    </row>
    <row r="969" spans="1:13" x14ac:dyDescent="0.25">
      <c r="A969" s="8">
        <v>536</v>
      </c>
      <c r="B969" s="8" t="s">
        <v>2919</v>
      </c>
      <c r="C969" s="8" t="s">
        <v>1004</v>
      </c>
      <c r="D969" s="8" t="s">
        <v>2919</v>
      </c>
      <c r="E969" s="8" t="s">
        <v>3225</v>
      </c>
      <c r="F969" s="8" t="s">
        <v>3585</v>
      </c>
      <c r="G969" s="8" t="s">
        <v>2633</v>
      </c>
      <c r="H969" s="8">
        <v>0</v>
      </c>
      <c r="I969" s="13">
        <v>40409.619573495373</v>
      </c>
      <c r="J969" s="13">
        <v>40409.619573495373</v>
      </c>
      <c r="K969" s="8">
        <v>0</v>
      </c>
      <c r="L969" s="8">
        <v>0</v>
      </c>
      <c r="M969" s="8">
        <v>0</v>
      </c>
    </row>
    <row r="970" spans="1:13" x14ac:dyDescent="0.25">
      <c r="A970" s="8">
        <v>537</v>
      </c>
      <c r="B970" s="8" t="s">
        <v>2919</v>
      </c>
      <c r="C970" s="8" t="s">
        <v>1005</v>
      </c>
      <c r="D970" s="8" t="s">
        <v>2919</v>
      </c>
      <c r="E970" s="8" t="s">
        <v>2664</v>
      </c>
      <c r="F970" s="8" t="s">
        <v>3587</v>
      </c>
      <c r="G970" s="8" t="s">
        <v>2633</v>
      </c>
      <c r="H970" s="8">
        <v>0</v>
      </c>
      <c r="I970" s="13">
        <v>40409.619573495373</v>
      </c>
      <c r="J970" s="13">
        <v>40409.619573495373</v>
      </c>
      <c r="K970" s="8">
        <v>0</v>
      </c>
      <c r="L970" s="8">
        <v>0</v>
      </c>
      <c r="M970" s="8">
        <v>0</v>
      </c>
    </row>
    <row r="971" spans="1:13" x14ac:dyDescent="0.25">
      <c r="A971" s="8">
        <v>538</v>
      </c>
      <c r="B971" s="8" t="s">
        <v>2919</v>
      </c>
      <c r="C971" s="8" t="s">
        <v>1005</v>
      </c>
      <c r="D971" s="8" t="s">
        <v>2919</v>
      </c>
      <c r="E971" s="8" t="s">
        <v>2974</v>
      </c>
      <c r="F971" s="8" t="s">
        <v>3588</v>
      </c>
      <c r="G971" s="8" t="s">
        <v>2633</v>
      </c>
      <c r="H971" s="8">
        <v>1</v>
      </c>
      <c r="I971" s="13">
        <v>40409.619573495373</v>
      </c>
      <c r="J971" s="13">
        <v>40409.619573495373</v>
      </c>
      <c r="K971" s="8">
        <v>0</v>
      </c>
      <c r="L971" s="8">
        <v>0</v>
      </c>
      <c r="M971" s="8">
        <v>0</v>
      </c>
    </row>
    <row r="972" spans="1:13" x14ac:dyDescent="0.25">
      <c r="A972" s="8">
        <v>539</v>
      </c>
      <c r="B972" s="8" t="s">
        <v>2919</v>
      </c>
      <c r="C972" s="8" t="s">
        <v>1006</v>
      </c>
      <c r="D972" s="8" t="s">
        <v>2919</v>
      </c>
      <c r="E972" s="8" t="s">
        <v>2638</v>
      </c>
      <c r="F972" s="8" t="s">
        <v>3590</v>
      </c>
      <c r="G972" s="8" t="s">
        <v>2633</v>
      </c>
      <c r="H972" s="8">
        <v>0</v>
      </c>
      <c r="I972" s="13">
        <v>40409.619573495373</v>
      </c>
      <c r="J972" s="13">
        <v>40409.619573495373</v>
      </c>
      <c r="K972" s="8">
        <v>0</v>
      </c>
      <c r="L972" s="8">
        <v>0</v>
      </c>
      <c r="M972" s="8">
        <v>0</v>
      </c>
    </row>
    <row r="973" spans="1:13" x14ac:dyDescent="0.25">
      <c r="A973" s="8">
        <v>540</v>
      </c>
      <c r="B973" s="8" t="s">
        <v>2919</v>
      </c>
      <c r="C973" s="8" t="s">
        <v>1007</v>
      </c>
      <c r="D973" s="8" t="s">
        <v>2919</v>
      </c>
      <c r="E973" s="8" t="s">
        <v>2664</v>
      </c>
      <c r="F973" s="8" t="s">
        <v>3592</v>
      </c>
      <c r="G973" s="8" t="s">
        <v>2633</v>
      </c>
      <c r="H973" s="8">
        <v>0</v>
      </c>
      <c r="I973" s="13">
        <v>40409.619573495373</v>
      </c>
      <c r="J973" s="13">
        <v>40409.619573495373</v>
      </c>
      <c r="K973" s="8">
        <v>0</v>
      </c>
      <c r="L973" s="8">
        <v>0</v>
      </c>
      <c r="M973" s="8">
        <v>0</v>
      </c>
    </row>
    <row r="974" spans="1:13" x14ac:dyDescent="0.25">
      <c r="A974" s="8">
        <v>541</v>
      </c>
      <c r="B974" s="8" t="s">
        <v>2919</v>
      </c>
      <c r="C974" s="8" t="s">
        <v>1008</v>
      </c>
      <c r="D974" s="8" t="s">
        <v>2919</v>
      </c>
      <c r="E974" s="8" t="s">
        <v>2664</v>
      </c>
      <c r="F974" s="8" t="s">
        <v>3594</v>
      </c>
      <c r="G974" s="8" t="s">
        <v>2633</v>
      </c>
      <c r="H974" s="8">
        <v>1</v>
      </c>
      <c r="I974" s="13">
        <v>40409.619573495373</v>
      </c>
      <c r="J974" s="13">
        <v>40409.619573495373</v>
      </c>
      <c r="K974" s="8">
        <v>0</v>
      </c>
      <c r="L974" s="8">
        <v>0</v>
      </c>
      <c r="M974" s="8">
        <v>0</v>
      </c>
    </row>
    <row r="975" spans="1:13" x14ac:dyDescent="0.25">
      <c r="A975" s="8">
        <v>542</v>
      </c>
      <c r="B975" s="8" t="s">
        <v>2919</v>
      </c>
      <c r="C975" s="8" t="s">
        <v>1009</v>
      </c>
      <c r="D975" s="8" t="s">
        <v>2919</v>
      </c>
      <c r="E975" s="8" t="s">
        <v>2790</v>
      </c>
      <c r="F975" s="8" t="s">
        <v>3596</v>
      </c>
      <c r="G975" s="8" t="s">
        <v>2633</v>
      </c>
      <c r="H975" s="8">
        <v>1</v>
      </c>
      <c r="I975" s="13">
        <v>40409.619573495373</v>
      </c>
      <c r="J975" s="13">
        <v>40409.619573495373</v>
      </c>
      <c r="K975" s="8">
        <v>0</v>
      </c>
      <c r="L975" s="8">
        <v>0</v>
      </c>
      <c r="M975" s="8">
        <v>0</v>
      </c>
    </row>
    <row r="976" spans="1:13" x14ac:dyDescent="0.25">
      <c r="A976" s="8">
        <v>543</v>
      </c>
      <c r="B976" s="8" t="s">
        <v>2919</v>
      </c>
      <c r="C976" s="8" t="s">
        <v>1010</v>
      </c>
      <c r="D976" s="8" t="s">
        <v>2919</v>
      </c>
      <c r="E976" s="8" t="s">
        <v>2673</v>
      </c>
      <c r="F976" s="8" t="s">
        <v>3598</v>
      </c>
      <c r="G976" s="8" t="s">
        <v>2633</v>
      </c>
      <c r="H976" s="8">
        <v>1</v>
      </c>
      <c r="I976" s="13">
        <v>40409.619573495373</v>
      </c>
      <c r="J976" s="13">
        <v>40409.619573495373</v>
      </c>
      <c r="K976" s="8">
        <v>0</v>
      </c>
      <c r="L976" s="8">
        <v>0</v>
      </c>
      <c r="M976" s="8">
        <v>0</v>
      </c>
    </row>
    <row r="977" spans="1:13" x14ac:dyDescent="0.25">
      <c r="A977" s="8">
        <v>1267</v>
      </c>
      <c r="B977" s="8" t="s">
        <v>2919</v>
      </c>
      <c r="C977" s="8" t="s">
        <v>1011</v>
      </c>
      <c r="D977" s="8" t="s">
        <v>2919</v>
      </c>
      <c r="E977" s="8" t="s">
        <v>2977</v>
      </c>
      <c r="F977" s="8" t="s">
        <v>4706</v>
      </c>
      <c r="G977" s="8" t="s">
        <v>2633</v>
      </c>
      <c r="H977" s="8">
        <v>1</v>
      </c>
      <c r="I977" s="13">
        <v>40409.619573611111</v>
      </c>
      <c r="J977" s="13">
        <v>40409.619573611111</v>
      </c>
      <c r="K977" s="8">
        <v>0</v>
      </c>
      <c r="L977" s="8">
        <v>0</v>
      </c>
      <c r="M977" s="8">
        <v>0</v>
      </c>
    </row>
    <row r="978" spans="1:13" x14ac:dyDescent="0.25">
      <c r="A978" s="8">
        <v>1268</v>
      </c>
      <c r="B978" s="8" t="s">
        <v>2919</v>
      </c>
      <c r="C978" s="8" t="s">
        <v>1012</v>
      </c>
      <c r="D978" s="8" t="s">
        <v>2919</v>
      </c>
      <c r="E978" s="8" t="s">
        <v>3048</v>
      </c>
      <c r="F978" s="8" t="s">
        <v>4708</v>
      </c>
      <c r="G978" s="8" t="s">
        <v>2633</v>
      </c>
      <c r="H978" s="8">
        <v>0</v>
      </c>
      <c r="I978" s="13">
        <v>40409.619573611111</v>
      </c>
      <c r="J978" s="13">
        <v>40409.619573611111</v>
      </c>
      <c r="K978" s="8">
        <v>0</v>
      </c>
      <c r="L978" s="8">
        <v>0</v>
      </c>
      <c r="M978" s="8">
        <v>0</v>
      </c>
    </row>
    <row r="979" spans="1:13" x14ac:dyDescent="0.25">
      <c r="A979" s="8">
        <v>1269</v>
      </c>
      <c r="B979" s="8" t="s">
        <v>2919</v>
      </c>
      <c r="C979" s="8" t="s">
        <v>1013</v>
      </c>
      <c r="D979" s="8" t="s">
        <v>2919</v>
      </c>
      <c r="E979" s="8" t="s">
        <v>2790</v>
      </c>
      <c r="F979" s="8" t="s">
        <v>4710</v>
      </c>
      <c r="G979" s="8" t="s">
        <v>2633</v>
      </c>
      <c r="H979" s="8">
        <v>1</v>
      </c>
      <c r="I979" s="13">
        <v>40409.619573611111</v>
      </c>
      <c r="J979" s="13">
        <v>40409.619573611111</v>
      </c>
      <c r="K979" s="8">
        <v>0</v>
      </c>
      <c r="L979" s="8">
        <v>0</v>
      </c>
      <c r="M979" s="8">
        <v>44</v>
      </c>
    </row>
    <row r="980" spans="1:13" x14ac:dyDescent="0.25">
      <c r="A980" s="8">
        <v>1270</v>
      </c>
      <c r="B980" s="8" t="s">
        <v>2919</v>
      </c>
      <c r="C980" s="8" t="s">
        <v>1014</v>
      </c>
      <c r="D980" s="8" t="s">
        <v>2919</v>
      </c>
      <c r="E980" s="8" t="s">
        <v>2706</v>
      </c>
      <c r="F980" s="8" t="s">
        <v>4711</v>
      </c>
      <c r="G980" s="8" t="s">
        <v>2633</v>
      </c>
      <c r="H980" s="8">
        <v>1</v>
      </c>
      <c r="I980" s="13">
        <v>40409.619573611111</v>
      </c>
      <c r="J980" s="13">
        <v>40409.619573611111</v>
      </c>
      <c r="K980" s="8">
        <v>0</v>
      </c>
      <c r="L980" s="8">
        <v>0</v>
      </c>
      <c r="M980" s="8">
        <v>0</v>
      </c>
    </row>
    <row r="981" spans="1:13" x14ac:dyDescent="0.25">
      <c r="A981" s="8">
        <v>1271</v>
      </c>
      <c r="B981" s="8" t="s">
        <v>2919</v>
      </c>
      <c r="C981" s="8" t="s">
        <v>1015</v>
      </c>
      <c r="D981" s="8" t="s">
        <v>2919</v>
      </c>
      <c r="E981" s="8" t="s">
        <v>2974</v>
      </c>
      <c r="F981" s="8" t="s">
        <v>4713</v>
      </c>
      <c r="G981" s="8" t="s">
        <v>2633</v>
      </c>
      <c r="H981" s="8">
        <v>0</v>
      </c>
      <c r="I981" s="13">
        <v>40409.619573611111</v>
      </c>
      <c r="J981" s="13">
        <v>40409.619573611111</v>
      </c>
      <c r="K981" s="8">
        <v>0</v>
      </c>
      <c r="L981" s="8">
        <v>0</v>
      </c>
      <c r="M981" s="8">
        <v>0</v>
      </c>
    </row>
    <row r="982" spans="1:13" x14ac:dyDescent="0.25">
      <c r="A982" s="8">
        <v>1272</v>
      </c>
      <c r="B982" s="8" t="s">
        <v>2919</v>
      </c>
      <c r="C982" s="8" t="s">
        <v>1016</v>
      </c>
      <c r="D982" s="8" t="s">
        <v>2919</v>
      </c>
      <c r="E982" s="8" t="s">
        <v>2974</v>
      </c>
      <c r="F982" s="8" t="s">
        <v>4714</v>
      </c>
      <c r="G982" s="8" t="s">
        <v>2633</v>
      </c>
      <c r="H982" s="8">
        <v>0</v>
      </c>
      <c r="I982" s="13">
        <v>40409.619573611111</v>
      </c>
      <c r="J982" s="13">
        <v>40409.619573611111</v>
      </c>
      <c r="K982" s="8">
        <v>0</v>
      </c>
      <c r="L982" s="8">
        <v>0</v>
      </c>
      <c r="M982" s="8">
        <v>0</v>
      </c>
    </row>
    <row r="983" spans="1:13" x14ac:dyDescent="0.25">
      <c r="A983" s="8">
        <v>1273</v>
      </c>
      <c r="B983" s="8" t="s">
        <v>2919</v>
      </c>
      <c r="C983" s="8" t="s">
        <v>1016</v>
      </c>
      <c r="D983" s="8" t="s">
        <v>2919</v>
      </c>
      <c r="E983" s="8" t="s">
        <v>2737</v>
      </c>
      <c r="F983" s="8" t="s">
        <v>4715</v>
      </c>
      <c r="G983" s="8" t="s">
        <v>2633</v>
      </c>
      <c r="H983" s="8">
        <v>0</v>
      </c>
      <c r="I983" s="13">
        <v>40409.619573611111</v>
      </c>
      <c r="J983" s="13">
        <v>40409.619573611111</v>
      </c>
      <c r="K983" s="8">
        <v>0</v>
      </c>
      <c r="L983" s="8">
        <v>0</v>
      </c>
      <c r="M983" s="8">
        <v>0</v>
      </c>
    </row>
    <row r="984" spans="1:13" x14ac:dyDescent="0.25">
      <c r="A984" s="8">
        <v>1274</v>
      </c>
      <c r="B984" s="8" t="s">
        <v>2919</v>
      </c>
      <c r="C984" s="8" t="s">
        <v>1017</v>
      </c>
      <c r="D984" s="8" t="s">
        <v>2919</v>
      </c>
      <c r="E984" s="8" t="s">
        <v>2651</v>
      </c>
      <c r="F984" s="8" t="s">
        <v>4717</v>
      </c>
      <c r="G984" s="8" t="s">
        <v>2633</v>
      </c>
      <c r="H984" s="8">
        <v>1</v>
      </c>
      <c r="I984" s="13">
        <v>40409.619573611111</v>
      </c>
      <c r="J984" s="13">
        <v>40409.619573611111</v>
      </c>
      <c r="K984" s="8">
        <v>0</v>
      </c>
      <c r="L984" s="8">
        <v>0</v>
      </c>
      <c r="M984" s="8">
        <v>0</v>
      </c>
    </row>
    <row r="985" spans="1:13" x14ac:dyDescent="0.25">
      <c r="A985" s="8">
        <v>1275</v>
      </c>
      <c r="B985" s="8" t="s">
        <v>2919</v>
      </c>
      <c r="C985" s="8" t="s">
        <v>1018</v>
      </c>
      <c r="D985" s="8" t="s">
        <v>2919</v>
      </c>
      <c r="E985" s="8" t="s">
        <v>2685</v>
      </c>
      <c r="F985" s="8" t="s">
        <v>4719</v>
      </c>
      <c r="G985" s="8" t="s">
        <v>2633</v>
      </c>
      <c r="H985" s="8">
        <v>1</v>
      </c>
      <c r="I985" s="13">
        <v>40409.619573611111</v>
      </c>
      <c r="J985" s="13">
        <v>40409.619573611111</v>
      </c>
      <c r="K985" s="8">
        <v>0</v>
      </c>
      <c r="L985" s="8">
        <v>0</v>
      </c>
      <c r="M985" s="8">
        <v>0</v>
      </c>
    </row>
    <row r="986" spans="1:13" x14ac:dyDescent="0.25">
      <c r="A986" s="8">
        <v>1276</v>
      </c>
      <c r="B986" s="8" t="s">
        <v>2919</v>
      </c>
      <c r="C986" s="8" t="s">
        <v>1019</v>
      </c>
      <c r="D986" s="8" t="s">
        <v>2919</v>
      </c>
      <c r="E986" s="8" t="s">
        <v>2664</v>
      </c>
      <c r="F986" s="8" t="s">
        <v>4720</v>
      </c>
      <c r="G986" s="8" t="s">
        <v>2633</v>
      </c>
      <c r="H986" s="8">
        <v>0</v>
      </c>
      <c r="I986" s="13">
        <v>40409.619573611111</v>
      </c>
      <c r="J986" s="13">
        <v>40409.619573611111</v>
      </c>
      <c r="K986" s="8">
        <v>0</v>
      </c>
      <c r="L986" s="8">
        <v>0</v>
      </c>
      <c r="M986" s="8">
        <v>0</v>
      </c>
    </row>
    <row r="987" spans="1:13" x14ac:dyDescent="0.25">
      <c r="A987" s="8">
        <v>1277</v>
      </c>
      <c r="B987" s="8" t="s">
        <v>2919</v>
      </c>
      <c r="C987" s="8" t="s">
        <v>1020</v>
      </c>
      <c r="D987" s="8" t="s">
        <v>2919</v>
      </c>
      <c r="E987" s="8" t="s">
        <v>2790</v>
      </c>
      <c r="F987" s="8" t="s">
        <v>4721</v>
      </c>
      <c r="G987" s="8" t="s">
        <v>2633</v>
      </c>
      <c r="H987" s="8">
        <v>0</v>
      </c>
      <c r="I987" s="13">
        <v>40409.619573611111</v>
      </c>
      <c r="J987" s="13">
        <v>40409.619573611111</v>
      </c>
      <c r="K987" s="8">
        <v>0</v>
      </c>
      <c r="L987" s="8">
        <v>0</v>
      </c>
      <c r="M987" s="8">
        <v>12</v>
      </c>
    </row>
    <row r="988" spans="1:13" x14ac:dyDescent="0.25">
      <c r="A988" s="8">
        <v>1278</v>
      </c>
      <c r="B988" s="8" t="s">
        <v>2919</v>
      </c>
      <c r="C988" s="8" t="s">
        <v>1021</v>
      </c>
      <c r="D988" s="8" t="s">
        <v>2919</v>
      </c>
      <c r="E988" s="8" t="s">
        <v>2685</v>
      </c>
      <c r="F988" s="8" t="s">
        <v>4722</v>
      </c>
      <c r="G988" s="8" t="s">
        <v>2633</v>
      </c>
      <c r="H988" s="8">
        <v>1</v>
      </c>
      <c r="I988" s="13">
        <v>40409.619573611111</v>
      </c>
      <c r="J988" s="13">
        <v>40409.619573611111</v>
      </c>
      <c r="K988" s="8">
        <v>0</v>
      </c>
      <c r="L988" s="8">
        <v>0</v>
      </c>
      <c r="M988" s="8">
        <v>0</v>
      </c>
    </row>
    <row r="989" spans="1:13" x14ac:dyDescent="0.25">
      <c r="A989" s="8">
        <v>1279</v>
      </c>
      <c r="B989" s="8" t="s">
        <v>2919</v>
      </c>
      <c r="C989" s="8" t="s">
        <v>1022</v>
      </c>
      <c r="D989" s="8" t="s">
        <v>2919</v>
      </c>
      <c r="E989" s="8" t="s">
        <v>3225</v>
      </c>
      <c r="F989" s="8" t="s">
        <v>4723</v>
      </c>
      <c r="G989" s="8" t="s">
        <v>2633</v>
      </c>
      <c r="H989" s="8">
        <v>0</v>
      </c>
      <c r="I989" s="13">
        <v>40409.619573611111</v>
      </c>
      <c r="J989" s="13">
        <v>40409.619573611111</v>
      </c>
      <c r="K989" s="8">
        <v>0</v>
      </c>
      <c r="L989" s="8">
        <v>0</v>
      </c>
      <c r="M989" s="8">
        <v>0</v>
      </c>
    </row>
    <row r="990" spans="1:13" x14ac:dyDescent="0.25">
      <c r="A990" s="8">
        <v>1280</v>
      </c>
      <c r="B990" s="8" t="s">
        <v>2919</v>
      </c>
      <c r="C990" s="8" t="s">
        <v>1022</v>
      </c>
      <c r="D990" s="8" t="s">
        <v>2919</v>
      </c>
      <c r="E990" s="8" t="s">
        <v>2974</v>
      </c>
      <c r="F990" s="8" t="s">
        <v>4724</v>
      </c>
      <c r="G990" s="8" t="s">
        <v>2633</v>
      </c>
      <c r="H990" s="8">
        <v>0</v>
      </c>
      <c r="I990" s="13">
        <v>40409.619573611111</v>
      </c>
      <c r="J990" s="13">
        <v>40409.619573611111</v>
      </c>
      <c r="K990" s="8">
        <v>0</v>
      </c>
      <c r="L990" s="8">
        <v>0</v>
      </c>
      <c r="M990" s="8">
        <v>0</v>
      </c>
    </row>
    <row r="991" spans="1:13" x14ac:dyDescent="0.25">
      <c r="A991" s="8">
        <v>1281</v>
      </c>
      <c r="B991" s="8" t="s">
        <v>2919</v>
      </c>
      <c r="C991" s="8" t="s">
        <v>1022</v>
      </c>
      <c r="D991" s="8" t="s">
        <v>2919</v>
      </c>
      <c r="E991" s="8" t="s">
        <v>2681</v>
      </c>
      <c r="F991" s="8" t="s">
        <v>4725</v>
      </c>
      <c r="G991" s="8" t="s">
        <v>2633</v>
      </c>
      <c r="H991" s="8">
        <v>1</v>
      </c>
      <c r="I991" s="13">
        <v>40409.619573611111</v>
      </c>
      <c r="J991" s="13">
        <v>40409.619573611111</v>
      </c>
      <c r="K991" s="8">
        <v>0</v>
      </c>
      <c r="L991" s="8">
        <v>0</v>
      </c>
      <c r="M991" s="8">
        <v>0</v>
      </c>
    </row>
    <row r="992" spans="1:13" x14ac:dyDescent="0.25">
      <c r="A992" s="8">
        <v>1282</v>
      </c>
      <c r="B992" s="8" t="s">
        <v>2919</v>
      </c>
      <c r="C992" s="8" t="s">
        <v>1022</v>
      </c>
      <c r="D992" s="8" t="s">
        <v>2919</v>
      </c>
      <c r="E992" s="8" t="s">
        <v>2651</v>
      </c>
      <c r="F992" s="8" t="s">
        <v>4726</v>
      </c>
      <c r="G992" s="8" t="s">
        <v>2633</v>
      </c>
      <c r="H992" s="8">
        <v>1</v>
      </c>
      <c r="I992" s="13">
        <v>40409.619573611111</v>
      </c>
      <c r="J992" s="13">
        <v>40409.619573611111</v>
      </c>
      <c r="K992" s="8">
        <v>0</v>
      </c>
      <c r="L992" s="8">
        <v>0</v>
      </c>
      <c r="M992" s="8">
        <v>0</v>
      </c>
    </row>
    <row r="993" spans="1:13" x14ac:dyDescent="0.25">
      <c r="A993" s="8">
        <v>1283</v>
      </c>
      <c r="B993" s="8" t="s">
        <v>2919</v>
      </c>
      <c r="C993" s="8" t="s">
        <v>1022</v>
      </c>
      <c r="D993" s="8" t="s">
        <v>2919</v>
      </c>
      <c r="E993" s="8" t="s">
        <v>2638</v>
      </c>
      <c r="F993" s="8" t="s">
        <v>4727</v>
      </c>
      <c r="G993" s="8" t="s">
        <v>2633</v>
      </c>
      <c r="H993" s="8">
        <v>0</v>
      </c>
      <c r="I993" s="13">
        <v>40409.619573611111</v>
      </c>
      <c r="J993" s="13">
        <v>40409.619573611111</v>
      </c>
      <c r="K993" s="8">
        <v>0</v>
      </c>
      <c r="L993" s="8">
        <v>0</v>
      </c>
      <c r="M993" s="8">
        <v>0</v>
      </c>
    </row>
    <row r="994" spans="1:13" x14ac:dyDescent="0.25">
      <c r="A994" s="8">
        <v>1284</v>
      </c>
      <c r="B994" s="8" t="s">
        <v>2919</v>
      </c>
      <c r="C994" s="8" t="s">
        <v>1022</v>
      </c>
      <c r="D994" s="8" t="s">
        <v>2919</v>
      </c>
      <c r="E994" s="8" t="s">
        <v>2737</v>
      </c>
      <c r="F994" s="8" t="s">
        <v>4500</v>
      </c>
      <c r="G994" s="8" t="s">
        <v>2633</v>
      </c>
      <c r="H994" s="8">
        <v>0</v>
      </c>
      <c r="I994" s="13">
        <v>40409.619573611111</v>
      </c>
      <c r="J994" s="13">
        <v>40409.619573611111</v>
      </c>
      <c r="K994" s="8">
        <v>0</v>
      </c>
      <c r="L994" s="8">
        <v>0</v>
      </c>
      <c r="M994" s="8">
        <v>0</v>
      </c>
    </row>
    <row r="995" spans="1:13" x14ac:dyDescent="0.25">
      <c r="A995" s="8">
        <v>144</v>
      </c>
      <c r="B995" s="8" t="s">
        <v>2919</v>
      </c>
      <c r="C995" s="8" t="s">
        <v>1023</v>
      </c>
      <c r="D995" s="8" t="s">
        <v>2919</v>
      </c>
      <c r="E995" s="8" t="s">
        <v>2935</v>
      </c>
      <c r="F995" s="8" t="s">
        <v>2941</v>
      </c>
      <c r="G995" s="8" t="s">
        <v>2633</v>
      </c>
      <c r="H995" s="8">
        <v>0</v>
      </c>
      <c r="I995" s="13">
        <v>40409.619573379627</v>
      </c>
      <c r="J995" s="13">
        <v>40409.619573379627</v>
      </c>
      <c r="K995" s="8">
        <v>0</v>
      </c>
      <c r="L995" s="8">
        <v>0</v>
      </c>
      <c r="M995" s="8">
        <v>0</v>
      </c>
    </row>
    <row r="996" spans="1:13" x14ac:dyDescent="0.25">
      <c r="A996" s="8">
        <v>1285</v>
      </c>
      <c r="B996" s="8" t="s">
        <v>2919</v>
      </c>
      <c r="C996" s="8" t="s">
        <v>1024</v>
      </c>
      <c r="D996" s="8" t="s">
        <v>2919</v>
      </c>
      <c r="E996" s="8" t="s">
        <v>2935</v>
      </c>
      <c r="F996" s="8" t="s">
        <v>4728</v>
      </c>
      <c r="G996" s="8" t="s">
        <v>2633</v>
      </c>
      <c r="H996" s="8">
        <v>0</v>
      </c>
      <c r="I996" s="13">
        <v>40409.619573611111</v>
      </c>
      <c r="J996" s="13">
        <v>40409.619573611111</v>
      </c>
      <c r="K996" s="8">
        <v>0</v>
      </c>
      <c r="L996" s="8">
        <v>0</v>
      </c>
      <c r="M996" s="8">
        <v>0</v>
      </c>
    </row>
    <row r="997" spans="1:13" x14ac:dyDescent="0.25">
      <c r="A997" s="8">
        <v>1286</v>
      </c>
      <c r="B997" s="8" t="s">
        <v>2919</v>
      </c>
      <c r="C997" s="8" t="s">
        <v>1025</v>
      </c>
      <c r="D997" s="8" t="s">
        <v>2919</v>
      </c>
      <c r="E997" s="8" t="s">
        <v>3074</v>
      </c>
      <c r="F997" s="8" t="s">
        <v>4730</v>
      </c>
      <c r="G997" s="8" t="s">
        <v>2633</v>
      </c>
      <c r="H997" s="8">
        <v>0</v>
      </c>
      <c r="I997" s="13">
        <v>40409.619573611111</v>
      </c>
      <c r="J997" s="13">
        <v>40409.619573611111</v>
      </c>
      <c r="K997" s="8">
        <v>0</v>
      </c>
      <c r="L997" s="8">
        <v>0</v>
      </c>
      <c r="M997" s="8">
        <v>2</v>
      </c>
    </row>
    <row r="998" spans="1:13" x14ac:dyDescent="0.25">
      <c r="A998" s="8">
        <v>1287</v>
      </c>
      <c r="B998" s="8" t="s">
        <v>2919</v>
      </c>
      <c r="C998" s="8" t="s">
        <v>1026</v>
      </c>
      <c r="D998" s="8" t="s">
        <v>2919</v>
      </c>
      <c r="E998" s="8" t="s">
        <v>2664</v>
      </c>
      <c r="F998" s="8" t="s">
        <v>4732</v>
      </c>
      <c r="G998" s="8" t="s">
        <v>2633</v>
      </c>
      <c r="H998" s="8">
        <v>1</v>
      </c>
      <c r="I998" s="13">
        <v>40409.619573611111</v>
      </c>
      <c r="J998" s="13">
        <v>40409.619573611111</v>
      </c>
      <c r="K998" s="8">
        <v>0</v>
      </c>
      <c r="L998" s="8">
        <v>0</v>
      </c>
      <c r="M998" s="8">
        <v>17</v>
      </c>
    </row>
    <row r="999" spans="1:13" x14ac:dyDescent="0.25">
      <c r="A999" s="8">
        <v>1288</v>
      </c>
      <c r="B999" s="8" t="s">
        <v>2919</v>
      </c>
      <c r="C999" s="8" t="s">
        <v>1027</v>
      </c>
      <c r="D999" s="8" t="s">
        <v>2919</v>
      </c>
      <c r="E999" s="8" t="s">
        <v>2664</v>
      </c>
      <c r="F999" s="8" t="s">
        <v>4733</v>
      </c>
      <c r="G999" s="8" t="s">
        <v>2633</v>
      </c>
      <c r="H999" s="8">
        <v>1</v>
      </c>
      <c r="I999" s="13">
        <v>40409.619573611111</v>
      </c>
      <c r="J999" s="13">
        <v>40409.619573611111</v>
      </c>
      <c r="K999" s="8">
        <v>0</v>
      </c>
      <c r="L999" s="8">
        <v>0</v>
      </c>
      <c r="M999" s="8">
        <v>17</v>
      </c>
    </row>
    <row r="1000" spans="1:13" x14ac:dyDescent="0.25">
      <c r="A1000" s="8">
        <v>1289</v>
      </c>
      <c r="B1000" s="8" t="s">
        <v>2919</v>
      </c>
      <c r="C1000" s="8" t="s">
        <v>1028</v>
      </c>
      <c r="D1000" s="8" t="s">
        <v>2919</v>
      </c>
      <c r="E1000" s="8" t="s">
        <v>2935</v>
      </c>
      <c r="F1000" s="8" t="s">
        <v>4735</v>
      </c>
      <c r="G1000" s="8" t="s">
        <v>2633</v>
      </c>
      <c r="H1000" s="8">
        <v>0</v>
      </c>
      <c r="I1000" s="13">
        <v>40409.619573611111</v>
      </c>
      <c r="J1000" s="13">
        <v>40409.619573611111</v>
      </c>
      <c r="K1000" s="8">
        <v>0</v>
      </c>
      <c r="L1000" s="8">
        <v>0</v>
      </c>
      <c r="M1000" s="8">
        <v>0</v>
      </c>
    </row>
    <row r="1001" spans="1:13" x14ac:dyDescent="0.25">
      <c r="A1001" s="8">
        <v>1290</v>
      </c>
      <c r="B1001" s="8" t="s">
        <v>2919</v>
      </c>
      <c r="C1001" s="8" t="s">
        <v>1029</v>
      </c>
      <c r="D1001" s="8" t="s">
        <v>2919</v>
      </c>
      <c r="E1001" s="8" t="s">
        <v>2797</v>
      </c>
      <c r="F1001" s="8" t="s">
        <v>4737</v>
      </c>
      <c r="G1001" s="8" t="s">
        <v>2633</v>
      </c>
      <c r="H1001" s="8">
        <v>0</v>
      </c>
      <c r="I1001" s="13">
        <v>40409.619573611111</v>
      </c>
      <c r="J1001" s="13">
        <v>40409.619573611111</v>
      </c>
      <c r="K1001" s="8">
        <v>0</v>
      </c>
      <c r="L1001" s="8">
        <v>0</v>
      </c>
      <c r="M1001" s="8">
        <v>1</v>
      </c>
    </row>
    <row r="1002" spans="1:13" x14ac:dyDescent="0.25">
      <c r="A1002" s="8">
        <v>1291</v>
      </c>
      <c r="B1002" s="8" t="s">
        <v>2919</v>
      </c>
      <c r="C1002" s="8" t="s">
        <v>1030</v>
      </c>
      <c r="D1002" s="8" t="s">
        <v>2919</v>
      </c>
      <c r="E1002" s="8" t="s">
        <v>2797</v>
      </c>
      <c r="F1002" s="8" t="s">
        <v>12740</v>
      </c>
      <c r="G1002" s="8" t="s">
        <v>2633</v>
      </c>
      <c r="H1002" s="8">
        <v>0</v>
      </c>
      <c r="I1002" s="13">
        <v>40409.619573611111</v>
      </c>
      <c r="J1002" s="13">
        <v>40409.619573611111</v>
      </c>
      <c r="K1002" s="8">
        <v>0</v>
      </c>
      <c r="L1002" s="8">
        <v>0</v>
      </c>
      <c r="M1002" s="8">
        <v>0</v>
      </c>
    </row>
    <row r="1003" spans="1:13" x14ac:dyDescent="0.25">
      <c r="A1003" s="8">
        <v>1292</v>
      </c>
      <c r="B1003" s="8" t="s">
        <v>2919</v>
      </c>
      <c r="C1003" s="8" t="s">
        <v>1031</v>
      </c>
      <c r="D1003" s="8" t="s">
        <v>2919</v>
      </c>
      <c r="E1003" s="8" t="s">
        <v>2797</v>
      </c>
      <c r="F1003" s="8" t="s">
        <v>4740</v>
      </c>
      <c r="G1003" s="8" t="s">
        <v>2633</v>
      </c>
      <c r="H1003" s="8">
        <v>0</v>
      </c>
      <c r="I1003" s="13">
        <v>40409.619573611111</v>
      </c>
      <c r="J1003" s="13">
        <v>40409.619573611111</v>
      </c>
      <c r="K1003" s="8">
        <v>0</v>
      </c>
      <c r="L1003" s="8">
        <v>0</v>
      </c>
      <c r="M1003" s="8">
        <v>1</v>
      </c>
    </row>
    <row r="1004" spans="1:13" x14ac:dyDescent="0.25">
      <c r="A1004" s="8">
        <v>1293</v>
      </c>
      <c r="B1004" s="8" t="s">
        <v>2919</v>
      </c>
      <c r="C1004" s="8" t="s">
        <v>1032</v>
      </c>
      <c r="D1004" s="8" t="s">
        <v>2919</v>
      </c>
      <c r="E1004" s="8" t="s">
        <v>2797</v>
      </c>
      <c r="F1004" s="8" t="s">
        <v>12741</v>
      </c>
      <c r="G1004" s="8" t="s">
        <v>2633</v>
      </c>
      <c r="H1004" s="8">
        <v>0</v>
      </c>
      <c r="I1004" s="13">
        <v>40409.619573611111</v>
      </c>
      <c r="J1004" s="13">
        <v>40409.619573611111</v>
      </c>
      <c r="K1004" s="8">
        <v>0</v>
      </c>
      <c r="L1004" s="8">
        <v>0</v>
      </c>
      <c r="M1004" s="8">
        <v>1</v>
      </c>
    </row>
    <row r="1005" spans="1:13" x14ac:dyDescent="0.25">
      <c r="A1005" s="8">
        <v>1294</v>
      </c>
      <c r="B1005" s="8" t="s">
        <v>2919</v>
      </c>
      <c r="C1005" s="8" t="s">
        <v>1033</v>
      </c>
      <c r="D1005" s="8" t="s">
        <v>2919</v>
      </c>
      <c r="E1005" s="8" t="s">
        <v>2654</v>
      </c>
      <c r="F1005" s="8" t="s">
        <v>4743</v>
      </c>
      <c r="G1005" s="8" t="s">
        <v>2633</v>
      </c>
      <c r="H1005" s="8">
        <v>1</v>
      </c>
      <c r="I1005" s="13">
        <v>40409.619573611111</v>
      </c>
      <c r="J1005" s="13">
        <v>40409.619573611111</v>
      </c>
      <c r="K1005" s="8">
        <v>0</v>
      </c>
      <c r="L1005" s="8">
        <v>0</v>
      </c>
      <c r="M1005" s="8">
        <v>0</v>
      </c>
    </row>
    <row r="1006" spans="1:13" x14ac:dyDescent="0.25">
      <c r="A1006" s="8">
        <v>1295</v>
      </c>
      <c r="B1006" s="8" t="s">
        <v>2919</v>
      </c>
      <c r="C1006" s="8" t="s">
        <v>1034</v>
      </c>
      <c r="D1006" s="8" t="s">
        <v>2919</v>
      </c>
      <c r="E1006" s="8" t="s">
        <v>2974</v>
      </c>
      <c r="F1006" s="8" t="s">
        <v>4744</v>
      </c>
      <c r="G1006" s="8" t="s">
        <v>2633</v>
      </c>
      <c r="H1006" s="8">
        <v>0</v>
      </c>
      <c r="I1006" s="13">
        <v>40409.619573611111</v>
      </c>
      <c r="J1006" s="13">
        <v>40409.619573611111</v>
      </c>
      <c r="K1006" s="8">
        <v>0</v>
      </c>
      <c r="L1006" s="8">
        <v>0</v>
      </c>
      <c r="M1006" s="8">
        <v>0</v>
      </c>
    </row>
    <row r="1007" spans="1:13" x14ac:dyDescent="0.25">
      <c r="A1007" s="8">
        <v>1296</v>
      </c>
      <c r="B1007" s="8" t="s">
        <v>2919</v>
      </c>
      <c r="C1007" s="8" t="s">
        <v>1034</v>
      </c>
      <c r="D1007" s="8" t="s">
        <v>2919</v>
      </c>
      <c r="E1007" s="8" t="s">
        <v>2901</v>
      </c>
      <c r="F1007" s="8" t="s">
        <v>3774</v>
      </c>
      <c r="G1007" s="8" t="s">
        <v>2633</v>
      </c>
      <c r="H1007" s="8">
        <v>1</v>
      </c>
      <c r="I1007" s="13">
        <v>40409.619573611111</v>
      </c>
      <c r="J1007" s="13">
        <v>40409.619573611111</v>
      </c>
      <c r="K1007" s="8">
        <v>0</v>
      </c>
      <c r="L1007" s="8">
        <v>0</v>
      </c>
      <c r="M1007" s="8">
        <v>0</v>
      </c>
    </row>
    <row r="1008" spans="1:13" x14ac:dyDescent="0.25">
      <c r="A1008" s="8">
        <v>1297</v>
      </c>
      <c r="B1008" s="8" t="s">
        <v>2919</v>
      </c>
      <c r="C1008" s="8" t="s">
        <v>1035</v>
      </c>
      <c r="D1008" s="8" t="s">
        <v>2919</v>
      </c>
      <c r="E1008" s="8" t="s">
        <v>2797</v>
      </c>
      <c r="F1008" s="8" t="s">
        <v>4746</v>
      </c>
      <c r="G1008" s="8" t="s">
        <v>2633</v>
      </c>
      <c r="H1008" s="8">
        <v>0</v>
      </c>
      <c r="I1008" s="13">
        <v>40409.619573611111</v>
      </c>
      <c r="J1008" s="13">
        <v>40409.619573611111</v>
      </c>
      <c r="K1008" s="8">
        <v>0</v>
      </c>
      <c r="L1008" s="8">
        <v>0</v>
      </c>
      <c r="M1008" s="8">
        <v>1</v>
      </c>
    </row>
    <row r="1009" spans="1:13" x14ac:dyDescent="0.25">
      <c r="A1009" s="8">
        <v>1298</v>
      </c>
      <c r="B1009" s="8" t="s">
        <v>2919</v>
      </c>
      <c r="C1009" s="8" t="s">
        <v>1036</v>
      </c>
      <c r="D1009" s="8" t="s">
        <v>2919</v>
      </c>
      <c r="E1009" s="8" t="s">
        <v>2642</v>
      </c>
      <c r="F1009" s="8" t="s">
        <v>4748</v>
      </c>
      <c r="G1009" s="8" t="s">
        <v>2633</v>
      </c>
      <c r="H1009" s="8">
        <v>0</v>
      </c>
      <c r="I1009" s="13">
        <v>40409.619573611111</v>
      </c>
      <c r="J1009" s="13">
        <v>40409.619573611111</v>
      </c>
      <c r="K1009" s="8">
        <v>0</v>
      </c>
      <c r="L1009" s="8">
        <v>0</v>
      </c>
      <c r="M1009" s="8">
        <v>5</v>
      </c>
    </row>
    <row r="1010" spans="1:13" x14ac:dyDescent="0.25">
      <c r="A1010" s="8">
        <v>1299</v>
      </c>
      <c r="B1010" s="8" t="s">
        <v>2919</v>
      </c>
      <c r="C1010" s="8" t="s">
        <v>1037</v>
      </c>
      <c r="D1010" s="8" t="s">
        <v>2919</v>
      </c>
      <c r="E1010" s="8" t="s">
        <v>2642</v>
      </c>
      <c r="F1010" s="8" t="s">
        <v>4750</v>
      </c>
      <c r="G1010" s="8" t="s">
        <v>2633</v>
      </c>
      <c r="H1010" s="8">
        <v>0</v>
      </c>
      <c r="I1010" s="13">
        <v>40409.619573611111</v>
      </c>
      <c r="J1010" s="13">
        <v>40409.619573611111</v>
      </c>
      <c r="K1010" s="8">
        <v>0</v>
      </c>
      <c r="L1010" s="8">
        <v>0</v>
      </c>
      <c r="M1010" s="8">
        <v>5</v>
      </c>
    </row>
    <row r="1011" spans="1:13" x14ac:dyDescent="0.25">
      <c r="A1011" s="8">
        <v>1300</v>
      </c>
      <c r="B1011" s="8" t="s">
        <v>2919</v>
      </c>
      <c r="C1011" s="8" t="s">
        <v>1038</v>
      </c>
      <c r="D1011" s="8" t="s">
        <v>2919</v>
      </c>
      <c r="E1011" s="8" t="s">
        <v>2797</v>
      </c>
      <c r="F1011" s="8" t="s">
        <v>4752</v>
      </c>
      <c r="G1011" s="8" t="s">
        <v>2633</v>
      </c>
      <c r="H1011" s="8">
        <v>0</v>
      </c>
      <c r="I1011" s="13">
        <v>40409.619573611111</v>
      </c>
      <c r="J1011" s="13">
        <v>40409.619573611111</v>
      </c>
      <c r="K1011" s="8">
        <v>0</v>
      </c>
      <c r="L1011" s="8">
        <v>0</v>
      </c>
      <c r="M1011" s="8">
        <v>1</v>
      </c>
    </row>
    <row r="1012" spans="1:13" x14ac:dyDescent="0.25">
      <c r="A1012" s="8">
        <v>1301</v>
      </c>
      <c r="B1012" s="8" t="s">
        <v>2919</v>
      </c>
      <c r="C1012" s="8" t="s">
        <v>1039</v>
      </c>
      <c r="D1012" s="8" t="s">
        <v>2919</v>
      </c>
      <c r="E1012" s="8" t="s">
        <v>2642</v>
      </c>
      <c r="F1012" s="8" t="s">
        <v>4753</v>
      </c>
      <c r="G1012" s="8" t="s">
        <v>2633</v>
      </c>
      <c r="H1012" s="8">
        <v>0</v>
      </c>
      <c r="I1012" s="13">
        <v>40409.619573611111</v>
      </c>
      <c r="J1012" s="13">
        <v>40409.619573611111</v>
      </c>
      <c r="K1012" s="8">
        <v>0</v>
      </c>
      <c r="L1012" s="8">
        <v>0</v>
      </c>
      <c r="M1012" s="8">
        <v>5</v>
      </c>
    </row>
    <row r="1013" spans="1:13" x14ac:dyDescent="0.25">
      <c r="A1013" s="8">
        <v>1302</v>
      </c>
      <c r="B1013" s="8" t="s">
        <v>2919</v>
      </c>
      <c r="C1013" s="8" t="s">
        <v>1040</v>
      </c>
      <c r="D1013" s="8" t="s">
        <v>2919</v>
      </c>
      <c r="E1013" s="8" t="s">
        <v>2647</v>
      </c>
      <c r="F1013" s="8" t="s">
        <v>4755</v>
      </c>
      <c r="G1013" s="8" t="s">
        <v>2633</v>
      </c>
      <c r="H1013" s="8">
        <v>0</v>
      </c>
      <c r="I1013" s="13">
        <v>40409.619573611111</v>
      </c>
      <c r="J1013" s="13">
        <v>40409.619573611111</v>
      </c>
      <c r="K1013" s="8">
        <v>0</v>
      </c>
      <c r="L1013" s="8">
        <v>0</v>
      </c>
      <c r="M1013" s="8">
        <v>0</v>
      </c>
    </row>
    <row r="1014" spans="1:13" x14ac:dyDescent="0.25">
      <c r="A1014" s="8">
        <v>1303</v>
      </c>
      <c r="B1014" s="8" t="s">
        <v>2919</v>
      </c>
      <c r="C1014" s="8" t="s">
        <v>1041</v>
      </c>
      <c r="D1014" s="8" t="s">
        <v>2919</v>
      </c>
      <c r="E1014" s="8" t="s">
        <v>2797</v>
      </c>
      <c r="F1014" s="8" t="s">
        <v>12742</v>
      </c>
      <c r="G1014" s="8" t="s">
        <v>2633</v>
      </c>
      <c r="H1014" s="8">
        <v>0</v>
      </c>
      <c r="I1014" s="13">
        <v>40409.619573611111</v>
      </c>
      <c r="J1014" s="13">
        <v>40409.619573611111</v>
      </c>
      <c r="K1014" s="8">
        <v>0</v>
      </c>
      <c r="L1014" s="8">
        <v>0</v>
      </c>
      <c r="M1014" s="8">
        <v>1</v>
      </c>
    </row>
    <row r="1015" spans="1:13" x14ac:dyDescent="0.25">
      <c r="A1015" s="8">
        <v>72</v>
      </c>
      <c r="B1015" s="8" t="s">
        <v>2919</v>
      </c>
      <c r="C1015" s="8" t="s">
        <v>1042</v>
      </c>
      <c r="D1015" s="8" t="s">
        <v>2919</v>
      </c>
      <c r="E1015" s="8" t="s">
        <v>2647</v>
      </c>
      <c r="F1015" s="8" t="s">
        <v>2800</v>
      </c>
      <c r="G1015" s="8" t="s">
        <v>2633</v>
      </c>
      <c r="H1015" s="8">
        <v>1</v>
      </c>
      <c r="I1015" s="13">
        <v>39282.631111111114</v>
      </c>
      <c r="J1015" s="13">
        <v>39282.631111111114</v>
      </c>
      <c r="K1015" s="8">
        <v>0</v>
      </c>
      <c r="L1015" s="8">
        <v>0</v>
      </c>
      <c r="M1015" s="8">
        <v>0</v>
      </c>
    </row>
    <row r="1016" spans="1:13" x14ac:dyDescent="0.25">
      <c r="A1016" s="8">
        <v>1304</v>
      </c>
      <c r="B1016" s="8" t="s">
        <v>2919</v>
      </c>
      <c r="C1016" s="8" t="s">
        <v>1043</v>
      </c>
      <c r="D1016" s="8" t="s">
        <v>2919</v>
      </c>
      <c r="E1016" s="8" t="s">
        <v>2651</v>
      </c>
      <c r="F1016" s="8" t="s">
        <v>4759</v>
      </c>
      <c r="G1016" s="8" t="s">
        <v>2633</v>
      </c>
      <c r="H1016" s="8">
        <v>1</v>
      </c>
      <c r="I1016" s="13">
        <v>40409.619573611111</v>
      </c>
      <c r="J1016" s="13">
        <v>40409.619573611111</v>
      </c>
      <c r="K1016" s="8">
        <v>0</v>
      </c>
      <c r="L1016" s="8">
        <v>0</v>
      </c>
      <c r="M1016" s="8">
        <v>0</v>
      </c>
    </row>
    <row r="1017" spans="1:13" x14ac:dyDescent="0.25">
      <c r="A1017" s="8">
        <v>1305</v>
      </c>
      <c r="B1017" s="8" t="s">
        <v>2919</v>
      </c>
      <c r="C1017" s="8" t="s">
        <v>1044</v>
      </c>
      <c r="D1017" s="8" t="s">
        <v>2919</v>
      </c>
      <c r="E1017" s="8" t="s">
        <v>2670</v>
      </c>
      <c r="F1017" s="8" t="s">
        <v>4761</v>
      </c>
      <c r="G1017" s="8" t="s">
        <v>2633</v>
      </c>
      <c r="H1017" s="8">
        <v>0</v>
      </c>
      <c r="I1017" s="13">
        <v>40409.619573611111</v>
      </c>
      <c r="J1017" s="13">
        <v>40409.619573611111</v>
      </c>
      <c r="K1017" s="8">
        <v>0</v>
      </c>
      <c r="L1017" s="8">
        <v>0</v>
      </c>
      <c r="M1017" s="8">
        <v>0</v>
      </c>
    </row>
    <row r="1018" spans="1:13" x14ac:dyDescent="0.25">
      <c r="A1018" s="8">
        <v>1306</v>
      </c>
      <c r="B1018" s="8" t="s">
        <v>2919</v>
      </c>
      <c r="C1018" s="8" t="s">
        <v>1045</v>
      </c>
      <c r="D1018" s="8" t="s">
        <v>2919</v>
      </c>
      <c r="E1018" s="8" t="s">
        <v>2737</v>
      </c>
      <c r="F1018" s="8" t="s">
        <v>4763</v>
      </c>
      <c r="G1018" s="8" t="s">
        <v>2633</v>
      </c>
      <c r="H1018" s="8">
        <v>0</v>
      </c>
      <c r="I1018" s="13">
        <v>40409.619573611111</v>
      </c>
      <c r="J1018" s="13">
        <v>40409.619573611111</v>
      </c>
      <c r="K1018" s="8">
        <v>0</v>
      </c>
      <c r="L1018" s="8">
        <v>0</v>
      </c>
      <c r="M1018" s="8">
        <v>0</v>
      </c>
    </row>
    <row r="1019" spans="1:13" x14ac:dyDescent="0.25">
      <c r="A1019" s="8">
        <v>1307</v>
      </c>
      <c r="B1019" s="8" t="s">
        <v>2919</v>
      </c>
      <c r="C1019" s="8" t="s">
        <v>1046</v>
      </c>
      <c r="D1019" s="8" t="s">
        <v>2919</v>
      </c>
      <c r="E1019" s="8" t="s">
        <v>2790</v>
      </c>
      <c r="F1019" s="8" t="s">
        <v>4765</v>
      </c>
      <c r="G1019" s="8" t="s">
        <v>2633</v>
      </c>
      <c r="H1019" s="8">
        <v>1</v>
      </c>
      <c r="I1019" s="13">
        <v>40409.619573611111</v>
      </c>
      <c r="J1019" s="13">
        <v>40409.619573611111</v>
      </c>
      <c r="K1019" s="8">
        <v>0</v>
      </c>
      <c r="L1019" s="8">
        <v>0</v>
      </c>
      <c r="M1019" s="8">
        <v>44</v>
      </c>
    </row>
    <row r="1020" spans="1:13" x14ac:dyDescent="0.25">
      <c r="A1020" s="8">
        <v>1308</v>
      </c>
      <c r="B1020" s="8" t="s">
        <v>2919</v>
      </c>
      <c r="C1020" s="8" t="s">
        <v>1047</v>
      </c>
      <c r="D1020" s="8" t="s">
        <v>2919</v>
      </c>
      <c r="E1020" s="8" t="s">
        <v>2685</v>
      </c>
      <c r="F1020" s="8" t="s">
        <v>4767</v>
      </c>
      <c r="G1020" s="8" t="s">
        <v>2633</v>
      </c>
      <c r="H1020" s="8">
        <v>1</v>
      </c>
      <c r="I1020" s="13">
        <v>40409.619573611111</v>
      </c>
      <c r="J1020" s="13">
        <v>40409.619573611111</v>
      </c>
      <c r="K1020" s="8">
        <v>0</v>
      </c>
      <c r="L1020" s="8">
        <v>0</v>
      </c>
      <c r="M1020" s="8">
        <v>0</v>
      </c>
    </row>
    <row r="1021" spans="1:13" x14ac:dyDescent="0.25">
      <c r="A1021" s="8">
        <v>1309</v>
      </c>
      <c r="B1021" s="8" t="s">
        <v>2919</v>
      </c>
      <c r="C1021" s="8" t="s">
        <v>1048</v>
      </c>
      <c r="D1021" s="8" t="s">
        <v>2919</v>
      </c>
      <c r="E1021" s="8" t="s">
        <v>2692</v>
      </c>
      <c r="F1021" s="8" t="s">
        <v>4769</v>
      </c>
      <c r="G1021" s="8" t="s">
        <v>2633</v>
      </c>
      <c r="H1021" s="8">
        <v>0</v>
      </c>
      <c r="I1021" s="13">
        <v>40409.619573611111</v>
      </c>
      <c r="J1021" s="13">
        <v>40409.619573611111</v>
      </c>
      <c r="K1021" s="8">
        <v>0</v>
      </c>
      <c r="L1021" s="8">
        <v>0</v>
      </c>
      <c r="M1021" s="8">
        <v>52</v>
      </c>
    </row>
    <row r="1022" spans="1:13" x14ac:dyDescent="0.25">
      <c r="A1022" s="8">
        <v>1310</v>
      </c>
      <c r="B1022" s="8" t="s">
        <v>2919</v>
      </c>
      <c r="C1022" s="8" t="s">
        <v>12743</v>
      </c>
      <c r="D1022" s="8" t="s">
        <v>2919</v>
      </c>
      <c r="E1022" s="8" t="s">
        <v>2640</v>
      </c>
      <c r="F1022" s="8" t="s">
        <v>4770</v>
      </c>
      <c r="G1022" s="8" t="s">
        <v>2633</v>
      </c>
      <c r="H1022" s="8">
        <v>1</v>
      </c>
      <c r="I1022" s="13">
        <v>40409.619573611111</v>
      </c>
      <c r="J1022" s="8" t="s">
        <v>2919</v>
      </c>
      <c r="K1022" s="8" t="s">
        <v>2919</v>
      </c>
      <c r="L1022" s="8" t="s">
        <v>2919</v>
      </c>
      <c r="M1022" s="8">
        <v>47</v>
      </c>
    </row>
    <row r="1023" spans="1:13" x14ac:dyDescent="0.25">
      <c r="A1023" s="8">
        <v>1311</v>
      </c>
      <c r="B1023" s="8" t="s">
        <v>2919</v>
      </c>
      <c r="C1023" s="8" t="s">
        <v>1049</v>
      </c>
      <c r="D1023" s="8" t="s">
        <v>2919</v>
      </c>
      <c r="E1023" s="8" t="s">
        <v>2664</v>
      </c>
      <c r="F1023" s="8" t="s">
        <v>4771</v>
      </c>
      <c r="G1023" s="8" t="s">
        <v>2633</v>
      </c>
      <c r="H1023" s="8">
        <v>1</v>
      </c>
      <c r="I1023" s="13">
        <v>40409.619573611111</v>
      </c>
      <c r="J1023" s="13">
        <v>40409.619573611111</v>
      </c>
      <c r="K1023" s="8">
        <v>0</v>
      </c>
      <c r="L1023" s="8">
        <v>0</v>
      </c>
      <c r="M1023" s="8">
        <v>0</v>
      </c>
    </row>
    <row r="1024" spans="1:13" x14ac:dyDescent="0.25">
      <c r="A1024" s="8">
        <v>1312</v>
      </c>
      <c r="B1024" s="8" t="s">
        <v>2919</v>
      </c>
      <c r="C1024" s="8" t="s">
        <v>1049</v>
      </c>
      <c r="D1024" s="8" t="s">
        <v>2919</v>
      </c>
      <c r="E1024" s="8" t="s">
        <v>2974</v>
      </c>
      <c r="F1024" s="8" t="s">
        <v>4772</v>
      </c>
      <c r="G1024" s="8" t="s">
        <v>2633</v>
      </c>
      <c r="H1024" s="8">
        <v>0</v>
      </c>
      <c r="I1024" s="13">
        <v>40409.619573611111</v>
      </c>
      <c r="J1024" s="13">
        <v>40409.619573611111</v>
      </c>
      <c r="K1024" s="8">
        <v>0</v>
      </c>
      <c r="L1024" s="8">
        <v>0</v>
      </c>
      <c r="M1024" s="8">
        <v>0</v>
      </c>
    </row>
    <row r="1025" spans="1:13" x14ac:dyDescent="0.25">
      <c r="A1025" s="8">
        <v>1313</v>
      </c>
      <c r="B1025" s="8" t="s">
        <v>2919</v>
      </c>
      <c r="C1025" s="8" t="s">
        <v>1049</v>
      </c>
      <c r="D1025" s="8" t="s">
        <v>2919</v>
      </c>
      <c r="E1025" s="8" t="s">
        <v>2836</v>
      </c>
      <c r="F1025" s="8" t="s">
        <v>4773</v>
      </c>
      <c r="G1025" s="8" t="s">
        <v>2633</v>
      </c>
      <c r="H1025" s="8">
        <v>0</v>
      </c>
      <c r="I1025" s="13">
        <v>40409.619573611111</v>
      </c>
      <c r="J1025" s="13">
        <v>40409.619573611111</v>
      </c>
      <c r="K1025" s="8">
        <v>0</v>
      </c>
      <c r="L1025" s="8">
        <v>0</v>
      </c>
      <c r="M1025" s="8">
        <v>0</v>
      </c>
    </row>
    <row r="1026" spans="1:13" x14ac:dyDescent="0.25">
      <c r="A1026" s="8">
        <v>1314</v>
      </c>
      <c r="B1026" s="8" t="s">
        <v>2919</v>
      </c>
      <c r="C1026" s="8" t="s">
        <v>1050</v>
      </c>
      <c r="D1026" s="8" t="s">
        <v>2919</v>
      </c>
      <c r="E1026" s="8" t="s">
        <v>2631</v>
      </c>
      <c r="F1026" s="8" t="s">
        <v>4775</v>
      </c>
      <c r="G1026" s="8" t="s">
        <v>2633</v>
      </c>
      <c r="H1026" s="8">
        <v>1</v>
      </c>
      <c r="I1026" s="13">
        <v>40409.619573611111</v>
      </c>
      <c r="J1026" s="13">
        <v>40409.619573611111</v>
      </c>
      <c r="K1026" s="8">
        <v>0</v>
      </c>
      <c r="L1026" s="8">
        <v>0</v>
      </c>
      <c r="M1026" s="8">
        <v>0</v>
      </c>
    </row>
    <row r="1027" spans="1:13" x14ac:dyDescent="0.25">
      <c r="A1027" s="8">
        <v>1315</v>
      </c>
      <c r="B1027" s="8" t="s">
        <v>2919</v>
      </c>
      <c r="C1027" s="8" t="s">
        <v>1051</v>
      </c>
      <c r="D1027" s="8" t="s">
        <v>2919</v>
      </c>
      <c r="E1027" s="8" t="s">
        <v>2977</v>
      </c>
      <c r="F1027" s="8" t="s">
        <v>4777</v>
      </c>
      <c r="G1027" s="8" t="s">
        <v>2633</v>
      </c>
      <c r="H1027" s="8">
        <v>0</v>
      </c>
      <c r="I1027" s="13">
        <v>40409.619573611111</v>
      </c>
      <c r="J1027" s="13">
        <v>40409.619573611111</v>
      </c>
      <c r="K1027" s="8">
        <v>0</v>
      </c>
      <c r="L1027" s="8">
        <v>0</v>
      </c>
      <c r="M1027" s="8">
        <v>0</v>
      </c>
    </row>
    <row r="1028" spans="1:13" x14ac:dyDescent="0.25">
      <c r="A1028" s="8">
        <v>1316</v>
      </c>
      <c r="B1028" s="8" t="s">
        <v>2919</v>
      </c>
      <c r="C1028" s="8" t="s">
        <v>1052</v>
      </c>
      <c r="D1028" s="8" t="s">
        <v>2919</v>
      </c>
      <c r="E1028" s="8" t="s">
        <v>2977</v>
      </c>
      <c r="F1028" s="8" t="s">
        <v>4778</v>
      </c>
      <c r="G1028" s="8" t="s">
        <v>2633</v>
      </c>
      <c r="H1028" s="8">
        <v>0</v>
      </c>
      <c r="I1028" s="13">
        <v>40409.619573611111</v>
      </c>
      <c r="J1028" s="13">
        <v>40409.619573611111</v>
      </c>
      <c r="K1028" s="8">
        <v>0</v>
      </c>
      <c r="L1028" s="8">
        <v>0</v>
      </c>
      <c r="M1028" s="8">
        <v>0</v>
      </c>
    </row>
    <row r="1029" spans="1:13" x14ac:dyDescent="0.25">
      <c r="A1029" s="8">
        <v>1317</v>
      </c>
      <c r="B1029" s="8" t="s">
        <v>2919</v>
      </c>
      <c r="C1029" s="8" t="s">
        <v>1053</v>
      </c>
      <c r="D1029" s="8" t="s">
        <v>2919</v>
      </c>
      <c r="E1029" s="8" t="s">
        <v>2642</v>
      </c>
      <c r="F1029" s="8" t="s">
        <v>4012</v>
      </c>
      <c r="G1029" s="8" t="s">
        <v>2633</v>
      </c>
      <c r="H1029" s="8">
        <v>1</v>
      </c>
      <c r="I1029" s="13">
        <v>40409.619573611111</v>
      </c>
      <c r="J1029" s="8" t="s">
        <v>2919</v>
      </c>
      <c r="K1029" s="8" t="s">
        <v>2919</v>
      </c>
      <c r="L1029" s="8" t="s">
        <v>2919</v>
      </c>
      <c r="M1029" s="8">
        <v>121</v>
      </c>
    </row>
    <row r="1030" spans="1:13" x14ac:dyDescent="0.25">
      <c r="A1030" s="8">
        <v>1318</v>
      </c>
      <c r="B1030" s="8" t="s">
        <v>2919</v>
      </c>
      <c r="C1030" s="8" t="s">
        <v>1054</v>
      </c>
      <c r="D1030" s="8" t="s">
        <v>2919</v>
      </c>
      <c r="E1030" s="8" t="s">
        <v>2664</v>
      </c>
      <c r="F1030" s="8" t="s">
        <v>4781</v>
      </c>
      <c r="G1030" s="8" t="s">
        <v>2633</v>
      </c>
      <c r="H1030" s="8">
        <v>1</v>
      </c>
      <c r="I1030" s="13">
        <v>40409.619573611111</v>
      </c>
      <c r="J1030" s="13">
        <v>40409.619573611111</v>
      </c>
      <c r="K1030" s="8">
        <v>0</v>
      </c>
      <c r="L1030" s="8">
        <v>0</v>
      </c>
      <c r="M1030" s="8">
        <v>0</v>
      </c>
    </row>
    <row r="1031" spans="1:13" x14ac:dyDescent="0.25">
      <c r="A1031" s="8">
        <v>1319</v>
      </c>
      <c r="B1031" s="8" t="s">
        <v>2919</v>
      </c>
      <c r="C1031" s="8" t="s">
        <v>1055</v>
      </c>
      <c r="D1031" s="8" t="s">
        <v>2919</v>
      </c>
      <c r="E1031" s="8" t="s">
        <v>2836</v>
      </c>
      <c r="F1031" s="8" t="s">
        <v>4783</v>
      </c>
      <c r="G1031" s="8" t="s">
        <v>2633</v>
      </c>
      <c r="H1031" s="8">
        <v>1</v>
      </c>
      <c r="I1031" s="13">
        <v>40409.619573611111</v>
      </c>
      <c r="J1031" s="13">
        <v>40409.619573611111</v>
      </c>
      <c r="K1031" s="8">
        <v>0</v>
      </c>
      <c r="L1031" s="8">
        <v>0</v>
      </c>
      <c r="M1031" s="8">
        <v>0</v>
      </c>
    </row>
    <row r="1032" spans="1:13" x14ac:dyDescent="0.25">
      <c r="A1032" s="8">
        <v>1320</v>
      </c>
      <c r="B1032" s="8" t="s">
        <v>2919</v>
      </c>
      <c r="C1032" s="8" t="s">
        <v>1056</v>
      </c>
      <c r="D1032" s="8" t="s">
        <v>2919</v>
      </c>
      <c r="E1032" s="8" t="s">
        <v>2836</v>
      </c>
      <c r="F1032" s="8" t="s">
        <v>4784</v>
      </c>
      <c r="G1032" s="8" t="s">
        <v>2633</v>
      </c>
      <c r="H1032" s="8">
        <v>1</v>
      </c>
      <c r="I1032" s="13">
        <v>40409.619573611111</v>
      </c>
      <c r="J1032" s="13">
        <v>40409.619573611111</v>
      </c>
      <c r="K1032" s="8">
        <v>0</v>
      </c>
      <c r="L1032" s="8">
        <v>0</v>
      </c>
      <c r="M1032" s="8">
        <v>0</v>
      </c>
    </row>
    <row r="1033" spans="1:13" x14ac:dyDescent="0.25">
      <c r="A1033" s="8">
        <v>1321</v>
      </c>
      <c r="B1033" s="8" t="s">
        <v>2919</v>
      </c>
      <c r="C1033" s="8" t="s">
        <v>1057</v>
      </c>
      <c r="D1033" s="8" t="s">
        <v>2919</v>
      </c>
      <c r="E1033" s="8" t="s">
        <v>2797</v>
      </c>
      <c r="F1033" s="8" t="s">
        <v>4786</v>
      </c>
      <c r="G1033" s="8" t="s">
        <v>2633</v>
      </c>
      <c r="H1033" s="8">
        <v>1</v>
      </c>
      <c r="I1033" s="13">
        <v>40409.619573611111</v>
      </c>
      <c r="J1033" s="13">
        <v>40409.619573611111</v>
      </c>
      <c r="K1033" s="8">
        <v>0</v>
      </c>
      <c r="L1033" s="8">
        <v>0</v>
      </c>
      <c r="M1033" s="8">
        <v>0</v>
      </c>
    </row>
    <row r="1034" spans="1:13" x14ac:dyDescent="0.25">
      <c r="A1034" s="8">
        <v>1322</v>
      </c>
      <c r="B1034" s="8" t="s">
        <v>2919</v>
      </c>
      <c r="C1034" s="8" t="s">
        <v>1058</v>
      </c>
      <c r="D1034" s="8" t="s">
        <v>2919</v>
      </c>
      <c r="E1034" s="8" t="s">
        <v>2790</v>
      </c>
      <c r="F1034" s="8" t="s">
        <v>4788</v>
      </c>
      <c r="G1034" s="8" t="s">
        <v>2633</v>
      </c>
      <c r="H1034" s="8">
        <v>1</v>
      </c>
      <c r="I1034" s="13">
        <v>40409.619573611111</v>
      </c>
      <c r="J1034" s="8" t="s">
        <v>2919</v>
      </c>
      <c r="K1034" s="8" t="s">
        <v>2919</v>
      </c>
      <c r="L1034" s="8" t="s">
        <v>2919</v>
      </c>
      <c r="M1034" s="8">
        <v>0</v>
      </c>
    </row>
    <row r="1035" spans="1:13" x14ac:dyDescent="0.25">
      <c r="A1035" s="8">
        <v>1323</v>
      </c>
      <c r="B1035" s="8" t="s">
        <v>2919</v>
      </c>
      <c r="C1035" s="8" t="s">
        <v>1059</v>
      </c>
      <c r="D1035" s="8" t="s">
        <v>2919</v>
      </c>
      <c r="E1035" s="8" t="s">
        <v>2804</v>
      </c>
      <c r="F1035" s="8" t="s">
        <v>4790</v>
      </c>
      <c r="G1035" s="8" t="s">
        <v>2633</v>
      </c>
      <c r="H1035" s="8">
        <v>0</v>
      </c>
      <c r="I1035" s="13">
        <v>40409.619573611111</v>
      </c>
      <c r="J1035" s="13">
        <v>40409.619573611111</v>
      </c>
      <c r="K1035" s="8">
        <v>0</v>
      </c>
      <c r="L1035" s="8">
        <v>0</v>
      </c>
      <c r="M1035" s="8">
        <v>109</v>
      </c>
    </row>
    <row r="1036" spans="1:13" x14ac:dyDescent="0.25">
      <c r="A1036" s="8">
        <v>1324</v>
      </c>
      <c r="B1036" s="8" t="s">
        <v>2919</v>
      </c>
      <c r="C1036" s="8" t="s">
        <v>1060</v>
      </c>
      <c r="D1036" s="8" t="s">
        <v>2919</v>
      </c>
      <c r="E1036" s="8" t="s">
        <v>2836</v>
      </c>
      <c r="F1036" s="8" t="s">
        <v>4792</v>
      </c>
      <c r="G1036" s="8" t="s">
        <v>2633</v>
      </c>
      <c r="H1036" s="8">
        <v>1</v>
      </c>
      <c r="I1036" s="13">
        <v>40409.619573611111</v>
      </c>
      <c r="J1036" s="13">
        <v>40409.619573611111</v>
      </c>
      <c r="K1036" s="8">
        <v>0</v>
      </c>
      <c r="L1036" s="8">
        <v>0</v>
      </c>
      <c r="M1036" s="8">
        <v>0</v>
      </c>
    </row>
    <row r="1037" spans="1:13" x14ac:dyDescent="0.25">
      <c r="A1037" s="8">
        <v>1325</v>
      </c>
      <c r="B1037" s="8" t="s">
        <v>2919</v>
      </c>
      <c r="C1037" s="8" t="s">
        <v>1061</v>
      </c>
      <c r="D1037" s="8" t="s">
        <v>2919</v>
      </c>
      <c r="E1037" s="8" t="s">
        <v>2724</v>
      </c>
      <c r="F1037" s="8" t="s">
        <v>4794</v>
      </c>
      <c r="G1037" s="8" t="s">
        <v>2633</v>
      </c>
      <c r="H1037" s="8">
        <v>0</v>
      </c>
      <c r="I1037" s="13">
        <v>40409.619573611111</v>
      </c>
      <c r="J1037" s="13">
        <v>40409.619573611111</v>
      </c>
      <c r="K1037" s="8">
        <v>0</v>
      </c>
      <c r="L1037" s="8">
        <v>0</v>
      </c>
      <c r="M1037" s="8">
        <v>0</v>
      </c>
    </row>
    <row r="1038" spans="1:13" x14ac:dyDescent="0.25">
      <c r="A1038" s="8">
        <v>145</v>
      </c>
      <c r="B1038" s="8" t="s">
        <v>2919</v>
      </c>
      <c r="C1038" s="8" t="s">
        <v>1062</v>
      </c>
      <c r="D1038" s="8" t="s">
        <v>2919</v>
      </c>
      <c r="E1038" s="8" t="s">
        <v>2638</v>
      </c>
      <c r="F1038" s="8" t="s">
        <v>2943</v>
      </c>
      <c r="G1038" s="8" t="s">
        <v>2633</v>
      </c>
      <c r="H1038" s="8">
        <v>0</v>
      </c>
      <c r="I1038" s="13">
        <v>40409.619573379627</v>
      </c>
      <c r="J1038" s="13">
        <v>40409.619573379627</v>
      </c>
      <c r="K1038" s="8">
        <v>0</v>
      </c>
      <c r="L1038" s="8">
        <v>0</v>
      </c>
      <c r="M1038" s="8">
        <v>0</v>
      </c>
    </row>
    <row r="1039" spans="1:13" x14ac:dyDescent="0.25">
      <c r="A1039" s="8">
        <v>1326</v>
      </c>
      <c r="B1039" s="8" t="s">
        <v>2919</v>
      </c>
      <c r="C1039" s="8" t="s">
        <v>1063</v>
      </c>
      <c r="D1039" s="8" t="s">
        <v>2919</v>
      </c>
      <c r="E1039" s="8" t="s">
        <v>2638</v>
      </c>
      <c r="F1039" s="8" t="s">
        <v>4795</v>
      </c>
      <c r="G1039" s="8" t="s">
        <v>2633</v>
      </c>
      <c r="H1039" s="8">
        <v>0</v>
      </c>
      <c r="I1039" s="13">
        <v>40409.619573611111</v>
      </c>
      <c r="J1039" s="13">
        <v>40409.619573611111</v>
      </c>
      <c r="K1039" s="8">
        <v>0</v>
      </c>
      <c r="L1039" s="8">
        <v>0</v>
      </c>
      <c r="M1039" s="8">
        <v>0</v>
      </c>
    </row>
    <row r="1040" spans="1:13" x14ac:dyDescent="0.25">
      <c r="A1040" s="8">
        <v>1327</v>
      </c>
      <c r="B1040" s="8" t="s">
        <v>2919</v>
      </c>
      <c r="C1040" s="8" t="s">
        <v>1064</v>
      </c>
      <c r="D1040" s="8" t="s">
        <v>2919</v>
      </c>
      <c r="E1040" s="8" t="s">
        <v>2804</v>
      </c>
      <c r="F1040" s="8" t="s">
        <v>4797</v>
      </c>
      <c r="G1040" s="8" t="s">
        <v>2633</v>
      </c>
      <c r="H1040" s="8">
        <v>0</v>
      </c>
      <c r="I1040" s="13">
        <v>40409.619573611111</v>
      </c>
      <c r="J1040" s="13">
        <v>40409.619573611111</v>
      </c>
      <c r="K1040" s="8">
        <v>0</v>
      </c>
      <c r="L1040" s="8">
        <v>0</v>
      </c>
      <c r="M1040" s="8">
        <v>0</v>
      </c>
    </row>
    <row r="1041" spans="1:13" x14ac:dyDescent="0.25">
      <c r="A1041" s="8">
        <v>1328</v>
      </c>
      <c r="B1041" s="8" t="s">
        <v>2919</v>
      </c>
      <c r="C1041" s="8" t="s">
        <v>1065</v>
      </c>
      <c r="D1041" s="8" t="s">
        <v>2919</v>
      </c>
      <c r="E1041" s="8" t="s">
        <v>2664</v>
      </c>
      <c r="F1041" s="8" t="s">
        <v>3477</v>
      </c>
      <c r="G1041" s="8" t="s">
        <v>2633</v>
      </c>
      <c r="H1041" s="8">
        <v>1</v>
      </c>
      <c r="I1041" s="13">
        <v>40409.619573611111</v>
      </c>
      <c r="J1041" s="13">
        <v>40409.619573611111</v>
      </c>
      <c r="K1041" s="8">
        <v>0</v>
      </c>
      <c r="L1041" s="8">
        <v>0</v>
      </c>
      <c r="M1041" s="8">
        <v>0</v>
      </c>
    </row>
    <row r="1042" spans="1:13" x14ac:dyDescent="0.25">
      <c r="A1042" s="8">
        <v>104</v>
      </c>
      <c r="B1042" s="8" t="s">
        <v>2919</v>
      </c>
      <c r="C1042" s="8" t="s">
        <v>1066</v>
      </c>
      <c r="D1042" s="8" t="s">
        <v>2919</v>
      </c>
      <c r="E1042" s="8" t="s">
        <v>2790</v>
      </c>
      <c r="F1042" s="8" t="s">
        <v>2869</v>
      </c>
      <c r="G1042" s="8" t="s">
        <v>2633</v>
      </c>
      <c r="H1042" s="8">
        <v>1</v>
      </c>
      <c r="I1042" s="13">
        <v>39643.250300925924</v>
      </c>
      <c r="J1042" s="13">
        <v>39643.250300925924</v>
      </c>
      <c r="K1042" s="8">
        <v>0</v>
      </c>
      <c r="L1042" s="8">
        <v>0</v>
      </c>
      <c r="M1042" s="8">
        <v>0</v>
      </c>
    </row>
    <row r="1043" spans="1:13" x14ac:dyDescent="0.25">
      <c r="A1043" s="8">
        <v>41</v>
      </c>
      <c r="B1043" s="8" t="s">
        <v>2919</v>
      </c>
      <c r="C1043" s="8" t="s">
        <v>1067</v>
      </c>
      <c r="D1043" s="8" t="s">
        <v>2919</v>
      </c>
      <c r="E1043" s="8" t="s">
        <v>2724</v>
      </c>
      <c r="F1043" s="8" t="s">
        <v>2733</v>
      </c>
      <c r="G1043" s="8" t="s">
        <v>2633</v>
      </c>
      <c r="H1043" s="8">
        <v>0</v>
      </c>
      <c r="I1043" s="13">
        <v>39166.561944444446</v>
      </c>
      <c r="J1043" s="8" t="s">
        <v>2919</v>
      </c>
      <c r="K1043" s="8" t="s">
        <v>2919</v>
      </c>
      <c r="L1043" s="8" t="s">
        <v>2919</v>
      </c>
      <c r="M1043" s="8">
        <v>103</v>
      </c>
    </row>
    <row r="1044" spans="1:13" x14ac:dyDescent="0.25">
      <c r="A1044" s="8">
        <v>1329</v>
      </c>
      <c r="B1044" s="8" t="s">
        <v>2919</v>
      </c>
      <c r="C1044" s="8" t="s">
        <v>1068</v>
      </c>
      <c r="D1044" s="8" t="s">
        <v>2919</v>
      </c>
      <c r="E1044" s="8" t="s">
        <v>2673</v>
      </c>
      <c r="F1044" s="8" t="s">
        <v>4799</v>
      </c>
      <c r="G1044" s="8" t="s">
        <v>2633</v>
      </c>
      <c r="H1044" s="8">
        <v>0</v>
      </c>
      <c r="I1044" s="13">
        <v>40409.619573611111</v>
      </c>
      <c r="J1044" s="13">
        <v>40409.619573611111</v>
      </c>
      <c r="K1044" s="8">
        <v>0</v>
      </c>
      <c r="L1044" s="8">
        <v>0</v>
      </c>
      <c r="M1044" s="8">
        <v>55</v>
      </c>
    </row>
    <row r="1045" spans="1:13" x14ac:dyDescent="0.25">
      <c r="A1045" s="8">
        <v>1330</v>
      </c>
      <c r="B1045" s="8" t="s">
        <v>2919</v>
      </c>
      <c r="C1045" s="8" t="s">
        <v>1069</v>
      </c>
      <c r="D1045" s="8" t="s">
        <v>2919</v>
      </c>
      <c r="E1045" s="8" t="s">
        <v>2724</v>
      </c>
      <c r="F1045" s="8" t="s">
        <v>4801</v>
      </c>
      <c r="G1045" s="8" t="s">
        <v>2633</v>
      </c>
      <c r="H1045" s="8">
        <v>0</v>
      </c>
      <c r="I1045" s="13">
        <v>40409.619573611111</v>
      </c>
      <c r="J1045" s="13">
        <v>40409.619573611111</v>
      </c>
      <c r="K1045" s="8">
        <v>0</v>
      </c>
      <c r="L1045" s="8">
        <v>0</v>
      </c>
      <c r="M1045" s="8">
        <v>16</v>
      </c>
    </row>
    <row r="1046" spans="1:13" x14ac:dyDescent="0.25">
      <c r="A1046" s="8">
        <v>1331</v>
      </c>
      <c r="B1046" s="8" t="s">
        <v>2919</v>
      </c>
      <c r="C1046" s="8" t="s">
        <v>1070</v>
      </c>
      <c r="D1046" s="8" t="s">
        <v>2919</v>
      </c>
      <c r="E1046" s="8" t="s">
        <v>2724</v>
      </c>
      <c r="F1046" s="8" t="s">
        <v>4803</v>
      </c>
      <c r="G1046" s="8" t="s">
        <v>2633</v>
      </c>
      <c r="H1046" s="8">
        <v>0</v>
      </c>
      <c r="I1046" s="13">
        <v>40409.619573611111</v>
      </c>
      <c r="J1046" s="13">
        <v>40409.619573611111</v>
      </c>
      <c r="K1046" s="8">
        <v>0</v>
      </c>
      <c r="L1046" s="8">
        <v>0</v>
      </c>
      <c r="M1046" s="8">
        <v>0</v>
      </c>
    </row>
    <row r="1047" spans="1:13" x14ac:dyDescent="0.25">
      <c r="A1047" s="8">
        <v>1332</v>
      </c>
      <c r="B1047" s="8" t="s">
        <v>2919</v>
      </c>
      <c r="C1047" s="8" t="s">
        <v>1071</v>
      </c>
      <c r="D1047" s="8" t="s">
        <v>2919</v>
      </c>
      <c r="E1047" s="8" t="s">
        <v>2724</v>
      </c>
      <c r="F1047" s="8" t="s">
        <v>4805</v>
      </c>
      <c r="G1047" s="8" t="s">
        <v>2633</v>
      </c>
      <c r="H1047" s="8">
        <v>0</v>
      </c>
      <c r="I1047" s="13">
        <v>40409.619573611111</v>
      </c>
      <c r="J1047" s="13">
        <v>40409.619573611111</v>
      </c>
      <c r="K1047" s="8">
        <v>0</v>
      </c>
      <c r="L1047" s="8">
        <v>0</v>
      </c>
      <c r="M1047" s="8">
        <v>0</v>
      </c>
    </row>
    <row r="1048" spans="1:13" x14ac:dyDescent="0.25">
      <c r="A1048" s="8">
        <v>1333</v>
      </c>
      <c r="B1048" s="8" t="s">
        <v>2919</v>
      </c>
      <c r="C1048" s="8" t="s">
        <v>1072</v>
      </c>
      <c r="D1048" s="8" t="s">
        <v>2919</v>
      </c>
      <c r="E1048" s="8" t="s">
        <v>2654</v>
      </c>
      <c r="F1048" s="8" t="s">
        <v>4807</v>
      </c>
      <c r="G1048" s="8" t="s">
        <v>2633</v>
      </c>
      <c r="H1048" s="8">
        <v>1</v>
      </c>
      <c r="I1048" s="13">
        <v>40409.619573611111</v>
      </c>
      <c r="J1048" s="13">
        <v>40409.619573611111</v>
      </c>
      <c r="K1048" s="8">
        <v>0</v>
      </c>
      <c r="L1048" s="8">
        <v>0</v>
      </c>
      <c r="M1048" s="8">
        <v>0</v>
      </c>
    </row>
    <row r="1049" spans="1:13" x14ac:dyDescent="0.25">
      <c r="A1049" s="8">
        <v>1334</v>
      </c>
      <c r="B1049" s="8" t="s">
        <v>2919</v>
      </c>
      <c r="C1049" s="8" t="s">
        <v>1073</v>
      </c>
      <c r="D1049" s="8" t="s">
        <v>2919</v>
      </c>
      <c r="E1049" s="8" t="s">
        <v>2647</v>
      </c>
      <c r="F1049" s="8" t="s">
        <v>4809</v>
      </c>
      <c r="G1049" s="8" t="s">
        <v>2633</v>
      </c>
      <c r="H1049" s="8">
        <v>1</v>
      </c>
      <c r="I1049" s="13">
        <v>40409.619573611111</v>
      </c>
      <c r="J1049" s="13">
        <v>40409.619573611111</v>
      </c>
      <c r="K1049" s="8">
        <v>0</v>
      </c>
      <c r="L1049" s="8">
        <v>0</v>
      </c>
      <c r="M1049" s="8">
        <v>0</v>
      </c>
    </row>
    <row r="1050" spans="1:13" x14ac:dyDescent="0.25">
      <c r="A1050" s="8">
        <v>1335</v>
      </c>
      <c r="B1050" s="8" t="s">
        <v>2919</v>
      </c>
      <c r="C1050" s="8" t="s">
        <v>1074</v>
      </c>
      <c r="D1050" s="8" t="s">
        <v>2919</v>
      </c>
      <c r="E1050" s="8" t="s">
        <v>2647</v>
      </c>
      <c r="F1050" s="8" t="s">
        <v>4811</v>
      </c>
      <c r="G1050" s="8" t="s">
        <v>2633</v>
      </c>
      <c r="H1050" s="8">
        <v>1</v>
      </c>
      <c r="I1050" s="13">
        <v>40409.619573611111</v>
      </c>
      <c r="J1050" s="13">
        <v>40409.619573611111</v>
      </c>
      <c r="K1050" s="8">
        <v>0</v>
      </c>
      <c r="L1050" s="8">
        <v>0</v>
      </c>
      <c r="M1050" s="8">
        <v>0</v>
      </c>
    </row>
    <row r="1051" spans="1:13" x14ac:dyDescent="0.25">
      <c r="A1051" s="8">
        <v>1336</v>
      </c>
      <c r="B1051" s="8" t="s">
        <v>2919</v>
      </c>
      <c r="C1051" s="8" t="s">
        <v>1075</v>
      </c>
      <c r="D1051" s="8" t="s">
        <v>2919</v>
      </c>
      <c r="E1051" s="8" t="s">
        <v>2651</v>
      </c>
      <c r="F1051" s="8" t="s">
        <v>4813</v>
      </c>
      <c r="G1051" s="8" t="s">
        <v>2633</v>
      </c>
      <c r="H1051" s="8">
        <v>1</v>
      </c>
      <c r="I1051" s="13">
        <v>40409.619573611111</v>
      </c>
      <c r="J1051" s="13">
        <v>40409.619573611111</v>
      </c>
      <c r="K1051" s="8">
        <v>0</v>
      </c>
      <c r="L1051" s="8">
        <v>0</v>
      </c>
      <c r="M1051" s="8">
        <v>0</v>
      </c>
    </row>
    <row r="1052" spans="1:13" x14ac:dyDescent="0.25">
      <c r="A1052" s="8">
        <v>1337</v>
      </c>
      <c r="B1052" s="8" t="s">
        <v>2919</v>
      </c>
      <c r="C1052" s="8" t="s">
        <v>1076</v>
      </c>
      <c r="D1052" s="8" t="s">
        <v>2919</v>
      </c>
      <c r="E1052" s="8" t="s">
        <v>2681</v>
      </c>
      <c r="F1052" s="8" t="s">
        <v>4814</v>
      </c>
      <c r="G1052" s="8" t="s">
        <v>2633</v>
      </c>
      <c r="H1052" s="8">
        <v>1</v>
      </c>
      <c r="I1052" s="13">
        <v>40409.619573611111</v>
      </c>
      <c r="J1052" s="13">
        <v>40409.619573611111</v>
      </c>
      <c r="K1052" s="8">
        <v>0</v>
      </c>
      <c r="L1052" s="8">
        <v>0</v>
      </c>
      <c r="M1052" s="8">
        <v>0</v>
      </c>
    </row>
    <row r="1053" spans="1:13" x14ac:dyDescent="0.25">
      <c r="A1053" s="8">
        <v>1338</v>
      </c>
      <c r="B1053" s="8" t="s">
        <v>2919</v>
      </c>
      <c r="C1053" s="8" t="s">
        <v>1077</v>
      </c>
      <c r="D1053" s="8" t="s">
        <v>2919</v>
      </c>
      <c r="E1053" s="8" t="s">
        <v>2664</v>
      </c>
      <c r="F1053" s="8" t="s">
        <v>4816</v>
      </c>
      <c r="G1053" s="8" t="s">
        <v>2633</v>
      </c>
      <c r="H1053" s="8">
        <v>1</v>
      </c>
      <c r="I1053" s="13">
        <v>40409.619573611111</v>
      </c>
      <c r="J1053" s="13">
        <v>40409.619573611111</v>
      </c>
      <c r="K1053" s="8">
        <v>0</v>
      </c>
      <c r="L1053" s="8">
        <v>0</v>
      </c>
      <c r="M1053" s="8">
        <v>0</v>
      </c>
    </row>
    <row r="1054" spans="1:13" x14ac:dyDescent="0.25">
      <c r="A1054" s="8">
        <v>1339</v>
      </c>
      <c r="B1054" s="8" t="s">
        <v>2919</v>
      </c>
      <c r="C1054" s="8" t="s">
        <v>1078</v>
      </c>
      <c r="D1054" s="8" t="s">
        <v>2919</v>
      </c>
      <c r="E1054" s="8" t="s">
        <v>2925</v>
      </c>
      <c r="F1054" s="8" t="s">
        <v>4818</v>
      </c>
      <c r="G1054" s="8" t="s">
        <v>2633</v>
      </c>
      <c r="H1054" s="8">
        <v>1</v>
      </c>
      <c r="I1054" s="13">
        <v>40409.619573611111</v>
      </c>
      <c r="J1054" s="13">
        <v>40409.619573611111</v>
      </c>
      <c r="K1054" s="8">
        <v>0</v>
      </c>
      <c r="L1054" s="8">
        <v>0</v>
      </c>
      <c r="M1054" s="8">
        <v>0</v>
      </c>
    </row>
    <row r="1055" spans="1:13" x14ac:dyDescent="0.25">
      <c r="A1055" s="8">
        <v>1340</v>
      </c>
      <c r="B1055" s="8" t="s">
        <v>2919</v>
      </c>
      <c r="C1055" s="8" t="s">
        <v>1079</v>
      </c>
      <c r="D1055" s="8" t="s">
        <v>2919</v>
      </c>
      <c r="E1055" s="8" t="s">
        <v>2692</v>
      </c>
      <c r="F1055" s="8" t="s">
        <v>4820</v>
      </c>
      <c r="G1055" s="8" t="s">
        <v>2633</v>
      </c>
      <c r="H1055" s="8">
        <v>1</v>
      </c>
      <c r="I1055" s="13">
        <v>40409.619573611111</v>
      </c>
      <c r="J1055" s="13">
        <v>40409.619573611111</v>
      </c>
      <c r="K1055" s="8">
        <v>0</v>
      </c>
      <c r="L1055" s="8">
        <v>0</v>
      </c>
      <c r="M1055" s="8">
        <v>0</v>
      </c>
    </row>
    <row r="1056" spans="1:13" x14ac:dyDescent="0.25">
      <c r="A1056" s="8">
        <v>1341</v>
      </c>
      <c r="B1056" s="8" t="s">
        <v>2919</v>
      </c>
      <c r="C1056" s="8" t="s">
        <v>1080</v>
      </c>
      <c r="D1056" s="8" t="s">
        <v>2919</v>
      </c>
      <c r="E1056" s="8" t="s">
        <v>2651</v>
      </c>
      <c r="F1056" s="8" t="s">
        <v>4822</v>
      </c>
      <c r="G1056" s="8" t="s">
        <v>2633</v>
      </c>
      <c r="H1056" s="8">
        <v>1</v>
      </c>
      <c r="I1056" s="13">
        <v>40409.619573611111</v>
      </c>
      <c r="J1056" s="13">
        <v>40409.619573611111</v>
      </c>
      <c r="K1056" s="8">
        <v>0</v>
      </c>
      <c r="L1056" s="8">
        <v>0</v>
      </c>
      <c r="M1056" s="8">
        <v>0</v>
      </c>
    </row>
    <row r="1057" spans="1:13" x14ac:dyDescent="0.25">
      <c r="A1057" s="8">
        <v>1342</v>
      </c>
      <c r="B1057" s="8" t="s">
        <v>2919</v>
      </c>
      <c r="C1057" s="8" t="s">
        <v>1081</v>
      </c>
      <c r="D1057" s="8" t="s">
        <v>2919</v>
      </c>
      <c r="E1057" s="8" t="s">
        <v>2647</v>
      </c>
      <c r="F1057" s="8" t="s">
        <v>4824</v>
      </c>
      <c r="G1057" s="8" t="s">
        <v>2633</v>
      </c>
      <c r="H1057" s="8">
        <v>1</v>
      </c>
      <c r="I1057" s="13">
        <v>40409.619573611111</v>
      </c>
      <c r="J1057" s="13">
        <v>40409.619573611111</v>
      </c>
      <c r="K1057" s="8">
        <v>0</v>
      </c>
      <c r="L1057" s="8">
        <v>0</v>
      </c>
      <c r="M1057" s="8">
        <v>0</v>
      </c>
    </row>
    <row r="1058" spans="1:13" x14ac:dyDescent="0.25">
      <c r="A1058" s="8">
        <v>1343</v>
      </c>
      <c r="B1058" s="8" t="s">
        <v>2919</v>
      </c>
      <c r="C1058" s="8" t="s">
        <v>1082</v>
      </c>
      <c r="D1058" s="8" t="s">
        <v>2919</v>
      </c>
      <c r="E1058" s="8" t="s">
        <v>2654</v>
      </c>
      <c r="F1058" s="8" t="s">
        <v>4826</v>
      </c>
      <c r="G1058" s="8" t="s">
        <v>2633</v>
      </c>
      <c r="H1058" s="8">
        <v>1</v>
      </c>
      <c r="I1058" s="13">
        <v>40409.619573611111</v>
      </c>
      <c r="J1058" s="8" t="s">
        <v>2919</v>
      </c>
      <c r="K1058" s="8" t="s">
        <v>2919</v>
      </c>
      <c r="L1058" s="8" t="s">
        <v>2919</v>
      </c>
      <c r="M1058" s="8">
        <v>4</v>
      </c>
    </row>
    <row r="1059" spans="1:13" x14ac:dyDescent="0.25">
      <c r="A1059" s="8">
        <v>1344</v>
      </c>
      <c r="B1059" s="8" t="s">
        <v>2919</v>
      </c>
      <c r="C1059" s="8" t="s">
        <v>1083</v>
      </c>
      <c r="D1059" s="8" t="s">
        <v>2919</v>
      </c>
      <c r="E1059" s="8" t="s">
        <v>2654</v>
      </c>
      <c r="F1059" s="8" t="s">
        <v>4827</v>
      </c>
      <c r="G1059" s="8" t="s">
        <v>2633</v>
      </c>
      <c r="H1059" s="8">
        <v>1</v>
      </c>
      <c r="I1059" s="13">
        <v>40409.619573611111</v>
      </c>
      <c r="J1059" s="8" t="s">
        <v>2919</v>
      </c>
      <c r="K1059" s="8" t="s">
        <v>2919</v>
      </c>
      <c r="L1059" s="8" t="s">
        <v>2919</v>
      </c>
      <c r="M1059" s="8">
        <v>4</v>
      </c>
    </row>
    <row r="1060" spans="1:13" x14ac:dyDescent="0.25">
      <c r="A1060" s="8">
        <v>1345</v>
      </c>
      <c r="B1060" s="8" t="s">
        <v>2919</v>
      </c>
      <c r="C1060" s="8" t="s">
        <v>1084</v>
      </c>
      <c r="D1060" s="8" t="s">
        <v>2919</v>
      </c>
      <c r="E1060" s="8" t="s">
        <v>2974</v>
      </c>
      <c r="F1060" s="8" t="s">
        <v>4829</v>
      </c>
      <c r="G1060" s="8" t="s">
        <v>2633</v>
      </c>
      <c r="H1060" s="8">
        <v>0</v>
      </c>
      <c r="I1060" s="13">
        <v>40409.619573611111</v>
      </c>
      <c r="J1060" s="13">
        <v>40409.619573611111</v>
      </c>
      <c r="K1060" s="8">
        <v>0</v>
      </c>
      <c r="L1060" s="8">
        <v>0</v>
      </c>
      <c r="M1060" s="8">
        <v>0</v>
      </c>
    </row>
    <row r="1061" spans="1:13" x14ac:dyDescent="0.25">
      <c r="A1061" s="8">
        <v>1346</v>
      </c>
      <c r="B1061" s="8" t="s">
        <v>2919</v>
      </c>
      <c r="C1061" s="8" t="s">
        <v>1085</v>
      </c>
      <c r="D1061" s="8" t="s">
        <v>2919</v>
      </c>
      <c r="E1061" s="8" t="s">
        <v>2692</v>
      </c>
      <c r="F1061" s="8" t="s">
        <v>4831</v>
      </c>
      <c r="G1061" s="8" t="s">
        <v>2633</v>
      </c>
      <c r="H1061" s="8">
        <v>0</v>
      </c>
      <c r="I1061" s="13">
        <v>40409.619573611111</v>
      </c>
      <c r="J1061" s="13">
        <v>40409.619573611111</v>
      </c>
      <c r="K1061" s="8">
        <v>0</v>
      </c>
      <c r="L1061" s="8">
        <v>0</v>
      </c>
      <c r="M1061" s="8">
        <v>0</v>
      </c>
    </row>
    <row r="1062" spans="1:13" x14ac:dyDescent="0.25">
      <c r="A1062" s="8">
        <v>1347</v>
      </c>
      <c r="B1062" s="8" t="s">
        <v>2919</v>
      </c>
      <c r="C1062" s="8" t="s">
        <v>1086</v>
      </c>
      <c r="D1062" s="8" t="s">
        <v>2919</v>
      </c>
      <c r="E1062" s="8" t="s">
        <v>3192</v>
      </c>
      <c r="F1062" s="8" t="s">
        <v>4833</v>
      </c>
      <c r="G1062" s="8" t="s">
        <v>2633</v>
      </c>
      <c r="H1062" s="8">
        <v>1</v>
      </c>
      <c r="I1062" s="13">
        <v>40409.619573611111</v>
      </c>
      <c r="J1062" s="8" t="s">
        <v>2919</v>
      </c>
      <c r="K1062" s="8" t="s">
        <v>2919</v>
      </c>
      <c r="L1062" s="8" t="s">
        <v>2919</v>
      </c>
      <c r="M1062" s="8">
        <v>123</v>
      </c>
    </row>
    <row r="1063" spans="1:13" x14ac:dyDescent="0.25">
      <c r="A1063" s="8">
        <v>1348</v>
      </c>
      <c r="B1063" s="8" t="s">
        <v>2919</v>
      </c>
      <c r="C1063" s="8" t="s">
        <v>1087</v>
      </c>
      <c r="D1063" s="8" t="s">
        <v>2919</v>
      </c>
      <c r="E1063" s="8" t="s">
        <v>2647</v>
      </c>
      <c r="F1063" s="8" t="s">
        <v>4835</v>
      </c>
      <c r="G1063" s="8" t="s">
        <v>2633</v>
      </c>
      <c r="H1063" s="8">
        <v>0</v>
      </c>
      <c r="I1063" s="13">
        <v>40409.619573611111</v>
      </c>
      <c r="J1063" s="13">
        <v>40409.619573611111</v>
      </c>
      <c r="K1063" s="8">
        <v>0</v>
      </c>
      <c r="L1063" s="8">
        <v>0</v>
      </c>
      <c r="M1063" s="8">
        <v>57</v>
      </c>
    </row>
    <row r="1064" spans="1:13" x14ac:dyDescent="0.25">
      <c r="A1064" s="8">
        <v>1349</v>
      </c>
      <c r="B1064" s="8" t="s">
        <v>2919</v>
      </c>
      <c r="C1064" s="8" t="s">
        <v>1087</v>
      </c>
      <c r="D1064" s="8" t="s">
        <v>2919</v>
      </c>
      <c r="E1064" s="8" t="s">
        <v>2673</v>
      </c>
      <c r="F1064" s="8" t="s">
        <v>4836</v>
      </c>
      <c r="G1064" s="8" t="s">
        <v>2633</v>
      </c>
      <c r="H1064" s="8">
        <v>1</v>
      </c>
      <c r="I1064" s="13">
        <v>40409.619573611111</v>
      </c>
      <c r="J1064" s="13">
        <v>40409.619573611111</v>
      </c>
      <c r="K1064" s="8">
        <v>0</v>
      </c>
      <c r="L1064" s="8">
        <v>0</v>
      </c>
      <c r="M1064" s="8">
        <v>0</v>
      </c>
    </row>
    <row r="1065" spans="1:13" x14ac:dyDescent="0.25">
      <c r="A1065" s="8">
        <v>1350</v>
      </c>
      <c r="B1065" s="8" t="s">
        <v>2919</v>
      </c>
      <c r="C1065" s="8" t="s">
        <v>1088</v>
      </c>
      <c r="D1065" s="8" t="s">
        <v>2919</v>
      </c>
      <c r="E1065" s="8" t="s">
        <v>2692</v>
      </c>
      <c r="F1065" s="8" t="s">
        <v>4838</v>
      </c>
      <c r="G1065" s="8" t="s">
        <v>2633</v>
      </c>
      <c r="H1065" s="8">
        <v>1</v>
      </c>
      <c r="I1065" s="13">
        <v>40409.619573611111</v>
      </c>
      <c r="J1065" s="13">
        <v>40409.619573611111</v>
      </c>
      <c r="K1065" s="8">
        <v>0</v>
      </c>
      <c r="L1065" s="8">
        <v>0</v>
      </c>
      <c r="M1065" s="8">
        <v>0</v>
      </c>
    </row>
    <row r="1066" spans="1:13" x14ac:dyDescent="0.25">
      <c r="A1066" s="8">
        <v>1351</v>
      </c>
      <c r="B1066" s="8" t="s">
        <v>2919</v>
      </c>
      <c r="C1066" s="8" t="s">
        <v>1089</v>
      </c>
      <c r="D1066" s="8" t="s">
        <v>2919</v>
      </c>
      <c r="E1066" s="8" t="s">
        <v>2670</v>
      </c>
      <c r="F1066" s="8" t="s">
        <v>4839</v>
      </c>
      <c r="G1066" s="8" t="s">
        <v>2633</v>
      </c>
      <c r="H1066" s="8">
        <v>1</v>
      </c>
      <c r="I1066" s="13">
        <v>40409.619573611111</v>
      </c>
      <c r="J1066" s="13">
        <v>40409.619573611111</v>
      </c>
      <c r="K1066" s="8">
        <v>0</v>
      </c>
      <c r="L1066" s="8">
        <v>0</v>
      </c>
      <c r="M1066" s="8">
        <v>0</v>
      </c>
    </row>
    <row r="1067" spans="1:13" x14ac:dyDescent="0.25">
      <c r="A1067" s="8">
        <v>1352</v>
      </c>
      <c r="B1067" s="8" t="s">
        <v>2919</v>
      </c>
      <c r="C1067" s="8" t="s">
        <v>1090</v>
      </c>
      <c r="D1067" s="8" t="s">
        <v>2919</v>
      </c>
      <c r="E1067" s="8" t="s">
        <v>2651</v>
      </c>
      <c r="F1067" s="8" t="s">
        <v>4841</v>
      </c>
      <c r="G1067" s="8" t="s">
        <v>2633</v>
      </c>
      <c r="H1067" s="8">
        <v>0</v>
      </c>
      <c r="I1067" s="13">
        <v>40409.619573611111</v>
      </c>
      <c r="J1067" s="13">
        <v>40409.619573611111</v>
      </c>
      <c r="K1067" s="8">
        <v>0</v>
      </c>
      <c r="L1067" s="8">
        <v>0</v>
      </c>
      <c r="M1067" s="8">
        <v>0</v>
      </c>
    </row>
    <row r="1068" spans="1:13" x14ac:dyDescent="0.25">
      <c r="A1068" s="8">
        <v>1354</v>
      </c>
      <c r="B1068" s="8" t="s">
        <v>2919</v>
      </c>
      <c r="C1068" s="8" t="s">
        <v>1091</v>
      </c>
      <c r="D1068" s="8" t="s">
        <v>2919</v>
      </c>
      <c r="E1068" s="8" t="s">
        <v>3048</v>
      </c>
      <c r="F1068" s="8" t="s">
        <v>4842</v>
      </c>
      <c r="G1068" s="8" t="s">
        <v>2633</v>
      </c>
      <c r="H1068" s="8">
        <v>1</v>
      </c>
      <c r="I1068" s="13">
        <v>40409.619573611111</v>
      </c>
      <c r="J1068" s="13">
        <v>40409.619573611111</v>
      </c>
      <c r="K1068" s="8">
        <v>0</v>
      </c>
      <c r="L1068" s="8">
        <v>0</v>
      </c>
      <c r="M1068" s="8">
        <v>0</v>
      </c>
    </row>
    <row r="1069" spans="1:13" x14ac:dyDescent="0.25">
      <c r="A1069" s="8">
        <v>1355</v>
      </c>
      <c r="B1069" s="8" t="s">
        <v>2919</v>
      </c>
      <c r="C1069" s="8" t="s">
        <v>1092</v>
      </c>
      <c r="D1069" s="8" t="s">
        <v>2919</v>
      </c>
      <c r="E1069" s="8" t="s">
        <v>2640</v>
      </c>
      <c r="F1069" s="8" t="s">
        <v>4844</v>
      </c>
      <c r="G1069" s="8" t="s">
        <v>2633</v>
      </c>
      <c r="H1069" s="8">
        <v>0</v>
      </c>
      <c r="I1069" s="13">
        <v>40409.619573611111</v>
      </c>
      <c r="J1069" s="13">
        <v>40409.619573611111</v>
      </c>
      <c r="K1069" s="8">
        <v>0</v>
      </c>
      <c r="L1069" s="8">
        <v>0</v>
      </c>
      <c r="M1069" s="8">
        <v>0</v>
      </c>
    </row>
    <row r="1070" spans="1:13" x14ac:dyDescent="0.25">
      <c r="A1070" s="8">
        <v>1356</v>
      </c>
      <c r="B1070" s="8" t="s">
        <v>2919</v>
      </c>
      <c r="C1070" s="8" t="s">
        <v>1093</v>
      </c>
      <c r="D1070" s="8" t="s">
        <v>2919</v>
      </c>
      <c r="E1070" s="8" t="s">
        <v>2654</v>
      </c>
      <c r="F1070" s="8" t="s">
        <v>4845</v>
      </c>
      <c r="G1070" s="8" t="s">
        <v>2633</v>
      </c>
      <c r="H1070" s="8">
        <v>1</v>
      </c>
      <c r="I1070" s="13">
        <v>40409.619573611111</v>
      </c>
      <c r="J1070" s="13">
        <v>40409.619573611111</v>
      </c>
      <c r="K1070" s="8">
        <v>0</v>
      </c>
      <c r="L1070" s="8">
        <v>0</v>
      </c>
      <c r="M1070" s="8">
        <v>0</v>
      </c>
    </row>
    <row r="1071" spans="1:13" x14ac:dyDescent="0.25">
      <c r="A1071" s="8">
        <v>1357</v>
      </c>
      <c r="B1071" s="8" t="s">
        <v>2919</v>
      </c>
      <c r="C1071" s="8" t="s">
        <v>1094</v>
      </c>
      <c r="D1071" s="8" t="s">
        <v>2919</v>
      </c>
      <c r="E1071" s="8" t="s">
        <v>2654</v>
      </c>
      <c r="F1071" s="8" t="s">
        <v>4847</v>
      </c>
      <c r="G1071" s="8" t="s">
        <v>2633</v>
      </c>
      <c r="H1071" s="8">
        <v>1</v>
      </c>
      <c r="I1071" s="13">
        <v>40409.619573611111</v>
      </c>
      <c r="J1071" s="13">
        <v>40409.619573611111</v>
      </c>
      <c r="K1071" s="8">
        <v>0</v>
      </c>
      <c r="L1071" s="8">
        <v>0</v>
      </c>
      <c r="M1071" s="8">
        <v>0</v>
      </c>
    </row>
    <row r="1072" spans="1:13" x14ac:dyDescent="0.25">
      <c r="A1072" s="8">
        <v>1358</v>
      </c>
      <c r="B1072" s="8" t="s">
        <v>2919</v>
      </c>
      <c r="C1072" s="8" t="s">
        <v>1095</v>
      </c>
      <c r="D1072" s="8" t="s">
        <v>2919</v>
      </c>
      <c r="E1072" s="8" t="s">
        <v>2790</v>
      </c>
      <c r="F1072" s="8" t="s">
        <v>4849</v>
      </c>
      <c r="G1072" s="8" t="s">
        <v>2633</v>
      </c>
      <c r="H1072" s="8">
        <v>1</v>
      </c>
      <c r="I1072" s="13">
        <v>40409.619573611111</v>
      </c>
      <c r="J1072" s="13">
        <v>40409.619573611111</v>
      </c>
      <c r="K1072" s="8">
        <v>0</v>
      </c>
      <c r="L1072" s="8">
        <v>0</v>
      </c>
      <c r="M1072" s="8">
        <v>27</v>
      </c>
    </row>
    <row r="1073" spans="1:13" x14ac:dyDescent="0.25">
      <c r="A1073" s="8">
        <v>1359</v>
      </c>
      <c r="B1073" s="8" t="s">
        <v>2919</v>
      </c>
      <c r="C1073" s="8" t="s">
        <v>1096</v>
      </c>
      <c r="D1073" s="8" t="s">
        <v>2919</v>
      </c>
      <c r="E1073" s="8" t="s">
        <v>2724</v>
      </c>
      <c r="F1073" s="8" t="s">
        <v>4851</v>
      </c>
      <c r="G1073" s="8" t="s">
        <v>2633</v>
      </c>
      <c r="H1073" s="8">
        <v>0</v>
      </c>
      <c r="I1073" s="13">
        <v>40409.619573611111</v>
      </c>
      <c r="J1073" s="13">
        <v>40409.619573611111</v>
      </c>
      <c r="K1073" s="8">
        <v>0</v>
      </c>
      <c r="L1073" s="8">
        <v>0</v>
      </c>
      <c r="M1073" s="8">
        <v>0</v>
      </c>
    </row>
    <row r="1074" spans="1:13" x14ac:dyDescent="0.25">
      <c r="A1074" s="8">
        <v>1360</v>
      </c>
      <c r="B1074" s="8" t="s">
        <v>2919</v>
      </c>
      <c r="C1074" s="8" t="s">
        <v>1097</v>
      </c>
      <c r="D1074" s="8" t="s">
        <v>2919</v>
      </c>
      <c r="E1074" s="8" t="s">
        <v>2836</v>
      </c>
      <c r="F1074" s="8" t="s">
        <v>4853</v>
      </c>
      <c r="G1074" s="8" t="s">
        <v>2633</v>
      </c>
      <c r="H1074" s="8">
        <v>1</v>
      </c>
      <c r="I1074" s="13">
        <v>40409.619573611111</v>
      </c>
      <c r="J1074" s="13">
        <v>40409.619573611111</v>
      </c>
      <c r="K1074" s="8">
        <v>0</v>
      </c>
      <c r="L1074" s="8">
        <v>0</v>
      </c>
      <c r="M1074" s="8">
        <v>0</v>
      </c>
    </row>
    <row r="1075" spans="1:13" x14ac:dyDescent="0.25">
      <c r="A1075" s="8">
        <v>1361</v>
      </c>
      <c r="B1075" s="8" t="s">
        <v>2919</v>
      </c>
      <c r="C1075" s="8" t="s">
        <v>1097</v>
      </c>
      <c r="D1075" s="8" t="s">
        <v>2919</v>
      </c>
      <c r="E1075" s="8" t="s">
        <v>2638</v>
      </c>
      <c r="F1075" s="8" t="s">
        <v>4854</v>
      </c>
      <c r="G1075" s="8" t="s">
        <v>2633</v>
      </c>
      <c r="H1075" s="8">
        <v>0</v>
      </c>
      <c r="I1075" s="13">
        <v>40409.619573611111</v>
      </c>
      <c r="J1075" s="13">
        <v>40409.619573611111</v>
      </c>
      <c r="K1075" s="8">
        <v>0</v>
      </c>
      <c r="L1075" s="8">
        <v>0</v>
      </c>
      <c r="M1075" s="8">
        <v>0</v>
      </c>
    </row>
    <row r="1076" spans="1:13" x14ac:dyDescent="0.25">
      <c r="A1076" s="8">
        <v>1362</v>
      </c>
      <c r="B1076" s="8" t="s">
        <v>2919</v>
      </c>
      <c r="C1076" s="8" t="s">
        <v>1098</v>
      </c>
      <c r="D1076" s="8" t="s">
        <v>2919</v>
      </c>
      <c r="E1076" s="8" t="s">
        <v>2692</v>
      </c>
      <c r="F1076" s="8" t="s">
        <v>4856</v>
      </c>
      <c r="G1076" s="8" t="s">
        <v>2633</v>
      </c>
      <c r="H1076" s="8">
        <v>1</v>
      </c>
      <c r="I1076" s="13">
        <v>40409.619573611111</v>
      </c>
      <c r="J1076" s="13">
        <v>40409.619573611111</v>
      </c>
      <c r="K1076" s="8">
        <v>0</v>
      </c>
      <c r="L1076" s="8">
        <v>0</v>
      </c>
      <c r="M1076" s="8">
        <v>97</v>
      </c>
    </row>
    <row r="1077" spans="1:13" x14ac:dyDescent="0.25">
      <c r="A1077" s="8">
        <v>1363</v>
      </c>
      <c r="B1077" s="8" t="s">
        <v>2919</v>
      </c>
      <c r="C1077" s="8" t="s">
        <v>1099</v>
      </c>
      <c r="D1077" s="8" t="s">
        <v>2919</v>
      </c>
      <c r="E1077" s="8" t="s">
        <v>3192</v>
      </c>
      <c r="F1077" s="8" t="s">
        <v>4858</v>
      </c>
      <c r="G1077" s="8" t="s">
        <v>2633</v>
      </c>
      <c r="H1077" s="8">
        <v>1</v>
      </c>
      <c r="I1077" s="13">
        <v>40409.619573611111</v>
      </c>
      <c r="J1077" s="13">
        <v>40409.619573611111</v>
      </c>
      <c r="K1077" s="8">
        <v>0</v>
      </c>
      <c r="L1077" s="8">
        <v>0</v>
      </c>
      <c r="M1077" s="8">
        <v>0</v>
      </c>
    </row>
    <row r="1078" spans="1:13" x14ac:dyDescent="0.25">
      <c r="A1078" s="8">
        <v>1364</v>
      </c>
      <c r="B1078" s="8" t="s">
        <v>2919</v>
      </c>
      <c r="C1078" s="8" t="s">
        <v>1100</v>
      </c>
      <c r="D1078" s="8" t="s">
        <v>2919</v>
      </c>
      <c r="E1078" s="8" t="s">
        <v>2724</v>
      </c>
      <c r="F1078" s="8" t="s">
        <v>4860</v>
      </c>
      <c r="G1078" s="8" t="s">
        <v>2633</v>
      </c>
      <c r="H1078" s="8">
        <v>0</v>
      </c>
      <c r="I1078" s="13">
        <v>40409.619573611111</v>
      </c>
      <c r="J1078" s="13">
        <v>40409.619573611111</v>
      </c>
      <c r="K1078" s="8">
        <v>0</v>
      </c>
      <c r="L1078" s="8">
        <v>0</v>
      </c>
      <c r="M1078" s="8">
        <v>0</v>
      </c>
    </row>
    <row r="1079" spans="1:13" x14ac:dyDescent="0.25">
      <c r="A1079" s="8">
        <v>1365</v>
      </c>
      <c r="B1079" s="8" t="s">
        <v>2919</v>
      </c>
      <c r="C1079" s="8" t="s">
        <v>1101</v>
      </c>
      <c r="D1079" s="8" t="s">
        <v>2919</v>
      </c>
      <c r="E1079" s="8" t="s">
        <v>2790</v>
      </c>
      <c r="F1079" s="8" t="s">
        <v>4861</v>
      </c>
      <c r="G1079" s="8" t="s">
        <v>2633</v>
      </c>
      <c r="H1079" s="8">
        <v>0</v>
      </c>
      <c r="I1079" s="13">
        <v>40409.619573611111</v>
      </c>
      <c r="J1079" s="13">
        <v>40409.619573611111</v>
      </c>
      <c r="K1079" s="8">
        <v>0</v>
      </c>
      <c r="L1079" s="8">
        <v>0</v>
      </c>
      <c r="M1079" s="8">
        <v>12</v>
      </c>
    </row>
    <row r="1080" spans="1:13" x14ac:dyDescent="0.25">
      <c r="A1080" s="8">
        <v>1366</v>
      </c>
      <c r="B1080" s="8" t="s">
        <v>2919</v>
      </c>
      <c r="C1080" s="8" t="s">
        <v>1102</v>
      </c>
      <c r="D1080" s="8" t="s">
        <v>2919</v>
      </c>
      <c r="E1080" s="8" t="s">
        <v>2706</v>
      </c>
      <c r="F1080" s="8" t="s">
        <v>4862</v>
      </c>
      <c r="G1080" s="8" t="s">
        <v>2633</v>
      </c>
      <c r="H1080" s="8">
        <v>1</v>
      </c>
      <c r="I1080" s="13">
        <v>40409.619573611111</v>
      </c>
      <c r="J1080" s="13">
        <v>40409.619573611111</v>
      </c>
      <c r="K1080" s="8">
        <v>0</v>
      </c>
      <c r="L1080" s="8">
        <v>0</v>
      </c>
      <c r="M1080" s="8">
        <v>99</v>
      </c>
    </row>
    <row r="1081" spans="1:13" x14ac:dyDescent="0.25">
      <c r="A1081" s="8">
        <v>1367</v>
      </c>
      <c r="B1081" s="8" t="s">
        <v>2919</v>
      </c>
      <c r="C1081" s="8" t="s">
        <v>1103</v>
      </c>
      <c r="D1081" s="8" t="s">
        <v>2919</v>
      </c>
      <c r="E1081" s="8" t="s">
        <v>3192</v>
      </c>
      <c r="F1081" s="8" t="s">
        <v>4863</v>
      </c>
      <c r="G1081" s="8" t="s">
        <v>2633</v>
      </c>
      <c r="H1081" s="8">
        <v>1</v>
      </c>
      <c r="I1081" s="13">
        <v>40409.619573611111</v>
      </c>
      <c r="J1081" s="8" t="s">
        <v>2919</v>
      </c>
      <c r="K1081" s="8" t="s">
        <v>2919</v>
      </c>
      <c r="L1081" s="8" t="s">
        <v>2919</v>
      </c>
      <c r="M1081" s="8">
        <v>123</v>
      </c>
    </row>
    <row r="1082" spans="1:13" x14ac:dyDescent="0.25">
      <c r="A1082" s="8">
        <v>1368</v>
      </c>
      <c r="B1082" s="8" t="s">
        <v>2919</v>
      </c>
      <c r="C1082" s="8" t="s">
        <v>1104</v>
      </c>
      <c r="D1082" s="8" t="s">
        <v>2919</v>
      </c>
      <c r="E1082" s="8" t="s">
        <v>2695</v>
      </c>
      <c r="F1082" s="8" t="s">
        <v>4866</v>
      </c>
      <c r="G1082" s="8" t="s">
        <v>2633</v>
      </c>
      <c r="H1082" s="8">
        <v>1</v>
      </c>
      <c r="I1082" s="13">
        <v>40409.619573611111</v>
      </c>
      <c r="J1082" s="13">
        <v>40409.619573611111</v>
      </c>
      <c r="K1082" s="8">
        <v>0</v>
      </c>
      <c r="L1082" s="8">
        <v>0</v>
      </c>
      <c r="M1082" s="8">
        <v>0</v>
      </c>
    </row>
    <row r="1083" spans="1:13" x14ac:dyDescent="0.25">
      <c r="A1083" s="8">
        <v>1369</v>
      </c>
      <c r="B1083" s="8" t="s">
        <v>2919</v>
      </c>
      <c r="C1083" s="8" t="s">
        <v>1105</v>
      </c>
      <c r="D1083" s="8" t="s">
        <v>2919</v>
      </c>
      <c r="E1083" s="8" t="s">
        <v>2642</v>
      </c>
      <c r="F1083" s="8" t="s">
        <v>4868</v>
      </c>
      <c r="G1083" s="8" t="s">
        <v>2633</v>
      </c>
      <c r="H1083" s="8">
        <v>1</v>
      </c>
      <c r="I1083" s="13">
        <v>40409.619573611111</v>
      </c>
      <c r="J1083" s="13">
        <v>40409.619573611111</v>
      </c>
      <c r="K1083" s="8">
        <v>0</v>
      </c>
      <c r="L1083" s="8">
        <v>0</v>
      </c>
      <c r="M1083" s="8">
        <v>0</v>
      </c>
    </row>
    <row r="1084" spans="1:13" x14ac:dyDescent="0.25">
      <c r="A1084" s="8">
        <v>1370</v>
      </c>
      <c r="B1084" s="8" t="s">
        <v>2919</v>
      </c>
      <c r="C1084" s="8" t="s">
        <v>1106</v>
      </c>
      <c r="D1084" s="8" t="s">
        <v>2919</v>
      </c>
      <c r="E1084" s="8" t="s">
        <v>2737</v>
      </c>
      <c r="F1084" s="8" t="s">
        <v>4500</v>
      </c>
      <c r="G1084" s="8" t="s">
        <v>2633</v>
      </c>
      <c r="H1084" s="8">
        <v>0</v>
      </c>
      <c r="I1084" s="13">
        <v>40409.619573611111</v>
      </c>
      <c r="J1084" s="13">
        <v>40409.619573611111</v>
      </c>
      <c r="K1084" s="8">
        <v>0</v>
      </c>
      <c r="L1084" s="8">
        <v>0</v>
      </c>
      <c r="M1084" s="8">
        <v>0</v>
      </c>
    </row>
    <row r="1085" spans="1:13" x14ac:dyDescent="0.25">
      <c r="A1085" s="8">
        <v>1371</v>
      </c>
      <c r="B1085" s="8" t="s">
        <v>2919</v>
      </c>
      <c r="C1085" s="8" t="s">
        <v>1107</v>
      </c>
      <c r="D1085" s="8" t="s">
        <v>2919</v>
      </c>
      <c r="E1085" s="8" t="s">
        <v>2836</v>
      </c>
      <c r="F1085" s="8" t="s">
        <v>4870</v>
      </c>
      <c r="G1085" s="8" t="s">
        <v>2633</v>
      </c>
      <c r="H1085" s="8">
        <v>1</v>
      </c>
      <c r="I1085" s="13">
        <v>40409.619573611111</v>
      </c>
      <c r="J1085" s="13">
        <v>40409.619573611111</v>
      </c>
      <c r="K1085" s="8">
        <v>0</v>
      </c>
      <c r="L1085" s="8">
        <v>0</v>
      </c>
      <c r="M1085" s="8">
        <v>0</v>
      </c>
    </row>
    <row r="1086" spans="1:13" x14ac:dyDescent="0.25">
      <c r="A1086" s="8">
        <v>1372</v>
      </c>
      <c r="B1086" s="8" t="s">
        <v>2919</v>
      </c>
      <c r="C1086" s="8" t="s">
        <v>1108</v>
      </c>
      <c r="D1086" s="8" t="s">
        <v>2919</v>
      </c>
      <c r="E1086" s="8" t="s">
        <v>2651</v>
      </c>
      <c r="F1086" s="8" t="s">
        <v>4871</v>
      </c>
      <c r="G1086" s="8" t="s">
        <v>2633</v>
      </c>
      <c r="H1086" s="8">
        <v>0</v>
      </c>
      <c r="I1086" s="13">
        <v>40409.619573611111</v>
      </c>
      <c r="J1086" s="13">
        <v>40409.619573611111</v>
      </c>
      <c r="K1086" s="8">
        <v>0</v>
      </c>
      <c r="L1086" s="8">
        <v>0</v>
      </c>
      <c r="M1086" s="8">
        <v>27</v>
      </c>
    </row>
    <row r="1087" spans="1:13" x14ac:dyDescent="0.25">
      <c r="A1087" s="8">
        <v>1373</v>
      </c>
      <c r="B1087" s="8" t="s">
        <v>2919</v>
      </c>
      <c r="C1087" s="8" t="s">
        <v>1109</v>
      </c>
      <c r="D1087" s="8" t="s">
        <v>2919</v>
      </c>
      <c r="E1087" s="8" t="s">
        <v>2790</v>
      </c>
      <c r="F1087" s="8" t="s">
        <v>4872</v>
      </c>
      <c r="G1087" s="8" t="s">
        <v>2633</v>
      </c>
      <c r="H1087" s="8">
        <v>1</v>
      </c>
      <c r="I1087" s="13">
        <v>40409.619573611111</v>
      </c>
      <c r="J1087" s="13">
        <v>40409.619573611111</v>
      </c>
      <c r="K1087" s="8">
        <v>0</v>
      </c>
      <c r="L1087" s="8">
        <v>0</v>
      </c>
      <c r="M1087" s="8">
        <v>0</v>
      </c>
    </row>
    <row r="1088" spans="1:13" x14ac:dyDescent="0.25">
      <c r="A1088" s="8">
        <v>4</v>
      </c>
      <c r="B1088" s="8" t="s">
        <v>2919</v>
      </c>
      <c r="C1088" s="8" t="s">
        <v>1110</v>
      </c>
      <c r="D1088" s="8" t="s">
        <v>2919</v>
      </c>
      <c r="E1088" s="8" t="s">
        <v>2642</v>
      </c>
      <c r="F1088" s="8" t="s">
        <v>2643</v>
      </c>
      <c r="G1088" s="8" t="s">
        <v>2633</v>
      </c>
      <c r="H1088" s="8">
        <v>1</v>
      </c>
      <c r="I1088" s="13">
        <v>38957.499490740738</v>
      </c>
      <c r="J1088" s="13">
        <v>38957.499490740738</v>
      </c>
      <c r="K1088" s="8">
        <v>0</v>
      </c>
      <c r="L1088" s="8">
        <v>0</v>
      </c>
      <c r="M1088" s="8">
        <v>0</v>
      </c>
    </row>
    <row r="1089" spans="1:13" x14ac:dyDescent="0.25">
      <c r="A1089" s="8">
        <v>5</v>
      </c>
      <c r="B1089" s="8" t="s">
        <v>2919</v>
      </c>
      <c r="C1089" s="8" t="s">
        <v>1111</v>
      </c>
      <c r="D1089" s="8" t="s">
        <v>2919</v>
      </c>
      <c r="E1089" s="8" t="s">
        <v>2642</v>
      </c>
      <c r="F1089" s="8" t="s">
        <v>2644</v>
      </c>
      <c r="G1089" s="8" t="s">
        <v>2633</v>
      </c>
      <c r="H1089" s="8">
        <v>1</v>
      </c>
      <c r="I1089" s="13">
        <v>38957.501921296294</v>
      </c>
      <c r="J1089" s="13">
        <v>38957.501921296294</v>
      </c>
      <c r="K1089" s="8">
        <v>0</v>
      </c>
      <c r="L1089" s="8">
        <v>0</v>
      </c>
      <c r="M1089" s="8">
        <v>0</v>
      </c>
    </row>
    <row r="1090" spans="1:13" x14ac:dyDescent="0.25">
      <c r="A1090" s="8">
        <v>1374</v>
      </c>
      <c r="B1090" s="8" t="s">
        <v>2919</v>
      </c>
      <c r="C1090" s="8" t="s">
        <v>1112</v>
      </c>
      <c r="D1090" s="8" t="s">
        <v>2919</v>
      </c>
      <c r="E1090" s="8" t="s">
        <v>2974</v>
      </c>
      <c r="F1090" s="8" t="s">
        <v>4874</v>
      </c>
      <c r="G1090" s="8" t="s">
        <v>2633</v>
      </c>
      <c r="H1090" s="8">
        <v>0</v>
      </c>
      <c r="I1090" s="13">
        <v>40409.619573611111</v>
      </c>
      <c r="J1090" s="13">
        <v>40409.619573611111</v>
      </c>
      <c r="K1090" s="8">
        <v>0</v>
      </c>
      <c r="L1090" s="8">
        <v>0</v>
      </c>
      <c r="M1090" s="8">
        <v>0</v>
      </c>
    </row>
    <row r="1091" spans="1:13" x14ac:dyDescent="0.25">
      <c r="A1091" s="8">
        <v>1375</v>
      </c>
      <c r="B1091" s="8" t="s">
        <v>2919</v>
      </c>
      <c r="C1091" s="8" t="s">
        <v>1113</v>
      </c>
      <c r="D1091" s="8" t="s">
        <v>2919</v>
      </c>
      <c r="E1091" s="8" t="s">
        <v>2676</v>
      </c>
      <c r="F1091" s="8" t="s">
        <v>4876</v>
      </c>
      <c r="G1091" s="8" t="s">
        <v>2633</v>
      </c>
      <c r="H1091" s="8">
        <v>1</v>
      </c>
      <c r="I1091" s="13">
        <v>40409.619573611111</v>
      </c>
      <c r="J1091" s="13">
        <v>40409.619573611111</v>
      </c>
      <c r="K1091" s="8">
        <v>0</v>
      </c>
      <c r="L1091" s="8">
        <v>0</v>
      </c>
      <c r="M1091" s="8">
        <v>0</v>
      </c>
    </row>
    <row r="1092" spans="1:13" x14ac:dyDescent="0.25">
      <c r="A1092" s="8">
        <v>1376</v>
      </c>
      <c r="B1092" s="8" t="s">
        <v>2919</v>
      </c>
      <c r="C1092" s="8" t="s">
        <v>1114</v>
      </c>
      <c r="D1092" s="8" t="s">
        <v>2919</v>
      </c>
      <c r="E1092" s="8" t="s">
        <v>2673</v>
      </c>
      <c r="F1092" s="8" t="s">
        <v>4878</v>
      </c>
      <c r="G1092" s="8" t="s">
        <v>2633</v>
      </c>
      <c r="H1092" s="8">
        <v>1</v>
      </c>
      <c r="I1092" s="13">
        <v>40409.619573611111</v>
      </c>
      <c r="J1092" s="13">
        <v>40409.619573611111</v>
      </c>
      <c r="K1092" s="8">
        <v>0</v>
      </c>
      <c r="L1092" s="8">
        <v>0</v>
      </c>
      <c r="M1092" s="8">
        <v>0</v>
      </c>
    </row>
    <row r="1093" spans="1:13" x14ac:dyDescent="0.25">
      <c r="A1093" s="8">
        <v>1377</v>
      </c>
      <c r="B1093" s="8" t="s">
        <v>2919</v>
      </c>
      <c r="C1093" s="8" t="s">
        <v>1115</v>
      </c>
      <c r="D1093" s="8" t="s">
        <v>2919</v>
      </c>
      <c r="E1093" s="8" t="s">
        <v>2790</v>
      </c>
      <c r="F1093" s="8" t="s">
        <v>4880</v>
      </c>
      <c r="G1093" s="8" t="s">
        <v>2633</v>
      </c>
      <c r="H1093" s="8">
        <v>1</v>
      </c>
      <c r="I1093" s="13">
        <v>40409.619573611111</v>
      </c>
      <c r="J1093" s="13">
        <v>40409.619573611111</v>
      </c>
      <c r="K1093" s="8">
        <v>0</v>
      </c>
      <c r="L1093" s="8">
        <v>0</v>
      </c>
      <c r="M1093" s="8">
        <v>0</v>
      </c>
    </row>
    <row r="1094" spans="1:13" x14ac:dyDescent="0.25">
      <c r="A1094" s="8">
        <v>1378</v>
      </c>
      <c r="B1094" s="8" t="s">
        <v>2919</v>
      </c>
      <c r="C1094" s="8" t="s">
        <v>1116</v>
      </c>
      <c r="D1094" s="8" t="s">
        <v>2919</v>
      </c>
      <c r="E1094" s="8" t="s">
        <v>2977</v>
      </c>
      <c r="F1094" s="8" t="s">
        <v>4882</v>
      </c>
      <c r="G1094" s="8" t="s">
        <v>2633</v>
      </c>
      <c r="H1094" s="8">
        <v>0</v>
      </c>
      <c r="I1094" s="13">
        <v>40409.619573611111</v>
      </c>
      <c r="J1094" s="13">
        <v>40409.619573611111</v>
      </c>
      <c r="K1094" s="8">
        <v>0</v>
      </c>
      <c r="L1094" s="8">
        <v>0</v>
      </c>
      <c r="M1094" s="8">
        <v>41</v>
      </c>
    </row>
    <row r="1095" spans="1:13" x14ac:dyDescent="0.25">
      <c r="A1095" s="8">
        <v>1379</v>
      </c>
      <c r="B1095" s="8" t="s">
        <v>2919</v>
      </c>
      <c r="C1095" s="8" t="s">
        <v>1117</v>
      </c>
      <c r="D1095" s="8" t="s">
        <v>2919</v>
      </c>
      <c r="E1095" s="8" t="s">
        <v>2673</v>
      </c>
      <c r="F1095" s="8" t="s">
        <v>4884</v>
      </c>
      <c r="G1095" s="8" t="s">
        <v>2633</v>
      </c>
      <c r="H1095" s="8">
        <v>1</v>
      </c>
      <c r="I1095" s="13">
        <v>40409.619573611111</v>
      </c>
      <c r="J1095" s="13">
        <v>40409.619573611111</v>
      </c>
      <c r="K1095" s="8">
        <v>0</v>
      </c>
      <c r="L1095" s="8">
        <v>0</v>
      </c>
      <c r="M1095" s="8">
        <v>0</v>
      </c>
    </row>
    <row r="1096" spans="1:13" x14ac:dyDescent="0.25">
      <c r="A1096" s="8">
        <v>1380</v>
      </c>
      <c r="B1096" s="8" t="s">
        <v>2919</v>
      </c>
      <c r="C1096" s="8" t="s">
        <v>1118</v>
      </c>
      <c r="D1096" s="8" t="s">
        <v>2919</v>
      </c>
      <c r="E1096" s="8" t="s">
        <v>2977</v>
      </c>
      <c r="F1096" s="8" t="s">
        <v>4886</v>
      </c>
      <c r="G1096" s="8" t="s">
        <v>2633</v>
      </c>
      <c r="H1096" s="8">
        <v>1</v>
      </c>
      <c r="I1096" s="13">
        <v>40409.619573611111</v>
      </c>
      <c r="J1096" s="13">
        <v>40409.619573611111</v>
      </c>
      <c r="K1096" s="8">
        <v>0</v>
      </c>
      <c r="L1096" s="8">
        <v>0</v>
      </c>
      <c r="M1096" s="8">
        <v>41</v>
      </c>
    </row>
    <row r="1097" spans="1:13" x14ac:dyDescent="0.25">
      <c r="A1097" s="8">
        <v>1381</v>
      </c>
      <c r="B1097" s="8" t="s">
        <v>2919</v>
      </c>
      <c r="C1097" s="8" t="s">
        <v>1119</v>
      </c>
      <c r="D1097" s="8" t="s">
        <v>2919</v>
      </c>
      <c r="E1097" s="8" t="s">
        <v>2647</v>
      </c>
      <c r="F1097" s="8" t="s">
        <v>4888</v>
      </c>
      <c r="G1097" s="8" t="s">
        <v>2633</v>
      </c>
      <c r="H1097" s="8">
        <v>1</v>
      </c>
      <c r="I1097" s="13">
        <v>40409.619573611111</v>
      </c>
      <c r="J1097" s="13">
        <v>40409.619573611111</v>
      </c>
      <c r="K1097" s="8">
        <v>0</v>
      </c>
      <c r="L1097" s="8">
        <v>0</v>
      </c>
      <c r="M1097" s="8">
        <v>0</v>
      </c>
    </row>
    <row r="1098" spans="1:13" x14ac:dyDescent="0.25">
      <c r="A1098" s="8">
        <v>1382</v>
      </c>
      <c r="B1098" s="8" t="s">
        <v>2919</v>
      </c>
      <c r="C1098" s="8" t="s">
        <v>1120</v>
      </c>
      <c r="D1098" s="8" t="s">
        <v>2919</v>
      </c>
      <c r="E1098" s="8" t="s">
        <v>2974</v>
      </c>
      <c r="F1098" s="8" t="s">
        <v>4890</v>
      </c>
      <c r="G1098" s="8" t="s">
        <v>2633</v>
      </c>
      <c r="H1098" s="8">
        <v>0</v>
      </c>
      <c r="I1098" s="13">
        <v>40409.619573611111</v>
      </c>
      <c r="J1098" s="13">
        <v>40409.619573611111</v>
      </c>
      <c r="K1098" s="8">
        <v>0</v>
      </c>
      <c r="L1098" s="8">
        <v>0</v>
      </c>
      <c r="M1098" s="8">
        <v>0</v>
      </c>
    </row>
    <row r="1099" spans="1:13" x14ac:dyDescent="0.25">
      <c r="A1099" s="8">
        <v>1383</v>
      </c>
      <c r="B1099" s="8" t="s">
        <v>2919</v>
      </c>
      <c r="C1099" s="8" t="s">
        <v>1120</v>
      </c>
      <c r="D1099" s="8" t="s">
        <v>2919</v>
      </c>
      <c r="E1099" s="8" t="s">
        <v>2631</v>
      </c>
      <c r="F1099" s="8" t="s">
        <v>4891</v>
      </c>
      <c r="G1099" s="8" t="s">
        <v>2633</v>
      </c>
      <c r="H1099" s="8">
        <v>1</v>
      </c>
      <c r="I1099" s="13">
        <v>40409.619573611111</v>
      </c>
      <c r="J1099" s="13">
        <v>40409.619573611111</v>
      </c>
      <c r="K1099" s="8">
        <v>0</v>
      </c>
      <c r="L1099" s="8">
        <v>0</v>
      </c>
      <c r="M1099" s="8">
        <v>0</v>
      </c>
    </row>
    <row r="1100" spans="1:13" x14ac:dyDescent="0.25">
      <c r="A1100" s="8">
        <v>1384</v>
      </c>
      <c r="B1100" s="8" t="s">
        <v>2919</v>
      </c>
      <c r="C1100" s="8" t="s">
        <v>1121</v>
      </c>
      <c r="D1100" s="8" t="s">
        <v>2919</v>
      </c>
      <c r="E1100" s="8" t="s">
        <v>2692</v>
      </c>
      <c r="F1100" s="8" t="s">
        <v>4122</v>
      </c>
      <c r="G1100" s="8" t="s">
        <v>2633</v>
      </c>
      <c r="H1100" s="8">
        <v>1</v>
      </c>
      <c r="I1100" s="13">
        <v>40409.619573611111</v>
      </c>
      <c r="J1100" s="13">
        <v>40409.619573611111</v>
      </c>
      <c r="K1100" s="8">
        <v>0</v>
      </c>
      <c r="L1100" s="8">
        <v>0</v>
      </c>
      <c r="M1100" s="8">
        <v>0</v>
      </c>
    </row>
    <row r="1101" spans="1:13" x14ac:dyDescent="0.25">
      <c r="A1101" s="8">
        <v>1385</v>
      </c>
      <c r="B1101" s="8" t="s">
        <v>2919</v>
      </c>
      <c r="C1101" s="8" t="s">
        <v>1121</v>
      </c>
      <c r="D1101" s="8" t="s">
        <v>2919</v>
      </c>
      <c r="E1101" s="8" t="s">
        <v>2724</v>
      </c>
      <c r="F1101" s="8" t="s">
        <v>4892</v>
      </c>
      <c r="G1101" s="8" t="s">
        <v>2633</v>
      </c>
      <c r="H1101" s="8">
        <v>0</v>
      </c>
      <c r="I1101" s="13">
        <v>40409.619573611111</v>
      </c>
      <c r="J1101" s="13">
        <v>40409.619573611111</v>
      </c>
      <c r="K1101" s="8">
        <v>0</v>
      </c>
      <c r="L1101" s="8">
        <v>0</v>
      </c>
      <c r="M1101" s="8">
        <v>0</v>
      </c>
    </row>
    <row r="1102" spans="1:13" x14ac:dyDescent="0.25">
      <c r="A1102" s="8">
        <v>1386</v>
      </c>
      <c r="B1102" s="8" t="s">
        <v>2919</v>
      </c>
      <c r="C1102" s="8" t="s">
        <v>1121</v>
      </c>
      <c r="D1102" s="8" t="s">
        <v>2919</v>
      </c>
      <c r="E1102" s="8" t="s">
        <v>2804</v>
      </c>
      <c r="F1102" s="8" t="s">
        <v>4893</v>
      </c>
      <c r="G1102" s="8" t="s">
        <v>2633</v>
      </c>
      <c r="H1102" s="8">
        <v>0</v>
      </c>
      <c r="I1102" s="13">
        <v>40409.619573611111</v>
      </c>
      <c r="J1102" s="13">
        <v>40409.619573611111</v>
      </c>
      <c r="K1102" s="8">
        <v>0</v>
      </c>
      <c r="L1102" s="8">
        <v>0</v>
      </c>
      <c r="M1102" s="8">
        <v>0</v>
      </c>
    </row>
    <row r="1103" spans="1:13" x14ac:dyDescent="0.25">
      <c r="A1103" s="8">
        <v>1387</v>
      </c>
      <c r="B1103" s="8" t="s">
        <v>2919</v>
      </c>
      <c r="C1103" s="8" t="s">
        <v>1122</v>
      </c>
      <c r="D1103" s="8" t="s">
        <v>2919</v>
      </c>
      <c r="E1103" s="8" t="s">
        <v>2673</v>
      </c>
      <c r="F1103" s="8" t="s">
        <v>4894</v>
      </c>
      <c r="G1103" s="8" t="s">
        <v>2633</v>
      </c>
      <c r="H1103" s="8">
        <v>0</v>
      </c>
      <c r="I1103" s="13">
        <v>40409.619573611111</v>
      </c>
      <c r="J1103" s="13">
        <v>40409.619573611111</v>
      </c>
      <c r="K1103" s="8">
        <v>0</v>
      </c>
      <c r="L1103" s="8">
        <v>0</v>
      </c>
      <c r="M1103" s="8">
        <v>0</v>
      </c>
    </row>
    <row r="1104" spans="1:13" x14ac:dyDescent="0.25">
      <c r="A1104" s="8">
        <v>1388</v>
      </c>
      <c r="B1104" s="8" t="s">
        <v>2919</v>
      </c>
      <c r="C1104" s="8" t="s">
        <v>1123</v>
      </c>
      <c r="D1104" s="8" t="s">
        <v>2919</v>
      </c>
      <c r="E1104" s="8" t="s">
        <v>2640</v>
      </c>
      <c r="F1104" s="8" t="s">
        <v>4895</v>
      </c>
      <c r="G1104" s="8" t="s">
        <v>2633</v>
      </c>
      <c r="H1104" s="8">
        <v>1</v>
      </c>
      <c r="I1104" s="13">
        <v>40409.619573611111</v>
      </c>
      <c r="J1104" s="13">
        <v>40409.619573611111</v>
      </c>
      <c r="K1104" s="8">
        <v>0</v>
      </c>
      <c r="L1104" s="8">
        <v>0</v>
      </c>
      <c r="M1104" s="8">
        <v>0</v>
      </c>
    </row>
    <row r="1105" spans="1:13" x14ac:dyDescent="0.25">
      <c r="A1105" s="8">
        <v>1389</v>
      </c>
      <c r="B1105" s="8" t="s">
        <v>2919</v>
      </c>
      <c r="C1105" s="8" t="s">
        <v>1124</v>
      </c>
      <c r="D1105" s="8" t="s">
        <v>2919</v>
      </c>
      <c r="E1105" s="8" t="s">
        <v>2640</v>
      </c>
      <c r="F1105" s="8" t="s">
        <v>4897</v>
      </c>
      <c r="G1105" s="8" t="s">
        <v>2633</v>
      </c>
      <c r="H1105" s="8">
        <v>1</v>
      </c>
      <c r="I1105" s="13">
        <v>40409.619573611111</v>
      </c>
      <c r="J1105" s="13">
        <v>40409.619573611111</v>
      </c>
      <c r="K1105" s="8">
        <v>0</v>
      </c>
      <c r="L1105" s="8">
        <v>0</v>
      </c>
      <c r="M1105" s="8">
        <v>0</v>
      </c>
    </row>
    <row r="1106" spans="1:13" x14ac:dyDescent="0.25">
      <c r="A1106" s="8">
        <v>1390</v>
      </c>
      <c r="B1106" s="8" t="s">
        <v>2919</v>
      </c>
      <c r="C1106" s="8" t="s">
        <v>1125</v>
      </c>
      <c r="D1106" s="8" t="s">
        <v>2919</v>
      </c>
      <c r="E1106" s="8" t="s">
        <v>2935</v>
      </c>
      <c r="F1106" s="8" t="s">
        <v>4899</v>
      </c>
      <c r="G1106" s="8" t="s">
        <v>2633</v>
      </c>
      <c r="H1106" s="8">
        <v>1</v>
      </c>
      <c r="I1106" s="13">
        <v>40409.619573611111</v>
      </c>
      <c r="J1106" s="13">
        <v>40409.619573611111</v>
      </c>
      <c r="K1106" s="8">
        <v>0</v>
      </c>
      <c r="L1106" s="8">
        <v>0</v>
      </c>
      <c r="M1106" s="8">
        <v>0</v>
      </c>
    </row>
    <row r="1107" spans="1:13" x14ac:dyDescent="0.25">
      <c r="A1107" s="8">
        <v>1391</v>
      </c>
      <c r="B1107" s="8" t="s">
        <v>2919</v>
      </c>
      <c r="C1107" s="8" t="s">
        <v>1126</v>
      </c>
      <c r="D1107" s="8" t="s">
        <v>2919</v>
      </c>
      <c r="E1107" s="8" t="s">
        <v>3048</v>
      </c>
      <c r="F1107" s="8" t="s">
        <v>4901</v>
      </c>
      <c r="G1107" s="8" t="s">
        <v>2633</v>
      </c>
      <c r="H1107" s="8">
        <v>1</v>
      </c>
      <c r="I1107" s="13">
        <v>40409.619573611111</v>
      </c>
      <c r="J1107" s="13">
        <v>40409.619573611111</v>
      </c>
      <c r="K1107" s="8">
        <v>0</v>
      </c>
      <c r="L1107" s="8">
        <v>0</v>
      </c>
      <c r="M1107" s="8">
        <v>28</v>
      </c>
    </row>
    <row r="1108" spans="1:13" x14ac:dyDescent="0.25">
      <c r="A1108" s="8">
        <v>1392</v>
      </c>
      <c r="B1108" s="8" t="s">
        <v>2919</v>
      </c>
      <c r="C1108" s="8" t="s">
        <v>1127</v>
      </c>
      <c r="D1108" s="8" t="s">
        <v>2919</v>
      </c>
      <c r="E1108" s="8" t="s">
        <v>2673</v>
      </c>
      <c r="F1108" s="8" t="s">
        <v>4903</v>
      </c>
      <c r="G1108" s="8" t="s">
        <v>2633</v>
      </c>
      <c r="H1108" s="8">
        <v>1</v>
      </c>
      <c r="I1108" s="13">
        <v>40409.619573611111</v>
      </c>
      <c r="J1108" s="13">
        <v>40409.619573611111</v>
      </c>
      <c r="K1108" s="8">
        <v>0</v>
      </c>
      <c r="L1108" s="8">
        <v>0</v>
      </c>
      <c r="M1108" s="8">
        <v>0</v>
      </c>
    </row>
    <row r="1109" spans="1:13" x14ac:dyDescent="0.25">
      <c r="A1109" s="8">
        <v>1393</v>
      </c>
      <c r="B1109" s="8" t="s">
        <v>2919</v>
      </c>
      <c r="C1109" s="8" t="s">
        <v>1128</v>
      </c>
      <c r="D1109" s="8" t="s">
        <v>2919</v>
      </c>
      <c r="E1109" s="8" t="s">
        <v>2647</v>
      </c>
      <c r="F1109" s="8" t="s">
        <v>4905</v>
      </c>
      <c r="G1109" s="8" t="s">
        <v>2633</v>
      </c>
      <c r="H1109" s="8">
        <v>1</v>
      </c>
      <c r="I1109" s="13">
        <v>40409.619573611111</v>
      </c>
      <c r="J1109" s="13">
        <v>40409.619573611111</v>
      </c>
      <c r="K1109" s="8">
        <v>0</v>
      </c>
      <c r="L1109" s="8">
        <v>0</v>
      </c>
      <c r="M1109" s="8">
        <v>0</v>
      </c>
    </row>
    <row r="1110" spans="1:13" x14ac:dyDescent="0.25">
      <c r="A1110" s="8">
        <v>1394</v>
      </c>
      <c r="B1110" s="8" t="s">
        <v>2919</v>
      </c>
      <c r="C1110" s="8" t="s">
        <v>1129</v>
      </c>
      <c r="D1110" s="8" t="s">
        <v>2919</v>
      </c>
      <c r="E1110" s="8" t="s">
        <v>2647</v>
      </c>
      <c r="F1110" s="8" t="s">
        <v>4906</v>
      </c>
      <c r="G1110" s="8" t="s">
        <v>2633</v>
      </c>
      <c r="H1110" s="8">
        <v>1</v>
      </c>
      <c r="I1110" s="13">
        <v>40409.619573611111</v>
      </c>
      <c r="J1110" s="13">
        <v>40409.619573611111</v>
      </c>
      <c r="K1110" s="8">
        <v>0</v>
      </c>
      <c r="L1110" s="8">
        <v>0</v>
      </c>
      <c r="M1110" s="8">
        <v>0</v>
      </c>
    </row>
    <row r="1111" spans="1:13" x14ac:dyDescent="0.25">
      <c r="A1111" s="8">
        <v>1395</v>
      </c>
      <c r="B1111" s="8" t="s">
        <v>2919</v>
      </c>
      <c r="C1111" s="8" t="s">
        <v>1130</v>
      </c>
      <c r="D1111" s="8" t="s">
        <v>2919</v>
      </c>
      <c r="E1111" s="8" t="s">
        <v>2790</v>
      </c>
      <c r="F1111" s="8" t="s">
        <v>4908</v>
      </c>
      <c r="G1111" s="8" t="s">
        <v>2633</v>
      </c>
      <c r="H1111" s="8">
        <v>1</v>
      </c>
      <c r="I1111" s="13">
        <v>40409.619573611111</v>
      </c>
      <c r="J1111" s="13">
        <v>40409.619573611111</v>
      </c>
      <c r="K1111" s="8">
        <v>0</v>
      </c>
      <c r="L1111" s="8">
        <v>0</v>
      </c>
      <c r="M1111" s="8">
        <v>0</v>
      </c>
    </row>
    <row r="1112" spans="1:13" x14ac:dyDescent="0.25">
      <c r="A1112" s="8">
        <v>1396</v>
      </c>
      <c r="B1112" s="8" t="s">
        <v>2919</v>
      </c>
      <c r="C1112" s="8" t="s">
        <v>1131</v>
      </c>
      <c r="D1112" s="8" t="s">
        <v>2919</v>
      </c>
      <c r="E1112" s="8" t="s">
        <v>2724</v>
      </c>
      <c r="F1112" s="8" t="s">
        <v>4910</v>
      </c>
      <c r="G1112" s="8" t="s">
        <v>2633</v>
      </c>
      <c r="H1112" s="8">
        <v>1</v>
      </c>
      <c r="I1112" s="13">
        <v>40409.619573611111</v>
      </c>
      <c r="J1112" s="13">
        <v>40409.619573611111</v>
      </c>
      <c r="K1112" s="8">
        <v>0</v>
      </c>
      <c r="L1112" s="8">
        <v>0</v>
      </c>
      <c r="M1112" s="8">
        <v>0</v>
      </c>
    </row>
    <row r="1113" spans="1:13" x14ac:dyDescent="0.25">
      <c r="A1113" s="8">
        <v>1397</v>
      </c>
      <c r="B1113" s="8" t="s">
        <v>2919</v>
      </c>
      <c r="C1113" s="8" t="s">
        <v>1132</v>
      </c>
      <c r="D1113" s="8" t="s">
        <v>2919</v>
      </c>
      <c r="E1113" s="8" t="s">
        <v>2797</v>
      </c>
      <c r="F1113" s="8" t="s">
        <v>4911</v>
      </c>
      <c r="G1113" s="8" t="s">
        <v>2633</v>
      </c>
      <c r="H1113" s="8">
        <v>1</v>
      </c>
      <c r="I1113" s="13">
        <v>40409.619573611111</v>
      </c>
      <c r="J1113" s="13">
        <v>40409.619573611111</v>
      </c>
      <c r="K1113" s="8">
        <v>0</v>
      </c>
      <c r="L1113" s="8">
        <v>0</v>
      </c>
      <c r="M1113" s="8">
        <v>0</v>
      </c>
    </row>
    <row r="1114" spans="1:13" x14ac:dyDescent="0.25">
      <c r="A1114" s="8">
        <v>1398</v>
      </c>
      <c r="B1114" s="8" t="s">
        <v>2919</v>
      </c>
      <c r="C1114" s="8" t="s">
        <v>1133</v>
      </c>
      <c r="D1114" s="8" t="s">
        <v>2919</v>
      </c>
      <c r="E1114" s="8" t="s">
        <v>2654</v>
      </c>
      <c r="F1114" s="8" t="s">
        <v>4913</v>
      </c>
      <c r="G1114" s="8" t="s">
        <v>2633</v>
      </c>
      <c r="H1114" s="8">
        <v>1</v>
      </c>
      <c r="I1114" s="13">
        <v>40409.619573611111</v>
      </c>
      <c r="J1114" s="13">
        <v>40409.619573611111</v>
      </c>
      <c r="K1114" s="8">
        <v>0</v>
      </c>
      <c r="L1114" s="8">
        <v>0</v>
      </c>
      <c r="M1114" s="8">
        <v>0</v>
      </c>
    </row>
    <row r="1115" spans="1:13" x14ac:dyDescent="0.25">
      <c r="A1115" s="8">
        <v>1399</v>
      </c>
      <c r="B1115" s="8" t="s">
        <v>2919</v>
      </c>
      <c r="C1115" s="8" t="s">
        <v>1134</v>
      </c>
      <c r="D1115" s="8" t="s">
        <v>2919</v>
      </c>
      <c r="E1115" s="8" t="s">
        <v>2647</v>
      </c>
      <c r="F1115" s="8" t="s">
        <v>4914</v>
      </c>
      <c r="G1115" s="8" t="s">
        <v>2633</v>
      </c>
      <c r="H1115" s="8">
        <v>1</v>
      </c>
      <c r="I1115" s="13">
        <v>40409.619573611111</v>
      </c>
      <c r="J1115" s="13">
        <v>40409.619573611111</v>
      </c>
      <c r="K1115" s="8">
        <v>0</v>
      </c>
      <c r="L1115" s="8">
        <v>0</v>
      </c>
      <c r="M1115" s="8">
        <v>0</v>
      </c>
    </row>
    <row r="1116" spans="1:13" x14ac:dyDescent="0.25">
      <c r="A1116" s="8">
        <v>1400</v>
      </c>
      <c r="B1116" s="8" t="s">
        <v>2919</v>
      </c>
      <c r="C1116" s="8" t="s">
        <v>1135</v>
      </c>
      <c r="D1116" s="8" t="s">
        <v>2919</v>
      </c>
      <c r="E1116" s="8" t="s">
        <v>2797</v>
      </c>
      <c r="F1116" s="8" t="s">
        <v>4916</v>
      </c>
      <c r="G1116" s="8" t="s">
        <v>2633</v>
      </c>
      <c r="H1116" s="8">
        <v>1</v>
      </c>
      <c r="I1116" s="13">
        <v>40409.619573611111</v>
      </c>
      <c r="J1116" s="13">
        <v>40409.619573611111</v>
      </c>
      <c r="K1116" s="8">
        <v>0</v>
      </c>
      <c r="L1116" s="8">
        <v>0</v>
      </c>
      <c r="M1116" s="8">
        <v>0</v>
      </c>
    </row>
    <row r="1117" spans="1:13" x14ac:dyDescent="0.25">
      <c r="A1117" s="8">
        <v>1401</v>
      </c>
      <c r="B1117" s="8" t="s">
        <v>2919</v>
      </c>
      <c r="C1117" s="8" t="s">
        <v>1136</v>
      </c>
      <c r="D1117" s="8" t="s">
        <v>2919</v>
      </c>
      <c r="E1117" s="8" t="s">
        <v>2790</v>
      </c>
      <c r="F1117" s="8" t="s">
        <v>4918</v>
      </c>
      <c r="G1117" s="8" t="s">
        <v>2633</v>
      </c>
      <c r="H1117" s="8">
        <v>1</v>
      </c>
      <c r="I1117" s="13">
        <v>40409.619573611111</v>
      </c>
      <c r="J1117" s="13">
        <v>40409.619573611111</v>
      </c>
      <c r="K1117" s="8">
        <v>0</v>
      </c>
      <c r="L1117" s="8">
        <v>0</v>
      </c>
      <c r="M1117" s="8">
        <v>0</v>
      </c>
    </row>
    <row r="1118" spans="1:13" x14ac:dyDescent="0.25">
      <c r="A1118" s="8">
        <v>1402</v>
      </c>
      <c r="B1118" s="8" t="s">
        <v>2919</v>
      </c>
      <c r="C1118" s="8" t="s">
        <v>1136</v>
      </c>
      <c r="D1118" s="8" t="s">
        <v>2919</v>
      </c>
      <c r="E1118" s="8" t="s">
        <v>3192</v>
      </c>
      <c r="F1118" s="8" t="s">
        <v>4919</v>
      </c>
      <c r="G1118" s="8" t="s">
        <v>2633</v>
      </c>
      <c r="H1118" s="8">
        <v>1</v>
      </c>
      <c r="I1118" s="13">
        <v>40409.619573611111</v>
      </c>
      <c r="J1118" s="13">
        <v>40409.619573611111</v>
      </c>
      <c r="K1118" s="8">
        <v>0</v>
      </c>
      <c r="L1118" s="8">
        <v>0</v>
      </c>
      <c r="M1118" s="8">
        <v>0</v>
      </c>
    </row>
    <row r="1119" spans="1:13" x14ac:dyDescent="0.25">
      <c r="A1119" s="8">
        <v>1403</v>
      </c>
      <c r="B1119" s="8" t="s">
        <v>2919</v>
      </c>
      <c r="C1119" s="8" t="s">
        <v>1137</v>
      </c>
      <c r="D1119" s="8" t="s">
        <v>2919</v>
      </c>
      <c r="E1119" s="8" t="s">
        <v>2647</v>
      </c>
      <c r="F1119" s="8" t="s">
        <v>4920</v>
      </c>
      <c r="G1119" s="8" t="s">
        <v>2633</v>
      </c>
      <c r="H1119" s="8">
        <v>1</v>
      </c>
      <c r="I1119" s="13">
        <v>40409.619573611111</v>
      </c>
      <c r="J1119" s="13">
        <v>40409.619573611111</v>
      </c>
      <c r="K1119" s="8">
        <v>0</v>
      </c>
      <c r="L1119" s="8">
        <v>0</v>
      </c>
      <c r="M1119" s="8">
        <v>0</v>
      </c>
    </row>
    <row r="1120" spans="1:13" x14ac:dyDescent="0.25">
      <c r="A1120" s="8">
        <v>32</v>
      </c>
      <c r="B1120" s="8" t="s">
        <v>2919</v>
      </c>
      <c r="C1120" s="8" t="s">
        <v>1138</v>
      </c>
      <c r="D1120" s="8" t="s">
        <v>2919</v>
      </c>
      <c r="E1120" s="8" t="s">
        <v>2695</v>
      </c>
      <c r="F1120" s="8" t="s">
        <v>2714</v>
      </c>
      <c r="G1120" s="8" t="s">
        <v>2633</v>
      </c>
      <c r="H1120" s="8">
        <v>1</v>
      </c>
      <c r="I1120" s="13">
        <v>39139.323182870372</v>
      </c>
      <c r="J1120" s="13">
        <v>39139.323182870372</v>
      </c>
      <c r="K1120" s="8">
        <v>0</v>
      </c>
      <c r="L1120" s="8">
        <v>0</v>
      </c>
      <c r="M1120" s="8">
        <v>0</v>
      </c>
    </row>
    <row r="1121" spans="1:13" x14ac:dyDescent="0.25">
      <c r="A1121" s="8">
        <v>1404</v>
      </c>
      <c r="B1121" s="8" t="s">
        <v>2919</v>
      </c>
      <c r="C1121" s="8" t="s">
        <v>1139</v>
      </c>
      <c r="D1121" s="8" t="s">
        <v>2919</v>
      </c>
      <c r="E1121" s="8" t="s">
        <v>2974</v>
      </c>
      <c r="F1121" s="8" t="s">
        <v>4922</v>
      </c>
      <c r="G1121" s="8" t="s">
        <v>2633</v>
      </c>
      <c r="H1121" s="8">
        <v>0</v>
      </c>
      <c r="I1121" s="13">
        <v>40409.619573611111</v>
      </c>
      <c r="J1121" s="13">
        <v>40409.619573611111</v>
      </c>
      <c r="K1121" s="8">
        <v>0</v>
      </c>
      <c r="L1121" s="8">
        <v>0</v>
      </c>
      <c r="M1121" s="8">
        <v>0</v>
      </c>
    </row>
    <row r="1122" spans="1:13" x14ac:dyDescent="0.25">
      <c r="A1122" s="8">
        <v>1405</v>
      </c>
      <c r="B1122" s="8" t="s">
        <v>2919</v>
      </c>
      <c r="C1122" s="8" t="s">
        <v>1140</v>
      </c>
      <c r="D1122" s="8" t="s">
        <v>2919</v>
      </c>
      <c r="E1122" s="8" t="s">
        <v>2692</v>
      </c>
      <c r="F1122" s="8" t="s">
        <v>4924</v>
      </c>
      <c r="G1122" s="8" t="s">
        <v>2633</v>
      </c>
      <c r="H1122" s="8">
        <v>1</v>
      </c>
      <c r="I1122" s="13">
        <v>40409.619573611111</v>
      </c>
      <c r="J1122" s="13">
        <v>40409.619573611111</v>
      </c>
      <c r="K1122" s="8">
        <v>0</v>
      </c>
      <c r="L1122" s="8">
        <v>0</v>
      </c>
      <c r="M1122" s="8">
        <v>0</v>
      </c>
    </row>
    <row r="1123" spans="1:13" x14ac:dyDescent="0.25">
      <c r="A1123" s="8">
        <v>1406</v>
      </c>
      <c r="B1123" s="8" t="s">
        <v>2919</v>
      </c>
      <c r="C1123" s="8" t="s">
        <v>1141</v>
      </c>
      <c r="D1123" s="8" t="s">
        <v>2919</v>
      </c>
      <c r="E1123" s="8" t="s">
        <v>2692</v>
      </c>
      <c r="F1123" s="8" t="s">
        <v>4926</v>
      </c>
      <c r="G1123" s="8" t="s">
        <v>2633</v>
      </c>
      <c r="H1123" s="8">
        <v>1</v>
      </c>
      <c r="I1123" s="13">
        <v>40409.619573611111</v>
      </c>
      <c r="J1123" s="13">
        <v>40409.619573611111</v>
      </c>
      <c r="K1123" s="8">
        <v>0</v>
      </c>
      <c r="L1123" s="8">
        <v>0</v>
      </c>
      <c r="M1123" s="8">
        <v>0</v>
      </c>
    </row>
    <row r="1124" spans="1:13" x14ac:dyDescent="0.25">
      <c r="A1124" s="8">
        <v>1407</v>
      </c>
      <c r="B1124" s="8" t="s">
        <v>2919</v>
      </c>
      <c r="C1124" s="8" t="s">
        <v>1141</v>
      </c>
      <c r="D1124" s="8" t="s">
        <v>2919</v>
      </c>
      <c r="E1124" s="8" t="s">
        <v>3074</v>
      </c>
      <c r="F1124" s="8" t="s">
        <v>4927</v>
      </c>
      <c r="G1124" s="8" t="s">
        <v>2633</v>
      </c>
      <c r="H1124" s="8">
        <v>0</v>
      </c>
      <c r="I1124" s="13">
        <v>40409.619573611111</v>
      </c>
      <c r="J1124" s="13">
        <v>40409.619573611111</v>
      </c>
      <c r="K1124" s="8">
        <v>0</v>
      </c>
      <c r="L1124" s="8">
        <v>0</v>
      </c>
      <c r="M1124" s="8">
        <v>0</v>
      </c>
    </row>
    <row r="1125" spans="1:13" x14ac:dyDescent="0.25">
      <c r="A1125" s="8">
        <v>1408</v>
      </c>
      <c r="B1125" s="8" t="s">
        <v>2919</v>
      </c>
      <c r="C1125" s="8" t="s">
        <v>1142</v>
      </c>
      <c r="D1125" s="8" t="s">
        <v>2919</v>
      </c>
      <c r="E1125" s="8" t="s">
        <v>2692</v>
      </c>
      <c r="F1125" s="8" t="s">
        <v>4929</v>
      </c>
      <c r="G1125" s="8" t="s">
        <v>2633</v>
      </c>
      <c r="H1125" s="8">
        <v>1</v>
      </c>
      <c r="I1125" s="13">
        <v>40409.619573611111</v>
      </c>
      <c r="J1125" s="13">
        <v>40409.619573611111</v>
      </c>
      <c r="K1125" s="8">
        <v>0</v>
      </c>
      <c r="L1125" s="8">
        <v>0</v>
      </c>
      <c r="M1125" s="8">
        <v>0</v>
      </c>
    </row>
    <row r="1126" spans="1:13" x14ac:dyDescent="0.25">
      <c r="A1126" s="8">
        <v>1409</v>
      </c>
      <c r="B1126" s="8" t="s">
        <v>2919</v>
      </c>
      <c r="C1126" s="8" t="s">
        <v>1143</v>
      </c>
      <c r="D1126" s="8" t="s">
        <v>2919</v>
      </c>
      <c r="E1126" s="8" t="s">
        <v>2836</v>
      </c>
      <c r="F1126" s="8" t="s">
        <v>4931</v>
      </c>
      <c r="G1126" s="8" t="s">
        <v>2633</v>
      </c>
      <c r="H1126" s="8">
        <v>0</v>
      </c>
      <c r="I1126" s="13">
        <v>40409.619573611111</v>
      </c>
      <c r="J1126" s="13">
        <v>40409.619573611111</v>
      </c>
      <c r="K1126" s="8">
        <v>0</v>
      </c>
      <c r="L1126" s="8">
        <v>0</v>
      </c>
      <c r="M1126" s="8">
        <v>0</v>
      </c>
    </row>
    <row r="1127" spans="1:13" x14ac:dyDescent="0.25">
      <c r="A1127" s="8">
        <v>1410</v>
      </c>
      <c r="B1127" s="8" t="s">
        <v>2919</v>
      </c>
      <c r="C1127" s="8" t="s">
        <v>1143</v>
      </c>
      <c r="D1127" s="8" t="s">
        <v>2919</v>
      </c>
      <c r="E1127" s="8" t="s">
        <v>2974</v>
      </c>
      <c r="F1127" s="8" t="s">
        <v>4932</v>
      </c>
      <c r="G1127" s="8" t="s">
        <v>2633</v>
      </c>
      <c r="H1127" s="8">
        <v>0</v>
      </c>
      <c r="I1127" s="13">
        <v>40409.619573611111</v>
      </c>
      <c r="J1127" s="13">
        <v>40409.619573611111</v>
      </c>
      <c r="K1127" s="8">
        <v>0</v>
      </c>
      <c r="L1127" s="8">
        <v>0</v>
      </c>
      <c r="M1127" s="8">
        <v>0</v>
      </c>
    </row>
    <row r="1128" spans="1:13" x14ac:dyDescent="0.25">
      <c r="A1128" s="8">
        <v>1411</v>
      </c>
      <c r="B1128" s="8" t="s">
        <v>2919</v>
      </c>
      <c r="C1128" s="8" t="s">
        <v>1144</v>
      </c>
      <c r="D1128" s="8" t="s">
        <v>2919</v>
      </c>
      <c r="E1128" s="8" t="s">
        <v>2664</v>
      </c>
      <c r="F1128" s="8" t="s">
        <v>4933</v>
      </c>
      <c r="G1128" s="8" t="s">
        <v>2633</v>
      </c>
      <c r="H1128" s="8">
        <v>0</v>
      </c>
      <c r="I1128" s="13">
        <v>40409.619573611111</v>
      </c>
      <c r="J1128" s="13">
        <v>40409.619573611111</v>
      </c>
      <c r="K1128" s="8">
        <v>0</v>
      </c>
      <c r="L1128" s="8">
        <v>0</v>
      </c>
      <c r="M1128" s="8">
        <v>0</v>
      </c>
    </row>
    <row r="1129" spans="1:13" x14ac:dyDescent="0.25">
      <c r="A1129" s="8">
        <v>1412</v>
      </c>
      <c r="B1129" s="8" t="s">
        <v>2919</v>
      </c>
      <c r="C1129" s="8" t="s">
        <v>1144</v>
      </c>
      <c r="D1129" s="8" t="s">
        <v>2919</v>
      </c>
      <c r="E1129" s="8" t="s">
        <v>2977</v>
      </c>
      <c r="F1129" s="8" t="s">
        <v>4934</v>
      </c>
      <c r="G1129" s="8" t="s">
        <v>2633</v>
      </c>
      <c r="H1129" s="8">
        <v>0</v>
      </c>
      <c r="I1129" s="13">
        <v>40409.619573611111</v>
      </c>
      <c r="J1129" s="13">
        <v>40409.619573611111</v>
      </c>
      <c r="K1129" s="8">
        <v>0</v>
      </c>
      <c r="L1129" s="8">
        <v>0</v>
      </c>
      <c r="M1129" s="8">
        <v>41</v>
      </c>
    </row>
    <row r="1130" spans="1:13" x14ac:dyDescent="0.25">
      <c r="A1130" s="8">
        <v>1414</v>
      </c>
      <c r="B1130" s="8" t="s">
        <v>2919</v>
      </c>
      <c r="C1130" s="8" t="s">
        <v>1145</v>
      </c>
      <c r="D1130" s="8" t="s">
        <v>2919</v>
      </c>
      <c r="E1130" s="8" t="s">
        <v>2925</v>
      </c>
      <c r="F1130" s="8" t="s">
        <v>4937</v>
      </c>
      <c r="G1130" s="8" t="s">
        <v>2633</v>
      </c>
      <c r="H1130" s="8">
        <v>1</v>
      </c>
      <c r="I1130" s="13">
        <v>40409.619573611111</v>
      </c>
      <c r="J1130" s="13">
        <v>40409.619573611111</v>
      </c>
      <c r="K1130" s="8">
        <v>0</v>
      </c>
      <c r="L1130" s="8">
        <v>0</v>
      </c>
      <c r="M1130" s="8">
        <v>0</v>
      </c>
    </row>
    <row r="1131" spans="1:13" x14ac:dyDescent="0.25">
      <c r="A1131" s="8">
        <v>1413</v>
      </c>
      <c r="B1131" s="8" t="s">
        <v>2919</v>
      </c>
      <c r="C1131" s="8" t="s">
        <v>1146</v>
      </c>
      <c r="D1131" s="8" t="s">
        <v>2919</v>
      </c>
      <c r="E1131" s="8" t="s">
        <v>2974</v>
      </c>
      <c r="F1131" s="8" t="s">
        <v>4936</v>
      </c>
      <c r="G1131" s="8" t="s">
        <v>2633</v>
      </c>
      <c r="H1131" s="8">
        <v>0</v>
      </c>
      <c r="I1131" s="13">
        <v>40409.619573611111</v>
      </c>
      <c r="J1131" s="13">
        <v>40409.619573611111</v>
      </c>
      <c r="K1131" s="8">
        <v>0</v>
      </c>
      <c r="L1131" s="8">
        <v>0</v>
      </c>
      <c r="M1131" s="8">
        <v>0</v>
      </c>
    </row>
    <row r="1132" spans="1:13" x14ac:dyDescent="0.25">
      <c r="A1132" s="8">
        <v>1415</v>
      </c>
      <c r="B1132" s="8" t="s">
        <v>2919</v>
      </c>
      <c r="C1132" s="8" t="s">
        <v>1147</v>
      </c>
      <c r="D1132" s="8" t="s">
        <v>2919</v>
      </c>
      <c r="E1132" s="8" t="s">
        <v>2664</v>
      </c>
      <c r="F1132" s="8" t="s">
        <v>4939</v>
      </c>
      <c r="G1132" s="8" t="s">
        <v>2633</v>
      </c>
      <c r="H1132" s="8">
        <v>0</v>
      </c>
      <c r="I1132" s="13">
        <v>40409.619573611111</v>
      </c>
      <c r="J1132" s="13">
        <v>40409.619573611111</v>
      </c>
      <c r="K1132" s="8">
        <v>0</v>
      </c>
      <c r="L1132" s="8">
        <v>0</v>
      </c>
      <c r="M1132" s="8">
        <v>0</v>
      </c>
    </row>
    <row r="1133" spans="1:13" x14ac:dyDescent="0.25">
      <c r="A1133" s="8">
        <v>2595</v>
      </c>
      <c r="B1133" s="8" t="s">
        <v>2919</v>
      </c>
      <c r="C1133" s="8" t="s">
        <v>1148</v>
      </c>
      <c r="D1133" s="8" t="s">
        <v>2919</v>
      </c>
      <c r="E1133" s="8" t="s">
        <v>2662</v>
      </c>
      <c r="F1133" s="8" t="s">
        <v>6601</v>
      </c>
      <c r="G1133" s="8" t="s">
        <v>2633</v>
      </c>
      <c r="H1133" s="8">
        <v>1</v>
      </c>
      <c r="I1133" s="13">
        <v>40409.619574305558</v>
      </c>
      <c r="J1133" s="13">
        <v>40409.619574305558</v>
      </c>
      <c r="K1133" s="8">
        <v>0</v>
      </c>
      <c r="L1133" s="8">
        <v>0</v>
      </c>
      <c r="M1133" s="8">
        <v>0</v>
      </c>
    </row>
    <row r="1134" spans="1:13" x14ac:dyDescent="0.25">
      <c r="A1134" s="8">
        <v>1416</v>
      </c>
      <c r="B1134" s="8" t="s">
        <v>2919</v>
      </c>
      <c r="C1134" s="8" t="s">
        <v>1149</v>
      </c>
      <c r="D1134" s="8" t="s">
        <v>2919</v>
      </c>
      <c r="E1134" s="8" t="s">
        <v>2670</v>
      </c>
      <c r="F1134" s="8" t="s">
        <v>4941</v>
      </c>
      <c r="G1134" s="8" t="s">
        <v>2633</v>
      </c>
      <c r="H1134" s="8">
        <v>0</v>
      </c>
      <c r="I1134" s="13">
        <v>40409.619573611111</v>
      </c>
      <c r="J1134" s="13">
        <v>40409.619573611111</v>
      </c>
      <c r="K1134" s="8">
        <v>0</v>
      </c>
      <c r="L1134" s="8">
        <v>0</v>
      </c>
      <c r="M1134" s="8">
        <v>0</v>
      </c>
    </row>
    <row r="1135" spans="1:13" x14ac:dyDescent="0.25">
      <c r="A1135" s="8">
        <v>1417</v>
      </c>
      <c r="B1135" s="8" t="s">
        <v>2919</v>
      </c>
      <c r="C1135" s="8" t="s">
        <v>1150</v>
      </c>
      <c r="D1135" s="8" t="s">
        <v>2919</v>
      </c>
      <c r="E1135" s="8" t="s">
        <v>2670</v>
      </c>
      <c r="F1135" s="8" t="s">
        <v>4942</v>
      </c>
      <c r="G1135" s="8" t="s">
        <v>2633</v>
      </c>
      <c r="H1135" s="8">
        <v>1</v>
      </c>
      <c r="I1135" s="13">
        <v>40409.619573611111</v>
      </c>
      <c r="J1135" s="13">
        <v>40409.619573611111</v>
      </c>
      <c r="K1135" s="8">
        <v>0</v>
      </c>
      <c r="L1135" s="8">
        <v>0</v>
      </c>
      <c r="M1135" s="8">
        <v>0</v>
      </c>
    </row>
    <row r="1136" spans="1:13" x14ac:dyDescent="0.25">
      <c r="A1136" s="8">
        <v>1418</v>
      </c>
      <c r="B1136" s="8" t="s">
        <v>2919</v>
      </c>
      <c r="C1136" s="8" t="s">
        <v>1151</v>
      </c>
      <c r="D1136" s="8" t="s">
        <v>2919</v>
      </c>
      <c r="E1136" s="8" t="s">
        <v>2651</v>
      </c>
      <c r="F1136" s="8" t="s">
        <v>4943</v>
      </c>
      <c r="G1136" s="8" t="s">
        <v>2633</v>
      </c>
      <c r="H1136" s="8">
        <v>0</v>
      </c>
      <c r="I1136" s="13">
        <v>40409.619573611111</v>
      </c>
      <c r="J1136" s="8" t="s">
        <v>2919</v>
      </c>
      <c r="K1136" s="8" t="s">
        <v>2919</v>
      </c>
      <c r="L1136" s="8" t="s">
        <v>2919</v>
      </c>
      <c r="M1136" s="8">
        <v>0</v>
      </c>
    </row>
    <row r="1137" spans="1:13" x14ac:dyDescent="0.25">
      <c r="A1137" s="8">
        <v>1419</v>
      </c>
      <c r="B1137" s="8" t="s">
        <v>2919</v>
      </c>
      <c r="C1137" s="8" t="s">
        <v>1152</v>
      </c>
      <c r="D1137" s="8" t="s">
        <v>2919</v>
      </c>
      <c r="E1137" s="8" t="s">
        <v>2974</v>
      </c>
      <c r="F1137" s="8" t="s">
        <v>4944</v>
      </c>
      <c r="G1137" s="8" t="s">
        <v>2633</v>
      </c>
      <c r="H1137" s="8">
        <v>0</v>
      </c>
      <c r="I1137" s="13">
        <v>40409.619573611111</v>
      </c>
      <c r="J1137" s="13">
        <v>40409.619573611111</v>
      </c>
      <c r="K1137" s="8">
        <v>0</v>
      </c>
      <c r="L1137" s="8">
        <v>0</v>
      </c>
      <c r="M1137" s="8">
        <v>0</v>
      </c>
    </row>
    <row r="1138" spans="1:13" x14ac:dyDescent="0.25">
      <c r="A1138" s="8">
        <v>1420</v>
      </c>
      <c r="B1138" s="8" t="s">
        <v>2919</v>
      </c>
      <c r="C1138" s="8" t="s">
        <v>1152</v>
      </c>
      <c r="D1138" s="8" t="s">
        <v>2919</v>
      </c>
      <c r="E1138" s="8" t="s">
        <v>2642</v>
      </c>
      <c r="F1138" s="8" t="s">
        <v>4945</v>
      </c>
      <c r="G1138" s="8" t="s">
        <v>2633</v>
      </c>
      <c r="H1138" s="8">
        <v>1</v>
      </c>
      <c r="I1138" s="13">
        <v>40409.619573611111</v>
      </c>
      <c r="J1138" s="13">
        <v>40409.619573611111</v>
      </c>
      <c r="K1138" s="8">
        <v>0</v>
      </c>
      <c r="L1138" s="8">
        <v>0</v>
      </c>
      <c r="M1138" s="8">
        <v>0</v>
      </c>
    </row>
    <row r="1139" spans="1:13" x14ac:dyDescent="0.25">
      <c r="A1139" s="8">
        <v>146</v>
      </c>
      <c r="B1139" s="8" t="s">
        <v>2919</v>
      </c>
      <c r="C1139" s="8" t="s">
        <v>1153</v>
      </c>
      <c r="D1139" s="8" t="s">
        <v>2919</v>
      </c>
      <c r="E1139" s="8" t="s">
        <v>2935</v>
      </c>
      <c r="F1139" s="8" t="s">
        <v>2945</v>
      </c>
      <c r="G1139" s="8" t="s">
        <v>2633</v>
      </c>
      <c r="H1139" s="8">
        <v>0</v>
      </c>
      <c r="I1139" s="13">
        <v>40409.619573379627</v>
      </c>
      <c r="J1139" s="13">
        <v>40409.619573379627</v>
      </c>
      <c r="K1139" s="8">
        <v>0</v>
      </c>
      <c r="L1139" s="8">
        <v>0</v>
      </c>
      <c r="M1139" s="8">
        <v>0</v>
      </c>
    </row>
    <row r="1140" spans="1:13" x14ac:dyDescent="0.25">
      <c r="A1140" s="8">
        <v>1421</v>
      </c>
      <c r="B1140" s="8" t="s">
        <v>2919</v>
      </c>
      <c r="C1140" s="8" t="s">
        <v>1154</v>
      </c>
      <c r="D1140" s="8" t="s">
        <v>2919</v>
      </c>
      <c r="E1140" s="8" t="s">
        <v>2935</v>
      </c>
      <c r="F1140" s="8" t="s">
        <v>4946</v>
      </c>
      <c r="G1140" s="8" t="s">
        <v>2633</v>
      </c>
      <c r="H1140" s="8">
        <v>0</v>
      </c>
      <c r="I1140" s="13">
        <v>40409.619573611111</v>
      </c>
      <c r="J1140" s="13">
        <v>40409.619573611111</v>
      </c>
      <c r="K1140" s="8">
        <v>0</v>
      </c>
      <c r="L1140" s="8">
        <v>0</v>
      </c>
      <c r="M1140" s="8">
        <v>0</v>
      </c>
    </row>
    <row r="1141" spans="1:13" x14ac:dyDescent="0.25">
      <c r="A1141" s="8">
        <v>1422</v>
      </c>
      <c r="B1141" s="8" t="s">
        <v>2919</v>
      </c>
      <c r="C1141" s="8" t="s">
        <v>1155</v>
      </c>
      <c r="D1141" s="8" t="s">
        <v>2919</v>
      </c>
      <c r="E1141" s="8" t="s">
        <v>2631</v>
      </c>
      <c r="F1141" s="8" t="s">
        <v>4948</v>
      </c>
      <c r="G1141" s="8" t="s">
        <v>2633</v>
      </c>
      <c r="H1141" s="8">
        <v>1</v>
      </c>
      <c r="I1141" s="13">
        <v>40409.619573611111</v>
      </c>
      <c r="J1141" s="13">
        <v>40409.619573611111</v>
      </c>
      <c r="K1141" s="8">
        <v>0</v>
      </c>
      <c r="L1141" s="8">
        <v>0</v>
      </c>
      <c r="M1141" s="8">
        <v>0</v>
      </c>
    </row>
    <row r="1142" spans="1:13" x14ac:dyDescent="0.25">
      <c r="A1142" s="8">
        <v>1423</v>
      </c>
      <c r="B1142" s="8" t="s">
        <v>2919</v>
      </c>
      <c r="C1142" s="8" t="s">
        <v>1155</v>
      </c>
      <c r="D1142" s="8" t="s">
        <v>2919</v>
      </c>
      <c r="E1142" s="8" t="s">
        <v>2640</v>
      </c>
      <c r="F1142" s="8" t="s">
        <v>4949</v>
      </c>
      <c r="G1142" s="8" t="s">
        <v>2633</v>
      </c>
      <c r="H1142" s="8">
        <v>0</v>
      </c>
      <c r="I1142" s="13">
        <v>40409.619573611111</v>
      </c>
      <c r="J1142" s="13">
        <v>40409.619573611111</v>
      </c>
      <c r="K1142" s="8">
        <v>0</v>
      </c>
      <c r="L1142" s="8">
        <v>0</v>
      </c>
      <c r="M1142" s="8">
        <v>0</v>
      </c>
    </row>
    <row r="1143" spans="1:13" x14ac:dyDescent="0.25">
      <c r="A1143" s="8">
        <v>1424</v>
      </c>
      <c r="B1143" s="8" t="s">
        <v>2919</v>
      </c>
      <c r="C1143" s="8" t="s">
        <v>1155</v>
      </c>
      <c r="D1143" s="8" t="s">
        <v>2919</v>
      </c>
      <c r="E1143" s="8" t="s">
        <v>2676</v>
      </c>
      <c r="F1143" s="8" t="s">
        <v>4950</v>
      </c>
      <c r="G1143" s="8" t="s">
        <v>2633</v>
      </c>
      <c r="H1143" s="8">
        <v>0</v>
      </c>
      <c r="I1143" s="13">
        <v>40409.619573611111</v>
      </c>
      <c r="J1143" s="13">
        <v>40409.619573611111</v>
      </c>
      <c r="K1143" s="8">
        <v>0</v>
      </c>
      <c r="L1143" s="8">
        <v>0</v>
      </c>
      <c r="M1143" s="8">
        <v>0</v>
      </c>
    </row>
    <row r="1144" spans="1:13" x14ac:dyDescent="0.25">
      <c r="A1144" s="8">
        <v>1425</v>
      </c>
      <c r="B1144" s="8" t="s">
        <v>2919</v>
      </c>
      <c r="C1144" s="8" t="s">
        <v>1155</v>
      </c>
      <c r="D1144" s="8" t="s">
        <v>2919</v>
      </c>
      <c r="E1144" s="8" t="s">
        <v>2695</v>
      </c>
      <c r="F1144" s="8" t="s">
        <v>4951</v>
      </c>
      <c r="G1144" s="8" t="s">
        <v>2633</v>
      </c>
      <c r="H1144" s="8">
        <v>1</v>
      </c>
      <c r="I1144" s="13">
        <v>40409.619573611111</v>
      </c>
      <c r="J1144" s="13">
        <v>40409.619573611111</v>
      </c>
      <c r="K1144" s="8">
        <v>0</v>
      </c>
      <c r="L1144" s="8">
        <v>0</v>
      </c>
      <c r="M1144" s="8">
        <v>0</v>
      </c>
    </row>
    <row r="1145" spans="1:13" x14ac:dyDescent="0.25">
      <c r="A1145" s="8">
        <v>1426</v>
      </c>
      <c r="B1145" s="8" t="s">
        <v>2919</v>
      </c>
      <c r="C1145" s="8" t="s">
        <v>1156</v>
      </c>
      <c r="D1145" s="8" t="s">
        <v>2919</v>
      </c>
      <c r="E1145" s="8" t="s">
        <v>2631</v>
      </c>
      <c r="F1145" s="8" t="s">
        <v>4952</v>
      </c>
      <c r="G1145" s="8" t="s">
        <v>2633</v>
      </c>
      <c r="H1145" s="8">
        <v>0</v>
      </c>
      <c r="I1145" s="13">
        <v>40409.619573611111</v>
      </c>
      <c r="J1145" s="13">
        <v>40409.619573611111</v>
      </c>
      <c r="K1145" s="8">
        <v>0</v>
      </c>
      <c r="L1145" s="8">
        <v>0</v>
      </c>
      <c r="M1145" s="8">
        <v>0</v>
      </c>
    </row>
    <row r="1146" spans="1:13" x14ac:dyDescent="0.25">
      <c r="A1146" s="8">
        <v>1427</v>
      </c>
      <c r="B1146" s="8" t="s">
        <v>2919</v>
      </c>
      <c r="C1146" s="8" t="s">
        <v>1157</v>
      </c>
      <c r="D1146" s="8" t="s">
        <v>2919</v>
      </c>
      <c r="E1146" s="8" t="s">
        <v>2681</v>
      </c>
      <c r="F1146" s="8" t="s">
        <v>4954</v>
      </c>
      <c r="G1146" s="8" t="s">
        <v>2633</v>
      </c>
      <c r="H1146" s="8">
        <v>1</v>
      </c>
      <c r="I1146" s="13">
        <v>40409.619573611111</v>
      </c>
      <c r="J1146" s="13">
        <v>40409.619573611111</v>
      </c>
      <c r="K1146" s="8">
        <v>0</v>
      </c>
      <c r="L1146" s="8">
        <v>0</v>
      </c>
      <c r="M1146" s="8">
        <v>0</v>
      </c>
    </row>
    <row r="1147" spans="1:13" x14ac:dyDescent="0.25">
      <c r="A1147" s="8">
        <v>1428</v>
      </c>
      <c r="B1147" s="8" t="s">
        <v>2919</v>
      </c>
      <c r="C1147" s="8" t="s">
        <v>1158</v>
      </c>
      <c r="D1147" s="8" t="s">
        <v>2919</v>
      </c>
      <c r="E1147" s="8" t="s">
        <v>2662</v>
      </c>
      <c r="F1147" s="8" t="s">
        <v>4955</v>
      </c>
      <c r="G1147" s="8" t="s">
        <v>2633</v>
      </c>
      <c r="H1147" s="8">
        <v>1</v>
      </c>
      <c r="I1147" s="13">
        <v>40409.619573611111</v>
      </c>
      <c r="J1147" s="13">
        <v>40409.619573611111</v>
      </c>
      <c r="K1147" s="8">
        <v>0</v>
      </c>
      <c r="L1147" s="8">
        <v>0</v>
      </c>
      <c r="M1147" s="8">
        <v>0</v>
      </c>
    </row>
    <row r="1148" spans="1:13" x14ac:dyDescent="0.25">
      <c r="A1148" s="8">
        <v>1429</v>
      </c>
      <c r="B1148" s="8" t="s">
        <v>2919</v>
      </c>
      <c r="C1148" s="8" t="s">
        <v>1159</v>
      </c>
      <c r="D1148" s="8" t="s">
        <v>2919</v>
      </c>
      <c r="E1148" s="8" t="s">
        <v>2790</v>
      </c>
      <c r="F1148" s="8" t="s">
        <v>3207</v>
      </c>
      <c r="G1148" s="8" t="s">
        <v>2633</v>
      </c>
      <c r="H1148" s="8">
        <v>1</v>
      </c>
      <c r="I1148" s="13">
        <v>40409.619573611111</v>
      </c>
      <c r="J1148" s="13">
        <v>40409.619573611111</v>
      </c>
      <c r="K1148" s="8">
        <v>0</v>
      </c>
      <c r="L1148" s="8">
        <v>0</v>
      </c>
      <c r="M1148" s="8">
        <v>0</v>
      </c>
    </row>
    <row r="1149" spans="1:13" x14ac:dyDescent="0.25">
      <c r="A1149" s="8">
        <v>1430</v>
      </c>
      <c r="B1149" s="8" t="s">
        <v>2919</v>
      </c>
      <c r="C1149" s="8" t="s">
        <v>1160</v>
      </c>
      <c r="D1149" s="8" t="s">
        <v>2919</v>
      </c>
      <c r="E1149" s="8" t="s">
        <v>2797</v>
      </c>
      <c r="F1149" s="8" t="s">
        <v>4957</v>
      </c>
      <c r="G1149" s="8" t="s">
        <v>2633</v>
      </c>
      <c r="H1149" s="8">
        <v>0</v>
      </c>
      <c r="I1149" s="13">
        <v>40409.619573611111</v>
      </c>
      <c r="J1149" s="13">
        <v>40409.619573611111</v>
      </c>
      <c r="K1149" s="8">
        <v>0</v>
      </c>
      <c r="L1149" s="8">
        <v>0</v>
      </c>
      <c r="M1149" s="8">
        <v>0</v>
      </c>
    </row>
    <row r="1150" spans="1:13" x14ac:dyDescent="0.25">
      <c r="A1150" s="8">
        <v>1431</v>
      </c>
      <c r="B1150" s="8" t="s">
        <v>2919</v>
      </c>
      <c r="C1150" s="8" t="s">
        <v>1161</v>
      </c>
      <c r="D1150" s="8" t="s">
        <v>2919</v>
      </c>
      <c r="E1150" s="8" t="s">
        <v>2654</v>
      </c>
      <c r="F1150" s="8" t="s">
        <v>4958</v>
      </c>
      <c r="G1150" s="8" t="s">
        <v>2633</v>
      </c>
      <c r="H1150" s="8">
        <v>1</v>
      </c>
      <c r="I1150" s="13">
        <v>40409.619573611111</v>
      </c>
      <c r="J1150" s="13">
        <v>40409.619573611111</v>
      </c>
      <c r="K1150" s="8">
        <v>0</v>
      </c>
      <c r="L1150" s="8">
        <v>0</v>
      </c>
      <c r="M1150" s="8">
        <v>0</v>
      </c>
    </row>
    <row r="1151" spans="1:13" x14ac:dyDescent="0.25">
      <c r="A1151" s="8">
        <v>1432</v>
      </c>
      <c r="B1151" s="8" t="s">
        <v>2919</v>
      </c>
      <c r="C1151" s="8" t="s">
        <v>1161</v>
      </c>
      <c r="D1151" s="8" t="s">
        <v>2919</v>
      </c>
      <c r="E1151" s="8" t="s">
        <v>2692</v>
      </c>
      <c r="F1151" s="8" t="s">
        <v>4959</v>
      </c>
      <c r="G1151" s="8" t="s">
        <v>2633</v>
      </c>
      <c r="H1151" s="8">
        <v>1</v>
      </c>
      <c r="I1151" s="13">
        <v>40409.619573611111</v>
      </c>
      <c r="J1151" s="13">
        <v>40409.619573611111</v>
      </c>
      <c r="K1151" s="8">
        <v>0</v>
      </c>
      <c r="L1151" s="8">
        <v>0</v>
      </c>
      <c r="M1151" s="8">
        <v>0</v>
      </c>
    </row>
    <row r="1152" spans="1:13" x14ac:dyDescent="0.25">
      <c r="A1152" s="8">
        <v>1433</v>
      </c>
      <c r="B1152" s="8" t="s">
        <v>2919</v>
      </c>
      <c r="C1152" s="8" t="s">
        <v>1161</v>
      </c>
      <c r="D1152" s="8" t="s">
        <v>2919</v>
      </c>
      <c r="E1152" s="8" t="s">
        <v>2797</v>
      </c>
      <c r="F1152" s="8" t="s">
        <v>4960</v>
      </c>
      <c r="G1152" s="8" t="s">
        <v>2633</v>
      </c>
      <c r="H1152" s="8">
        <v>0</v>
      </c>
      <c r="I1152" s="13">
        <v>40409.619573611111</v>
      </c>
      <c r="J1152" s="13">
        <v>40409.619573611111</v>
      </c>
      <c r="K1152" s="8">
        <v>0</v>
      </c>
      <c r="L1152" s="8">
        <v>0</v>
      </c>
      <c r="M1152" s="8">
        <v>0</v>
      </c>
    </row>
    <row r="1153" spans="1:13" x14ac:dyDescent="0.25">
      <c r="A1153" s="8">
        <v>1434</v>
      </c>
      <c r="B1153" s="8" t="s">
        <v>2919</v>
      </c>
      <c r="C1153" s="8" t="s">
        <v>1162</v>
      </c>
      <c r="D1153" s="8" t="s">
        <v>2919</v>
      </c>
      <c r="E1153" s="8" t="s">
        <v>2640</v>
      </c>
      <c r="F1153" s="8" t="s">
        <v>4962</v>
      </c>
      <c r="G1153" s="8" t="s">
        <v>2633</v>
      </c>
      <c r="H1153" s="8">
        <v>1</v>
      </c>
      <c r="I1153" s="13">
        <v>40409.619573611111</v>
      </c>
      <c r="J1153" s="13">
        <v>40409.619573611111</v>
      </c>
      <c r="K1153" s="8">
        <v>0</v>
      </c>
      <c r="L1153" s="8">
        <v>0</v>
      </c>
      <c r="M1153" s="8">
        <v>0</v>
      </c>
    </row>
    <row r="1154" spans="1:13" x14ac:dyDescent="0.25">
      <c r="A1154" s="8">
        <v>2829</v>
      </c>
      <c r="B1154" s="8" t="s">
        <v>2919</v>
      </c>
      <c r="C1154" s="8" t="s">
        <v>1163</v>
      </c>
      <c r="D1154" s="8" t="s">
        <v>2919</v>
      </c>
      <c r="E1154" s="8" t="s">
        <v>2836</v>
      </c>
      <c r="F1154" s="8" t="s">
        <v>6934</v>
      </c>
      <c r="G1154" s="8" t="s">
        <v>2633</v>
      </c>
      <c r="H1154" s="8">
        <v>1</v>
      </c>
      <c r="I1154" s="13">
        <v>40206.483807870369</v>
      </c>
      <c r="J1154" s="13">
        <v>40206.483807870369</v>
      </c>
      <c r="K1154" s="8">
        <v>0</v>
      </c>
      <c r="L1154" s="8">
        <v>0</v>
      </c>
      <c r="M1154" s="8">
        <v>0</v>
      </c>
    </row>
    <row r="1155" spans="1:13" x14ac:dyDescent="0.25">
      <c r="A1155" s="8">
        <v>133</v>
      </c>
      <c r="B1155" s="8" t="s">
        <v>2919</v>
      </c>
      <c r="C1155" s="8" t="s">
        <v>1164</v>
      </c>
      <c r="D1155" s="8" t="s">
        <v>2919</v>
      </c>
      <c r="E1155" s="8" t="s">
        <v>2673</v>
      </c>
      <c r="F1155" s="8" t="s">
        <v>2918</v>
      </c>
      <c r="G1155" s="8" t="s">
        <v>2919</v>
      </c>
      <c r="H1155" s="8">
        <v>1</v>
      </c>
      <c r="I1155" s="13">
        <v>39912.592094907406</v>
      </c>
      <c r="J1155" s="13">
        <v>39912.592094907406</v>
      </c>
      <c r="K1155" s="8">
        <v>0</v>
      </c>
      <c r="L1155" s="8">
        <v>0</v>
      </c>
      <c r="M1155" s="8">
        <v>0</v>
      </c>
    </row>
    <row r="1156" spans="1:13" x14ac:dyDescent="0.25">
      <c r="A1156" s="8">
        <v>1435</v>
      </c>
      <c r="B1156" s="8" t="s">
        <v>2919</v>
      </c>
      <c r="C1156" s="8" t="s">
        <v>1165</v>
      </c>
      <c r="D1156" s="8" t="s">
        <v>2919</v>
      </c>
      <c r="E1156" s="8" t="s">
        <v>2790</v>
      </c>
      <c r="F1156" s="8" t="s">
        <v>4964</v>
      </c>
      <c r="G1156" s="8" t="s">
        <v>2633</v>
      </c>
      <c r="H1156" s="8">
        <v>1</v>
      </c>
      <c r="I1156" s="13">
        <v>40409.619573611111</v>
      </c>
      <c r="J1156" s="13">
        <v>40409.619573611111</v>
      </c>
      <c r="K1156" s="8">
        <v>0</v>
      </c>
      <c r="L1156" s="8">
        <v>0</v>
      </c>
      <c r="M1156" s="8">
        <v>0</v>
      </c>
    </row>
    <row r="1157" spans="1:13" x14ac:dyDescent="0.25">
      <c r="A1157" s="8">
        <v>1436</v>
      </c>
      <c r="B1157" s="8" t="s">
        <v>2919</v>
      </c>
      <c r="C1157" s="8" t="s">
        <v>1166</v>
      </c>
      <c r="D1157" s="8" t="s">
        <v>2919</v>
      </c>
      <c r="E1157" s="8" t="s">
        <v>2737</v>
      </c>
      <c r="F1157" s="8" t="s">
        <v>4965</v>
      </c>
      <c r="G1157" s="8" t="s">
        <v>2633</v>
      </c>
      <c r="H1157" s="8">
        <v>0</v>
      </c>
      <c r="I1157" s="13">
        <v>40409.619573611111</v>
      </c>
      <c r="J1157" s="13">
        <v>40409.619573611111</v>
      </c>
      <c r="K1157" s="8">
        <v>0</v>
      </c>
      <c r="L1157" s="8">
        <v>0</v>
      </c>
      <c r="M1157" s="8">
        <v>0</v>
      </c>
    </row>
    <row r="1158" spans="1:13" x14ac:dyDescent="0.25">
      <c r="A1158" s="8">
        <v>1437</v>
      </c>
      <c r="B1158" s="8" t="s">
        <v>2919</v>
      </c>
      <c r="C1158" s="8" t="s">
        <v>1167</v>
      </c>
      <c r="D1158" s="8" t="s">
        <v>2919</v>
      </c>
      <c r="E1158" s="8" t="s">
        <v>3225</v>
      </c>
      <c r="F1158" s="8" t="s">
        <v>4966</v>
      </c>
      <c r="G1158" s="8" t="s">
        <v>2633</v>
      </c>
      <c r="H1158" s="8">
        <v>0</v>
      </c>
      <c r="I1158" s="13">
        <v>40409.619573611111</v>
      </c>
      <c r="J1158" s="13">
        <v>40409.619573611111</v>
      </c>
      <c r="K1158" s="8">
        <v>0</v>
      </c>
      <c r="L1158" s="8">
        <v>0</v>
      </c>
      <c r="M1158" s="8">
        <v>0</v>
      </c>
    </row>
    <row r="1159" spans="1:13" x14ac:dyDescent="0.25">
      <c r="A1159" s="8">
        <v>1438</v>
      </c>
      <c r="B1159" s="8" t="s">
        <v>2919</v>
      </c>
      <c r="C1159" s="8" t="s">
        <v>1168</v>
      </c>
      <c r="D1159" s="8" t="s">
        <v>2919</v>
      </c>
      <c r="E1159" s="8" t="s">
        <v>2790</v>
      </c>
      <c r="F1159" s="8" t="s">
        <v>4968</v>
      </c>
      <c r="G1159" s="8" t="s">
        <v>2633</v>
      </c>
      <c r="H1159" s="8">
        <v>1</v>
      </c>
      <c r="I1159" s="13">
        <v>40409.619573611111</v>
      </c>
      <c r="J1159" s="13">
        <v>40409.619573611111</v>
      </c>
      <c r="K1159" s="8">
        <v>0</v>
      </c>
      <c r="L1159" s="8">
        <v>0</v>
      </c>
      <c r="M1159" s="8">
        <v>0</v>
      </c>
    </row>
    <row r="1160" spans="1:13" x14ac:dyDescent="0.25">
      <c r="A1160" s="8">
        <v>1439</v>
      </c>
      <c r="B1160" s="8" t="s">
        <v>2919</v>
      </c>
      <c r="C1160" s="8" t="s">
        <v>1169</v>
      </c>
      <c r="D1160" s="8" t="s">
        <v>2919</v>
      </c>
      <c r="E1160" s="8" t="s">
        <v>2925</v>
      </c>
      <c r="F1160" s="8" t="s">
        <v>4970</v>
      </c>
      <c r="G1160" s="8" t="s">
        <v>2633</v>
      </c>
      <c r="H1160" s="8">
        <v>0</v>
      </c>
      <c r="I1160" s="13">
        <v>40409.619573611111</v>
      </c>
      <c r="J1160" s="13">
        <v>40409.619573611111</v>
      </c>
      <c r="K1160" s="8">
        <v>0</v>
      </c>
      <c r="L1160" s="8">
        <v>0</v>
      </c>
      <c r="M1160" s="8">
        <v>0</v>
      </c>
    </row>
    <row r="1161" spans="1:13" x14ac:dyDescent="0.25">
      <c r="A1161" s="8">
        <v>1440</v>
      </c>
      <c r="B1161" s="8" t="s">
        <v>2919</v>
      </c>
      <c r="C1161" s="8" t="s">
        <v>1170</v>
      </c>
      <c r="D1161" s="8" t="s">
        <v>2919</v>
      </c>
      <c r="E1161" s="8" t="s">
        <v>2664</v>
      </c>
      <c r="F1161" s="8" t="s">
        <v>4971</v>
      </c>
      <c r="G1161" s="8" t="s">
        <v>2633</v>
      </c>
      <c r="H1161" s="8">
        <v>1</v>
      </c>
      <c r="I1161" s="13">
        <v>40409.619573611111</v>
      </c>
      <c r="J1161" s="13">
        <v>40409.619573611111</v>
      </c>
      <c r="K1161" s="8">
        <v>0</v>
      </c>
      <c r="L1161" s="8">
        <v>0</v>
      </c>
      <c r="M1161" s="8">
        <v>0</v>
      </c>
    </row>
    <row r="1162" spans="1:13" x14ac:dyDescent="0.25">
      <c r="A1162" s="8">
        <v>1441</v>
      </c>
      <c r="B1162" s="8" t="s">
        <v>2919</v>
      </c>
      <c r="C1162" s="8" t="s">
        <v>1171</v>
      </c>
      <c r="D1162" s="8" t="s">
        <v>2919</v>
      </c>
      <c r="E1162" s="8" t="s">
        <v>2790</v>
      </c>
      <c r="F1162" s="8" t="s">
        <v>4972</v>
      </c>
      <c r="G1162" s="8" t="s">
        <v>2633</v>
      </c>
      <c r="H1162" s="8">
        <v>1</v>
      </c>
      <c r="I1162" s="13">
        <v>40409.619573611111</v>
      </c>
      <c r="J1162" s="13">
        <v>40409.619573611111</v>
      </c>
      <c r="K1162" s="8">
        <v>0</v>
      </c>
      <c r="L1162" s="8">
        <v>0</v>
      </c>
      <c r="M1162" s="8">
        <v>0</v>
      </c>
    </row>
    <row r="1163" spans="1:13" x14ac:dyDescent="0.25">
      <c r="A1163" s="8">
        <v>1442</v>
      </c>
      <c r="B1163" s="8" t="s">
        <v>2919</v>
      </c>
      <c r="C1163" s="8" t="s">
        <v>1172</v>
      </c>
      <c r="D1163" s="8" t="s">
        <v>2919</v>
      </c>
      <c r="E1163" s="8" t="s">
        <v>2737</v>
      </c>
      <c r="F1163" s="8" t="s">
        <v>4973</v>
      </c>
      <c r="G1163" s="8" t="s">
        <v>2633</v>
      </c>
      <c r="H1163" s="8">
        <v>0</v>
      </c>
      <c r="I1163" s="13">
        <v>40409.619573611111</v>
      </c>
      <c r="J1163" s="13">
        <v>40409.619573611111</v>
      </c>
      <c r="K1163" s="8">
        <v>0</v>
      </c>
      <c r="L1163" s="8">
        <v>0</v>
      </c>
      <c r="M1163" s="8">
        <v>0</v>
      </c>
    </row>
    <row r="1164" spans="1:13" x14ac:dyDescent="0.25">
      <c r="A1164" s="8">
        <v>1443</v>
      </c>
      <c r="B1164" s="8" t="s">
        <v>2919</v>
      </c>
      <c r="C1164" s="8" t="s">
        <v>1172</v>
      </c>
      <c r="D1164" s="8" t="s">
        <v>2919</v>
      </c>
      <c r="E1164" s="8" t="s">
        <v>2673</v>
      </c>
      <c r="F1164" s="8" t="s">
        <v>4974</v>
      </c>
      <c r="G1164" s="8" t="s">
        <v>2633</v>
      </c>
      <c r="H1164" s="8">
        <v>0</v>
      </c>
      <c r="I1164" s="13">
        <v>40409.619573611111</v>
      </c>
      <c r="J1164" s="13">
        <v>40409.619573611111</v>
      </c>
      <c r="K1164" s="8">
        <v>0</v>
      </c>
      <c r="L1164" s="8">
        <v>0</v>
      </c>
      <c r="M1164" s="8">
        <v>0</v>
      </c>
    </row>
    <row r="1165" spans="1:13" x14ac:dyDescent="0.25">
      <c r="A1165" s="8">
        <v>1444</v>
      </c>
      <c r="B1165" s="8" t="s">
        <v>2919</v>
      </c>
      <c r="C1165" s="8" t="s">
        <v>1173</v>
      </c>
      <c r="D1165" s="8" t="s">
        <v>2919</v>
      </c>
      <c r="E1165" s="8" t="s">
        <v>3048</v>
      </c>
      <c r="F1165" s="8" t="s">
        <v>4975</v>
      </c>
      <c r="G1165" s="8" t="s">
        <v>2633</v>
      </c>
      <c r="H1165" s="8">
        <v>1</v>
      </c>
      <c r="I1165" s="13">
        <v>40409.619573611111</v>
      </c>
      <c r="J1165" s="13">
        <v>40409.619573611111</v>
      </c>
      <c r="K1165" s="8">
        <v>0</v>
      </c>
      <c r="L1165" s="8">
        <v>0</v>
      </c>
      <c r="M1165" s="8">
        <v>0</v>
      </c>
    </row>
    <row r="1166" spans="1:13" x14ac:dyDescent="0.25">
      <c r="A1166" s="8">
        <v>1445</v>
      </c>
      <c r="B1166" s="8" t="s">
        <v>2919</v>
      </c>
      <c r="C1166" s="8" t="s">
        <v>1174</v>
      </c>
      <c r="D1166" s="8" t="s">
        <v>2919</v>
      </c>
      <c r="E1166" s="8" t="s">
        <v>3048</v>
      </c>
      <c r="F1166" s="8" t="s">
        <v>4976</v>
      </c>
      <c r="G1166" s="8" t="s">
        <v>2633</v>
      </c>
      <c r="H1166" s="8">
        <v>1</v>
      </c>
      <c r="I1166" s="13">
        <v>40409.619573611111</v>
      </c>
      <c r="J1166" s="13">
        <v>40409.619573611111</v>
      </c>
      <c r="K1166" s="8">
        <v>0</v>
      </c>
      <c r="L1166" s="8">
        <v>0</v>
      </c>
      <c r="M1166" s="8">
        <v>0</v>
      </c>
    </row>
    <row r="1167" spans="1:13" x14ac:dyDescent="0.25">
      <c r="A1167" s="8">
        <v>1446</v>
      </c>
      <c r="B1167" s="8" t="s">
        <v>2919</v>
      </c>
      <c r="C1167" s="8" t="s">
        <v>1175</v>
      </c>
      <c r="D1167" s="8" t="s">
        <v>2919</v>
      </c>
      <c r="E1167" s="8" t="s">
        <v>2670</v>
      </c>
      <c r="F1167" s="8" t="s">
        <v>4978</v>
      </c>
      <c r="G1167" s="8" t="s">
        <v>2633</v>
      </c>
      <c r="H1167" s="8">
        <v>1</v>
      </c>
      <c r="I1167" s="13">
        <v>40409.619573611111</v>
      </c>
      <c r="J1167" s="8" t="s">
        <v>2919</v>
      </c>
      <c r="K1167" s="8" t="s">
        <v>2919</v>
      </c>
      <c r="L1167" s="8" t="s">
        <v>2919</v>
      </c>
      <c r="M1167" s="8">
        <v>127</v>
      </c>
    </row>
    <row r="1168" spans="1:13" x14ac:dyDescent="0.25">
      <c r="A1168" s="8">
        <v>1447</v>
      </c>
      <c r="B1168" s="8" t="s">
        <v>2919</v>
      </c>
      <c r="C1168" s="8" t="s">
        <v>1176</v>
      </c>
      <c r="D1168" s="8" t="s">
        <v>2919</v>
      </c>
      <c r="E1168" s="8" t="s">
        <v>2642</v>
      </c>
      <c r="F1168" s="8" t="s">
        <v>4980</v>
      </c>
      <c r="G1168" s="8" t="s">
        <v>2633</v>
      </c>
      <c r="H1168" s="8">
        <v>1</v>
      </c>
      <c r="I1168" s="13">
        <v>40409.619573611111</v>
      </c>
      <c r="J1168" s="13">
        <v>40409.619573611111</v>
      </c>
      <c r="K1168" s="8">
        <v>0</v>
      </c>
      <c r="L1168" s="8">
        <v>0</v>
      </c>
      <c r="M1168" s="8">
        <v>0</v>
      </c>
    </row>
    <row r="1169" spans="1:13" x14ac:dyDescent="0.25">
      <c r="A1169" s="8">
        <v>1448</v>
      </c>
      <c r="B1169" s="8" t="s">
        <v>2919</v>
      </c>
      <c r="C1169" s="8" t="s">
        <v>1177</v>
      </c>
      <c r="D1169" s="8" t="s">
        <v>2919</v>
      </c>
      <c r="E1169" s="8" t="s">
        <v>2664</v>
      </c>
      <c r="F1169" s="8" t="s">
        <v>4981</v>
      </c>
      <c r="G1169" s="8" t="s">
        <v>2633</v>
      </c>
      <c r="H1169" s="8">
        <v>1</v>
      </c>
      <c r="I1169" s="13">
        <v>40409.619573611111</v>
      </c>
      <c r="J1169" s="13">
        <v>40409.619573611111</v>
      </c>
      <c r="K1169" s="8">
        <v>0</v>
      </c>
      <c r="L1169" s="8">
        <v>0</v>
      </c>
      <c r="M1169" s="8">
        <v>0</v>
      </c>
    </row>
    <row r="1170" spans="1:13" x14ac:dyDescent="0.25">
      <c r="A1170" s="8">
        <v>1449</v>
      </c>
      <c r="B1170" s="8" t="s">
        <v>2919</v>
      </c>
      <c r="C1170" s="8" t="s">
        <v>1177</v>
      </c>
      <c r="D1170" s="8" t="s">
        <v>2919</v>
      </c>
      <c r="E1170" s="8" t="s">
        <v>2797</v>
      </c>
      <c r="F1170" s="8" t="s">
        <v>4982</v>
      </c>
      <c r="G1170" s="8" t="s">
        <v>2633</v>
      </c>
      <c r="H1170" s="8">
        <v>0</v>
      </c>
      <c r="I1170" s="13">
        <v>40409.619573611111</v>
      </c>
      <c r="J1170" s="13">
        <v>40409.619573611111</v>
      </c>
      <c r="K1170" s="8">
        <v>0</v>
      </c>
      <c r="L1170" s="8">
        <v>0</v>
      </c>
      <c r="M1170" s="8">
        <v>24</v>
      </c>
    </row>
    <row r="1171" spans="1:13" x14ac:dyDescent="0.25">
      <c r="A1171" s="8">
        <v>1450</v>
      </c>
      <c r="B1171" s="8" t="s">
        <v>2919</v>
      </c>
      <c r="C1171" s="8" t="s">
        <v>1178</v>
      </c>
      <c r="D1171" s="8" t="s">
        <v>2919</v>
      </c>
      <c r="E1171" s="8" t="s">
        <v>2692</v>
      </c>
      <c r="F1171" s="8" t="s">
        <v>3568</v>
      </c>
      <c r="G1171" s="8" t="s">
        <v>2633</v>
      </c>
      <c r="H1171" s="8">
        <v>1</v>
      </c>
      <c r="I1171" s="13">
        <v>40409.619573611111</v>
      </c>
      <c r="J1171" s="13">
        <v>40409.619573611111</v>
      </c>
      <c r="K1171" s="8">
        <v>0</v>
      </c>
      <c r="L1171" s="8">
        <v>0</v>
      </c>
      <c r="M1171" s="8">
        <v>0</v>
      </c>
    </row>
    <row r="1172" spans="1:13" x14ac:dyDescent="0.25">
      <c r="A1172" s="8">
        <v>1451</v>
      </c>
      <c r="B1172" s="8" t="s">
        <v>2919</v>
      </c>
      <c r="C1172" s="8" t="s">
        <v>1179</v>
      </c>
      <c r="D1172" s="8" t="s">
        <v>2919</v>
      </c>
      <c r="E1172" s="8" t="s">
        <v>2664</v>
      </c>
      <c r="F1172" s="8" t="s">
        <v>4984</v>
      </c>
      <c r="G1172" s="8" t="s">
        <v>2633</v>
      </c>
      <c r="H1172" s="8">
        <v>1</v>
      </c>
      <c r="I1172" s="13">
        <v>40409.619573611111</v>
      </c>
      <c r="J1172" s="13">
        <v>40409.619573611111</v>
      </c>
      <c r="K1172" s="8">
        <v>0</v>
      </c>
      <c r="L1172" s="8">
        <v>0</v>
      </c>
      <c r="M1172" s="8">
        <v>0</v>
      </c>
    </row>
    <row r="1173" spans="1:13" x14ac:dyDescent="0.25">
      <c r="A1173" s="8">
        <v>1452</v>
      </c>
      <c r="B1173" s="8" t="s">
        <v>2919</v>
      </c>
      <c r="C1173" s="8" t="s">
        <v>1179</v>
      </c>
      <c r="D1173" s="8" t="s">
        <v>2919</v>
      </c>
      <c r="E1173" s="8" t="s">
        <v>2974</v>
      </c>
      <c r="F1173" s="8" t="s">
        <v>4984</v>
      </c>
      <c r="G1173" s="8" t="s">
        <v>2633</v>
      </c>
      <c r="H1173" s="8">
        <v>1</v>
      </c>
      <c r="I1173" s="13">
        <v>40409.619573611111</v>
      </c>
      <c r="J1173" s="13">
        <v>40409.619573611111</v>
      </c>
      <c r="K1173" s="8">
        <v>0</v>
      </c>
      <c r="L1173" s="8">
        <v>0</v>
      </c>
      <c r="M1173" s="8">
        <v>0</v>
      </c>
    </row>
    <row r="1174" spans="1:13" x14ac:dyDescent="0.25">
      <c r="A1174" s="8">
        <v>1453</v>
      </c>
      <c r="B1174" s="8" t="s">
        <v>2919</v>
      </c>
      <c r="C1174" s="8" t="s">
        <v>1180</v>
      </c>
      <c r="D1174" s="8" t="s">
        <v>2919</v>
      </c>
      <c r="E1174" s="8" t="s">
        <v>2797</v>
      </c>
      <c r="F1174" s="8" t="s">
        <v>4986</v>
      </c>
      <c r="G1174" s="8" t="s">
        <v>2633</v>
      </c>
      <c r="H1174" s="8">
        <v>1</v>
      </c>
      <c r="I1174" s="13">
        <v>40409.619573611111</v>
      </c>
      <c r="J1174" s="13">
        <v>40409.619573611111</v>
      </c>
      <c r="K1174" s="8">
        <v>0</v>
      </c>
      <c r="L1174" s="8">
        <v>0</v>
      </c>
      <c r="M1174" s="8">
        <v>32</v>
      </c>
    </row>
    <row r="1175" spans="1:13" x14ac:dyDescent="0.25">
      <c r="A1175" s="8">
        <v>1456</v>
      </c>
      <c r="B1175" s="8" t="s">
        <v>2919</v>
      </c>
      <c r="C1175" s="8" t="s">
        <v>1180</v>
      </c>
      <c r="D1175" s="8" t="s">
        <v>2919</v>
      </c>
      <c r="E1175" s="8" t="s">
        <v>2977</v>
      </c>
      <c r="F1175" s="8" t="s">
        <v>4989</v>
      </c>
      <c r="G1175" s="8" t="s">
        <v>2633</v>
      </c>
      <c r="H1175" s="8">
        <v>0</v>
      </c>
      <c r="I1175" s="13">
        <v>40409.619573611111</v>
      </c>
      <c r="J1175" s="13">
        <v>40409.619573611111</v>
      </c>
      <c r="K1175" s="8">
        <v>0</v>
      </c>
      <c r="L1175" s="8">
        <v>0</v>
      </c>
      <c r="M1175" s="8">
        <v>41</v>
      </c>
    </row>
    <row r="1176" spans="1:13" x14ac:dyDescent="0.25">
      <c r="A1176" s="8">
        <v>1454</v>
      </c>
      <c r="B1176" s="8" t="s">
        <v>2919</v>
      </c>
      <c r="C1176" s="8" t="s">
        <v>1181</v>
      </c>
      <c r="D1176" s="8" t="s">
        <v>2919</v>
      </c>
      <c r="E1176" s="8" t="s">
        <v>2664</v>
      </c>
      <c r="F1176" s="8" t="s">
        <v>4987</v>
      </c>
      <c r="G1176" s="8" t="s">
        <v>2633</v>
      </c>
      <c r="H1176" s="8">
        <v>1</v>
      </c>
      <c r="I1176" s="13">
        <v>40409.619573611111</v>
      </c>
      <c r="J1176" s="13">
        <v>40409.619573611111</v>
      </c>
      <c r="K1176" s="8">
        <v>0</v>
      </c>
      <c r="L1176" s="8">
        <v>0</v>
      </c>
      <c r="M1176" s="8">
        <v>0</v>
      </c>
    </row>
    <row r="1177" spans="1:13" x14ac:dyDescent="0.25">
      <c r="A1177" s="8">
        <v>1455</v>
      </c>
      <c r="B1177" s="8" t="s">
        <v>2919</v>
      </c>
      <c r="C1177" s="8" t="s">
        <v>1182</v>
      </c>
      <c r="D1177" s="8" t="s">
        <v>2919</v>
      </c>
      <c r="E1177" s="8" t="s">
        <v>2797</v>
      </c>
      <c r="F1177" s="8" t="s">
        <v>4988</v>
      </c>
      <c r="G1177" s="8" t="s">
        <v>2633</v>
      </c>
      <c r="H1177" s="8">
        <v>1</v>
      </c>
      <c r="I1177" s="13">
        <v>40409.619573611111</v>
      </c>
      <c r="J1177" s="13">
        <v>40409.619573611111</v>
      </c>
      <c r="K1177" s="8">
        <v>0</v>
      </c>
      <c r="L1177" s="8">
        <v>0</v>
      </c>
      <c r="M1177" s="8">
        <v>0</v>
      </c>
    </row>
    <row r="1178" spans="1:13" x14ac:dyDescent="0.25">
      <c r="A1178" s="8">
        <v>1457</v>
      </c>
      <c r="B1178" s="8" t="s">
        <v>2919</v>
      </c>
      <c r="C1178" s="8" t="s">
        <v>1183</v>
      </c>
      <c r="D1178" s="8" t="s">
        <v>2919</v>
      </c>
      <c r="E1178" s="8" t="s">
        <v>2737</v>
      </c>
      <c r="F1178" s="8" t="s">
        <v>4990</v>
      </c>
      <c r="G1178" s="8" t="s">
        <v>2633</v>
      </c>
      <c r="H1178" s="8">
        <v>1</v>
      </c>
      <c r="I1178" s="13">
        <v>40409.619573611111</v>
      </c>
      <c r="J1178" s="13">
        <v>40409.619573611111</v>
      </c>
      <c r="K1178" s="8">
        <v>0</v>
      </c>
      <c r="L1178" s="8">
        <v>0</v>
      </c>
      <c r="M1178" s="8">
        <v>0</v>
      </c>
    </row>
    <row r="1179" spans="1:13" x14ac:dyDescent="0.25">
      <c r="A1179" s="8">
        <v>1458</v>
      </c>
      <c r="B1179" s="8" t="s">
        <v>2919</v>
      </c>
      <c r="C1179" s="8" t="s">
        <v>1184</v>
      </c>
      <c r="D1179" s="8" t="s">
        <v>2919</v>
      </c>
      <c r="E1179" s="8" t="s">
        <v>2901</v>
      </c>
      <c r="F1179" s="8" t="s">
        <v>4992</v>
      </c>
      <c r="G1179" s="8" t="s">
        <v>2633</v>
      </c>
      <c r="H1179" s="8">
        <v>1</v>
      </c>
      <c r="I1179" s="13">
        <v>40409.619573611111</v>
      </c>
      <c r="J1179" s="13">
        <v>40409.619573611111</v>
      </c>
      <c r="K1179" s="8">
        <v>0</v>
      </c>
      <c r="L1179" s="8">
        <v>0</v>
      </c>
      <c r="M1179" s="8">
        <v>0</v>
      </c>
    </row>
    <row r="1180" spans="1:13" x14ac:dyDescent="0.25">
      <c r="A1180" s="8">
        <v>1459</v>
      </c>
      <c r="B1180" s="8" t="s">
        <v>2919</v>
      </c>
      <c r="C1180" s="8" t="s">
        <v>1184</v>
      </c>
      <c r="D1180" s="8" t="s">
        <v>2919</v>
      </c>
      <c r="E1180" s="8" t="s">
        <v>2651</v>
      </c>
      <c r="F1180" s="8" t="s">
        <v>4993</v>
      </c>
      <c r="G1180" s="8" t="s">
        <v>2633</v>
      </c>
      <c r="H1180" s="8">
        <v>0</v>
      </c>
      <c r="I1180" s="13">
        <v>40409.619573611111</v>
      </c>
      <c r="J1180" s="13">
        <v>40409.619573611111</v>
      </c>
      <c r="K1180" s="8">
        <v>0</v>
      </c>
      <c r="L1180" s="8">
        <v>0</v>
      </c>
      <c r="M1180" s="8">
        <v>69</v>
      </c>
    </row>
    <row r="1181" spans="1:13" x14ac:dyDescent="0.25">
      <c r="A1181" s="8">
        <v>1460</v>
      </c>
      <c r="B1181" s="8" t="s">
        <v>2919</v>
      </c>
      <c r="C1181" s="8" t="s">
        <v>1184</v>
      </c>
      <c r="D1181" s="8" t="s">
        <v>2919</v>
      </c>
      <c r="E1181" s="8" t="s">
        <v>2638</v>
      </c>
      <c r="F1181" s="8" t="s">
        <v>4994</v>
      </c>
      <c r="G1181" s="8" t="s">
        <v>2633</v>
      </c>
      <c r="H1181" s="8">
        <v>0</v>
      </c>
      <c r="I1181" s="13">
        <v>40409.619573611111</v>
      </c>
      <c r="J1181" s="13">
        <v>40409.619573611111</v>
      </c>
      <c r="K1181" s="8">
        <v>0</v>
      </c>
      <c r="L1181" s="8">
        <v>0</v>
      </c>
      <c r="M1181" s="8">
        <v>0</v>
      </c>
    </row>
    <row r="1182" spans="1:13" x14ac:dyDescent="0.25">
      <c r="A1182" s="8">
        <v>1461</v>
      </c>
      <c r="B1182" s="8" t="s">
        <v>2919</v>
      </c>
      <c r="C1182" s="8" t="s">
        <v>1185</v>
      </c>
      <c r="D1182" s="8" t="s">
        <v>2919</v>
      </c>
      <c r="E1182" s="8" t="s">
        <v>2654</v>
      </c>
      <c r="F1182" s="8" t="s">
        <v>4996</v>
      </c>
      <c r="G1182" s="8" t="s">
        <v>2633</v>
      </c>
      <c r="H1182" s="8">
        <v>0</v>
      </c>
      <c r="I1182" s="13">
        <v>40409.619573611111</v>
      </c>
      <c r="J1182" s="13">
        <v>40409.619573611111</v>
      </c>
      <c r="K1182" s="8">
        <v>0</v>
      </c>
      <c r="L1182" s="8">
        <v>0</v>
      </c>
      <c r="M1182" s="8">
        <v>0</v>
      </c>
    </row>
    <row r="1183" spans="1:13" x14ac:dyDescent="0.25">
      <c r="A1183" s="8">
        <v>1462</v>
      </c>
      <c r="B1183" s="8" t="s">
        <v>2919</v>
      </c>
      <c r="C1183" s="8" t="s">
        <v>1185</v>
      </c>
      <c r="D1183" s="8" t="s">
        <v>2919</v>
      </c>
      <c r="E1183" s="8" t="s">
        <v>2974</v>
      </c>
      <c r="F1183" s="8" t="s">
        <v>4997</v>
      </c>
      <c r="G1183" s="8" t="s">
        <v>2633</v>
      </c>
      <c r="H1183" s="8">
        <v>0</v>
      </c>
      <c r="I1183" s="13">
        <v>40409.619573611111</v>
      </c>
      <c r="J1183" s="13">
        <v>40409.619573611111</v>
      </c>
      <c r="K1183" s="8">
        <v>0</v>
      </c>
      <c r="L1183" s="8">
        <v>0</v>
      </c>
      <c r="M1183" s="8">
        <v>0</v>
      </c>
    </row>
    <row r="1184" spans="1:13" x14ac:dyDescent="0.25">
      <c r="A1184" s="8">
        <v>1463</v>
      </c>
      <c r="B1184" s="8" t="s">
        <v>2919</v>
      </c>
      <c r="C1184" s="8" t="s">
        <v>12744</v>
      </c>
      <c r="D1184" s="8" t="s">
        <v>4999</v>
      </c>
      <c r="E1184" s="8" t="s">
        <v>2662</v>
      </c>
      <c r="F1184" s="8" t="s">
        <v>5000</v>
      </c>
      <c r="G1184" s="8" t="s">
        <v>2633</v>
      </c>
      <c r="H1184" s="8">
        <v>0</v>
      </c>
      <c r="I1184" s="13">
        <v>40409.619573611111</v>
      </c>
      <c r="J1184" s="8" t="s">
        <v>2919</v>
      </c>
      <c r="K1184" s="8" t="s">
        <v>2919</v>
      </c>
      <c r="L1184" s="8" t="s">
        <v>2919</v>
      </c>
      <c r="M1184" s="8">
        <v>0</v>
      </c>
    </row>
    <row r="1185" spans="1:13" x14ac:dyDescent="0.25">
      <c r="A1185" s="8">
        <v>1464</v>
      </c>
      <c r="B1185" s="8" t="s">
        <v>2919</v>
      </c>
      <c r="C1185" s="8" t="s">
        <v>1186</v>
      </c>
      <c r="D1185" s="8" t="s">
        <v>2919</v>
      </c>
      <c r="E1185" s="8" t="s">
        <v>2974</v>
      </c>
      <c r="F1185" s="8" t="s">
        <v>5002</v>
      </c>
      <c r="G1185" s="8" t="s">
        <v>2633</v>
      </c>
      <c r="H1185" s="8">
        <v>0</v>
      </c>
      <c r="I1185" s="13">
        <v>40409.619573611111</v>
      </c>
      <c r="J1185" s="13">
        <v>40409.619573611111</v>
      </c>
      <c r="K1185" s="8">
        <v>0</v>
      </c>
      <c r="L1185" s="8">
        <v>0</v>
      </c>
      <c r="M1185" s="8">
        <v>0</v>
      </c>
    </row>
    <row r="1186" spans="1:13" x14ac:dyDescent="0.25">
      <c r="A1186" s="8">
        <v>125</v>
      </c>
      <c r="B1186" s="8" t="s">
        <v>2919</v>
      </c>
      <c r="C1186" s="8" t="s">
        <v>1187</v>
      </c>
      <c r="D1186" s="8" t="s">
        <v>2919</v>
      </c>
      <c r="E1186" s="8" t="s">
        <v>2836</v>
      </c>
      <c r="F1186" s="8" t="s">
        <v>2905</v>
      </c>
      <c r="G1186" s="8" t="s">
        <v>2633</v>
      </c>
      <c r="H1186" s="8">
        <v>0</v>
      </c>
      <c r="I1186" s="13">
        <v>39866.271111111113</v>
      </c>
      <c r="J1186" s="13">
        <v>39866.271111111113</v>
      </c>
      <c r="K1186" s="8">
        <v>0</v>
      </c>
      <c r="L1186" s="8">
        <v>0</v>
      </c>
      <c r="M1186" s="8">
        <v>0</v>
      </c>
    </row>
    <row r="1187" spans="1:13" x14ac:dyDescent="0.25">
      <c r="A1187" s="8">
        <v>1465</v>
      </c>
      <c r="B1187" s="8" t="s">
        <v>2919</v>
      </c>
      <c r="C1187" s="8" t="s">
        <v>1188</v>
      </c>
      <c r="D1187" s="8" t="s">
        <v>2919</v>
      </c>
      <c r="E1187" s="8" t="s">
        <v>2681</v>
      </c>
      <c r="F1187" s="8" t="s">
        <v>5004</v>
      </c>
      <c r="G1187" s="8" t="s">
        <v>2633</v>
      </c>
      <c r="H1187" s="8">
        <v>1</v>
      </c>
      <c r="I1187" s="13">
        <v>40409.619573611111</v>
      </c>
      <c r="J1187" s="13">
        <v>40409.619573611111</v>
      </c>
      <c r="K1187" s="8">
        <v>0</v>
      </c>
      <c r="L1187" s="8">
        <v>0</v>
      </c>
      <c r="M1187" s="8">
        <v>0</v>
      </c>
    </row>
    <row r="1188" spans="1:13" x14ac:dyDescent="0.25">
      <c r="A1188" s="8">
        <v>1466</v>
      </c>
      <c r="B1188" s="8" t="s">
        <v>2919</v>
      </c>
      <c r="C1188" s="8" t="s">
        <v>1189</v>
      </c>
      <c r="D1188" s="8" t="s">
        <v>2919</v>
      </c>
      <c r="E1188" s="8" t="s">
        <v>2654</v>
      </c>
      <c r="F1188" s="8" t="s">
        <v>5006</v>
      </c>
      <c r="G1188" s="8" t="s">
        <v>2633</v>
      </c>
      <c r="H1188" s="8">
        <v>1</v>
      </c>
      <c r="I1188" s="13">
        <v>40409.619573611111</v>
      </c>
      <c r="J1188" s="13">
        <v>40409.619573611111</v>
      </c>
      <c r="K1188" s="8">
        <v>0</v>
      </c>
      <c r="L1188" s="8">
        <v>0</v>
      </c>
      <c r="M1188" s="8">
        <v>0</v>
      </c>
    </row>
    <row r="1189" spans="1:13" x14ac:dyDescent="0.25">
      <c r="A1189" s="8">
        <v>1467</v>
      </c>
      <c r="B1189" s="8" t="s">
        <v>2919</v>
      </c>
      <c r="C1189" s="8" t="s">
        <v>1190</v>
      </c>
      <c r="D1189" s="8" t="s">
        <v>2919</v>
      </c>
      <c r="E1189" s="8" t="s">
        <v>2797</v>
      </c>
      <c r="F1189" s="8" t="s">
        <v>5008</v>
      </c>
      <c r="G1189" s="8" t="s">
        <v>2633</v>
      </c>
      <c r="H1189" s="8">
        <v>1</v>
      </c>
      <c r="I1189" s="13">
        <v>40409.619573611111</v>
      </c>
      <c r="J1189" s="13">
        <v>40409.619573611111</v>
      </c>
      <c r="K1189" s="8">
        <v>0</v>
      </c>
      <c r="L1189" s="8">
        <v>0</v>
      </c>
      <c r="M1189" s="8">
        <v>33</v>
      </c>
    </row>
    <row r="1190" spans="1:13" x14ac:dyDescent="0.25">
      <c r="A1190" s="8">
        <v>1468</v>
      </c>
      <c r="B1190" s="8" t="s">
        <v>2919</v>
      </c>
      <c r="C1190" s="8" t="s">
        <v>1191</v>
      </c>
      <c r="D1190" s="8" t="s">
        <v>2919</v>
      </c>
      <c r="E1190" s="8" t="s">
        <v>2642</v>
      </c>
      <c r="F1190" s="8" t="s">
        <v>5009</v>
      </c>
      <c r="G1190" s="8" t="s">
        <v>2633</v>
      </c>
      <c r="H1190" s="8">
        <v>1</v>
      </c>
      <c r="I1190" s="13">
        <v>40409.619573611111</v>
      </c>
      <c r="J1190" s="13">
        <v>40409.619573611111</v>
      </c>
      <c r="K1190" s="8">
        <v>0</v>
      </c>
      <c r="L1190" s="8">
        <v>0</v>
      </c>
      <c r="M1190" s="8">
        <v>0</v>
      </c>
    </row>
    <row r="1191" spans="1:13" x14ac:dyDescent="0.25">
      <c r="A1191" s="8">
        <v>1469</v>
      </c>
      <c r="B1191" s="8" t="s">
        <v>2919</v>
      </c>
      <c r="C1191" s="8" t="s">
        <v>1192</v>
      </c>
      <c r="D1191" s="8" t="s">
        <v>2919</v>
      </c>
      <c r="E1191" s="8" t="s">
        <v>2790</v>
      </c>
      <c r="F1191" s="8" t="s">
        <v>5010</v>
      </c>
      <c r="G1191" s="8" t="s">
        <v>2633</v>
      </c>
      <c r="H1191" s="8">
        <v>0</v>
      </c>
      <c r="I1191" s="13">
        <v>40409.619573611111</v>
      </c>
      <c r="J1191" s="13">
        <v>40409.619573611111</v>
      </c>
      <c r="K1191" s="8">
        <v>0</v>
      </c>
      <c r="L1191" s="8">
        <v>0</v>
      </c>
      <c r="M1191" s="8">
        <v>0</v>
      </c>
    </row>
    <row r="1192" spans="1:13" x14ac:dyDescent="0.25">
      <c r="A1192" s="8">
        <v>1470</v>
      </c>
      <c r="B1192" s="8" t="s">
        <v>2919</v>
      </c>
      <c r="C1192" s="8" t="s">
        <v>1193</v>
      </c>
      <c r="D1192" s="8" t="s">
        <v>2919</v>
      </c>
      <c r="E1192" s="8" t="s">
        <v>2925</v>
      </c>
      <c r="F1192" s="8" t="s">
        <v>5011</v>
      </c>
      <c r="G1192" s="8" t="s">
        <v>2633</v>
      </c>
      <c r="H1192" s="8">
        <v>1</v>
      </c>
      <c r="I1192" s="13">
        <v>40409.619573611111</v>
      </c>
      <c r="J1192" s="13">
        <v>40409.619573611111</v>
      </c>
      <c r="K1192" s="8">
        <v>0</v>
      </c>
      <c r="L1192" s="8">
        <v>0</v>
      </c>
      <c r="M1192" s="8">
        <v>0</v>
      </c>
    </row>
    <row r="1193" spans="1:13" x14ac:dyDescent="0.25">
      <c r="A1193" s="8">
        <v>1471</v>
      </c>
      <c r="B1193" s="8" t="s">
        <v>2919</v>
      </c>
      <c r="C1193" s="8" t="s">
        <v>1194</v>
      </c>
      <c r="D1193" s="8" t="s">
        <v>2919</v>
      </c>
      <c r="E1193" s="8" t="s">
        <v>2790</v>
      </c>
      <c r="F1193" s="8" t="s">
        <v>5010</v>
      </c>
      <c r="G1193" s="8" t="s">
        <v>2633</v>
      </c>
      <c r="H1193" s="8">
        <v>0</v>
      </c>
      <c r="I1193" s="13">
        <v>40409.619573611111</v>
      </c>
      <c r="J1193" s="13">
        <v>40409.619573611111</v>
      </c>
      <c r="K1193" s="8">
        <v>0</v>
      </c>
      <c r="L1193" s="8">
        <v>0</v>
      </c>
      <c r="M1193" s="8">
        <v>0</v>
      </c>
    </row>
    <row r="1194" spans="1:13" x14ac:dyDescent="0.25">
      <c r="A1194" s="8">
        <v>221</v>
      </c>
      <c r="B1194" s="8" t="s">
        <v>2919</v>
      </c>
      <c r="C1194" s="8" t="s">
        <v>1195</v>
      </c>
      <c r="D1194" s="8" t="s">
        <v>2919</v>
      </c>
      <c r="E1194" s="8" t="s">
        <v>2977</v>
      </c>
      <c r="F1194" s="8" t="s">
        <v>3069</v>
      </c>
      <c r="G1194" s="8" t="s">
        <v>2633</v>
      </c>
      <c r="H1194" s="8">
        <v>1</v>
      </c>
      <c r="I1194" s="13">
        <v>40409.619573379627</v>
      </c>
      <c r="J1194" s="13">
        <v>40409.619573379627</v>
      </c>
      <c r="K1194" s="8">
        <v>0</v>
      </c>
      <c r="L1194" s="8">
        <v>0</v>
      </c>
      <c r="M1194" s="8">
        <v>0</v>
      </c>
    </row>
    <row r="1195" spans="1:13" x14ac:dyDescent="0.25">
      <c r="A1195" s="8">
        <v>222</v>
      </c>
      <c r="B1195" s="8" t="s">
        <v>2919</v>
      </c>
      <c r="C1195" s="8" t="s">
        <v>1196</v>
      </c>
      <c r="D1195" s="8" t="s">
        <v>2919</v>
      </c>
      <c r="E1195" s="8" t="s">
        <v>2647</v>
      </c>
      <c r="F1195" s="8" t="s">
        <v>3070</v>
      </c>
      <c r="G1195" s="8" t="s">
        <v>2633</v>
      </c>
      <c r="H1195" s="8">
        <v>1</v>
      </c>
      <c r="I1195" s="13">
        <v>40409.619573379627</v>
      </c>
      <c r="J1195" s="13">
        <v>40409.619573379627</v>
      </c>
      <c r="K1195" s="8">
        <v>0</v>
      </c>
      <c r="L1195" s="8">
        <v>0</v>
      </c>
      <c r="M1195" s="8">
        <v>0</v>
      </c>
    </row>
    <row r="1196" spans="1:13" x14ac:dyDescent="0.25">
      <c r="A1196" s="8">
        <v>223</v>
      </c>
      <c r="B1196" s="8" t="s">
        <v>2919</v>
      </c>
      <c r="C1196" s="8" t="s">
        <v>1197</v>
      </c>
      <c r="D1196" s="8" t="s">
        <v>2919</v>
      </c>
      <c r="E1196" s="8" t="s">
        <v>2706</v>
      </c>
      <c r="F1196" s="8" t="s">
        <v>3072</v>
      </c>
      <c r="G1196" s="8" t="s">
        <v>2633</v>
      </c>
      <c r="H1196" s="8">
        <v>0</v>
      </c>
      <c r="I1196" s="13">
        <v>40409.619573379627</v>
      </c>
      <c r="J1196" s="13">
        <v>40409.619573379627</v>
      </c>
      <c r="K1196" s="8">
        <v>0</v>
      </c>
      <c r="L1196" s="8">
        <v>0</v>
      </c>
      <c r="M1196" s="8">
        <v>0</v>
      </c>
    </row>
    <row r="1197" spans="1:13" x14ac:dyDescent="0.25">
      <c r="A1197" s="8">
        <v>224</v>
      </c>
      <c r="B1197" s="8" t="s">
        <v>2919</v>
      </c>
      <c r="C1197" s="8" t="s">
        <v>1198</v>
      </c>
      <c r="D1197" s="8" t="s">
        <v>2919</v>
      </c>
      <c r="E1197" s="8" t="s">
        <v>2901</v>
      </c>
      <c r="F1197" s="8" t="s">
        <v>3073</v>
      </c>
      <c r="G1197" s="8" t="s">
        <v>2633</v>
      </c>
      <c r="H1197" s="8">
        <v>0</v>
      </c>
      <c r="I1197" s="13">
        <v>40409.619573379627</v>
      </c>
      <c r="J1197" s="13">
        <v>40409.619573379627</v>
      </c>
      <c r="K1197" s="8">
        <v>0</v>
      </c>
      <c r="L1197" s="8">
        <v>0</v>
      </c>
      <c r="M1197" s="8">
        <v>0</v>
      </c>
    </row>
    <row r="1198" spans="1:13" x14ac:dyDescent="0.25">
      <c r="A1198" s="8">
        <v>225</v>
      </c>
      <c r="B1198" s="8" t="s">
        <v>2919</v>
      </c>
      <c r="C1198" s="8" t="s">
        <v>1198</v>
      </c>
      <c r="D1198" s="8" t="s">
        <v>2919</v>
      </c>
      <c r="E1198" s="8" t="s">
        <v>3074</v>
      </c>
      <c r="F1198" s="8" t="s">
        <v>3075</v>
      </c>
      <c r="G1198" s="8" t="s">
        <v>2633</v>
      </c>
      <c r="H1198" s="8">
        <v>0</v>
      </c>
      <c r="I1198" s="13">
        <v>40409.619573379627</v>
      </c>
      <c r="J1198" s="13">
        <v>40409.619573379627</v>
      </c>
      <c r="K1198" s="8">
        <v>0</v>
      </c>
      <c r="L1198" s="8">
        <v>0</v>
      </c>
      <c r="M1198" s="8">
        <v>0</v>
      </c>
    </row>
    <row r="1199" spans="1:13" x14ac:dyDescent="0.25">
      <c r="A1199" s="8">
        <v>226</v>
      </c>
      <c r="B1199" s="8" t="s">
        <v>2919</v>
      </c>
      <c r="C1199" s="8" t="s">
        <v>1199</v>
      </c>
      <c r="D1199" s="8" t="s">
        <v>2919</v>
      </c>
      <c r="E1199" s="8" t="s">
        <v>2977</v>
      </c>
      <c r="F1199" s="8" t="s">
        <v>3077</v>
      </c>
      <c r="G1199" s="8" t="s">
        <v>2633</v>
      </c>
      <c r="H1199" s="8">
        <v>0</v>
      </c>
      <c r="I1199" s="13">
        <v>40409.619573379627</v>
      </c>
      <c r="J1199" s="13">
        <v>40409.619573379627</v>
      </c>
      <c r="K1199" s="8">
        <v>0</v>
      </c>
      <c r="L1199" s="8">
        <v>0</v>
      </c>
      <c r="M1199" s="8">
        <v>35</v>
      </c>
    </row>
    <row r="1200" spans="1:13" x14ac:dyDescent="0.25">
      <c r="A1200" s="8">
        <v>227</v>
      </c>
      <c r="B1200" s="8" t="s">
        <v>2919</v>
      </c>
      <c r="C1200" s="8" t="s">
        <v>1200</v>
      </c>
      <c r="D1200" s="8" t="s">
        <v>2919</v>
      </c>
      <c r="E1200" s="8" t="s">
        <v>2836</v>
      </c>
      <c r="F1200" s="8" t="s">
        <v>3079</v>
      </c>
      <c r="G1200" s="8" t="s">
        <v>2633</v>
      </c>
      <c r="H1200" s="8">
        <v>0</v>
      </c>
      <c r="I1200" s="13">
        <v>40409.619573379627</v>
      </c>
      <c r="J1200" s="13">
        <v>40409.619573379627</v>
      </c>
      <c r="K1200" s="8">
        <v>0</v>
      </c>
      <c r="L1200" s="8">
        <v>0</v>
      </c>
      <c r="M1200" s="8">
        <v>0</v>
      </c>
    </row>
    <row r="1201" spans="1:13" x14ac:dyDescent="0.25">
      <c r="A1201" s="8">
        <v>228</v>
      </c>
      <c r="B1201" s="8" t="s">
        <v>2919</v>
      </c>
      <c r="C1201" s="8" t="s">
        <v>1200</v>
      </c>
      <c r="D1201" s="8" t="s">
        <v>2919</v>
      </c>
      <c r="E1201" s="8" t="s">
        <v>2974</v>
      </c>
      <c r="F1201" s="8" t="s">
        <v>3080</v>
      </c>
      <c r="G1201" s="8" t="s">
        <v>2633</v>
      </c>
      <c r="H1201" s="8">
        <v>0</v>
      </c>
      <c r="I1201" s="13">
        <v>40409.619573379627</v>
      </c>
      <c r="J1201" s="13">
        <v>40409.619573379627</v>
      </c>
      <c r="K1201" s="8">
        <v>0</v>
      </c>
      <c r="L1201" s="8">
        <v>0</v>
      </c>
      <c r="M1201" s="8">
        <v>0</v>
      </c>
    </row>
    <row r="1202" spans="1:13" x14ac:dyDescent="0.25">
      <c r="A1202" s="8">
        <v>229</v>
      </c>
      <c r="B1202" s="8" t="s">
        <v>2919</v>
      </c>
      <c r="C1202" s="8" t="s">
        <v>1201</v>
      </c>
      <c r="D1202" s="8" t="s">
        <v>2919</v>
      </c>
      <c r="E1202" s="8" t="s">
        <v>2836</v>
      </c>
      <c r="F1202" s="8" t="s">
        <v>3081</v>
      </c>
      <c r="G1202" s="8" t="s">
        <v>2633</v>
      </c>
      <c r="H1202" s="8">
        <v>1</v>
      </c>
      <c r="I1202" s="13">
        <v>40409.619573379627</v>
      </c>
      <c r="J1202" s="13">
        <v>40409.619573379627</v>
      </c>
      <c r="K1202" s="8">
        <v>0</v>
      </c>
      <c r="L1202" s="8">
        <v>0</v>
      </c>
      <c r="M1202" s="8">
        <v>0</v>
      </c>
    </row>
    <row r="1203" spans="1:13" x14ac:dyDescent="0.25">
      <c r="A1203" s="8">
        <v>230</v>
      </c>
      <c r="B1203" s="8" t="s">
        <v>2919</v>
      </c>
      <c r="C1203" s="8" t="s">
        <v>1202</v>
      </c>
      <c r="D1203" s="8" t="s">
        <v>2919</v>
      </c>
      <c r="E1203" s="8" t="s">
        <v>2790</v>
      </c>
      <c r="F1203" s="8" t="s">
        <v>3083</v>
      </c>
      <c r="G1203" s="8" t="s">
        <v>2633</v>
      </c>
      <c r="H1203" s="8">
        <v>1</v>
      </c>
      <c r="I1203" s="13">
        <v>40409.619573379627</v>
      </c>
      <c r="J1203" s="13">
        <v>40409.619573379627</v>
      </c>
      <c r="K1203" s="8">
        <v>0</v>
      </c>
      <c r="L1203" s="8">
        <v>0</v>
      </c>
      <c r="M1203" s="8">
        <v>44</v>
      </c>
    </row>
    <row r="1204" spans="1:13" x14ac:dyDescent="0.25">
      <c r="A1204" s="8">
        <v>231</v>
      </c>
      <c r="B1204" s="8" t="s">
        <v>2919</v>
      </c>
      <c r="C1204" s="8" t="s">
        <v>1203</v>
      </c>
      <c r="D1204" s="8" t="s">
        <v>2919</v>
      </c>
      <c r="E1204" s="8" t="s">
        <v>2901</v>
      </c>
      <c r="F1204" s="8" t="s">
        <v>3086</v>
      </c>
      <c r="G1204" s="8" t="s">
        <v>2633</v>
      </c>
      <c r="H1204" s="8">
        <v>0</v>
      </c>
      <c r="I1204" s="13">
        <v>40409.619573379627</v>
      </c>
      <c r="J1204" s="13">
        <v>40409.619573379627</v>
      </c>
      <c r="K1204" s="8">
        <v>0</v>
      </c>
      <c r="L1204" s="8">
        <v>0</v>
      </c>
      <c r="M1204" s="8">
        <v>0</v>
      </c>
    </row>
    <row r="1205" spans="1:13" x14ac:dyDescent="0.25">
      <c r="A1205" s="8">
        <v>232</v>
      </c>
      <c r="B1205" s="8" t="s">
        <v>2919</v>
      </c>
      <c r="C1205" s="8" t="s">
        <v>1204</v>
      </c>
      <c r="D1205" s="8" t="s">
        <v>2919</v>
      </c>
      <c r="E1205" s="8" t="s">
        <v>2836</v>
      </c>
      <c r="F1205" s="8" t="s">
        <v>3088</v>
      </c>
      <c r="G1205" s="8" t="s">
        <v>2633</v>
      </c>
      <c r="H1205" s="8">
        <v>0</v>
      </c>
      <c r="I1205" s="13">
        <v>40409.619573379627</v>
      </c>
      <c r="J1205" s="13">
        <v>40409.619573379627</v>
      </c>
      <c r="K1205" s="8">
        <v>0</v>
      </c>
      <c r="L1205" s="8">
        <v>0</v>
      </c>
      <c r="M1205" s="8">
        <v>0</v>
      </c>
    </row>
    <row r="1206" spans="1:13" x14ac:dyDescent="0.25">
      <c r="A1206" s="8">
        <v>233</v>
      </c>
      <c r="B1206" s="8" t="s">
        <v>2919</v>
      </c>
      <c r="C1206" s="8" t="s">
        <v>1205</v>
      </c>
      <c r="D1206" s="8" t="s">
        <v>2919</v>
      </c>
      <c r="E1206" s="8" t="s">
        <v>2797</v>
      </c>
      <c r="F1206" s="8" t="s">
        <v>3090</v>
      </c>
      <c r="G1206" s="8" t="s">
        <v>2633</v>
      </c>
      <c r="H1206" s="8">
        <v>1</v>
      </c>
      <c r="I1206" s="13">
        <v>40409.619573379627</v>
      </c>
      <c r="J1206" s="13">
        <v>40409.619573379627</v>
      </c>
      <c r="K1206" s="8">
        <v>0</v>
      </c>
      <c r="L1206" s="8">
        <v>0</v>
      </c>
      <c r="M1206" s="8">
        <v>0</v>
      </c>
    </row>
    <row r="1207" spans="1:13" x14ac:dyDescent="0.25">
      <c r="A1207" s="8">
        <v>234</v>
      </c>
      <c r="B1207" s="8" t="s">
        <v>2919</v>
      </c>
      <c r="C1207" s="8" t="s">
        <v>1206</v>
      </c>
      <c r="D1207" s="8" t="s">
        <v>2919</v>
      </c>
      <c r="E1207" s="8" t="s">
        <v>2670</v>
      </c>
      <c r="F1207" s="8" t="s">
        <v>12745</v>
      </c>
      <c r="G1207" s="8" t="s">
        <v>2633</v>
      </c>
      <c r="H1207" s="8">
        <v>1</v>
      </c>
      <c r="I1207" s="13">
        <v>40409.619573379627</v>
      </c>
      <c r="J1207" s="13">
        <v>40409.619573379627</v>
      </c>
      <c r="K1207" s="8">
        <v>0</v>
      </c>
      <c r="L1207" s="8">
        <v>0</v>
      </c>
      <c r="M1207" s="8">
        <v>0</v>
      </c>
    </row>
    <row r="1208" spans="1:13" x14ac:dyDescent="0.25">
      <c r="A1208" s="8">
        <v>80</v>
      </c>
      <c r="B1208" s="8" t="s">
        <v>2919</v>
      </c>
      <c r="C1208" s="8" t="s">
        <v>1207</v>
      </c>
      <c r="D1208" s="8" t="s">
        <v>2919</v>
      </c>
      <c r="E1208" s="8" t="s">
        <v>2790</v>
      </c>
      <c r="F1208" s="8" t="s">
        <v>2818</v>
      </c>
      <c r="G1208" s="8" t="s">
        <v>2633</v>
      </c>
      <c r="H1208" s="8">
        <v>1</v>
      </c>
      <c r="I1208" s="13">
        <v>39335.301516203705</v>
      </c>
      <c r="J1208" s="13">
        <v>39335.301516203705</v>
      </c>
      <c r="K1208" s="8">
        <v>0</v>
      </c>
      <c r="L1208" s="8">
        <v>0</v>
      </c>
      <c r="M1208" s="8">
        <v>0</v>
      </c>
    </row>
    <row r="1209" spans="1:13" x14ac:dyDescent="0.25">
      <c r="A1209" s="8">
        <v>235</v>
      </c>
      <c r="B1209" s="8" t="s">
        <v>2919</v>
      </c>
      <c r="C1209" s="8" t="s">
        <v>1208</v>
      </c>
      <c r="D1209" s="8" t="s">
        <v>2919</v>
      </c>
      <c r="E1209" s="8" t="s">
        <v>2673</v>
      </c>
      <c r="F1209" s="8" t="s">
        <v>3093</v>
      </c>
      <c r="G1209" s="8" t="s">
        <v>2633</v>
      </c>
      <c r="H1209" s="8">
        <v>1</v>
      </c>
      <c r="I1209" s="13">
        <v>40409.619573379627</v>
      </c>
      <c r="J1209" s="13">
        <v>40409.619573379627</v>
      </c>
      <c r="K1209" s="8">
        <v>0</v>
      </c>
      <c r="L1209" s="8">
        <v>0</v>
      </c>
      <c r="M1209" s="8">
        <v>0</v>
      </c>
    </row>
    <row r="1210" spans="1:13" x14ac:dyDescent="0.25">
      <c r="A1210" s="8">
        <v>236</v>
      </c>
      <c r="B1210" s="8" t="s">
        <v>2919</v>
      </c>
      <c r="C1210" s="8" t="s">
        <v>1209</v>
      </c>
      <c r="D1210" s="8" t="s">
        <v>2919</v>
      </c>
      <c r="E1210" s="8" t="s">
        <v>2790</v>
      </c>
      <c r="F1210" s="8" t="s">
        <v>3095</v>
      </c>
      <c r="G1210" s="8" t="s">
        <v>2633</v>
      </c>
      <c r="H1210" s="8">
        <v>1</v>
      </c>
      <c r="I1210" s="13">
        <v>40409.619573379627</v>
      </c>
      <c r="J1210" s="13">
        <v>40409.619573379627</v>
      </c>
      <c r="K1210" s="8">
        <v>0</v>
      </c>
      <c r="L1210" s="8">
        <v>0</v>
      </c>
      <c r="M1210" s="8">
        <v>44</v>
      </c>
    </row>
    <row r="1211" spans="1:13" x14ac:dyDescent="0.25">
      <c r="A1211" s="8">
        <v>237</v>
      </c>
      <c r="B1211" s="8" t="s">
        <v>2919</v>
      </c>
      <c r="C1211" s="8" t="s">
        <v>1210</v>
      </c>
      <c r="D1211" s="8" t="s">
        <v>2919</v>
      </c>
      <c r="E1211" s="8" t="s">
        <v>2790</v>
      </c>
      <c r="F1211" s="8" t="s">
        <v>3097</v>
      </c>
      <c r="G1211" s="8" t="s">
        <v>2633</v>
      </c>
      <c r="H1211" s="8">
        <v>1</v>
      </c>
      <c r="I1211" s="13">
        <v>40409.619573379627</v>
      </c>
      <c r="J1211" s="13">
        <v>40409.619573379627</v>
      </c>
      <c r="K1211" s="8">
        <v>0</v>
      </c>
      <c r="L1211" s="8">
        <v>0</v>
      </c>
      <c r="M1211" s="8">
        <v>0</v>
      </c>
    </row>
    <row r="1212" spans="1:13" x14ac:dyDescent="0.25">
      <c r="A1212" s="8">
        <v>238</v>
      </c>
      <c r="B1212" s="8" t="s">
        <v>2919</v>
      </c>
      <c r="C1212" s="8" t="s">
        <v>1211</v>
      </c>
      <c r="D1212" s="8" t="s">
        <v>2919</v>
      </c>
      <c r="E1212" s="8" t="s">
        <v>2974</v>
      </c>
      <c r="F1212" s="8" t="s">
        <v>3098</v>
      </c>
      <c r="G1212" s="8" t="s">
        <v>2633</v>
      </c>
      <c r="H1212" s="8">
        <v>0</v>
      </c>
      <c r="I1212" s="13">
        <v>40409.619573379627</v>
      </c>
      <c r="J1212" s="13">
        <v>40409.619573379627</v>
      </c>
      <c r="K1212" s="8">
        <v>0</v>
      </c>
      <c r="L1212" s="8">
        <v>0</v>
      </c>
      <c r="M1212" s="8">
        <v>0</v>
      </c>
    </row>
    <row r="1213" spans="1:13" x14ac:dyDescent="0.25">
      <c r="A1213" s="8">
        <v>239</v>
      </c>
      <c r="B1213" s="8" t="s">
        <v>2919</v>
      </c>
      <c r="C1213" s="8" t="s">
        <v>1212</v>
      </c>
      <c r="D1213" s="8" t="s">
        <v>2919</v>
      </c>
      <c r="E1213" s="8" t="s">
        <v>2974</v>
      </c>
      <c r="F1213" s="8" t="s">
        <v>3099</v>
      </c>
      <c r="G1213" s="8" t="s">
        <v>2633</v>
      </c>
      <c r="H1213" s="8">
        <v>0</v>
      </c>
      <c r="I1213" s="13">
        <v>40409.619573379627</v>
      </c>
      <c r="J1213" s="13">
        <v>40409.619573379627</v>
      </c>
      <c r="K1213" s="8">
        <v>0</v>
      </c>
      <c r="L1213" s="8">
        <v>0</v>
      </c>
      <c r="M1213" s="8">
        <v>0</v>
      </c>
    </row>
    <row r="1214" spans="1:13" x14ac:dyDescent="0.25">
      <c r="A1214" s="8">
        <v>240</v>
      </c>
      <c r="B1214" s="8" t="s">
        <v>2919</v>
      </c>
      <c r="C1214" s="8" t="s">
        <v>1213</v>
      </c>
      <c r="D1214" s="8" t="s">
        <v>2919</v>
      </c>
      <c r="E1214" s="8" t="s">
        <v>2935</v>
      </c>
      <c r="F1214" s="8" t="s">
        <v>3101</v>
      </c>
      <c r="G1214" s="8" t="s">
        <v>2633</v>
      </c>
      <c r="H1214" s="8">
        <v>0</v>
      </c>
      <c r="I1214" s="13">
        <v>40409.619573379627</v>
      </c>
      <c r="J1214" s="13">
        <v>40409.619573379627</v>
      </c>
      <c r="K1214" s="8">
        <v>0</v>
      </c>
      <c r="L1214" s="8">
        <v>0</v>
      </c>
      <c r="M1214" s="8">
        <v>0</v>
      </c>
    </row>
    <row r="1215" spans="1:13" x14ac:dyDescent="0.25">
      <c r="A1215" s="8">
        <v>117</v>
      </c>
      <c r="B1215" s="8" t="s">
        <v>2919</v>
      </c>
      <c r="C1215" s="8" t="s">
        <v>1214</v>
      </c>
      <c r="D1215" s="8" t="s">
        <v>2919</v>
      </c>
      <c r="E1215" s="8" t="s">
        <v>2673</v>
      </c>
      <c r="F1215" s="8" t="s">
        <v>2889</v>
      </c>
      <c r="G1215" s="8" t="s">
        <v>2633</v>
      </c>
      <c r="H1215" s="8">
        <v>0</v>
      </c>
      <c r="I1215" s="13">
        <v>39855.441400462965</v>
      </c>
      <c r="J1215" s="13">
        <v>39855.441400462965</v>
      </c>
      <c r="K1215" s="8">
        <v>0</v>
      </c>
      <c r="L1215" s="8">
        <v>0</v>
      </c>
      <c r="M1215" s="8">
        <v>0</v>
      </c>
    </row>
    <row r="1216" spans="1:13" x14ac:dyDescent="0.25">
      <c r="A1216" s="8">
        <v>241</v>
      </c>
      <c r="B1216" s="8" t="s">
        <v>2919</v>
      </c>
      <c r="C1216" s="8" t="s">
        <v>1215</v>
      </c>
      <c r="D1216" s="8" t="s">
        <v>2919</v>
      </c>
      <c r="E1216" s="8" t="s">
        <v>2640</v>
      </c>
      <c r="F1216" s="8" t="s">
        <v>3103</v>
      </c>
      <c r="G1216" s="8" t="s">
        <v>2633</v>
      </c>
      <c r="H1216" s="8">
        <v>1</v>
      </c>
      <c r="I1216" s="13">
        <v>40409.619573379627</v>
      </c>
      <c r="J1216" s="13">
        <v>40409.619573379627</v>
      </c>
      <c r="K1216" s="8">
        <v>0</v>
      </c>
      <c r="L1216" s="8">
        <v>0</v>
      </c>
      <c r="M1216" s="8">
        <v>0</v>
      </c>
    </row>
    <row r="1217" spans="1:13" x14ac:dyDescent="0.25">
      <c r="A1217" s="8">
        <v>242</v>
      </c>
      <c r="B1217" s="8" t="s">
        <v>2919</v>
      </c>
      <c r="C1217" s="8" t="s">
        <v>1216</v>
      </c>
      <c r="D1217" s="8" t="s">
        <v>2919</v>
      </c>
      <c r="E1217" s="8" t="s">
        <v>2737</v>
      </c>
      <c r="F1217" s="8" t="s">
        <v>3105</v>
      </c>
      <c r="G1217" s="8" t="s">
        <v>2633</v>
      </c>
      <c r="H1217" s="8">
        <v>0</v>
      </c>
      <c r="I1217" s="13">
        <v>40409.619573379627</v>
      </c>
      <c r="J1217" s="13">
        <v>40409.619573379627</v>
      </c>
      <c r="K1217" s="8">
        <v>0</v>
      </c>
      <c r="L1217" s="8">
        <v>0</v>
      </c>
      <c r="M1217" s="8">
        <v>0</v>
      </c>
    </row>
    <row r="1218" spans="1:13" x14ac:dyDescent="0.25">
      <c r="A1218" s="8">
        <v>1472</v>
      </c>
      <c r="B1218" s="8" t="s">
        <v>2919</v>
      </c>
      <c r="C1218" s="8" t="s">
        <v>1217</v>
      </c>
      <c r="D1218" s="8" t="s">
        <v>2919</v>
      </c>
      <c r="E1218" s="8" t="s">
        <v>2640</v>
      </c>
      <c r="F1218" s="8" t="s">
        <v>5014</v>
      </c>
      <c r="G1218" s="8" t="s">
        <v>2633</v>
      </c>
      <c r="H1218" s="8">
        <v>0</v>
      </c>
      <c r="I1218" s="13">
        <v>40409.619573611111</v>
      </c>
      <c r="J1218" s="13">
        <v>40409.619573611111</v>
      </c>
      <c r="K1218" s="8">
        <v>0</v>
      </c>
      <c r="L1218" s="8">
        <v>0</v>
      </c>
      <c r="M1218" s="8">
        <v>43</v>
      </c>
    </row>
    <row r="1219" spans="1:13" x14ac:dyDescent="0.25">
      <c r="A1219" s="8">
        <v>2834</v>
      </c>
      <c r="B1219" s="8" t="s">
        <v>2919</v>
      </c>
      <c r="C1219" s="8" t="s">
        <v>1218</v>
      </c>
      <c r="D1219" s="8" t="s">
        <v>2919</v>
      </c>
      <c r="E1219" s="8" t="s">
        <v>2925</v>
      </c>
      <c r="F1219" s="8" t="s">
        <v>6941</v>
      </c>
      <c r="G1219" s="8" t="s">
        <v>2633</v>
      </c>
      <c r="H1219" s="8">
        <v>1</v>
      </c>
      <c r="I1219" s="13">
        <v>40213.411168981482</v>
      </c>
      <c r="J1219" s="13">
        <v>40213.411168981482</v>
      </c>
      <c r="K1219" s="8">
        <v>0</v>
      </c>
      <c r="L1219" s="8">
        <v>0</v>
      </c>
      <c r="M1219" s="8">
        <v>0</v>
      </c>
    </row>
    <row r="1220" spans="1:13" x14ac:dyDescent="0.25">
      <c r="A1220" s="8">
        <v>1473</v>
      </c>
      <c r="B1220" s="8" t="s">
        <v>2919</v>
      </c>
      <c r="C1220" s="8" t="s">
        <v>1219</v>
      </c>
      <c r="D1220" s="8" t="s">
        <v>2919</v>
      </c>
      <c r="E1220" s="8" t="s">
        <v>2692</v>
      </c>
      <c r="F1220" s="8" t="s">
        <v>4264</v>
      </c>
      <c r="G1220" s="8" t="s">
        <v>2633</v>
      </c>
      <c r="H1220" s="8">
        <v>1</v>
      </c>
      <c r="I1220" s="13">
        <v>40409.619573611111</v>
      </c>
      <c r="J1220" s="13">
        <v>40409.619573611111</v>
      </c>
      <c r="K1220" s="8">
        <v>0</v>
      </c>
      <c r="L1220" s="8">
        <v>0</v>
      </c>
      <c r="M1220" s="8">
        <v>21</v>
      </c>
    </row>
    <row r="1221" spans="1:13" x14ac:dyDescent="0.25">
      <c r="A1221" s="8">
        <v>1474</v>
      </c>
      <c r="B1221" s="8" t="s">
        <v>2919</v>
      </c>
      <c r="C1221" s="8" t="s">
        <v>1220</v>
      </c>
      <c r="D1221" s="8" t="s">
        <v>2919</v>
      </c>
      <c r="E1221" s="8" t="s">
        <v>2647</v>
      </c>
      <c r="F1221" s="8" t="s">
        <v>3070</v>
      </c>
      <c r="G1221" s="8" t="s">
        <v>2633</v>
      </c>
      <c r="H1221" s="8">
        <v>1</v>
      </c>
      <c r="I1221" s="13">
        <v>40409.619573611111</v>
      </c>
      <c r="J1221" s="13">
        <v>40409.619573611111</v>
      </c>
      <c r="K1221" s="8">
        <v>0</v>
      </c>
      <c r="L1221" s="8">
        <v>0</v>
      </c>
      <c r="M1221" s="8">
        <v>0</v>
      </c>
    </row>
    <row r="1222" spans="1:13" x14ac:dyDescent="0.25">
      <c r="A1222" s="8">
        <v>1475</v>
      </c>
      <c r="B1222" s="8" t="s">
        <v>2919</v>
      </c>
      <c r="C1222" s="8" t="s">
        <v>1221</v>
      </c>
      <c r="D1222" s="8" t="s">
        <v>2919</v>
      </c>
      <c r="E1222" s="8" t="s">
        <v>2647</v>
      </c>
      <c r="F1222" s="8" t="s">
        <v>4118</v>
      </c>
      <c r="G1222" s="8" t="s">
        <v>2633</v>
      </c>
      <c r="H1222" s="8">
        <v>1</v>
      </c>
      <c r="I1222" s="13">
        <v>40409.619573611111</v>
      </c>
      <c r="J1222" s="13">
        <v>40409.619573611111</v>
      </c>
      <c r="K1222" s="8">
        <v>0</v>
      </c>
      <c r="L1222" s="8">
        <v>0</v>
      </c>
      <c r="M1222" s="8">
        <v>0</v>
      </c>
    </row>
    <row r="1223" spans="1:13" x14ac:dyDescent="0.25">
      <c r="A1223" s="8">
        <v>1476</v>
      </c>
      <c r="B1223" s="8" t="s">
        <v>2919</v>
      </c>
      <c r="C1223" s="8" t="s">
        <v>1222</v>
      </c>
      <c r="D1223" s="8" t="s">
        <v>2919</v>
      </c>
      <c r="E1223" s="8" t="s">
        <v>2836</v>
      </c>
      <c r="F1223" s="8" t="s">
        <v>5018</v>
      </c>
      <c r="G1223" s="8" t="s">
        <v>2633</v>
      </c>
      <c r="H1223" s="8">
        <v>0</v>
      </c>
      <c r="I1223" s="13">
        <v>40409.619573611111</v>
      </c>
      <c r="J1223" s="13">
        <v>40409.619573611111</v>
      </c>
      <c r="K1223" s="8">
        <v>0</v>
      </c>
      <c r="L1223" s="8">
        <v>0</v>
      </c>
      <c r="M1223" s="8">
        <v>0</v>
      </c>
    </row>
    <row r="1224" spans="1:13" x14ac:dyDescent="0.25">
      <c r="A1224" s="8">
        <v>1477</v>
      </c>
      <c r="B1224" s="8" t="s">
        <v>2919</v>
      </c>
      <c r="C1224" s="8" t="s">
        <v>1223</v>
      </c>
      <c r="D1224" s="8" t="s">
        <v>2919</v>
      </c>
      <c r="E1224" s="8" t="s">
        <v>2638</v>
      </c>
      <c r="F1224" s="8" t="s">
        <v>5020</v>
      </c>
      <c r="G1224" s="8" t="s">
        <v>2633</v>
      </c>
      <c r="H1224" s="8">
        <v>0</v>
      </c>
      <c r="I1224" s="13">
        <v>40409.619573611111</v>
      </c>
      <c r="J1224" s="13">
        <v>40409.619573611111</v>
      </c>
      <c r="K1224" s="8">
        <v>0</v>
      </c>
      <c r="L1224" s="8">
        <v>0</v>
      </c>
      <c r="M1224" s="8">
        <v>0</v>
      </c>
    </row>
    <row r="1225" spans="1:13" x14ac:dyDescent="0.25">
      <c r="A1225" s="8">
        <v>2863</v>
      </c>
      <c r="B1225" s="8"/>
      <c r="C1225" s="8" t="s">
        <v>12746</v>
      </c>
      <c r="D1225" s="8" t="s">
        <v>524</v>
      </c>
      <c r="E1225" s="8" t="s">
        <v>2935</v>
      </c>
      <c r="F1225" s="8" t="s">
        <v>6985</v>
      </c>
      <c r="G1225" s="8" t="s">
        <v>2633</v>
      </c>
      <c r="H1225" s="8">
        <v>0</v>
      </c>
      <c r="I1225" s="13">
        <v>41255.668076122682</v>
      </c>
      <c r="J1225" s="13">
        <v>41255.668076122682</v>
      </c>
      <c r="K1225" s="8" t="s">
        <v>2919</v>
      </c>
      <c r="L1225" s="8" t="s">
        <v>2919</v>
      </c>
      <c r="M1225" s="8">
        <v>0</v>
      </c>
    </row>
    <row r="1226" spans="1:13" x14ac:dyDescent="0.25">
      <c r="A1226" s="8">
        <v>1478</v>
      </c>
      <c r="B1226" s="8" t="s">
        <v>2919</v>
      </c>
      <c r="C1226" s="8" t="s">
        <v>1224</v>
      </c>
      <c r="D1226" s="8" t="s">
        <v>2919</v>
      </c>
      <c r="E1226" s="8" t="s">
        <v>2790</v>
      </c>
      <c r="F1226" s="8" t="s">
        <v>5022</v>
      </c>
      <c r="G1226" s="8" t="s">
        <v>2633</v>
      </c>
      <c r="H1226" s="8">
        <v>0</v>
      </c>
      <c r="I1226" s="13">
        <v>40409.619573611111</v>
      </c>
      <c r="J1226" s="13">
        <v>40409.619573611111</v>
      </c>
      <c r="K1226" s="8">
        <v>0</v>
      </c>
      <c r="L1226" s="8">
        <v>0</v>
      </c>
      <c r="M1226" s="8">
        <v>0</v>
      </c>
    </row>
    <row r="1227" spans="1:13" x14ac:dyDescent="0.25">
      <c r="A1227" s="8">
        <v>1480</v>
      </c>
      <c r="B1227" s="8" t="s">
        <v>2919</v>
      </c>
      <c r="C1227" s="8" t="s">
        <v>1225</v>
      </c>
      <c r="D1227" s="8" t="s">
        <v>2919</v>
      </c>
      <c r="E1227" s="8" t="s">
        <v>2647</v>
      </c>
      <c r="F1227" s="8" t="s">
        <v>3070</v>
      </c>
      <c r="G1227" s="8" t="s">
        <v>2633</v>
      </c>
      <c r="H1227" s="8">
        <v>1</v>
      </c>
      <c r="I1227" s="13">
        <v>40409.619573611111</v>
      </c>
      <c r="J1227" s="13">
        <v>40409.619573611111</v>
      </c>
      <c r="K1227" s="8">
        <v>0</v>
      </c>
      <c r="L1227" s="8">
        <v>0</v>
      </c>
      <c r="M1227" s="8">
        <v>0</v>
      </c>
    </row>
    <row r="1228" spans="1:13" x14ac:dyDescent="0.25">
      <c r="A1228" s="8">
        <v>1479</v>
      </c>
      <c r="B1228" s="8" t="s">
        <v>2919</v>
      </c>
      <c r="C1228" s="8" t="s">
        <v>1226</v>
      </c>
      <c r="D1228" s="8" t="s">
        <v>2919</v>
      </c>
      <c r="E1228" s="8" t="s">
        <v>2647</v>
      </c>
      <c r="F1228" s="8" t="s">
        <v>3070</v>
      </c>
      <c r="G1228" s="8" t="s">
        <v>2633</v>
      </c>
      <c r="H1228" s="8">
        <v>1</v>
      </c>
      <c r="I1228" s="13">
        <v>40409.619573611111</v>
      </c>
      <c r="J1228" s="13">
        <v>40409.619573611111</v>
      </c>
      <c r="K1228" s="8">
        <v>0</v>
      </c>
      <c r="L1228" s="8">
        <v>0</v>
      </c>
      <c r="M1228" s="8">
        <v>0</v>
      </c>
    </row>
    <row r="1229" spans="1:13" x14ac:dyDescent="0.25">
      <c r="A1229" s="8">
        <v>1481</v>
      </c>
      <c r="B1229" s="8" t="s">
        <v>2919</v>
      </c>
      <c r="C1229" s="8" t="s">
        <v>1227</v>
      </c>
      <c r="D1229" s="8" t="s">
        <v>2919</v>
      </c>
      <c r="E1229" s="8" t="s">
        <v>2651</v>
      </c>
      <c r="F1229" s="8" t="s">
        <v>5027</v>
      </c>
      <c r="G1229" s="8" t="s">
        <v>2633</v>
      </c>
      <c r="H1229" s="8">
        <v>1</v>
      </c>
      <c r="I1229" s="13">
        <v>40409.619573611111</v>
      </c>
      <c r="J1229" s="13">
        <v>40409.619573611111</v>
      </c>
      <c r="K1229" s="8">
        <v>0</v>
      </c>
      <c r="L1229" s="8">
        <v>0</v>
      </c>
      <c r="M1229" s="8">
        <v>0</v>
      </c>
    </row>
    <row r="1230" spans="1:13" x14ac:dyDescent="0.25">
      <c r="A1230" s="8">
        <v>1482</v>
      </c>
      <c r="B1230" s="8" t="s">
        <v>2919</v>
      </c>
      <c r="C1230" s="8" t="s">
        <v>1228</v>
      </c>
      <c r="D1230" s="8" t="s">
        <v>2919</v>
      </c>
      <c r="E1230" s="8" t="s">
        <v>2642</v>
      </c>
      <c r="F1230" s="8" t="s">
        <v>4012</v>
      </c>
      <c r="G1230" s="8" t="s">
        <v>2633</v>
      </c>
      <c r="H1230" s="8">
        <v>1</v>
      </c>
      <c r="I1230" s="13">
        <v>40409.619573611111</v>
      </c>
      <c r="J1230" s="8" t="s">
        <v>2919</v>
      </c>
      <c r="K1230" s="8" t="s">
        <v>2919</v>
      </c>
      <c r="L1230" s="8" t="s">
        <v>2919</v>
      </c>
      <c r="M1230" s="8">
        <v>121</v>
      </c>
    </row>
    <row r="1231" spans="1:13" x14ac:dyDescent="0.25">
      <c r="A1231" s="8">
        <v>1483</v>
      </c>
      <c r="B1231" s="8" t="s">
        <v>2919</v>
      </c>
      <c r="C1231" s="8" t="s">
        <v>1229</v>
      </c>
      <c r="D1231" s="8" t="s">
        <v>2919</v>
      </c>
      <c r="E1231" s="8" t="s">
        <v>2640</v>
      </c>
      <c r="F1231" s="8" t="s">
        <v>5030</v>
      </c>
      <c r="G1231" s="8" t="s">
        <v>2633</v>
      </c>
      <c r="H1231" s="8">
        <v>1</v>
      </c>
      <c r="I1231" s="13">
        <v>40409.619573611111</v>
      </c>
      <c r="J1231" s="13">
        <v>40409.619573611111</v>
      </c>
      <c r="K1231" s="8">
        <v>0</v>
      </c>
      <c r="L1231" s="8">
        <v>0</v>
      </c>
      <c r="M1231" s="8">
        <v>0</v>
      </c>
    </row>
    <row r="1232" spans="1:13" x14ac:dyDescent="0.25">
      <c r="A1232" s="8">
        <v>1484</v>
      </c>
      <c r="B1232" s="8" t="s">
        <v>2919</v>
      </c>
      <c r="C1232" s="8" t="s">
        <v>1230</v>
      </c>
      <c r="D1232" s="8" t="s">
        <v>2919</v>
      </c>
      <c r="E1232" s="8" t="s">
        <v>2647</v>
      </c>
      <c r="F1232" s="8" t="s">
        <v>5032</v>
      </c>
      <c r="G1232" s="8" t="s">
        <v>2633</v>
      </c>
      <c r="H1232" s="8">
        <v>1</v>
      </c>
      <c r="I1232" s="13">
        <v>40409.619573611111</v>
      </c>
      <c r="J1232" s="13">
        <v>40409.619573611111</v>
      </c>
      <c r="K1232" s="8">
        <v>0</v>
      </c>
      <c r="L1232" s="8">
        <v>0</v>
      </c>
      <c r="M1232" s="8">
        <v>0</v>
      </c>
    </row>
    <row r="1233" spans="1:13" x14ac:dyDescent="0.25">
      <c r="A1233" s="8">
        <v>1485</v>
      </c>
      <c r="B1233" s="8" t="s">
        <v>2919</v>
      </c>
      <c r="C1233" s="8" t="s">
        <v>1231</v>
      </c>
      <c r="D1233" s="8" t="s">
        <v>2919</v>
      </c>
      <c r="E1233" s="8" t="s">
        <v>2673</v>
      </c>
      <c r="F1233" s="8" t="s">
        <v>5034</v>
      </c>
      <c r="G1233" s="8" t="s">
        <v>2633</v>
      </c>
      <c r="H1233" s="8">
        <v>1</v>
      </c>
      <c r="I1233" s="13">
        <v>40409.619573611111</v>
      </c>
      <c r="J1233" s="13">
        <v>40409.619573611111</v>
      </c>
      <c r="K1233" s="8">
        <v>0</v>
      </c>
      <c r="L1233" s="8">
        <v>0</v>
      </c>
      <c r="M1233" s="8">
        <v>0</v>
      </c>
    </row>
    <row r="1234" spans="1:13" x14ac:dyDescent="0.25">
      <c r="A1234" s="8">
        <v>1486</v>
      </c>
      <c r="B1234" s="8" t="s">
        <v>2919</v>
      </c>
      <c r="C1234" s="8" t="s">
        <v>1232</v>
      </c>
      <c r="D1234" s="8" t="s">
        <v>2919</v>
      </c>
      <c r="E1234" s="8" t="s">
        <v>2790</v>
      </c>
      <c r="F1234" s="8" t="s">
        <v>5036</v>
      </c>
      <c r="G1234" s="8" t="s">
        <v>2633</v>
      </c>
      <c r="H1234" s="8">
        <v>0</v>
      </c>
      <c r="I1234" s="13">
        <v>40409.619573611111</v>
      </c>
      <c r="J1234" s="13">
        <v>40409.619573611111</v>
      </c>
      <c r="K1234" s="8">
        <v>0</v>
      </c>
      <c r="L1234" s="8">
        <v>0</v>
      </c>
      <c r="M1234" s="8">
        <v>0</v>
      </c>
    </row>
    <row r="1235" spans="1:13" x14ac:dyDescent="0.25">
      <c r="A1235" s="8">
        <v>1487</v>
      </c>
      <c r="B1235" s="8" t="s">
        <v>2919</v>
      </c>
      <c r="C1235" s="8" t="s">
        <v>1233</v>
      </c>
      <c r="D1235" s="8" t="s">
        <v>2919</v>
      </c>
      <c r="E1235" s="8" t="s">
        <v>2706</v>
      </c>
      <c r="F1235" s="8" t="s">
        <v>5038</v>
      </c>
      <c r="G1235" s="8" t="s">
        <v>2633</v>
      </c>
      <c r="H1235" s="8">
        <v>1</v>
      </c>
      <c r="I1235" s="13">
        <v>40409.619573611111</v>
      </c>
      <c r="J1235" s="13">
        <v>40409.619573611111</v>
      </c>
      <c r="K1235" s="8">
        <v>0</v>
      </c>
      <c r="L1235" s="8">
        <v>0</v>
      </c>
      <c r="M1235" s="8">
        <v>0</v>
      </c>
    </row>
    <row r="1236" spans="1:13" x14ac:dyDescent="0.25">
      <c r="A1236" s="8">
        <v>1488</v>
      </c>
      <c r="B1236" s="8" t="s">
        <v>2919</v>
      </c>
      <c r="C1236" s="8" t="s">
        <v>1234</v>
      </c>
      <c r="D1236" s="8" t="s">
        <v>2919</v>
      </c>
      <c r="E1236" s="8" t="s">
        <v>2974</v>
      </c>
      <c r="F1236" s="8" t="s">
        <v>5039</v>
      </c>
      <c r="G1236" s="8" t="s">
        <v>2633</v>
      </c>
      <c r="H1236" s="8">
        <v>0</v>
      </c>
      <c r="I1236" s="13">
        <v>40409.619573611111</v>
      </c>
      <c r="J1236" s="13">
        <v>40409.619573611111</v>
      </c>
      <c r="K1236" s="8">
        <v>0</v>
      </c>
      <c r="L1236" s="8">
        <v>0</v>
      </c>
      <c r="M1236" s="8">
        <v>0</v>
      </c>
    </row>
    <row r="1237" spans="1:13" x14ac:dyDescent="0.25">
      <c r="A1237" s="8">
        <v>1489</v>
      </c>
      <c r="B1237" s="8" t="s">
        <v>2919</v>
      </c>
      <c r="C1237" s="8" t="s">
        <v>1234</v>
      </c>
      <c r="D1237" s="8" t="s">
        <v>2919</v>
      </c>
      <c r="E1237" s="8" t="s">
        <v>2676</v>
      </c>
      <c r="F1237" s="8" t="s">
        <v>5040</v>
      </c>
      <c r="G1237" s="8" t="s">
        <v>2633</v>
      </c>
      <c r="H1237" s="8">
        <v>0</v>
      </c>
      <c r="I1237" s="13">
        <v>40409.619573611111</v>
      </c>
      <c r="J1237" s="13">
        <v>40409.619573611111</v>
      </c>
      <c r="K1237" s="8">
        <v>0</v>
      </c>
      <c r="L1237" s="8">
        <v>0</v>
      </c>
      <c r="M1237" s="8">
        <v>0</v>
      </c>
    </row>
    <row r="1238" spans="1:13" x14ac:dyDescent="0.25">
      <c r="A1238" s="8">
        <v>127</v>
      </c>
      <c r="B1238" s="8" t="s">
        <v>2919</v>
      </c>
      <c r="C1238" s="8" t="s">
        <v>1235</v>
      </c>
      <c r="D1238" s="8" t="s">
        <v>2919</v>
      </c>
      <c r="E1238" s="8" t="s">
        <v>2836</v>
      </c>
      <c r="F1238" s="8" t="s">
        <v>2908</v>
      </c>
      <c r="G1238" s="8" t="s">
        <v>2633</v>
      </c>
      <c r="H1238" s="8">
        <v>1</v>
      </c>
      <c r="I1238" s="13">
        <v>39866.293263888889</v>
      </c>
      <c r="J1238" s="13">
        <v>39866.293263888889</v>
      </c>
      <c r="K1238" s="8">
        <v>0</v>
      </c>
      <c r="L1238" s="8">
        <v>0</v>
      </c>
      <c r="M1238" s="8">
        <v>0</v>
      </c>
    </row>
    <row r="1239" spans="1:13" x14ac:dyDescent="0.25">
      <c r="A1239" s="8">
        <v>2839</v>
      </c>
      <c r="B1239" s="8" t="s">
        <v>2919</v>
      </c>
      <c r="C1239" s="8" t="s">
        <v>1236</v>
      </c>
      <c r="D1239" s="8" t="s">
        <v>2919</v>
      </c>
      <c r="E1239" s="8" t="s">
        <v>2647</v>
      </c>
      <c r="F1239" s="8" t="s">
        <v>6949</v>
      </c>
      <c r="G1239" s="8" t="s">
        <v>2633</v>
      </c>
      <c r="H1239" s="8">
        <v>1</v>
      </c>
      <c r="I1239" s="13">
        <v>40380.627766203703</v>
      </c>
      <c r="J1239" s="13">
        <v>40380.627766203703</v>
      </c>
      <c r="K1239" s="8">
        <v>0</v>
      </c>
      <c r="L1239" s="8">
        <v>0</v>
      </c>
      <c r="M1239" s="8">
        <v>0</v>
      </c>
    </row>
    <row r="1240" spans="1:13" x14ac:dyDescent="0.25">
      <c r="A1240" s="8">
        <v>1490</v>
      </c>
      <c r="B1240" s="8" t="s">
        <v>2919</v>
      </c>
      <c r="C1240" s="8" t="s">
        <v>1237</v>
      </c>
      <c r="D1240" s="8" t="s">
        <v>2919</v>
      </c>
      <c r="E1240" s="8" t="s">
        <v>2670</v>
      </c>
      <c r="F1240" s="8" t="s">
        <v>5043</v>
      </c>
      <c r="G1240" s="8" t="s">
        <v>2633</v>
      </c>
      <c r="H1240" s="8">
        <v>1</v>
      </c>
      <c r="I1240" s="13">
        <v>40409.619573611111</v>
      </c>
      <c r="J1240" s="13">
        <v>40409.619573611111</v>
      </c>
      <c r="K1240" s="8">
        <v>0</v>
      </c>
      <c r="L1240" s="8">
        <v>0</v>
      </c>
      <c r="M1240" s="8">
        <v>0</v>
      </c>
    </row>
    <row r="1241" spans="1:13" x14ac:dyDescent="0.25">
      <c r="A1241" s="8">
        <v>1491</v>
      </c>
      <c r="B1241" s="8" t="s">
        <v>2919</v>
      </c>
      <c r="C1241" s="8" t="s">
        <v>1238</v>
      </c>
      <c r="D1241" s="8" t="s">
        <v>2919</v>
      </c>
      <c r="E1241" s="8" t="s">
        <v>2647</v>
      </c>
      <c r="F1241" s="8" t="s">
        <v>5044</v>
      </c>
      <c r="G1241" s="8" t="s">
        <v>2633</v>
      </c>
      <c r="H1241" s="8">
        <v>1</v>
      </c>
      <c r="I1241" s="13">
        <v>40409.619573611111</v>
      </c>
      <c r="J1241" s="13">
        <v>40409.619573611111</v>
      </c>
      <c r="K1241" s="8">
        <v>0</v>
      </c>
      <c r="L1241" s="8">
        <v>0</v>
      </c>
      <c r="M1241" s="8">
        <v>0</v>
      </c>
    </row>
    <row r="1242" spans="1:13" x14ac:dyDescent="0.25">
      <c r="A1242" s="8">
        <v>126</v>
      </c>
      <c r="B1242" s="8" t="s">
        <v>2919</v>
      </c>
      <c r="C1242" s="8" t="s">
        <v>1239</v>
      </c>
      <c r="D1242" s="8" t="s">
        <v>2919</v>
      </c>
      <c r="E1242" s="8" t="s">
        <v>2836</v>
      </c>
      <c r="F1242" s="8" t="s">
        <v>2906</v>
      </c>
      <c r="G1242" s="8" t="s">
        <v>2633</v>
      </c>
      <c r="H1242" s="8">
        <v>0</v>
      </c>
      <c r="I1242" s="13">
        <v>39866.276921296296</v>
      </c>
      <c r="J1242" s="13">
        <v>39866.276921296296</v>
      </c>
      <c r="K1242" s="8">
        <v>0</v>
      </c>
      <c r="L1242" s="8">
        <v>0</v>
      </c>
      <c r="M1242" s="8">
        <v>0</v>
      </c>
    </row>
    <row r="1243" spans="1:13" x14ac:dyDescent="0.25">
      <c r="A1243" s="8">
        <v>1492</v>
      </c>
      <c r="B1243" s="8" t="s">
        <v>2919</v>
      </c>
      <c r="C1243" s="8" t="s">
        <v>1240</v>
      </c>
      <c r="D1243" s="8" t="s">
        <v>2919</v>
      </c>
      <c r="E1243" s="8" t="s">
        <v>2640</v>
      </c>
      <c r="F1243" s="8" t="s">
        <v>5045</v>
      </c>
      <c r="G1243" s="8" t="s">
        <v>2633</v>
      </c>
      <c r="H1243" s="8">
        <v>1</v>
      </c>
      <c r="I1243" s="13">
        <v>40409.619573611111</v>
      </c>
      <c r="J1243" s="13">
        <v>40409.619573611111</v>
      </c>
      <c r="K1243" s="8">
        <v>0</v>
      </c>
      <c r="L1243" s="8">
        <v>0</v>
      </c>
      <c r="M1243" s="8">
        <v>0</v>
      </c>
    </row>
    <row r="1244" spans="1:13" x14ac:dyDescent="0.25">
      <c r="A1244" s="8">
        <v>1493</v>
      </c>
      <c r="B1244" s="8" t="s">
        <v>2919</v>
      </c>
      <c r="C1244" s="8" t="s">
        <v>1240</v>
      </c>
      <c r="D1244" s="8" t="s">
        <v>2919</v>
      </c>
      <c r="E1244" s="8" t="s">
        <v>2974</v>
      </c>
      <c r="F1244" s="8" t="s">
        <v>5046</v>
      </c>
      <c r="G1244" s="8" t="s">
        <v>2633</v>
      </c>
      <c r="H1244" s="8">
        <v>0</v>
      </c>
      <c r="I1244" s="13">
        <v>40409.619573611111</v>
      </c>
      <c r="J1244" s="13">
        <v>40409.619573611111</v>
      </c>
      <c r="K1244" s="8">
        <v>0</v>
      </c>
      <c r="L1244" s="8">
        <v>0</v>
      </c>
      <c r="M1244" s="8">
        <v>0</v>
      </c>
    </row>
    <row r="1245" spans="1:13" x14ac:dyDescent="0.25">
      <c r="A1245" s="8">
        <v>1494</v>
      </c>
      <c r="B1245" s="8" t="s">
        <v>2919</v>
      </c>
      <c r="C1245" s="8" t="s">
        <v>1241</v>
      </c>
      <c r="D1245" s="8" t="s">
        <v>2919</v>
      </c>
      <c r="E1245" s="8" t="s">
        <v>2974</v>
      </c>
      <c r="F1245" s="8" t="s">
        <v>5047</v>
      </c>
      <c r="G1245" s="8" t="s">
        <v>2633</v>
      </c>
      <c r="H1245" s="8">
        <v>0</v>
      </c>
      <c r="I1245" s="13">
        <v>40409.619573611111</v>
      </c>
      <c r="J1245" s="13">
        <v>40409.619573611111</v>
      </c>
      <c r="K1245" s="8">
        <v>0</v>
      </c>
      <c r="L1245" s="8">
        <v>0</v>
      </c>
      <c r="M1245" s="8">
        <v>0</v>
      </c>
    </row>
    <row r="1246" spans="1:13" x14ac:dyDescent="0.25">
      <c r="A1246" s="8">
        <v>1495</v>
      </c>
      <c r="B1246" s="8" t="s">
        <v>2919</v>
      </c>
      <c r="C1246" s="8" t="s">
        <v>1241</v>
      </c>
      <c r="D1246" s="8" t="s">
        <v>2919</v>
      </c>
      <c r="E1246" s="8" t="s">
        <v>2977</v>
      </c>
      <c r="F1246" s="8" t="s">
        <v>5048</v>
      </c>
      <c r="G1246" s="8" t="s">
        <v>2633</v>
      </c>
      <c r="H1246" s="8">
        <v>0</v>
      </c>
      <c r="I1246" s="13">
        <v>40409.619573611111</v>
      </c>
      <c r="J1246" s="13">
        <v>40409.619573611111</v>
      </c>
      <c r="K1246" s="8">
        <v>0</v>
      </c>
      <c r="L1246" s="8">
        <v>0</v>
      </c>
      <c r="M1246" s="8">
        <v>0</v>
      </c>
    </row>
    <row r="1247" spans="1:13" x14ac:dyDescent="0.25">
      <c r="A1247" s="8">
        <v>1496</v>
      </c>
      <c r="B1247" s="8" t="s">
        <v>2919</v>
      </c>
      <c r="C1247" s="8" t="s">
        <v>1241</v>
      </c>
      <c r="D1247" s="8" t="s">
        <v>2919</v>
      </c>
      <c r="E1247" s="8" t="s">
        <v>2836</v>
      </c>
      <c r="F1247" s="8" t="s">
        <v>5049</v>
      </c>
      <c r="G1247" s="8" t="s">
        <v>2633</v>
      </c>
      <c r="H1247" s="8">
        <v>0</v>
      </c>
      <c r="I1247" s="13">
        <v>40409.619573611111</v>
      </c>
      <c r="J1247" s="13">
        <v>40409.619573611111</v>
      </c>
      <c r="K1247" s="8">
        <v>0</v>
      </c>
      <c r="L1247" s="8">
        <v>0</v>
      </c>
      <c r="M1247" s="8">
        <v>0</v>
      </c>
    </row>
    <row r="1248" spans="1:13" x14ac:dyDescent="0.25">
      <c r="A1248" s="8">
        <v>1497</v>
      </c>
      <c r="B1248" s="8" t="s">
        <v>2919</v>
      </c>
      <c r="C1248" s="8" t="s">
        <v>1241</v>
      </c>
      <c r="D1248" s="8" t="s">
        <v>2919</v>
      </c>
      <c r="E1248" s="8" t="s">
        <v>2737</v>
      </c>
      <c r="F1248" s="8" t="s">
        <v>5050</v>
      </c>
      <c r="G1248" s="8" t="s">
        <v>2633</v>
      </c>
      <c r="H1248" s="8">
        <v>0</v>
      </c>
      <c r="I1248" s="13">
        <v>40409.619573611111</v>
      </c>
      <c r="J1248" s="13">
        <v>40409.619573611111</v>
      </c>
      <c r="K1248" s="8">
        <v>0</v>
      </c>
      <c r="L1248" s="8">
        <v>0</v>
      </c>
      <c r="M1248" s="8">
        <v>0</v>
      </c>
    </row>
    <row r="1249" spans="1:13" x14ac:dyDescent="0.25">
      <c r="A1249" s="8">
        <v>1498</v>
      </c>
      <c r="B1249" s="8" t="s">
        <v>2919</v>
      </c>
      <c r="C1249" s="8" t="s">
        <v>1242</v>
      </c>
      <c r="D1249" s="8" t="s">
        <v>2919</v>
      </c>
      <c r="E1249" s="8" t="s">
        <v>2692</v>
      </c>
      <c r="F1249" s="8" t="s">
        <v>5052</v>
      </c>
      <c r="G1249" s="8" t="s">
        <v>2633</v>
      </c>
      <c r="H1249" s="8">
        <v>0</v>
      </c>
      <c r="I1249" s="13">
        <v>40409.619573611111</v>
      </c>
      <c r="J1249" s="8" t="s">
        <v>2919</v>
      </c>
      <c r="K1249" s="8" t="s">
        <v>2919</v>
      </c>
      <c r="L1249" s="8" t="s">
        <v>2919</v>
      </c>
      <c r="M1249" s="8">
        <v>0</v>
      </c>
    </row>
    <row r="1250" spans="1:13" x14ac:dyDescent="0.25">
      <c r="A1250" s="8">
        <v>1499</v>
      </c>
      <c r="B1250" s="8" t="s">
        <v>2919</v>
      </c>
      <c r="C1250" s="8" t="s">
        <v>1243</v>
      </c>
      <c r="D1250" s="8" t="s">
        <v>2919</v>
      </c>
      <c r="E1250" s="8" t="s">
        <v>2640</v>
      </c>
      <c r="F1250" s="8" t="s">
        <v>5054</v>
      </c>
      <c r="G1250" s="8" t="s">
        <v>2633</v>
      </c>
      <c r="H1250" s="8">
        <v>0</v>
      </c>
      <c r="I1250" s="13">
        <v>40409.619573611111</v>
      </c>
      <c r="J1250" s="13">
        <v>40409.619573611111</v>
      </c>
      <c r="K1250" s="8">
        <v>0</v>
      </c>
      <c r="L1250" s="8">
        <v>0</v>
      </c>
      <c r="M1250" s="8">
        <v>68</v>
      </c>
    </row>
    <row r="1251" spans="1:13" x14ac:dyDescent="0.25">
      <c r="A1251" s="8">
        <v>308</v>
      </c>
      <c r="B1251" s="8" t="s">
        <v>2919</v>
      </c>
      <c r="C1251" s="8" t="s">
        <v>1244</v>
      </c>
      <c r="D1251" s="8" t="s">
        <v>2919</v>
      </c>
      <c r="E1251" s="8" t="s">
        <v>2797</v>
      </c>
      <c r="F1251" s="8" t="s">
        <v>3216</v>
      </c>
      <c r="G1251" s="8" t="s">
        <v>2633</v>
      </c>
      <c r="H1251" s="8">
        <v>0</v>
      </c>
      <c r="I1251" s="13">
        <v>40409.619573379627</v>
      </c>
      <c r="J1251" s="8" t="s">
        <v>2919</v>
      </c>
      <c r="K1251" s="8" t="s">
        <v>2919</v>
      </c>
      <c r="L1251" s="8" t="s">
        <v>2919</v>
      </c>
      <c r="M1251" s="8">
        <v>0</v>
      </c>
    </row>
    <row r="1252" spans="1:13" x14ac:dyDescent="0.25">
      <c r="A1252" s="8">
        <v>309</v>
      </c>
      <c r="B1252" s="8" t="s">
        <v>2919</v>
      </c>
      <c r="C1252" s="8" t="s">
        <v>1245</v>
      </c>
      <c r="D1252" s="8" t="s">
        <v>2919</v>
      </c>
      <c r="E1252" s="8" t="s">
        <v>2640</v>
      </c>
      <c r="F1252" s="8" t="s">
        <v>3218</v>
      </c>
      <c r="G1252" s="8" t="s">
        <v>2633</v>
      </c>
      <c r="H1252" s="8">
        <v>1</v>
      </c>
      <c r="I1252" s="13">
        <v>40409.619573379627</v>
      </c>
      <c r="J1252" s="13">
        <v>40409.619573379627</v>
      </c>
      <c r="K1252" s="8">
        <v>0</v>
      </c>
      <c r="L1252" s="8">
        <v>0</v>
      </c>
      <c r="M1252" s="8">
        <v>0</v>
      </c>
    </row>
    <row r="1253" spans="1:13" x14ac:dyDescent="0.25">
      <c r="A1253" s="8">
        <v>310</v>
      </c>
      <c r="B1253" s="8" t="s">
        <v>2919</v>
      </c>
      <c r="C1253" s="8" t="s">
        <v>1246</v>
      </c>
      <c r="D1253" s="8" t="s">
        <v>2919</v>
      </c>
      <c r="E1253" s="8" t="s">
        <v>3219</v>
      </c>
      <c r="F1253" s="8" t="s">
        <v>3220</v>
      </c>
      <c r="G1253" s="8" t="s">
        <v>2633</v>
      </c>
      <c r="H1253" s="8">
        <v>1</v>
      </c>
      <c r="I1253" s="13">
        <v>40409.619573379627</v>
      </c>
      <c r="J1253" s="13">
        <v>40409.619573379627</v>
      </c>
      <c r="K1253" s="8">
        <v>0</v>
      </c>
      <c r="L1253" s="8">
        <v>0</v>
      </c>
      <c r="M1253" s="8">
        <v>0</v>
      </c>
    </row>
    <row r="1254" spans="1:13" x14ac:dyDescent="0.25">
      <c r="A1254" s="8">
        <v>311</v>
      </c>
      <c r="B1254" s="8" t="s">
        <v>2919</v>
      </c>
      <c r="C1254" s="8" t="s">
        <v>1247</v>
      </c>
      <c r="D1254" s="8" t="s">
        <v>2919</v>
      </c>
      <c r="E1254" s="8" t="s">
        <v>2836</v>
      </c>
      <c r="F1254" s="8" t="s">
        <v>3222</v>
      </c>
      <c r="G1254" s="8" t="s">
        <v>2633</v>
      </c>
      <c r="H1254" s="8">
        <v>0</v>
      </c>
      <c r="I1254" s="13">
        <v>40409.619573379627</v>
      </c>
      <c r="J1254" s="13">
        <v>40409.619573379627</v>
      </c>
      <c r="K1254" s="8">
        <v>0</v>
      </c>
      <c r="L1254" s="8">
        <v>0</v>
      </c>
      <c r="M1254" s="8">
        <v>0</v>
      </c>
    </row>
    <row r="1255" spans="1:13" x14ac:dyDescent="0.25">
      <c r="A1255" s="8">
        <v>312</v>
      </c>
      <c r="B1255" s="8" t="s">
        <v>2919</v>
      </c>
      <c r="C1255" s="8" t="s">
        <v>1248</v>
      </c>
      <c r="D1255" s="8" t="s">
        <v>2919</v>
      </c>
      <c r="E1255" s="8" t="s">
        <v>2692</v>
      </c>
      <c r="F1255" s="8" t="s">
        <v>3223</v>
      </c>
      <c r="G1255" s="8" t="s">
        <v>2633</v>
      </c>
      <c r="H1255" s="8">
        <v>1</v>
      </c>
      <c r="I1255" s="13">
        <v>40409.619573379627</v>
      </c>
      <c r="J1255" s="13">
        <v>40409.619573379627</v>
      </c>
      <c r="K1255" s="8">
        <v>0</v>
      </c>
      <c r="L1255" s="8">
        <v>0</v>
      </c>
      <c r="M1255" s="8">
        <v>0</v>
      </c>
    </row>
    <row r="1256" spans="1:13" x14ac:dyDescent="0.25">
      <c r="A1256" s="8">
        <v>313</v>
      </c>
      <c r="B1256" s="8" t="s">
        <v>2919</v>
      </c>
      <c r="C1256" s="8" t="s">
        <v>1249</v>
      </c>
      <c r="D1256" s="8" t="s">
        <v>2919</v>
      </c>
      <c r="E1256" s="8" t="s">
        <v>2651</v>
      </c>
      <c r="F1256" s="8" t="s">
        <v>3224</v>
      </c>
      <c r="G1256" s="8" t="s">
        <v>2633</v>
      </c>
      <c r="H1256" s="8">
        <v>0</v>
      </c>
      <c r="I1256" s="13">
        <v>40409.619573379627</v>
      </c>
      <c r="J1256" s="13">
        <v>40409.619573379627</v>
      </c>
      <c r="K1256" s="8">
        <v>0</v>
      </c>
      <c r="L1256" s="8">
        <v>0</v>
      </c>
      <c r="M1256" s="8">
        <v>0</v>
      </c>
    </row>
    <row r="1257" spans="1:13" x14ac:dyDescent="0.25">
      <c r="A1257" s="8">
        <v>314</v>
      </c>
      <c r="B1257" s="8" t="s">
        <v>2919</v>
      </c>
      <c r="C1257" s="8" t="s">
        <v>1250</v>
      </c>
      <c r="D1257" s="8" t="s">
        <v>2919</v>
      </c>
      <c r="E1257" s="8" t="s">
        <v>3225</v>
      </c>
      <c r="F1257" s="8" t="s">
        <v>3226</v>
      </c>
      <c r="G1257" s="8" t="s">
        <v>2633</v>
      </c>
      <c r="H1257" s="8">
        <v>0</v>
      </c>
      <c r="I1257" s="13">
        <v>40409.619573379627</v>
      </c>
      <c r="J1257" s="13">
        <v>40409.619573379627</v>
      </c>
      <c r="K1257" s="8">
        <v>0</v>
      </c>
      <c r="L1257" s="8">
        <v>0</v>
      </c>
      <c r="M1257" s="8">
        <v>0</v>
      </c>
    </row>
    <row r="1258" spans="1:13" x14ac:dyDescent="0.25">
      <c r="A1258" s="8">
        <v>315</v>
      </c>
      <c r="B1258" s="8" t="s">
        <v>2919</v>
      </c>
      <c r="C1258" s="8" t="s">
        <v>1251</v>
      </c>
      <c r="D1258" s="8" t="s">
        <v>2919</v>
      </c>
      <c r="E1258" s="8" t="s">
        <v>2664</v>
      </c>
      <c r="F1258" s="8" t="s">
        <v>3228</v>
      </c>
      <c r="G1258" s="8" t="s">
        <v>2633</v>
      </c>
      <c r="H1258" s="8">
        <v>1</v>
      </c>
      <c r="I1258" s="13">
        <v>40409.619573379627</v>
      </c>
      <c r="J1258" s="13">
        <v>40409.619573379627</v>
      </c>
      <c r="K1258" s="8">
        <v>0</v>
      </c>
      <c r="L1258" s="8">
        <v>0</v>
      </c>
      <c r="M1258" s="8">
        <v>0</v>
      </c>
    </row>
    <row r="1259" spans="1:13" x14ac:dyDescent="0.25">
      <c r="A1259" s="8">
        <v>316</v>
      </c>
      <c r="B1259" s="8" t="s">
        <v>2919</v>
      </c>
      <c r="C1259" s="8" t="s">
        <v>1252</v>
      </c>
      <c r="D1259" s="8" t="s">
        <v>2919</v>
      </c>
      <c r="E1259" s="8" t="s">
        <v>2654</v>
      </c>
      <c r="F1259" s="8" t="s">
        <v>3230</v>
      </c>
      <c r="G1259" s="8" t="s">
        <v>2633</v>
      </c>
      <c r="H1259" s="8">
        <v>1</v>
      </c>
      <c r="I1259" s="13">
        <v>40409.619573379627</v>
      </c>
      <c r="J1259" s="13">
        <v>40409.619573379627</v>
      </c>
      <c r="K1259" s="8">
        <v>0</v>
      </c>
      <c r="L1259" s="8">
        <v>0</v>
      </c>
      <c r="M1259" s="8">
        <v>0</v>
      </c>
    </row>
    <row r="1260" spans="1:13" x14ac:dyDescent="0.25">
      <c r="A1260" s="8">
        <v>2856</v>
      </c>
      <c r="B1260" s="8"/>
      <c r="C1260" s="8" t="s">
        <v>1253</v>
      </c>
      <c r="D1260" s="8"/>
      <c r="E1260" s="8" t="s">
        <v>2681</v>
      </c>
      <c r="F1260" s="8" t="s">
        <v>6975</v>
      </c>
      <c r="G1260" s="8" t="s">
        <v>2633</v>
      </c>
      <c r="H1260" s="8">
        <v>1</v>
      </c>
      <c r="I1260" s="13">
        <v>40833.658647800927</v>
      </c>
      <c r="J1260" s="13">
        <v>40833.658647800927</v>
      </c>
      <c r="K1260" s="8" t="s">
        <v>2919</v>
      </c>
      <c r="L1260" s="8" t="s">
        <v>2919</v>
      </c>
      <c r="M1260" s="8">
        <v>0</v>
      </c>
    </row>
    <row r="1261" spans="1:13" x14ac:dyDescent="0.25">
      <c r="A1261" s="8">
        <v>317</v>
      </c>
      <c r="B1261" s="8" t="s">
        <v>2919</v>
      </c>
      <c r="C1261" s="8" t="s">
        <v>1254</v>
      </c>
      <c r="D1261" s="8" t="s">
        <v>2919</v>
      </c>
      <c r="E1261" s="8" t="s">
        <v>2974</v>
      </c>
      <c r="F1261" s="8" t="s">
        <v>3232</v>
      </c>
      <c r="G1261" s="8" t="s">
        <v>2633</v>
      </c>
      <c r="H1261" s="8">
        <v>0</v>
      </c>
      <c r="I1261" s="13">
        <v>40409.619573379627</v>
      </c>
      <c r="J1261" s="13">
        <v>40409.619573379627</v>
      </c>
      <c r="K1261" s="8">
        <v>0</v>
      </c>
      <c r="L1261" s="8">
        <v>0</v>
      </c>
      <c r="M1261" s="8">
        <v>0</v>
      </c>
    </row>
    <row r="1262" spans="1:13" x14ac:dyDescent="0.25">
      <c r="A1262" s="8">
        <v>318</v>
      </c>
      <c r="B1262" s="8" t="s">
        <v>2919</v>
      </c>
      <c r="C1262" s="8" t="s">
        <v>1255</v>
      </c>
      <c r="D1262" s="8" t="s">
        <v>2919</v>
      </c>
      <c r="E1262" s="8" t="s">
        <v>2654</v>
      </c>
      <c r="F1262" s="8" t="s">
        <v>3234</v>
      </c>
      <c r="G1262" s="8" t="s">
        <v>2633</v>
      </c>
      <c r="H1262" s="8">
        <v>0</v>
      </c>
      <c r="I1262" s="13">
        <v>40409.619573379627</v>
      </c>
      <c r="J1262" s="13">
        <v>40409.619573379627</v>
      </c>
      <c r="K1262" s="8">
        <v>0</v>
      </c>
      <c r="L1262" s="8">
        <v>0</v>
      </c>
      <c r="M1262" s="8">
        <v>63</v>
      </c>
    </row>
    <row r="1263" spans="1:13" x14ac:dyDescent="0.25">
      <c r="A1263" s="8">
        <v>319</v>
      </c>
      <c r="B1263" s="8" t="s">
        <v>2919</v>
      </c>
      <c r="C1263" s="8" t="s">
        <v>1256</v>
      </c>
      <c r="D1263" s="8" t="s">
        <v>2919</v>
      </c>
      <c r="E1263" s="8" t="s">
        <v>2664</v>
      </c>
      <c r="F1263" s="8" t="s">
        <v>3236</v>
      </c>
      <c r="G1263" s="8" t="s">
        <v>2633</v>
      </c>
      <c r="H1263" s="8">
        <v>1</v>
      </c>
      <c r="I1263" s="13">
        <v>40409.619573379627</v>
      </c>
      <c r="J1263" s="13">
        <v>40409.619573379627</v>
      </c>
      <c r="K1263" s="8">
        <v>0</v>
      </c>
      <c r="L1263" s="8">
        <v>0</v>
      </c>
      <c r="M1263" s="8">
        <v>0</v>
      </c>
    </row>
    <row r="1264" spans="1:13" x14ac:dyDescent="0.25">
      <c r="A1264" s="8">
        <v>320</v>
      </c>
      <c r="B1264" s="8" t="s">
        <v>2919</v>
      </c>
      <c r="C1264" s="8" t="s">
        <v>1257</v>
      </c>
      <c r="D1264" s="8" t="s">
        <v>2919</v>
      </c>
      <c r="E1264" s="8" t="s">
        <v>2974</v>
      </c>
      <c r="F1264" s="8" t="s">
        <v>3237</v>
      </c>
      <c r="G1264" s="8" t="s">
        <v>2633</v>
      </c>
      <c r="H1264" s="8">
        <v>0</v>
      </c>
      <c r="I1264" s="13">
        <v>40409.619573379627</v>
      </c>
      <c r="J1264" s="13">
        <v>40409.619573379627</v>
      </c>
      <c r="K1264" s="8">
        <v>0</v>
      </c>
      <c r="L1264" s="8">
        <v>0</v>
      </c>
      <c r="M1264" s="8">
        <v>0</v>
      </c>
    </row>
    <row r="1265" spans="1:13" x14ac:dyDescent="0.25">
      <c r="A1265" s="8">
        <v>321</v>
      </c>
      <c r="B1265" s="8" t="s">
        <v>2919</v>
      </c>
      <c r="C1265" s="8" t="s">
        <v>1258</v>
      </c>
      <c r="D1265" s="8" t="s">
        <v>2919</v>
      </c>
      <c r="E1265" s="8" t="s">
        <v>2974</v>
      </c>
      <c r="F1265" s="8" t="s">
        <v>3239</v>
      </c>
      <c r="G1265" s="8" t="s">
        <v>2633</v>
      </c>
      <c r="H1265" s="8">
        <v>0</v>
      </c>
      <c r="I1265" s="13">
        <v>40409.619573379627</v>
      </c>
      <c r="J1265" s="13">
        <v>40409.619573379627</v>
      </c>
      <c r="K1265" s="8">
        <v>0</v>
      </c>
      <c r="L1265" s="8">
        <v>0</v>
      </c>
      <c r="M1265" s="8">
        <v>0</v>
      </c>
    </row>
    <row r="1266" spans="1:13" x14ac:dyDescent="0.25">
      <c r="A1266" s="8">
        <v>322</v>
      </c>
      <c r="B1266" s="8" t="s">
        <v>2919</v>
      </c>
      <c r="C1266" s="8" t="s">
        <v>1259</v>
      </c>
      <c r="D1266" s="8" t="s">
        <v>2919</v>
      </c>
      <c r="E1266" s="8" t="s">
        <v>2935</v>
      </c>
      <c r="F1266" s="8" t="s">
        <v>3241</v>
      </c>
      <c r="G1266" s="8" t="s">
        <v>2633</v>
      </c>
      <c r="H1266" s="8">
        <v>0</v>
      </c>
      <c r="I1266" s="13">
        <v>40409.619573379627</v>
      </c>
      <c r="J1266" s="13">
        <v>40409.619573379627</v>
      </c>
      <c r="K1266" s="8">
        <v>0</v>
      </c>
      <c r="L1266" s="8">
        <v>0</v>
      </c>
      <c r="M1266" s="8">
        <v>0</v>
      </c>
    </row>
    <row r="1267" spans="1:13" x14ac:dyDescent="0.25">
      <c r="A1267" s="8">
        <v>2898</v>
      </c>
      <c r="B1267" s="8"/>
      <c r="C1267" s="8" t="s">
        <v>1260</v>
      </c>
      <c r="D1267" s="8"/>
      <c r="E1267" s="8" t="s">
        <v>2651</v>
      </c>
      <c r="F1267" s="8" t="s">
        <v>7042</v>
      </c>
      <c r="G1267" s="8" t="s">
        <v>2633</v>
      </c>
      <c r="H1267" s="8">
        <v>1</v>
      </c>
      <c r="I1267" s="13">
        <v>42676.537823298611</v>
      </c>
      <c r="J1267" s="13">
        <v>42676.537823298611</v>
      </c>
      <c r="K1267" s="8" t="s">
        <v>2919</v>
      </c>
      <c r="L1267" s="8" t="s">
        <v>2919</v>
      </c>
      <c r="M1267" s="8">
        <v>0</v>
      </c>
    </row>
    <row r="1268" spans="1:13" x14ac:dyDescent="0.25">
      <c r="A1268" s="8">
        <v>323</v>
      </c>
      <c r="B1268" s="8" t="s">
        <v>2919</v>
      </c>
      <c r="C1268" s="8" t="s">
        <v>1261</v>
      </c>
      <c r="D1268" s="8" t="s">
        <v>2919</v>
      </c>
      <c r="E1268" s="8" t="s">
        <v>2638</v>
      </c>
      <c r="F1268" s="8" t="s">
        <v>3243</v>
      </c>
      <c r="G1268" s="8" t="s">
        <v>2633</v>
      </c>
      <c r="H1268" s="8">
        <v>0</v>
      </c>
      <c r="I1268" s="13">
        <v>40409.619573379627</v>
      </c>
      <c r="J1268" s="13">
        <v>40409.619573379627</v>
      </c>
      <c r="K1268" s="8">
        <v>0</v>
      </c>
      <c r="L1268" s="8">
        <v>0</v>
      </c>
      <c r="M1268" s="8">
        <v>0</v>
      </c>
    </row>
    <row r="1269" spans="1:13" x14ac:dyDescent="0.25">
      <c r="A1269" s="8">
        <v>324</v>
      </c>
      <c r="B1269" s="8" t="s">
        <v>2919</v>
      </c>
      <c r="C1269" s="8" t="s">
        <v>1262</v>
      </c>
      <c r="D1269" s="8" t="s">
        <v>2919</v>
      </c>
      <c r="E1269" s="8" t="s">
        <v>2640</v>
      </c>
      <c r="F1269" s="8" t="s">
        <v>3245</v>
      </c>
      <c r="G1269" s="8" t="s">
        <v>2633</v>
      </c>
      <c r="H1269" s="8">
        <v>0</v>
      </c>
      <c r="I1269" s="13">
        <v>40409.619573379627</v>
      </c>
      <c r="J1269" s="13">
        <v>40409.619573379627</v>
      </c>
      <c r="K1269" s="8">
        <v>0</v>
      </c>
      <c r="L1269" s="8">
        <v>0</v>
      </c>
      <c r="M1269" s="8">
        <v>68</v>
      </c>
    </row>
    <row r="1270" spans="1:13" x14ac:dyDescent="0.25">
      <c r="A1270" s="8">
        <v>325</v>
      </c>
      <c r="B1270" s="8" t="s">
        <v>2919</v>
      </c>
      <c r="C1270" s="8" t="s">
        <v>1263</v>
      </c>
      <c r="D1270" s="8" t="s">
        <v>2919</v>
      </c>
      <c r="E1270" s="8" t="s">
        <v>2640</v>
      </c>
      <c r="F1270" s="8" t="s">
        <v>3246</v>
      </c>
      <c r="G1270" s="8" t="s">
        <v>2633</v>
      </c>
      <c r="H1270" s="8">
        <v>0</v>
      </c>
      <c r="I1270" s="13">
        <v>40409.619573379627</v>
      </c>
      <c r="J1270" s="8" t="s">
        <v>2919</v>
      </c>
      <c r="K1270" s="8" t="s">
        <v>2919</v>
      </c>
      <c r="L1270" s="8" t="s">
        <v>2919</v>
      </c>
      <c r="M1270" s="8">
        <v>68</v>
      </c>
    </row>
    <row r="1271" spans="1:13" x14ac:dyDescent="0.25">
      <c r="A1271" s="8">
        <v>326</v>
      </c>
      <c r="B1271" s="8" t="s">
        <v>2919</v>
      </c>
      <c r="C1271" s="8" t="s">
        <v>1264</v>
      </c>
      <c r="D1271" s="8" t="s">
        <v>2919</v>
      </c>
      <c r="E1271" s="8" t="s">
        <v>2651</v>
      </c>
      <c r="F1271" s="8" t="s">
        <v>3248</v>
      </c>
      <c r="G1271" s="8" t="s">
        <v>2633</v>
      </c>
      <c r="H1271" s="8">
        <v>1</v>
      </c>
      <c r="I1271" s="13">
        <v>40409.619573379627</v>
      </c>
      <c r="J1271" s="13">
        <v>40409.619573379627</v>
      </c>
      <c r="K1271" s="8">
        <v>0</v>
      </c>
      <c r="L1271" s="8">
        <v>0</v>
      </c>
      <c r="M1271" s="8">
        <v>0</v>
      </c>
    </row>
    <row r="1272" spans="1:13" x14ac:dyDescent="0.25">
      <c r="A1272" s="8">
        <v>327</v>
      </c>
      <c r="B1272" s="8" t="s">
        <v>2919</v>
      </c>
      <c r="C1272" s="8" t="s">
        <v>1265</v>
      </c>
      <c r="D1272" s="8" t="s">
        <v>2919</v>
      </c>
      <c r="E1272" s="8" t="s">
        <v>2638</v>
      </c>
      <c r="F1272" s="8" t="s">
        <v>3250</v>
      </c>
      <c r="G1272" s="8" t="s">
        <v>2633</v>
      </c>
      <c r="H1272" s="8">
        <v>0</v>
      </c>
      <c r="I1272" s="13">
        <v>40409.619573379627</v>
      </c>
      <c r="J1272" s="13">
        <v>40409.619573379627</v>
      </c>
      <c r="K1272" s="8">
        <v>0</v>
      </c>
      <c r="L1272" s="8">
        <v>0</v>
      </c>
      <c r="M1272" s="8">
        <v>0</v>
      </c>
    </row>
    <row r="1273" spans="1:13" x14ac:dyDescent="0.25">
      <c r="A1273" s="8">
        <v>328</v>
      </c>
      <c r="B1273" s="8" t="s">
        <v>2919</v>
      </c>
      <c r="C1273" s="8" t="s">
        <v>1266</v>
      </c>
      <c r="D1273" s="8" t="s">
        <v>2919</v>
      </c>
      <c r="E1273" s="8" t="s">
        <v>2651</v>
      </c>
      <c r="F1273" s="8" t="s">
        <v>3252</v>
      </c>
      <c r="G1273" s="8" t="s">
        <v>2633</v>
      </c>
      <c r="H1273" s="8">
        <v>1</v>
      </c>
      <c r="I1273" s="13">
        <v>40409.619573379627</v>
      </c>
      <c r="J1273" s="13">
        <v>40409.619573379627</v>
      </c>
      <c r="K1273" s="8">
        <v>0</v>
      </c>
      <c r="L1273" s="8">
        <v>0</v>
      </c>
      <c r="M1273" s="8">
        <v>0</v>
      </c>
    </row>
    <row r="1274" spans="1:13" x14ac:dyDescent="0.25">
      <c r="A1274" s="8">
        <v>329</v>
      </c>
      <c r="B1274" s="8" t="s">
        <v>2919</v>
      </c>
      <c r="C1274" s="8" t="s">
        <v>1267</v>
      </c>
      <c r="D1274" s="8" t="s">
        <v>2919</v>
      </c>
      <c r="E1274" s="8" t="s">
        <v>2836</v>
      </c>
      <c r="F1274" s="8" t="s">
        <v>3253</v>
      </c>
      <c r="G1274" s="8" t="s">
        <v>2633</v>
      </c>
      <c r="H1274" s="8">
        <v>1</v>
      </c>
      <c r="I1274" s="13">
        <v>40409.619573379627</v>
      </c>
      <c r="J1274" s="13">
        <v>40409.619573379627</v>
      </c>
      <c r="K1274" s="8">
        <v>0</v>
      </c>
      <c r="L1274" s="8">
        <v>0</v>
      </c>
      <c r="M1274" s="8">
        <v>0</v>
      </c>
    </row>
    <row r="1275" spans="1:13" x14ac:dyDescent="0.25">
      <c r="A1275" s="8">
        <v>1500</v>
      </c>
      <c r="B1275" s="8" t="s">
        <v>2919</v>
      </c>
      <c r="C1275" s="8" t="s">
        <v>1268</v>
      </c>
      <c r="D1275" s="8" t="s">
        <v>2919</v>
      </c>
      <c r="E1275" s="8" t="s">
        <v>2670</v>
      </c>
      <c r="F1275" s="8" t="s">
        <v>4031</v>
      </c>
      <c r="G1275" s="8" t="s">
        <v>2633</v>
      </c>
      <c r="H1275" s="8">
        <v>0</v>
      </c>
      <c r="I1275" s="13">
        <v>40409.619573611111</v>
      </c>
      <c r="J1275" s="13">
        <v>40409.619573611111</v>
      </c>
      <c r="K1275" s="8">
        <v>0</v>
      </c>
      <c r="L1275" s="8">
        <v>0</v>
      </c>
      <c r="M1275" s="8">
        <v>0</v>
      </c>
    </row>
    <row r="1276" spans="1:13" x14ac:dyDescent="0.25">
      <c r="A1276" s="8">
        <v>1501</v>
      </c>
      <c r="B1276" s="8" t="s">
        <v>2919</v>
      </c>
      <c r="C1276" s="8" t="s">
        <v>1269</v>
      </c>
      <c r="D1276" s="8" t="s">
        <v>2919</v>
      </c>
      <c r="E1276" s="8" t="s">
        <v>2651</v>
      </c>
      <c r="F1276" s="8" t="s">
        <v>5057</v>
      </c>
      <c r="G1276" s="8" t="s">
        <v>2633</v>
      </c>
      <c r="H1276" s="8">
        <v>0</v>
      </c>
      <c r="I1276" s="13">
        <v>40409.619573611111</v>
      </c>
      <c r="J1276" s="13">
        <v>40409.619573611111</v>
      </c>
      <c r="K1276" s="8">
        <v>0</v>
      </c>
      <c r="L1276" s="8">
        <v>0</v>
      </c>
      <c r="M1276" s="8">
        <v>0</v>
      </c>
    </row>
    <row r="1277" spans="1:13" x14ac:dyDescent="0.25">
      <c r="A1277" s="8">
        <v>1502</v>
      </c>
      <c r="B1277" s="8" t="s">
        <v>2919</v>
      </c>
      <c r="C1277" s="8" t="s">
        <v>1270</v>
      </c>
      <c r="D1277" s="8" t="s">
        <v>2919</v>
      </c>
      <c r="E1277" s="8" t="s">
        <v>2654</v>
      </c>
      <c r="F1277" s="8" t="s">
        <v>5059</v>
      </c>
      <c r="G1277" s="8" t="s">
        <v>2633</v>
      </c>
      <c r="H1277" s="8">
        <v>1</v>
      </c>
      <c r="I1277" s="13">
        <v>40409.619573611111</v>
      </c>
      <c r="J1277" s="13">
        <v>40409.619573611111</v>
      </c>
      <c r="K1277" s="8">
        <v>0</v>
      </c>
      <c r="L1277" s="8">
        <v>0</v>
      </c>
      <c r="M1277" s="8">
        <v>0</v>
      </c>
    </row>
    <row r="1278" spans="1:13" x14ac:dyDescent="0.25">
      <c r="A1278" s="8">
        <v>1503</v>
      </c>
      <c r="B1278" s="8" t="s">
        <v>2919</v>
      </c>
      <c r="C1278" s="8" t="s">
        <v>1271</v>
      </c>
      <c r="D1278" s="8" t="s">
        <v>2919</v>
      </c>
      <c r="E1278" s="8" t="s">
        <v>2706</v>
      </c>
      <c r="F1278" s="8" t="s">
        <v>5060</v>
      </c>
      <c r="G1278" s="8" t="s">
        <v>2633</v>
      </c>
      <c r="H1278" s="8">
        <v>1</v>
      </c>
      <c r="I1278" s="13">
        <v>40409.619573611111</v>
      </c>
      <c r="J1278" s="13">
        <v>40409.619573611111</v>
      </c>
      <c r="K1278" s="8">
        <v>0</v>
      </c>
      <c r="L1278" s="8">
        <v>0</v>
      </c>
      <c r="M1278" s="8">
        <v>0</v>
      </c>
    </row>
    <row r="1279" spans="1:13" x14ac:dyDescent="0.25">
      <c r="A1279" s="8">
        <v>1504</v>
      </c>
      <c r="B1279" s="8" t="s">
        <v>2919</v>
      </c>
      <c r="C1279" s="8" t="s">
        <v>1272</v>
      </c>
      <c r="D1279" s="8" t="s">
        <v>2919</v>
      </c>
      <c r="E1279" s="8" t="s">
        <v>2651</v>
      </c>
      <c r="F1279" s="8" t="s">
        <v>5062</v>
      </c>
      <c r="G1279" s="8" t="s">
        <v>2633</v>
      </c>
      <c r="H1279" s="8">
        <v>1</v>
      </c>
      <c r="I1279" s="13">
        <v>40409.619573611111</v>
      </c>
      <c r="J1279" s="8" t="s">
        <v>2919</v>
      </c>
      <c r="K1279" s="8" t="s">
        <v>2919</v>
      </c>
      <c r="L1279" s="8" t="s">
        <v>2919</v>
      </c>
      <c r="M1279" s="8">
        <v>125</v>
      </c>
    </row>
    <row r="1280" spans="1:13" x14ac:dyDescent="0.25">
      <c r="A1280" s="8">
        <v>1505</v>
      </c>
      <c r="B1280" s="8" t="s">
        <v>2919</v>
      </c>
      <c r="C1280" s="8" t="s">
        <v>1273</v>
      </c>
      <c r="D1280" s="8" t="s">
        <v>2919</v>
      </c>
      <c r="E1280" s="8" t="s">
        <v>2651</v>
      </c>
      <c r="F1280" s="8" t="s">
        <v>5064</v>
      </c>
      <c r="G1280" s="8" t="s">
        <v>2633</v>
      </c>
      <c r="H1280" s="8">
        <v>1</v>
      </c>
      <c r="I1280" s="13">
        <v>40409.619573611111</v>
      </c>
      <c r="J1280" s="13">
        <v>40409.619573611111</v>
      </c>
      <c r="K1280" s="8">
        <v>0</v>
      </c>
      <c r="L1280" s="8">
        <v>0</v>
      </c>
      <c r="M1280" s="8">
        <v>0</v>
      </c>
    </row>
    <row r="1281" spans="1:13" x14ac:dyDescent="0.25">
      <c r="A1281" s="8">
        <v>1506</v>
      </c>
      <c r="B1281" s="8" t="s">
        <v>2919</v>
      </c>
      <c r="C1281" s="8" t="s">
        <v>1274</v>
      </c>
      <c r="D1281" s="8" t="s">
        <v>2919</v>
      </c>
      <c r="E1281" s="8" t="s">
        <v>2974</v>
      </c>
      <c r="F1281" s="8" t="s">
        <v>5066</v>
      </c>
      <c r="G1281" s="8" t="s">
        <v>2633</v>
      </c>
      <c r="H1281" s="8">
        <v>0</v>
      </c>
      <c r="I1281" s="13">
        <v>40409.619573611111</v>
      </c>
      <c r="J1281" s="13">
        <v>40409.619573611111</v>
      </c>
      <c r="K1281" s="8">
        <v>0</v>
      </c>
      <c r="L1281" s="8">
        <v>0</v>
      </c>
      <c r="M1281" s="8">
        <v>0</v>
      </c>
    </row>
    <row r="1282" spans="1:13" x14ac:dyDescent="0.25">
      <c r="A1282" s="8">
        <v>1507</v>
      </c>
      <c r="B1282" s="8" t="s">
        <v>2919</v>
      </c>
      <c r="C1282" s="8" t="s">
        <v>1274</v>
      </c>
      <c r="D1282" s="8" t="s">
        <v>2919</v>
      </c>
      <c r="E1282" s="8" t="s">
        <v>2638</v>
      </c>
      <c r="F1282" s="8" t="s">
        <v>5067</v>
      </c>
      <c r="G1282" s="8" t="s">
        <v>2633</v>
      </c>
      <c r="H1282" s="8">
        <v>0</v>
      </c>
      <c r="I1282" s="13">
        <v>40409.619573611111</v>
      </c>
      <c r="J1282" s="13">
        <v>40409.619573611111</v>
      </c>
      <c r="K1282" s="8">
        <v>0</v>
      </c>
      <c r="L1282" s="8">
        <v>0</v>
      </c>
      <c r="M1282" s="8">
        <v>0</v>
      </c>
    </row>
    <row r="1283" spans="1:13" x14ac:dyDescent="0.25">
      <c r="A1283" s="8">
        <v>1508</v>
      </c>
      <c r="B1283" s="8" t="s">
        <v>2919</v>
      </c>
      <c r="C1283" s="8" t="s">
        <v>1275</v>
      </c>
      <c r="D1283" s="8" t="s">
        <v>2919</v>
      </c>
      <c r="E1283" s="8" t="s">
        <v>2664</v>
      </c>
      <c r="F1283" s="8" t="s">
        <v>5069</v>
      </c>
      <c r="G1283" s="8" t="s">
        <v>2633</v>
      </c>
      <c r="H1283" s="8">
        <v>1</v>
      </c>
      <c r="I1283" s="13">
        <v>40409.619573611111</v>
      </c>
      <c r="J1283" s="8" t="s">
        <v>2919</v>
      </c>
      <c r="K1283" s="8" t="s">
        <v>2919</v>
      </c>
      <c r="L1283" s="8" t="s">
        <v>2919</v>
      </c>
      <c r="M1283" s="8">
        <v>31</v>
      </c>
    </row>
    <row r="1284" spans="1:13" x14ac:dyDescent="0.25">
      <c r="A1284" s="8">
        <v>1509</v>
      </c>
      <c r="B1284" s="8" t="s">
        <v>2919</v>
      </c>
      <c r="C1284" s="8" t="s">
        <v>1276</v>
      </c>
      <c r="D1284" s="8" t="s">
        <v>2919</v>
      </c>
      <c r="E1284" s="8" t="s">
        <v>2640</v>
      </c>
      <c r="F1284" s="8" t="s">
        <v>3317</v>
      </c>
      <c r="G1284" s="8" t="s">
        <v>2633</v>
      </c>
      <c r="H1284" s="8">
        <v>1</v>
      </c>
      <c r="I1284" s="13">
        <v>40409.619573611111</v>
      </c>
      <c r="J1284" s="13">
        <v>40409.619573611111</v>
      </c>
      <c r="K1284" s="8">
        <v>0</v>
      </c>
      <c r="L1284" s="8">
        <v>0</v>
      </c>
      <c r="M1284" s="8">
        <v>0</v>
      </c>
    </row>
    <row r="1285" spans="1:13" x14ac:dyDescent="0.25">
      <c r="A1285" s="8">
        <v>1510</v>
      </c>
      <c r="B1285" s="8" t="s">
        <v>2919</v>
      </c>
      <c r="C1285" s="8" t="s">
        <v>1277</v>
      </c>
      <c r="D1285" s="8" t="s">
        <v>2919</v>
      </c>
      <c r="E1285" s="8" t="s">
        <v>2651</v>
      </c>
      <c r="F1285" s="8" t="s">
        <v>5071</v>
      </c>
      <c r="G1285" s="8" t="s">
        <v>2633</v>
      </c>
      <c r="H1285" s="8">
        <v>0</v>
      </c>
      <c r="I1285" s="13">
        <v>40409.619573611111</v>
      </c>
      <c r="J1285" s="13">
        <v>40409.619573611111</v>
      </c>
      <c r="K1285" s="8">
        <v>0</v>
      </c>
      <c r="L1285" s="8">
        <v>0</v>
      </c>
      <c r="M1285" s="8">
        <v>0</v>
      </c>
    </row>
    <row r="1286" spans="1:13" x14ac:dyDescent="0.25">
      <c r="A1286" s="8">
        <v>2910</v>
      </c>
      <c r="B1286" s="8"/>
      <c r="C1286" s="8" t="s">
        <v>1278</v>
      </c>
      <c r="D1286" s="8"/>
      <c r="E1286" s="8" t="s">
        <v>2673</v>
      </c>
      <c r="F1286" s="8" t="s">
        <v>7062</v>
      </c>
      <c r="G1286" s="8" t="s">
        <v>2633</v>
      </c>
      <c r="H1286" s="8">
        <v>1</v>
      </c>
      <c r="I1286" s="13">
        <v>43004.849719988422</v>
      </c>
      <c r="J1286" s="13">
        <v>43004.849719988422</v>
      </c>
      <c r="K1286" s="8" t="s">
        <v>2919</v>
      </c>
      <c r="L1286" s="8" t="s">
        <v>2919</v>
      </c>
      <c r="M1286" s="8">
        <v>0</v>
      </c>
    </row>
    <row r="1287" spans="1:13" x14ac:dyDescent="0.25">
      <c r="A1287" s="8">
        <v>1511</v>
      </c>
      <c r="B1287" s="8" t="s">
        <v>2919</v>
      </c>
      <c r="C1287" s="8" t="s">
        <v>1279</v>
      </c>
      <c r="D1287" s="8" t="s">
        <v>2919</v>
      </c>
      <c r="E1287" s="8" t="s">
        <v>2640</v>
      </c>
      <c r="F1287" s="8" t="s">
        <v>5073</v>
      </c>
      <c r="G1287" s="8" t="s">
        <v>2633</v>
      </c>
      <c r="H1287" s="8">
        <v>0</v>
      </c>
      <c r="I1287" s="13">
        <v>40409.619573611111</v>
      </c>
      <c r="J1287" s="13">
        <v>40409.619573611111</v>
      </c>
      <c r="K1287" s="8">
        <v>0</v>
      </c>
      <c r="L1287" s="8">
        <v>0</v>
      </c>
      <c r="M1287" s="8">
        <v>29</v>
      </c>
    </row>
    <row r="1288" spans="1:13" x14ac:dyDescent="0.25">
      <c r="A1288" s="8">
        <v>1512</v>
      </c>
      <c r="B1288" s="8" t="s">
        <v>2919</v>
      </c>
      <c r="C1288" s="8" t="s">
        <v>1280</v>
      </c>
      <c r="D1288" s="8" t="s">
        <v>2919</v>
      </c>
      <c r="E1288" s="8" t="s">
        <v>2640</v>
      </c>
      <c r="F1288" s="8" t="s">
        <v>5074</v>
      </c>
      <c r="G1288" s="8" t="s">
        <v>2633</v>
      </c>
      <c r="H1288" s="8">
        <v>0</v>
      </c>
      <c r="I1288" s="13">
        <v>40409.619573611111</v>
      </c>
      <c r="J1288" s="13">
        <v>40409.619573611111</v>
      </c>
      <c r="K1288" s="8">
        <v>0</v>
      </c>
      <c r="L1288" s="8">
        <v>0</v>
      </c>
      <c r="M1288" s="8">
        <v>29</v>
      </c>
    </row>
    <row r="1289" spans="1:13" x14ac:dyDescent="0.25">
      <c r="A1289" s="8">
        <v>1513</v>
      </c>
      <c r="B1289" s="8" t="s">
        <v>2919</v>
      </c>
      <c r="C1289" s="8" t="s">
        <v>1281</v>
      </c>
      <c r="D1289" s="8" t="s">
        <v>2919</v>
      </c>
      <c r="E1289" s="8" t="s">
        <v>2836</v>
      </c>
      <c r="F1289" s="8" t="s">
        <v>5075</v>
      </c>
      <c r="G1289" s="8" t="s">
        <v>2633</v>
      </c>
      <c r="H1289" s="8">
        <v>1</v>
      </c>
      <c r="I1289" s="13">
        <v>40409.619573611111</v>
      </c>
      <c r="J1289" s="13">
        <v>40409.619573611111</v>
      </c>
      <c r="K1289" s="8">
        <v>0</v>
      </c>
      <c r="L1289" s="8">
        <v>0</v>
      </c>
      <c r="M1289" s="8">
        <v>0</v>
      </c>
    </row>
    <row r="1290" spans="1:13" x14ac:dyDescent="0.25">
      <c r="A1290" s="8">
        <v>1514</v>
      </c>
      <c r="B1290" s="8" t="s">
        <v>2919</v>
      </c>
      <c r="C1290" s="8" t="s">
        <v>1282</v>
      </c>
      <c r="D1290" s="8" t="s">
        <v>2919</v>
      </c>
      <c r="E1290" s="8" t="s">
        <v>2797</v>
      </c>
      <c r="F1290" s="8" t="s">
        <v>5077</v>
      </c>
      <c r="G1290" s="8" t="s">
        <v>2633</v>
      </c>
      <c r="H1290" s="8">
        <v>0</v>
      </c>
      <c r="I1290" s="13">
        <v>40409.619573611111</v>
      </c>
      <c r="J1290" s="13">
        <v>40409.619573611111</v>
      </c>
      <c r="K1290" s="8">
        <v>0</v>
      </c>
      <c r="L1290" s="8">
        <v>0</v>
      </c>
      <c r="M1290" s="8">
        <v>0</v>
      </c>
    </row>
    <row r="1291" spans="1:13" x14ac:dyDescent="0.25">
      <c r="A1291" s="8">
        <v>1515</v>
      </c>
      <c r="B1291" s="8" t="s">
        <v>2919</v>
      </c>
      <c r="C1291" s="8" t="s">
        <v>1283</v>
      </c>
      <c r="D1291" s="8" t="s">
        <v>2919</v>
      </c>
      <c r="E1291" s="8" t="s">
        <v>2974</v>
      </c>
      <c r="F1291" s="8" t="s">
        <v>5078</v>
      </c>
      <c r="G1291" s="8" t="s">
        <v>2633</v>
      </c>
      <c r="H1291" s="8">
        <v>0</v>
      </c>
      <c r="I1291" s="13">
        <v>40409.619573611111</v>
      </c>
      <c r="J1291" s="13">
        <v>40409.619573611111</v>
      </c>
      <c r="K1291" s="8">
        <v>0</v>
      </c>
      <c r="L1291" s="8">
        <v>0</v>
      </c>
      <c r="M1291" s="8">
        <v>0</v>
      </c>
    </row>
    <row r="1292" spans="1:13" x14ac:dyDescent="0.25">
      <c r="A1292" s="8">
        <v>1516</v>
      </c>
      <c r="B1292" s="8" t="s">
        <v>2919</v>
      </c>
      <c r="C1292" s="8" t="s">
        <v>1283</v>
      </c>
      <c r="D1292" s="8" t="s">
        <v>2919</v>
      </c>
      <c r="E1292" s="8" t="s">
        <v>2638</v>
      </c>
      <c r="F1292" s="8" t="s">
        <v>5079</v>
      </c>
      <c r="G1292" s="8" t="s">
        <v>2633</v>
      </c>
      <c r="H1292" s="8">
        <v>0</v>
      </c>
      <c r="I1292" s="13">
        <v>40409.619573611111</v>
      </c>
      <c r="J1292" s="13">
        <v>40409.619573611111</v>
      </c>
      <c r="K1292" s="8">
        <v>0</v>
      </c>
      <c r="L1292" s="8">
        <v>0</v>
      </c>
      <c r="M1292" s="8">
        <v>0</v>
      </c>
    </row>
    <row r="1293" spans="1:13" x14ac:dyDescent="0.25">
      <c r="A1293" s="8">
        <v>1517</v>
      </c>
      <c r="B1293" s="8" t="s">
        <v>2919</v>
      </c>
      <c r="C1293" s="8" t="s">
        <v>1284</v>
      </c>
      <c r="D1293" s="8" t="s">
        <v>2919</v>
      </c>
      <c r="E1293" s="8" t="s">
        <v>2836</v>
      </c>
      <c r="F1293" s="8" t="s">
        <v>5081</v>
      </c>
      <c r="G1293" s="8" t="s">
        <v>2633</v>
      </c>
      <c r="H1293" s="8">
        <v>0</v>
      </c>
      <c r="I1293" s="13">
        <v>40409.619573611111</v>
      </c>
      <c r="J1293" s="13">
        <v>40409.619573611111</v>
      </c>
      <c r="K1293" s="8">
        <v>0</v>
      </c>
      <c r="L1293" s="8">
        <v>0</v>
      </c>
      <c r="M1293" s="8">
        <v>0</v>
      </c>
    </row>
    <row r="1294" spans="1:13" x14ac:dyDescent="0.25">
      <c r="A1294" s="8">
        <v>1518</v>
      </c>
      <c r="B1294" s="8" t="s">
        <v>2919</v>
      </c>
      <c r="C1294" s="8" t="s">
        <v>1285</v>
      </c>
      <c r="D1294" s="8" t="s">
        <v>2919</v>
      </c>
      <c r="E1294" s="8" t="s">
        <v>2640</v>
      </c>
      <c r="F1294" s="8" t="s">
        <v>5083</v>
      </c>
      <c r="G1294" s="8" t="s">
        <v>2633</v>
      </c>
      <c r="H1294" s="8">
        <v>0</v>
      </c>
      <c r="I1294" s="13">
        <v>40409.619573611111</v>
      </c>
      <c r="J1294" s="13">
        <v>40409.619573611111</v>
      </c>
      <c r="K1294" s="8">
        <v>0</v>
      </c>
      <c r="L1294" s="8">
        <v>0</v>
      </c>
      <c r="M1294" s="8">
        <v>29</v>
      </c>
    </row>
    <row r="1295" spans="1:13" x14ac:dyDescent="0.25">
      <c r="A1295" s="8">
        <v>97</v>
      </c>
      <c r="B1295" s="8" t="s">
        <v>2919</v>
      </c>
      <c r="C1295" s="8" t="s">
        <v>1286</v>
      </c>
      <c r="D1295" s="8" t="s">
        <v>2919</v>
      </c>
      <c r="E1295" s="8" t="s">
        <v>2673</v>
      </c>
      <c r="F1295" s="8" t="s">
        <v>2853</v>
      </c>
      <c r="G1295" s="8" t="s">
        <v>2633</v>
      </c>
      <c r="H1295" s="8">
        <v>1</v>
      </c>
      <c r="I1295" s="13">
        <v>39480.60527777778</v>
      </c>
      <c r="J1295" s="13">
        <v>39480.60527777778</v>
      </c>
      <c r="K1295" s="8">
        <v>0</v>
      </c>
      <c r="L1295" s="8">
        <v>0</v>
      </c>
      <c r="M1295" s="8">
        <v>0</v>
      </c>
    </row>
    <row r="1296" spans="1:13" x14ac:dyDescent="0.25">
      <c r="A1296" s="8">
        <v>1519</v>
      </c>
      <c r="B1296" s="8" t="s">
        <v>2919</v>
      </c>
      <c r="C1296" s="8" t="s">
        <v>1287</v>
      </c>
      <c r="D1296" s="8" t="s">
        <v>2919</v>
      </c>
      <c r="E1296" s="8" t="s">
        <v>2706</v>
      </c>
      <c r="F1296" s="8" t="s">
        <v>5085</v>
      </c>
      <c r="G1296" s="8" t="s">
        <v>2633</v>
      </c>
      <c r="H1296" s="8">
        <v>0</v>
      </c>
      <c r="I1296" s="13">
        <v>40409.619573611111</v>
      </c>
      <c r="J1296" s="13">
        <v>40409.619573611111</v>
      </c>
      <c r="K1296" s="8">
        <v>0</v>
      </c>
      <c r="L1296" s="8">
        <v>0</v>
      </c>
      <c r="M1296" s="8">
        <v>0</v>
      </c>
    </row>
    <row r="1297" spans="1:13" x14ac:dyDescent="0.25">
      <c r="A1297" s="8">
        <v>1520</v>
      </c>
      <c r="B1297" s="8" t="s">
        <v>2919</v>
      </c>
      <c r="C1297" s="8" t="s">
        <v>1288</v>
      </c>
      <c r="D1297" s="8" t="s">
        <v>2919</v>
      </c>
      <c r="E1297" s="8" t="s">
        <v>2706</v>
      </c>
      <c r="F1297" s="8" t="s">
        <v>5087</v>
      </c>
      <c r="G1297" s="8" t="s">
        <v>2633</v>
      </c>
      <c r="H1297" s="8">
        <v>1</v>
      </c>
      <c r="I1297" s="13">
        <v>40409.619573611111</v>
      </c>
      <c r="J1297" s="13">
        <v>40409.619573611111</v>
      </c>
      <c r="K1297" s="8">
        <v>0</v>
      </c>
      <c r="L1297" s="8">
        <v>0</v>
      </c>
      <c r="M1297" s="8">
        <v>0</v>
      </c>
    </row>
    <row r="1298" spans="1:13" x14ac:dyDescent="0.25">
      <c r="A1298" s="8">
        <v>1521</v>
      </c>
      <c r="B1298" s="8" t="s">
        <v>2919</v>
      </c>
      <c r="C1298" s="8" t="s">
        <v>1289</v>
      </c>
      <c r="D1298" s="8" t="s">
        <v>2919</v>
      </c>
      <c r="E1298" s="8" t="s">
        <v>2640</v>
      </c>
      <c r="F1298" s="8" t="s">
        <v>5089</v>
      </c>
      <c r="G1298" s="8" t="s">
        <v>2633</v>
      </c>
      <c r="H1298" s="8">
        <v>0</v>
      </c>
      <c r="I1298" s="13">
        <v>40409.619573611111</v>
      </c>
      <c r="J1298" s="13">
        <v>40409.619573611111</v>
      </c>
      <c r="K1298" s="8">
        <v>0</v>
      </c>
      <c r="L1298" s="8">
        <v>0</v>
      </c>
      <c r="M1298" s="8">
        <v>68</v>
      </c>
    </row>
    <row r="1299" spans="1:13" x14ac:dyDescent="0.25">
      <c r="A1299" s="8">
        <v>2881</v>
      </c>
      <c r="B1299" s="8" t="s">
        <v>2919</v>
      </c>
      <c r="C1299" s="8" t="s">
        <v>1290</v>
      </c>
      <c r="D1299" s="8" t="s">
        <v>2919</v>
      </c>
      <c r="E1299" s="8" t="s">
        <v>2804</v>
      </c>
      <c r="F1299" s="8" t="s">
        <v>7015</v>
      </c>
      <c r="G1299" s="8" t="s">
        <v>2633</v>
      </c>
      <c r="H1299" s="8">
        <v>0</v>
      </c>
      <c r="I1299" s="13">
        <v>42214.846195370374</v>
      </c>
      <c r="J1299" s="8" t="s">
        <v>2919</v>
      </c>
      <c r="K1299" s="8" t="s">
        <v>2919</v>
      </c>
      <c r="L1299" s="8" t="s">
        <v>2919</v>
      </c>
      <c r="M1299" s="8">
        <v>0</v>
      </c>
    </row>
    <row r="1300" spans="1:13" x14ac:dyDescent="0.25">
      <c r="A1300" s="8">
        <v>1522</v>
      </c>
      <c r="B1300" s="8" t="s">
        <v>2919</v>
      </c>
      <c r="C1300" s="8" t="s">
        <v>1291</v>
      </c>
      <c r="D1300" s="8" t="s">
        <v>2919</v>
      </c>
      <c r="E1300" s="8" t="s">
        <v>2651</v>
      </c>
      <c r="F1300" s="8" t="s">
        <v>5090</v>
      </c>
      <c r="G1300" s="8" t="s">
        <v>2633</v>
      </c>
      <c r="H1300" s="8">
        <v>0</v>
      </c>
      <c r="I1300" s="13">
        <v>40409.619573611111</v>
      </c>
      <c r="J1300" s="13">
        <v>40409.619573611111</v>
      </c>
      <c r="K1300" s="8">
        <v>0</v>
      </c>
      <c r="L1300" s="8">
        <v>0</v>
      </c>
      <c r="M1300" s="8">
        <v>0</v>
      </c>
    </row>
    <row r="1301" spans="1:13" x14ac:dyDescent="0.25">
      <c r="A1301" s="8">
        <v>1523</v>
      </c>
      <c r="B1301" s="8" t="s">
        <v>2919</v>
      </c>
      <c r="C1301" s="8" t="s">
        <v>1291</v>
      </c>
      <c r="D1301" s="8" t="s">
        <v>2919</v>
      </c>
      <c r="E1301" s="8" t="s">
        <v>2638</v>
      </c>
      <c r="F1301" s="8" t="s">
        <v>4169</v>
      </c>
      <c r="G1301" s="8" t="s">
        <v>2633</v>
      </c>
      <c r="H1301" s="8">
        <v>0</v>
      </c>
      <c r="I1301" s="13">
        <v>40409.619573611111</v>
      </c>
      <c r="J1301" s="13">
        <v>40409.619573611111</v>
      </c>
      <c r="K1301" s="8">
        <v>0</v>
      </c>
      <c r="L1301" s="8">
        <v>0</v>
      </c>
      <c r="M1301" s="8">
        <v>0</v>
      </c>
    </row>
    <row r="1302" spans="1:13" x14ac:dyDescent="0.25">
      <c r="A1302" s="8">
        <v>1524</v>
      </c>
      <c r="B1302" s="8" t="s">
        <v>2919</v>
      </c>
      <c r="C1302" s="8" t="s">
        <v>1292</v>
      </c>
      <c r="D1302" s="8" t="s">
        <v>2919</v>
      </c>
      <c r="E1302" s="8" t="s">
        <v>2977</v>
      </c>
      <c r="F1302" s="8" t="s">
        <v>5092</v>
      </c>
      <c r="G1302" s="8" t="s">
        <v>2633</v>
      </c>
      <c r="H1302" s="8">
        <v>1</v>
      </c>
      <c r="I1302" s="13">
        <v>40409.619573611111</v>
      </c>
      <c r="J1302" s="8" t="s">
        <v>2919</v>
      </c>
      <c r="K1302" s="8" t="s">
        <v>2919</v>
      </c>
      <c r="L1302" s="8" t="s">
        <v>2919</v>
      </c>
      <c r="M1302" s="8">
        <v>118</v>
      </c>
    </row>
    <row r="1303" spans="1:13" x14ac:dyDescent="0.25">
      <c r="A1303" s="8">
        <v>1525</v>
      </c>
      <c r="B1303" s="8" t="s">
        <v>2919</v>
      </c>
      <c r="C1303" s="8" t="s">
        <v>1293</v>
      </c>
      <c r="D1303" s="8" t="s">
        <v>2919</v>
      </c>
      <c r="E1303" s="8" t="s">
        <v>2836</v>
      </c>
      <c r="F1303" s="8" t="s">
        <v>5094</v>
      </c>
      <c r="G1303" s="8" t="s">
        <v>2633</v>
      </c>
      <c r="H1303" s="8">
        <v>1</v>
      </c>
      <c r="I1303" s="13">
        <v>40409.619573611111</v>
      </c>
      <c r="J1303" s="13">
        <v>40409.619573611111</v>
      </c>
      <c r="K1303" s="8">
        <v>0</v>
      </c>
      <c r="L1303" s="8">
        <v>0</v>
      </c>
      <c r="M1303" s="8">
        <v>0</v>
      </c>
    </row>
    <row r="1304" spans="1:13" x14ac:dyDescent="0.25">
      <c r="A1304" s="8">
        <v>1526</v>
      </c>
      <c r="B1304" s="8" t="s">
        <v>2919</v>
      </c>
      <c r="C1304" s="8" t="s">
        <v>1294</v>
      </c>
      <c r="D1304" s="8" t="s">
        <v>2919</v>
      </c>
      <c r="E1304" s="8" t="s">
        <v>2724</v>
      </c>
      <c r="F1304" s="8" t="s">
        <v>5096</v>
      </c>
      <c r="G1304" s="8" t="s">
        <v>2633</v>
      </c>
      <c r="H1304" s="8">
        <v>0</v>
      </c>
      <c r="I1304" s="13">
        <v>40409.619573611111</v>
      </c>
      <c r="J1304" s="13">
        <v>40409.619573611111</v>
      </c>
      <c r="K1304" s="8">
        <v>0</v>
      </c>
      <c r="L1304" s="8">
        <v>0</v>
      </c>
      <c r="M1304" s="8">
        <v>0</v>
      </c>
    </row>
    <row r="1305" spans="1:13" x14ac:dyDescent="0.25">
      <c r="A1305" s="8">
        <v>1527</v>
      </c>
      <c r="B1305" s="8" t="s">
        <v>2919</v>
      </c>
      <c r="C1305" s="8" t="s">
        <v>1295</v>
      </c>
      <c r="D1305" s="8" t="s">
        <v>2919</v>
      </c>
      <c r="E1305" s="8" t="s">
        <v>2651</v>
      </c>
      <c r="F1305" s="8" t="s">
        <v>5098</v>
      </c>
      <c r="G1305" s="8" t="s">
        <v>2633</v>
      </c>
      <c r="H1305" s="8">
        <v>1</v>
      </c>
      <c r="I1305" s="13">
        <v>40409.619573611111</v>
      </c>
      <c r="J1305" s="8" t="s">
        <v>2919</v>
      </c>
      <c r="K1305" s="8" t="s">
        <v>2919</v>
      </c>
      <c r="L1305" s="8" t="s">
        <v>2919</v>
      </c>
      <c r="M1305" s="8">
        <v>125</v>
      </c>
    </row>
    <row r="1306" spans="1:13" x14ac:dyDescent="0.25">
      <c r="A1306" s="8">
        <v>1528</v>
      </c>
      <c r="B1306" s="8" t="s">
        <v>2919</v>
      </c>
      <c r="C1306" s="8" t="s">
        <v>1296</v>
      </c>
      <c r="D1306" s="8" t="s">
        <v>2919</v>
      </c>
      <c r="E1306" s="8" t="s">
        <v>2640</v>
      </c>
      <c r="F1306" s="8" t="s">
        <v>5100</v>
      </c>
      <c r="G1306" s="8" t="s">
        <v>2633</v>
      </c>
      <c r="H1306" s="8">
        <v>1</v>
      </c>
      <c r="I1306" s="13">
        <v>40409.619573611111</v>
      </c>
      <c r="J1306" s="13">
        <v>40409.619573611111</v>
      </c>
      <c r="K1306" s="8">
        <v>0</v>
      </c>
      <c r="L1306" s="8">
        <v>0</v>
      </c>
      <c r="M1306" s="8">
        <v>0</v>
      </c>
    </row>
    <row r="1307" spans="1:13" x14ac:dyDescent="0.25">
      <c r="A1307" s="8">
        <v>114</v>
      </c>
      <c r="B1307" s="8" t="s">
        <v>2919</v>
      </c>
      <c r="C1307" s="8" t="s">
        <v>1297</v>
      </c>
      <c r="D1307" s="8" t="s">
        <v>2919</v>
      </c>
      <c r="E1307" s="8" t="s">
        <v>2790</v>
      </c>
      <c r="F1307" s="8" t="s">
        <v>2884</v>
      </c>
      <c r="G1307" s="8" t="s">
        <v>2633</v>
      </c>
      <c r="H1307" s="8">
        <v>1</v>
      </c>
      <c r="I1307" s="13">
        <v>39823.220694444448</v>
      </c>
      <c r="J1307" s="13">
        <v>39823.220694444448</v>
      </c>
      <c r="K1307" s="8">
        <v>0</v>
      </c>
      <c r="L1307" s="8">
        <v>0</v>
      </c>
      <c r="M1307" s="8">
        <v>0</v>
      </c>
    </row>
    <row r="1308" spans="1:13" x14ac:dyDescent="0.25">
      <c r="A1308" s="8">
        <v>1529</v>
      </c>
      <c r="B1308" s="8" t="s">
        <v>2919</v>
      </c>
      <c r="C1308" s="8" t="s">
        <v>1298</v>
      </c>
      <c r="D1308" s="8" t="s">
        <v>2919</v>
      </c>
      <c r="E1308" s="8" t="s">
        <v>2977</v>
      </c>
      <c r="F1308" s="8" t="s">
        <v>5102</v>
      </c>
      <c r="G1308" s="8" t="s">
        <v>2633</v>
      </c>
      <c r="H1308" s="8">
        <v>1</v>
      </c>
      <c r="I1308" s="13">
        <v>40409.619573611111</v>
      </c>
      <c r="J1308" s="13">
        <v>40409.619573611111</v>
      </c>
      <c r="K1308" s="8">
        <v>0</v>
      </c>
      <c r="L1308" s="8">
        <v>0</v>
      </c>
      <c r="M1308" s="8">
        <v>41</v>
      </c>
    </row>
    <row r="1309" spans="1:13" x14ac:dyDescent="0.25">
      <c r="A1309" s="8">
        <v>1530</v>
      </c>
      <c r="B1309" s="8" t="s">
        <v>2919</v>
      </c>
      <c r="C1309" s="8" t="s">
        <v>1299</v>
      </c>
      <c r="D1309" s="8" t="s">
        <v>2919</v>
      </c>
      <c r="E1309" s="8" t="s">
        <v>2640</v>
      </c>
      <c r="F1309" s="8" t="s">
        <v>4100</v>
      </c>
      <c r="G1309" s="8" t="s">
        <v>2633</v>
      </c>
      <c r="H1309" s="8">
        <v>0</v>
      </c>
      <c r="I1309" s="13">
        <v>40409.619573611111</v>
      </c>
      <c r="J1309" s="13">
        <v>40409.619573611111</v>
      </c>
      <c r="K1309" s="8">
        <v>0</v>
      </c>
      <c r="L1309" s="8">
        <v>0</v>
      </c>
      <c r="M1309" s="8">
        <v>0</v>
      </c>
    </row>
    <row r="1310" spans="1:13" x14ac:dyDescent="0.25">
      <c r="A1310" s="8">
        <v>1531</v>
      </c>
      <c r="B1310" s="8" t="s">
        <v>2919</v>
      </c>
      <c r="C1310" s="8" t="s">
        <v>1300</v>
      </c>
      <c r="D1310" s="8" t="s">
        <v>2919</v>
      </c>
      <c r="E1310" s="8" t="s">
        <v>3048</v>
      </c>
      <c r="F1310" s="8" t="s">
        <v>5105</v>
      </c>
      <c r="G1310" s="8" t="s">
        <v>2633</v>
      </c>
      <c r="H1310" s="8">
        <v>1</v>
      </c>
      <c r="I1310" s="13">
        <v>40409.619573611111</v>
      </c>
      <c r="J1310" s="13">
        <v>40409.619573611111</v>
      </c>
      <c r="K1310" s="8">
        <v>0</v>
      </c>
      <c r="L1310" s="8">
        <v>0</v>
      </c>
      <c r="M1310" s="8">
        <v>0</v>
      </c>
    </row>
    <row r="1311" spans="1:13" x14ac:dyDescent="0.25">
      <c r="A1311" s="8">
        <v>1532</v>
      </c>
      <c r="B1311" s="8" t="s">
        <v>2919</v>
      </c>
      <c r="C1311" s="8" t="s">
        <v>1301</v>
      </c>
      <c r="D1311" s="8" t="s">
        <v>2919</v>
      </c>
      <c r="E1311" s="8" t="s">
        <v>2977</v>
      </c>
      <c r="F1311" s="8" t="s">
        <v>4406</v>
      </c>
      <c r="G1311" s="8" t="s">
        <v>2633</v>
      </c>
      <c r="H1311" s="8">
        <v>0</v>
      </c>
      <c r="I1311" s="13">
        <v>40409.619573611111</v>
      </c>
      <c r="J1311" s="13">
        <v>40409.619573611111</v>
      </c>
      <c r="K1311" s="8">
        <v>0</v>
      </c>
      <c r="L1311" s="8">
        <v>0</v>
      </c>
      <c r="M1311" s="8">
        <v>106</v>
      </c>
    </row>
    <row r="1312" spans="1:13" x14ac:dyDescent="0.25">
      <c r="A1312" s="8">
        <v>1533</v>
      </c>
      <c r="B1312" s="8" t="s">
        <v>2919</v>
      </c>
      <c r="C1312" s="8" t="s">
        <v>1302</v>
      </c>
      <c r="D1312" s="8" t="s">
        <v>2919</v>
      </c>
      <c r="E1312" s="8" t="s">
        <v>2651</v>
      </c>
      <c r="F1312" s="8" t="s">
        <v>5107</v>
      </c>
      <c r="G1312" s="8" t="s">
        <v>2633</v>
      </c>
      <c r="H1312" s="8">
        <v>1</v>
      </c>
      <c r="I1312" s="13">
        <v>40409.619573611111</v>
      </c>
      <c r="J1312" s="8" t="s">
        <v>2919</v>
      </c>
      <c r="K1312" s="8" t="s">
        <v>2919</v>
      </c>
      <c r="L1312" s="8" t="s">
        <v>2919</v>
      </c>
      <c r="M1312" s="8">
        <v>107</v>
      </c>
    </row>
    <row r="1313" spans="1:13" x14ac:dyDescent="0.25">
      <c r="A1313" s="8">
        <v>1534</v>
      </c>
      <c r="B1313" s="8" t="s">
        <v>2919</v>
      </c>
      <c r="C1313" s="8" t="s">
        <v>1303</v>
      </c>
      <c r="D1313" s="8" t="s">
        <v>2919</v>
      </c>
      <c r="E1313" s="8" t="s">
        <v>2836</v>
      </c>
      <c r="F1313" s="8" t="s">
        <v>5109</v>
      </c>
      <c r="G1313" s="8" t="s">
        <v>2633</v>
      </c>
      <c r="H1313" s="8">
        <v>1</v>
      </c>
      <c r="I1313" s="13">
        <v>40409.619573611111</v>
      </c>
      <c r="J1313" s="8" t="s">
        <v>2919</v>
      </c>
      <c r="K1313" s="8" t="s">
        <v>2919</v>
      </c>
      <c r="L1313" s="8" t="s">
        <v>2919</v>
      </c>
      <c r="M1313" s="8">
        <v>0</v>
      </c>
    </row>
    <row r="1314" spans="1:13" x14ac:dyDescent="0.25">
      <c r="A1314" s="8">
        <v>7</v>
      </c>
      <c r="B1314" s="8" t="s">
        <v>2919</v>
      </c>
      <c r="C1314" s="8" t="s">
        <v>1304</v>
      </c>
      <c r="D1314" s="8" t="s">
        <v>2919</v>
      </c>
      <c r="E1314" s="8" t="s">
        <v>2651</v>
      </c>
      <c r="F1314" s="8" t="s">
        <v>2652</v>
      </c>
      <c r="G1314" s="8" t="s">
        <v>2633</v>
      </c>
      <c r="H1314" s="8">
        <v>1</v>
      </c>
      <c r="I1314" s="13">
        <v>38994.885601851849</v>
      </c>
      <c r="J1314" s="13">
        <v>38994.885601851849</v>
      </c>
      <c r="K1314" s="8">
        <v>0</v>
      </c>
      <c r="L1314" s="8">
        <v>0</v>
      </c>
      <c r="M1314" s="8">
        <v>0</v>
      </c>
    </row>
    <row r="1315" spans="1:13" x14ac:dyDescent="0.25">
      <c r="A1315" s="8">
        <v>1535</v>
      </c>
      <c r="B1315" s="8" t="s">
        <v>2919</v>
      </c>
      <c r="C1315" s="8" t="s">
        <v>1305</v>
      </c>
      <c r="D1315" s="8" t="s">
        <v>2919</v>
      </c>
      <c r="E1315" s="8" t="s">
        <v>2974</v>
      </c>
      <c r="F1315" s="8" t="s">
        <v>5110</v>
      </c>
      <c r="G1315" s="8" t="s">
        <v>2633</v>
      </c>
      <c r="H1315" s="8">
        <v>0</v>
      </c>
      <c r="I1315" s="13">
        <v>40409.619573611111</v>
      </c>
      <c r="J1315" s="13">
        <v>40409.619573611111</v>
      </c>
      <c r="K1315" s="8">
        <v>0</v>
      </c>
      <c r="L1315" s="8">
        <v>0</v>
      </c>
      <c r="M1315" s="8">
        <v>0</v>
      </c>
    </row>
    <row r="1316" spans="1:13" x14ac:dyDescent="0.25">
      <c r="A1316" s="8">
        <v>1536</v>
      </c>
      <c r="B1316" s="8" t="s">
        <v>2919</v>
      </c>
      <c r="C1316" s="8" t="s">
        <v>1306</v>
      </c>
      <c r="D1316" s="8" t="s">
        <v>2919</v>
      </c>
      <c r="E1316" s="8" t="s">
        <v>2935</v>
      </c>
      <c r="F1316" s="8" t="s">
        <v>5112</v>
      </c>
      <c r="G1316" s="8" t="s">
        <v>2633</v>
      </c>
      <c r="H1316" s="8">
        <v>0</v>
      </c>
      <c r="I1316" s="13">
        <v>40409.619573611111</v>
      </c>
      <c r="J1316" s="13">
        <v>40409.619573611111</v>
      </c>
      <c r="K1316" s="8">
        <v>0</v>
      </c>
      <c r="L1316" s="8">
        <v>0</v>
      </c>
      <c r="M1316" s="8">
        <v>0</v>
      </c>
    </row>
    <row r="1317" spans="1:13" x14ac:dyDescent="0.25">
      <c r="A1317" s="8">
        <v>42</v>
      </c>
      <c r="B1317" s="8" t="s">
        <v>2919</v>
      </c>
      <c r="C1317" s="8" t="s">
        <v>1307</v>
      </c>
      <c r="D1317" s="8" t="s">
        <v>2919</v>
      </c>
      <c r="E1317" s="8" t="s">
        <v>2673</v>
      </c>
      <c r="F1317" s="8" t="s">
        <v>2735</v>
      </c>
      <c r="G1317" s="8" t="s">
        <v>2633</v>
      </c>
      <c r="H1317" s="8">
        <v>0</v>
      </c>
      <c r="I1317" s="13">
        <v>39166.565034722225</v>
      </c>
      <c r="J1317" s="8" t="s">
        <v>2919</v>
      </c>
      <c r="K1317" s="8" t="s">
        <v>2919</v>
      </c>
      <c r="L1317" s="8" t="s">
        <v>2919</v>
      </c>
      <c r="M1317" s="8">
        <v>76</v>
      </c>
    </row>
    <row r="1318" spans="1:13" x14ac:dyDescent="0.25">
      <c r="A1318" s="8">
        <v>1537</v>
      </c>
      <c r="B1318" s="8" t="s">
        <v>2919</v>
      </c>
      <c r="C1318" s="8" t="s">
        <v>1308</v>
      </c>
      <c r="D1318" s="8" t="s">
        <v>2919</v>
      </c>
      <c r="E1318" s="8" t="s">
        <v>2935</v>
      </c>
      <c r="F1318" s="8" t="s">
        <v>5115</v>
      </c>
      <c r="G1318" s="8" t="s">
        <v>2633</v>
      </c>
      <c r="H1318" s="8">
        <v>0</v>
      </c>
      <c r="I1318" s="13">
        <v>40409.619573611111</v>
      </c>
      <c r="J1318" s="13">
        <v>40409.619573611111</v>
      </c>
      <c r="K1318" s="8">
        <v>0</v>
      </c>
      <c r="L1318" s="8">
        <v>0</v>
      </c>
      <c r="M1318" s="8">
        <v>0</v>
      </c>
    </row>
    <row r="1319" spans="1:13" x14ac:dyDescent="0.25">
      <c r="A1319" s="8">
        <v>1538</v>
      </c>
      <c r="B1319" s="8" t="s">
        <v>2919</v>
      </c>
      <c r="C1319" s="8" t="s">
        <v>1309</v>
      </c>
      <c r="D1319" s="8" t="s">
        <v>2919</v>
      </c>
      <c r="E1319" s="8" t="s">
        <v>2685</v>
      </c>
      <c r="F1319" s="8" t="s">
        <v>5117</v>
      </c>
      <c r="G1319" s="8" t="s">
        <v>2633</v>
      </c>
      <c r="H1319" s="8">
        <v>1</v>
      </c>
      <c r="I1319" s="13">
        <v>40409.619573611111</v>
      </c>
      <c r="J1319" s="13">
        <v>40409.619573611111</v>
      </c>
      <c r="K1319" s="8">
        <v>0</v>
      </c>
      <c r="L1319" s="8">
        <v>0</v>
      </c>
      <c r="M1319" s="8">
        <v>0</v>
      </c>
    </row>
    <row r="1320" spans="1:13" x14ac:dyDescent="0.25">
      <c r="A1320" s="8">
        <v>1539</v>
      </c>
      <c r="B1320" s="8" t="s">
        <v>2919</v>
      </c>
      <c r="C1320" s="8" t="s">
        <v>1310</v>
      </c>
      <c r="D1320" s="8" t="s">
        <v>2919</v>
      </c>
      <c r="E1320" s="8" t="s">
        <v>2901</v>
      </c>
      <c r="F1320" s="8" t="s">
        <v>5119</v>
      </c>
      <c r="G1320" s="8" t="s">
        <v>2633</v>
      </c>
      <c r="H1320" s="8">
        <v>1</v>
      </c>
      <c r="I1320" s="13">
        <v>40409.619573611111</v>
      </c>
      <c r="J1320" s="13">
        <v>40409.619573611111</v>
      </c>
      <c r="K1320" s="8">
        <v>0</v>
      </c>
      <c r="L1320" s="8">
        <v>0</v>
      </c>
      <c r="M1320" s="8">
        <v>0</v>
      </c>
    </row>
    <row r="1321" spans="1:13" x14ac:dyDescent="0.25">
      <c r="A1321" s="8">
        <v>1540</v>
      </c>
      <c r="B1321" s="8" t="s">
        <v>2919</v>
      </c>
      <c r="C1321" s="8" t="s">
        <v>1311</v>
      </c>
      <c r="D1321" s="8" t="s">
        <v>2919</v>
      </c>
      <c r="E1321" s="8" t="s">
        <v>2935</v>
      </c>
      <c r="F1321" s="8" t="s">
        <v>5121</v>
      </c>
      <c r="G1321" s="8" t="s">
        <v>2633</v>
      </c>
      <c r="H1321" s="8">
        <v>0</v>
      </c>
      <c r="I1321" s="13">
        <v>40409.619573611111</v>
      </c>
      <c r="J1321" s="8" t="s">
        <v>2919</v>
      </c>
      <c r="K1321" s="8" t="s">
        <v>2919</v>
      </c>
      <c r="L1321" s="8" t="s">
        <v>2919</v>
      </c>
      <c r="M1321" s="8">
        <v>119</v>
      </c>
    </row>
    <row r="1322" spans="1:13" x14ac:dyDescent="0.25">
      <c r="A1322" s="8">
        <v>1541</v>
      </c>
      <c r="B1322" s="8" t="s">
        <v>2919</v>
      </c>
      <c r="C1322" s="8" t="s">
        <v>1312</v>
      </c>
      <c r="D1322" s="8" t="s">
        <v>2919</v>
      </c>
      <c r="E1322" s="8" t="s">
        <v>2631</v>
      </c>
      <c r="F1322" s="8" t="s">
        <v>5123</v>
      </c>
      <c r="G1322" s="8" t="s">
        <v>2633</v>
      </c>
      <c r="H1322" s="8">
        <v>1</v>
      </c>
      <c r="I1322" s="13">
        <v>40409.619573611111</v>
      </c>
      <c r="J1322" s="13">
        <v>40409.619573611111</v>
      </c>
      <c r="K1322" s="8">
        <v>0</v>
      </c>
      <c r="L1322" s="8">
        <v>0</v>
      </c>
      <c r="M1322" s="8">
        <v>0</v>
      </c>
    </row>
    <row r="1323" spans="1:13" x14ac:dyDescent="0.25">
      <c r="A1323" s="8">
        <v>1542</v>
      </c>
      <c r="B1323" s="8" t="s">
        <v>2919</v>
      </c>
      <c r="C1323" s="8" t="s">
        <v>1313</v>
      </c>
      <c r="D1323" s="8" t="s">
        <v>2919</v>
      </c>
      <c r="E1323" s="8" t="s">
        <v>2654</v>
      </c>
      <c r="F1323" s="8" t="s">
        <v>5125</v>
      </c>
      <c r="G1323" s="8" t="s">
        <v>2633</v>
      </c>
      <c r="H1323" s="8">
        <v>0</v>
      </c>
      <c r="I1323" s="13">
        <v>40409.619573611111</v>
      </c>
      <c r="J1323" s="13">
        <v>40409.619573611111</v>
      </c>
      <c r="K1323" s="8">
        <v>0</v>
      </c>
      <c r="L1323" s="8">
        <v>0</v>
      </c>
      <c r="M1323" s="8">
        <v>0</v>
      </c>
    </row>
    <row r="1324" spans="1:13" x14ac:dyDescent="0.25">
      <c r="A1324" s="8">
        <v>1543</v>
      </c>
      <c r="B1324" s="8" t="s">
        <v>2919</v>
      </c>
      <c r="C1324" s="8" t="s">
        <v>1314</v>
      </c>
      <c r="D1324" s="8" t="s">
        <v>2919</v>
      </c>
      <c r="E1324" s="8" t="s">
        <v>2647</v>
      </c>
      <c r="F1324" s="8" t="s">
        <v>5127</v>
      </c>
      <c r="G1324" s="8" t="s">
        <v>2633</v>
      </c>
      <c r="H1324" s="8">
        <v>1</v>
      </c>
      <c r="I1324" s="13">
        <v>40409.619573611111</v>
      </c>
      <c r="J1324" s="13">
        <v>40409.619573611111</v>
      </c>
      <c r="K1324" s="8">
        <v>0</v>
      </c>
      <c r="L1324" s="8">
        <v>0</v>
      </c>
      <c r="M1324" s="8">
        <v>0</v>
      </c>
    </row>
    <row r="1325" spans="1:13" x14ac:dyDescent="0.25">
      <c r="A1325" s="8">
        <v>1544</v>
      </c>
      <c r="B1325" s="8" t="s">
        <v>2919</v>
      </c>
      <c r="C1325" s="8" t="s">
        <v>1315</v>
      </c>
      <c r="D1325" s="8" t="s">
        <v>2919</v>
      </c>
      <c r="E1325" s="8" t="s">
        <v>2836</v>
      </c>
      <c r="F1325" s="8" t="s">
        <v>5128</v>
      </c>
      <c r="G1325" s="8" t="s">
        <v>2633</v>
      </c>
      <c r="H1325" s="8">
        <v>1</v>
      </c>
      <c r="I1325" s="13">
        <v>40409.619573611111</v>
      </c>
      <c r="J1325" s="13">
        <v>40409.619573611111</v>
      </c>
      <c r="K1325" s="8">
        <v>0</v>
      </c>
      <c r="L1325" s="8">
        <v>0</v>
      </c>
      <c r="M1325" s="8">
        <v>0</v>
      </c>
    </row>
    <row r="1326" spans="1:13" x14ac:dyDescent="0.25">
      <c r="A1326" s="8">
        <v>1545</v>
      </c>
      <c r="B1326" s="8" t="s">
        <v>2919</v>
      </c>
      <c r="C1326" s="8" t="s">
        <v>1316</v>
      </c>
      <c r="D1326" s="8" t="s">
        <v>2919</v>
      </c>
      <c r="E1326" s="8" t="s">
        <v>2642</v>
      </c>
      <c r="F1326" s="8" t="s">
        <v>5130</v>
      </c>
      <c r="G1326" s="8" t="s">
        <v>2633</v>
      </c>
      <c r="H1326" s="8">
        <v>1</v>
      </c>
      <c r="I1326" s="13">
        <v>40409.619573611111</v>
      </c>
      <c r="J1326" s="13">
        <v>40409.619573611111</v>
      </c>
      <c r="K1326" s="8">
        <v>0</v>
      </c>
      <c r="L1326" s="8">
        <v>0</v>
      </c>
      <c r="M1326" s="8">
        <v>0</v>
      </c>
    </row>
    <row r="1327" spans="1:13" x14ac:dyDescent="0.25">
      <c r="A1327" s="8">
        <v>2906</v>
      </c>
      <c r="B1327" s="8"/>
      <c r="C1327" s="8" t="s">
        <v>1317</v>
      </c>
      <c r="D1327" s="8"/>
      <c r="E1327" s="8" t="s">
        <v>2797</v>
      </c>
      <c r="F1327" s="8" t="s">
        <v>7056</v>
      </c>
      <c r="G1327" s="8" t="s">
        <v>2633</v>
      </c>
      <c r="H1327" s="8">
        <v>0</v>
      </c>
      <c r="I1327" s="13">
        <v>42928.653464236108</v>
      </c>
      <c r="J1327" s="13">
        <v>42928.653464236108</v>
      </c>
      <c r="K1327" s="8" t="s">
        <v>2919</v>
      </c>
      <c r="L1327" s="8" t="s">
        <v>2919</v>
      </c>
      <c r="M1327" s="8">
        <v>0</v>
      </c>
    </row>
    <row r="1328" spans="1:13" x14ac:dyDescent="0.25">
      <c r="A1328" s="8">
        <v>1546</v>
      </c>
      <c r="B1328" s="8" t="s">
        <v>2919</v>
      </c>
      <c r="C1328" s="8" t="s">
        <v>1318</v>
      </c>
      <c r="D1328" s="8" t="s">
        <v>2919</v>
      </c>
      <c r="E1328" s="8" t="s">
        <v>2673</v>
      </c>
      <c r="F1328" s="8" t="s">
        <v>5132</v>
      </c>
      <c r="G1328" s="8" t="s">
        <v>2633</v>
      </c>
      <c r="H1328" s="8">
        <v>1</v>
      </c>
      <c r="I1328" s="13">
        <v>40409.619573611111</v>
      </c>
      <c r="J1328" s="13">
        <v>40409.619573611111</v>
      </c>
      <c r="K1328" s="8">
        <v>0</v>
      </c>
      <c r="L1328" s="8">
        <v>0</v>
      </c>
      <c r="M1328" s="8">
        <v>39</v>
      </c>
    </row>
    <row r="1329" spans="1:13" x14ac:dyDescent="0.25">
      <c r="A1329" s="8">
        <v>1547</v>
      </c>
      <c r="B1329" s="8" t="s">
        <v>2919</v>
      </c>
      <c r="C1329" s="8" t="s">
        <v>1319</v>
      </c>
      <c r="D1329" s="8" t="s">
        <v>2919</v>
      </c>
      <c r="E1329" s="8" t="s">
        <v>2673</v>
      </c>
      <c r="F1329" s="8" t="s">
        <v>5134</v>
      </c>
      <c r="G1329" s="8" t="s">
        <v>2633</v>
      </c>
      <c r="H1329" s="8">
        <v>1</v>
      </c>
      <c r="I1329" s="13">
        <v>40409.619573611111</v>
      </c>
      <c r="J1329" s="8" t="s">
        <v>2919</v>
      </c>
      <c r="K1329" s="8" t="s">
        <v>2919</v>
      </c>
      <c r="L1329" s="8" t="s">
        <v>2919</v>
      </c>
      <c r="M1329" s="8">
        <v>101</v>
      </c>
    </row>
    <row r="1330" spans="1:13" x14ac:dyDescent="0.25">
      <c r="A1330" s="8">
        <v>1548</v>
      </c>
      <c r="B1330" s="8" t="s">
        <v>2919</v>
      </c>
      <c r="C1330" s="8" t="s">
        <v>1320</v>
      </c>
      <c r="D1330" s="8" t="s">
        <v>2919</v>
      </c>
      <c r="E1330" s="8" t="s">
        <v>2790</v>
      </c>
      <c r="F1330" s="8" t="s">
        <v>5136</v>
      </c>
      <c r="G1330" s="8" t="s">
        <v>2633</v>
      </c>
      <c r="H1330" s="8">
        <v>0</v>
      </c>
      <c r="I1330" s="13">
        <v>40409.619573611111</v>
      </c>
      <c r="J1330" s="13">
        <v>40409.619573611111</v>
      </c>
      <c r="K1330" s="8">
        <v>0</v>
      </c>
      <c r="L1330" s="8">
        <v>0</v>
      </c>
      <c r="M1330" s="8">
        <v>0</v>
      </c>
    </row>
    <row r="1331" spans="1:13" x14ac:dyDescent="0.25">
      <c r="A1331" s="8">
        <v>1549</v>
      </c>
      <c r="B1331" s="8" t="s">
        <v>2919</v>
      </c>
      <c r="C1331" s="8" t="s">
        <v>1321</v>
      </c>
      <c r="D1331" s="8" t="s">
        <v>2919</v>
      </c>
      <c r="E1331" s="8" t="s">
        <v>2681</v>
      </c>
      <c r="F1331" s="8" t="s">
        <v>5138</v>
      </c>
      <c r="G1331" s="8" t="s">
        <v>2633</v>
      </c>
      <c r="H1331" s="8">
        <v>1</v>
      </c>
      <c r="I1331" s="13">
        <v>40409.619573611111</v>
      </c>
      <c r="J1331" s="13">
        <v>40409.619573611111</v>
      </c>
      <c r="K1331" s="8">
        <v>0</v>
      </c>
      <c r="L1331" s="8">
        <v>0</v>
      </c>
      <c r="M1331" s="8">
        <v>0</v>
      </c>
    </row>
    <row r="1332" spans="1:13" x14ac:dyDescent="0.25">
      <c r="A1332" s="8">
        <v>1550</v>
      </c>
      <c r="B1332" s="8" t="s">
        <v>2919</v>
      </c>
      <c r="C1332" s="8" t="s">
        <v>1322</v>
      </c>
      <c r="D1332" s="8" t="s">
        <v>2919</v>
      </c>
      <c r="E1332" s="8" t="s">
        <v>2797</v>
      </c>
      <c r="F1332" s="8" t="s">
        <v>5140</v>
      </c>
      <c r="G1332" s="8" t="s">
        <v>2633</v>
      </c>
      <c r="H1332" s="8">
        <v>1</v>
      </c>
      <c r="I1332" s="13">
        <v>40409.619573611111</v>
      </c>
      <c r="J1332" s="13">
        <v>40409.619573611111</v>
      </c>
      <c r="K1332" s="8">
        <v>0</v>
      </c>
      <c r="L1332" s="8">
        <v>0</v>
      </c>
      <c r="M1332" s="8">
        <v>33</v>
      </c>
    </row>
    <row r="1333" spans="1:13" x14ac:dyDescent="0.25">
      <c r="A1333" s="8">
        <v>2866</v>
      </c>
      <c r="B1333" s="8" t="s">
        <v>2919</v>
      </c>
      <c r="C1333" s="8" t="s">
        <v>1323</v>
      </c>
      <c r="D1333" s="8" t="s">
        <v>2919</v>
      </c>
      <c r="E1333" s="8" t="s">
        <v>2692</v>
      </c>
      <c r="F1333" s="8" t="s">
        <v>6991</v>
      </c>
      <c r="G1333" s="8" t="s">
        <v>2633</v>
      </c>
      <c r="H1333" s="8">
        <v>0</v>
      </c>
      <c r="I1333" s="13">
        <v>41381.543155983796</v>
      </c>
      <c r="J1333" s="8" t="s">
        <v>2919</v>
      </c>
      <c r="K1333" s="8" t="s">
        <v>2919</v>
      </c>
      <c r="L1333" s="8" t="s">
        <v>2919</v>
      </c>
      <c r="M1333" s="8">
        <v>0</v>
      </c>
    </row>
    <row r="1334" spans="1:13" x14ac:dyDescent="0.25">
      <c r="A1334" s="8">
        <v>1551</v>
      </c>
      <c r="B1334" s="8" t="s">
        <v>2919</v>
      </c>
      <c r="C1334" s="8" t="s">
        <v>1324</v>
      </c>
      <c r="D1334" s="8" t="s">
        <v>2919</v>
      </c>
      <c r="E1334" s="8" t="s">
        <v>2974</v>
      </c>
      <c r="F1334" s="8" t="s">
        <v>5142</v>
      </c>
      <c r="G1334" s="8" t="s">
        <v>2633</v>
      </c>
      <c r="H1334" s="8">
        <v>0</v>
      </c>
      <c r="I1334" s="13">
        <v>40409.619573611111</v>
      </c>
      <c r="J1334" s="13">
        <v>40409.619573611111</v>
      </c>
      <c r="K1334" s="8">
        <v>0</v>
      </c>
      <c r="L1334" s="8">
        <v>0</v>
      </c>
      <c r="M1334" s="8">
        <v>0</v>
      </c>
    </row>
    <row r="1335" spans="1:13" x14ac:dyDescent="0.25">
      <c r="A1335" s="8">
        <v>1552</v>
      </c>
      <c r="B1335" s="8" t="s">
        <v>2919</v>
      </c>
      <c r="C1335" s="8" t="s">
        <v>1325</v>
      </c>
      <c r="D1335" s="8" t="s">
        <v>2919</v>
      </c>
      <c r="E1335" s="8" t="s">
        <v>2642</v>
      </c>
      <c r="F1335" s="8" t="s">
        <v>4328</v>
      </c>
      <c r="G1335" s="8" t="s">
        <v>2633</v>
      </c>
      <c r="H1335" s="8">
        <v>1</v>
      </c>
      <c r="I1335" s="13">
        <v>40409.619573611111</v>
      </c>
      <c r="J1335" s="13">
        <v>40409.619573611111</v>
      </c>
      <c r="K1335" s="8">
        <v>0</v>
      </c>
      <c r="L1335" s="8">
        <v>0</v>
      </c>
      <c r="M1335" s="8">
        <v>0</v>
      </c>
    </row>
    <row r="1336" spans="1:13" x14ac:dyDescent="0.25">
      <c r="A1336" s="8">
        <v>1553</v>
      </c>
      <c r="B1336" s="8" t="s">
        <v>2919</v>
      </c>
      <c r="C1336" s="8" t="s">
        <v>1326</v>
      </c>
      <c r="D1336" s="8" t="s">
        <v>2919</v>
      </c>
      <c r="E1336" s="8" t="s">
        <v>2670</v>
      </c>
      <c r="F1336" s="8" t="s">
        <v>5145</v>
      </c>
      <c r="G1336" s="8" t="s">
        <v>2633</v>
      </c>
      <c r="H1336" s="8">
        <v>1</v>
      </c>
      <c r="I1336" s="13">
        <v>40409.619573611111</v>
      </c>
      <c r="J1336" s="13">
        <v>40409.619573611111</v>
      </c>
      <c r="K1336" s="8">
        <v>0</v>
      </c>
      <c r="L1336" s="8">
        <v>0</v>
      </c>
      <c r="M1336" s="8">
        <v>0</v>
      </c>
    </row>
    <row r="1337" spans="1:13" x14ac:dyDescent="0.25">
      <c r="A1337" s="8">
        <v>1554</v>
      </c>
      <c r="B1337" s="8" t="s">
        <v>2919</v>
      </c>
      <c r="C1337" s="8" t="s">
        <v>1327</v>
      </c>
      <c r="D1337" s="8" t="s">
        <v>2919</v>
      </c>
      <c r="E1337" s="8" t="s">
        <v>2642</v>
      </c>
      <c r="F1337" s="8" t="s">
        <v>5147</v>
      </c>
      <c r="G1337" s="8" t="s">
        <v>2633</v>
      </c>
      <c r="H1337" s="8">
        <v>1</v>
      </c>
      <c r="I1337" s="13">
        <v>40409.619573611111</v>
      </c>
      <c r="J1337" s="13">
        <v>40409.619573611111</v>
      </c>
      <c r="K1337" s="8">
        <v>0</v>
      </c>
      <c r="L1337" s="8">
        <v>0</v>
      </c>
      <c r="M1337" s="8">
        <v>0</v>
      </c>
    </row>
    <row r="1338" spans="1:13" x14ac:dyDescent="0.25">
      <c r="A1338" s="8">
        <v>1555</v>
      </c>
      <c r="B1338" s="8" t="s">
        <v>2919</v>
      </c>
      <c r="C1338" s="8" t="s">
        <v>1328</v>
      </c>
      <c r="D1338" s="8" t="s">
        <v>2919</v>
      </c>
      <c r="E1338" s="8" t="s">
        <v>3048</v>
      </c>
      <c r="F1338" s="8" t="s">
        <v>5149</v>
      </c>
      <c r="G1338" s="8" t="s">
        <v>2633</v>
      </c>
      <c r="H1338" s="8">
        <v>1</v>
      </c>
      <c r="I1338" s="13">
        <v>40409.619573611111</v>
      </c>
      <c r="J1338" s="13">
        <v>40409.619573611111</v>
      </c>
      <c r="K1338" s="8">
        <v>0</v>
      </c>
      <c r="L1338" s="8">
        <v>0</v>
      </c>
      <c r="M1338" s="8">
        <v>0</v>
      </c>
    </row>
    <row r="1339" spans="1:13" x14ac:dyDescent="0.25">
      <c r="A1339" s="8">
        <v>1556</v>
      </c>
      <c r="B1339" s="8" t="s">
        <v>2919</v>
      </c>
      <c r="C1339" s="8" t="s">
        <v>1329</v>
      </c>
      <c r="D1339" s="8" t="s">
        <v>2919</v>
      </c>
      <c r="E1339" s="8" t="s">
        <v>2664</v>
      </c>
      <c r="F1339" s="8" t="s">
        <v>5151</v>
      </c>
      <c r="G1339" s="8" t="s">
        <v>2633</v>
      </c>
      <c r="H1339" s="8">
        <v>1</v>
      </c>
      <c r="I1339" s="13">
        <v>40409.619573611111</v>
      </c>
      <c r="J1339" s="13">
        <v>40409.619573611111</v>
      </c>
      <c r="K1339" s="8">
        <v>0</v>
      </c>
      <c r="L1339" s="8">
        <v>0</v>
      </c>
      <c r="M1339" s="8">
        <v>0</v>
      </c>
    </row>
    <row r="1340" spans="1:13" x14ac:dyDescent="0.25">
      <c r="A1340" s="8">
        <v>1557</v>
      </c>
      <c r="B1340" s="8" t="s">
        <v>2919</v>
      </c>
      <c r="C1340" s="8" t="s">
        <v>1330</v>
      </c>
      <c r="D1340" s="8" t="s">
        <v>2919</v>
      </c>
      <c r="E1340" s="8" t="s">
        <v>2790</v>
      </c>
      <c r="F1340" s="8" t="s">
        <v>5153</v>
      </c>
      <c r="G1340" s="8" t="s">
        <v>2633</v>
      </c>
      <c r="H1340" s="8">
        <v>1</v>
      </c>
      <c r="I1340" s="13">
        <v>40409.619573611111</v>
      </c>
      <c r="J1340" s="13">
        <v>40409.619573611111</v>
      </c>
      <c r="K1340" s="8">
        <v>0</v>
      </c>
      <c r="L1340" s="8">
        <v>0</v>
      </c>
      <c r="M1340" s="8">
        <v>0</v>
      </c>
    </row>
    <row r="1341" spans="1:13" x14ac:dyDescent="0.25">
      <c r="A1341" s="8">
        <v>1558</v>
      </c>
      <c r="B1341" s="8" t="s">
        <v>2919</v>
      </c>
      <c r="C1341" s="8" t="s">
        <v>1331</v>
      </c>
      <c r="D1341" s="8" t="s">
        <v>2919</v>
      </c>
      <c r="E1341" s="8" t="s">
        <v>2654</v>
      </c>
      <c r="F1341" s="8" t="s">
        <v>5155</v>
      </c>
      <c r="G1341" s="8" t="s">
        <v>2633</v>
      </c>
      <c r="H1341" s="8">
        <v>1</v>
      </c>
      <c r="I1341" s="13">
        <v>40409.619573611111</v>
      </c>
      <c r="J1341" s="13">
        <v>40409.619573611111</v>
      </c>
      <c r="K1341" s="8">
        <v>0</v>
      </c>
      <c r="L1341" s="8">
        <v>0</v>
      </c>
      <c r="M1341" s="8">
        <v>0</v>
      </c>
    </row>
    <row r="1342" spans="1:13" x14ac:dyDescent="0.25">
      <c r="A1342" s="8">
        <v>1559</v>
      </c>
      <c r="B1342" s="8" t="s">
        <v>2919</v>
      </c>
      <c r="C1342" s="8" t="s">
        <v>1332</v>
      </c>
      <c r="D1342" s="8" t="s">
        <v>2919</v>
      </c>
      <c r="E1342" s="8" t="s">
        <v>2695</v>
      </c>
      <c r="F1342" s="8" t="s">
        <v>5157</v>
      </c>
      <c r="G1342" s="8" t="s">
        <v>2633</v>
      </c>
      <c r="H1342" s="8">
        <v>1</v>
      </c>
      <c r="I1342" s="13">
        <v>40409.619573611111</v>
      </c>
      <c r="J1342" s="13">
        <v>40409.619573611111</v>
      </c>
      <c r="K1342" s="8">
        <v>0</v>
      </c>
      <c r="L1342" s="8">
        <v>0</v>
      </c>
      <c r="M1342" s="8">
        <v>0</v>
      </c>
    </row>
    <row r="1343" spans="1:13" x14ac:dyDescent="0.25">
      <c r="A1343" s="8">
        <v>1560</v>
      </c>
      <c r="B1343" s="8" t="s">
        <v>2919</v>
      </c>
      <c r="C1343" s="8" t="s">
        <v>1333</v>
      </c>
      <c r="D1343" s="8" t="s">
        <v>2919</v>
      </c>
      <c r="E1343" s="8" t="s">
        <v>2670</v>
      </c>
      <c r="F1343" s="8" t="s">
        <v>5159</v>
      </c>
      <c r="G1343" s="8" t="s">
        <v>2633</v>
      </c>
      <c r="H1343" s="8">
        <v>1</v>
      </c>
      <c r="I1343" s="13">
        <v>40409.619573611111</v>
      </c>
      <c r="J1343" s="13">
        <v>40409.619573611111</v>
      </c>
      <c r="K1343" s="8">
        <v>0</v>
      </c>
      <c r="L1343" s="8">
        <v>0</v>
      </c>
      <c r="M1343" s="8">
        <v>0</v>
      </c>
    </row>
    <row r="1344" spans="1:13" x14ac:dyDescent="0.25">
      <c r="A1344" s="8">
        <v>1562</v>
      </c>
      <c r="B1344" s="8" t="s">
        <v>2919</v>
      </c>
      <c r="C1344" s="8" t="s">
        <v>1334</v>
      </c>
      <c r="D1344" s="8" t="s">
        <v>2919</v>
      </c>
      <c r="E1344" s="8" t="s">
        <v>2647</v>
      </c>
      <c r="F1344" s="8" t="s">
        <v>5164</v>
      </c>
      <c r="G1344" s="8" t="s">
        <v>2633</v>
      </c>
      <c r="H1344" s="8">
        <v>1</v>
      </c>
      <c r="I1344" s="13">
        <v>40409.619573611111</v>
      </c>
      <c r="J1344" s="13">
        <v>40409.619573611111</v>
      </c>
      <c r="K1344" s="8">
        <v>0</v>
      </c>
      <c r="L1344" s="8">
        <v>0</v>
      </c>
      <c r="M1344" s="8">
        <v>0</v>
      </c>
    </row>
    <row r="1345" spans="1:13" x14ac:dyDescent="0.25">
      <c r="A1345" s="8">
        <v>1563</v>
      </c>
      <c r="B1345" s="8" t="s">
        <v>2919</v>
      </c>
      <c r="C1345" s="8" t="s">
        <v>1335</v>
      </c>
      <c r="D1345" s="8" t="s">
        <v>2919</v>
      </c>
      <c r="E1345" s="8" t="s">
        <v>2977</v>
      </c>
      <c r="F1345" s="8" t="s">
        <v>5166</v>
      </c>
      <c r="G1345" s="8" t="s">
        <v>2633</v>
      </c>
      <c r="H1345" s="8">
        <v>1</v>
      </c>
      <c r="I1345" s="13">
        <v>40409.619573611111</v>
      </c>
      <c r="J1345" s="8" t="s">
        <v>2919</v>
      </c>
      <c r="K1345" s="8" t="s">
        <v>2919</v>
      </c>
      <c r="L1345" s="8" t="s">
        <v>2919</v>
      </c>
      <c r="M1345" s="8">
        <v>117</v>
      </c>
    </row>
    <row r="1346" spans="1:13" x14ac:dyDescent="0.25">
      <c r="A1346" s="8">
        <v>1564</v>
      </c>
      <c r="B1346" s="8" t="s">
        <v>2919</v>
      </c>
      <c r="C1346" s="8" t="s">
        <v>1336</v>
      </c>
      <c r="D1346" s="8" t="s">
        <v>2919</v>
      </c>
      <c r="E1346" s="8" t="s">
        <v>2647</v>
      </c>
      <c r="F1346" s="8" t="s">
        <v>5168</v>
      </c>
      <c r="G1346" s="8" t="s">
        <v>2633</v>
      </c>
      <c r="H1346" s="8">
        <v>1</v>
      </c>
      <c r="I1346" s="13">
        <v>40409.619573611111</v>
      </c>
      <c r="J1346" s="13">
        <v>40409.619573611111</v>
      </c>
      <c r="K1346" s="8">
        <v>0</v>
      </c>
      <c r="L1346" s="8">
        <v>0</v>
      </c>
      <c r="M1346" s="8">
        <v>0</v>
      </c>
    </row>
    <row r="1347" spans="1:13" x14ac:dyDescent="0.25">
      <c r="A1347" s="8">
        <v>1565</v>
      </c>
      <c r="B1347" s="8" t="s">
        <v>2919</v>
      </c>
      <c r="C1347" s="8" t="s">
        <v>1337</v>
      </c>
      <c r="D1347" s="8" t="s">
        <v>2919</v>
      </c>
      <c r="E1347" s="8" t="s">
        <v>2651</v>
      </c>
      <c r="F1347" s="8" t="s">
        <v>5170</v>
      </c>
      <c r="G1347" s="8" t="s">
        <v>2633</v>
      </c>
      <c r="H1347" s="8">
        <v>1</v>
      </c>
      <c r="I1347" s="13">
        <v>40409.619573611111</v>
      </c>
      <c r="J1347" s="8" t="s">
        <v>2919</v>
      </c>
      <c r="K1347" s="8" t="s">
        <v>2919</v>
      </c>
      <c r="L1347" s="8" t="s">
        <v>2919</v>
      </c>
      <c r="M1347" s="8">
        <v>107</v>
      </c>
    </row>
    <row r="1348" spans="1:13" x14ac:dyDescent="0.25">
      <c r="A1348" s="8">
        <v>1566</v>
      </c>
      <c r="B1348" s="8" t="s">
        <v>2919</v>
      </c>
      <c r="C1348" s="8" t="s">
        <v>1338</v>
      </c>
      <c r="D1348" s="8" t="s">
        <v>2919</v>
      </c>
      <c r="E1348" s="8" t="s">
        <v>2673</v>
      </c>
      <c r="F1348" s="8" t="s">
        <v>5172</v>
      </c>
      <c r="G1348" s="8" t="s">
        <v>2633</v>
      </c>
      <c r="H1348" s="8">
        <v>1</v>
      </c>
      <c r="I1348" s="13">
        <v>40409.619573611111</v>
      </c>
      <c r="J1348" s="13">
        <v>40409.619573611111</v>
      </c>
      <c r="K1348" s="8">
        <v>0</v>
      </c>
      <c r="L1348" s="8">
        <v>0</v>
      </c>
      <c r="M1348" s="8">
        <v>0</v>
      </c>
    </row>
    <row r="1349" spans="1:13" x14ac:dyDescent="0.25">
      <c r="A1349" s="8">
        <v>1567</v>
      </c>
      <c r="B1349" s="8" t="s">
        <v>2919</v>
      </c>
      <c r="C1349" s="8" t="s">
        <v>1339</v>
      </c>
      <c r="D1349" s="8" t="s">
        <v>2919</v>
      </c>
      <c r="E1349" s="8" t="s">
        <v>2706</v>
      </c>
      <c r="F1349" s="8" t="s">
        <v>4381</v>
      </c>
      <c r="G1349" s="8" t="s">
        <v>2633</v>
      </c>
      <c r="H1349" s="8">
        <v>1</v>
      </c>
      <c r="I1349" s="13">
        <v>40409.619573611111</v>
      </c>
      <c r="J1349" s="13">
        <v>40409.619573611111</v>
      </c>
      <c r="K1349" s="8">
        <v>0</v>
      </c>
      <c r="L1349" s="8">
        <v>0</v>
      </c>
      <c r="M1349" s="8">
        <v>0</v>
      </c>
    </row>
    <row r="1350" spans="1:13" x14ac:dyDescent="0.25">
      <c r="A1350" s="8">
        <v>1568</v>
      </c>
      <c r="B1350" s="8" t="s">
        <v>2919</v>
      </c>
      <c r="C1350" s="8" t="s">
        <v>1339</v>
      </c>
      <c r="D1350" s="8" t="s">
        <v>2919</v>
      </c>
      <c r="E1350" s="8" t="s">
        <v>2977</v>
      </c>
      <c r="F1350" s="8" t="s">
        <v>5173</v>
      </c>
      <c r="G1350" s="8" t="s">
        <v>2633</v>
      </c>
      <c r="H1350" s="8">
        <v>1</v>
      </c>
      <c r="I1350" s="13">
        <v>40409.619573611111</v>
      </c>
      <c r="J1350" s="8" t="s">
        <v>2919</v>
      </c>
      <c r="K1350" s="8" t="s">
        <v>2919</v>
      </c>
      <c r="L1350" s="8" t="s">
        <v>2919</v>
      </c>
      <c r="M1350" s="8">
        <v>117</v>
      </c>
    </row>
    <row r="1351" spans="1:13" x14ac:dyDescent="0.25">
      <c r="A1351" s="8">
        <v>1569</v>
      </c>
      <c r="B1351" s="8" t="s">
        <v>2919</v>
      </c>
      <c r="C1351" s="8" t="s">
        <v>1340</v>
      </c>
      <c r="D1351" s="8" t="s">
        <v>2919</v>
      </c>
      <c r="E1351" s="8" t="s">
        <v>2977</v>
      </c>
      <c r="F1351" s="8" t="s">
        <v>5175</v>
      </c>
      <c r="G1351" s="8" t="s">
        <v>2633</v>
      </c>
      <c r="H1351" s="8">
        <v>1</v>
      </c>
      <c r="I1351" s="13">
        <v>40409.619573611111</v>
      </c>
      <c r="J1351" s="13">
        <v>40409.619573611111</v>
      </c>
      <c r="K1351" s="8">
        <v>0</v>
      </c>
      <c r="L1351" s="8">
        <v>0</v>
      </c>
      <c r="M1351" s="8">
        <v>41</v>
      </c>
    </row>
    <row r="1352" spans="1:13" x14ac:dyDescent="0.25">
      <c r="A1352" s="8">
        <v>463</v>
      </c>
      <c r="B1352" s="8" t="s">
        <v>2919</v>
      </c>
      <c r="C1352" s="8" t="s">
        <v>1341</v>
      </c>
      <c r="D1352" s="8" t="s">
        <v>2919</v>
      </c>
      <c r="E1352" s="8" t="s">
        <v>2662</v>
      </c>
      <c r="F1352" s="8" t="s">
        <v>3474</v>
      </c>
      <c r="G1352" s="8" t="s">
        <v>2633</v>
      </c>
      <c r="H1352" s="8">
        <v>1</v>
      </c>
      <c r="I1352" s="13">
        <v>40409.619573495373</v>
      </c>
      <c r="J1352" s="13">
        <v>40409.619573495373</v>
      </c>
      <c r="K1352" s="8">
        <v>0</v>
      </c>
      <c r="L1352" s="8">
        <v>0</v>
      </c>
      <c r="M1352" s="8">
        <v>0</v>
      </c>
    </row>
    <row r="1353" spans="1:13" x14ac:dyDescent="0.25">
      <c r="A1353" s="8">
        <v>464</v>
      </c>
      <c r="B1353" s="8" t="s">
        <v>2919</v>
      </c>
      <c r="C1353" s="8" t="s">
        <v>1342</v>
      </c>
      <c r="D1353" s="8" t="s">
        <v>2919</v>
      </c>
      <c r="E1353" s="8" t="s">
        <v>2662</v>
      </c>
      <c r="F1353" s="8" t="s">
        <v>3475</v>
      </c>
      <c r="G1353" s="8" t="s">
        <v>2633</v>
      </c>
      <c r="H1353" s="8">
        <v>1</v>
      </c>
      <c r="I1353" s="13">
        <v>40409.619573495373</v>
      </c>
      <c r="J1353" s="13">
        <v>40409.619573495373</v>
      </c>
      <c r="K1353" s="8">
        <v>0</v>
      </c>
      <c r="L1353" s="8">
        <v>0</v>
      </c>
      <c r="M1353" s="8">
        <v>0</v>
      </c>
    </row>
    <row r="1354" spans="1:13" x14ac:dyDescent="0.25">
      <c r="A1354" s="8">
        <v>465</v>
      </c>
      <c r="B1354" s="8" t="s">
        <v>2919</v>
      </c>
      <c r="C1354" s="8" t="s">
        <v>1343</v>
      </c>
      <c r="D1354" s="8" t="s">
        <v>2919</v>
      </c>
      <c r="E1354" s="8" t="s">
        <v>2664</v>
      </c>
      <c r="F1354" s="8" t="s">
        <v>3477</v>
      </c>
      <c r="G1354" s="8" t="s">
        <v>2633</v>
      </c>
      <c r="H1354" s="8">
        <v>1</v>
      </c>
      <c r="I1354" s="13">
        <v>40409.619573495373</v>
      </c>
      <c r="J1354" s="13">
        <v>40409.619573495373</v>
      </c>
      <c r="K1354" s="8">
        <v>0</v>
      </c>
      <c r="L1354" s="8">
        <v>0</v>
      </c>
      <c r="M1354" s="8">
        <v>0</v>
      </c>
    </row>
    <row r="1355" spans="1:13" x14ac:dyDescent="0.25">
      <c r="A1355" s="8">
        <v>466</v>
      </c>
      <c r="B1355" s="8" t="s">
        <v>2919</v>
      </c>
      <c r="C1355" s="8" t="s">
        <v>1344</v>
      </c>
      <c r="D1355" s="8" t="s">
        <v>2919</v>
      </c>
      <c r="E1355" s="8" t="s">
        <v>2901</v>
      </c>
      <c r="F1355" s="8" t="s">
        <v>3479</v>
      </c>
      <c r="G1355" s="8" t="s">
        <v>2633</v>
      </c>
      <c r="H1355" s="8">
        <v>0</v>
      </c>
      <c r="I1355" s="13">
        <v>40409.619573495373</v>
      </c>
      <c r="J1355" s="13">
        <v>40409.619573495373</v>
      </c>
      <c r="K1355" s="8">
        <v>0</v>
      </c>
      <c r="L1355" s="8">
        <v>0</v>
      </c>
      <c r="M1355" s="8">
        <v>0</v>
      </c>
    </row>
    <row r="1356" spans="1:13" x14ac:dyDescent="0.25">
      <c r="A1356" s="8">
        <v>467</v>
      </c>
      <c r="B1356" s="8" t="s">
        <v>2919</v>
      </c>
      <c r="C1356" s="8" t="s">
        <v>1345</v>
      </c>
      <c r="D1356" s="8" t="s">
        <v>2919</v>
      </c>
      <c r="E1356" s="8" t="s">
        <v>2673</v>
      </c>
      <c r="F1356" s="8" t="s">
        <v>3481</v>
      </c>
      <c r="G1356" s="8" t="s">
        <v>2633</v>
      </c>
      <c r="H1356" s="8">
        <v>1</v>
      </c>
      <c r="I1356" s="13">
        <v>40409.619573495373</v>
      </c>
      <c r="J1356" s="13">
        <v>40409.619573495373</v>
      </c>
      <c r="K1356" s="8">
        <v>0</v>
      </c>
      <c r="L1356" s="8">
        <v>0</v>
      </c>
      <c r="M1356" s="8">
        <v>0</v>
      </c>
    </row>
    <row r="1357" spans="1:13" x14ac:dyDescent="0.25">
      <c r="A1357" s="8">
        <v>2307</v>
      </c>
      <c r="B1357" s="8" t="s">
        <v>199</v>
      </c>
      <c r="C1357" s="8" t="s">
        <v>1346</v>
      </c>
      <c r="D1357" s="8" t="s">
        <v>2919</v>
      </c>
      <c r="E1357" s="8" t="s">
        <v>2977</v>
      </c>
      <c r="F1357" s="8" t="s">
        <v>6202</v>
      </c>
      <c r="G1357" s="8" t="s">
        <v>2633</v>
      </c>
      <c r="H1357" s="8">
        <v>0</v>
      </c>
      <c r="I1357" s="13">
        <v>40409.619574189812</v>
      </c>
      <c r="J1357" s="13">
        <v>40409.619574189812</v>
      </c>
      <c r="K1357" s="8">
        <v>0</v>
      </c>
      <c r="L1357" s="8">
        <v>0</v>
      </c>
      <c r="M1357" s="8">
        <v>41</v>
      </c>
    </row>
    <row r="1358" spans="1:13" x14ac:dyDescent="0.25">
      <c r="A1358" s="8">
        <v>468</v>
      </c>
      <c r="B1358" s="8" t="s">
        <v>2919</v>
      </c>
      <c r="C1358" s="8" t="s">
        <v>1347</v>
      </c>
      <c r="D1358" s="8" t="s">
        <v>2919</v>
      </c>
      <c r="E1358" s="8" t="s">
        <v>2977</v>
      </c>
      <c r="F1358" s="8" t="s">
        <v>3483</v>
      </c>
      <c r="G1358" s="8" t="s">
        <v>2633</v>
      </c>
      <c r="H1358" s="8">
        <v>0</v>
      </c>
      <c r="I1358" s="13">
        <v>40409.619573495373</v>
      </c>
      <c r="J1358" s="13">
        <v>40409.619573495373</v>
      </c>
      <c r="K1358" s="8">
        <v>0</v>
      </c>
      <c r="L1358" s="8">
        <v>0</v>
      </c>
      <c r="M1358" s="8">
        <v>41</v>
      </c>
    </row>
    <row r="1359" spans="1:13" x14ac:dyDescent="0.25">
      <c r="A1359" s="8">
        <v>469</v>
      </c>
      <c r="B1359" s="8" t="s">
        <v>2919</v>
      </c>
      <c r="C1359" s="8" t="s">
        <v>1348</v>
      </c>
      <c r="D1359" s="8" t="s">
        <v>2919</v>
      </c>
      <c r="E1359" s="8" t="s">
        <v>2664</v>
      </c>
      <c r="F1359" s="8" t="s">
        <v>3484</v>
      </c>
      <c r="G1359" s="8" t="s">
        <v>2633</v>
      </c>
      <c r="H1359" s="8">
        <v>1</v>
      </c>
      <c r="I1359" s="13">
        <v>40409.619573495373</v>
      </c>
      <c r="J1359" s="13">
        <v>40409.619573495373</v>
      </c>
      <c r="K1359" s="8">
        <v>0</v>
      </c>
      <c r="L1359" s="8">
        <v>0</v>
      </c>
      <c r="M1359" s="8">
        <v>0</v>
      </c>
    </row>
    <row r="1360" spans="1:13" x14ac:dyDescent="0.25">
      <c r="A1360" s="8">
        <v>470</v>
      </c>
      <c r="B1360" s="8" t="s">
        <v>2919</v>
      </c>
      <c r="C1360" s="8" t="s">
        <v>1348</v>
      </c>
      <c r="D1360" s="8" t="s">
        <v>2919</v>
      </c>
      <c r="E1360" s="8" t="s">
        <v>2664</v>
      </c>
      <c r="F1360" s="8" t="s">
        <v>3485</v>
      </c>
      <c r="G1360" s="8" t="s">
        <v>2633</v>
      </c>
      <c r="H1360" s="8">
        <v>0</v>
      </c>
      <c r="I1360" s="13">
        <v>40409.619573495373</v>
      </c>
      <c r="J1360" s="13">
        <v>40409.619573495373</v>
      </c>
      <c r="K1360" s="8">
        <v>0</v>
      </c>
      <c r="L1360" s="8">
        <v>0</v>
      </c>
      <c r="M1360" s="8">
        <v>0</v>
      </c>
    </row>
    <row r="1361" spans="1:13" x14ac:dyDescent="0.25">
      <c r="A1361" s="8">
        <v>471</v>
      </c>
      <c r="B1361" s="8" t="s">
        <v>2919</v>
      </c>
      <c r="C1361" s="8" t="s">
        <v>1348</v>
      </c>
      <c r="D1361" s="8" t="s">
        <v>2919</v>
      </c>
      <c r="E1361" s="8" t="s">
        <v>2974</v>
      </c>
      <c r="F1361" s="8" t="s">
        <v>3486</v>
      </c>
      <c r="G1361" s="8" t="s">
        <v>2633</v>
      </c>
      <c r="H1361" s="8">
        <v>0</v>
      </c>
      <c r="I1361" s="13">
        <v>40409.619573495373</v>
      </c>
      <c r="J1361" s="13">
        <v>40409.619573495373</v>
      </c>
      <c r="K1361" s="8">
        <v>0</v>
      </c>
      <c r="L1361" s="8">
        <v>0</v>
      </c>
      <c r="M1361" s="8">
        <v>0</v>
      </c>
    </row>
    <row r="1362" spans="1:13" x14ac:dyDescent="0.25">
      <c r="A1362" s="8">
        <v>473</v>
      </c>
      <c r="B1362" s="8" t="s">
        <v>2919</v>
      </c>
      <c r="C1362" s="8" t="s">
        <v>1348</v>
      </c>
      <c r="D1362" s="8" t="s">
        <v>2919</v>
      </c>
      <c r="E1362" s="8" t="s">
        <v>2706</v>
      </c>
      <c r="F1362" s="8" t="s">
        <v>3488</v>
      </c>
      <c r="G1362" s="8" t="s">
        <v>2633</v>
      </c>
      <c r="H1362" s="8">
        <v>1</v>
      </c>
      <c r="I1362" s="13">
        <v>40409.619573495373</v>
      </c>
      <c r="J1362" s="13">
        <v>40409.619573495373</v>
      </c>
      <c r="K1362" s="8">
        <v>0</v>
      </c>
      <c r="L1362" s="8">
        <v>0</v>
      </c>
      <c r="M1362" s="8">
        <v>0</v>
      </c>
    </row>
    <row r="1363" spans="1:13" x14ac:dyDescent="0.25">
      <c r="A1363" s="8">
        <v>474</v>
      </c>
      <c r="B1363" s="8" t="s">
        <v>2919</v>
      </c>
      <c r="C1363" s="8" t="s">
        <v>1348</v>
      </c>
      <c r="D1363" s="8" t="s">
        <v>2919</v>
      </c>
      <c r="E1363" s="8" t="s">
        <v>2790</v>
      </c>
      <c r="F1363" s="8" t="s">
        <v>3489</v>
      </c>
      <c r="G1363" s="8" t="s">
        <v>2633</v>
      </c>
      <c r="H1363" s="8">
        <v>1</v>
      </c>
      <c r="I1363" s="13">
        <v>40409.619573495373</v>
      </c>
      <c r="J1363" s="13">
        <v>40409.619573495373</v>
      </c>
      <c r="K1363" s="8">
        <v>0</v>
      </c>
      <c r="L1363" s="8">
        <v>0</v>
      </c>
      <c r="M1363" s="8">
        <v>0</v>
      </c>
    </row>
    <row r="1364" spans="1:13" x14ac:dyDescent="0.25">
      <c r="A1364" s="8">
        <v>544</v>
      </c>
      <c r="B1364" s="8" t="s">
        <v>2919</v>
      </c>
      <c r="C1364" s="8" t="s">
        <v>1348</v>
      </c>
      <c r="D1364" s="8" t="s">
        <v>2919</v>
      </c>
      <c r="E1364" s="8" t="s">
        <v>2836</v>
      </c>
      <c r="F1364" s="8" t="s">
        <v>3599</v>
      </c>
      <c r="G1364" s="8" t="s">
        <v>2633</v>
      </c>
      <c r="H1364" s="8">
        <v>1</v>
      </c>
      <c r="I1364" s="13">
        <v>40409.619573495373</v>
      </c>
      <c r="J1364" s="13">
        <v>40409.619573495373</v>
      </c>
      <c r="K1364" s="8">
        <v>0</v>
      </c>
      <c r="L1364" s="8">
        <v>0</v>
      </c>
      <c r="M1364" s="8">
        <v>0</v>
      </c>
    </row>
    <row r="1365" spans="1:13" x14ac:dyDescent="0.25">
      <c r="A1365" s="8">
        <v>545</v>
      </c>
      <c r="B1365" s="8" t="s">
        <v>2919</v>
      </c>
      <c r="C1365" s="8" t="s">
        <v>1348</v>
      </c>
      <c r="D1365" s="8" t="s">
        <v>2919</v>
      </c>
      <c r="E1365" s="8" t="s">
        <v>2681</v>
      </c>
      <c r="F1365" s="8" t="s">
        <v>3600</v>
      </c>
      <c r="G1365" s="8" t="s">
        <v>2633</v>
      </c>
      <c r="H1365" s="8">
        <v>1</v>
      </c>
      <c r="I1365" s="13">
        <v>40409.619573495373</v>
      </c>
      <c r="J1365" s="13">
        <v>40409.619573495373</v>
      </c>
      <c r="K1365" s="8">
        <v>0</v>
      </c>
      <c r="L1365" s="8">
        <v>0</v>
      </c>
      <c r="M1365" s="8">
        <v>0</v>
      </c>
    </row>
    <row r="1366" spans="1:13" x14ac:dyDescent="0.25">
      <c r="A1366" s="8">
        <v>546</v>
      </c>
      <c r="B1366" s="8" t="s">
        <v>2919</v>
      </c>
      <c r="C1366" s="8" t="s">
        <v>1348</v>
      </c>
      <c r="D1366" s="8" t="s">
        <v>2919</v>
      </c>
      <c r="E1366" s="8" t="s">
        <v>2685</v>
      </c>
      <c r="F1366" s="8" t="s">
        <v>3601</v>
      </c>
      <c r="G1366" s="8" t="s">
        <v>2633</v>
      </c>
      <c r="H1366" s="8">
        <v>1</v>
      </c>
      <c r="I1366" s="13">
        <v>40409.619573495373</v>
      </c>
      <c r="J1366" s="13">
        <v>40409.619573495373</v>
      </c>
      <c r="K1366" s="8">
        <v>0</v>
      </c>
      <c r="L1366" s="8">
        <v>0</v>
      </c>
      <c r="M1366" s="8">
        <v>0</v>
      </c>
    </row>
    <row r="1367" spans="1:13" x14ac:dyDescent="0.25">
      <c r="A1367" s="8">
        <v>547</v>
      </c>
      <c r="B1367" s="8" t="s">
        <v>2919</v>
      </c>
      <c r="C1367" s="8" t="s">
        <v>1348</v>
      </c>
      <c r="D1367" s="8" t="s">
        <v>3602</v>
      </c>
      <c r="E1367" s="8" t="s">
        <v>2685</v>
      </c>
      <c r="F1367" s="8" t="s">
        <v>3603</v>
      </c>
      <c r="G1367" s="8" t="s">
        <v>2633</v>
      </c>
      <c r="H1367" s="8">
        <v>1</v>
      </c>
      <c r="I1367" s="13">
        <v>40409.619573495373</v>
      </c>
      <c r="J1367" s="13">
        <v>40409.619573495373</v>
      </c>
      <c r="K1367" s="8">
        <v>0</v>
      </c>
      <c r="L1367" s="8">
        <v>0</v>
      </c>
      <c r="M1367" s="8">
        <v>0</v>
      </c>
    </row>
    <row r="1368" spans="1:13" x14ac:dyDescent="0.25">
      <c r="A1368" s="8">
        <v>548</v>
      </c>
      <c r="B1368" s="8" t="s">
        <v>2919</v>
      </c>
      <c r="C1368" s="8" t="s">
        <v>1349</v>
      </c>
      <c r="D1368" s="8" t="s">
        <v>2919</v>
      </c>
      <c r="E1368" s="8" t="s">
        <v>3192</v>
      </c>
      <c r="F1368" s="8" t="s">
        <v>3604</v>
      </c>
      <c r="G1368" s="8" t="s">
        <v>2633</v>
      </c>
      <c r="H1368" s="8">
        <v>1</v>
      </c>
      <c r="I1368" s="13">
        <v>40409.619573495373</v>
      </c>
      <c r="J1368" s="13">
        <v>40409.619573495373</v>
      </c>
      <c r="K1368" s="8">
        <v>0</v>
      </c>
      <c r="L1368" s="8">
        <v>0</v>
      </c>
      <c r="M1368" s="8">
        <v>0</v>
      </c>
    </row>
    <row r="1369" spans="1:13" x14ac:dyDescent="0.25">
      <c r="A1369" s="8">
        <v>549</v>
      </c>
      <c r="B1369" s="8" t="s">
        <v>2919</v>
      </c>
      <c r="C1369" s="8" t="s">
        <v>1350</v>
      </c>
      <c r="D1369" s="8" t="s">
        <v>2919</v>
      </c>
      <c r="E1369" s="8" t="s">
        <v>3192</v>
      </c>
      <c r="F1369" s="8" t="s">
        <v>3605</v>
      </c>
      <c r="G1369" s="8" t="s">
        <v>2633</v>
      </c>
      <c r="H1369" s="8">
        <v>1</v>
      </c>
      <c r="I1369" s="13">
        <v>40409.619573495373</v>
      </c>
      <c r="J1369" s="13">
        <v>40409.619573495373</v>
      </c>
      <c r="K1369" s="8">
        <v>0</v>
      </c>
      <c r="L1369" s="8">
        <v>0</v>
      </c>
      <c r="M1369" s="8">
        <v>0</v>
      </c>
    </row>
    <row r="1370" spans="1:13" x14ac:dyDescent="0.25">
      <c r="A1370" s="8">
        <v>100</v>
      </c>
      <c r="B1370" s="8" t="s">
        <v>2919</v>
      </c>
      <c r="C1370" s="8" t="s">
        <v>1351</v>
      </c>
      <c r="D1370" s="8" t="s">
        <v>2919</v>
      </c>
      <c r="E1370" s="8" t="s">
        <v>2790</v>
      </c>
      <c r="F1370" s="8" t="s">
        <v>2859</v>
      </c>
      <c r="G1370" s="8" t="s">
        <v>2633</v>
      </c>
      <c r="H1370" s="8">
        <v>1</v>
      </c>
      <c r="I1370" s="13">
        <v>39542.662256944444</v>
      </c>
      <c r="J1370" s="13">
        <v>39542.662256944444</v>
      </c>
      <c r="K1370" s="8">
        <v>0</v>
      </c>
      <c r="L1370" s="8">
        <v>0</v>
      </c>
      <c r="M1370" s="8">
        <v>0</v>
      </c>
    </row>
    <row r="1371" spans="1:13" x14ac:dyDescent="0.25">
      <c r="A1371" s="8">
        <v>550</v>
      </c>
      <c r="B1371" s="8" t="s">
        <v>2919</v>
      </c>
      <c r="C1371" s="8" t="s">
        <v>1352</v>
      </c>
      <c r="D1371" s="8" t="s">
        <v>2919</v>
      </c>
      <c r="E1371" s="8" t="s">
        <v>2692</v>
      </c>
      <c r="F1371" s="8" t="s">
        <v>3607</v>
      </c>
      <c r="G1371" s="8" t="s">
        <v>2633</v>
      </c>
      <c r="H1371" s="8">
        <v>0</v>
      </c>
      <c r="I1371" s="13">
        <v>40409.619573495373</v>
      </c>
      <c r="J1371" s="13">
        <v>40409.619573495373</v>
      </c>
      <c r="K1371" s="8">
        <v>0</v>
      </c>
      <c r="L1371" s="8">
        <v>0</v>
      </c>
      <c r="M1371" s="8">
        <v>21</v>
      </c>
    </row>
    <row r="1372" spans="1:13" x14ac:dyDescent="0.25">
      <c r="A1372" s="8">
        <v>551</v>
      </c>
      <c r="B1372" s="8" t="s">
        <v>2919</v>
      </c>
      <c r="C1372" s="8" t="s">
        <v>1353</v>
      </c>
      <c r="D1372" s="8" t="s">
        <v>2919</v>
      </c>
      <c r="E1372" s="8" t="s">
        <v>2692</v>
      </c>
      <c r="F1372" s="8" t="s">
        <v>3608</v>
      </c>
      <c r="G1372" s="8" t="s">
        <v>2633</v>
      </c>
      <c r="H1372" s="8">
        <v>1</v>
      </c>
      <c r="I1372" s="13">
        <v>40409.619573495373</v>
      </c>
      <c r="J1372" s="13">
        <v>40409.619573495373</v>
      </c>
      <c r="K1372" s="8">
        <v>0</v>
      </c>
      <c r="L1372" s="8">
        <v>0</v>
      </c>
      <c r="M1372" s="8">
        <v>0</v>
      </c>
    </row>
    <row r="1373" spans="1:13" x14ac:dyDescent="0.25">
      <c r="A1373" s="8">
        <v>552</v>
      </c>
      <c r="B1373" s="8" t="s">
        <v>2919</v>
      </c>
      <c r="C1373" s="8" t="s">
        <v>1353</v>
      </c>
      <c r="D1373" s="8" t="s">
        <v>2919</v>
      </c>
      <c r="E1373" s="8" t="s">
        <v>2692</v>
      </c>
      <c r="F1373" s="8" t="s">
        <v>3609</v>
      </c>
      <c r="G1373" s="8" t="s">
        <v>2633</v>
      </c>
      <c r="H1373" s="8">
        <v>1</v>
      </c>
      <c r="I1373" s="13">
        <v>40409.619573495373</v>
      </c>
      <c r="J1373" s="13">
        <v>40409.619573495373</v>
      </c>
      <c r="K1373" s="8">
        <v>0</v>
      </c>
      <c r="L1373" s="8">
        <v>0</v>
      </c>
      <c r="M1373" s="8">
        <v>0</v>
      </c>
    </row>
    <row r="1374" spans="1:13" x14ac:dyDescent="0.25">
      <c r="A1374" s="8">
        <v>1882</v>
      </c>
      <c r="B1374" s="8" t="s">
        <v>2687</v>
      </c>
      <c r="C1374" s="8" t="s">
        <v>1354</v>
      </c>
      <c r="D1374" s="8" t="s">
        <v>2919</v>
      </c>
      <c r="E1374" s="8" t="s">
        <v>2670</v>
      </c>
      <c r="F1374" s="8" t="s">
        <v>5609</v>
      </c>
      <c r="G1374" s="8" t="s">
        <v>2633</v>
      </c>
      <c r="H1374" s="8">
        <v>1</v>
      </c>
      <c r="I1374" s="13">
        <v>40409.619573611111</v>
      </c>
      <c r="J1374" s="13">
        <v>40409.619573611111</v>
      </c>
      <c r="K1374" s="8">
        <v>0</v>
      </c>
      <c r="L1374" s="8">
        <v>0</v>
      </c>
      <c r="M1374" s="8">
        <v>0</v>
      </c>
    </row>
    <row r="1375" spans="1:13" x14ac:dyDescent="0.25">
      <c r="A1375" s="8">
        <v>2306</v>
      </c>
      <c r="B1375" s="8" t="s">
        <v>199</v>
      </c>
      <c r="C1375" s="8" t="s">
        <v>1354</v>
      </c>
      <c r="D1375" s="8" t="s">
        <v>2919</v>
      </c>
      <c r="E1375" s="8" t="s">
        <v>2670</v>
      </c>
      <c r="F1375" s="8" t="s">
        <v>6201</v>
      </c>
      <c r="G1375" s="8" t="s">
        <v>2633</v>
      </c>
      <c r="H1375" s="8">
        <v>1</v>
      </c>
      <c r="I1375" s="13">
        <v>40409.619574189812</v>
      </c>
      <c r="J1375" s="13">
        <v>40409.619574189812</v>
      </c>
      <c r="K1375" s="8">
        <v>0</v>
      </c>
      <c r="L1375" s="8">
        <v>0</v>
      </c>
      <c r="M1375" s="8">
        <v>0</v>
      </c>
    </row>
    <row r="1376" spans="1:13" x14ac:dyDescent="0.25">
      <c r="A1376" s="8">
        <v>553</v>
      </c>
      <c r="B1376" s="8" t="s">
        <v>2919</v>
      </c>
      <c r="C1376" s="8" t="s">
        <v>1355</v>
      </c>
      <c r="D1376" s="8" t="s">
        <v>2919</v>
      </c>
      <c r="E1376" s="8" t="s">
        <v>2670</v>
      </c>
      <c r="F1376" s="8" t="s">
        <v>3610</v>
      </c>
      <c r="G1376" s="8" t="s">
        <v>2633</v>
      </c>
      <c r="H1376" s="8">
        <v>1</v>
      </c>
      <c r="I1376" s="13">
        <v>40409.619573495373</v>
      </c>
      <c r="J1376" s="13">
        <v>40409.619573495373</v>
      </c>
      <c r="K1376" s="8">
        <v>0</v>
      </c>
      <c r="L1376" s="8">
        <v>0</v>
      </c>
      <c r="M1376" s="8">
        <v>0</v>
      </c>
    </row>
    <row r="1377" spans="1:13" x14ac:dyDescent="0.25">
      <c r="A1377" s="8">
        <v>160</v>
      </c>
      <c r="B1377" s="8" t="s">
        <v>2919</v>
      </c>
      <c r="C1377" s="8" t="s">
        <v>1356</v>
      </c>
      <c r="D1377" s="8" t="s">
        <v>2919</v>
      </c>
      <c r="E1377" s="8" t="s">
        <v>2670</v>
      </c>
      <c r="F1377" s="8" t="s">
        <v>2971</v>
      </c>
      <c r="G1377" s="8" t="s">
        <v>2633</v>
      </c>
      <c r="H1377" s="8">
        <v>1</v>
      </c>
      <c r="I1377" s="13">
        <v>40409.619573379627</v>
      </c>
      <c r="J1377" s="13">
        <v>40409.619573379627</v>
      </c>
      <c r="K1377" s="8">
        <v>0</v>
      </c>
      <c r="L1377" s="8">
        <v>0</v>
      </c>
      <c r="M1377" s="8">
        <v>0</v>
      </c>
    </row>
    <row r="1378" spans="1:13" x14ac:dyDescent="0.25">
      <c r="A1378" s="8">
        <v>554</v>
      </c>
      <c r="B1378" s="8" t="s">
        <v>2919</v>
      </c>
      <c r="C1378" s="8" t="s">
        <v>1357</v>
      </c>
      <c r="D1378" s="8" t="s">
        <v>2919</v>
      </c>
      <c r="E1378" s="8" t="s">
        <v>2692</v>
      </c>
      <c r="F1378" s="8" t="s">
        <v>3611</v>
      </c>
      <c r="G1378" s="8" t="s">
        <v>2633</v>
      </c>
      <c r="H1378" s="8">
        <v>1</v>
      </c>
      <c r="I1378" s="13">
        <v>40409.619573495373</v>
      </c>
      <c r="J1378" s="13">
        <v>40409.619573495373</v>
      </c>
      <c r="K1378" s="8">
        <v>0</v>
      </c>
      <c r="L1378" s="8">
        <v>0</v>
      </c>
      <c r="M1378" s="8">
        <v>0</v>
      </c>
    </row>
    <row r="1379" spans="1:13" x14ac:dyDescent="0.25">
      <c r="A1379" s="8">
        <v>555</v>
      </c>
      <c r="B1379" s="8" t="s">
        <v>2919</v>
      </c>
      <c r="C1379" s="8" t="s">
        <v>1358</v>
      </c>
      <c r="D1379" s="8" t="s">
        <v>2919</v>
      </c>
      <c r="E1379" s="8" t="s">
        <v>2692</v>
      </c>
      <c r="F1379" s="8" t="s">
        <v>3612</v>
      </c>
      <c r="G1379" s="8" t="s">
        <v>2633</v>
      </c>
      <c r="H1379" s="8">
        <v>1</v>
      </c>
      <c r="I1379" s="13">
        <v>40409.619573495373</v>
      </c>
      <c r="J1379" s="13">
        <v>40409.619573495373</v>
      </c>
      <c r="K1379" s="8">
        <v>0</v>
      </c>
      <c r="L1379" s="8">
        <v>0</v>
      </c>
      <c r="M1379" s="8">
        <v>0</v>
      </c>
    </row>
    <row r="1380" spans="1:13" x14ac:dyDescent="0.25">
      <c r="A1380" s="8">
        <v>96</v>
      </c>
      <c r="B1380" s="8" t="s">
        <v>2919</v>
      </c>
      <c r="C1380" s="8" t="s">
        <v>1359</v>
      </c>
      <c r="D1380" s="8" t="s">
        <v>2919</v>
      </c>
      <c r="E1380" s="8" t="s">
        <v>2706</v>
      </c>
      <c r="F1380" s="8" t="s">
        <v>2851</v>
      </c>
      <c r="G1380" s="8" t="s">
        <v>2633</v>
      </c>
      <c r="H1380" s="8">
        <v>0</v>
      </c>
      <c r="I1380" s="13">
        <v>39437.498067129629</v>
      </c>
      <c r="J1380" s="13">
        <v>39437.498067129629</v>
      </c>
      <c r="K1380" s="8">
        <v>0</v>
      </c>
      <c r="L1380" s="8">
        <v>0</v>
      </c>
      <c r="M1380" s="8">
        <v>0</v>
      </c>
    </row>
    <row r="1381" spans="1:13" x14ac:dyDescent="0.25">
      <c r="A1381" s="8">
        <v>556</v>
      </c>
      <c r="B1381" s="8" t="s">
        <v>2919</v>
      </c>
      <c r="C1381" s="8" t="s">
        <v>1359</v>
      </c>
      <c r="D1381" s="8" t="s">
        <v>2919</v>
      </c>
      <c r="E1381" s="8" t="s">
        <v>2692</v>
      </c>
      <c r="F1381" s="8" t="s">
        <v>3613</v>
      </c>
      <c r="G1381" s="8" t="s">
        <v>2633</v>
      </c>
      <c r="H1381" s="8">
        <v>1</v>
      </c>
      <c r="I1381" s="13">
        <v>40409.619573495373</v>
      </c>
      <c r="J1381" s="13">
        <v>40409.619573495373</v>
      </c>
      <c r="K1381" s="8">
        <v>0</v>
      </c>
      <c r="L1381" s="8">
        <v>0</v>
      </c>
      <c r="M1381" s="8">
        <v>0</v>
      </c>
    </row>
    <row r="1382" spans="1:13" x14ac:dyDescent="0.25">
      <c r="A1382" s="8">
        <v>557</v>
      </c>
      <c r="B1382" s="8" t="s">
        <v>2919</v>
      </c>
      <c r="C1382" s="8" t="s">
        <v>1359</v>
      </c>
      <c r="D1382" s="8" t="s">
        <v>2919</v>
      </c>
      <c r="E1382" s="8" t="s">
        <v>2706</v>
      </c>
      <c r="F1382" s="8" t="s">
        <v>3614</v>
      </c>
      <c r="G1382" s="8" t="s">
        <v>2633</v>
      </c>
      <c r="H1382" s="8">
        <v>1</v>
      </c>
      <c r="I1382" s="13">
        <v>40409.619573495373</v>
      </c>
      <c r="J1382" s="13">
        <v>40409.619573495373</v>
      </c>
      <c r="K1382" s="8">
        <v>0</v>
      </c>
      <c r="L1382" s="8">
        <v>0</v>
      </c>
      <c r="M1382" s="8">
        <v>0</v>
      </c>
    </row>
    <row r="1383" spans="1:13" x14ac:dyDescent="0.25">
      <c r="A1383" s="8">
        <v>472</v>
      </c>
      <c r="B1383" s="8" t="s">
        <v>2919</v>
      </c>
      <c r="C1383" s="8" t="s">
        <v>1360</v>
      </c>
      <c r="D1383" s="8" t="s">
        <v>2919</v>
      </c>
      <c r="E1383" s="8" t="s">
        <v>2631</v>
      </c>
      <c r="F1383" s="8" t="s">
        <v>3487</v>
      </c>
      <c r="G1383" s="8" t="s">
        <v>2633</v>
      </c>
      <c r="H1383" s="8">
        <v>1</v>
      </c>
      <c r="I1383" s="13">
        <v>40409.619573495373</v>
      </c>
      <c r="J1383" s="13">
        <v>40409.619573495373</v>
      </c>
      <c r="K1383" s="8">
        <v>0</v>
      </c>
      <c r="L1383" s="8">
        <v>0</v>
      </c>
      <c r="M1383" s="8">
        <v>0</v>
      </c>
    </row>
    <row r="1384" spans="1:13" x14ac:dyDescent="0.25">
      <c r="A1384" s="8">
        <v>558</v>
      </c>
      <c r="B1384" s="8" t="s">
        <v>2919</v>
      </c>
      <c r="C1384" s="8" t="s">
        <v>1360</v>
      </c>
      <c r="D1384" s="8" t="s">
        <v>2919</v>
      </c>
      <c r="E1384" s="8" t="s">
        <v>2685</v>
      </c>
      <c r="F1384" s="8" t="s">
        <v>3615</v>
      </c>
      <c r="G1384" s="8" t="s">
        <v>2633</v>
      </c>
      <c r="H1384" s="8">
        <v>1</v>
      </c>
      <c r="I1384" s="13">
        <v>40409.619573495373</v>
      </c>
      <c r="J1384" s="13">
        <v>40409.619573495373</v>
      </c>
      <c r="K1384" s="8">
        <v>0</v>
      </c>
      <c r="L1384" s="8">
        <v>0</v>
      </c>
      <c r="M1384" s="8">
        <v>0</v>
      </c>
    </row>
    <row r="1385" spans="1:13" x14ac:dyDescent="0.25">
      <c r="A1385" s="8">
        <v>2438</v>
      </c>
      <c r="B1385" s="8" t="s">
        <v>2919</v>
      </c>
      <c r="C1385" s="8" t="s">
        <v>12747</v>
      </c>
      <c r="D1385" s="8" t="s">
        <v>6376</v>
      </c>
      <c r="E1385" s="8" t="s">
        <v>2673</v>
      </c>
      <c r="F1385" s="8" t="s">
        <v>6377</v>
      </c>
      <c r="G1385" s="8" t="s">
        <v>2633</v>
      </c>
      <c r="H1385" s="8">
        <v>1</v>
      </c>
      <c r="I1385" s="13">
        <v>40409.619574305558</v>
      </c>
      <c r="J1385" s="13">
        <v>40409.619574305558</v>
      </c>
      <c r="K1385" s="8">
        <v>0</v>
      </c>
      <c r="L1385" s="8">
        <v>0</v>
      </c>
      <c r="M1385" s="8">
        <v>0</v>
      </c>
    </row>
    <row r="1386" spans="1:13" x14ac:dyDescent="0.25">
      <c r="A1386" s="8">
        <v>560</v>
      </c>
      <c r="B1386" s="8" t="s">
        <v>2919</v>
      </c>
      <c r="C1386" s="8" t="s">
        <v>1361</v>
      </c>
      <c r="D1386" s="8" t="s">
        <v>2919</v>
      </c>
      <c r="E1386" s="8" t="s">
        <v>2662</v>
      </c>
      <c r="F1386" s="8" t="s">
        <v>3617</v>
      </c>
      <c r="G1386" s="8" t="s">
        <v>2633</v>
      </c>
      <c r="H1386" s="8">
        <v>1</v>
      </c>
      <c r="I1386" s="13">
        <v>40409.619573495373</v>
      </c>
      <c r="J1386" s="13">
        <v>40409.619573495373</v>
      </c>
      <c r="K1386" s="8">
        <v>0</v>
      </c>
      <c r="L1386" s="8">
        <v>0</v>
      </c>
      <c r="M1386" s="8">
        <v>0</v>
      </c>
    </row>
    <row r="1387" spans="1:13" x14ac:dyDescent="0.25">
      <c r="A1387" s="8">
        <v>559</v>
      </c>
      <c r="B1387" s="8" t="s">
        <v>2919</v>
      </c>
      <c r="C1387" s="8" t="s">
        <v>1362</v>
      </c>
      <c r="D1387" s="8" t="s">
        <v>2919</v>
      </c>
      <c r="E1387" s="8" t="s">
        <v>2692</v>
      </c>
      <c r="F1387" s="8" t="s">
        <v>3263</v>
      </c>
      <c r="G1387" s="8" t="s">
        <v>2633</v>
      </c>
      <c r="H1387" s="8">
        <v>0</v>
      </c>
      <c r="I1387" s="13">
        <v>40409.619573495373</v>
      </c>
      <c r="J1387" s="13">
        <v>40409.619573495373</v>
      </c>
      <c r="K1387" s="8">
        <v>0</v>
      </c>
      <c r="L1387" s="8">
        <v>0</v>
      </c>
      <c r="M1387" s="8">
        <v>0</v>
      </c>
    </row>
    <row r="1388" spans="1:13" x14ac:dyDescent="0.25">
      <c r="A1388" s="8">
        <v>561</v>
      </c>
      <c r="B1388" s="8" t="s">
        <v>2919</v>
      </c>
      <c r="C1388" s="8" t="s">
        <v>1363</v>
      </c>
      <c r="D1388" s="8" t="s">
        <v>2919</v>
      </c>
      <c r="E1388" s="8" t="s">
        <v>2692</v>
      </c>
      <c r="F1388" s="8" t="s">
        <v>3461</v>
      </c>
      <c r="G1388" s="8" t="s">
        <v>2633</v>
      </c>
      <c r="H1388" s="8">
        <v>1</v>
      </c>
      <c r="I1388" s="13">
        <v>40409.619573495373</v>
      </c>
      <c r="J1388" s="13">
        <v>40409.619573495373</v>
      </c>
      <c r="K1388" s="8">
        <v>0</v>
      </c>
      <c r="L1388" s="8">
        <v>0</v>
      </c>
      <c r="M1388" s="8">
        <v>0</v>
      </c>
    </row>
    <row r="1389" spans="1:13" x14ac:dyDescent="0.25">
      <c r="A1389" s="8">
        <v>562</v>
      </c>
      <c r="B1389" s="8" t="s">
        <v>2919</v>
      </c>
      <c r="C1389" s="8" t="s">
        <v>1363</v>
      </c>
      <c r="D1389" s="8" t="s">
        <v>2919</v>
      </c>
      <c r="E1389" s="8" t="s">
        <v>2692</v>
      </c>
      <c r="F1389" s="8" t="s">
        <v>3619</v>
      </c>
      <c r="G1389" s="8" t="s">
        <v>2633</v>
      </c>
      <c r="H1389" s="8">
        <v>0</v>
      </c>
      <c r="I1389" s="13">
        <v>40409.619573495373</v>
      </c>
      <c r="J1389" s="13">
        <v>40409.619573495373</v>
      </c>
      <c r="K1389" s="8">
        <v>0</v>
      </c>
      <c r="L1389" s="8">
        <v>0</v>
      </c>
      <c r="M1389" s="8">
        <v>52</v>
      </c>
    </row>
    <row r="1390" spans="1:13" x14ac:dyDescent="0.25">
      <c r="A1390" s="8">
        <v>475</v>
      </c>
      <c r="B1390" s="8" t="s">
        <v>2919</v>
      </c>
      <c r="C1390" s="8" t="s">
        <v>1364</v>
      </c>
      <c r="D1390" s="8" t="s">
        <v>2919</v>
      </c>
      <c r="E1390" s="8" t="s">
        <v>2737</v>
      </c>
      <c r="F1390" s="8" t="s">
        <v>3490</v>
      </c>
      <c r="G1390" s="8" t="s">
        <v>2633</v>
      </c>
      <c r="H1390" s="8">
        <v>0</v>
      </c>
      <c r="I1390" s="13">
        <v>40409.619573495373</v>
      </c>
      <c r="J1390" s="13">
        <v>40409.619573495373</v>
      </c>
      <c r="K1390" s="8">
        <v>0</v>
      </c>
      <c r="L1390" s="8">
        <v>0</v>
      </c>
      <c r="M1390" s="8">
        <v>0</v>
      </c>
    </row>
    <row r="1391" spans="1:13" x14ac:dyDescent="0.25">
      <c r="A1391" s="8">
        <v>476</v>
      </c>
      <c r="B1391" s="8" t="s">
        <v>2919</v>
      </c>
      <c r="C1391" s="8" t="s">
        <v>1364</v>
      </c>
      <c r="D1391" s="8" t="s">
        <v>2919</v>
      </c>
      <c r="E1391" s="8" t="s">
        <v>2692</v>
      </c>
      <c r="F1391" s="8" t="s">
        <v>3491</v>
      </c>
      <c r="G1391" s="8" t="s">
        <v>2633</v>
      </c>
      <c r="H1391" s="8">
        <v>1</v>
      </c>
      <c r="I1391" s="13">
        <v>40409.619573495373</v>
      </c>
      <c r="J1391" s="8" t="s">
        <v>2919</v>
      </c>
      <c r="K1391" s="8" t="s">
        <v>2919</v>
      </c>
      <c r="L1391" s="8" t="s">
        <v>2919</v>
      </c>
      <c r="M1391" s="8">
        <v>0</v>
      </c>
    </row>
    <row r="1392" spans="1:13" x14ac:dyDescent="0.25">
      <c r="A1392" s="8">
        <v>477</v>
      </c>
      <c r="B1392" s="8" t="s">
        <v>2919</v>
      </c>
      <c r="C1392" s="8" t="s">
        <v>1364</v>
      </c>
      <c r="D1392" s="8" t="s">
        <v>2919</v>
      </c>
      <c r="E1392" s="8" t="s">
        <v>2901</v>
      </c>
      <c r="F1392" s="8" t="s">
        <v>3492</v>
      </c>
      <c r="G1392" s="8" t="s">
        <v>2633</v>
      </c>
      <c r="H1392" s="8">
        <v>0</v>
      </c>
      <c r="I1392" s="13">
        <v>40409.619573495373</v>
      </c>
      <c r="J1392" s="13">
        <v>40409.619573495373</v>
      </c>
      <c r="K1392" s="8">
        <v>0</v>
      </c>
      <c r="L1392" s="8">
        <v>0</v>
      </c>
      <c r="M1392" s="8">
        <v>0</v>
      </c>
    </row>
    <row r="1393" spans="1:13" x14ac:dyDescent="0.25">
      <c r="A1393" s="8">
        <v>478</v>
      </c>
      <c r="B1393" s="8" t="s">
        <v>2919</v>
      </c>
      <c r="C1393" s="8" t="s">
        <v>1364</v>
      </c>
      <c r="D1393" s="8" t="s">
        <v>2919</v>
      </c>
      <c r="E1393" s="8" t="s">
        <v>2706</v>
      </c>
      <c r="F1393" s="8" t="s">
        <v>3493</v>
      </c>
      <c r="G1393" s="8" t="s">
        <v>2633</v>
      </c>
      <c r="H1393" s="8">
        <v>0</v>
      </c>
      <c r="I1393" s="13">
        <v>40409.619573495373</v>
      </c>
      <c r="J1393" s="13">
        <v>40409.619573495373</v>
      </c>
      <c r="K1393" s="8">
        <v>0</v>
      </c>
      <c r="L1393" s="8">
        <v>0</v>
      </c>
      <c r="M1393" s="8">
        <v>0</v>
      </c>
    </row>
    <row r="1394" spans="1:13" x14ac:dyDescent="0.25">
      <c r="A1394" s="8">
        <v>479</v>
      </c>
      <c r="B1394" s="8" t="s">
        <v>2919</v>
      </c>
      <c r="C1394" s="8" t="s">
        <v>1364</v>
      </c>
      <c r="D1394" s="8" t="s">
        <v>2919</v>
      </c>
      <c r="E1394" s="8" t="s">
        <v>2836</v>
      </c>
      <c r="F1394" s="8" t="s">
        <v>3494</v>
      </c>
      <c r="G1394" s="8" t="s">
        <v>2633</v>
      </c>
      <c r="H1394" s="8">
        <v>1</v>
      </c>
      <c r="I1394" s="13">
        <v>40409.619573495373</v>
      </c>
      <c r="J1394" s="13">
        <v>40409.619573495373</v>
      </c>
      <c r="K1394" s="8">
        <v>0</v>
      </c>
      <c r="L1394" s="8">
        <v>0</v>
      </c>
      <c r="M1394" s="8">
        <v>0</v>
      </c>
    </row>
    <row r="1395" spans="1:13" x14ac:dyDescent="0.25">
      <c r="A1395" s="8">
        <v>480</v>
      </c>
      <c r="B1395" s="8" t="s">
        <v>2919</v>
      </c>
      <c r="C1395" s="8" t="s">
        <v>1364</v>
      </c>
      <c r="D1395" s="8" t="s">
        <v>3495</v>
      </c>
      <c r="E1395" s="8" t="s">
        <v>2836</v>
      </c>
      <c r="F1395" s="8" t="s">
        <v>3496</v>
      </c>
      <c r="G1395" s="8" t="s">
        <v>2633</v>
      </c>
      <c r="H1395" s="8">
        <v>0</v>
      </c>
      <c r="I1395" s="13">
        <v>40409.619573495373</v>
      </c>
      <c r="J1395" s="13">
        <v>40409.619573495373</v>
      </c>
      <c r="K1395" s="8">
        <v>0</v>
      </c>
      <c r="L1395" s="8">
        <v>0</v>
      </c>
      <c r="M1395" s="8">
        <v>0</v>
      </c>
    </row>
    <row r="1396" spans="1:13" x14ac:dyDescent="0.25">
      <c r="A1396" s="8">
        <v>481</v>
      </c>
      <c r="B1396" s="8" t="s">
        <v>2919</v>
      </c>
      <c r="C1396" s="8" t="s">
        <v>1364</v>
      </c>
      <c r="D1396" s="8" t="s">
        <v>2919</v>
      </c>
      <c r="E1396" s="8" t="s">
        <v>2836</v>
      </c>
      <c r="F1396" s="8" t="s">
        <v>3497</v>
      </c>
      <c r="G1396" s="8" t="s">
        <v>2633</v>
      </c>
      <c r="H1396" s="8">
        <v>1</v>
      </c>
      <c r="I1396" s="13">
        <v>40409.619573495373</v>
      </c>
      <c r="J1396" s="13">
        <v>40409.619573495373</v>
      </c>
      <c r="K1396" s="8">
        <v>0</v>
      </c>
      <c r="L1396" s="8">
        <v>0</v>
      </c>
      <c r="M1396" s="8">
        <v>0</v>
      </c>
    </row>
    <row r="1397" spans="1:13" x14ac:dyDescent="0.25">
      <c r="A1397" s="8">
        <v>563</v>
      </c>
      <c r="B1397" s="8" t="s">
        <v>2919</v>
      </c>
      <c r="C1397" s="8" t="s">
        <v>1364</v>
      </c>
      <c r="D1397" s="8" t="s">
        <v>2919</v>
      </c>
      <c r="E1397" s="8" t="s">
        <v>2737</v>
      </c>
      <c r="F1397" s="8" t="s">
        <v>3620</v>
      </c>
      <c r="G1397" s="8" t="s">
        <v>2633</v>
      </c>
      <c r="H1397" s="8">
        <v>0</v>
      </c>
      <c r="I1397" s="13">
        <v>40409.619573495373</v>
      </c>
      <c r="J1397" s="13">
        <v>40409.619573495373</v>
      </c>
      <c r="K1397" s="8">
        <v>0</v>
      </c>
      <c r="L1397" s="8">
        <v>0</v>
      </c>
      <c r="M1397" s="8">
        <v>0</v>
      </c>
    </row>
    <row r="1398" spans="1:13" x14ac:dyDescent="0.25">
      <c r="A1398" s="8">
        <v>53</v>
      </c>
      <c r="B1398" s="8" t="s">
        <v>2919</v>
      </c>
      <c r="C1398" s="8" t="s">
        <v>1365</v>
      </c>
      <c r="D1398" s="8" t="s">
        <v>2919</v>
      </c>
      <c r="E1398" s="8" t="s">
        <v>2673</v>
      </c>
      <c r="F1398" s="8" t="s">
        <v>2759</v>
      </c>
      <c r="G1398" s="8" t="s">
        <v>2633</v>
      </c>
      <c r="H1398" s="8">
        <v>1</v>
      </c>
      <c r="I1398" s="13">
        <v>38951.260358796295</v>
      </c>
      <c r="J1398" s="13">
        <v>38951.260358796295</v>
      </c>
      <c r="K1398" s="8">
        <v>0</v>
      </c>
      <c r="L1398" s="8">
        <v>0</v>
      </c>
      <c r="M1398" s="8">
        <v>72</v>
      </c>
    </row>
    <row r="1399" spans="1:13" x14ac:dyDescent="0.25">
      <c r="A1399" s="8">
        <v>482</v>
      </c>
      <c r="B1399" s="8" t="s">
        <v>2919</v>
      </c>
      <c r="C1399" s="8" t="s">
        <v>1366</v>
      </c>
      <c r="D1399" s="8" t="s">
        <v>2919</v>
      </c>
      <c r="E1399" s="8" t="s">
        <v>2662</v>
      </c>
      <c r="F1399" s="8" t="s">
        <v>3499</v>
      </c>
      <c r="G1399" s="8" t="s">
        <v>2633</v>
      </c>
      <c r="H1399" s="8">
        <v>0</v>
      </c>
      <c r="I1399" s="13">
        <v>40409.619573495373</v>
      </c>
      <c r="J1399" s="13">
        <v>40409.619573495373</v>
      </c>
      <c r="K1399" s="8">
        <v>0</v>
      </c>
      <c r="L1399" s="8">
        <v>0</v>
      </c>
      <c r="M1399" s="8">
        <v>0</v>
      </c>
    </row>
    <row r="1400" spans="1:13" x14ac:dyDescent="0.25">
      <c r="A1400" s="8">
        <v>483</v>
      </c>
      <c r="B1400" s="8" t="s">
        <v>2919</v>
      </c>
      <c r="C1400" s="8" t="s">
        <v>1367</v>
      </c>
      <c r="D1400" s="8" t="s">
        <v>2919</v>
      </c>
      <c r="E1400" s="8" t="s">
        <v>2685</v>
      </c>
      <c r="F1400" s="8" t="s">
        <v>3501</v>
      </c>
      <c r="G1400" s="8" t="s">
        <v>2633</v>
      </c>
      <c r="H1400" s="8">
        <v>1</v>
      </c>
      <c r="I1400" s="13">
        <v>40409.619573495373</v>
      </c>
      <c r="J1400" s="13">
        <v>40409.619573495373</v>
      </c>
      <c r="K1400" s="8">
        <v>0</v>
      </c>
      <c r="L1400" s="8">
        <v>0</v>
      </c>
      <c r="M1400" s="8">
        <v>0</v>
      </c>
    </row>
    <row r="1401" spans="1:13" x14ac:dyDescent="0.25">
      <c r="A1401" s="8">
        <v>1570</v>
      </c>
      <c r="B1401" s="8" t="s">
        <v>2919</v>
      </c>
      <c r="C1401" s="8" t="s">
        <v>1368</v>
      </c>
      <c r="D1401" s="8" t="s">
        <v>2919</v>
      </c>
      <c r="E1401" s="8" t="s">
        <v>2901</v>
      </c>
      <c r="F1401" s="8" t="s">
        <v>5177</v>
      </c>
      <c r="G1401" s="8" t="s">
        <v>2633</v>
      </c>
      <c r="H1401" s="8">
        <v>0</v>
      </c>
      <c r="I1401" s="13">
        <v>40409.619573611111</v>
      </c>
      <c r="J1401" s="13">
        <v>40409.619573611111</v>
      </c>
      <c r="K1401" s="8">
        <v>0</v>
      </c>
      <c r="L1401" s="8">
        <v>0</v>
      </c>
      <c r="M1401" s="8">
        <v>0</v>
      </c>
    </row>
    <row r="1402" spans="1:13" x14ac:dyDescent="0.25">
      <c r="A1402" s="8">
        <v>1571</v>
      </c>
      <c r="B1402" s="8" t="s">
        <v>2919</v>
      </c>
      <c r="C1402" s="8" t="s">
        <v>1369</v>
      </c>
      <c r="D1402" s="8" t="s">
        <v>2919</v>
      </c>
      <c r="E1402" s="8" t="s">
        <v>2692</v>
      </c>
      <c r="F1402" s="8" t="s">
        <v>5178</v>
      </c>
      <c r="G1402" s="8" t="s">
        <v>2633</v>
      </c>
      <c r="H1402" s="8">
        <v>0</v>
      </c>
      <c r="I1402" s="13">
        <v>40409.619573611111</v>
      </c>
      <c r="J1402" s="13">
        <v>40409.619573611111</v>
      </c>
      <c r="K1402" s="8">
        <v>0</v>
      </c>
      <c r="L1402" s="8">
        <v>0</v>
      </c>
      <c r="M1402" s="8">
        <v>52</v>
      </c>
    </row>
    <row r="1403" spans="1:13" x14ac:dyDescent="0.25">
      <c r="A1403" s="8">
        <v>1572</v>
      </c>
      <c r="B1403" s="8" t="s">
        <v>2919</v>
      </c>
      <c r="C1403" s="8" t="s">
        <v>1369</v>
      </c>
      <c r="D1403" s="8" t="s">
        <v>2919</v>
      </c>
      <c r="E1403" s="8" t="s">
        <v>2692</v>
      </c>
      <c r="F1403" s="8" t="s">
        <v>5179</v>
      </c>
      <c r="G1403" s="8" t="s">
        <v>2633</v>
      </c>
      <c r="H1403" s="8">
        <v>1</v>
      </c>
      <c r="I1403" s="13">
        <v>40409.619573611111</v>
      </c>
      <c r="J1403" s="13">
        <v>40409.619573611111</v>
      </c>
      <c r="K1403" s="8">
        <v>0</v>
      </c>
      <c r="L1403" s="8">
        <v>0</v>
      </c>
      <c r="M1403" s="8">
        <v>97</v>
      </c>
    </row>
    <row r="1404" spans="1:13" x14ac:dyDescent="0.25">
      <c r="A1404" s="8">
        <v>1573</v>
      </c>
      <c r="B1404" s="8" t="s">
        <v>2919</v>
      </c>
      <c r="C1404" s="8" t="s">
        <v>1370</v>
      </c>
      <c r="D1404" s="8" t="s">
        <v>2919</v>
      </c>
      <c r="E1404" s="8" t="s">
        <v>2706</v>
      </c>
      <c r="F1404" s="8" t="s">
        <v>5180</v>
      </c>
      <c r="G1404" s="8" t="s">
        <v>2633</v>
      </c>
      <c r="H1404" s="8">
        <v>1</v>
      </c>
      <c r="I1404" s="13">
        <v>40409.619573611111</v>
      </c>
      <c r="J1404" s="13">
        <v>40409.619573611111</v>
      </c>
      <c r="K1404" s="8">
        <v>0</v>
      </c>
      <c r="L1404" s="8">
        <v>0</v>
      </c>
      <c r="M1404" s="8">
        <v>0</v>
      </c>
    </row>
    <row r="1405" spans="1:13" x14ac:dyDescent="0.25">
      <c r="A1405" s="8">
        <v>1574</v>
      </c>
      <c r="B1405" s="8" t="s">
        <v>2919</v>
      </c>
      <c r="C1405" s="8" t="s">
        <v>1371</v>
      </c>
      <c r="D1405" s="8" t="s">
        <v>2919</v>
      </c>
      <c r="E1405" s="8" t="s">
        <v>2664</v>
      </c>
      <c r="F1405" s="8" t="s">
        <v>5181</v>
      </c>
      <c r="G1405" s="8" t="s">
        <v>2633</v>
      </c>
      <c r="H1405" s="8">
        <v>1</v>
      </c>
      <c r="I1405" s="13">
        <v>40409.619573611111</v>
      </c>
      <c r="J1405" s="13">
        <v>40409.619573611111</v>
      </c>
      <c r="K1405" s="8">
        <v>0</v>
      </c>
      <c r="L1405" s="8">
        <v>0</v>
      </c>
      <c r="M1405" s="8">
        <v>0</v>
      </c>
    </row>
    <row r="1406" spans="1:13" x14ac:dyDescent="0.25">
      <c r="A1406" s="8">
        <v>1575</v>
      </c>
      <c r="B1406" s="8" t="s">
        <v>2919</v>
      </c>
      <c r="C1406" s="8" t="s">
        <v>1371</v>
      </c>
      <c r="D1406" s="8" t="s">
        <v>2919</v>
      </c>
      <c r="E1406" s="8" t="s">
        <v>2724</v>
      </c>
      <c r="F1406" s="8" t="s">
        <v>5182</v>
      </c>
      <c r="G1406" s="8" t="s">
        <v>2633</v>
      </c>
      <c r="H1406" s="8">
        <v>0</v>
      </c>
      <c r="I1406" s="13">
        <v>40409.619573611111</v>
      </c>
      <c r="J1406" s="13">
        <v>40409.619573611111</v>
      </c>
      <c r="K1406" s="8">
        <v>0</v>
      </c>
      <c r="L1406" s="8">
        <v>0</v>
      </c>
      <c r="M1406" s="8">
        <v>0</v>
      </c>
    </row>
    <row r="1407" spans="1:13" x14ac:dyDescent="0.25">
      <c r="A1407" s="8">
        <v>1576</v>
      </c>
      <c r="B1407" s="8" t="s">
        <v>2919</v>
      </c>
      <c r="C1407" s="8" t="s">
        <v>1371</v>
      </c>
      <c r="D1407" s="8" t="s">
        <v>2919</v>
      </c>
      <c r="E1407" s="8" t="s">
        <v>2706</v>
      </c>
      <c r="F1407" s="8" t="s">
        <v>5183</v>
      </c>
      <c r="G1407" s="8" t="s">
        <v>2633</v>
      </c>
      <c r="H1407" s="8">
        <v>0</v>
      </c>
      <c r="I1407" s="13">
        <v>40409.619573611111</v>
      </c>
      <c r="J1407" s="13">
        <v>40409.619573611111</v>
      </c>
      <c r="K1407" s="8">
        <v>0</v>
      </c>
      <c r="L1407" s="8">
        <v>0</v>
      </c>
      <c r="M1407" s="8">
        <v>0</v>
      </c>
    </row>
    <row r="1408" spans="1:13" x14ac:dyDescent="0.25">
      <c r="A1408" s="8">
        <v>1577</v>
      </c>
      <c r="B1408" s="8" t="s">
        <v>2919</v>
      </c>
      <c r="C1408" s="8" t="s">
        <v>1371</v>
      </c>
      <c r="D1408" s="8" t="s">
        <v>2919</v>
      </c>
      <c r="E1408" s="8" t="s">
        <v>2673</v>
      </c>
      <c r="F1408" s="8" t="s">
        <v>5184</v>
      </c>
      <c r="G1408" s="8" t="s">
        <v>2633</v>
      </c>
      <c r="H1408" s="8">
        <v>0</v>
      </c>
      <c r="I1408" s="13">
        <v>40409.619573611111</v>
      </c>
      <c r="J1408" s="13">
        <v>40409.619573611111</v>
      </c>
      <c r="K1408" s="8">
        <v>0</v>
      </c>
      <c r="L1408" s="8">
        <v>0</v>
      </c>
      <c r="M1408" s="8">
        <v>0</v>
      </c>
    </row>
    <row r="1409" spans="1:13" x14ac:dyDescent="0.25">
      <c r="A1409" s="8">
        <v>1578</v>
      </c>
      <c r="B1409" s="8" t="s">
        <v>2919</v>
      </c>
      <c r="C1409" s="8" t="s">
        <v>1371</v>
      </c>
      <c r="D1409" s="8" t="s">
        <v>2919</v>
      </c>
      <c r="E1409" s="8" t="s">
        <v>2670</v>
      </c>
      <c r="F1409" s="8" t="s">
        <v>5185</v>
      </c>
      <c r="G1409" s="8" t="s">
        <v>2633</v>
      </c>
      <c r="H1409" s="8">
        <v>1</v>
      </c>
      <c r="I1409" s="13">
        <v>40409.619573611111</v>
      </c>
      <c r="J1409" s="13">
        <v>40409.619573611111</v>
      </c>
      <c r="K1409" s="8">
        <v>0</v>
      </c>
      <c r="L1409" s="8">
        <v>0</v>
      </c>
      <c r="M1409" s="8">
        <v>0</v>
      </c>
    </row>
    <row r="1410" spans="1:13" x14ac:dyDescent="0.25">
      <c r="A1410" s="8">
        <v>1579</v>
      </c>
      <c r="B1410" s="8" t="s">
        <v>2919</v>
      </c>
      <c r="C1410" s="8" t="s">
        <v>1372</v>
      </c>
      <c r="D1410" s="8" t="s">
        <v>2919</v>
      </c>
      <c r="E1410" s="8" t="s">
        <v>2673</v>
      </c>
      <c r="F1410" s="8" t="s">
        <v>5186</v>
      </c>
      <c r="G1410" s="8" t="s">
        <v>2633</v>
      </c>
      <c r="H1410" s="8">
        <v>1</v>
      </c>
      <c r="I1410" s="13">
        <v>40409.619573611111</v>
      </c>
      <c r="J1410" s="13">
        <v>40409.619573611111</v>
      </c>
      <c r="K1410" s="8">
        <v>0</v>
      </c>
      <c r="L1410" s="8">
        <v>0</v>
      </c>
      <c r="M1410" s="8">
        <v>0</v>
      </c>
    </row>
    <row r="1411" spans="1:13" x14ac:dyDescent="0.25">
      <c r="A1411" s="8">
        <v>1580</v>
      </c>
      <c r="B1411" s="8" t="s">
        <v>2919</v>
      </c>
      <c r="C1411" s="8" t="s">
        <v>1373</v>
      </c>
      <c r="D1411" s="8" t="s">
        <v>2919</v>
      </c>
      <c r="E1411" s="8" t="s">
        <v>2790</v>
      </c>
      <c r="F1411" s="8" t="s">
        <v>5187</v>
      </c>
      <c r="G1411" s="8" t="s">
        <v>2633</v>
      </c>
      <c r="H1411" s="8">
        <v>1</v>
      </c>
      <c r="I1411" s="13">
        <v>40409.619573611111</v>
      </c>
      <c r="J1411" s="13">
        <v>40409.619573611111</v>
      </c>
      <c r="K1411" s="8">
        <v>0</v>
      </c>
      <c r="L1411" s="8">
        <v>0</v>
      </c>
      <c r="M1411" s="8">
        <v>44</v>
      </c>
    </row>
    <row r="1412" spans="1:13" x14ac:dyDescent="0.25">
      <c r="A1412" s="8">
        <v>1581</v>
      </c>
      <c r="B1412" s="8" t="s">
        <v>2919</v>
      </c>
      <c r="C1412" s="8" t="s">
        <v>1374</v>
      </c>
      <c r="D1412" s="8" t="s">
        <v>2919</v>
      </c>
      <c r="E1412" s="8" t="s">
        <v>2724</v>
      </c>
      <c r="F1412" s="8" t="s">
        <v>5188</v>
      </c>
      <c r="G1412" s="8" t="s">
        <v>2633</v>
      </c>
      <c r="H1412" s="8">
        <v>0</v>
      </c>
      <c r="I1412" s="13">
        <v>40409.619573611111</v>
      </c>
      <c r="J1412" s="13">
        <v>40409.619573611111</v>
      </c>
      <c r="K1412" s="8">
        <v>0</v>
      </c>
      <c r="L1412" s="8">
        <v>0</v>
      </c>
      <c r="M1412" s="8">
        <v>0</v>
      </c>
    </row>
    <row r="1413" spans="1:13" x14ac:dyDescent="0.25">
      <c r="A1413" s="8">
        <v>1582</v>
      </c>
      <c r="B1413" s="8" t="s">
        <v>2919</v>
      </c>
      <c r="C1413" s="8" t="s">
        <v>1375</v>
      </c>
      <c r="D1413" s="8" t="s">
        <v>2919</v>
      </c>
      <c r="E1413" s="8" t="s">
        <v>2692</v>
      </c>
      <c r="F1413" s="8" t="s">
        <v>5190</v>
      </c>
      <c r="G1413" s="8" t="s">
        <v>2633</v>
      </c>
      <c r="H1413" s="8">
        <v>1</v>
      </c>
      <c r="I1413" s="13">
        <v>40409.619573611111</v>
      </c>
      <c r="J1413" s="13">
        <v>40409.619573611111</v>
      </c>
      <c r="K1413" s="8">
        <v>0</v>
      </c>
      <c r="L1413" s="8">
        <v>0</v>
      </c>
      <c r="M1413" s="8">
        <v>0</v>
      </c>
    </row>
    <row r="1414" spans="1:13" x14ac:dyDescent="0.25">
      <c r="A1414" s="8">
        <v>1583</v>
      </c>
      <c r="B1414" s="8" t="s">
        <v>2919</v>
      </c>
      <c r="C1414" s="8" t="s">
        <v>1376</v>
      </c>
      <c r="D1414" s="8" t="s">
        <v>2919</v>
      </c>
      <c r="E1414" s="8" t="s">
        <v>2790</v>
      </c>
      <c r="F1414" s="8" t="s">
        <v>5192</v>
      </c>
      <c r="G1414" s="8" t="s">
        <v>2633</v>
      </c>
      <c r="H1414" s="8">
        <v>1</v>
      </c>
      <c r="I1414" s="13">
        <v>40409.619573611111</v>
      </c>
      <c r="J1414" s="13">
        <v>40409.619573611111</v>
      </c>
      <c r="K1414" s="8">
        <v>0</v>
      </c>
      <c r="L1414" s="8">
        <v>0</v>
      </c>
      <c r="M1414" s="8">
        <v>0</v>
      </c>
    </row>
    <row r="1415" spans="1:13" x14ac:dyDescent="0.25">
      <c r="A1415" s="8">
        <v>1584</v>
      </c>
      <c r="B1415" s="8" t="s">
        <v>2919</v>
      </c>
      <c r="C1415" s="8" t="s">
        <v>1377</v>
      </c>
      <c r="D1415" s="8" t="s">
        <v>2919</v>
      </c>
      <c r="E1415" s="8" t="s">
        <v>2692</v>
      </c>
      <c r="F1415" s="8" t="s">
        <v>4025</v>
      </c>
      <c r="G1415" s="8" t="s">
        <v>2633</v>
      </c>
      <c r="H1415" s="8">
        <v>1</v>
      </c>
      <c r="I1415" s="13">
        <v>40409.619573611111</v>
      </c>
      <c r="J1415" s="13">
        <v>40409.619573611111</v>
      </c>
      <c r="K1415" s="8">
        <v>0</v>
      </c>
      <c r="L1415" s="8">
        <v>0</v>
      </c>
      <c r="M1415" s="8">
        <v>0</v>
      </c>
    </row>
    <row r="1416" spans="1:13" x14ac:dyDescent="0.25">
      <c r="A1416" s="8">
        <v>1585</v>
      </c>
      <c r="B1416" s="8" t="s">
        <v>2919</v>
      </c>
      <c r="C1416" s="8" t="s">
        <v>1378</v>
      </c>
      <c r="D1416" s="8" t="s">
        <v>2919</v>
      </c>
      <c r="E1416" s="8" t="s">
        <v>2692</v>
      </c>
      <c r="F1416" s="8" t="s">
        <v>5193</v>
      </c>
      <c r="G1416" s="8" t="s">
        <v>2633</v>
      </c>
      <c r="H1416" s="8">
        <v>0</v>
      </c>
      <c r="I1416" s="13">
        <v>40409.619573611111</v>
      </c>
      <c r="J1416" s="13">
        <v>40409.619573611111</v>
      </c>
      <c r="K1416" s="8">
        <v>0</v>
      </c>
      <c r="L1416" s="8">
        <v>0</v>
      </c>
      <c r="M1416" s="8">
        <v>52</v>
      </c>
    </row>
    <row r="1417" spans="1:13" x14ac:dyDescent="0.25">
      <c r="A1417" s="8">
        <v>1586</v>
      </c>
      <c r="B1417" s="8" t="s">
        <v>2919</v>
      </c>
      <c r="C1417" s="8" t="s">
        <v>1378</v>
      </c>
      <c r="D1417" s="8" t="s">
        <v>2919</v>
      </c>
      <c r="E1417" s="8" t="s">
        <v>2692</v>
      </c>
      <c r="F1417" s="8" t="s">
        <v>5194</v>
      </c>
      <c r="G1417" s="8" t="s">
        <v>2633</v>
      </c>
      <c r="H1417" s="8">
        <v>0</v>
      </c>
      <c r="I1417" s="13">
        <v>40409.619573611111</v>
      </c>
      <c r="J1417" s="13">
        <v>40409.619573611111</v>
      </c>
      <c r="K1417" s="8">
        <v>0</v>
      </c>
      <c r="L1417" s="8">
        <v>0</v>
      </c>
      <c r="M1417" s="8">
        <v>21</v>
      </c>
    </row>
    <row r="1418" spans="1:13" x14ac:dyDescent="0.25">
      <c r="A1418" s="8">
        <v>1587</v>
      </c>
      <c r="B1418" s="8" t="s">
        <v>2919</v>
      </c>
      <c r="C1418" s="8" t="s">
        <v>1378</v>
      </c>
      <c r="D1418" s="8" t="s">
        <v>2919</v>
      </c>
      <c r="E1418" s="8" t="s">
        <v>2836</v>
      </c>
      <c r="F1418" s="8" t="s">
        <v>5195</v>
      </c>
      <c r="G1418" s="8" t="s">
        <v>2633</v>
      </c>
      <c r="H1418" s="8">
        <v>0</v>
      </c>
      <c r="I1418" s="13">
        <v>40409.619573611111</v>
      </c>
      <c r="J1418" s="13">
        <v>40409.619573611111</v>
      </c>
      <c r="K1418" s="8">
        <v>0</v>
      </c>
      <c r="L1418" s="8">
        <v>0</v>
      </c>
      <c r="M1418" s="8">
        <v>0</v>
      </c>
    </row>
    <row r="1419" spans="1:13" x14ac:dyDescent="0.25">
      <c r="A1419" s="8">
        <v>1588</v>
      </c>
      <c r="B1419" s="8" t="s">
        <v>2919</v>
      </c>
      <c r="C1419" s="8" t="s">
        <v>1379</v>
      </c>
      <c r="D1419" s="8" t="s">
        <v>2919</v>
      </c>
      <c r="E1419" s="8" t="s">
        <v>2685</v>
      </c>
      <c r="F1419" s="8" t="s">
        <v>5196</v>
      </c>
      <c r="G1419" s="8" t="s">
        <v>2633</v>
      </c>
      <c r="H1419" s="8">
        <v>0</v>
      </c>
      <c r="I1419" s="13">
        <v>40409.619573611111</v>
      </c>
      <c r="J1419" s="13">
        <v>40409.619573611111</v>
      </c>
      <c r="K1419" s="8">
        <v>0</v>
      </c>
      <c r="L1419" s="8">
        <v>0</v>
      </c>
      <c r="M1419" s="8">
        <v>0</v>
      </c>
    </row>
    <row r="1420" spans="1:13" x14ac:dyDescent="0.25">
      <c r="A1420" s="8">
        <v>1589</v>
      </c>
      <c r="B1420" s="8" t="s">
        <v>2919</v>
      </c>
      <c r="C1420" s="8" t="s">
        <v>1380</v>
      </c>
      <c r="D1420" s="8" t="s">
        <v>2919</v>
      </c>
      <c r="E1420" s="8" t="s">
        <v>2631</v>
      </c>
      <c r="F1420" s="8" t="s">
        <v>5197</v>
      </c>
      <c r="G1420" s="8" t="s">
        <v>2633</v>
      </c>
      <c r="H1420" s="8">
        <v>0</v>
      </c>
      <c r="I1420" s="13">
        <v>40409.619573611111</v>
      </c>
      <c r="J1420" s="13">
        <v>40409.619573611111</v>
      </c>
      <c r="K1420" s="8">
        <v>0</v>
      </c>
      <c r="L1420" s="8">
        <v>0</v>
      </c>
      <c r="M1420" s="8">
        <v>0</v>
      </c>
    </row>
    <row r="1421" spans="1:13" x14ac:dyDescent="0.25">
      <c r="A1421" s="8">
        <v>1590</v>
      </c>
      <c r="B1421" s="8" t="s">
        <v>2919</v>
      </c>
      <c r="C1421" s="8" t="s">
        <v>1380</v>
      </c>
      <c r="D1421" s="8" t="s">
        <v>2919</v>
      </c>
      <c r="E1421" s="8" t="s">
        <v>2681</v>
      </c>
      <c r="F1421" s="8" t="s">
        <v>5198</v>
      </c>
      <c r="G1421" s="8" t="s">
        <v>2633</v>
      </c>
      <c r="H1421" s="8">
        <v>1</v>
      </c>
      <c r="I1421" s="13">
        <v>40409.619573611111</v>
      </c>
      <c r="J1421" s="13">
        <v>40409.619573611111</v>
      </c>
      <c r="K1421" s="8">
        <v>0</v>
      </c>
      <c r="L1421" s="8">
        <v>0</v>
      </c>
      <c r="M1421" s="8">
        <v>0</v>
      </c>
    </row>
    <row r="1422" spans="1:13" x14ac:dyDescent="0.25">
      <c r="A1422" s="8">
        <v>1591</v>
      </c>
      <c r="B1422" s="8" t="s">
        <v>2919</v>
      </c>
      <c r="C1422" s="8" t="s">
        <v>1380</v>
      </c>
      <c r="D1422" s="8" t="s">
        <v>2919</v>
      </c>
      <c r="E1422" s="8" t="s">
        <v>2737</v>
      </c>
      <c r="F1422" s="8" t="s">
        <v>5199</v>
      </c>
      <c r="G1422" s="8" t="s">
        <v>2633</v>
      </c>
      <c r="H1422" s="8">
        <v>0</v>
      </c>
      <c r="I1422" s="13">
        <v>40409.619573611111</v>
      </c>
      <c r="J1422" s="13">
        <v>40409.619573611111</v>
      </c>
      <c r="K1422" s="8">
        <v>0</v>
      </c>
      <c r="L1422" s="8">
        <v>0</v>
      </c>
      <c r="M1422" s="8">
        <v>0</v>
      </c>
    </row>
    <row r="1423" spans="1:13" x14ac:dyDescent="0.25">
      <c r="A1423" s="8">
        <v>1592</v>
      </c>
      <c r="B1423" s="8" t="s">
        <v>2919</v>
      </c>
      <c r="C1423" s="8" t="s">
        <v>1381</v>
      </c>
      <c r="D1423" s="8" t="s">
        <v>2919</v>
      </c>
      <c r="E1423" s="8" t="s">
        <v>2977</v>
      </c>
      <c r="F1423" s="8" t="s">
        <v>5200</v>
      </c>
      <c r="G1423" s="8" t="s">
        <v>2633</v>
      </c>
      <c r="H1423" s="8">
        <v>1</v>
      </c>
      <c r="I1423" s="13">
        <v>40409.619573611111</v>
      </c>
      <c r="J1423" s="13">
        <v>40409.619573611111</v>
      </c>
      <c r="K1423" s="8">
        <v>0</v>
      </c>
      <c r="L1423" s="8">
        <v>0</v>
      </c>
      <c r="M1423" s="8">
        <v>41</v>
      </c>
    </row>
    <row r="1424" spans="1:13" x14ac:dyDescent="0.25">
      <c r="A1424" s="8">
        <v>1593</v>
      </c>
      <c r="B1424" s="8" t="s">
        <v>2919</v>
      </c>
      <c r="C1424" s="8" t="s">
        <v>1381</v>
      </c>
      <c r="D1424" s="8" t="s">
        <v>2919</v>
      </c>
      <c r="E1424" s="8" t="s">
        <v>2685</v>
      </c>
      <c r="F1424" s="8" t="s">
        <v>5201</v>
      </c>
      <c r="G1424" s="8" t="s">
        <v>2633</v>
      </c>
      <c r="H1424" s="8">
        <v>1</v>
      </c>
      <c r="I1424" s="13">
        <v>40409.619573611111</v>
      </c>
      <c r="J1424" s="13">
        <v>40409.619573611111</v>
      </c>
      <c r="K1424" s="8">
        <v>0</v>
      </c>
      <c r="L1424" s="8">
        <v>0</v>
      </c>
      <c r="M1424" s="8">
        <v>0</v>
      </c>
    </row>
    <row r="1425" spans="1:13" x14ac:dyDescent="0.25">
      <c r="A1425" s="8">
        <v>1594</v>
      </c>
      <c r="B1425" s="8" t="s">
        <v>2919</v>
      </c>
      <c r="C1425" s="8" t="s">
        <v>1382</v>
      </c>
      <c r="D1425" s="8" t="s">
        <v>2919</v>
      </c>
      <c r="E1425" s="8" t="s">
        <v>2692</v>
      </c>
      <c r="F1425" s="8" t="s">
        <v>5202</v>
      </c>
      <c r="G1425" s="8" t="s">
        <v>2633</v>
      </c>
      <c r="H1425" s="8">
        <v>1</v>
      </c>
      <c r="I1425" s="13">
        <v>40409.619573611111</v>
      </c>
      <c r="J1425" s="13">
        <v>40409.619573611111</v>
      </c>
      <c r="K1425" s="8">
        <v>0</v>
      </c>
      <c r="L1425" s="8">
        <v>0</v>
      </c>
      <c r="M1425" s="8">
        <v>0</v>
      </c>
    </row>
    <row r="1426" spans="1:13" x14ac:dyDescent="0.25">
      <c r="A1426" s="8">
        <v>1595</v>
      </c>
      <c r="B1426" s="8" t="s">
        <v>2919</v>
      </c>
      <c r="C1426" s="8" t="s">
        <v>1383</v>
      </c>
      <c r="D1426" s="8" t="s">
        <v>2919</v>
      </c>
      <c r="E1426" s="8" t="s">
        <v>2695</v>
      </c>
      <c r="F1426" s="8" t="s">
        <v>5204</v>
      </c>
      <c r="G1426" s="8" t="s">
        <v>2633</v>
      </c>
      <c r="H1426" s="8">
        <v>1</v>
      </c>
      <c r="I1426" s="13">
        <v>40409.619573611111</v>
      </c>
      <c r="J1426" s="13">
        <v>40409.619573611111</v>
      </c>
      <c r="K1426" s="8">
        <v>0</v>
      </c>
      <c r="L1426" s="8">
        <v>0</v>
      </c>
      <c r="M1426" s="8">
        <v>0</v>
      </c>
    </row>
    <row r="1427" spans="1:13" x14ac:dyDescent="0.25">
      <c r="A1427" s="8">
        <v>1596</v>
      </c>
      <c r="B1427" s="8" t="s">
        <v>2919</v>
      </c>
      <c r="C1427" s="8" t="s">
        <v>1384</v>
      </c>
      <c r="D1427" s="8" t="s">
        <v>2919</v>
      </c>
      <c r="E1427" s="8" t="s">
        <v>2692</v>
      </c>
      <c r="F1427" s="8" t="s">
        <v>5206</v>
      </c>
      <c r="G1427" s="8" t="s">
        <v>2633</v>
      </c>
      <c r="H1427" s="8">
        <v>1</v>
      </c>
      <c r="I1427" s="13">
        <v>40409.619573611111</v>
      </c>
      <c r="J1427" s="13">
        <v>40409.619573611111</v>
      </c>
      <c r="K1427" s="8">
        <v>0</v>
      </c>
      <c r="L1427" s="8">
        <v>0</v>
      </c>
      <c r="M1427" s="8">
        <v>0</v>
      </c>
    </row>
    <row r="1428" spans="1:13" x14ac:dyDescent="0.25">
      <c r="A1428" s="8">
        <v>1597</v>
      </c>
      <c r="B1428" s="8" t="s">
        <v>2919</v>
      </c>
      <c r="C1428" s="8" t="s">
        <v>1385</v>
      </c>
      <c r="D1428" s="8" t="s">
        <v>2919</v>
      </c>
      <c r="E1428" s="8" t="s">
        <v>2836</v>
      </c>
      <c r="F1428" s="8" t="s">
        <v>5208</v>
      </c>
      <c r="G1428" s="8" t="s">
        <v>2633</v>
      </c>
      <c r="H1428" s="8">
        <v>0</v>
      </c>
      <c r="I1428" s="13">
        <v>40409.619573611111</v>
      </c>
      <c r="J1428" s="8" t="s">
        <v>2919</v>
      </c>
      <c r="K1428" s="8" t="s">
        <v>2919</v>
      </c>
      <c r="L1428" s="8" t="s">
        <v>2919</v>
      </c>
      <c r="M1428" s="8">
        <v>0</v>
      </c>
    </row>
    <row r="1429" spans="1:13" x14ac:dyDescent="0.25">
      <c r="A1429" s="8">
        <v>1598</v>
      </c>
      <c r="B1429" s="8" t="s">
        <v>2919</v>
      </c>
      <c r="C1429" s="8" t="s">
        <v>1386</v>
      </c>
      <c r="D1429" s="8" t="s">
        <v>2919</v>
      </c>
      <c r="E1429" s="8" t="s">
        <v>3074</v>
      </c>
      <c r="F1429" s="8" t="s">
        <v>5210</v>
      </c>
      <c r="G1429" s="8" t="s">
        <v>2633</v>
      </c>
      <c r="H1429" s="8">
        <v>0</v>
      </c>
      <c r="I1429" s="13">
        <v>40409.619573611111</v>
      </c>
      <c r="J1429" s="13">
        <v>40409.619573611111</v>
      </c>
      <c r="K1429" s="8">
        <v>0</v>
      </c>
      <c r="L1429" s="8">
        <v>0</v>
      </c>
      <c r="M1429" s="8">
        <v>0</v>
      </c>
    </row>
    <row r="1430" spans="1:13" x14ac:dyDescent="0.25">
      <c r="A1430" s="8">
        <v>1599</v>
      </c>
      <c r="B1430" s="8" t="s">
        <v>2919</v>
      </c>
      <c r="C1430" s="8" t="s">
        <v>1387</v>
      </c>
      <c r="D1430" s="8" t="s">
        <v>2919</v>
      </c>
      <c r="E1430" s="8" t="s">
        <v>2974</v>
      </c>
      <c r="F1430" s="8" t="s">
        <v>5212</v>
      </c>
      <c r="G1430" s="8" t="s">
        <v>2633</v>
      </c>
      <c r="H1430" s="8">
        <v>0</v>
      </c>
      <c r="I1430" s="13">
        <v>40409.619573611111</v>
      </c>
      <c r="J1430" s="13">
        <v>40409.619573611111</v>
      </c>
      <c r="K1430" s="8">
        <v>0</v>
      </c>
      <c r="L1430" s="8">
        <v>0</v>
      </c>
      <c r="M1430" s="8">
        <v>0</v>
      </c>
    </row>
    <row r="1431" spans="1:13" x14ac:dyDescent="0.25">
      <c r="A1431" s="8">
        <v>1600</v>
      </c>
      <c r="B1431" s="8" t="s">
        <v>2919</v>
      </c>
      <c r="C1431" s="8" t="s">
        <v>1388</v>
      </c>
      <c r="D1431" s="8" t="s">
        <v>2919</v>
      </c>
      <c r="E1431" s="8" t="s">
        <v>2692</v>
      </c>
      <c r="F1431" s="8" t="s">
        <v>5213</v>
      </c>
      <c r="G1431" s="8" t="s">
        <v>2633</v>
      </c>
      <c r="H1431" s="8">
        <v>1</v>
      </c>
      <c r="I1431" s="13">
        <v>40409.619573611111</v>
      </c>
      <c r="J1431" s="13">
        <v>40409.619573611111</v>
      </c>
      <c r="K1431" s="8">
        <v>0</v>
      </c>
      <c r="L1431" s="8">
        <v>0</v>
      </c>
      <c r="M1431" s="8">
        <v>0</v>
      </c>
    </row>
    <row r="1432" spans="1:13" x14ac:dyDescent="0.25">
      <c r="A1432" s="8">
        <v>1883</v>
      </c>
      <c r="B1432" s="8" t="s">
        <v>2687</v>
      </c>
      <c r="C1432" s="8" t="s">
        <v>1389</v>
      </c>
      <c r="D1432" s="8" t="s">
        <v>2919</v>
      </c>
      <c r="E1432" s="8" t="s">
        <v>2836</v>
      </c>
      <c r="F1432" s="8" t="s">
        <v>5215</v>
      </c>
      <c r="G1432" s="8" t="s">
        <v>2633</v>
      </c>
      <c r="H1432" s="8">
        <v>1</v>
      </c>
      <c r="I1432" s="13">
        <v>40409.619573611111</v>
      </c>
      <c r="J1432" s="13">
        <v>40409.619573611111</v>
      </c>
      <c r="K1432" s="8">
        <v>0</v>
      </c>
      <c r="L1432" s="8">
        <v>0</v>
      </c>
      <c r="M1432" s="8">
        <v>0</v>
      </c>
    </row>
    <row r="1433" spans="1:13" x14ac:dyDescent="0.25">
      <c r="A1433" s="8">
        <v>1601</v>
      </c>
      <c r="B1433" s="8" t="s">
        <v>2919</v>
      </c>
      <c r="C1433" s="8" t="s">
        <v>1390</v>
      </c>
      <c r="D1433" s="8" t="s">
        <v>2919</v>
      </c>
      <c r="E1433" s="8" t="s">
        <v>2836</v>
      </c>
      <c r="F1433" s="8" t="s">
        <v>5215</v>
      </c>
      <c r="G1433" s="8" t="s">
        <v>2633</v>
      </c>
      <c r="H1433" s="8">
        <v>1</v>
      </c>
      <c r="I1433" s="13">
        <v>40409.619573611111</v>
      </c>
      <c r="J1433" s="13">
        <v>40409.619573611111</v>
      </c>
      <c r="K1433" s="8">
        <v>0</v>
      </c>
      <c r="L1433" s="8">
        <v>0</v>
      </c>
      <c r="M1433" s="8">
        <v>0</v>
      </c>
    </row>
    <row r="1434" spans="1:13" x14ac:dyDescent="0.25">
      <c r="A1434" s="8">
        <v>1602</v>
      </c>
      <c r="B1434" s="8" t="s">
        <v>2919</v>
      </c>
      <c r="C1434" s="8" t="s">
        <v>1391</v>
      </c>
      <c r="D1434" s="8" t="s">
        <v>2919</v>
      </c>
      <c r="E1434" s="8" t="s">
        <v>2836</v>
      </c>
      <c r="F1434" s="8" t="s">
        <v>5215</v>
      </c>
      <c r="G1434" s="8" t="s">
        <v>2633</v>
      </c>
      <c r="H1434" s="8">
        <v>1</v>
      </c>
      <c r="I1434" s="13">
        <v>40409.619573611111</v>
      </c>
      <c r="J1434" s="13">
        <v>40409.619573611111</v>
      </c>
      <c r="K1434" s="8">
        <v>0</v>
      </c>
      <c r="L1434" s="8">
        <v>0</v>
      </c>
      <c r="M1434" s="8">
        <v>0</v>
      </c>
    </row>
    <row r="1435" spans="1:13" x14ac:dyDescent="0.25">
      <c r="A1435" s="8">
        <v>1603</v>
      </c>
      <c r="B1435" s="8" t="s">
        <v>2919</v>
      </c>
      <c r="C1435" s="8" t="s">
        <v>1392</v>
      </c>
      <c r="D1435" s="8" t="s">
        <v>2919</v>
      </c>
      <c r="E1435" s="8" t="s">
        <v>3192</v>
      </c>
      <c r="F1435" s="8" t="s">
        <v>5217</v>
      </c>
      <c r="G1435" s="8" t="s">
        <v>2633</v>
      </c>
      <c r="H1435" s="8">
        <v>1</v>
      </c>
      <c r="I1435" s="13">
        <v>40409.619573611111</v>
      </c>
      <c r="J1435" s="8" t="s">
        <v>2919</v>
      </c>
      <c r="K1435" s="8" t="s">
        <v>2919</v>
      </c>
      <c r="L1435" s="8" t="s">
        <v>2919</v>
      </c>
      <c r="M1435" s="8">
        <v>0</v>
      </c>
    </row>
    <row r="1436" spans="1:13" x14ac:dyDescent="0.25">
      <c r="A1436" s="8">
        <v>1604</v>
      </c>
      <c r="B1436" s="8" t="s">
        <v>2919</v>
      </c>
      <c r="C1436" s="8" t="s">
        <v>1393</v>
      </c>
      <c r="D1436" s="8" t="s">
        <v>2919</v>
      </c>
      <c r="E1436" s="8" t="s">
        <v>2664</v>
      </c>
      <c r="F1436" s="8" t="s">
        <v>5218</v>
      </c>
      <c r="G1436" s="8" t="s">
        <v>2633</v>
      </c>
      <c r="H1436" s="8">
        <v>0</v>
      </c>
      <c r="I1436" s="13">
        <v>40409.619573611111</v>
      </c>
      <c r="J1436" s="13">
        <v>40409.619573611111</v>
      </c>
      <c r="K1436" s="8">
        <v>0</v>
      </c>
      <c r="L1436" s="8">
        <v>0</v>
      </c>
      <c r="M1436" s="8">
        <v>31</v>
      </c>
    </row>
    <row r="1437" spans="1:13" x14ac:dyDescent="0.25">
      <c r="A1437" s="8">
        <v>1605</v>
      </c>
      <c r="B1437" s="8" t="s">
        <v>2919</v>
      </c>
      <c r="C1437" s="8" t="s">
        <v>1394</v>
      </c>
      <c r="D1437" s="8" t="s">
        <v>2919</v>
      </c>
      <c r="E1437" s="8" t="s">
        <v>2640</v>
      </c>
      <c r="F1437" s="8" t="s">
        <v>5220</v>
      </c>
      <c r="G1437" s="8" t="s">
        <v>2633</v>
      </c>
      <c r="H1437" s="8">
        <v>1</v>
      </c>
      <c r="I1437" s="13">
        <v>40409.619573611111</v>
      </c>
      <c r="J1437" s="13">
        <v>40409.619573611111</v>
      </c>
      <c r="K1437" s="8">
        <v>0</v>
      </c>
      <c r="L1437" s="8">
        <v>0</v>
      </c>
      <c r="M1437" s="8">
        <v>0</v>
      </c>
    </row>
    <row r="1438" spans="1:13" x14ac:dyDescent="0.25">
      <c r="A1438" s="8">
        <v>1606</v>
      </c>
      <c r="B1438" s="8" t="s">
        <v>2919</v>
      </c>
      <c r="C1438" s="8" t="s">
        <v>1395</v>
      </c>
      <c r="D1438" s="8" t="s">
        <v>2919</v>
      </c>
      <c r="E1438" s="8" t="s">
        <v>2706</v>
      </c>
      <c r="F1438" s="8" t="s">
        <v>4711</v>
      </c>
      <c r="G1438" s="8" t="s">
        <v>2633</v>
      </c>
      <c r="H1438" s="8">
        <v>1</v>
      </c>
      <c r="I1438" s="13">
        <v>40409.619573611111</v>
      </c>
      <c r="J1438" s="13">
        <v>40409.619573611111</v>
      </c>
      <c r="K1438" s="8">
        <v>0</v>
      </c>
      <c r="L1438" s="8">
        <v>0</v>
      </c>
      <c r="M1438" s="8">
        <v>0</v>
      </c>
    </row>
    <row r="1439" spans="1:13" x14ac:dyDescent="0.25">
      <c r="A1439" s="8">
        <v>1607</v>
      </c>
      <c r="B1439" s="8" t="s">
        <v>2919</v>
      </c>
      <c r="C1439" s="8" t="s">
        <v>1396</v>
      </c>
      <c r="D1439" s="8" t="s">
        <v>2919</v>
      </c>
      <c r="E1439" s="8" t="s">
        <v>2692</v>
      </c>
      <c r="F1439" s="8" t="s">
        <v>5223</v>
      </c>
      <c r="G1439" s="8" t="s">
        <v>2633</v>
      </c>
      <c r="H1439" s="8">
        <v>1</v>
      </c>
      <c r="I1439" s="13">
        <v>40409.619573611111</v>
      </c>
      <c r="J1439" s="13">
        <v>40409.619573611111</v>
      </c>
      <c r="K1439" s="8">
        <v>0</v>
      </c>
      <c r="L1439" s="8">
        <v>0</v>
      </c>
      <c r="M1439" s="8">
        <v>0</v>
      </c>
    </row>
    <row r="1440" spans="1:13" x14ac:dyDescent="0.25">
      <c r="A1440" s="8">
        <v>1608</v>
      </c>
      <c r="B1440" s="8" t="s">
        <v>2919</v>
      </c>
      <c r="C1440" s="8" t="s">
        <v>1397</v>
      </c>
      <c r="D1440" s="8" t="s">
        <v>2919</v>
      </c>
      <c r="E1440" s="8" t="s">
        <v>2692</v>
      </c>
      <c r="F1440" s="8" t="s">
        <v>5225</v>
      </c>
      <c r="G1440" s="8" t="s">
        <v>2633</v>
      </c>
      <c r="H1440" s="8">
        <v>0</v>
      </c>
      <c r="I1440" s="13">
        <v>40409.619573611111</v>
      </c>
      <c r="J1440" s="13">
        <v>40409.619573611111</v>
      </c>
      <c r="K1440" s="8">
        <v>0</v>
      </c>
      <c r="L1440" s="8">
        <v>0</v>
      </c>
      <c r="M1440" s="8">
        <v>56</v>
      </c>
    </row>
    <row r="1441" spans="1:13" x14ac:dyDescent="0.25">
      <c r="A1441" s="8">
        <v>1609</v>
      </c>
      <c r="B1441" s="8" t="s">
        <v>2919</v>
      </c>
      <c r="C1441" s="8" t="s">
        <v>1398</v>
      </c>
      <c r="D1441" s="8" t="s">
        <v>2919</v>
      </c>
      <c r="E1441" s="8" t="s">
        <v>2654</v>
      </c>
      <c r="F1441" s="8" t="s">
        <v>4243</v>
      </c>
      <c r="G1441" s="8" t="s">
        <v>2633</v>
      </c>
      <c r="H1441" s="8">
        <v>1</v>
      </c>
      <c r="I1441" s="13">
        <v>40409.619573611111</v>
      </c>
      <c r="J1441" s="8" t="s">
        <v>2919</v>
      </c>
      <c r="K1441" s="8" t="s">
        <v>2919</v>
      </c>
      <c r="L1441" s="8" t="s">
        <v>2919</v>
      </c>
      <c r="M1441" s="8">
        <v>128</v>
      </c>
    </row>
    <row r="1442" spans="1:13" x14ac:dyDescent="0.25">
      <c r="A1442" s="8">
        <v>1610</v>
      </c>
      <c r="B1442" s="8" t="s">
        <v>2919</v>
      </c>
      <c r="C1442" s="8" t="s">
        <v>1399</v>
      </c>
      <c r="D1442" s="8" t="s">
        <v>2919</v>
      </c>
      <c r="E1442" s="8" t="s">
        <v>2664</v>
      </c>
      <c r="F1442" s="8" t="s">
        <v>5227</v>
      </c>
      <c r="G1442" s="8" t="s">
        <v>2633</v>
      </c>
      <c r="H1442" s="8">
        <v>1</v>
      </c>
      <c r="I1442" s="13">
        <v>40409.619573611111</v>
      </c>
      <c r="J1442" s="8" t="s">
        <v>2919</v>
      </c>
      <c r="K1442" s="8" t="s">
        <v>2919</v>
      </c>
      <c r="L1442" s="8" t="s">
        <v>2919</v>
      </c>
      <c r="M1442" s="8">
        <v>124</v>
      </c>
    </row>
    <row r="1443" spans="1:13" x14ac:dyDescent="0.25">
      <c r="A1443" s="8">
        <v>1611</v>
      </c>
      <c r="B1443" s="8" t="s">
        <v>2919</v>
      </c>
      <c r="C1443" s="8" t="s">
        <v>1400</v>
      </c>
      <c r="D1443" s="8" t="s">
        <v>2919</v>
      </c>
      <c r="E1443" s="8" t="s">
        <v>2836</v>
      </c>
      <c r="F1443" s="8" t="s">
        <v>5229</v>
      </c>
      <c r="G1443" s="8" t="s">
        <v>2633</v>
      </c>
      <c r="H1443" s="8">
        <v>1</v>
      </c>
      <c r="I1443" s="13">
        <v>40409.619573611111</v>
      </c>
      <c r="J1443" s="13">
        <v>40409.619573611111</v>
      </c>
      <c r="K1443" s="8">
        <v>0</v>
      </c>
      <c r="L1443" s="8">
        <v>0</v>
      </c>
      <c r="M1443" s="8">
        <v>0</v>
      </c>
    </row>
    <row r="1444" spans="1:13" x14ac:dyDescent="0.25">
      <c r="A1444" s="8">
        <v>1612</v>
      </c>
      <c r="B1444" s="8" t="s">
        <v>2919</v>
      </c>
      <c r="C1444" s="8" t="s">
        <v>1401</v>
      </c>
      <c r="D1444" s="8" t="s">
        <v>2919</v>
      </c>
      <c r="E1444" s="8" t="s">
        <v>2836</v>
      </c>
      <c r="F1444" s="8" t="s">
        <v>5231</v>
      </c>
      <c r="G1444" s="8" t="s">
        <v>2633</v>
      </c>
      <c r="H1444" s="8">
        <v>0</v>
      </c>
      <c r="I1444" s="13">
        <v>40409.619573611111</v>
      </c>
      <c r="J1444" s="13">
        <v>40409.619573611111</v>
      </c>
      <c r="K1444" s="8">
        <v>0</v>
      </c>
      <c r="L1444" s="8">
        <v>0</v>
      </c>
      <c r="M1444" s="8">
        <v>0</v>
      </c>
    </row>
    <row r="1445" spans="1:13" x14ac:dyDescent="0.25">
      <c r="A1445" s="8">
        <v>2896</v>
      </c>
      <c r="B1445" s="8"/>
      <c r="C1445" s="8" t="s">
        <v>1402</v>
      </c>
      <c r="D1445" s="8"/>
      <c r="E1445" s="8" t="s">
        <v>2706</v>
      </c>
      <c r="F1445" s="8" t="s">
        <v>7038</v>
      </c>
      <c r="G1445" s="8" t="s">
        <v>2633</v>
      </c>
      <c r="H1445" s="8">
        <v>1</v>
      </c>
      <c r="I1445" s="13">
        <v>42627.561755636576</v>
      </c>
      <c r="J1445" s="13">
        <v>42627.561755636576</v>
      </c>
      <c r="K1445" s="8" t="s">
        <v>2919</v>
      </c>
      <c r="L1445" s="8" t="s">
        <v>2919</v>
      </c>
      <c r="M1445" s="8">
        <v>0</v>
      </c>
    </row>
    <row r="1446" spans="1:13" x14ac:dyDescent="0.25">
      <c r="A1446" s="8">
        <v>1613</v>
      </c>
      <c r="B1446" s="8" t="s">
        <v>2919</v>
      </c>
      <c r="C1446" s="8" t="s">
        <v>1403</v>
      </c>
      <c r="D1446" s="8" t="s">
        <v>2919</v>
      </c>
      <c r="E1446" s="8" t="s">
        <v>2724</v>
      </c>
      <c r="F1446" s="8" t="s">
        <v>5232</v>
      </c>
      <c r="G1446" s="8" t="s">
        <v>2633</v>
      </c>
      <c r="H1446" s="8">
        <v>1</v>
      </c>
      <c r="I1446" s="13">
        <v>40409.619573611111</v>
      </c>
      <c r="J1446" s="13">
        <v>40409.619573611111</v>
      </c>
      <c r="K1446" s="8">
        <v>0</v>
      </c>
      <c r="L1446" s="8">
        <v>0</v>
      </c>
      <c r="M1446" s="8">
        <v>0</v>
      </c>
    </row>
    <row r="1447" spans="1:13" x14ac:dyDescent="0.25">
      <c r="A1447" s="8">
        <v>1615</v>
      </c>
      <c r="B1447" s="8" t="s">
        <v>2919</v>
      </c>
      <c r="C1447" s="8" t="s">
        <v>1404</v>
      </c>
      <c r="D1447" s="8" t="s">
        <v>2919</v>
      </c>
      <c r="E1447" s="8" t="s">
        <v>2692</v>
      </c>
      <c r="F1447" s="8" t="s">
        <v>5223</v>
      </c>
      <c r="G1447" s="8" t="s">
        <v>2633</v>
      </c>
      <c r="H1447" s="8">
        <v>1</v>
      </c>
      <c r="I1447" s="13">
        <v>40409.619573611111</v>
      </c>
      <c r="J1447" s="13">
        <v>40409.619573611111</v>
      </c>
      <c r="K1447" s="8">
        <v>0</v>
      </c>
      <c r="L1447" s="8">
        <v>0</v>
      </c>
      <c r="M1447" s="8">
        <v>0</v>
      </c>
    </row>
    <row r="1448" spans="1:13" x14ac:dyDescent="0.25">
      <c r="A1448" s="8">
        <v>1616</v>
      </c>
      <c r="B1448" s="8" t="s">
        <v>2919</v>
      </c>
      <c r="C1448" s="8" t="s">
        <v>1405</v>
      </c>
      <c r="D1448" s="8" t="s">
        <v>2919</v>
      </c>
      <c r="E1448" s="8" t="s">
        <v>2804</v>
      </c>
      <c r="F1448" s="8" t="s">
        <v>5235</v>
      </c>
      <c r="G1448" s="8" t="s">
        <v>2633</v>
      </c>
      <c r="H1448" s="8">
        <v>0</v>
      </c>
      <c r="I1448" s="13">
        <v>40409.619573611111</v>
      </c>
      <c r="J1448" s="13">
        <v>40409.619573611111</v>
      </c>
      <c r="K1448" s="8">
        <v>0</v>
      </c>
      <c r="L1448" s="8">
        <v>0</v>
      </c>
      <c r="M1448" s="8">
        <v>0</v>
      </c>
    </row>
    <row r="1449" spans="1:13" x14ac:dyDescent="0.25">
      <c r="A1449" s="8">
        <v>1617</v>
      </c>
      <c r="B1449" s="8" t="s">
        <v>2919</v>
      </c>
      <c r="C1449" s="8" t="s">
        <v>1406</v>
      </c>
      <c r="D1449" s="8" t="s">
        <v>2919</v>
      </c>
      <c r="E1449" s="8" t="s">
        <v>2638</v>
      </c>
      <c r="F1449" s="8" t="s">
        <v>5236</v>
      </c>
      <c r="G1449" s="8" t="s">
        <v>2633</v>
      </c>
      <c r="H1449" s="8">
        <v>0</v>
      </c>
      <c r="I1449" s="13">
        <v>40409.619573611111</v>
      </c>
      <c r="J1449" s="13">
        <v>40409.619573611111</v>
      </c>
      <c r="K1449" s="8">
        <v>0</v>
      </c>
      <c r="L1449" s="8">
        <v>0</v>
      </c>
      <c r="M1449" s="8">
        <v>0</v>
      </c>
    </row>
    <row r="1450" spans="1:13" x14ac:dyDescent="0.25">
      <c r="A1450" s="8">
        <v>1618</v>
      </c>
      <c r="B1450" s="8" t="s">
        <v>2919</v>
      </c>
      <c r="C1450" s="8" t="s">
        <v>1407</v>
      </c>
      <c r="D1450" s="8" t="s">
        <v>2919</v>
      </c>
      <c r="E1450" s="8" t="s">
        <v>2673</v>
      </c>
      <c r="F1450" s="8" t="s">
        <v>5237</v>
      </c>
      <c r="G1450" s="8" t="s">
        <v>2633</v>
      </c>
      <c r="H1450" s="8">
        <v>1</v>
      </c>
      <c r="I1450" s="13">
        <v>40409.619573611111</v>
      </c>
      <c r="J1450" s="13">
        <v>40409.619573611111</v>
      </c>
      <c r="K1450" s="8">
        <v>0</v>
      </c>
      <c r="L1450" s="8">
        <v>0</v>
      </c>
      <c r="M1450" s="8">
        <v>0</v>
      </c>
    </row>
    <row r="1451" spans="1:13" x14ac:dyDescent="0.25">
      <c r="A1451" s="8">
        <v>1619</v>
      </c>
      <c r="B1451" s="8" t="s">
        <v>2919</v>
      </c>
      <c r="C1451" s="8" t="s">
        <v>1408</v>
      </c>
      <c r="D1451" s="8" t="s">
        <v>2919</v>
      </c>
      <c r="E1451" s="8" t="s">
        <v>2836</v>
      </c>
      <c r="F1451" s="8" t="s">
        <v>5238</v>
      </c>
      <c r="G1451" s="8" t="s">
        <v>2633</v>
      </c>
      <c r="H1451" s="8">
        <v>1</v>
      </c>
      <c r="I1451" s="13">
        <v>40409.619573611111</v>
      </c>
      <c r="J1451" s="13">
        <v>40409.619573611111</v>
      </c>
      <c r="K1451" s="8">
        <v>0</v>
      </c>
      <c r="L1451" s="8">
        <v>0</v>
      </c>
      <c r="M1451" s="8">
        <v>0</v>
      </c>
    </row>
    <row r="1452" spans="1:13" x14ac:dyDescent="0.25">
      <c r="A1452" s="8">
        <v>43</v>
      </c>
      <c r="B1452" s="8" t="s">
        <v>2919</v>
      </c>
      <c r="C1452" s="8" t="s">
        <v>1409</v>
      </c>
      <c r="D1452" s="8" t="s">
        <v>2919</v>
      </c>
      <c r="E1452" s="8" t="s">
        <v>2737</v>
      </c>
      <c r="F1452" s="8" t="s">
        <v>2738</v>
      </c>
      <c r="G1452" s="8" t="s">
        <v>2633</v>
      </c>
      <c r="H1452" s="8">
        <v>0</v>
      </c>
      <c r="I1452" s="13">
        <v>39166.569456018522</v>
      </c>
      <c r="J1452" s="8" t="s">
        <v>2919</v>
      </c>
      <c r="K1452" s="8" t="s">
        <v>2919</v>
      </c>
      <c r="L1452" s="8" t="s">
        <v>2919</v>
      </c>
      <c r="M1452" s="8">
        <v>86</v>
      </c>
    </row>
    <row r="1453" spans="1:13" x14ac:dyDescent="0.25">
      <c r="A1453" s="8">
        <v>1625</v>
      </c>
      <c r="B1453" s="8" t="s">
        <v>2919</v>
      </c>
      <c r="C1453" s="8" t="s">
        <v>1410</v>
      </c>
      <c r="D1453" s="8" t="s">
        <v>2919</v>
      </c>
      <c r="E1453" s="8" t="s">
        <v>2706</v>
      </c>
      <c r="F1453" s="8" t="s">
        <v>5247</v>
      </c>
      <c r="G1453" s="8" t="s">
        <v>2633</v>
      </c>
      <c r="H1453" s="8">
        <v>1</v>
      </c>
      <c r="I1453" s="13">
        <v>40409.619573611111</v>
      </c>
      <c r="J1453" s="13">
        <v>40409.619573611111</v>
      </c>
      <c r="K1453" s="8">
        <v>0</v>
      </c>
      <c r="L1453" s="8">
        <v>0</v>
      </c>
      <c r="M1453" s="8">
        <v>0</v>
      </c>
    </row>
    <row r="1454" spans="1:13" x14ac:dyDescent="0.25">
      <c r="A1454" s="8">
        <v>1620</v>
      </c>
      <c r="B1454" s="8" t="s">
        <v>2919</v>
      </c>
      <c r="C1454" s="8" t="s">
        <v>1411</v>
      </c>
      <c r="D1454" s="8" t="s">
        <v>2919</v>
      </c>
      <c r="E1454" s="8" t="s">
        <v>2724</v>
      </c>
      <c r="F1454" s="8" t="s">
        <v>5240</v>
      </c>
      <c r="G1454" s="8" t="s">
        <v>2633</v>
      </c>
      <c r="H1454" s="8">
        <v>0</v>
      </c>
      <c r="I1454" s="13">
        <v>40409.619573611111</v>
      </c>
      <c r="J1454" s="13">
        <v>40409.619573611111</v>
      </c>
      <c r="K1454" s="8">
        <v>0</v>
      </c>
      <c r="L1454" s="8">
        <v>0</v>
      </c>
      <c r="M1454" s="8">
        <v>0</v>
      </c>
    </row>
    <row r="1455" spans="1:13" x14ac:dyDescent="0.25">
      <c r="A1455" s="8">
        <v>1621</v>
      </c>
      <c r="B1455" s="8" t="s">
        <v>2919</v>
      </c>
      <c r="C1455" s="8" t="s">
        <v>1412</v>
      </c>
      <c r="D1455" s="8" t="s">
        <v>2919</v>
      </c>
      <c r="E1455" s="8" t="s">
        <v>2670</v>
      </c>
      <c r="F1455" s="8" t="s">
        <v>5242</v>
      </c>
      <c r="G1455" s="8" t="s">
        <v>2633</v>
      </c>
      <c r="H1455" s="8">
        <v>1</v>
      </c>
      <c r="I1455" s="13">
        <v>40409.619573611111</v>
      </c>
      <c r="J1455" s="13">
        <v>40409.619573611111</v>
      </c>
      <c r="K1455" s="8">
        <v>0</v>
      </c>
      <c r="L1455" s="8">
        <v>0</v>
      </c>
      <c r="M1455" s="8">
        <v>0</v>
      </c>
    </row>
    <row r="1456" spans="1:13" x14ac:dyDescent="0.25">
      <c r="A1456" s="8">
        <v>1622</v>
      </c>
      <c r="B1456" s="8" t="s">
        <v>2919</v>
      </c>
      <c r="C1456" s="8" t="s">
        <v>1413</v>
      </c>
      <c r="D1456" s="8" t="s">
        <v>2919</v>
      </c>
      <c r="E1456" s="8" t="s">
        <v>2986</v>
      </c>
      <c r="F1456" s="8" t="s">
        <v>5243</v>
      </c>
      <c r="G1456" s="8" t="s">
        <v>2633</v>
      </c>
      <c r="H1456" s="8">
        <v>0</v>
      </c>
      <c r="I1456" s="13">
        <v>40409.619573611111</v>
      </c>
      <c r="J1456" s="13">
        <v>40409.619573611111</v>
      </c>
      <c r="K1456" s="8">
        <v>0</v>
      </c>
      <c r="L1456" s="8">
        <v>0</v>
      </c>
      <c r="M1456" s="8">
        <v>0</v>
      </c>
    </row>
    <row r="1457" spans="1:13" x14ac:dyDescent="0.25">
      <c r="A1457" s="8">
        <v>1623</v>
      </c>
      <c r="B1457" s="8" t="s">
        <v>2919</v>
      </c>
      <c r="C1457" s="8" t="s">
        <v>1414</v>
      </c>
      <c r="D1457" s="8" t="s">
        <v>2919</v>
      </c>
      <c r="E1457" s="8" t="s">
        <v>2651</v>
      </c>
      <c r="F1457" s="8" t="s">
        <v>5244</v>
      </c>
      <c r="G1457" s="8" t="s">
        <v>2633</v>
      </c>
      <c r="H1457" s="8">
        <v>0</v>
      </c>
      <c r="I1457" s="13">
        <v>40409.619573611111</v>
      </c>
      <c r="J1457" s="13">
        <v>40409.619573611111</v>
      </c>
      <c r="K1457" s="8">
        <v>0</v>
      </c>
      <c r="L1457" s="8">
        <v>0</v>
      </c>
      <c r="M1457" s="8">
        <v>70</v>
      </c>
    </row>
    <row r="1458" spans="1:13" x14ac:dyDescent="0.25">
      <c r="A1458" s="8">
        <v>1624</v>
      </c>
      <c r="B1458" s="8" t="s">
        <v>2919</v>
      </c>
      <c r="C1458" s="8" t="s">
        <v>1415</v>
      </c>
      <c r="D1458" s="8" t="s">
        <v>2919</v>
      </c>
      <c r="E1458" s="8" t="s">
        <v>2797</v>
      </c>
      <c r="F1458" s="8" t="s">
        <v>5245</v>
      </c>
      <c r="G1458" s="8" t="s">
        <v>2633</v>
      </c>
      <c r="H1458" s="8">
        <v>1</v>
      </c>
      <c r="I1458" s="13">
        <v>40409.619573611111</v>
      </c>
      <c r="J1458" s="13">
        <v>40409.619573611111</v>
      </c>
      <c r="K1458" s="8">
        <v>0</v>
      </c>
      <c r="L1458" s="8">
        <v>0</v>
      </c>
      <c r="M1458" s="8">
        <v>33</v>
      </c>
    </row>
    <row r="1459" spans="1:13" x14ac:dyDescent="0.25">
      <c r="A1459" s="8">
        <v>1626</v>
      </c>
      <c r="B1459" s="8" t="s">
        <v>2919</v>
      </c>
      <c r="C1459" s="8" t="s">
        <v>1416</v>
      </c>
      <c r="D1459" s="8" t="s">
        <v>2919</v>
      </c>
      <c r="E1459" s="8" t="s">
        <v>2790</v>
      </c>
      <c r="F1459" s="8" t="s">
        <v>5248</v>
      </c>
      <c r="G1459" s="8" t="s">
        <v>2633</v>
      </c>
      <c r="H1459" s="8">
        <v>1</v>
      </c>
      <c r="I1459" s="13">
        <v>40409.619573611111</v>
      </c>
      <c r="J1459" s="13">
        <v>40409.619573611111</v>
      </c>
      <c r="K1459" s="8">
        <v>0</v>
      </c>
      <c r="L1459" s="8">
        <v>0</v>
      </c>
      <c r="M1459" s="8">
        <v>0</v>
      </c>
    </row>
    <row r="1460" spans="1:13" x14ac:dyDescent="0.25">
      <c r="A1460" s="8">
        <v>1627</v>
      </c>
      <c r="B1460" s="8" t="s">
        <v>2919</v>
      </c>
      <c r="C1460" s="8" t="s">
        <v>1417</v>
      </c>
      <c r="D1460" s="8" t="s">
        <v>2919</v>
      </c>
      <c r="E1460" s="8" t="s">
        <v>2797</v>
      </c>
      <c r="F1460" s="8" t="s">
        <v>3090</v>
      </c>
      <c r="G1460" s="8" t="s">
        <v>2633</v>
      </c>
      <c r="H1460" s="8">
        <v>1</v>
      </c>
      <c r="I1460" s="13">
        <v>40409.619573611111</v>
      </c>
      <c r="J1460" s="13">
        <v>40409.619573611111</v>
      </c>
      <c r="K1460" s="8">
        <v>0</v>
      </c>
      <c r="L1460" s="8">
        <v>0</v>
      </c>
      <c r="M1460" s="8">
        <v>0</v>
      </c>
    </row>
    <row r="1461" spans="1:13" x14ac:dyDescent="0.25">
      <c r="A1461" s="8">
        <v>1628</v>
      </c>
      <c r="B1461" s="8" t="s">
        <v>2919</v>
      </c>
      <c r="C1461" s="8" t="s">
        <v>1418</v>
      </c>
      <c r="D1461" s="8" t="s">
        <v>2919</v>
      </c>
      <c r="E1461" s="8" t="s">
        <v>2640</v>
      </c>
      <c r="F1461" s="8" t="s">
        <v>5251</v>
      </c>
      <c r="G1461" s="8" t="s">
        <v>2633</v>
      </c>
      <c r="H1461" s="8">
        <v>0</v>
      </c>
      <c r="I1461" s="13">
        <v>40409.619573611111</v>
      </c>
      <c r="J1461" s="13">
        <v>40409.619573611111</v>
      </c>
      <c r="K1461" s="8">
        <v>0</v>
      </c>
      <c r="L1461" s="8">
        <v>0</v>
      </c>
      <c r="M1461" s="8">
        <v>0</v>
      </c>
    </row>
    <row r="1462" spans="1:13" x14ac:dyDescent="0.25">
      <c r="A1462" s="8">
        <v>1629</v>
      </c>
      <c r="B1462" s="8" t="s">
        <v>2919</v>
      </c>
      <c r="C1462" s="8" t="s">
        <v>1419</v>
      </c>
      <c r="D1462" s="8" t="s">
        <v>2919</v>
      </c>
      <c r="E1462" s="8" t="s">
        <v>2640</v>
      </c>
      <c r="F1462" s="8" t="s">
        <v>5252</v>
      </c>
      <c r="G1462" s="8" t="s">
        <v>2633</v>
      </c>
      <c r="H1462" s="8">
        <v>0</v>
      </c>
      <c r="I1462" s="13">
        <v>40409.619573611111</v>
      </c>
      <c r="J1462" s="13">
        <v>40409.619573611111</v>
      </c>
      <c r="K1462" s="8">
        <v>0</v>
      </c>
      <c r="L1462" s="8">
        <v>0</v>
      </c>
      <c r="M1462" s="8">
        <v>0</v>
      </c>
    </row>
    <row r="1463" spans="1:13" x14ac:dyDescent="0.25">
      <c r="A1463" s="8">
        <v>1630</v>
      </c>
      <c r="B1463" s="8" t="s">
        <v>2919</v>
      </c>
      <c r="C1463" s="8" t="s">
        <v>1420</v>
      </c>
      <c r="D1463" s="8" t="s">
        <v>2919</v>
      </c>
      <c r="E1463" s="8" t="s">
        <v>2706</v>
      </c>
      <c r="F1463" s="8" t="s">
        <v>5254</v>
      </c>
      <c r="G1463" s="8" t="s">
        <v>2633</v>
      </c>
      <c r="H1463" s="8">
        <v>0</v>
      </c>
      <c r="I1463" s="13">
        <v>40409.619573611111</v>
      </c>
      <c r="J1463" s="13">
        <v>40409.619573611111</v>
      </c>
      <c r="K1463" s="8">
        <v>0</v>
      </c>
      <c r="L1463" s="8">
        <v>0</v>
      </c>
      <c r="M1463" s="8">
        <v>0</v>
      </c>
    </row>
    <row r="1464" spans="1:13" x14ac:dyDescent="0.25">
      <c r="A1464" s="8">
        <v>1631</v>
      </c>
      <c r="B1464" s="8" t="s">
        <v>2919</v>
      </c>
      <c r="C1464" s="8" t="s">
        <v>1421</v>
      </c>
      <c r="D1464" s="8" t="s">
        <v>2919</v>
      </c>
      <c r="E1464" s="8" t="s">
        <v>2673</v>
      </c>
      <c r="F1464" s="8" t="s">
        <v>5256</v>
      </c>
      <c r="G1464" s="8" t="s">
        <v>2633</v>
      </c>
      <c r="H1464" s="8">
        <v>1</v>
      </c>
      <c r="I1464" s="13">
        <v>40409.619573611111</v>
      </c>
      <c r="J1464" s="13">
        <v>40409.619573611111</v>
      </c>
      <c r="K1464" s="8">
        <v>0</v>
      </c>
      <c r="L1464" s="8">
        <v>0</v>
      </c>
      <c r="M1464" s="8">
        <v>0</v>
      </c>
    </row>
    <row r="1465" spans="1:13" x14ac:dyDescent="0.25">
      <c r="A1465" s="8">
        <v>2830</v>
      </c>
      <c r="B1465" s="8" t="s">
        <v>2919</v>
      </c>
      <c r="C1465" s="8" t="s">
        <v>1421</v>
      </c>
      <c r="D1465" s="8" t="s">
        <v>2919</v>
      </c>
      <c r="E1465" s="8" t="s">
        <v>2640</v>
      </c>
      <c r="F1465" s="8" t="s">
        <v>6935</v>
      </c>
      <c r="G1465" s="8" t="s">
        <v>2633</v>
      </c>
      <c r="H1465" s="8">
        <v>1</v>
      </c>
      <c r="I1465" s="13">
        <v>40206.540127314816</v>
      </c>
      <c r="J1465" s="13">
        <v>40206.540127314816</v>
      </c>
      <c r="K1465" s="8">
        <v>0</v>
      </c>
      <c r="L1465" s="8">
        <v>0</v>
      </c>
      <c r="M1465" s="8">
        <v>0</v>
      </c>
    </row>
    <row r="1466" spans="1:13" x14ac:dyDescent="0.25">
      <c r="A1466" s="8">
        <v>1632</v>
      </c>
      <c r="B1466" s="8" t="s">
        <v>2919</v>
      </c>
      <c r="C1466" s="8" t="s">
        <v>1422</v>
      </c>
      <c r="D1466" s="8" t="s">
        <v>2919</v>
      </c>
      <c r="E1466" s="8" t="s">
        <v>2935</v>
      </c>
      <c r="F1466" s="8" t="s">
        <v>5258</v>
      </c>
      <c r="G1466" s="8" t="s">
        <v>2633</v>
      </c>
      <c r="H1466" s="8">
        <v>0</v>
      </c>
      <c r="I1466" s="13">
        <v>40409.619573611111</v>
      </c>
      <c r="J1466" s="8" t="s">
        <v>2919</v>
      </c>
      <c r="K1466" s="8" t="s">
        <v>2919</v>
      </c>
      <c r="L1466" s="8" t="s">
        <v>2919</v>
      </c>
      <c r="M1466" s="8">
        <v>119</v>
      </c>
    </row>
    <row r="1467" spans="1:13" x14ac:dyDescent="0.25">
      <c r="A1467" s="8">
        <v>1633</v>
      </c>
      <c r="B1467" s="8" t="s">
        <v>2919</v>
      </c>
      <c r="C1467" s="8" t="s">
        <v>1423</v>
      </c>
      <c r="D1467" s="8" t="s">
        <v>2919</v>
      </c>
      <c r="E1467" s="8" t="s">
        <v>2836</v>
      </c>
      <c r="F1467" s="8" t="s">
        <v>5260</v>
      </c>
      <c r="G1467" s="8" t="s">
        <v>2633</v>
      </c>
      <c r="H1467" s="8">
        <v>1</v>
      </c>
      <c r="I1467" s="13">
        <v>40409.619573611111</v>
      </c>
      <c r="J1467" s="13">
        <v>40409.619573611111</v>
      </c>
      <c r="K1467" s="8">
        <v>0</v>
      </c>
      <c r="L1467" s="8">
        <v>0</v>
      </c>
      <c r="M1467" s="8">
        <v>0</v>
      </c>
    </row>
    <row r="1468" spans="1:13" x14ac:dyDescent="0.25">
      <c r="A1468" s="8">
        <v>1634</v>
      </c>
      <c r="B1468" s="8" t="s">
        <v>2919</v>
      </c>
      <c r="C1468" s="8" t="s">
        <v>1424</v>
      </c>
      <c r="D1468" s="8" t="s">
        <v>2919</v>
      </c>
      <c r="E1468" s="8" t="s">
        <v>2664</v>
      </c>
      <c r="F1468" s="8" t="s">
        <v>5262</v>
      </c>
      <c r="G1468" s="8" t="s">
        <v>2633</v>
      </c>
      <c r="H1468" s="8">
        <v>1</v>
      </c>
      <c r="I1468" s="13">
        <v>40409.619573611111</v>
      </c>
      <c r="J1468" s="13">
        <v>40409.619573611111</v>
      </c>
      <c r="K1468" s="8">
        <v>0</v>
      </c>
      <c r="L1468" s="8">
        <v>0</v>
      </c>
      <c r="M1468" s="8">
        <v>0</v>
      </c>
    </row>
    <row r="1469" spans="1:13" x14ac:dyDescent="0.25">
      <c r="A1469" s="8">
        <v>1635</v>
      </c>
      <c r="B1469" s="8" t="s">
        <v>2919</v>
      </c>
      <c r="C1469" s="8" t="s">
        <v>1424</v>
      </c>
      <c r="D1469" s="8" t="s">
        <v>2919</v>
      </c>
      <c r="E1469" s="8" t="s">
        <v>2685</v>
      </c>
      <c r="F1469" s="8" t="s">
        <v>5263</v>
      </c>
      <c r="G1469" s="8" t="s">
        <v>2633</v>
      </c>
      <c r="H1469" s="8">
        <v>1</v>
      </c>
      <c r="I1469" s="13">
        <v>40409.619573611111</v>
      </c>
      <c r="J1469" s="13">
        <v>40409.619573611111</v>
      </c>
      <c r="K1469" s="8">
        <v>0</v>
      </c>
      <c r="L1469" s="8">
        <v>0</v>
      </c>
      <c r="M1469" s="8">
        <v>0</v>
      </c>
    </row>
    <row r="1470" spans="1:13" x14ac:dyDescent="0.25">
      <c r="A1470" s="8">
        <v>1636</v>
      </c>
      <c r="B1470" s="8" t="s">
        <v>2919</v>
      </c>
      <c r="C1470" s="8" t="s">
        <v>1425</v>
      </c>
      <c r="D1470" s="8" t="s">
        <v>2919</v>
      </c>
      <c r="E1470" s="8" t="s">
        <v>2836</v>
      </c>
      <c r="F1470" s="8" t="s">
        <v>5265</v>
      </c>
      <c r="G1470" s="8" t="s">
        <v>2633</v>
      </c>
      <c r="H1470" s="8">
        <v>1</v>
      </c>
      <c r="I1470" s="13">
        <v>40409.619573611111</v>
      </c>
      <c r="J1470" s="13">
        <v>40409.619573611111</v>
      </c>
      <c r="K1470" s="8">
        <v>0</v>
      </c>
      <c r="L1470" s="8">
        <v>0</v>
      </c>
      <c r="M1470" s="8">
        <v>0</v>
      </c>
    </row>
    <row r="1471" spans="1:13" x14ac:dyDescent="0.25">
      <c r="A1471" s="8">
        <v>1637</v>
      </c>
      <c r="B1471" s="8" t="s">
        <v>2919</v>
      </c>
      <c r="C1471" s="8" t="s">
        <v>1426</v>
      </c>
      <c r="D1471" s="8" t="s">
        <v>2919</v>
      </c>
      <c r="E1471" s="8" t="s">
        <v>2706</v>
      </c>
      <c r="F1471" s="8" t="s">
        <v>5267</v>
      </c>
      <c r="G1471" s="8" t="s">
        <v>2633</v>
      </c>
      <c r="H1471" s="8">
        <v>1</v>
      </c>
      <c r="I1471" s="13">
        <v>40409.619573611111</v>
      </c>
      <c r="J1471" s="13">
        <v>40409.619573611111</v>
      </c>
      <c r="K1471" s="8">
        <v>0</v>
      </c>
      <c r="L1471" s="8">
        <v>0</v>
      </c>
      <c r="M1471" s="8">
        <v>0</v>
      </c>
    </row>
    <row r="1472" spans="1:13" x14ac:dyDescent="0.25">
      <c r="A1472" s="8">
        <v>1638</v>
      </c>
      <c r="B1472" s="8" t="s">
        <v>2919</v>
      </c>
      <c r="C1472" s="8" t="s">
        <v>1427</v>
      </c>
      <c r="D1472" s="8" t="s">
        <v>2919</v>
      </c>
      <c r="E1472" s="8" t="s">
        <v>2977</v>
      </c>
      <c r="F1472" s="8" t="s">
        <v>5269</v>
      </c>
      <c r="G1472" s="8" t="s">
        <v>2633</v>
      </c>
      <c r="H1472" s="8">
        <v>0</v>
      </c>
      <c r="I1472" s="13">
        <v>40409.619573611111</v>
      </c>
      <c r="J1472" s="13">
        <v>40409.619573611111</v>
      </c>
      <c r="K1472" s="8">
        <v>0</v>
      </c>
      <c r="L1472" s="8">
        <v>0</v>
      </c>
      <c r="M1472" s="8">
        <v>0</v>
      </c>
    </row>
    <row r="1473" spans="1:13" x14ac:dyDescent="0.25">
      <c r="A1473" s="8">
        <v>1639</v>
      </c>
      <c r="B1473" s="8" t="s">
        <v>2919</v>
      </c>
      <c r="C1473" s="8" t="s">
        <v>1428</v>
      </c>
      <c r="D1473" s="8" t="s">
        <v>2919</v>
      </c>
      <c r="E1473" s="8" t="s">
        <v>2673</v>
      </c>
      <c r="F1473" s="8" t="s">
        <v>5271</v>
      </c>
      <c r="G1473" s="8" t="s">
        <v>2633</v>
      </c>
      <c r="H1473" s="8">
        <v>1</v>
      </c>
      <c r="I1473" s="13">
        <v>40409.619573611111</v>
      </c>
      <c r="J1473" s="8" t="s">
        <v>2919</v>
      </c>
      <c r="K1473" s="8" t="s">
        <v>2919</v>
      </c>
      <c r="L1473" s="8" t="s">
        <v>2919</v>
      </c>
      <c r="M1473" s="8">
        <v>113</v>
      </c>
    </row>
    <row r="1474" spans="1:13" x14ac:dyDescent="0.25">
      <c r="A1474" s="8">
        <v>1640</v>
      </c>
      <c r="B1474" s="8" t="s">
        <v>2919</v>
      </c>
      <c r="C1474" s="8" t="s">
        <v>1429</v>
      </c>
      <c r="D1474" s="8" t="s">
        <v>2919</v>
      </c>
      <c r="E1474" s="8" t="s">
        <v>2673</v>
      </c>
      <c r="F1474" s="8" t="s">
        <v>5272</v>
      </c>
      <c r="G1474" s="8" t="s">
        <v>2633</v>
      </c>
      <c r="H1474" s="8">
        <v>1</v>
      </c>
      <c r="I1474" s="13">
        <v>40409.619573611111</v>
      </c>
      <c r="J1474" s="8" t="s">
        <v>2919</v>
      </c>
      <c r="K1474" s="8" t="s">
        <v>2919</v>
      </c>
      <c r="L1474" s="8" t="s">
        <v>2919</v>
      </c>
      <c r="M1474" s="8">
        <v>113</v>
      </c>
    </row>
    <row r="1475" spans="1:13" x14ac:dyDescent="0.25">
      <c r="A1475" s="8">
        <v>2889</v>
      </c>
      <c r="B1475" s="8"/>
      <c r="C1475" s="8" t="s">
        <v>1430</v>
      </c>
      <c r="D1475" s="8"/>
      <c r="E1475" s="8" t="s">
        <v>3048</v>
      </c>
      <c r="F1475" s="8" t="s">
        <v>7028</v>
      </c>
      <c r="G1475" s="8" t="s">
        <v>2633</v>
      </c>
      <c r="H1475" s="8">
        <v>1</v>
      </c>
      <c r="I1475" s="13">
        <v>42338.970822916664</v>
      </c>
      <c r="J1475" s="13">
        <v>42338.970822916664</v>
      </c>
      <c r="K1475" s="8" t="s">
        <v>2919</v>
      </c>
      <c r="L1475" s="8" t="s">
        <v>2919</v>
      </c>
      <c r="M1475" s="8">
        <v>0</v>
      </c>
    </row>
    <row r="1476" spans="1:13" x14ac:dyDescent="0.25">
      <c r="A1476" s="8">
        <v>1641</v>
      </c>
      <c r="B1476" s="8" t="s">
        <v>2919</v>
      </c>
      <c r="C1476" s="8" t="s">
        <v>1431</v>
      </c>
      <c r="D1476" s="8" t="s">
        <v>2919</v>
      </c>
      <c r="E1476" s="8" t="s">
        <v>2797</v>
      </c>
      <c r="F1476" s="8" t="s">
        <v>5274</v>
      </c>
      <c r="G1476" s="8" t="s">
        <v>2633</v>
      </c>
      <c r="H1476" s="8">
        <v>0</v>
      </c>
      <c r="I1476" s="13">
        <v>40409.619573611111</v>
      </c>
      <c r="J1476" s="13">
        <v>40409.619573611111</v>
      </c>
      <c r="K1476" s="8">
        <v>0</v>
      </c>
      <c r="L1476" s="8">
        <v>0</v>
      </c>
      <c r="M1476" s="8">
        <v>0</v>
      </c>
    </row>
    <row r="1477" spans="1:13" x14ac:dyDescent="0.25">
      <c r="A1477" s="8">
        <v>1642</v>
      </c>
      <c r="B1477" s="8" t="s">
        <v>2919</v>
      </c>
      <c r="C1477" s="8" t="s">
        <v>1432</v>
      </c>
      <c r="D1477" s="8" t="s">
        <v>2919</v>
      </c>
      <c r="E1477" s="8" t="s">
        <v>2642</v>
      </c>
      <c r="F1477" s="8" t="s">
        <v>5277</v>
      </c>
      <c r="G1477" s="8" t="s">
        <v>2633</v>
      </c>
      <c r="H1477" s="8">
        <v>1</v>
      </c>
      <c r="I1477" s="13">
        <v>40409.619573611111</v>
      </c>
      <c r="J1477" s="13">
        <v>40409.619573611111</v>
      </c>
      <c r="K1477" s="8">
        <v>0</v>
      </c>
      <c r="L1477" s="8">
        <v>0</v>
      </c>
      <c r="M1477" s="8">
        <v>0</v>
      </c>
    </row>
    <row r="1478" spans="1:13" x14ac:dyDescent="0.25">
      <c r="A1478" s="8">
        <v>1643</v>
      </c>
      <c r="B1478" s="8" t="s">
        <v>2919</v>
      </c>
      <c r="C1478" s="8" t="s">
        <v>1433</v>
      </c>
      <c r="D1478" s="8" t="s">
        <v>2919</v>
      </c>
      <c r="E1478" s="8" t="s">
        <v>2670</v>
      </c>
      <c r="F1478" s="8" t="s">
        <v>5279</v>
      </c>
      <c r="G1478" s="8" t="s">
        <v>2633</v>
      </c>
      <c r="H1478" s="8">
        <v>1</v>
      </c>
      <c r="I1478" s="13">
        <v>40409.619573611111</v>
      </c>
      <c r="J1478" s="8" t="s">
        <v>2919</v>
      </c>
      <c r="K1478" s="8" t="s">
        <v>2919</v>
      </c>
      <c r="L1478" s="8" t="s">
        <v>2919</v>
      </c>
      <c r="M1478" s="8">
        <v>127</v>
      </c>
    </row>
    <row r="1479" spans="1:13" x14ac:dyDescent="0.25">
      <c r="A1479" s="8">
        <v>1644</v>
      </c>
      <c r="B1479" s="8" t="s">
        <v>2919</v>
      </c>
      <c r="C1479" s="8" t="s">
        <v>1434</v>
      </c>
      <c r="D1479" s="8" t="s">
        <v>2919</v>
      </c>
      <c r="E1479" s="8" t="s">
        <v>2647</v>
      </c>
      <c r="F1479" s="8" t="s">
        <v>5281</v>
      </c>
      <c r="G1479" s="8" t="s">
        <v>2633</v>
      </c>
      <c r="H1479" s="8">
        <v>1</v>
      </c>
      <c r="I1479" s="13">
        <v>40409.619573611111</v>
      </c>
      <c r="J1479" s="13">
        <v>40409.619573611111</v>
      </c>
      <c r="K1479" s="8">
        <v>0</v>
      </c>
      <c r="L1479" s="8">
        <v>0</v>
      </c>
      <c r="M1479" s="8">
        <v>0</v>
      </c>
    </row>
    <row r="1480" spans="1:13" x14ac:dyDescent="0.25">
      <c r="A1480" s="8">
        <v>1645</v>
      </c>
      <c r="B1480" s="8" t="s">
        <v>2919</v>
      </c>
      <c r="C1480" s="8" t="s">
        <v>1435</v>
      </c>
      <c r="D1480" s="8" t="s">
        <v>2919</v>
      </c>
      <c r="E1480" s="8" t="s">
        <v>2673</v>
      </c>
      <c r="F1480" s="8" t="s">
        <v>5283</v>
      </c>
      <c r="G1480" s="8" t="s">
        <v>2633</v>
      </c>
      <c r="H1480" s="8">
        <v>1</v>
      </c>
      <c r="I1480" s="13">
        <v>40409.619573611111</v>
      </c>
      <c r="J1480" s="13">
        <v>40409.619573611111</v>
      </c>
      <c r="K1480" s="8">
        <v>0</v>
      </c>
      <c r="L1480" s="8">
        <v>0</v>
      </c>
      <c r="M1480" s="8">
        <v>0</v>
      </c>
    </row>
    <row r="1481" spans="1:13" x14ac:dyDescent="0.25">
      <c r="A1481" s="8">
        <v>1646</v>
      </c>
      <c r="B1481" s="8" t="s">
        <v>2919</v>
      </c>
      <c r="C1481" s="8" t="s">
        <v>1436</v>
      </c>
      <c r="D1481" s="8" t="s">
        <v>2919</v>
      </c>
      <c r="E1481" s="8" t="s">
        <v>2685</v>
      </c>
      <c r="F1481" s="8" t="s">
        <v>5285</v>
      </c>
      <c r="G1481" s="8" t="s">
        <v>2633</v>
      </c>
      <c r="H1481" s="8">
        <v>1</v>
      </c>
      <c r="I1481" s="13">
        <v>40409.619573611111</v>
      </c>
      <c r="J1481" s="13">
        <v>40409.619573611111</v>
      </c>
      <c r="K1481" s="8">
        <v>0</v>
      </c>
      <c r="L1481" s="8">
        <v>0</v>
      </c>
      <c r="M1481" s="8">
        <v>0</v>
      </c>
    </row>
    <row r="1482" spans="1:13" x14ac:dyDescent="0.25">
      <c r="A1482" s="8">
        <v>1647</v>
      </c>
      <c r="B1482" s="8" t="s">
        <v>2919</v>
      </c>
      <c r="C1482" s="8" t="s">
        <v>1437</v>
      </c>
      <c r="D1482" s="8" t="s">
        <v>2919</v>
      </c>
      <c r="E1482" s="8" t="s">
        <v>2692</v>
      </c>
      <c r="F1482" s="8" t="s">
        <v>5286</v>
      </c>
      <c r="G1482" s="8" t="s">
        <v>2633</v>
      </c>
      <c r="H1482" s="8">
        <v>0</v>
      </c>
      <c r="I1482" s="13">
        <v>40409.619573611111</v>
      </c>
      <c r="J1482" s="13">
        <v>40409.619573611111</v>
      </c>
      <c r="K1482" s="8">
        <v>0</v>
      </c>
      <c r="L1482" s="8">
        <v>0</v>
      </c>
      <c r="M1482" s="8">
        <v>53</v>
      </c>
    </row>
    <row r="1483" spans="1:13" x14ac:dyDescent="0.25">
      <c r="A1483" s="8">
        <v>1648</v>
      </c>
      <c r="B1483" s="8" t="s">
        <v>2919</v>
      </c>
      <c r="C1483" s="8" t="s">
        <v>1438</v>
      </c>
      <c r="D1483" s="8" t="s">
        <v>2919</v>
      </c>
      <c r="E1483" s="8" t="s">
        <v>2692</v>
      </c>
      <c r="F1483" s="8" t="s">
        <v>5287</v>
      </c>
      <c r="G1483" s="8" t="s">
        <v>2633</v>
      </c>
      <c r="H1483" s="8">
        <v>0</v>
      </c>
      <c r="I1483" s="13">
        <v>40409.619573611111</v>
      </c>
      <c r="J1483" s="13">
        <v>40409.619573611111</v>
      </c>
      <c r="K1483" s="8">
        <v>0</v>
      </c>
      <c r="L1483" s="8">
        <v>0</v>
      </c>
      <c r="M1483" s="8">
        <v>0</v>
      </c>
    </row>
    <row r="1484" spans="1:13" x14ac:dyDescent="0.25">
      <c r="A1484" s="8">
        <v>1649</v>
      </c>
      <c r="B1484" s="8" t="s">
        <v>2919</v>
      </c>
      <c r="C1484" s="8" t="s">
        <v>1438</v>
      </c>
      <c r="D1484" s="8" t="s">
        <v>2919</v>
      </c>
      <c r="E1484" s="8" t="s">
        <v>2836</v>
      </c>
      <c r="F1484" s="8" t="s">
        <v>5288</v>
      </c>
      <c r="G1484" s="8" t="s">
        <v>2633</v>
      </c>
      <c r="H1484" s="8">
        <v>0</v>
      </c>
      <c r="I1484" s="13">
        <v>40409.619573611111</v>
      </c>
      <c r="J1484" s="13">
        <v>40409.619573611111</v>
      </c>
      <c r="K1484" s="8">
        <v>0</v>
      </c>
      <c r="L1484" s="8">
        <v>0</v>
      </c>
      <c r="M1484" s="8">
        <v>0</v>
      </c>
    </row>
    <row r="1485" spans="1:13" x14ac:dyDescent="0.25">
      <c r="A1485" s="8">
        <v>1650</v>
      </c>
      <c r="B1485" s="8" t="s">
        <v>2919</v>
      </c>
      <c r="C1485" s="8" t="s">
        <v>1439</v>
      </c>
      <c r="D1485" s="8" t="s">
        <v>2919</v>
      </c>
      <c r="E1485" s="8" t="s">
        <v>2935</v>
      </c>
      <c r="F1485" s="8" t="s">
        <v>5289</v>
      </c>
      <c r="G1485" s="8" t="s">
        <v>2633</v>
      </c>
      <c r="H1485" s="8">
        <v>0</v>
      </c>
      <c r="I1485" s="13">
        <v>40409.619573611111</v>
      </c>
      <c r="J1485" s="13">
        <v>40409.619573611111</v>
      </c>
      <c r="K1485" s="8">
        <v>0</v>
      </c>
      <c r="L1485" s="8">
        <v>0</v>
      </c>
      <c r="M1485" s="8">
        <v>0</v>
      </c>
    </row>
    <row r="1486" spans="1:13" x14ac:dyDescent="0.25">
      <c r="A1486" s="8">
        <v>11</v>
      </c>
      <c r="B1486" s="8" t="s">
        <v>2919</v>
      </c>
      <c r="C1486" s="8" t="s">
        <v>1440</v>
      </c>
      <c r="D1486" s="8" t="s">
        <v>2637</v>
      </c>
      <c r="E1486" s="8" t="s">
        <v>2662</v>
      </c>
      <c r="F1486" s="8" t="s">
        <v>2663</v>
      </c>
      <c r="G1486" s="8" t="s">
        <v>2633</v>
      </c>
      <c r="H1486" s="8">
        <v>0</v>
      </c>
      <c r="I1486" s="13">
        <v>39008.311782407407</v>
      </c>
      <c r="J1486" s="13">
        <v>39008.311782407407</v>
      </c>
      <c r="K1486" s="8">
        <v>0</v>
      </c>
      <c r="L1486" s="8">
        <v>0</v>
      </c>
      <c r="M1486" s="8">
        <v>0</v>
      </c>
    </row>
    <row r="1487" spans="1:13" x14ac:dyDescent="0.25">
      <c r="A1487" s="8">
        <v>12</v>
      </c>
      <c r="B1487" s="8" t="s">
        <v>2919</v>
      </c>
      <c r="C1487" s="8" t="s">
        <v>1440</v>
      </c>
      <c r="D1487" s="8" t="s">
        <v>2637</v>
      </c>
      <c r="E1487" s="8" t="s">
        <v>2664</v>
      </c>
      <c r="F1487" s="8" t="s">
        <v>2665</v>
      </c>
      <c r="G1487" s="8" t="s">
        <v>2633</v>
      </c>
      <c r="H1487" s="8">
        <v>0</v>
      </c>
      <c r="I1487" s="13">
        <v>39008.312754629631</v>
      </c>
      <c r="J1487" s="13">
        <v>39008.312754629631</v>
      </c>
      <c r="K1487" s="8">
        <v>0</v>
      </c>
      <c r="L1487" s="8">
        <v>0</v>
      </c>
      <c r="M1487" s="8">
        <v>0</v>
      </c>
    </row>
    <row r="1488" spans="1:13" x14ac:dyDescent="0.25">
      <c r="A1488" s="8">
        <v>1651</v>
      </c>
      <c r="B1488" s="8" t="s">
        <v>2919</v>
      </c>
      <c r="C1488" s="8" t="s">
        <v>1440</v>
      </c>
      <c r="D1488" s="8" t="s">
        <v>2919</v>
      </c>
      <c r="E1488" s="8" t="s">
        <v>2651</v>
      </c>
      <c r="F1488" s="8" t="s">
        <v>5290</v>
      </c>
      <c r="G1488" s="8" t="s">
        <v>2633</v>
      </c>
      <c r="H1488" s="8">
        <v>0</v>
      </c>
      <c r="I1488" s="13">
        <v>40409.619573611111</v>
      </c>
      <c r="J1488" s="13">
        <v>40409.619573611111</v>
      </c>
      <c r="K1488" s="8">
        <v>0</v>
      </c>
      <c r="L1488" s="8">
        <v>0</v>
      </c>
      <c r="M1488" s="8">
        <v>0</v>
      </c>
    </row>
    <row r="1489" spans="1:13" x14ac:dyDescent="0.25">
      <c r="A1489" s="8">
        <v>1652</v>
      </c>
      <c r="B1489" s="8" t="s">
        <v>2919</v>
      </c>
      <c r="C1489" s="8" t="s">
        <v>1440</v>
      </c>
      <c r="D1489" s="8" t="s">
        <v>2919</v>
      </c>
      <c r="E1489" s="8" t="s">
        <v>3048</v>
      </c>
      <c r="F1489" s="8" t="s">
        <v>5291</v>
      </c>
      <c r="G1489" s="8" t="s">
        <v>2633</v>
      </c>
      <c r="H1489" s="8">
        <v>0</v>
      </c>
      <c r="I1489" s="13">
        <v>40409.619573611111</v>
      </c>
      <c r="J1489" s="13">
        <v>40409.619573611111</v>
      </c>
      <c r="K1489" s="8">
        <v>0</v>
      </c>
      <c r="L1489" s="8">
        <v>0</v>
      </c>
      <c r="M1489" s="8">
        <v>0</v>
      </c>
    </row>
    <row r="1490" spans="1:13" x14ac:dyDescent="0.25">
      <c r="A1490" s="8">
        <v>1653</v>
      </c>
      <c r="B1490" s="8" t="s">
        <v>2919</v>
      </c>
      <c r="C1490" s="8" t="s">
        <v>1440</v>
      </c>
      <c r="D1490" s="8" t="s">
        <v>2919</v>
      </c>
      <c r="E1490" s="8" t="s">
        <v>2654</v>
      </c>
      <c r="F1490" s="8" t="s">
        <v>5292</v>
      </c>
      <c r="G1490" s="8" t="s">
        <v>2633</v>
      </c>
      <c r="H1490" s="8">
        <v>0</v>
      </c>
      <c r="I1490" s="13">
        <v>40409.619573611111</v>
      </c>
      <c r="J1490" s="13">
        <v>40409.619573611111</v>
      </c>
      <c r="K1490" s="8">
        <v>0</v>
      </c>
      <c r="L1490" s="8">
        <v>0</v>
      </c>
      <c r="M1490" s="8">
        <v>0</v>
      </c>
    </row>
    <row r="1491" spans="1:13" x14ac:dyDescent="0.25">
      <c r="A1491" s="8">
        <v>1654</v>
      </c>
      <c r="B1491" s="8" t="s">
        <v>2919</v>
      </c>
      <c r="C1491" s="8" t="s">
        <v>1440</v>
      </c>
      <c r="D1491" s="8" t="s">
        <v>2919</v>
      </c>
      <c r="E1491" s="8" t="s">
        <v>2925</v>
      </c>
      <c r="F1491" s="8" t="s">
        <v>5292</v>
      </c>
      <c r="G1491" s="8" t="s">
        <v>2633</v>
      </c>
      <c r="H1491" s="8">
        <v>0</v>
      </c>
      <c r="I1491" s="13">
        <v>40409.619573611111</v>
      </c>
      <c r="J1491" s="13">
        <v>40409.619573611111</v>
      </c>
      <c r="K1491" s="8">
        <v>0</v>
      </c>
      <c r="L1491" s="8">
        <v>0</v>
      </c>
      <c r="M1491" s="8">
        <v>0</v>
      </c>
    </row>
    <row r="1492" spans="1:13" x14ac:dyDescent="0.25">
      <c r="A1492" s="8">
        <v>1655</v>
      </c>
      <c r="B1492" s="8" t="s">
        <v>2919</v>
      </c>
      <c r="C1492" s="8" t="s">
        <v>1440</v>
      </c>
      <c r="D1492" s="8" t="s">
        <v>2919</v>
      </c>
      <c r="E1492" s="8" t="s">
        <v>2685</v>
      </c>
      <c r="F1492" s="8" t="s">
        <v>5293</v>
      </c>
      <c r="G1492" s="8" t="s">
        <v>2633</v>
      </c>
      <c r="H1492" s="8">
        <v>0</v>
      </c>
      <c r="I1492" s="13">
        <v>40409.619573611111</v>
      </c>
      <c r="J1492" s="13">
        <v>40409.619573611111</v>
      </c>
      <c r="K1492" s="8">
        <v>0</v>
      </c>
      <c r="L1492" s="8">
        <v>0</v>
      </c>
      <c r="M1492" s="8">
        <v>0</v>
      </c>
    </row>
    <row r="1493" spans="1:13" x14ac:dyDescent="0.25">
      <c r="A1493" s="8">
        <v>1656</v>
      </c>
      <c r="B1493" s="8" t="s">
        <v>2919</v>
      </c>
      <c r="C1493" s="8" t="s">
        <v>1441</v>
      </c>
      <c r="D1493" s="8" t="s">
        <v>2919</v>
      </c>
      <c r="E1493" s="8" t="s">
        <v>2974</v>
      </c>
      <c r="F1493" s="8" t="s">
        <v>5294</v>
      </c>
      <c r="G1493" s="8" t="s">
        <v>2633</v>
      </c>
      <c r="H1493" s="8">
        <v>0</v>
      </c>
      <c r="I1493" s="13">
        <v>40409.619573611111</v>
      </c>
      <c r="J1493" s="13">
        <v>40409.619573611111</v>
      </c>
      <c r="K1493" s="8">
        <v>0</v>
      </c>
      <c r="L1493" s="8">
        <v>0</v>
      </c>
      <c r="M1493" s="8">
        <v>0</v>
      </c>
    </row>
    <row r="1494" spans="1:13" x14ac:dyDescent="0.25">
      <c r="A1494" s="8">
        <v>1657</v>
      </c>
      <c r="B1494" s="8" t="s">
        <v>2919</v>
      </c>
      <c r="C1494" s="8" t="s">
        <v>1441</v>
      </c>
      <c r="D1494" s="8" t="s">
        <v>2919</v>
      </c>
      <c r="E1494" s="8" t="s">
        <v>3225</v>
      </c>
      <c r="F1494" s="8" t="s">
        <v>5295</v>
      </c>
      <c r="G1494" s="8" t="s">
        <v>2633</v>
      </c>
      <c r="H1494" s="8">
        <v>0</v>
      </c>
      <c r="I1494" s="13">
        <v>40409.619573611111</v>
      </c>
      <c r="J1494" s="13">
        <v>40409.619573611111</v>
      </c>
      <c r="K1494" s="8">
        <v>0</v>
      </c>
      <c r="L1494" s="8">
        <v>0</v>
      </c>
      <c r="M1494" s="8">
        <v>0</v>
      </c>
    </row>
    <row r="1495" spans="1:13" x14ac:dyDescent="0.25">
      <c r="A1495" s="8">
        <v>1658</v>
      </c>
      <c r="B1495" s="8" t="s">
        <v>2919</v>
      </c>
      <c r="C1495" s="8" t="s">
        <v>1441</v>
      </c>
      <c r="D1495" s="8" t="s">
        <v>2919</v>
      </c>
      <c r="E1495" s="8" t="s">
        <v>2638</v>
      </c>
      <c r="F1495" s="8" t="s">
        <v>5296</v>
      </c>
      <c r="G1495" s="8" t="s">
        <v>2633</v>
      </c>
      <c r="H1495" s="8">
        <v>0</v>
      </c>
      <c r="I1495" s="13">
        <v>40409.619573611111</v>
      </c>
      <c r="J1495" s="13">
        <v>40409.619573611111</v>
      </c>
      <c r="K1495" s="8">
        <v>0</v>
      </c>
      <c r="L1495" s="8">
        <v>0</v>
      </c>
      <c r="M1495" s="8">
        <v>0</v>
      </c>
    </row>
    <row r="1496" spans="1:13" x14ac:dyDescent="0.25">
      <c r="A1496" s="8">
        <v>1659</v>
      </c>
      <c r="B1496" s="8" t="s">
        <v>2919</v>
      </c>
      <c r="C1496" s="8" t="s">
        <v>1442</v>
      </c>
      <c r="D1496" s="8" t="s">
        <v>2919</v>
      </c>
      <c r="E1496" s="8" t="s">
        <v>2797</v>
      </c>
      <c r="F1496" s="8" t="s">
        <v>5298</v>
      </c>
      <c r="G1496" s="8" t="s">
        <v>2633</v>
      </c>
      <c r="H1496" s="8">
        <v>0</v>
      </c>
      <c r="I1496" s="13">
        <v>40409.619573611111</v>
      </c>
      <c r="J1496" s="13">
        <v>40409.619573611111</v>
      </c>
      <c r="K1496" s="8">
        <v>0</v>
      </c>
      <c r="L1496" s="8">
        <v>0</v>
      </c>
      <c r="M1496" s="8">
        <v>0</v>
      </c>
    </row>
    <row r="1497" spans="1:13" x14ac:dyDescent="0.25">
      <c r="A1497" s="8">
        <v>1660</v>
      </c>
      <c r="B1497" s="8" t="s">
        <v>2919</v>
      </c>
      <c r="C1497" s="8" t="s">
        <v>1443</v>
      </c>
      <c r="D1497" s="8" t="s">
        <v>2919</v>
      </c>
      <c r="E1497" s="8" t="s">
        <v>2692</v>
      </c>
      <c r="F1497" s="8" t="s">
        <v>5300</v>
      </c>
      <c r="G1497" s="8" t="s">
        <v>2633</v>
      </c>
      <c r="H1497" s="8">
        <v>1</v>
      </c>
      <c r="I1497" s="13">
        <v>40409.619573611111</v>
      </c>
      <c r="J1497" s="13">
        <v>40409.619573611111</v>
      </c>
      <c r="K1497" s="8">
        <v>0</v>
      </c>
      <c r="L1497" s="8">
        <v>0</v>
      </c>
      <c r="M1497" s="8">
        <v>0</v>
      </c>
    </row>
    <row r="1498" spans="1:13" x14ac:dyDescent="0.25">
      <c r="A1498" s="8">
        <v>1661</v>
      </c>
      <c r="B1498" s="8" t="s">
        <v>2919</v>
      </c>
      <c r="C1498" s="8" t="s">
        <v>1444</v>
      </c>
      <c r="D1498" s="8" t="s">
        <v>2919</v>
      </c>
      <c r="E1498" s="8" t="s">
        <v>2974</v>
      </c>
      <c r="F1498" s="8" t="s">
        <v>5302</v>
      </c>
      <c r="G1498" s="8" t="s">
        <v>2633</v>
      </c>
      <c r="H1498" s="8">
        <v>1</v>
      </c>
      <c r="I1498" s="13">
        <v>40409.619573611111</v>
      </c>
      <c r="J1498" s="13">
        <v>40409.619573611111</v>
      </c>
      <c r="K1498" s="8">
        <v>0</v>
      </c>
      <c r="L1498" s="8">
        <v>0</v>
      </c>
      <c r="M1498" s="8">
        <v>0</v>
      </c>
    </row>
    <row r="1499" spans="1:13" x14ac:dyDescent="0.25">
      <c r="A1499" s="8">
        <v>1662</v>
      </c>
      <c r="B1499" s="8" t="s">
        <v>2919</v>
      </c>
      <c r="C1499" s="8" t="s">
        <v>1445</v>
      </c>
      <c r="D1499" s="8" t="s">
        <v>2919</v>
      </c>
      <c r="E1499" s="8" t="s">
        <v>2670</v>
      </c>
      <c r="F1499" s="8" t="s">
        <v>5304</v>
      </c>
      <c r="G1499" s="8" t="s">
        <v>2633</v>
      </c>
      <c r="H1499" s="8">
        <v>1</v>
      </c>
      <c r="I1499" s="13">
        <v>40409.619573611111</v>
      </c>
      <c r="J1499" s="13">
        <v>40409.619573611111</v>
      </c>
      <c r="K1499" s="8">
        <v>0</v>
      </c>
      <c r="L1499" s="8">
        <v>0</v>
      </c>
      <c r="M1499" s="8">
        <v>0</v>
      </c>
    </row>
    <row r="1500" spans="1:13" x14ac:dyDescent="0.25">
      <c r="A1500" s="8">
        <v>1663</v>
      </c>
      <c r="B1500" s="8" t="s">
        <v>2919</v>
      </c>
      <c r="C1500" s="8" t="s">
        <v>1446</v>
      </c>
      <c r="D1500" s="8" t="s">
        <v>2919</v>
      </c>
      <c r="E1500" s="8" t="s">
        <v>2640</v>
      </c>
      <c r="F1500" s="8" t="s">
        <v>5306</v>
      </c>
      <c r="G1500" s="8" t="s">
        <v>2633</v>
      </c>
      <c r="H1500" s="8">
        <v>0</v>
      </c>
      <c r="I1500" s="13">
        <v>40409.619573611111</v>
      </c>
      <c r="J1500" s="13">
        <v>40409.619573611111</v>
      </c>
      <c r="K1500" s="8">
        <v>0</v>
      </c>
      <c r="L1500" s="8">
        <v>0</v>
      </c>
      <c r="M1500" s="8">
        <v>43</v>
      </c>
    </row>
    <row r="1501" spans="1:13" x14ac:dyDescent="0.25">
      <c r="A1501" s="8">
        <v>1664</v>
      </c>
      <c r="B1501" s="8" t="s">
        <v>2919</v>
      </c>
      <c r="C1501" s="8" t="s">
        <v>1447</v>
      </c>
      <c r="D1501" s="8" t="s">
        <v>2919</v>
      </c>
      <c r="E1501" s="8" t="s">
        <v>2640</v>
      </c>
      <c r="F1501" s="8" t="s">
        <v>5307</v>
      </c>
      <c r="G1501" s="8" t="s">
        <v>2633</v>
      </c>
      <c r="H1501" s="8">
        <v>0</v>
      </c>
      <c r="I1501" s="13">
        <v>40409.619573611111</v>
      </c>
      <c r="J1501" s="13">
        <v>40409.619573611111</v>
      </c>
      <c r="K1501" s="8">
        <v>0</v>
      </c>
      <c r="L1501" s="8">
        <v>0</v>
      </c>
      <c r="M1501" s="8">
        <v>0</v>
      </c>
    </row>
    <row r="1502" spans="1:13" x14ac:dyDescent="0.25">
      <c r="A1502" s="8">
        <v>1665</v>
      </c>
      <c r="B1502" s="8" t="s">
        <v>2919</v>
      </c>
      <c r="C1502" s="8" t="s">
        <v>1448</v>
      </c>
      <c r="D1502" s="8" t="s">
        <v>2919</v>
      </c>
      <c r="E1502" s="8" t="s">
        <v>3192</v>
      </c>
      <c r="F1502" s="8" t="s">
        <v>5308</v>
      </c>
      <c r="G1502" s="8" t="s">
        <v>2633</v>
      </c>
      <c r="H1502" s="8">
        <v>1</v>
      </c>
      <c r="I1502" s="13">
        <v>40409.619573611111</v>
      </c>
      <c r="J1502" s="13">
        <v>40409.619573611111</v>
      </c>
      <c r="K1502" s="8">
        <v>0</v>
      </c>
      <c r="L1502" s="8">
        <v>0</v>
      </c>
      <c r="M1502" s="8">
        <v>0</v>
      </c>
    </row>
    <row r="1503" spans="1:13" x14ac:dyDescent="0.25">
      <c r="A1503" s="8">
        <v>93</v>
      </c>
      <c r="B1503" s="8" t="s">
        <v>2919</v>
      </c>
      <c r="C1503" s="8" t="s">
        <v>1449</v>
      </c>
      <c r="D1503" s="8" t="s">
        <v>2919</v>
      </c>
      <c r="E1503" s="8" t="s">
        <v>2692</v>
      </c>
      <c r="F1503" s="8" t="s">
        <v>2845</v>
      </c>
      <c r="G1503" s="8" t="s">
        <v>2633</v>
      </c>
      <c r="H1503" s="8">
        <v>1</v>
      </c>
      <c r="I1503" s="13">
        <v>39423.606354166666</v>
      </c>
      <c r="J1503" s="13">
        <v>39423.606354166666</v>
      </c>
      <c r="K1503" s="8">
        <v>0</v>
      </c>
      <c r="L1503" s="8">
        <v>0</v>
      </c>
      <c r="M1503" s="8">
        <v>42</v>
      </c>
    </row>
    <row r="1504" spans="1:13" x14ac:dyDescent="0.25">
      <c r="A1504" s="8">
        <v>1666</v>
      </c>
      <c r="B1504" s="8" t="s">
        <v>2919</v>
      </c>
      <c r="C1504" s="8" t="s">
        <v>1450</v>
      </c>
      <c r="D1504" s="8" t="s">
        <v>2919</v>
      </c>
      <c r="E1504" s="8" t="s">
        <v>2664</v>
      </c>
      <c r="F1504" s="8" t="s">
        <v>5310</v>
      </c>
      <c r="G1504" s="8" t="s">
        <v>2633</v>
      </c>
      <c r="H1504" s="8">
        <v>1</v>
      </c>
      <c r="I1504" s="13">
        <v>40409.619573611111</v>
      </c>
      <c r="J1504" s="13">
        <v>40409.619573611111</v>
      </c>
      <c r="K1504" s="8">
        <v>0</v>
      </c>
      <c r="L1504" s="8">
        <v>0</v>
      </c>
      <c r="M1504" s="8">
        <v>0</v>
      </c>
    </row>
    <row r="1505" spans="1:13" x14ac:dyDescent="0.25">
      <c r="A1505" s="8">
        <v>1667</v>
      </c>
      <c r="B1505" s="8" t="s">
        <v>2919</v>
      </c>
      <c r="C1505" s="8" t="s">
        <v>1451</v>
      </c>
      <c r="D1505" s="8" t="s">
        <v>2919</v>
      </c>
      <c r="E1505" s="8" t="s">
        <v>2797</v>
      </c>
      <c r="F1505" s="8" t="s">
        <v>5311</v>
      </c>
      <c r="G1505" s="8" t="s">
        <v>2633</v>
      </c>
      <c r="H1505" s="8">
        <v>1</v>
      </c>
      <c r="I1505" s="13">
        <v>40409.619573611111</v>
      </c>
      <c r="J1505" s="13">
        <v>40409.619573611111</v>
      </c>
      <c r="K1505" s="8">
        <v>0</v>
      </c>
      <c r="L1505" s="8">
        <v>0</v>
      </c>
      <c r="M1505" s="8">
        <v>33</v>
      </c>
    </row>
    <row r="1506" spans="1:13" x14ac:dyDescent="0.25">
      <c r="A1506" s="8">
        <v>1668</v>
      </c>
      <c r="B1506" s="8" t="s">
        <v>2919</v>
      </c>
      <c r="C1506" s="8" t="s">
        <v>1452</v>
      </c>
      <c r="D1506" s="8" t="s">
        <v>2919</v>
      </c>
      <c r="E1506" s="8" t="s">
        <v>2642</v>
      </c>
      <c r="F1506" s="8" t="s">
        <v>5147</v>
      </c>
      <c r="G1506" s="8" t="s">
        <v>2633</v>
      </c>
      <c r="H1506" s="8">
        <v>1</v>
      </c>
      <c r="I1506" s="13">
        <v>40409.619573611111</v>
      </c>
      <c r="J1506" s="13">
        <v>40409.619573611111</v>
      </c>
      <c r="K1506" s="8">
        <v>0</v>
      </c>
      <c r="L1506" s="8">
        <v>0</v>
      </c>
      <c r="M1506" s="8">
        <v>0</v>
      </c>
    </row>
    <row r="1507" spans="1:13" x14ac:dyDescent="0.25">
      <c r="A1507" s="8">
        <v>1669</v>
      </c>
      <c r="B1507" s="8" t="s">
        <v>2919</v>
      </c>
      <c r="C1507" s="8" t="s">
        <v>1453</v>
      </c>
      <c r="D1507" s="8" t="s">
        <v>2919</v>
      </c>
      <c r="E1507" s="8" t="s">
        <v>2706</v>
      </c>
      <c r="F1507" s="8" t="s">
        <v>5314</v>
      </c>
      <c r="G1507" s="8" t="s">
        <v>2633</v>
      </c>
      <c r="H1507" s="8">
        <v>1</v>
      </c>
      <c r="I1507" s="13">
        <v>40409.619573611111</v>
      </c>
      <c r="J1507" s="13">
        <v>40409.619573611111</v>
      </c>
      <c r="K1507" s="8">
        <v>0</v>
      </c>
      <c r="L1507" s="8">
        <v>0</v>
      </c>
      <c r="M1507" s="8">
        <v>0</v>
      </c>
    </row>
    <row r="1508" spans="1:13" x14ac:dyDescent="0.25">
      <c r="A1508" s="8">
        <v>1670</v>
      </c>
      <c r="B1508" s="8" t="s">
        <v>2919</v>
      </c>
      <c r="C1508" s="8" t="s">
        <v>1454</v>
      </c>
      <c r="D1508" s="8" t="s">
        <v>2919</v>
      </c>
      <c r="E1508" s="8" t="s">
        <v>2706</v>
      </c>
      <c r="F1508" s="8" t="s">
        <v>5315</v>
      </c>
      <c r="G1508" s="8" t="s">
        <v>2633</v>
      </c>
      <c r="H1508" s="8">
        <v>0</v>
      </c>
      <c r="I1508" s="13">
        <v>40409.619573611111</v>
      </c>
      <c r="J1508" s="13">
        <v>40409.619573611111</v>
      </c>
      <c r="K1508" s="8">
        <v>0</v>
      </c>
      <c r="L1508" s="8">
        <v>0</v>
      </c>
      <c r="M1508" s="8">
        <v>0</v>
      </c>
    </row>
    <row r="1509" spans="1:13" x14ac:dyDescent="0.25">
      <c r="A1509" s="8">
        <v>1884</v>
      </c>
      <c r="B1509" s="8" t="s">
        <v>2687</v>
      </c>
      <c r="C1509" s="8" t="s">
        <v>1455</v>
      </c>
      <c r="D1509" s="8" t="s">
        <v>2919</v>
      </c>
      <c r="E1509" s="8" t="s">
        <v>2804</v>
      </c>
      <c r="F1509" s="8" t="s">
        <v>5344</v>
      </c>
      <c r="G1509" s="8" t="s">
        <v>2633</v>
      </c>
      <c r="H1509" s="8">
        <v>0</v>
      </c>
      <c r="I1509" s="13">
        <v>40409.619573611111</v>
      </c>
      <c r="J1509" s="13">
        <v>40409.619573611111</v>
      </c>
      <c r="K1509" s="8">
        <v>0</v>
      </c>
      <c r="L1509" s="8">
        <v>0</v>
      </c>
      <c r="M1509" s="8">
        <v>0</v>
      </c>
    </row>
    <row r="1510" spans="1:13" x14ac:dyDescent="0.25">
      <c r="A1510" s="8">
        <v>1672</v>
      </c>
      <c r="B1510" s="8" t="s">
        <v>2919</v>
      </c>
      <c r="C1510" s="8" t="s">
        <v>1456</v>
      </c>
      <c r="D1510" s="8" t="s">
        <v>2919</v>
      </c>
      <c r="E1510" s="8" t="s">
        <v>2640</v>
      </c>
      <c r="F1510" s="8" t="s">
        <v>5319</v>
      </c>
      <c r="G1510" s="8" t="s">
        <v>2633</v>
      </c>
      <c r="H1510" s="8">
        <v>1</v>
      </c>
      <c r="I1510" s="13">
        <v>40409.619573611111</v>
      </c>
      <c r="J1510" s="8" t="s">
        <v>2919</v>
      </c>
      <c r="K1510" s="8" t="s">
        <v>2919</v>
      </c>
      <c r="L1510" s="8" t="s">
        <v>2919</v>
      </c>
      <c r="M1510" s="8">
        <v>30</v>
      </c>
    </row>
    <row r="1511" spans="1:13" x14ac:dyDescent="0.25">
      <c r="A1511" s="8">
        <v>1673</v>
      </c>
      <c r="B1511" s="8" t="s">
        <v>2919</v>
      </c>
      <c r="C1511" s="8" t="s">
        <v>1457</v>
      </c>
      <c r="D1511" s="8" t="s">
        <v>2919</v>
      </c>
      <c r="E1511" s="8" t="s">
        <v>2974</v>
      </c>
      <c r="F1511" s="8" t="s">
        <v>5320</v>
      </c>
      <c r="G1511" s="8" t="s">
        <v>2633</v>
      </c>
      <c r="H1511" s="8">
        <v>0</v>
      </c>
      <c r="I1511" s="13">
        <v>40409.619573611111</v>
      </c>
      <c r="J1511" s="13">
        <v>40409.619573611111</v>
      </c>
      <c r="K1511" s="8">
        <v>0</v>
      </c>
      <c r="L1511" s="8">
        <v>0</v>
      </c>
      <c r="M1511" s="8">
        <v>0</v>
      </c>
    </row>
    <row r="1512" spans="1:13" x14ac:dyDescent="0.25">
      <c r="A1512" s="8">
        <v>1674</v>
      </c>
      <c r="B1512" s="8" t="s">
        <v>2919</v>
      </c>
      <c r="C1512" s="8" t="s">
        <v>1457</v>
      </c>
      <c r="D1512" s="8" t="s">
        <v>2919</v>
      </c>
      <c r="E1512" s="8" t="s">
        <v>2935</v>
      </c>
      <c r="F1512" s="8" t="s">
        <v>5321</v>
      </c>
      <c r="G1512" s="8" t="s">
        <v>2633</v>
      </c>
      <c r="H1512" s="8">
        <v>0</v>
      </c>
      <c r="I1512" s="13">
        <v>40409.619573611111</v>
      </c>
      <c r="J1512" s="13">
        <v>40409.619573611111</v>
      </c>
      <c r="K1512" s="8">
        <v>0</v>
      </c>
      <c r="L1512" s="8">
        <v>0</v>
      </c>
      <c r="M1512" s="8">
        <v>0</v>
      </c>
    </row>
    <row r="1513" spans="1:13" x14ac:dyDescent="0.25">
      <c r="A1513" s="8">
        <v>2308</v>
      </c>
      <c r="B1513" s="8" t="s">
        <v>199</v>
      </c>
      <c r="C1513" s="8" t="s">
        <v>1457</v>
      </c>
      <c r="D1513" s="8" t="s">
        <v>2919</v>
      </c>
      <c r="E1513" s="8" t="s">
        <v>2804</v>
      </c>
      <c r="F1513" s="8" t="s">
        <v>6203</v>
      </c>
      <c r="G1513" s="8" t="s">
        <v>2633</v>
      </c>
      <c r="H1513" s="8">
        <v>0</v>
      </c>
      <c r="I1513" s="13">
        <v>40409.619574189812</v>
      </c>
      <c r="J1513" s="13">
        <v>40409.619574189812</v>
      </c>
      <c r="K1513" s="8">
        <v>0</v>
      </c>
      <c r="L1513" s="8">
        <v>0</v>
      </c>
      <c r="M1513" s="8">
        <v>0</v>
      </c>
    </row>
    <row r="1514" spans="1:13" x14ac:dyDescent="0.25">
      <c r="A1514" s="8">
        <v>1675</v>
      </c>
      <c r="B1514" s="8" t="s">
        <v>2919</v>
      </c>
      <c r="C1514" s="8" t="s">
        <v>1458</v>
      </c>
      <c r="D1514" s="8" t="s">
        <v>2919</v>
      </c>
      <c r="E1514" s="8" t="s">
        <v>2647</v>
      </c>
      <c r="F1514" s="8" t="s">
        <v>5323</v>
      </c>
      <c r="G1514" s="8" t="s">
        <v>2633</v>
      </c>
      <c r="H1514" s="8">
        <v>1</v>
      </c>
      <c r="I1514" s="13">
        <v>40409.619573611111</v>
      </c>
      <c r="J1514" s="13">
        <v>40409.619573611111</v>
      </c>
      <c r="K1514" s="8">
        <v>0</v>
      </c>
      <c r="L1514" s="8">
        <v>0</v>
      </c>
      <c r="M1514" s="8">
        <v>0</v>
      </c>
    </row>
    <row r="1515" spans="1:13" x14ac:dyDescent="0.25">
      <c r="A1515" s="8">
        <v>1676</v>
      </c>
      <c r="B1515" s="8" t="s">
        <v>2919</v>
      </c>
      <c r="C1515" s="8" t="s">
        <v>1459</v>
      </c>
      <c r="D1515" s="8" t="s">
        <v>2919</v>
      </c>
      <c r="E1515" s="8" t="s">
        <v>2647</v>
      </c>
      <c r="F1515" s="8" t="s">
        <v>5325</v>
      </c>
      <c r="G1515" s="8" t="s">
        <v>2633</v>
      </c>
      <c r="H1515" s="8">
        <v>1</v>
      </c>
      <c r="I1515" s="13">
        <v>40409.619573611111</v>
      </c>
      <c r="J1515" s="13">
        <v>40409.619573611111</v>
      </c>
      <c r="K1515" s="8">
        <v>0</v>
      </c>
      <c r="L1515" s="8">
        <v>0</v>
      </c>
      <c r="M1515" s="8">
        <v>0</v>
      </c>
    </row>
    <row r="1516" spans="1:13" x14ac:dyDescent="0.25">
      <c r="A1516" s="8">
        <v>1677</v>
      </c>
      <c r="B1516" s="8" t="s">
        <v>2919</v>
      </c>
      <c r="C1516" s="8" t="s">
        <v>1460</v>
      </c>
      <c r="D1516" s="8" t="s">
        <v>2919</v>
      </c>
      <c r="E1516" s="8" t="s">
        <v>3048</v>
      </c>
      <c r="F1516" s="8" t="s">
        <v>5327</v>
      </c>
      <c r="G1516" s="8" t="s">
        <v>2633</v>
      </c>
      <c r="H1516" s="8">
        <v>0</v>
      </c>
      <c r="I1516" s="13">
        <v>40409.619573611111</v>
      </c>
      <c r="J1516" s="13">
        <v>40409.619573611111</v>
      </c>
      <c r="K1516" s="8">
        <v>0</v>
      </c>
      <c r="L1516" s="8">
        <v>0</v>
      </c>
      <c r="M1516" s="8">
        <v>0</v>
      </c>
    </row>
    <row r="1517" spans="1:13" x14ac:dyDescent="0.25">
      <c r="A1517" s="8">
        <v>1678</v>
      </c>
      <c r="B1517" s="8" t="s">
        <v>2919</v>
      </c>
      <c r="C1517" s="8" t="s">
        <v>1461</v>
      </c>
      <c r="D1517" s="8" t="s">
        <v>2919</v>
      </c>
      <c r="E1517" s="8" t="s">
        <v>3048</v>
      </c>
      <c r="F1517" s="8" t="s">
        <v>5329</v>
      </c>
      <c r="G1517" s="8" t="s">
        <v>2633</v>
      </c>
      <c r="H1517" s="8">
        <v>0</v>
      </c>
      <c r="I1517" s="13">
        <v>40409.619573611111</v>
      </c>
      <c r="J1517" s="13">
        <v>40409.619573611111</v>
      </c>
      <c r="K1517" s="8">
        <v>0</v>
      </c>
      <c r="L1517" s="8">
        <v>0</v>
      </c>
      <c r="M1517" s="8">
        <v>0</v>
      </c>
    </row>
    <row r="1518" spans="1:13" x14ac:dyDescent="0.25">
      <c r="A1518" s="8">
        <v>1679</v>
      </c>
      <c r="B1518" s="8" t="s">
        <v>2919</v>
      </c>
      <c r="C1518" s="8" t="s">
        <v>1462</v>
      </c>
      <c r="D1518" s="8" t="s">
        <v>2919</v>
      </c>
      <c r="E1518" s="8" t="s">
        <v>2692</v>
      </c>
      <c r="F1518" s="8" t="s">
        <v>5331</v>
      </c>
      <c r="G1518" s="8" t="s">
        <v>2633</v>
      </c>
      <c r="H1518" s="8">
        <v>1</v>
      </c>
      <c r="I1518" s="13">
        <v>40409.619573611111</v>
      </c>
      <c r="J1518" s="13">
        <v>40409.619573611111</v>
      </c>
      <c r="K1518" s="8">
        <v>0</v>
      </c>
      <c r="L1518" s="8">
        <v>0</v>
      </c>
      <c r="M1518" s="8">
        <v>0</v>
      </c>
    </row>
    <row r="1519" spans="1:13" x14ac:dyDescent="0.25">
      <c r="A1519" s="8">
        <v>1680</v>
      </c>
      <c r="B1519" s="8" t="s">
        <v>2919</v>
      </c>
      <c r="C1519" s="8" t="s">
        <v>1463</v>
      </c>
      <c r="D1519" s="8" t="s">
        <v>2919</v>
      </c>
      <c r="E1519" s="8" t="s">
        <v>2692</v>
      </c>
      <c r="F1519" s="8" t="s">
        <v>3568</v>
      </c>
      <c r="G1519" s="8" t="s">
        <v>2633</v>
      </c>
      <c r="H1519" s="8">
        <v>1</v>
      </c>
      <c r="I1519" s="13">
        <v>40409.619573611111</v>
      </c>
      <c r="J1519" s="13">
        <v>40409.619573611111</v>
      </c>
      <c r="K1519" s="8">
        <v>0</v>
      </c>
      <c r="L1519" s="8">
        <v>0</v>
      </c>
      <c r="M1519" s="8">
        <v>0</v>
      </c>
    </row>
    <row r="1520" spans="1:13" x14ac:dyDescent="0.25">
      <c r="A1520" s="8">
        <v>1681</v>
      </c>
      <c r="B1520" s="8" t="s">
        <v>2919</v>
      </c>
      <c r="C1520" s="8" t="s">
        <v>1464</v>
      </c>
      <c r="D1520" s="8" t="s">
        <v>2919</v>
      </c>
      <c r="E1520" s="8" t="s">
        <v>2797</v>
      </c>
      <c r="F1520" s="8" t="s">
        <v>5333</v>
      </c>
      <c r="G1520" s="8" t="s">
        <v>2633</v>
      </c>
      <c r="H1520" s="8">
        <v>1</v>
      </c>
      <c r="I1520" s="13">
        <v>40409.619573611111</v>
      </c>
      <c r="J1520" s="13">
        <v>40409.619573611111</v>
      </c>
      <c r="K1520" s="8">
        <v>0</v>
      </c>
      <c r="L1520" s="8">
        <v>0</v>
      </c>
      <c r="M1520" s="8">
        <v>33</v>
      </c>
    </row>
    <row r="1521" spans="1:13" x14ac:dyDescent="0.25">
      <c r="A1521" s="8">
        <v>1682</v>
      </c>
      <c r="B1521" s="8" t="s">
        <v>2919</v>
      </c>
      <c r="C1521" s="8" t="s">
        <v>1465</v>
      </c>
      <c r="D1521" s="8" t="s">
        <v>2919</v>
      </c>
      <c r="E1521" s="8" t="s">
        <v>2647</v>
      </c>
      <c r="F1521" s="8" t="s">
        <v>5335</v>
      </c>
      <c r="G1521" s="8" t="s">
        <v>2633</v>
      </c>
      <c r="H1521" s="8">
        <v>1</v>
      </c>
      <c r="I1521" s="13">
        <v>40409.619573611111</v>
      </c>
      <c r="J1521" s="13">
        <v>40409.619573611111</v>
      </c>
      <c r="K1521" s="8">
        <v>0</v>
      </c>
      <c r="L1521" s="8">
        <v>0</v>
      </c>
      <c r="M1521" s="8">
        <v>0</v>
      </c>
    </row>
    <row r="1522" spans="1:13" x14ac:dyDescent="0.25">
      <c r="A1522" s="8">
        <v>1683</v>
      </c>
      <c r="B1522" s="8" t="s">
        <v>2919</v>
      </c>
      <c r="C1522" s="8" t="s">
        <v>1466</v>
      </c>
      <c r="D1522" s="8" t="s">
        <v>2919</v>
      </c>
      <c r="E1522" s="8" t="s">
        <v>2670</v>
      </c>
      <c r="F1522" s="8" t="s">
        <v>5336</v>
      </c>
      <c r="G1522" s="8" t="s">
        <v>2633</v>
      </c>
      <c r="H1522" s="8">
        <v>1</v>
      </c>
      <c r="I1522" s="13">
        <v>40409.619573611111</v>
      </c>
      <c r="J1522" s="13">
        <v>40409.619573611111</v>
      </c>
      <c r="K1522" s="8">
        <v>0</v>
      </c>
      <c r="L1522" s="8">
        <v>0</v>
      </c>
      <c r="M1522" s="8">
        <v>0</v>
      </c>
    </row>
    <row r="1523" spans="1:13" x14ac:dyDescent="0.25">
      <c r="A1523" s="8">
        <v>1684</v>
      </c>
      <c r="B1523" s="8" t="s">
        <v>2919</v>
      </c>
      <c r="C1523" s="8" t="s">
        <v>1467</v>
      </c>
      <c r="D1523" s="8" t="s">
        <v>2919</v>
      </c>
      <c r="E1523" s="8" t="s">
        <v>2647</v>
      </c>
      <c r="F1523" s="8" t="s">
        <v>5335</v>
      </c>
      <c r="G1523" s="8" t="s">
        <v>2633</v>
      </c>
      <c r="H1523" s="8">
        <v>1</v>
      </c>
      <c r="I1523" s="13">
        <v>40409.619573611111</v>
      </c>
      <c r="J1523" s="13">
        <v>40409.619573611111</v>
      </c>
      <c r="K1523" s="8">
        <v>0</v>
      </c>
      <c r="L1523" s="8">
        <v>0</v>
      </c>
      <c r="M1523" s="8">
        <v>0</v>
      </c>
    </row>
    <row r="1524" spans="1:13" x14ac:dyDescent="0.25">
      <c r="A1524" s="8">
        <v>1685</v>
      </c>
      <c r="B1524" s="8" t="s">
        <v>2919</v>
      </c>
      <c r="C1524" s="8" t="s">
        <v>1468</v>
      </c>
      <c r="D1524" s="8" t="s">
        <v>2919</v>
      </c>
      <c r="E1524" s="8" t="s">
        <v>2647</v>
      </c>
      <c r="F1524" s="8" t="s">
        <v>5337</v>
      </c>
      <c r="G1524" s="8" t="s">
        <v>2633</v>
      </c>
      <c r="H1524" s="8">
        <v>1</v>
      </c>
      <c r="I1524" s="13">
        <v>40409.619573611111</v>
      </c>
      <c r="J1524" s="13">
        <v>40409.619573611111</v>
      </c>
      <c r="K1524" s="8">
        <v>0</v>
      </c>
      <c r="L1524" s="8">
        <v>0</v>
      </c>
      <c r="M1524" s="8">
        <v>0</v>
      </c>
    </row>
    <row r="1525" spans="1:13" x14ac:dyDescent="0.25">
      <c r="A1525" s="8">
        <v>1686</v>
      </c>
      <c r="B1525" s="8" t="s">
        <v>2919</v>
      </c>
      <c r="C1525" s="8" t="s">
        <v>1469</v>
      </c>
      <c r="D1525" s="8" t="s">
        <v>2919</v>
      </c>
      <c r="E1525" s="8" t="s">
        <v>2654</v>
      </c>
      <c r="F1525" s="8" t="s">
        <v>5339</v>
      </c>
      <c r="G1525" s="8" t="s">
        <v>2633</v>
      </c>
      <c r="H1525" s="8">
        <v>1</v>
      </c>
      <c r="I1525" s="13">
        <v>40409.619573611111</v>
      </c>
      <c r="J1525" s="13">
        <v>40409.619573611111</v>
      </c>
      <c r="K1525" s="8">
        <v>0</v>
      </c>
      <c r="L1525" s="8">
        <v>0</v>
      </c>
      <c r="M1525" s="8">
        <v>0</v>
      </c>
    </row>
    <row r="1526" spans="1:13" x14ac:dyDescent="0.25">
      <c r="A1526" s="8">
        <v>1687</v>
      </c>
      <c r="B1526" s="8" t="s">
        <v>2919</v>
      </c>
      <c r="C1526" s="8" t="s">
        <v>1470</v>
      </c>
      <c r="D1526" s="8" t="s">
        <v>2919</v>
      </c>
      <c r="E1526" s="8" t="s">
        <v>2670</v>
      </c>
      <c r="F1526" s="8" t="s">
        <v>5341</v>
      </c>
      <c r="G1526" s="8" t="s">
        <v>2633</v>
      </c>
      <c r="H1526" s="8">
        <v>1</v>
      </c>
      <c r="I1526" s="13">
        <v>40409.619573611111</v>
      </c>
      <c r="J1526" s="13">
        <v>40409.619573611111</v>
      </c>
      <c r="K1526" s="8">
        <v>0</v>
      </c>
      <c r="L1526" s="8">
        <v>0</v>
      </c>
      <c r="M1526" s="8">
        <v>0</v>
      </c>
    </row>
    <row r="1527" spans="1:13" x14ac:dyDescent="0.25">
      <c r="A1527" s="8">
        <v>1688</v>
      </c>
      <c r="B1527" s="8" t="s">
        <v>2919</v>
      </c>
      <c r="C1527" s="8" t="s">
        <v>1471</v>
      </c>
      <c r="D1527" s="8" t="s">
        <v>2919</v>
      </c>
      <c r="E1527" s="8" t="s">
        <v>2692</v>
      </c>
      <c r="F1527" s="8" t="s">
        <v>5342</v>
      </c>
      <c r="G1527" s="8" t="s">
        <v>2633</v>
      </c>
      <c r="H1527" s="8">
        <v>0</v>
      </c>
      <c r="I1527" s="13">
        <v>40409.619573611111</v>
      </c>
      <c r="J1527" s="13">
        <v>40409.619573611111</v>
      </c>
      <c r="K1527" s="8">
        <v>0</v>
      </c>
      <c r="L1527" s="8">
        <v>0</v>
      </c>
      <c r="M1527" s="8">
        <v>53</v>
      </c>
    </row>
    <row r="1528" spans="1:13" x14ac:dyDescent="0.25">
      <c r="A1528" s="8">
        <v>1614</v>
      </c>
      <c r="B1528" s="8" t="s">
        <v>2919</v>
      </c>
      <c r="C1528" s="8" t="s">
        <v>1472</v>
      </c>
      <c r="D1528" s="8" t="s">
        <v>2919</v>
      </c>
      <c r="E1528" s="8" t="s">
        <v>2647</v>
      </c>
      <c r="F1528" s="8" t="s">
        <v>5234</v>
      </c>
      <c r="G1528" s="8" t="s">
        <v>2633</v>
      </c>
      <c r="H1528" s="8">
        <v>0</v>
      </c>
      <c r="I1528" s="13">
        <v>40409.619573611111</v>
      </c>
      <c r="J1528" s="13">
        <v>40409.619573611111</v>
      </c>
      <c r="K1528" s="8">
        <v>0</v>
      </c>
      <c r="L1528" s="8">
        <v>0</v>
      </c>
      <c r="M1528" s="8">
        <v>57</v>
      </c>
    </row>
    <row r="1529" spans="1:13" x14ac:dyDescent="0.25">
      <c r="A1529" s="8">
        <v>1689</v>
      </c>
      <c r="B1529" s="8" t="s">
        <v>2919</v>
      </c>
      <c r="C1529" s="8" t="s">
        <v>1473</v>
      </c>
      <c r="D1529" s="8" t="s">
        <v>2919</v>
      </c>
      <c r="E1529" s="8" t="s">
        <v>2804</v>
      </c>
      <c r="F1529" s="8" t="s">
        <v>5344</v>
      </c>
      <c r="G1529" s="8" t="s">
        <v>2633</v>
      </c>
      <c r="H1529" s="8">
        <v>0</v>
      </c>
      <c r="I1529" s="13">
        <v>40409.619573611111</v>
      </c>
      <c r="J1529" s="13">
        <v>40409.619573611111</v>
      </c>
      <c r="K1529" s="8">
        <v>0</v>
      </c>
      <c r="L1529" s="8">
        <v>0</v>
      </c>
      <c r="M1529" s="8">
        <v>0</v>
      </c>
    </row>
    <row r="1530" spans="1:13" x14ac:dyDescent="0.25">
      <c r="A1530" s="8">
        <v>1690</v>
      </c>
      <c r="B1530" s="8" t="s">
        <v>2919</v>
      </c>
      <c r="C1530" s="8" t="s">
        <v>1474</v>
      </c>
      <c r="D1530" s="8" t="s">
        <v>2919</v>
      </c>
      <c r="E1530" s="8" t="s">
        <v>2651</v>
      </c>
      <c r="F1530" s="8" t="s">
        <v>5346</v>
      </c>
      <c r="G1530" s="8" t="s">
        <v>2633</v>
      </c>
      <c r="H1530" s="8">
        <v>1</v>
      </c>
      <c r="I1530" s="13">
        <v>40409.619573611111</v>
      </c>
      <c r="J1530" s="13">
        <v>40409.619573611111</v>
      </c>
      <c r="K1530" s="8">
        <v>0</v>
      </c>
      <c r="L1530" s="8">
        <v>0</v>
      </c>
      <c r="M1530" s="8">
        <v>0</v>
      </c>
    </row>
    <row r="1531" spans="1:13" x14ac:dyDescent="0.25">
      <c r="A1531" s="8">
        <v>1691</v>
      </c>
      <c r="B1531" s="8" t="s">
        <v>2919</v>
      </c>
      <c r="C1531" s="8" t="s">
        <v>1475</v>
      </c>
      <c r="D1531" s="8" t="s">
        <v>2919</v>
      </c>
      <c r="E1531" s="8" t="s">
        <v>2664</v>
      </c>
      <c r="F1531" s="8" t="s">
        <v>5348</v>
      </c>
      <c r="G1531" s="8" t="s">
        <v>2633</v>
      </c>
      <c r="H1531" s="8">
        <v>1</v>
      </c>
      <c r="I1531" s="13">
        <v>40409.619573611111</v>
      </c>
      <c r="J1531" s="13">
        <v>40409.619573611111</v>
      </c>
      <c r="K1531" s="8">
        <v>0</v>
      </c>
      <c r="L1531" s="8">
        <v>0</v>
      </c>
      <c r="M1531" s="8">
        <v>0</v>
      </c>
    </row>
    <row r="1532" spans="1:13" x14ac:dyDescent="0.25">
      <c r="A1532" s="8">
        <v>1692</v>
      </c>
      <c r="B1532" s="8" t="s">
        <v>2919</v>
      </c>
      <c r="C1532" s="8" t="s">
        <v>1476</v>
      </c>
      <c r="D1532" s="8" t="s">
        <v>2919</v>
      </c>
      <c r="E1532" s="8" t="s">
        <v>2685</v>
      </c>
      <c r="F1532" s="8" t="s">
        <v>5350</v>
      </c>
      <c r="G1532" s="8" t="s">
        <v>2633</v>
      </c>
      <c r="H1532" s="8">
        <v>1</v>
      </c>
      <c r="I1532" s="13">
        <v>40409.619573611111</v>
      </c>
      <c r="J1532" s="13">
        <v>40409.619573611111</v>
      </c>
      <c r="K1532" s="8">
        <v>0</v>
      </c>
      <c r="L1532" s="8">
        <v>0</v>
      </c>
      <c r="M1532" s="8">
        <v>0</v>
      </c>
    </row>
    <row r="1533" spans="1:13" x14ac:dyDescent="0.25">
      <c r="A1533" s="8">
        <v>1693</v>
      </c>
      <c r="B1533" s="8" t="s">
        <v>2919</v>
      </c>
      <c r="C1533" s="8" t="s">
        <v>1477</v>
      </c>
      <c r="D1533" s="8" t="s">
        <v>2919</v>
      </c>
      <c r="E1533" s="8" t="s">
        <v>2673</v>
      </c>
      <c r="F1533" s="8" t="s">
        <v>5352</v>
      </c>
      <c r="G1533" s="8" t="s">
        <v>2633</v>
      </c>
      <c r="H1533" s="8">
        <v>0</v>
      </c>
      <c r="I1533" s="13">
        <v>40409.619573611111</v>
      </c>
      <c r="J1533" s="13">
        <v>40409.619573611111</v>
      </c>
      <c r="K1533" s="8">
        <v>0</v>
      </c>
      <c r="L1533" s="8">
        <v>0</v>
      </c>
      <c r="M1533" s="8">
        <v>0</v>
      </c>
    </row>
    <row r="1534" spans="1:13" x14ac:dyDescent="0.25">
      <c r="A1534" s="8">
        <v>1694</v>
      </c>
      <c r="B1534" s="8" t="s">
        <v>2919</v>
      </c>
      <c r="C1534" s="8" t="s">
        <v>1478</v>
      </c>
      <c r="D1534" s="8" t="s">
        <v>2919</v>
      </c>
      <c r="E1534" s="8" t="s">
        <v>2706</v>
      </c>
      <c r="F1534" s="8" t="s">
        <v>5354</v>
      </c>
      <c r="G1534" s="8" t="s">
        <v>2633</v>
      </c>
      <c r="H1534" s="8">
        <v>0</v>
      </c>
      <c r="I1534" s="13">
        <v>40409.619573611111</v>
      </c>
      <c r="J1534" s="13">
        <v>40409.619573611111</v>
      </c>
      <c r="K1534" s="8">
        <v>0</v>
      </c>
      <c r="L1534" s="8">
        <v>0</v>
      </c>
      <c r="M1534" s="8">
        <v>0</v>
      </c>
    </row>
    <row r="1535" spans="1:13" x14ac:dyDescent="0.25">
      <c r="A1535" s="8">
        <v>1695</v>
      </c>
      <c r="B1535" s="8" t="s">
        <v>2919</v>
      </c>
      <c r="C1535" s="8" t="s">
        <v>1479</v>
      </c>
      <c r="D1535" s="8" t="s">
        <v>2919</v>
      </c>
      <c r="E1535" s="8" t="s">
        <v>2790</v>
      </c>
      <c r="F1535" s="8" t="s">
        <v>5356</v>
      </c>
      <c r="G1535" s="8" t="s">
        <v>2633</v>
      </c>
      <c r="H1535" s="8">
        <v>0</v>
      </c>
      <c r="I1535" s="13">
        <v>40409.619573611111</v>
      </c>
      <c r="J1535" s="13">
        <v>40409.619573611111</v>
      </c>
      <c r="K1535" s="8">
        <v>0</v>
      </c>
      <c r="L1535" s="8">
        <v>0</v>
      </c>
      <c r="M1535" s="8">
        <v>12</v>
      </c>
    </row>
    <row r="1536" spans="1:13" x14ac:dyDescent="0.25">
      <c r="A1536" s="8">
        <v>1696</v>
      </c>
      <c r="B1536" s="8" t="s">
        <v>2919</v>
      </c>
      <c r="C1536" s="8" t="s">
        <v>1480</v>
      </c>
      <c r="D1536" s="8" t="s">
        <v>2919</v>
      </c>
      <c r="E1536" s="8" t="s">
        <v>2974</v>
      </c>
      <c r="F1536" s="8" t="s">
        <v>5358</v>
      </c>
      <c r="G1536" s="8" t="s">
        <v>2633</v>
      </c>
      <c r="H1536" s="8">
        <v>0</v>
      </c>
      <c r="I1536" s="13">
        <v>40409.619573611111</v>
      </c>
      <c r="J1536" s="13">
        <v>40409.619573611111</v>
      </c>
      <c r="K1536" s="8">
        <v>0</v>
      </c>
      <c r="L1536" s="8">
        <v>0</v>
      </c>
      <c r="M1536" s="8">
        <v>0</v>
      </c>
    </row>
    <row r="1537" spans="1:13" x14ac:dyDescent="0.25">
      <c r="A1537" s="8">
        <v>1697</v>
      </c>
      <c r="B1537" s="8" t="s">
        <v>2919</v>
      </c>
      <c r="C1537" s="8" t="s">
        <v>1481</v>
      </c>
      <c r="D1537" s="8" t="s">
        <v>2919</v>
      </c>
      <c r="E1537" s="8" t="s">
        <v>2640</v>
      </c>
      <c r="F1537" s="8" t="s">
        <v>5360</v>
      </c>
      <c r="G1537" s="8" t="s">
        <v>2633</v>
      </c>
      <c r="H1537" s="8">
        <v>1</v>
      </c>
      <c r="I1537" s="13">
        <v>40409.619573611111</v>
      </c>
      <c r="J1537" s="13">
        <v>40409.619573611111</v>
      </c>
      <c r="K1537" s="8">
        <v>0</v>
      </c>
      <c r="L1537" s="8">
        <v>0</v>
      </c>
      <c r="M1537" s="8">
        <v>0</v>
      </c>
    </row>
    <row r="1538" spans="1:13" x14ac:dyDescent="0.25">
      <c r="A1538" s="8">
        <v>1698</v>
      </c>
      <c r="B1538" s="8" t="s">
        <v>2919</v>
      </c>
      <c r="C1538" s="8" t="s">
        <v>1482</v>
      </c>
      <c r="D1538" s="8" t="s">
        <v>2919</v>
      </c>
      <c r="E1538" s="8" t="s">
        <v>2692</v>
      </c>
      <c r="F1538" s="8" t="s">
        <v>5362</v>
      </c>
      <c r="G1538" s="8" t="s">
        <v>2633</v>
      </c>
      <c r="H1538" s="8">
        <v>1</v>
      </c>
      <c r="I1538" s="13">
        <v>40409.619573611111</v>
      </c>
      <c r="J1538" s="13">
        <v>40409.619573611111</v>
      </c>
      <c r="K1538" s="8">
        <v>0</v>
      </c>
      <c r="L1538" s="8">
        <v>0</v>
      </c>
      <c r="M1538" s="8">
        <v>0</v>
      </c>
    </row>
    <row r="1539" spans="1:13" x14ac:dyDescent="0.25">
      <c r="A1539" s="8">
        <v>1699</v>
      </c>
      <c r="B1539" s="8" t="s">
        <v>2919</v>
      </c>
      <c r="C1539" s="8" t="s">
        <v>1483</v>
      </c>
      <c r="D1539" s="8" t="s">
        <v>2919</v>
      </c>
      <c r="E1539" s="8" t="s">
        <v>2737</v>
      </c>
      <c r="F1539" s="8" t="s">
        <v>5364</v>
      </c>
      <c r="G1539" s="8" t="s">
        <v>2633</v>
      </c>
      <c r="H1539" s="8">
        <v>1</v>
      </c>
      <c r="I1539" s="13">
        <v>40409.619573611111</v>
      </c>
      <c r="J1539" s="13">
        <v>40409.619573611111</v>
      </c>
      <c r="K1539" s="8">
        <v>0</v>
      </c>
      <c r="L1539" s="8">
        <v>0</v>
      </c>
      <c r="M1539" s="8">
        <v>0</v>
      </c>
    </row>
    <row r="1540" spans="1:13" x14ac:dyDescent="0.25">
      <c r="A1540" s="8">
        <v>1700</v>
      </c>
      <c r="B1540" s="8" t="s">
        <v>2919</v>
      </c>
      <c r="C1540" s="8" t="s">
        <v>1484</v>
      </c>
      <c r="D1540" s="8" t="s">
        <v>2919</v>
      </c>
      <c r="E1540" s="8" t="s">
        <v>2790</v>
      </c>
      <c r="F1540" s="8" t="s">
        <v>5366</v>
      </c>
      <c r="G1540" s="8" t="s">
        <v>2633</v>
      </c>
      <c r="H1540" s="8">
        <v>1</v>
      </c>
      <c r="I1540" s="13">
        <v>40409.619573611111</v>
      </c>
      <c r="J1540" s="13">
        <v>40409.619573611111</v>
      </c>
      <c r="K1540" s="8">
        <v>0</v>
      </c>
      <c r="L1540" s="8">
        <v>0</v>
      </c>
      <c r="M1540" s="8">
        <v>0</v>
      </c>
    </row>
    <row r="1541" spans="1:13" x14ac:dyDescent="0.25">
      <c r="A1541" s="8">
        <v>2884</v>
      </c>
      <c r="B1541" s="8"/>
      <c r="C1541" s="8" t="s">
        <v>1485</v>
      </c>
      <c r="D1541" s="8"/>
      <c r="E1541" s="8" t="s">
        <v>2654</v>
      </c>
      <c r="F1541" s="8" t="s">
        <v>7020</v>
      </c>
      <c r="G1541" s="8" t="s">
        <v>2633</v>
      </c>
      <c r="H1541" s="8">
        <v>1</v>
      </c>
      <c r="I1541" s="13">
        <v>42248.757821608793</v>
      </c>
      <c r="J1541" s="13">
        <v>42248.757821608793</v>
      </c>
      <c r="K1541" s="8" t="s">
        <v>2919</v>
      </c>
      <c r="L1541" s="8" t="s">
        <v>2919</v>
      </c>
      <c r="M1541" s="8">
        <v>0</v>
      </c>
    </row>
    <row r="1542" spans="1:13" x14ac:dyDescent="0.25">
      <c r="A1542" s="8">
        <v>1701</v>
      </c>
      <c r="B1542" s="8" t="s">
        <v>2919</v>
      </c>
      <c r="C1542" s="8" t="s">
        <v>1486</v>
      </c>
      <c r="D1542" s="8" t="s">
        <v>2919</v>
      </c>
      <c r="E1542" s="8" t="s">
        <v>2651</v>
      </c>
      <c r="F1542" s="8" t="s">
        <v>5062</v>
      </c>
      <c r="G1542" s="8" t="s">
        <v>2633</v>
      </c>
      <c r="H1542" s="8">
        <v>1</v>
      </c>
      <c r="I1542" s="13">
        <v>40409.619573611111</v>
      </c>
      <c r="J1542" s="8" t="s">
        <v>2919</v>
      </c>
      <c r="K1542" s="8" t="s">
        <v>2919</v>
      </c>
      <c r="L1542" s="8" t="s">
        <v>2919</v>
      </c>
      <c r="M1542" s="8">
        <v>125</v>
      </c>
    </row>
    <row r="1543" spans="1:13" x14ac:dyDescent="0.25">
      <c r="A1543" s="8">
        <v>1702</v>
      </c>
      <c r="B1543" s="8" t="s">
        <v>2919</v>
      </c>
      <c r="C1543" s="8" t="s">
        <v>1487</v>
      </c>
      <c r="D1543" s="8" t="s">
        <v>2919</v>
      </c>
      <c r="E1543" s="8" t="s">
        <v>2664</v>
      </c>
      <c r="F1543" s="8" t="s">
        <v>5369</v>
      </c>
      <c r="G1543" s="8" t="s">
        <v>2633</v>
      </c>
      <c r="H1543" s="8">
        <v>1</v>
      </c>
      <c r="I1543" s="13">
        <v>40409.619573611111</v>
      </c>
      <c r="J1543" s="13">
        <v>40409.619573611111</v>
      </c>
      <c r="K1543" s="8">
        <v>0</v>
      </c>
      <c r="L1543" s="8">
        <v>0</v>
      </c>
      <c r="M1543" s="8">
        <v>0</v>
      </c>
    </row>
    <row r="1544" spans="1:13" x14ac:dyDescent="0.25">
      <c r="A1544" s="8">
        <v>1703</v>
      </c>
      <c r="B1544" s="8" t="s">
        <v>2919</v>
      </c>
      <c r="C1544" s="8" t="s">
        <v>1488</v>
      </c>
      <c r="D1544" s="8" t="s">
        <v>2919</v>
      </c>
      <c r="E1544" s="8" t="s">
        <v>2642</v>
      </c>
      <c r="F1544" s="8" t="s">
        <v>4012</v>
      </c>
      <c r="G1544" s="8" t="s">
        <v>2633</v>
      </c>
      <c r="H1544" s="8">
        <v>1</v>
      </c>
      <c r="I1544" s="13">
        <v>40409.619573611111</v>
      </c>
      <c r="J1544" s="8" t="s">
        <v>2919</v>
      </c>
      <c r="K1544" s="8" t="s">
        <v>2919</v>
      </c>
      <c r="L1544" s="8" t="s">
        <v>2919</v>
      </c>
      <c r="M1544" s="8">
        <v>121</v>
      </c>
    </row>
    <row r="1545" spans="1:13" x14ac:dyDescent="0.25">
      <c r="A1545" s="8">
        <v>1704</v>
      </c>
      <c r="B1545" s="8" t="s">
        <v>2919</v>
      </c>
      <c r="C1545" s="8" t="s">
        <v>1489</v>
      </c>
      <c r="D1545" s="8" t="s">
        <v>2919</v>
      </c>
      <c r="E1545" s="8" t="s">
        <v>2836</v>
      </c>
      <c r="F1545" s="8" t="s">
        <v>5372</v>
      </c>
      <c r="G1545" s="8" t="s">
        <v>2633</v>
      </c>
      <c r="H1545" s="8">
        <v>0</v>
      </c>
      <c r="I1545" s="13">
        <v>40409.619573611111</v>
      </c>
      <c r="J1545" s="13">
        <v>40409.619573611111</v>
      </c>
      <c r="K1545" s="8">
        <v>0</v>
      </c>
      <c r="L1545" s="8">
        <v>0</v>
      </c>
      <c r="M1545" s="8">
        <v>0</v>
      </c>
    </row>
    <row r="1546" spans="1:13" x14ac:dyDescent="0.25">
      <c r="A1546" s="8">
        <v>1705</v>
      </c>
      <c r="B1546" s="8" t="s">
        <v>2919</v>
      </c>
      <c r="C1546" s="8" t="s">
        <v>1490</v>
      </c>
      <c r="D1546" s="8" t="s">
        <v>2919</v>
      </c>
      <c r="E1546" s="8" t="s">
        <v>2836</v>
      </c>
      <c r="F1546" s="8" t="s">
        <v>5374</v>
      </c>
      <c r="G1546" s="8" t="s">
        <v>2633</v>
      </c>
      <c r="H1546" s="8">
        <v>1</v>
      </c>
      <c r="I1546" s="13">
        <v>40409.619573611111</v>
      </c>
      <c r="J1546" s="13">
        <v>40409.619573611111</v>
      </c>
      <c r="K1546" s="8">
        <v>0</v>
      </c>
      <c r="L1546" s="8">
        <v>0</v>
      </c>
      <c r="M1546" s="8">
        <v>0</v>
      </c>
    </row>
    <row r="1547" spans="1:13" x14ac:dyDescent="0.25">
      <c r="A1547" s="8">
        <v>1706</v>
      </c>
      <c r="B1547" s="8" t="s">
        <v>2919</v>
      </c>
      <c r="C1547" s="8" t="s">
        <v>1491</v>
      </c>
      <c r="D1547" s="8" t="s">
        <v>2919</v>
      </c>
      <c r="E1547" s="8" t="s">
        <v>2692</v>
      </c>
      <c r="F1547" s="8" t="s">
        <v>5376</v>
      </c>
      <c r="G1547" s="8" t="s">
        <v>2633</v>
      </c>
      <c r="H1547" s="8">
        <v>0</v>
      </c>
      <c r="I1547" s="13">
        <v>40409.619573611111</v>
      </c>
      <c r="J1547" s="13">
        <v>40409.619573611111</v>
      </c>
      <c r="K1547" s="8">
        <v>0</v>
      </c>
      <c r="L1547" s="8">
        <v>0</v>
      </c>
      <c r="M1547" s="8">
        <v>56</v>
      </c>
    </row>
    <row r="1548" spans="1:13" x14ac:dyDescent="0.25">
      <c r="A1548" s="8">
        <v>767</v>
      </c>
      <c r="B1548" s="8" t="s">
        <v>2919</v>
      </c>
      <c r="C1548" s="8" t="s">
        <v>3948</v>
      </c>
      <c r="D1548" s="8" t="s">
        <v>3949</v>
      </c>
      <c r="E1548" s="8" t="s">
        <v>2692</v>
      </c>
      <c r="F1548" s="8" t="s">
        <v>3950</v>
      </c>
      <c r="G1548" s="8" t="s">
        <v>2633</v>
      </c>
      <c r="H1548" s="8">
        <v>0</v>
      </c>
      <c r="I1548" s="13">
        <v>40409.619573495373</v>
      </c>
      <c r="J1548" s="13">
        <v>40409.619573495373</v>
      </c>
      <c r="K1548" s="8">
        <v>0</v>
      </c>
      <c r="L1548" s="8">
        <v>0</v>
      </c>
      <c r="M1548" s="8">
        <v>56</v>
      </c>
    </row>
    <row r="1549" spans="1:13" x14ac:dyDescent="0.25">
      <c r="A1549" s="8">
        <v>1707</v>
      </c>
      <c r="B1549" s="8" t="s">
        <v>2919</v>
      </c>
      <c r="C1549" s="8" t="s">
        <v>1492</v>
      </c>
      <c r="D1549" s="8" t="s">
        <v>2919</v>
      </c>
      <c r="E1549" s="8" t="s">
        <v>2685</v>
      </c>
      <c r="F1549" s="8" t="s">
        <v>5378</v>
      </c>
      <c r="G1549" s="8" t="s">
        <v>2633</v>
      </c>
      <c r="H1549" s="8">
        <v>1</v>
      </c>
      <c r="I1549" s="13">
        <v>40409.619573611111</v>
      </c>
      <c r="J1549" s="13">
        <v>40409.619573611111</v>
      </c>
      <c r="K1549" s="8">
        <v>0</v>
      </c>
      <c r="L1549" s="8">
        <v>0</v>
      </c>
      <c r="M1549" s="8">
        <v>0</v>
      </c>
    </row>
    <row r="1550" spans="1:13" x14ac:dyDescent="0.25">
      <c r="A1550" s="8">
        <v>1708</v>
      </c>
      <c r="B1550" s="8" t="s">
        <v>2919</v>
      </c>
      <c r="C1550" s="8" t="s">
        <v>1493</v>
      </c>
      <c r="D1550" s="8" t="s">
        <v>2919</v>
      </c>
      <c r="E1550" s="8" t="s">
        <v>2631</v>
      </c>
      <c r="F1550" s="8" t="s">
        <v>5379</v>
      </c>
      <c r="G1550" s="8" t="s">
        <v>2633</v>
      </c>
      <c r="H1550" s="8">
        <v>1</v>
      </c>
      <c r="I1550" s="13">
        <v>40409.619573611111</v>
      </c>
      <c r="J1550" s="13">
        <v>40409.619573611111</v>
      </c>
      <c r="K1550" s="8">
        <v>0</v>
      </c>
      <c r="L1550" s="8">
        <v>0</v>
      </c>
      <c r="M1550" s="8">
        <v>0</v>
      </c>
    </row>
    <row r="1551" spans="1:13" x14ac:dyDescent="0.25">
      <c r="A1551" s="8">
        <v>1671</v>
      </c>
      <c r="B1551" s="8" t="s">
        <v>2919</v>
      </c>
      <c r="C1551" s="8" t="s">
        <v>1494</v>
      </c>
      <c r="D1551" s="8" t="s">
        <v>2919</v>
      </c>
      <c r="E1551" s="8" t="s">
        <v>2647</v>
      </c>
      <c r="F1551" s="8" t="s">
        <v>5317</v>
      </c>
      <c r="G1551" s="8" t="s">
        <v>2633</v>
      </c>
      <c r="H1551" s="8">
        <v>1</v>
      </c>
      <c r="I1551" s="13">
        <v>40409.619573611111</v>
      </c>
      <c r="J1551" s="13">
        <v>40409.619573611111</v>
      </c>
      <c r="K1551" s="8">
        <v>0</v>
      </c>
      <c r="L1551" s="8">
        <v>0</v>
      </c>
      <c r="M1551" s="8">
        <v>0</v>
      </c>
    </row>
    <row r="1552" spans="1:13" x14ac:dyDescent="0.25">
      <c r="A1552" s="8">
        <v>1709</v>
      </c>
      <c r="B1552" s="8" t="s">
        <v>2919</v>
      </c>
      <c r="C1552" s="8" t="s">
        <v>1495</v>
      </c>
      <c r="D1552" s="8" t="s">
        <v>2919</v>
      </c>
      <c r="E1552" s="8" t="s">
        <v>2692</v>
      </c>
      <c r="F1552" s="8" t="s">
        <v>5223</v>
      </c>
      <c r="G1552" s="8" t="s">
        <v>2633</v>
      </c>
      <c r="H1552" s="8">
        <v>1</v>
      </c>
      <c r="I1552" s="13">
        <v>40409.619573611111</v>
      </c>
      <c r="J1552" s="13">
        <v>40409.619573611111</v>
      </c>
      <c r="K1552" s="8">
        <v>0</v>
      </c>
      <c r="L1552" s="8">
        <v>0</v>
      </c>
      <c r="M1552" s="8">
        <v>0</v>
      </c>
    </row>
    <row r="1553" spans="1:13" x14ac:dyDescent="0.25">
      <c r="A1553" s="8">
        <v>1710</v>
      </c>
      <c r="B1553" s="8" t="s">
        <v>2919</v>
      </c>
      <c r="C1553" s="8" t="s">
        <v>1496</v>
      </c>
      <c r="D1553" s="8" t="s">
        <v>2919</v>
      </c>
      <c r="E1553" s="8" t="s">
        <v>2836</v>
      </c>
      <c r="F1553" s="8" t="s">
        <v>5195</v>
      </c>
      <c r="G1553" s="8" t="s">
        <v>2633</v>
      </c>
      <c r="H1553" s="8">
        <v>0</v>
      </c>
      <c r="I1553" s="13">
        <v>40409.619573611111</v>
      </c>
      <c r="J1553" s="13">
        <v>40409.619573611111</v>
      </c>
      <c r="K1553" s="8">
        <v>0</v>
      </c>
      <c r="L1553" s="8">
        <v>0</v>
      </c>
      <c r="M1553" s="8">
        <v>0</v>
      </c>
    </row>
    <row r="1554" spans="1:13" x14ac:dyDescent="0.25">
      <c r="A1554" s="8">
        <v>147</v>
      </c>
      <c r="B1554" s="8" t="s">
        <v>199</v>
      </c>
      <c r="C1554" s="8" t="s">
        <v>1497</v>
      </c>
      <c r="D1554" s="8" t="s">
        <v>69</v>
      </c>
      <c r="E1554" s="8" t="s">
        <v>2804</v>
      </c>
      <c r="F1554" s="8" t="s">
        <v>2947</v>
      </c>
      <c r="G1554" s="8" t="s">
        <v>2633</v>
      </c>
      <c r="H1554" s="8">
        <v>0</v>
      </c>
      <c r="I1554" s="13">
        <v>40409.619573379627</v>
      </c>
      <c r="J1554" s="13">
        <v>40409.619573379627</v>
      </c>
      <c r="K1554" s="8">
        <v>0</v>
      </c>
      <c r="L1554" s="8">
        <v>0</v>
      </c>
      <c r="M1554" s="8">
        <v>0</v>
      </c>
    </row>
    <row r="1555" spans="1:13" x14ac:dyDescent="0.25">
      <c r="A1555" s="8">
        <v>755</v>
      </c>
      <c r="B1555" s="8" t="s">
        <v>2708</v>
      </c>
      <c r="C1555" s="8" t="s">
        <v>1497</v>
      </c>
      <c r="D1555" s="8" t="s">
        <v>2919</v>
      </c>
      <c r="E1555" s="8" t="s">
        <v>3074</v>
      </c>
      <c r="F1555" s="8" t="s">
        <v>3927</v>
      </c>
      <c r="G1555" s="8" t="s">
        <v>2633</v>
      </c>
      <c r="H1555" s="8">
        <v>0</v>
      </c>
      <c r="I1555" s="13">
        <v>40409.619573495373</v>
      </c>
      <c r="J1555" s="13">
        <v>40409.619573495373</v>
      </c>
      <c r="K1555" s="8">
        <v>0</v>
      </c>
      <c r="L1555" s="8">
        <v>0</v>
      </c>
      <c r="M1555" s="8">
        <v>0</v>
      </c>
    </row>
    <row r="1556" spans="1:13" x14ac:dyDescent="0.25">
      <c r="A1556" s="8">
        <v>1097</v>
      </c>
      <c r="B1556" s="8" t="s">
        <v>2708</v>
      </c>
      <c r="C1556" s="8" t="s">
        <v>1497</v>
      </c>
      <c r="D1556" s="8" t="s">
        <v>2919</v>
      </c>
      <c r="E1556" s="8" t="s">
        <v>3225</v>
      </c>
      <c r="F1556" s="8" t="s">
        <v>4462</v>
      </c>
      <c r="G1556" s="8" t="s">
        <v>2633</v>
      </c>
      <c r="H1556" s="8">
        <v>0</v>
      </c>
      <c r="I1556" s="13">
        <v>40409.619573495373</v>
      </c>
      <c r="J1556" s="13">
        <v>40409.619573495373</v>
      </c>
      <c r="K1556" s="8">
        <v>0</v>
      </c>
      <c r="L1556" s="8">
        <v>0</v>
      </c>
      <c r="M1556" s="8">
        <v>0</v>
      </c>
    </row>
    <row r="1557" spans="1:13" x14ac:dyDescent="0.25">
      <c r="A1557" s="8">
        <v>1711</v>
      </c>
      <c r="B1557" s="8" t="s">
        <v>2919</v>
      </c>
      <c r="C1557" s="8" t="s">
        <v>1497</v>
      </c>
      <c r="D1557" s="8" t="s">
        <v>2919</v>
      </c>
      <c r="E1557" s="8" t="s">
        <v>2724</v>
      </c>
      <c r="F1557" s="8" t="s">
        <v>5380</v>
      </c>
      <c r="G1557" s="8" t="s">
        <v>2633</v>
      </c>
      <c r="H1557" s="8">
        <v>0</v>
      </c>
      <c r="I1557" s="13">
        <v>40409.619573611111</v>
      </c>
      <c r="J1557" s="13">
        <v>40409.619573611111</v>
      </c>
      <c r="K1557" s="8">
        <v>0</v>
      </c>
      <c r="L1557" s="8">
        <v>0</v>
      </c>
      <c r="M1557" s="8">
        <v>0</v>
      </c>
    </row>
    <row r="1558" spans="1:13" x14ac:dyDescent="0.25">
      <c r="A1558" s="8">
        <v>1712</v>
      </c>
      <c r="B1558" s="8" t="s">
        <v>2919</v>
      </c>
      <c r="C1558" s="8" t="s">
        <v>1497</v>
      </c>
      <c r="D1558" s="8" t="s">
        <v>2919</v>
      </c>
      <c r="E1558" s="8" t="s">
        <v>2935</v>
      </c>
      <c r="F1558" s="8" t="s">
        <v>5381</v>
      </c>
      <c r="G1558" s="8" t="s">
        <v>2633</v>
      </c>
      <c r="H1558" s="8">
        <v>0</v>
      </c>
      <c r="I1558" s="13">
        <v>40409.619573611111</v>
      </c>
      <c r="J1558" s="13">
        <v>40409.619573611111</v>
      </c>
      <c r="K1558" s="8">
        <v>0</v>
      </c>
      <c r="L1558" s="8">
        <v>0</v>
      </c>
      <c r="M1558" s="8">
        <v>0</v>
      </c>
    </row>
    <row r="1559" spans="1:13" x14ac:dyDescent="0.25">
      <c r="A1559" s="8">
        <v>1713</v>
      </c>
      <c r="B1559" s="8" t="s">
        <v>2919</v>
      </c>
      <c r="C1559" s="8" t="s">
        <v>1497</v>
      </c>
      <c r="D1559" s="8" t="s">
        <v>2919</v>
      </c>
      <c r="E1559" s="8" t="s">
        <v>2737</v>
      </c>
      <c r="F1559" s="8" t="s">
        <v>5382</v>
      </c>
      <c r="G1559" s="8" t="s">
        <v>2633</v>
      </c>
      <c r="H1559" s="8">
        <v>0</v>
      </c>
      <c r="I1559" s="13">
        <v>40409.619573611111</v>
      </c>
      <c r="J1559" s="13">
        <v>40409.619573611111</v>
      </c>
      <c r="K1559" s="8">
        <v>0</v>
      </c>
      <c r="L1559" s="8">
        <v>0</v>
      </c>
      <c r="M1559" s="8">
        <v>0</v>
      </c>
    </row>
    <row r="1560" spans="1:13" x14ac:dyDescent="0.25">
      <c r="A1560" s="8">
        <v>1714</v>
      </c>
      <c r="B1560" s="8" t="s">
        <v>2687</v>
      </c>
      <c r="C1560" s="8" t="s">
        <v>1497</v>
      </c>
      <c r="D1560" s="8" t="s">
        <v>69</v>
      </c>
      <c r="E1560" s="8" t="s">
        <v>2804</v>
      </c>
      <c r="F1560" s="8" t="s">
        <v>5383</v>
      </c>
      <c r="G1560" s="8" t="s">
        <v>2633</v>
      </c>
      <c r="H1560" s="8">
        <v>0</v>
      </c>
      <c r="I1560" s="13">
        <v>40409.619573611111</v>
      </c>
      <c r="J1560" s="13">
        <v>40409.619573611111</v>
      </c>
      <c r="K1560" s="8">
        <v>0</v>
      </c>
      <c r="L1560" s="8">
        <v>0</v>
      </c>
      <c r="M1560" s="8">
        <v>0</v>
      </c>
    </row>
    <row r="1561" spans="1:13" x14ac:dyDescent="0.25">
      <c r="A1561" s="8">
        <v>1715</v>
      </c>
      <c r="B1561" s="8" t="s">
        <v>2919</v>
      </c>
      <c r="C1561" s="8" t="s">
        <v>1497</v>
      </c>
      <c r="D1561" s="8" t="s">
        <v>2919</v>
      </c>
      <c r="E1561" s="8" t="s">
        <v>2986</v>
      </c>
      <c r="F1561" s="8" t="s">
        <v>2987</v>
      </c>
      <c r="G1561" s="8" t="s">
        <v>2633</v>
      </c>
      <c r="H1561" s="8">
        <v>0</v>
      </c>
      <c r="I1561" s="13">
        <v>40409.619573611111</v>
      </c>
      <c r="J1561" s="13">
        <v>40409.619573611111</v>
      </c>
      <c r="K1561" s="8">
        <v>0</v>
      </c>
      <c r="L1561" s="8">
        <v>0</v>
      </c>
      <c r="M1561" s="8">
        <v>0</v>
      </c>
    </row>
    <row r="1562" spans="1:13" x14ac:dyDescent="0.25">
      <c r="A1562" s="8">
        <v>1937</v>
      </c>
      <c r="B1562" s="8" t="s">
        <v>2687</v>
      </c>
      <c r="C1562" s="8" t="s">
        <v>1497</v>
      </c>
      <c r="D1562" s="8" t="s">
        <v>2919</v>
      </c>
      <c r="E1562" s="8" t="s">
        <v>2974</v>
      </c>
      <c r="F1562" s="8" t="s">
        <v>5686</v>
      </c>
      <c r="G1562" s="8" t="s">
        <v>2633</v>
      </c>
      <c r="H1562" s="8">
        <v>0</v>
      </c>
      <c r="I1562" s="13">
        <v>40409.619573611111</v>
      </c>
      <c r="J1562" s="13">
        <v>40409.619573611111</v>
      </c>
      <c r="K1562" s="8">
        <v>0</v>
      </c>
      <c r="L1562" s="8">
        <v>0</v>
      </c>
      <c r="M1562" s="8">
        <v>0</v>
      </c>
    </row>
    <row r="1563" spans="1:13" x14ac:dyDescent="0.25">
      <c r="A1563" s="8">
        <v>2309</v>
      </c>
      <c r="B1563" s="8" t="s">
        <v>199</v>
      </c>
      <c r="C1563" s="8" t="s">
        <v>1497</v>
      </c>
      <c r="D1563" s="8" t="s">
        <v>2919</v>
      </c>
      <c r="E1563" s="8" t="s">
        <v>2974</v>
      </c>
      <c r="F1563" s="8" t="s">
        <v>6204</v>
      </c>
      <c r="G1563" s="8" t="s">
        <v>2633</v>
      </c>
      <c r="H1563" s="8">
        <v>0</v>
      </c>
      <c r="I1563" s="13">
        <v>40409.619574189812</v>
      </c>
      <c r="J1563" s="13">
        <v>40409.619574189812</v>
      </c>
      <c r="K1563" s="8">
        <v>0</v>
      </c>
      <c r="L1563" s="8">
        <v>0</v>
      </c>
      <c r="M1563" s="8">
        <v>0</v>
      </c>
    </row>
    <row r="1564" spans="1:13" x14ac:dyDescent="0.25">
      <c r="A1564" s="8">
        <v>2651</v>
      </c>
      <c r="B1564" s="8" t="s">
        <v>2634</v>
      </c>
      <c r="C1564" s="8" t="s">
        <v>1497</v>
      </c>
      <c r="D1564" s="8" t="s">
        <v>2919</v>
      </c>
      <c r="E1564" s="8" t="s">
        <v>3074</v>
      </c>
      <c r="F1564" s="8" t="s">
        <v>6688</v>
      </c>
      <c r="G1564" s="8" t="s">
        <v>2633</v>
      </c>
      <c r="H1564" s="8">
        <v>0</v>
      </c>
      <c r="I1564" s="13">
        <v>40409.619574305558</v>
      </c>
      <c r="J1564" s="13">
        <v>40409.619574305558</v>
      </c>
      <c r="K1564" s="8">
        <v>0</v>
      </c>
      <c r="L1564" s="8">
        <v>0</v>
      </c>
      <c r="M1564" s="8">
        <v>0</v>
      </c>
    </row>
    <row r="1565" spans="1:13" x14ac:dyDescent="0.25">
      <c r="A1565" s="8">
        <v>2728</v>
      </c>
      <c r="B1565" s="8" t="s">
        <v>2634</v>
      </c>
      <c r="C1565" s="8" t="s">
        <v>1497</v>
      </c>
      <c r="D1565" s="8" t="s">
        <v>2919</v>
      </c>
      <c r="E1565" s="8" t="s">
        <v>3225</v>
      </c>
      <c r="F1565" s="8" t="s">
        <v>6787</v>
      </c>
      <c r="G1565" s="8" t="s">
        <v>2633</v>
      </c>
      <c r="H1565" s="8">
        <v>0</v>
      </c>
      <c r="I1565" s="13">
        <v>40409.619574305558</v>
      </c>
      <c r="J1565" s="13">
        <v>40409.619574305558</v>
      </c>
      <c r="K1565" s="8">
        <v>0</v>
      </c>
      <c r="L1565" s="8">
        <v>0</v>
      </c>
      <c r="M1565" s="8">
        <v>0</v>
      </c>
    </row>
    <row r="1566" spans="1:13" x14ac:dyDescent="0.25">
      <c r="A1566" s="8">
        <v>1716</v>
      </c>
      <c r="B1566" s="8" t="s">
        <v>2919</v>
      </c>
      <c r="C1566" s="8" t="s">
        <v>1498</v>
      </c>
      <c r="D1566" s="8" t="s">
        <v>2919</v>
      </c>
      <c r="E1566" s="8" t="s">
        <v>2790</v>
      </c>
      <c r="F1566" s="8" t="s">
        <v>5385</v>
      </c>
      <c r="G1566" s="8" t="s">
        <v>2633</v>
      </c>
      <c r="H1566" s="8">
        <v>0</v>
      </c>
      <c r="I1566" s="13">
        <v>40409.619573611111</v>
      </c>
      <c r="J1566" s="13">
        <v>40409.619573611111</v>
      </c>
      <c r="K1566" s="8">
        <v>0</v>
      </c>
      <c r="L1566" s="8">
        <v>0</v>
      </c>
      <c r="M1566" s="8">
        <v>44</v>
      </c>
    </row>
    <row r="1567" spans="1:13" x14ac:dyDescent="0.25">
      <c r="A1567" s="8">
        <v>1717</v>
      </c>
      <c r="B1567" s="8" t="s">
        <v>2919</v>
      </c>
      <c r="C1567" s="8" t="s">
        <v>1499</v>
      </c>
      <c r="D1567" s="8" t="s">
        <v>2919</v>
      </c>
      <c r="E1567" s="8" t="s">
        <v>3192</v>
      </c>
      <c r="F1567" s="8" t="s">
        <v>12748</v>
      </c>
      <c r="G1567" s="8" t="s">
        <v>2633</v>
      </c>
      <c r="H1567" s="8">
        <v>1</v>
      </c>
      <c r="I1567" s="13">
        <v>40409.619573611111</v>
      </c>
      <c r="J1567" s="8" t="s">
        <v>2919</v>
      </c>
      <c r="K1567" s="8" t="s">
        <v>2919</v>
      </c>
      <c r="L1567" s="8" t="s">
        <v>2919</v>
      </c>
      <c r="M1567" s="8">
        <v>123</v>
      </c>
    </row>
    <row r="1568" spans="1:13" x14ac:dyDescent="0.25">
      <c r="A1568" s="8">
        <v>1718</v>
      </c>
      <c r="B1568" s="8" t="s">
        <v>2919</v>
      </c>
      <c r="C1568" s="8" t="s">
        <v>1500</v>
      </c>
      <c r="D1568" s="8" t="s">
        <v>2919</v>
      </c>
      <c r="E1568" s="8" t="s">
        <v>2706</v>
      </c>
      <c r="F1568" s="8" t="s">
        <v>5387</v>
      </c>
      <c r="G1568" s="8" t="s">
        <v>2633</v>
      </c>
      <c r="H1568" s="8">
        <v>1</v>
      </c>
      <c r="I1568" s="13">
        <v>40409.619573611111</v>
      </c>
      <c r="J1568" s="13">
        <v>40409.619573611111</v>
      </c>
      <c r="K1568" s="8">
        <v>0</v>
      </c>
      <c r="L1568" s="8">
        <v>0</v>
      </c>
      <c r="M1568" s="8">
        <v>0</v>
      </c>
    </row>
    <row r="1569" spans="1:13" x14ac:dyDescent="0.25">
      <c r="A1569" s="8">
        <v>2890</v>
      </c>
      <c r="B1569" s="8"/>
      <c r="C1569" s="8" t="s">
        <v>1500</v>
      </c>
      <c r="D1569" s="8"/>
      <c r="E1569" s="8" t="s">
        <v>2797</v>
      </c>
      <c r="F1569" s="8" t="s">
        <v>7029</v>
      </c>
      <c r="G1569" s="8" t="s">
        <v>2633</v>
      </c>
      <c r="H1569" s="8">
        <v>0</v>
      </c>
      <c r="I1569" s="13">
        <v>42338.971546261571</v>
      </c>
      <c r="J1569" s="13">
        <v>42338.971546261571</v>
      </c>
      <c r="K1569" s="8" t="s">
        <v>2919</v>
      </c>
      <c r="L1569" s="8" t="s">
        <v>2919</v>
      </c>
      <c r="M1569" s="8">
        <v>0</v>
      </c>
    </row>
    <row r="1570" spans="1:13" x14ac:dyDescent="0.25">
      <c r="A1570" s="8">
        <v>1719</v>
      </c>
      <c r="B1570" s="8" t="s">
        <v>2919</v>
      </c>
      <c r="C1570" s="8" t="s">
        <v>1501</v>
      </c>
      <c r="D1570" s="8" t="s">
        <v>2919</v>
      </c>
      <c r="E1570" s="8" t="s">
        <v>2797</v>
      </c>
      <c r="F1570" s="8" t="s">
        <v>5389</v>
      </c>
      <c r="G1570" s="8" t="s">
        <v>2633</v>
      </c>
      <c r="H1570" s="8">
        <v>1</v>
      </c>
      <c r="I1570" s="13">
        <v>40409.619573611111</v>
      </c>
      <c r="J1570" s="13">
        <v>40409.619573611111</v>
      </c>
      <c r="K1570" s="8">
        <v>0</v>
      </c>
      <c r="L1570" s="8">
        <v>0</v>
      </c>
      <c r="M1570" s="8">
        <v>33</v>
      </c>
    </row>
    <row r="1571" spans="1:13" x14ac:dyDescent="0.25">
      <c r="A1571" s="8">
        <v>1720</v>
      </c>
      <c r="B1571" s="8" t="s">
        <v>2919</v>
      </c>
      <c r="C1571" s="8" t="s">
        <v>1502</v>
      </c>
      <c r="D1571" s="8" t="s">
        <v>2919</v>
      </c>
      <c r="E1571" s="8" t="s">
        <v>2737</v>
      </c>
      <c r="F1571" s="8" t="s">
        <v>5390</v>
      </c>
      <c r="G1571" s="8" t="s">
        <v>2633</v>
      </c>
      <c r="H1571" s="8">
        <v>0</v>
      </c>
      <c r="I1571" s="13">
        <v>40409.619573611111</v>
      </c>
      <c r="J1571" s="13">
        <v>40409.619573611111</v>
      </c>
      <c r="K1571" s="8">
        <v>0</v>
      </c>
      <c r="L1571" s="8">
        <v>0</v>
      </c>
      <c r="M1571" s="8">
        <v>0</v>
      </c>
    </row>
    <row r="1572" spans="1:13" x14ac:dyDescent="0.25">
      <c r="A1572" s="8">
        <v>1721</v>
      </c>
      <c r="B1572" s="8" t="s">
        <v>2919</v>
      </c>
      <c r="C1572" s="8" t="s">
        <v>1503</v>
      </c>
      <c r="D1572" s="8" t="s">
        <v>2919</v>
      </c>
      <c r="E1572" s="8" t="s">
        <v>2797</v>
      </c>
      <c r="F1572" s="8" t="s">
        <v>5391</v>
      </c>
      <c r="G1572" s="8" t="s">
        <v>2633</v>
      </c>
      <c r="H1572" s="8">
        <v>1</v>
      </c>
      <c r="I1572" s="13">
        <v>40409.619573611111</v>
      </c>
      <c r="J1572" s="13">
        <v>40409.619573611111</v>
      </c>
      <c r="K1572" s="8">
        <v>0</v>
      </c>
      <c r="L1572" s="8">
        <v>0</v>
      </c>
      <c r="M1572" s="8">
        <v>33</v>
      </c>
    </row>
    <row r="1573" spans="1:13" x14ac:dyDescent="0.25">
      <c r="A1573" s="8">
        <v>1722</v>
      </c>
      <c r="B1573" s="8" t="s">
        <v>2919</v>
      </c>
      <c r="C1573" s="8" t="s">
        <v>1504</v>
      </c>
      <c r="D1573" s="8" t="s">
        <v>2919</v>
      </c>
      <c r="E1573" s="8" t="s">
        <v>2647</v>
      </c>
      <c r="F1573" s="8" t="s">
        <v>4119</v>
      </c>
      <c r="G1573" s="8" t="s">
        <v>2633</v>
      </c>
      <c r="H1573" s="8">
        <v>1</v>
      </c>
      <c r="I1573" s="13">
        <v>40409.619573611111</v>
      </c>
      <c r="J1573" s="13">
        <v>40409.619573611111</v>
      </c>
      <c r="K1573" s="8">
        <v>0</v>
      </c>
      <c r="L1573" s="8">
        <v>0</v>
      </c>
      <c r="M1573" s="8">
        <v>0</v>
      </c>
    </row>
    <row r="1574" spans="1:13" x14ac:dyDescent="0.25">
      <c r="A1574" s="8">
        <v>1723</v>
      </c>
      <c r="B1574" s="8" t="s">
        <v>2919</v>
      </c>
      <c r="C1574" s="8" t="s">
        <v>1505</v>
      </c>
      <c r="D1574" s="8" t="s">
        <v>2919</v>
      </c>
      <c r="E1574" s="8" t="s">
        <v>2647</v>
      </c>
      <c r="F1574" s="8" t="s">
        <v>4119</v>
      </c>
      <c r="G1574" s="8" t="s">
        <v>2633</v>
      </c>
      <c r="H1574" s="8">
        <v>1</v>
      </c>
      <c r="I1574" s="13">
        <v>40409.619573611111</v>
      </c>
      <c r="J1574" s="13">
        <v>40409.619573611111</v>
      </c>
      <c r="K1574" s="8">
        <v>0</v>
      </c>
      <c r="L1574" s="8">
        <v>0</v>
      </c>
      <c r="M1574" s="8">
        <v>0</v>
      </c>
    </row>
    <row r="1575" spans="1:13" x14ac:dyDescent="0.25">
      <c r="A1575" s="8">
        <v>1724</v>
      </c>
      <c r="B1575" s="8" t="s">
        <v>2919</v>
      </c>
      <c r="C1575" s="8" t="s">
        <v>1506</v>
      </c>
      <c r="D1575" s="8" t="s">
        <v>2919</v>
      </c>
      <c r="E1575" s="8" t="s">
        <v>2804</v>
      </c>
      <c r="F1575" s="8" t="s">
        <v>5394</v>
      </c>
      <c r="G1575" s="8" t="s">
        <v>2633</v>
      </c>
      <c r="H1575" s="8">
        <v>0</v>
      </c>
      <c r="I1575" s="13">
        <v>40409.619573611111</v>
      </c>
      <c r="J1575" s="13">
        <v>40409.619573611111</v>
      </c>
      <c r="K1575" s="8">
        <v>0</v>
      </c>
      <c r="L1575" s="8">
        <v>0</v>
      </c>
      <c r="M1575" s="8">
        <v>109</v>
      </c>
    </row>
    <row r="1576" spans="1:13" x14ac:dyDescent="0.25">
      <c r="A1576" s="8">
        <v>1725</v>
      </c>
      <c r="B1576" s="8" t="s">
        <v>2919</v>
      </c>
      <c r="C1576" s="8" t="s">
        <v>1507</v>
      </c>
      <c r="D1576" s="8" t="s">
        <v>2919</v>
      </c>
      <c r="E1576" s="8" t="s">
        <v>3225</v>
      </c>
      <c r="F1576" s="8" t="s">
        <v>5396</v>
      </c>
      <c r="G1576" s="8" t="s">
        <v>2633</v>
      </c>
      <c r="H1576" s="8">
        <v>0</v>
      </c>
      <c r="I1576" s="13">
        <v>40409.619573611111</v>
      </c>
      <c r="J1576" s="13">
        <v>40409.619573611111</v>
      </c>
      <c r="K1576" s="8">
        <v>0</v>
      </c>
      <c r="L1576" s="8">
        <v>0</v>
      </c>
      <c r="M1576" s="8">
        <v>0</v>
      </c>
    </row>
    <row r="1577" spans="1:13" x14ac:dyDescent="0.25">
      <c r="A1577" s="8">
        <v>1726</v>
      </c>
      <c r="B1577" s="8" t="s">
        <v>2919</v>
      </c>
      <c r="C1577" s="8" t="s">
        <v>1508</v>
      </c>
      <c r="D1577" s="8" t="s">
        <v>2919</v>
      </c>
      <c r="E1577" s="8" t="s">
        <v>2642</v>
      </c>
      <c r="F1577" s="8" t="s">
        <v>5398</v>
      </c>
      <c r="G1577" s="8" t="s">
        <v>2633</v>
      </c>
      <c r="H1577" s="8">
        <v>1</v>
      </c>
      <c r="I1577" s="13">
        <v>40409.619573611111</v>
      </c>
      <c r="J1577" s="13">
        <v>40409.619573611111</v>
      </c>
      <c r="K1577" s="8">
        <v>0</v>
      </c>
      <c r="L1577" s="8">
        <v>0</v>
      </c>
      <c r="M1577" s="8">
        <v>0</v>
      </c>
    </row>
    <row r="1578" spans="1:13" x14ac:dyDescent="0.25">
      <c r="A1578" s="8">
        <v>1727</v>
      </c>
      <c r="B1578" s="8" t="s">
        <v>2919</v>
      </c>
      <c r="C1578" s="8" t="s">
        <v>1509</v>
      </c>
      <c r="D1578" s="8" t="s">
        <v>2919</v>
      </c>
      <c r="E1578" s="8" t="s">
        <v>2642</v>
      </c>
      <c r="F1578" s="8" t="s">
        <v>5400</v>
      </c>
      <c r="G1578" s="8" t="s">
        <v>2633</v>
      </c>
      <c r="H1578" s="8">
        <v>1</v>
      </c>
      <c r="I1578" s="13">
        <v>40409.619573611111</v>
      </c>
      <c r="J1578" s="13">
        <v>40409.619573611111</v>
      </c>
      <c r="K1578" s="8">
        <v>0</v>
      </c>
      <c r="L1578" s="8">
        <v>0</v>
      </c>
      <c r="M1578" s="8">
        <v>0</v>
      </c>
    </row>
    <row r="1579" spans="1:13" x14ac:dyDescent="0.25">
      <c r="A1579" s="8">
        <v>19</v>
      </c>
      <c r="B1579" s="8" t="s">
        <v>2919</v>
      </c>
      <c r="C1579" s="8" t="s">
        <v>12749</v>
      </c>
      <c r="D1579" s="8" t="s">
        <v>2684</v>
      </c>
      <c r="E1579" s="8" t="s">
        <v>2685</v>
      </c>
      <c r="F1579" s="8" t="s">
        <v>2686</v>
      </c>
      <c r="G1579" s="8" t="s">
        <v>2633</v>
      </c>
      <c r="H1579" s="8">
        <v>1</v>
      </c>
      <c r="I1579" s="13">
        <v>39082.277696759258</v>
      </c>
      <c r="J1579" s="13">
        <v>39082.277696759258</v>
      </c>
      <c r="K1579" s="8">
        <v>0</v>
      </c>
      <c r="L1579" s="8">
        <v>0</v>
      </c>
      <c r="M1579" s="8">
        <v>0</v>
      </c>
    </row>
    <row r="1580" spans="1:13" x14ac:dyDescent="0.25">
      <c r="A1580" s="8">
        <v>1728</v>
      </c>
      <c r="B1580" s="8" t="s">
        <v>2919</v>
      </c>
      <c r="C1580" s="8" t="s">
        <v>1510</v>
      </c>
      <c r="D1580" s="8" t="s">
        <v>2919</v>
      </c>
      <c r="E1580" s="8" t="s">
        <v>2692</v>
      </c>
      <c r="F1580" s="8" t="s">
        <v>5401</v>
      </c>
      <c r="G1580" s="8" t="s">
        <v>2633</v>
      </c>
      <c r="H1580" s="8">
        <v>1</v>
      </c>
      <c r="I1580" s="13">
        <v>40409.619573611111</v>
      </c>
      <c r="J1580" s="13">
        <v>40409.619573611111</v>
      </c>
      <c r="K1580" s="8">
        <v>0</v>
      </c>
      <c r="L1580" s="8">
        <v>0</v>
      </c>
      <c r="M1580" s="8">
        <v>0</v>
      </c>
    </row>
    <row r="1581" spans="1:13" x14ac:dyDescent="0.25">
      <c r="A1581" s="8">
        <v>1729</v>
      </c>
      <c r="B1581" s="8" t="s">
        <v>2919</v>
      </c>
      <c r="C1581" s="8" t="s">
        <v>1510</v>
      </c>
      <c r="D1581" s="8" t="s">
        <v>2919</v>
      </c>
      <c r="E1581" s="8" t="s">
        <v>2901</v>
      </c>
      <c r="F1581" s="8" t="s">
        <v>4120</v>
      </c>
      <c r="G1581" s="8" t="s">
        <v>2633</v>
      </c>
      <c r="H1581" s="8">
        <v>1</v>
      </c>
      <c r="I1581" s="13">
        <v>40409.619573611111</v>
      </c>
      <c r="J1581" s="8" t="s">
        <v>2919</v>
      </c>
      <c r="K1581" s="8" t="s">
        <v>2919</v>
      </c>
      <c r="L1581" s="8" t="s">
        <v>2919</v>
      </c>
      <c r="M1581" s="8">
        <v>110</v>
      </c>
    </row>
    <row r="1582" spans="1:13" x14ac:dyDescent="0.25">
      <c r="A1582" s="8">
        <v>1730</v>
      </c>
      <c r="B1582" s="8" t="s">
        <v>2919</v>
      </c>
      <c r="C1582" s="8" t="s">
        <v>1511</v>
      </c>
      <c r="D1582" s="8" t="s">
        <v>2919</v>
      </c>
      <c r="E1582" s="8" t="s">
        <v>2692</v>
      </c>
      <c r="F1582" s="8" t="s">
        <v>4122</v>
      </c>
      <c r="G1582" s="8" t="s">
        <v>2633</v>
      </c>
      <c r="H1582" s="8">
        <v>1</v>
      </c>
      <c r="I1582" s="13">
        <v>40409.619573611111</v>
      </c>
      <c r="J1582" s="13">
        <v>40409.619573611111</v>
      </c>
      <c r="K1582" s="8">
        <v>0</v>
      </c>
      <c r="L1582" s="8">
        <v>0</v>
      </c>
      <c r="M1582" s="8">
        <v>0</v>
      </c>
    </row>
    <row r="1583" spans="1:13" x14ac:dyDescent="0.25">
      <c r="A1583" s="8">
        <v>1731</v>
      </c>
      <c r="B1583" s="8" t="s">
        <v>2919</v>
      </c>
      <c r="C1583" s="8" t="s">
        <v>1511</v>
      </c>
      <c r="D1583" s="8" t="s">
        <v>2919</v>
      </c>
      <c r="E1583" s="8" t="s">
        <v>2925</v>
      </c>
      <c r="F1583" s="8" t="s">
        <v>5402</v>
      </c>
      <c r="G1583" s="8" t="s">
        <v>2633</v>
      </c>
      <c r="H1583" s="8">
        <v>1</v>
      </c>
      <c r="I1583" s="13">
        <v>40409.619573611111</v>
      </c>
      <c r="J1583" s="13">
        <v>40409.619573611111</v>
      </c>
      <c r="K1583" s="8">
        <v>0</v>
      </c>
      <c r="L1583" s="8">
        <v>0</v>
      </c>
      <c r="M1583" s="8">
        <v>0</v>
      </c>
    </row>
    <row r="1584" spans="1:13" x14ac:dyDescent="0.25">
      <c r="A1584" s="8">
        <v>1732</v>
      </c>
      <c r="B1584" s="8" t="s">
        <v>2919</v>
      </c>
      <c r="C1584" s="8" t="s">
        <v>1512</v>
      </c>
      <c r="D1584" s="8" t="s">
        <v>2919</v>
      </c>
      <c r="E1584" s="8" t="s">
        <v>2681</v>
      </c>
      <c r="F1584" s="8" t="s">
        <v>5403</v>
      </c>
      <c r="G1584" s="8" t="s">
        <v>2633</v>
      </c>
      <c r="H1584" s="8">
        <v>1</v>
      </c>
      <c r="I1584" s="13">
        <v>40409.619573611111</v>
      </c>
      <c r="J1584" s="13">
        <v>40409.619573611111</v>
      </c>
      <c r="K1584" s="8">
        <v>0</v>
      </c>
      <c r="L1584" s="8">
        <v>0</v>
      </c>
      <c r="M1584" s="8">
        <v>0</v>
      </c>
    </row>
    <row r="1585" spans="1:13" x14ac:dyDescent="0.25">
      <c r="A1585" s="8">
        <v>1733</v>
      </c>
      <c r="B1585" s="8" t="s">
        <v>2919</v>
      </c>
      <c r="C1585" s="8" t="s">
        <v>1513</v>
      </c>
      <c r="D1585" s="8" t="s">
        <v>2919</v>
      </c>
      <c r="E1585" s="8" t="s">
        <v>2673</v>
      </c>
      <c r="F1585" s="8" t="s">
        <v>5405</v>
      </c>
      <c r="G1585" s="8" t="s">
        <v>2633</v>
      </c>
      <c r="H1585" s="8">
        <v>0</v>
      </c>
      <c r="I1585" s="13">
        <v>40409.619573611111</v>
      </c>
      <c r="J1585" s="13">
        <v>40409.619573611111</v>
      </c>
      <c r="K1585" s="8">
        <v>0</v>
      </c>
      <c r="L1585" s="8">
        <v>0</v>
      </c>
      <c r="M1585" s="8">
        <v>46</v>
      </c>
    </row>
    <row r="1586" spans="1:13" x14ac:dyDescent="0.25">
      <c r="A1586" s="8">
        <v>1734</v>
      </c>
      <c r="B1586" s="8" t="s">
        <v>2919</v>
      </c>
      <c r="C1586" s="8" t="s">
        <v>1514</v>
      </c>
      <c r="D1586" s="8" t="s">
        <v>2919</v>
      </c>
      <c r="E1586" s="8" t="s">
        <v>2673</v>
      </c>
      <c r="F1586" s="8" t="s">
        <v>5407</v>
      </c>
      <c r="G1586" s="8" t="s">
        <v>2633</v>
      </c>
      <c r="H1586" s="8">
        <v>1</v>
      </c>
      <c r="I1586" s="13">
        <v>40409.619573611111</v>
      </c>
      <c r="J1586" s="13">
        <v>40409.619573611111</v>
      </c>
      <c r="K1586" s="8">
        <v>0</v>
      </c>
      <c r="L1586" s="8">
        <v>0</v>
      </c>
      <c r="M1586" s="8">
        <v>0</v>
      </c>
    </row>
    <row r="1587" spans="1:13" x14ac:dyDescent="0.25">
      <c r="A1587" s="8">
        <v>1735</v>
      </c>
      <c r="B1587" s="8" t="s">
        <v>2919</v>
      </c>
      <c r="C1587" s="8" t="s">
        <v>1515</v>
      </c>
      <c r="D1587" s="8" t="s">
        <v>2919</v>
      </c>
      <c r="E1587" s="8" t="s">
        <v>2797</v>
      </c>
      <c r="F1587" s="8" t="s">
        <v>5409</v>
      </c>
      <c r="G1587" s="8" t="s">
        <v>2633</v>
      </c>
      <c r="H1587" s="8">
        <v>1</v>
      </c>
      <c r="I1587" s="13">
        <v>40409.619573611111</v>
      </c>
      <c r="J1587" s="13">
        <v>40409.619573611111</v>
      </c>
      <c r="K1587" s="8">
        <v>0</v>
      </c>
      <c r="L1587" s="8">
        <v>0</v>
      </c>
      <c r="M1587" s="8">
        <v>0</v>
      </c>
    </row>
    <row r="1588" spans="1:13" x14ac:dyDescent="0.25">
      <c r="A1588" s="8">
        <v>1736</v>
      </c>
      <c r="B1588" s="8" t="s">
        <v>2919</v>
      </c>
      <c r="C1588" s="8" t="s">
        <v>1516</v>
      </c>
      <c r="D1588" s="8" t="s">
        <v>2919</v>
      </c>
      <c r="E1588" s="8" t="s">
        <v>2797</v>
      </c>
      <c r="F1588" s="8" t="s">
        <v>5410</v>
      </c>
      <c r="G1588" s="8" t="s">
        <v>2633</v>
      </c>
      <c r="H1588" s="8">
        <v>1</v>
      </c>
      <c r="I1588" s="13">
        <v>40409.619573611111</v>
      </c>
      <c r="J1588" s="8" t="s">
        <v>2919</v>
      </c>
      <c r="K1588" s="8" t="s">
        <v>2919</v>
      </c>
      <c r="L1588" s="8" t="s">
        <v>2919</v>
      </c>
      <c r="M1588" s="8">
        <v>134</v>
      </c>
    </row>
    <row r="1589" spans="1:13" x14ac:dyDescent="0.25">
      <c r="A1589" s="8">
        <v>1740</v>
      </c>
      <c r="B1589" s="8" t="s">
        <v>2919</v>
      </c>
      <c r="C1589" s="8" t="s">
        <v>1517</v>
      </c>
      <c r="D1589" s="8" t="s">
        <v>2919</v>
      </c>
      <c r="E1589" s="8" t="s">
        <v>2640</v>
      </c>
      <c r="F1589" s="8" t="s">
        <v>5319</v>
      </c>
      <c r="G1589" s="8" t="s">
        <v>2633</v>
      </c>
      <c r="H1589" s="8">
        <v>1</v>
      </c>
      <c r="I1589" s="13">
        <v>40409.619573611111</v>
      </c>
      <c r="J1589" s="8" t="s">
        <v>2919</v>
      </c>
      <c r="K1589" s="8" t="s">
        <v>2919</v>
      </c>
      <c r="L1589" s="8" t="s">
        <v>2919</v>
      </c>
      <c r="M1589" s="8">
        <v>30</v>
      </c>
    </row>
    <row r="1590" spans="1:13" x14ac:dyDescent="0.25">
      <c r="A1590" s="8">
        <v>1741</v>
      </c>
      <c r="B1590" s="8" t="s">
        <v>2919</v>
      </c>
      <c r="C1590" s="8" t="s">
        <v>1518</v>
      </c>
      <c r="D1590" s="8" t="s">
        <v>2919</v>
      </c>
      <c r="E1590" s="8" t="s">
        <v>2647</v>
      </c>
      <c r="F1590" s="8" t="s">
        <v>4247</v>
      </c>
      <c r="G1590" s="8" t="s">
        <v>2633</v>
      </c>
      <c r="H1590" s="8">
        <v>1</v>
      </c>
      <c r="I1590" s="13">
        <v>40409.619573611111</v>
      </c>
      <c r="J1590" s="13">
        <v>40409.619573611111</v>
      </c>
      <c r="K1590" s="8">
        <v>0</v>
      </c>
      <c r="L1590" s="8">
        <v>0</v>
      </c>
      <c r="M1590" s="8">
        <v>0</v>
      </c>
    </row>
    <row r="1591" spans="1:13" x14ac:dyDescent="0.25">
      <c r="A1591" s="8">
        <v>1737</v>
      </c>
      <c r="B1591" s="8" t="s">
        <v>2919</v>
      </c>
      <c r="C1591" s="8" t="s">
        <v>1519</v>
      </c>
      <c r="D1591" s="8" t="s">
        <v>2919</v>
      </c>
      <c r="E1591" s="8" t="s">
        <v>3048</v>
      </c>
      <c r="F1591" s="8" t="s">
        <v>5411</v>
      </c>
      <c r="G1591" s="8" t="s">
        <v>2633</v>
      </c>
      <c r="H1591" s="8">
        <v>1</v>
      </c>
      <c r="I1591" s="13">
        <v>40409.619573611111</v>
      </c>
      <c r="J1591" s="13">
        <v>40409.619573611111</v>
      </c>
      <c r="K1591" s="8">
        <v>0</v>
      </c>
      <c r="L1591" s="8">
        <v>0</v>
      </c>
      <c r="M1591" s="8">
        <v>0</v>
      </c>
    </row>
    <row r="1592" spans="1:13" x14ac:dyDescent="0.25">
      <c r="A1592" s="8">
        <v>1738</v>
      </c>
      <c r="B1592" s="8" t="s">
        <v>2919</v>
      </c>
      <c r="C1592" s="8" t="s">
        <v>1519</v>
      </c>
      <c r="D1592" s="8" t="s">
        <v>2919</v>
      </c>
      <c r="E1592" s="8" t="s">
        <v>2790</v>
      </c>
      <c r="F1592" s="8" t="s">
        <v>5412</v>
      </c>
      <c r="G1592" s="8" t="s">
        <v>2633</v>
      </c>
      <c r="H1592" s="8">
        <v>0</v>
      </c>
      <c r="I1592" s="13">
        <v>40409.619573611111</v>
      </c>
      <c r="J1592" s="13">
        <v>40409.619573611111</v>
      </c>
      <c r="K1592" s="8">
        <v>0</v>
      </c>
      <c r="L1592" s="8">
        <v>0</v>
      </c>
      <c r="M1592" s="8">
        <v>13</v>
      </c>
    </row>
    <row r="1593" spans="1:13" x14ac:dyDescent="0.25">
      <c r="A1593" s="8">
        <v>1739</v>
      </c>
      <c r="B1593" s="8" t="s">
        <v>2919</v>
      </c>
      <c r="C1593" s="8" t="s">
        <v>1519</v>
      </c>
      <c r="D1593" s="8" t="s">
        <v>2919</v>
      </c>
      <c r="E1593" s="8" t="s">
        <v>2673</v>
      </c>
      <c r="F1593" s="8" t="s">
        <v>5413</v>
      </c>
      <c r="G1593" s="8" t="s">
        <v>2633</v>
      </c>
      <c r="H1593" s="8">
        <v>1</v>
      </c>
      <c r="I1593" s="13">
        <v>40409.619573611111</v>
      </c>
      <c r="J1593" s="8" t="s">
        <v>2919</v>
      </c>
      <c r="K1593" s="8" t="s">
        <v>2919</v>
      </c>
      <c r="L1593" s="8" t="s">
        <v>2919</v>
      </c>
      <c r="M1593" s="8">
        <v>38</v>
      </c>
    </row>
    <row r="1594" spans="1:13" x14ac:dyDescent="0.25">
      <c r="A1594" s="8">
        <v>1742</v>
      </c>
      <c r="B1594" s="8" t="s">
        <v>2919</v>
      </c>
      <c r="C1594" s="8" t="s">
        <v>1520</v>
      </c>
      <c r="D1594" s="8" t="s">
        <v>2919</v>
      </c>
      <c r="E1594" s="8" t="s">
        <v>2664</v>
      </c>
      <c r="F1594" s="8" t="s">
        <v>4084</v>
      </c>
      <c r="G1594" s="8" t="s">
        <v>2633</v>
      </c>
      <c r="H1594" s="8">
        <v>1</v>
      </c>
      <c r="I1594" s="13">
        <v>40409.619573611111</v>
      </c>
      <c r="J1594" s="13">
        <v>40409.619573611111</v>
      </c>
      <c r="K1594" s="8">
        <v>0</v>
      </c>
      <c r="L1594" s="8">
        <v>0</v>
      </c>
      <c r="M1594" s="8">
        <v>0</v>
      </c>
    </row>
    <row r="1595" spans="1:13" x14ac:dyDescent="0.25">
      <c r="A1595" s="8">
        <v>1743</v>
      </c>
      <c r="B1595" s="8" t="s">
        <v>2919</v>
      </c>
      <c r="C1595" s="8" t="s">
        <v>1520</v>
      </c>
      <c r="D1595" s="8" t="s">
        <v>2919</v>
      </c>
      <c r="E1595" s="8" t="s">
        <v>2974</v>
      </c>
      <c r="F1595" s="8" t="s">
        <v>5416</v>
      </c>
      <c r="G1595" s="8" t="s">
        <v>2633</v>
      </c>
      <c r="H1595" s="8">
        <v>0</v>
      </c>
      <c r="I1595" s="13">
        <v>40409.619573611111</v>
      </c>
      <c r="J1595" s="13">
        <v>40409.619573611111</v>
      </c>
      <c r="K1595" s="8">
        <v>0</v>
      </c>
      <c r="L1595" s="8">
        <v>0</v>
      </c>
      <c r="M1595" s="8">
        <v>0</v>
      </c>
    </row>
    <row r="1596" spans="1:13" x14ac:dyDescent="0.25">
      <c r="A1596" s="8">
        <v>1744</v>
      </c>
      <c r="B1596" s="8" t="s">
        <v>2919</v>
      </c>
      <c r="C1596" s="8" t="s">
        <v>1520</v>
      </c>
      <c r="D1596" s="8" t="s">
        <v>2919</v>
      </c>
      <c r="E1596" s="8" t="s">
        <v>2640</v>
      </c>
      <c r="F1596" s="8" t="s">
        <v>4895</v>
      </c>
      <c r="G1596" s="8" t="s">
        <v>2633</v>
      </c>
      <c r="H1596" s="8">
        <v>1</v>
      </c>
      <c r="I1596" s="13">
        <v>40409.619573611111</v>
      </c>
      <c r="J1596" s="13">
        <v>40409.619573611111</v>
      </c>
      <c r="K1596" s="8">
        <v>0</v>
      </c>
      <c r="L1596" s="8">
        <v>0</v>
      </c>
      <c r="M1596" s="8">
        <v>0</v>
      </c>
    </row>
    <row r="1597" spans="1:13" x14ac:dyDescent="0.25">
      <c r="A1597" s="8">
        <v>1745</v>
      </c>
      <c r="B1597" s="8" t="s">
        <v>2919</v>
      </c>
      <c r="C1597" s="8" t="s">
        <v>1520</v>
      </c>
      <c r="D1597" s="8" t="s">
        <v>2919</v>
      </c>
      <c r="E1597" s="8" t="s">
        <v>2706</v>
      </c>
      <c r="F1597" s="8" t="s">
        <v>5417</v>
      </c>
      <c r="G1597" s="8" t="s">
        <v>2633</v>
      </c>
      <c r="H1597" s="8">
        <v>0</v>
      </c>
      <c r="I1597" s="13">
        <v>40409.619573611111</v>
      </c>
      <c r="J1597" s="13">
        <v>40409.619573611111</v>
      </c>
      <c r="K1597" s="8">
        <v>0</v>
      </c>
      <c r="L1597" s="8">
        <v>0</v>
      </c>
      <c r="M1597" s="8">
        <v>0</v>
      </c>
    </row>
    <row r="1598" spans="1:13" x14ac:dyDescent="0.25">
      <c r="A1598" s="8">
        <v>1746</v>
      </c>
      <c r="B1598" s="8" t="s">
        <v>2919</v>
      </c>
      <c r="C1598" s="8" t="s">
        <v>1520</v>
      </c>
      <c r="D1598" s="8" t="s">
        <v>2919</v>
      </c>
      <c r="E1598" s="8" t="s">
        <v>3225</v>
      </c>
      <c r="F1598" s="8" t="s">
        <v>5418</v>
      </c>
      <c r="G1598" s="8" t="s">
        <v>2633</v>
      </c>
      <c r="H1598" s="8">
        <v>1</v>
      </c>
      <c r="I1598" s="13">
        <v>40409.619573611111</v>
      </c>
      <c r="J1598" s="13">
        <v>40409.619573611111</v>
      </c>
      <c r="K1598" s="8">
        <v>0</v>
      </c>
      <c r="L1598" s="8">
        <v>0</v>
      </c>
      <c r="M1598" s="8">
        <v>0</v>
      </c>
    </row>
    <row r="1599" spans="1:13" x14ac:dyDescent="0.25">
      <c r="A1599" s="8">
        <v>1747</v>
      </c>
      <c r="B1599" s="8" t="s">
        <v>2919</v>
      </c>
      <c r="C1599" s="8" t="s">
        <v>1520</v>
      </c>
      <c r="D1599" s="8" t="s">
        <v>2919</v>
      </c>
      <c r="E1599" s="8" t="s">
        <v>2836</v>
      </c>
      <c r="F1599" s="8" t="s">
        <v>5419</v>
      </c>
      <c r="G1599" s="8" t="s">
        <v>2633</v>
      </c>
      <c r="H1599" s="8">
        <v>0</v>
      </c>
      <c r="I1599" s="13">
        <v>40409.619573611111</v>
      </c>
      <c r="J1599" s="13">
        <v>40409.619573611111</v>
      </c>
      <c r="K1599" s="8">
        <v>0</v>
      </c>
      <c r="L1599" s="8">
        <v>0</v>
      </c>
      <c r="M1599" s="8">
        <v>0</v>
      </c>
    </row>
    <row r="1600" spans="1:13" x14ac:dyDescent="0.25">
      <c r="A1600" s="8">
        <v>1748</v>
      </c>
      <c r="B1600" s="8" t="s">
        <v>2919</v>
      </c>
      <c r="C1600" s="8" t="s">
        <v>1520</v>
      </c>
      <c r="D1600" s="8" t="s">
        <v>2919</v>
      </c>
      <c r="E1600" s="8" t="s">
        <v>2935</v>
      </c>
      <c r="F1600" s="8" t="s">
        <v>5420</v>
      </c>
      <c r="G1600" s="8" t="s">
        <v>2633</v>
      </c>
      <c r="H1600" s="8">
        <v>0</v>
      </c>
      <c r="I1600" s="13">
        <v>40409.619573611111</v>
      </c>
      <c r="J1600" s="13">
        <v>40409.619573611111</v>
      </c>
      <c r="K1600" s="8">
        <v>0</v>
      </c>
      <c r="L1600" s="8">
        <v>0</v>
      </c>
      <c r="M1600" s="8">
        <v>0</v>
      </c>
    </row>
    <row r="1601" spans="1:13" x14ac:dyDescent="0.25">
      <c r="A1601" s="8">
        <v>1749</v>
      </c>
      <c r="B1601" s="8" t="s">
        <v>2919</v>
      </c>
      <c r="C1601" s="8" t="s">
        <v>1520</v>
      </c>
      <c r="D1601" s="8" t="s">
        <v>2919</v>
      </c>
      <c r="E1601" s="8" t="s">
        <v>2737</v>
      </c>
      <c r="F1601" s="8" t="s">
        <v>5421</v>
      </c>
      <c r="G1601" s="8" t="s">
        <v>2633</v>
      </c>
      <c r="H1601" s="8">
        <v>0</v>
      </c>
      <c r="I1601" s="13">
        <v>40409.619573611111</v>
      </c>
      <c r="J1601" s="13">
        <v>40409.619573611111</v>
      </c>
      <c r="K1601" s="8">
        <v>0</v>
      </c>
      <c r="L1601" s="8">
        <v>0</v>
      </c>
      <c r="M1601" s="8">
        <v>0</v>
      </c>
    </row>
    <row r="1602" spans="1:13" x14ac:dyDescent="0.25">
      <c r="A1602" s="8">
        <v>1750</v>
      </c>
      <c r="B1602" s="8" t="s">
        <v>2919</v>
      </c>
      <c r="C1602" s="8" t="s">
        <v>1520</v>
      </c>
      <c r="D1602" s="8" t="s">
        <v>2919</v>
      </c>
      <c r="E1602" s="8" t="s">
        <v>2673</v>
      </c>
      <c r="F1602" s="8" t="s">
        <v>5422</v>
      </c>
      <c r="G1602" s="8" t="s">
        <v>2633</v>
      </c>
      <c r="H1602" s="8">
        <v>1</v>
      </c>
      <c r="I1602" s="13">
        <v>40409.619573611111</v>
      </c>
      <c r="J1602" s="13">
        <v>40409.619573611111</v>
      </c>
      <c r="K1602" s="8">
        <v>0</v>
      </c>
      <c r="L1602" s="8">
        <v>0</v>
      </c>
      <c r="M1602" s="8">
        <v>0</v>
      </c>
    </row>
    <row r="1603" spans="1:13" x14ac:dyDescent="0.25">
      <c r="A1603" s="8">
        <v>1751</v>
      </c>
      <c r="B1603" s="8" t="s">
        <v>2919</v>
      </c>
      <c r="C1603" s="8" t="s">
        <v>1520</v>
      </c>
      <c r="D1603" s="8" t="s">
        <v>2919</v>
      </c>
      <c r="E1603" s="8" t="s">
        <v>2670</v>
      </c>
      <c r="F1603" s="8" t="s">
        <v>5423</v>
      </c>
      <c r="G1603" s="8" t="s">
        <v>2633</v>
      </c>
      <c r="H1603" s="8">
        <v>1</v>
      </c>
      <c r="I1603" s="13">
        <v>40409.619573611111</v>
      </c>
      <c r="J1603" s="13">
        <v>40409.619573611111</v>
      </c>
      <c r="K1603" s="8">
        <v>0</v>
      </c>
      <c r="L1603" s="8">
        <v>0</v>
      </c>
      <c r="M1603" s="8">
        <v>0</v>
      </c>
    </row>
    <row r="1604" spans="1:13" x14ac:dyDescent="0.25">
      <c r="A1604" s="8">
        <v>1885</v>
      </c>
      <c r="B1604" s="8" t="s">
        <v>2687</v>
      </c>
      <c r="C1604" s="8" t="s">
        <v>1520</v>
      </c>
      <c r="D1604" s="8" t="s">
        <v>2919</v>
      </c>
      <c r="E1604" s="8" t="s">
        <v>3074</v>
      </c>
      <c r="F1604" s="8" t="s">
        <v>5610</v>
      </c>
      <c r="G1604" s="8" t="s">
        <v>2633</v>
      </c>
      <c r="H1604" s="8">
        <v>0</v>
      </c>
      <c r="I1604" s="13">
        <v>40409.619573611111</v>
      </c>
      <c r="J1604" s="13">
        <v>40409.619573611111</v>
      </c>
      <c r="K1604" s="8">
        <v>0</v>
      </c>
      <c r="L1604" s="8">
        <v>0</v>
      </c>
      <c r="M1604" s="8">
        <v>0</v>
      </c>
    </row>
    <row r="1605" spans="1:13" x14ac:dyDescent="0.25">
      <c r="A1605" s="8">
        <v>2310</v>
      </c>
      <c r="B1605" s="8" t="s">
        <v>199</v>
      </c>
      <c r="C1605" s="8" t="s">
        <v>1520</v>
      </c>
      <c r="D1605" s="8" t="s">
        <v>2919</v>
      </c>
      <c r="E1605" s="8" t="s">
        <v>3074</v>
      </c>
      <c r="F1605" s="8" t="s">
        <v>6205</v>
      </c>
      <c r="G1605" s="8" t="s">
        <v>2633</v>
      </c>
      <c r="H1605" s="8">
        <v>0</v>
      </c>
      <c r="I1605" s="13">
        <v>40409.619574189812</v>
      </c>
      <c r="J1605" s="13">
        <v>40409.619574189812</v>
      </c>
      <c r="K1605" s="8">
        <v>0</v>
      </c>
      <c r="L1605" s="8">
        <v>0</v>
      </c>
      <c r="M1605" s="8">
        <v>0</v>
      </c>
    </row>
    <row r="1606" spans="1:13" x14ac:dyDescent="0.25">
      <c r="A1606" s="8">
        <v>1752</v>
      </c>
      <c r="B1606" s="8" t="s">
        <v>2919</v>
      </c>
      <c r="C1606" s="8" t="s">
        <v>1521</v>
      </c>
      <c r="D1606" s="8" t="s">
        <v>2919</v>
      </c>
      <c r="E1606" s="8" t="s">
        <v>2804</v>
      </c>
      <c r="F1606" s="8" t="s">
        <v>5424</v>
      </c>
      <c r="G1606" s="8" t="s">
        <v>2633</v>
      </c>
      <c r="H1606" s="8">
        <v>0</v>
      </c>
      <c r="I1606" s="13">
        <v>40409.619573611111</v>
      </c>
      <c r="J1606" s="13">
        <v>40409.619573611111</v>
      </c>
      <c r="K1606" s="8">
        <v>0</v>
      </c>
      <c r="L1606" s="8">
        <v>0</v>
      </c>
      <c r="M1606" s="8">
        <v>0</v>
      </c>
    </row>
    <row r="1607" spans="1:13" x14ac:dyDescent="0.25">
      <c r="A1607" s="8">
        <v>148</v>
      </c>
      <c r="B1607" s="8" t="s">
        <v>2919</v>
      </c>
      <c r="C1607" s="8" t="s">
        <v>1522</v>
      </c>
      <c r="D1607" s="8" t="s">
        <v>2919</v>
      </c>
      <c r="E1607" s="8" t="s">
        <v>2804</v>
      </c>
      <c r="F1607" s="8" t="s">
        <v>2948</v>
      </c>
      <c r="G1607" s="8" t="s">
        <v>2633</v>
      </c>
      <c r="H1607" s="8">
        <v>0</v>
      </c>
      <c r="I1607" s="13">
        <v>40409.619573379627</v>
      </c>
      <c r="J1607" s="13">
        <v>40409.619573379627</v>
      </c>
      <c r="K1607" s="8">
        <v>0</v>
      </c>
      <c r="L1607" s="8">
        <v>0</v>
      </c>
      <c r="M1607" s="8">
        <v>0</v>
      </c>
    </row>
    <row r="1608" spans="1:13" x14ac:dyDescent="0.25">
      <c r="A1608" s="8">
        <v>1753</v>
      </c>
      <c r="B1608" s="8" t="s">
        <v>2919</v>
      </c>
      <c r="C1608" s="8" t="s">
        <v>1523</v>
      </c>
      <c r="D1608" s="8" t="s">
        <v>2919</v>
      </c>
      <c r="E1608" s="8" t="s">
        <v>2737</v>
      </c>
      <c r="F1608" s="8" t="s">
        <v>5426</v>
      </c>
      <c r="G1608" s="8" t="s">
        <v>2633</v>
      </c>
      <c r="H1608" s="8">
        <v>0</v>
      </c>
      <c r="I1608" s="13">
        <v>40409.619573611111</v>
      </c>
      <c r="J1608" s="13">
        <v>40409.619573611111</v>
      </c>
      <c r="K1608" s="8">
        <v>0</v>
      </c>
      <c r="L1608" s="8">
        <v>0</v>
      </c>
      <c r="M1608" s="8">
        <v>0</v>
      </c>
    </row>
    <row r="1609" spans="1:13" x14ac:dyDescent="0.25">
      <c r="A1609" s="8">
        <v>155</v>
      </c>
      <c r="B1609" s="8" t="s">
        <v>2919</v>
      </c>
      <c r="C1609" s="8" t="s">
        <v>1524</v>
      </c>
      <c r="D1609" s="8" t="s">
        <v>2919</v>
      </c>
      <c r="E1609" s="8" t="s">
        <v>2670</v>
      </c>
      <c r="F1609" s="8" t="s">
        <v>2962</v>
      </c>
      <c r="G1609" s="8" t="s">
        <v>2633</v>
      </c>
      <c r="H1609" s="8">
        <v>1</v>
      </c>
      <c r="I1609" s="13">
        <v>38918.550324074073</v>
      </c>
      <c r="J1609" s="13">
        <v>38918.550324074073</v>
      </c>
      <c r="K1609" s="8">
        <v>0</v>
      </c>
      <c r="L1609" s="8">
        <v>0</v>
      </c>
      <c r="M1609" s="8">
        <v>0</v>
      </c>
    </row>
    <row r="1610" spans="1:13" x14ac:dyDescent="0.25">
      <c r="A1610" s="8">
        <v>1754</v>
      </c>
      <c r="B1610" s="8" t="s">
        <v>2919</v>
      </c>
      <c r="C1610" s="8" t="s">
        <v>1525</v>
      </c>
      <c r="D1610" s="8" t="s">
        <v>2919</v>
      </c>
      <c r="E1610" s="8" t="s">
        <v>2790</v>
      </c>
      <c r="F1610" s="8" t="s">
        <v>5428</v>
      </c>
      <c r="G1610" s="8" t="s">
        <v>2633</v>
      </c>
      <c r="H1610" s="8">
        <v>1</v>
      </c>
      <c r="I1610" s="13">
        <v>40409.619573611111</v>
      </c>
      <c r="J1610" s="13">
        <v>40409.619573611111</v>
      </c>
      <c r="K1610" s="8">
        <v>0</v>
      </c>
      <c r="L1610" s="8">
        <v>0</v>
      </c>
      <c r="M1610" s="8">
        <v>0</v>
      </c>
    </row>
    <row r="1611" spans="1:13" x14ac:dyDescent="0.25">
      <c r="A1611" s="8">
        <v>1755</v>
      </c>
      <c r="B1611" s="8" t="s">
        <v>2919</v>
      </c>
      <c r="C1611" s="8" t="s">
        <v>1526</v>
      </c>
      <c r="D1611" s="8" t="s">
        <v>2919</v>
      </c>
      <c r="E1611" s="8" t="s">
        <v>2654</v>
      </c>
      <c r="F1611" s="8" t="s">
        <v>5430</v>
      </c>
      <c r="G1611" s="8" t="s">
        <v>2633</v>
      </c>
      <c r="H1611" s="8">
        <v>0</v>
      </c>
      <c r="I1611" s="13">
        <v>40409.619573611111</v>
      </c>
      <c r="J1611" s="13">
        <v>40409.619573611111</v>
      </c>
      <c r="K1611" s="8">
        <v>0</v>
      </c>
      <c r="L1611" s="8">
        <v>0</v>
      </c>
      <c r="M1611" s="8">
        <v>0</v>
      </c>
    </row>
    <row r="1612" spans="1:13" x14ac:dyDescent="0.25">
      <c r="A1612" s="8">
        <v>1757</v>
      </c>
      <c r="B1612" s="8" t="s">
        <v>2919</v>
      </c>
      <c r="C1612" s="8" t="s">
        <v>1527</v>
      </c>
      <c r="D1612" s="8" t="s">
        <v>2919</v>
      </c>
      <c r="E1612" s="8" t="s">
        <v>2640</v>
      </c>
      <c r="F1612" s="8" t="s">
        <v>5434</v>
      </c>
      <c r="G1612" s="8" t="s">
        <v>2633</v>
      </c>
      <c r="H1612" s="8">
        <v>0</v>
      </c>
      <c r="I1612" s="13">
        <v>40409.619573611111</v>
      </c>
      <c r="J1612" s="13">
        <v>40409.619573611111</v>
      </c>
      <c r="K1612" s="8">
        <v>0</v>
      </c>
      <c r="L1612" s="8">
        <v>0</v>
      </c>
      <c r="M1612" s="8">
        <v>68</v>
      </c>
    </row>
    <row r="1613" spans="1:13" x14ac:dyDescent="0.25">
      <c r="A1613" s="8">
        <v>1758</v>
      </c>
      <c r="B1613" s="8" t="s">
        <v>2919</v>
      </c>
      <c r="C1613" s="8" t="s">
        <v>1528</v>
      </c>
      <c r="D1613" s="8" t="s">
        <v>2919</v>
      </c>
      <c r="E1613" s="8" t="s">
        <v>2935</v>
      </c>
      <c r="F1613" s="8" t="s">
        <v>5436</v>
      </c>
      <c r="G1613" s="8" t="s">
        <v>2633</v>
      </c>
      <c r="H1613" s="8">
        <v>0</v>
      </c>
      <c r="I1613" s="13">
        <v>40409.619573611111</v>
      </c>
      <c r="J1613" s="13">
        <v>40409.619573611111</v>
      </c>
      <c r="K1613" s="8">
        <v>0</v>
      </c>
      <c r="L1613" s="8">
        <v>0</v>
      </c>
      <c r="M1613" s="8">
        <v>0</v>
      </c>
    </row>
    <row r="1614" spans="1:13" x14ac:dyDescent="0.25">
      <c r="A1614" s="8">
        <v>1759</v>
      </c>
      <c r="B1614" s="8" t="s">
        <v>2919</v>
      </c>
      <c r="C1614" s="8" t="s">
        <v>1529</v>
      </c>
      <c r="D1614" s="8" t="s">
        <v>2919</v>
      </c>
      <c r="E1614" s="8" t="s">
        <v>2724</v>
      </c>
      <c r="F1614" s="8" t="s">
        <v>5438</v>
      </c>
      <c r="G1614" s="8" t="s">
        <v>2633</v>
      </c>
      <c r="H1614" s="8">
        <v>0</v>
      </c>
      <c r="I1614" s="13">
        <v>40409.619573611111</v>
      </c>
      <c r="J1614" s="13">
        <v>40409.619573611111</v>
      </c>
      <c r="K1614" s="8">
        <v>0</v>
      </c>
      <c r="L1614" s="8">
        <v>0</v>
      </c>
      <c r="M1614" s="8">
        <v>0</v>
      </c>
    </row>
    <row r="1615" spans="1:13" x14ac:dyDescent="0.25">
      <c r="A1615" s="8">
        <v>1760</v>
      </c>
      <c r="B1615" s="8" t="s">
        <v>2919</v>
      </c>
      <c r="C1615" s="8" t="s">
        <v>1530</v>
      </c>
      <c r="D1615" s="8" t="s">
        <v>2919</v>
      </c>
      <c r="E1615" s="8" t="s">
        <v>2836</v>
      </c>
      <c r="F1615" s="8" t="s">
        <v>5440</v>
      </c>
      <c r="G1615" s="8" t="s">
        <v>2633</v>
      </c>
      <c r="H1615" s="8">
        <v>1</v>
      </c>
      <c r="I1615" s="13">
        <v>40409.619573611111</v>
      </c>
      <c r="J1615" s="13">
        <v>40409.619573611111</v>
      </c>
      <c r="K1615" s="8">
        <v>0</v>
      </c>
      <c r="L1615" s="8">
        <v>0</v>
      </c>
      <c r="M1615" s="8">
        <v>0</v>
      </c>
    </row>
    <row r="1616" spans="1:13" x14ac:dyDescent="0.25">
      <c r="A1616" s="8">
        <v>1756</v>
      </c>
      <c r="B1616" s="8" t="s">
        <v>2919</v>
      </c>
      <c r="C1616" s="8" t="s">
        <v>1531</v>
      </c>
      <c r="D1616" s="8" t="s">
        <v>2919</v>
      </c>
      <c r="E1616" s="8" t="s">
        <v>2977</v>
      </c>
      <c r="F1616" s="8" t="s">
        <v>5432</v>
      </c>
      <c r="G1616" s="8" t="s">
        <v>2633</v>
      </c>
      <c r="H1616" s="8">
        <v>1</v>
      </c>
      <c r="I1616" s="13">
        <v>40409.619573611111</v>
      </c>
      <c r="J1616" s="8" t="s">
        <v>2919</v>
      </c>
      <c r="K1616" s="8" t="s">
        <v>2919</v>
      </c>
      <c r="L1616" s="8" t="s">
        <v>2919</v>
      </c>
      <c r="M1616" s="8">
        <v>41</v>
      </c>
    </row>
    <row r="1617" spans="1:13" x14ac:dyDescent="0.25">
      <c r="A1617" s="8">
        <v>1761</v>
      </c>
      <c r="B1617" s="8" t="s">
        <v>2919</v>
      </c>
      <c r="C1617" s="8" t="s">
        <v>1532</v>
      </c>
      <c r="D1617" s="8" t="s">
        <v>2919</v>
      </c>
      <c r="E1617" s="8" t="s">
        <v>2804</v>
      </c>
      <c r="F1617" s="8" t="s">
        <v>5442</v>
      </c>
      <c r="G1617" s="8" t="s">
        <v>2633</v>
      </c>
      <c r="H1617" s="8">
        <v>0</v>
      </c>
      <c r="I1617" s="13">
        <v>40409.619573611111</v>
      </c>
      <c r="J1617" s="13">
        <v>40409.619573611111</v>
      </c>
      <c r="K1617" s="8">
        <v>0</v>
      </c>
      <c r="L1617" s="8">
        <v>0</v>
      </c>
      <c r="M1617" s="8">
        <v>0</v>
      </c>
    </row>
    <row r="1618" spans="1:13" x14ac:dyDescent="0.25">
      <c r="A1618" s="8">
        <v>1762</v>
      </c>
      <c r="B1618" s="8" t="s">
        <v>2919</v>
      </c>
      <c r="C1618" s="8" t="s">
        <v>1533</v>
      </c>
      <c r="D1618" s="8" t="s">
        <v>2919</v>
      </c>
      <c r="E1618" s="8" t="s">
        <v>2631</v>
      </c>
      <c r="F1618" s="8" t="s">
        <v>5444</v>
      </c>
      <c r="G1618" s="8" t="s">
        <v>2633</v>
      </c>
      <c r="H1618" s="8">
        <v>1</v>
      </c>
      <c r="I1618" s="13">
        <v>40409.619573611111</v>
      </c>
      <c r="J1618" s="13">
        <v>40409.619573611111</v>
      </c>
      <c r="K1618" s="8">
        <v>0</v>
      </c>
      <c r="L1618" s="8">
        <v>0</v>
      </c>
      <c r="M1618" s="8">
        <v>0</v>
      </c>
    </row>
    <row r="1619" spans="1:13" x14ac:dyDescent="0.25">
      <c r="A1619" s="8">
        <v>1763</v>
      </c>
      <c r="B1619" s="8" t="s">
        <v>2919</v>
      </c>
      <c r="C1619" s="8" t="s">
        <v>1534</v>
      </c>
      <c r="D1619" s="8" t="s">
        <v>2919</v>
      </c>
      <c r="E1619" s="8" t="s">
        <v>2977</v>
      </c>
      <c r="F1619" s="8" t="s">
        <v>5445</v>
      </c>
      <c r="G1619" s="8" t="s">
        <v>2633</v>
      </c>
      <c r="H1619" s="8">
        <v>0</v>
      </c>
      <c r="I1619" s="13">
        <v>40409.619573611111</v>
      </c>
      <c r="J1619" s="13">
        <v>40409.619573611111</v>
      </c>
      <c r="K1619" s="8">
        <v>0</v>
      </c>
      <c r="L1619" s="8">
        <v>0</v>
      </c>
      <c r="M1619" s="8">
        <v>0</v>
      </c>
    </row>
    <row r="1620" spans="1:13" x14ac:dyDescent="0.25">
      <c r="A1620" s="8">
        <v>1764</v>
      </c>
      <c r="B1620" s="8" t="s">
        <v>2919</v>
      </c>
      <c r="C1620" s="8" t="s">
        <v>1534</v>
      </c>
      <c r="D1620" s="8" t="s">
        <v>2919</v>
      </c>
      <c r="E1620" s="8" t="s">
        <v>3192</v>
      </c>
      <c r="F1620" s="8" t="s">
        <v>5446</v>
      </c>
      <c r="G1620" s="8" t="s">
        <v>2633</v>
      </c>
      <c r="H1620" s="8">
        <v>0</v>
      </c>
      <c r="I1620" s="13">
        <v>40409.619573611111</v>
      </c>
      <c r="J1620" s="13">
        <v>40409.619573611111</v>
      </c>
      <c r="K1620" s="8">
        <v>0</v>
      </c>
      <c r="L1620" s="8">
        <v>0</v>
      </c>
      <c r="M1620" s="8">
        <v>0</v>
      </c>
    </row>
    <row r="1621" spans="1:13" x14ac:dyDescent="0.25">
      <c r="A1621" s="8">
        <v>1765</v>
      </c>
      <c r="B1621" s="8" t="s">
        <v>2919</v>
      </c>
      <c r="C1621" s="8" t="s">
        <v>1534</v>
      </c>
      <c r="D1621" s="8" t="s">
        <v>2919</v>
      </c>
      <c r="E1621" s="8" t="s">
        <v>5447</v>
      </c>
      <c r="F1621" s="8" t="s">
        <v>5448</v>
      </c>
      <c r="G1621" s="8" t="s">
        <v>2633</v>
      </c>
      <c r="H1621" s="8">
        <v>1</v>
      </c>
      <c r="I1621" s="13">
        <v>40409.619573611111</v>
      </c>
      <c r="J1621" s="13">
        <v>40409.619573611111</v>
      </c>
      <c r="K1621" s="8">
        <v>0</v>
      </c>
      <c r="L1621" s="8">
        <v>0</v>
      </c>
      <c r="M1621" s="8">
        <v>8</v>
      </c>
    </row>
    <row r="1622" spans="1:13" x14ac:dyDescent="0.25">
      <c r="A1622" s="8">
        <v>1766</v>
      </c>
      <c r="B1622" s="8" t="s">
        <v>2919</v>
      </c>
      <c r="C1622" s="8" t="s">
        <v>1535</v>
      </c>
      <c r="D1622" s="8" t="s">
        <v>2919</v>
      </c>
      <c r="E1622" s="8" t="s">
        <v>2977</v>
      </c>
      <c r="F1622" s="8" t="s">
        <v>5450</v>
      </c>
      <c r="G1622" s="8" t="s">
        <v>2633</v>
      </c>
      <c r="H1622" s="8">
        <v>1</v>
      </c>
      <c r="I1622" s="13">
        <v>40409.619573611111</v>
      </c>
      <c r="J1622" s="13">
        <v>40409.619573611111</v>
      </c>
      <c r="K1622" s="8">
        <v>0</v>
      </c>
      <c r="L1622" s="8">
        <v>0</v>
      </c>
      <c r="M1622" s="8">
        <v>0</v>
      </c>
    </row>
    <row r="1623" spans="1:13" x14ac:dyDescent="0.25">
      <c r="A1623" s="8">
        <v>1767</v>
      </c>
      <c r="B1623" s="8" t="s">
        <v>2919</v>
      </c>
      <c r="C1623" s="8" t="s">
        <v>1535</v>
      </c>
      <c r="D1623" s="8" t="s">
        <v>2919</v>
      </c>
      <c r="E1623" s="8" t="s">
        <v>2642</v>
      </c>
      <c r="F1623" s="8" t="s">
        <v>4082</v>
      </c>
      <c r="G1623" s="8" t="s">
        <v>2633</v>
      </c>
      <c r="H1623" s="8">
        <v>1</v>
      </c>
      <c r="I1623" s="13">
        <v>40409.619573611111</v>
      </c>
      <c r="J1623" s="13">
        <v>40409.619573611111</v>
      </c>
      <c r="K1623" s="8">
        <v>0</v>
      </c>
      <c r="L1623" s="8">
        <v>0</v>
      </c>
      <c r="M1623" s="8">
        <v>0</v>
      </c>
    </row>
    <row r="1624" spans="1:13" x14ac:dyDescent="0.25">
      <c r="A1624" s="8">
        <v>1768</v>
      </c>
      <c r="B1624" s="8" t="s">
        <v>2919</v>
      </c>
      <c r="C1624" s="8" t="s">
        <v>1536</v>
      </c>
      <c r="D1624" s="8" t="s">
        <v>2919</v>
      </c>
      <c r="E1624" s="8" t="s">
        <v>2986</v>
      </c>
      <c r="F1624" s="8" t="s">
        <v>5451</v>
      </c>
      <c r="G1624" s="8" t="s">
        <v>2633</v>
      </c>
      <c r="H1624" s="8">
        <v>0</v>
      </c>
      <c r="I1624" s="13">
        <v>40409.619573611111</v>
      </c>
      <c r="J1624" s="13">
        <v>40409.619573611111</v>
      </c>
      <c r="K1624" s="8">
        <v>0</v>
      </c>
      <c r="L1624" s="8">
        <v>0</v>
      </c>
      <c r="M1624" s="8">
        <v>0</v>
      </c>
    </row>
    <row r="1625" spans="1:13" x14ac:dyDescent="0.25">
      <c r="A1625" s="8">
        <v>1769</v>
      </c>
      <c r="B1625" s="8" t="s">
        <v>2919</v>
      </c>
      <c r="C1625" s="8" t="s">
        <v>1536</v>
      </c>
      <c r="D1625" s="8" t="s">
        <v>2919</v>
      </c>
      <c r="E1625" s="8" t="s">
        <v>2974</v>
      </c>
      <c r="F1625" s="8" t="s">
        <v>5452</v>
      </c>
      <c r="G1625" s="8" t="s">
        <v>2633</v>
      </c>
      <c r="H1625" s="8">
        <v>0</v>
      </c>
      <c r="I1625" s="13">
        <v>40409.619573611111</v>
      </c>
      <c r="J1625" s="13">
        <v>40409.619573611111</v>
      </c>
      <c r="K1625" s="8">
        <v>0</v>
      </c>
      <c r="L1625" s="8">
        <v>0</v>
      </c>
      <c r="M1625" s="8">
        <v>0</v>
      </c>
    </row>
    <row r="1626" spans="1:13" x14ac:dyDescent="0.25">
      <c r="A1626" s="8">
        <v>1770</v>
      </c>
      <c r="B1626" s="8" t="s">
        <v>2919</v>
      </c>
      <c r="C1626" s="8" t="s">
        <v>1537</v>
      </c>
      <c r="D1626" s="8" t="s">
        <v>2919</v>
      </c>
      <c r="E1626" s="8" t="s">
        <v>2664</v>
      </c>
      <c r="F1626" s="8" t="s">
        <v>5454</v>
      </c>
      <c r="G1626" s="8" t="s">
        <v>2633</v>
      </c>
      <c r="H1626" s="8">
        <v>1</v>
      </c>
      <c r="I1626" s="13">
        <v>40409.619573611111</v>
      </c>
      <c r="J1626" s="13">
        <v>40409.619573611111</v>
      </c>
      <c r="K1626" s="8">
        <v>0</v>
      </c>
      <c r="L1626" s="8">
        <v>0</v>
      </c>
      <c r="M1626" s="8">
        <v>0</v>
      </c>
    </row>
    <row r="1627" spans="1:13" x14ac:dyDescent="0.25">
      <c r="A1627" s="8">
        <v>1771</v>
      </c>
      <c r="B1627" s="8" t="s">
        <v>2919</v>
      </c>
      <c r="C1627" s="8" t="s">
        <v>1538</v>
      </c>
      <c r="D1627" s="8" t="s">
        <v>2919</v>
      </c>
      <c r="E1627" s="8" t="s">
        <v>3192</v>
      </c>
      <c r="F1627" s="8" t="s">
        <v>5456</v>
      </c>
      <c r="G1627" s="8" t="s">
        <v>2633</v>
      </c>
      <c r="H1627" s="8">
        <v>1</v>
      </c>
      <c r="I1627" s="13">
        <v>40409.619573611111</v>
      </c>
      <c r="J1627" s="8" t="s">
        <v>2919</v>
      </c>
      <c r="K1627" s="8" t="s">
        <v>2919</v>
      </c>
      <c r="L1627" s="8" t="s">
        <v>2919</v>
      </c>
      <c r="M1627" s="8">
        <v>0</v>
      </c>
    </row>
    <row r="1628" spans="1:13" x14ac:dyDescent="0.25">
      <c r="A1628" s="8">
        <v>1772</v>
      </c>
      <c r="B1628" s="8" t="s">
        <v>2919</v>
      </c>
      <c r="C1628" s="8" t="s">
        <v>1539</v>
      </c>
      <c r="D1628" s="8" t="s">
        <v>2919</v>
      </c>
      <c r="E1628" s="8" t="s">
        <v>2654</v>
      </c>
      <c r="F1628" s="8" t="s">
        <v>5457</v>
      </c>
      <c r="G1628" s="8" t="s">
        <v>2633</v>
      </c>
      <c r="H1628" s="8">
        <v>0</v>
      </c>
      <c r="I1628" s="13">
        <v>40409.619573611111</v>
      </c>
      <c r="J1628" s="13">
        <v>40409.619573611111</v>
      </c>
      <c r="K1628" s="8">
        <v>0</v>
      </c>
      <c r="L1628" s="8">
        <v>0</v>
      </c>
      <c r="M1628" s="8">
        <v>0</v>
      </c>
    </row>
    <row r="1629" spans="1:13" x14ac:dyDescent="0.25">
      <c r="A1629" s="8">
        <v>1773</v>
      </c>
      <c r="B1629" s="8" t="s">
        <v>2919</v>
      </c>
      <c r="C1629" s="8" t="s">
        <v>1540</v>
      </c>
      <c r="D1629" s="8" t="s">
        <v>2919</v>
      </c>
      <c r="E1629" s="8" t="s">
        <v>2836</v>
      </c>
      <c r="F1629" s="8" t="s">
        <v>5458</v>
      </c>
      <c r="G1629" s="8" t="s">
        <v>2633</v>
      </c>
      <c r="H1629" s="8">
        <v>1</v>
      </c>
      <c r="I1629" s="13">
        <v>40409.619573611111</v>
      </c>
      <c r="J1629" s="13">
        <v>40409.619573611111</v>
      </c>
      <c r="K1629" s="8">
        <v>0</v>
      </c>
      <c r="L1629" s="8">
        <v>0</v>
      </c>
      <c r="M1629" s="8">
        <v>0</v>
      </c>
    </row>
    <row r="1630" spans="1:13" x14ac:dyDescent="0.25">
      <c r="A1630" s="8">
        <v>1774</v>
      </c>
      <c r="B1630" s="8" t="s">
        <v>2919</v>
      </c>
      <c r="C1630" s="8" t="s">
        <v>1541</v>
      </c>
      <c r="D1630" s="8" t="s">
        <v>2919</v>
      </c>
      <c r="E1630" s="8" t="s">
        <v>2664</v>
      </c>
      <c r="F1630" s="8" t="s">
        <v>5460</v>
      </c>
      <c r="G1630" s="8" t="s">
        <v>2633</v>
      </c>
      <c r="H1630" s="8">
        <v>1</v>
      </c>
      <c r="I1630" s="13">
        <v>40409.619573611111</v>
      </c>
      <c r="J1630" s="8" t="s">
        <v>2919</v>
      </c>
      <c r="K1630" s="8" t="s">
        <v>2919</v>
      </c>
      <c r="L1630" s="8" t="s">
        <v>2919</v>
      </c>
      <c r="M1630" s="8">
        <v>31</v>
      </c>
    </row>
    <row r="1631" spans="1:13" x14ac:dyDescent="0.25">
      <c r="A1631" s="8">
        <v>1775</v>
      </c>
      <c r="B1631" s="8" t="s">
        <v>2919</v>
      </c>
      <c r="C1631" s="8" t="s">
        <v>1542</v>
      </c>
      <c r="D1631" s="8" t="s">
        <v>2919</v>
      </c>
      <c r="E1631" s="8" t="s">
        <v>3074</v>
      </c>
      <c r="F1631" s="8" t="s">
        <v>4499</v>
      </c>
      <c r="G1631" s="8" t="s">
        <v>2633</v>
      </c>
      <c r="H1631" s="8">
        <v>0</v>
      </c>
      <c r="I1631" s="13">
        <v>40409.619573611111</v>
      </c>
      <c r="J1631" s="13">
        <v>40409.619573611111</v>
      </c>
      <c r="K1631" s="8">
        <v>0</v>
      </c>
      <c r="L1631" s="8">
        <v>0</v>
      </c>
      <c r="M1631" s="8">
        <v>0</v>
      </c>
    </row>
    <row r="1632" spans="1:13" x14ac:dyDescent="0.25">
      <c r="A1632" s="8">
        <v>1776</v>
      </c>
      <c r="B1632" s="8" t="s">
        <v>2919</v>
      </c>
      <c r="C1632" s="8" t="s">
        <v>1543</v>
      </c>
      <c r="D1632" s="8" t="s">
        <v>2919</v>
      </c>
      <c r="E1632" s="8" t="s">
        <v>2724</v>
      </c>
      <c r="F1632" s="8" t="s">
        <v>4892</v>
      </c>
      <c r="G1632" s="8" t="s">
        <v>2633</v>
      </c>
      <c r="H1632" s="8">
        <v>0</v>
      </c>
      <c r="I1632" s="13">
        <v>40409.619573611111</v>
      </c>
      <c r="J1632" s="13">
        <v>40409.619573611111</v>
      </c>
      <c r="K1632" s="8">
        <v>0</v>
      </c>
      <c r="L1632" s="8">
        <v>0</v>
      </c>
      <c r="M1632" s="8">
        <v>0</v>
      </c>
    </row>
    <row r="1633" spans="1:13" x14ac:dyDescent="0.25">
      <c r="A1633" s="8">
        <v>1777</v>
      </c>
      <c r="B1633" s="8" t="s">
        <v>2919</v>
      </c>
      <c r="C1633" s="8" t="s">
        <v>1544</v>
      </c>
      <c r="D1633" s="8" t="s">
        <v>2919</v>
      </c>
      <c r="E1633" s="8" t="s">
        <v>2664</v>
      </c>
      <c r="F1633" s="8" t="s">
        <v>3067</v>
      </c>
      <c r="G1633" s="8" t="s">
        <v>2633</v>
      </c>
      <c r="H1633" s="8">
        <v>1</v>
      </c>
      <c r="I1633" s="13">
        <v>40409.619573611111</v>
      </c>
      <c r="J1633" s="13">
        <v>40409.619573611111</v>
      </c>
      <c r="K1633" s="8">
        <v>0</v>
      </c>
      <c r="L1633" s="8">
        <v>0</v>
      </c>
      <c r="M1633" s="8">
        <v>0</v>
      </c>
    </row>
    <row r="1634" spans="1:13" x14ac:dyDescent="0.25">
      <c r="A1634" s="8">
        <v>1778</v>
      </c>
      <c r="B1634" s="8" t="s">
        <v>2919</v>
      </c>
      <c r="C1634" s="8" t="s">
        <v>1545</v>
      </c>
      <c r="D1634" s="8" t="s">
        <v>2919</v>
      </c>
      <c r="E1634" s="8" t="s">
        <v>2631</v>
      </c>
      <c r="F1634" s="8" t="s">
        <v>5463</v>
      </c>
      <c r="G1634" s="8" t="s">
        <v>2633</v>
      </c>
      <c r="H1634" s="8">
        <v>0</v>
      </c>
      <c r="I1634" s="13">
        <v>40409.619573611111</v>
      </c>
      <c r="J1634" s="13">
        <v>40409.619573611111</v>
      </c>
      <c r="K1634" s="8">
        <v>0</v>
      </c>
      <c r="L1634" s="8">
        <v>0</v>
      </c>
      <c r="M1634" s="8">
        <v>0</v>
      </c>
    </row>
    <row r="1635" spans="1:13" x14ac:dyDescent="0.25">
      <c r="A1635" s="8">
        <v>1779</v>
      </c>
      <c r="B1635" s="8" t="s">
        <v>2919</v>
      </c>
      <c r="C1635" s="8" t="s">
        <v>1546</v>
      </c>
      <c r="D1635" s="8" t="s">
        <v>2919</v>
      </c>
      <c r="E1635" s="8" t="s">
        <v>2640</v>
      </c>
      <c r="F1635" s="8" t="s">
        <v>3153</v>
      </c>
      <c r="G1635" s="8" t="s">
        <v>2633</v>
      </c>
      <c r="H1635" s="8">
        <v>1</v>
      </c>
      <c r="I1635" s="13">
        <v>40409.619573611111</v>
      </c>
      <c r="J1635" s="13">
        <v>40409.619573611111</v>
      </c>
      <c r="K1635" s="8">
        <v>0</v>
      </c>
      <c r="L1635" s="8">
        <v>0</v>
      </c>
      <c r="M1635" s="8">
        <v>47</v>
      </c>
    </row>
    <row r="1636" spans="1:13" x14ac:dyDescent="0.25">
      <c r="A1636" s="8">
        <v>1780</v>
      </c>
      <c r="B1636" s="8" t="s">
        <v>2919</v>
      </c>
      <c r="C1636" s="8" t="s">
        <v>1546</v>
      </c>
      <c r="D1636" s="8" t="s">
        <v>2919</v>
      </c>
      <c r="E1636" s="8" t="s">
        <v>2706</v>
      </c>
      <c r="F1636" s="8" t="s">
        <v>5464</v>
      </c>
      <c r="G1636" s="8" t="s">
        <v>2633</v>
      </c>
      <c r="H1636" s="8">
        <v>1</v>
      </c>
      <c r="I1636" s="13">
        <v>40409.619573611111</v>
      </c>
      <c r="J1636" s="13">
        <v>40409.619573611111</v>
      </c>
      <c r="K1636" s="8">
        <v>0</v>
      </c>
      <c r="L1636" s="8">
        <v>0</v>
      </c>
      <c r="M1636" s="8">
        <v>0</v>
      </c>
    </row>
    <row r="1637" spans="1:13" x14ac:dyDescent="0.25">
      <c r="A1637" s="8">
        <v>1781</v>
      </c>
      <c r="B1637" s="8" t="s">
        <v>2919</v>
      </c>
      <c r="C1637" s="8" t="s">
        <v>1546</v>
      </c>
      <c r="D1637" s="8" t="s">
        <v>2919</v>
      </c>
      <c r="E1637" s="8" t="s">
        <v>2797</v>
      </c>
      <c r="F1637" s="8" t="s">
        <v>5465</v>
      </c>
      <c r="G1637" s="8" t="s">
        <v>2633</v>
      </c>
      <c r="H1637" s="8">
        <v>0</v>
      </c>
      <c r="I1637" s="13">
        <v>40409.619573611111</v>
      </c>
      <c r="J1637" s="13">
        <v>40409.619573611111</v>
      </c>
      <c r="K1637" s="8">
        <v>0</v>
      </c>
      <c r="L1637" s="8">
        <v>0</v>
      </c>
      <c r="M1637" s="8">
        <v>0</v>
      </c>
    </row>
    <row r="1638" spans="1:13" x14ac:dyDescent="0.25">
      <c r="A1638" s="8">
        <v>1782</v>
      </c>
      <c r="B1638" s="8" t="s">
        <v>2919</v>
      </c>
      <c r="C1638" s="8" t="s">
        <v>1546</v>
      </c>
      <c r="D1638" s="8" t="s">
        <v>2919</v>
      </c>
      <c r="E1638" s="8" t="s">
        <v>2651</v>
      </c>
      <c r="F1638" s="8" t="s">
        <v>5466</v>
      </c>
      <c r="G1638" s="8" t="s">
        <v>2633</v>
      </c>
      <c r="H1638" s="8">
        <v>1</v>
      </c>
      <c r="I1638" s="13">
        <v>40409.619573611111</v>
      </c>
      <c r="J1638" s="13">
        <v>40409.619573611111</v>
      </c>
      <c r="K1638" s="8">
        <v>0</v>
      </c>
      <c r="L1638" s="8">
        <v>0</v>
      </c>
      <c r="M1638" s="8">
        <v>0</v>
      </c>
    </row>
    <row r="1639" spans="1:13" x14ac:dyDescent="0.25">
      <c r="A1639" s="8">
        <v>1783</v>
      </c>
      <c r="B1639" s="8" t="s">
        <v>2919</v>
      </c>
      <c r="C1639" s="8" t="s">
        <v>1546</v>
      </c>
      <c r="D1639" s="8" t="s">
        <v>2919</v>
      </c>
      <c r="E1639" s="8" t="s">
        <v>2737</v>
      </c>
      <c r="F1639" s="8" t="s">
        <v>5467</v>
      </c>
      <c r="G1639" s="8" t="s">
        <v>2633</v>
      </c>
      <c r="H1639" s="8">
        <v>0</v>
      </c>
      <c r="I1639" s="13">
        <v>40409.619573611111</v>
      </c>
      <c r="J1639" s="13">
        <v>40409.619573611111</v>
      </c>
      <c r="K1639" s="8">
        <v>0</v>
      </c>
      <c r="L1639" s="8">
        <v>0</v>
      </c>
      <c r="M1639" s="8">
        <v>0</v>
      </c>
    </row>
    <row r="1640" spans="1:13" x14ac:dyDescent="0.25">
      <c r="A1640" s="8">
        <v>1784</v>
      </c>
      <c r="B1640" s="8" t="s">
        <v>2919</v>
      </c>
      <c r="C1640" s="8" t="s">
        <v>1547</v>
      </c>
      <c r="D1640" s="8" t="s">
        <v>2919</v>
      </c>
      <c r="E1640" s="8" t="s">
        <v>2836</v>
      </c>
      <c r="F1640" s="8" t="s">
        <v>3281</v>
      </c>
      <c r="G1640" s="8" t="s">
        <v>2633</v>
      </c>
      <c r="H1640" s="8">
        <v>1</v>
      </c>
      <c r="I1640" s="13">
        <v>40409.619573611111</v>
      </c>
      <c r="J1640" s="13">
        <v>40409.619573611111</v>
      </c>
      <c r="K1640" s="8">
        <v>0</v>
      </c>
      <c r="L1640" s="8">
        <v>0</v>
      </c>
      <c r="M1640" s="8">
        <v>0</v>
      </c>
    </row>
    <row r="1641" spans="1:13" x14ac:dyDescent="0.25">
      <c r="A1641" s="8">
        <v>2888</v>
      </c>
      <c r="B1641" s="8" t="s">
        <v>2919</v>
      </c>
      <c r="C1641" s="8" t="s">
        <v>1548</v>
      </c>
      <c r="D1641" s="8" t="s">
        <v>2919</v>
      </c>
      <c r="E1641" s="8" t="s">
        <v>2647</v>
      </c>
      <c r="F1641" s="8" t="s">
        <v>7027</v>
      </c>
      <c r="G1641" s="8" t="s">
        <v>2633</v>
      </c>
      <c r="H1641" s="8">
        <v>1</v>
      </c>
      <c r="I1641" s="13">
        <v>42318.892591400465</v>
      </c>
      <c r="J1641" s="8" t="s">
        <v>2919</v>
      </c>
      <c r="K1641" s="8" t="s">
        <v>2919</v>
      </c>
      <c r="L1641" s="8" t="s">
        <v>2919</v>
      </c>
      <c r="M1641" s="8">
        <v>0</v>
      </c>
    </row>
    <row r="1642" spans="1:13" x14ac:dyDescent="0.25">
      <c r="A1642" s="8">
        <v>760</v>
      </c>
      <c r="B1642" s="8" t="s">
        <v>2919</v>
      </c>
      <c r="C1642" s="8" t="s">
        <v>1549</v>
      </c>
      <c r="D1642" s="8" t="s">
        <v>2919</v>
      </c>
      <c r="E1642" s="8" t="s">
        <v>2737</v>
      </c>
      <c r="F1642" s="8" t="s">
        <v>3935</v>
      </c>
      <c r="G1642" s="8" t="s">
        <v>2633</v>
      </c>
      <c r="H1642" s="8">
        <v>0</v>
      </c>
      <c r="I1642" s="13">
        <v>40409.619573495373</v>
      </c>
      <c r="J1642" s="13">
        <v>40409.619573495373</v>
      </c>
      <c r="K1642" s="8">
        <v>0</v>
      </c>
      <c r="L1642" s="8">
        <v>0</v>
      </c>
      <c r="M1642" s="8">
        <v>0</v>
      </c>
    </row>
    <row r="1643" spans="1:13" x14ac:dyDescent="0.25">
      <c r="A1643" s="8">
        <v>761</v>
      </c>
      <c r="B1643" s="8" t="s">
        <v>2919</v>
      </c>
      <c r="C1643" s="8" t="s">
        <v>1550</v>
      </c>
      <c r="D1643" s="8" t="s">
        <v>2919</v>
      </c>
      <c r="E1643" s="8" t="s">
        <v>2673</v>
      </c>
      <c r="F1643" s="8" t="s">
        <v>3937</v>
      </c>
      <c r="G1643" s="8" t="s">
        <v>2633</v>
      </c>
      <c r="H1643" s="8">
        <v>1</v>
      </c>
      <c r="I1643" s="13">
        <v>40409.619573495373</v>
      </c>
      <c r="J1643" s="8" t="s">
        <v>2919</v>
      </c>
      <c r="K1643" s="8" t="s">
        <v>2919</v>
      </c>
      <c r="L1643" s="8" t="s">
        <v>2919</v>
      </c>
      <c r="M1643" s="8">
        <v>101</v>
      </c>
    </row>
    <row r="1644" spans="1:13" x14ac:dyDescent="0.25">
      <c r="A1644" s="8">
        <v>762</v>
      </c>
      <c r="B1644" s="8" t="s">
        <v>2919</v>
      </c>
      <c r="C1644" s="8" t="s">
        <v>1551</v>
      </c>
      <c r="D1644" s="8" t="s">
        <v>2919</v>
      </c>
      <c r="E1644" s="8" t="s">
        <v>2836</v>
      </c>
      <c r="F1644" s="8" t="s">
        <v>3939</v>
      </c>
      <c r="G1644" s="8" t="s">
        <v>2633</v>
      </c>
      <c r="H1644" s="8">
        <v>1</v>
      </c>
      <c r="I1644" s="13">
        <v>40409.619573495373</v>
      </c>
      <c r="J1644" s="13">
        <v>40409.619573495373</v>
      </c>
      <c r="K1644" s="8">
        <v>0</v>
      </c>
      <c r="L1644" s="8">
        <v>0</v>
      </c>
      <c r="M1644" s="8">
        <v>0</v>
      </c>
    </row>
    <row r="1645" spans="1:13" x14ac:dyDescent="0.25">
      <c r="A1645" s="8">
        <v>50</v>
      </c>
      <c r="B1645" s="8" t="s">
        <v>2919</v>
      </c>
      <c r="C1645" s="8" t="s">
        <v>1552</v>
      </c>
      <c r="D1645" s="8" t="s">
        <v>2919</v>
      </c>
      <c r="E1645" s="8" t="s">
        <v>2654</v>
      </c>
      <c r="F1645" s="8" t="s">
        <v>2752</v>
      </c>
      <c r="G1645" s="8" t="s">
        <v>2633</v>
      </c>
      <c r="H1645" s="8">
        <v>1</v>
      </c>
      <c r="I1645" s="13">
        <v>38929.279166666667</v>
      </c>
      <c r="J1645" s="13">
        <v>38929.279166666667</v>
      </c>
      <c r="K1645" s="8">
        <v>0</v>
      </c>
      <c r="L1645" s="8">
        <v>0</v>
      </c>
      <c r="M1645" s="8">
        <v>0</v>
      </c>
    </row>
    <row r="1646" spans="1:13" x14ac:dyDescent="0.25">
      <c r="A1646" s="8">
        <v>763</v>
      </c>
      <c r="B1646" s="8" t="s">
        <v>2919</v>
      </c>
      <c r="C1646" s="8" t="s">
        <v>1553</v>
      </c>
      <c r="D1646" s="8" t="s">
        <v>2919</v>
      </c>
      <c r="E1646" s="8" t="s">
        <v>3225</v>
      </c>
      <c r="F1646" s="8" t="s">
        <v>3941</v>
      </c>
      <c r="G1646" s="8" t="s">
        <v>2633</v>
      </c>
      <c r="H1646" s="8">
        <v>0</v>
      </c>
      <c r="I1646" s="13">
        <v>40409.619573495373</v>
      </c>
      <c r="J1646" s="13">
        <v>40409.619573495373</v>
      </c>
      <c r="K1646" s="8">
        <v>0</v>
      </c>
      <c r="L1646" s="8">
        <v>0</v>
      </c>
      <c r="M1646" s="8">
        <v>0</v>
      </c>
    </row>
    <row r="1647" spans="1:13" x14ac:dyDescent="0.25">
      <c r="A1647" s="8">
        <v>764</v>
      </c>
      <c r="B1647" s="8" t="s">
        <v>2919</v>
      </c>
      <c r="C1647" s="8" t="s">
        <v>1554</v>
      </c>
      <c r="D1647" s="8" t="s">
        <v>2919</v>
      </c>
      <c r="E1647" s="8" t="s">
        <v>2724</v>
      </c>
      <c r="F1647" s="8" t="s">
        <v>3943</v>
      </c>
      <c r="G1647" s="8" t="s">
        <v>2633</v>
      </c>
      <c r="H1647" s="8">
        <v>0</v>
      </c>
      <c r="I1647" s="13">
        <v>40409.619573495373</v>
      </c>
      <c r="J1647" s="13">
        <v>40409.619573495373</v>
      </c>
      <c r="K1647" s="8">
        <v>0</v>
      </c>
      <c r="L1647" s="8">
        <v>0</v>
      </c>
      <c r="M1647" s="8">
        <v>0</v>
      </c>
    </row>
    <row r="1648" spans="1:13" x14ac:dyDescent="0.25">
      <c r="A1648" s="8">
        <v>765</v>
      </c>
      <c r="B1648" s="8" t="s">
        <v>2919</v>
      </c>
      <c r="C1648" s="8" t="s">
        <v>1555</v>
      </c>
      <c r="D1648" s="8" t="s">
        <v>2919</v>
      </c>
      <c r="E1648" s="8" t="s">
        <v>2664</v>
      </c>
      <c r="F1648" s="8" t="s">
        <v>3945</v>
      </c>
      <c r="G1648" s="8" t="s">
        <v>2633</v>
      </c>
      <c r="H1648" s="8">
        <v>1</v>
      </c>
      <c r="I1648" s="13">
        <v>40409.619573495373</v>
      </c>
      <c r="J1648" s="13">
        <v>40409.619573495373</v>
      </c>
      <c r="K1648" s="8">
        <v>0</v>
      </c>
      <c r="L1648" s="8">
        <v>0</v>
      </c>
      <c r="M1648" s="8">
        <v>0</v>
      </c>
    </row>
    <row r="1649" spans="1:13" x14ac:dyDescent="0.25">
      <c r="A1649" s="8">
        <v>766</v>
      </c>
      <c r="B1649" s="8" t="s">
        <v>2919</v>
      </c>
      <c r="C1649" s="8" t="s">
        <v>1556</v>
      </c>
      <c r="D1649" s="8" t="s">
        <v>2919</v>
      </c>
      <c r="E1649" s="8" t="s">
        <v>2673</v>
      </c>
      <c r="F1649" s="8" t="s">
        <v>3947</v>
      </c>
      <c r="G1649" s="8" t="s">
        <v>2633</v>
      </c>
      <c r="H1649" s="8">
        <v>1</v>
      </c>
      <c r="I1649" s="13">
        <v>40409.619573495373</v>
      </c>
      <c r="J1649" s="13">
        <v>40409.619573495373</v>
      </c>
      <c r="K1649" s="8">
        <v>0</v>
      </c>
      <c r="L1649" s="8">
        <v>0</v>
      </c>
      <c r="M1649" s="8">
        <v>0</v>
      </c>
    </row>
    <row r="1650" spans="1:13" x14ac:dyDescent="0.25">
      <c r="A1650" s="8">
        <v>768</v>
      </c>
      <c r="B1650" s="8" t="s">
        <v>2919</v>
      </c>
      <c r="C1650" s="8" t="s">
        <v>1557</v>
      </c>
      <c r="D1650" s="8" t="s">
        <v>2919</v>
      </c>
      <c r="E1650" s="8" t="s">
        <v>2654</v>
      </c>
      <c r="F1650" s="8" t="s">
        <v>3952</v>
      </c>
      <c r="G1650" s="8" t="s">
        <v>2633</v>
      </c>
      <c r="H1650" s="8">
        <v>1</v>
      </c>
      <c r="I1650" s="13">
        <v>40409.619573495373</v>
      </c>
      <c r="J1650" s="13">
        <v>40409.619573495373</v>
      </c>
      <c r="K1650" s="8">
        <v>0</v>
      </c>
      <c r="L1650" s="8">
        <v>0</v>
      </c>
      <c r="M1650" s="8">
        <v>0</v>
      </c>
    </row>
    <row r="1651" spans="1:13" x14ac:dyDescent="0.25">
      <c r="A1651" s="8">
        <v>769</v>
      </c>
      <c r="B1651" s="8" t="s">
        <v>2919</v>
      </c>
      <c r="C1651" s="8" t="s">
        <v>1558</v>
      </c>
      <c r="D1651" s="8" t="s">
        <v>2919</v>
      </c>
      <c r="E1651" s="8" t="s">
        <v>2836</v>
      </c>
      <c r="F1651" s="8" t="s">
        <v>3135</v>
      </c>
      <c r="G1651" s="8" t="s">
        <v>2633</v>
      </c>
      <c r="H1651" s="8">
        <v>1</v>
      </c>
      <c r="I1651" s="13">
        <v>40409.619573495373</v>
      </c>
      <c r="J1651" s="13">
        <v>40409.619573495373</v>
      </c>
      <c r="K1651" s="8">
        <v>0</v>
      </c>
      <c r="L1651" s="8">
        <v>0</v>
      </c>
      <c r="M1651" s="8">
        <v>0</v>
      </c>
    </row>
    <row r="1652" spans="1:13" x14ac:dyDescent="0.25">
      <c r="A1652" s="8">
        <v>770</v>
      </c>
      <c r="B1652" s="8" t="s">
        <v>2919</v>
      </c>
      <c r="C1652" s="8" t="s">
        <v>1559</v>
      </c>
      <c r="D1652" s="8" t="s">
        <v>2919</v>
      </c>
      <c r="E1652" s="8" t="s">
        <v>2638</v>
      </c>
      <c r="F1652" s="8" t="s">
        <v>3954</v>
      </c>
      <c r="G1652" s="8" t="s">
        <v>2633</v>
      </c>
      <c r="H1652" s="8">
        <v>0</v>
      </c>
      <c r="I1652" s="13">
        <v>40409.619573495373</v>
      </c>
      <c r="J1652" s="13">
        <v>40409.619573495373</v>
      </c>
      <c r="K1652" s="8">
        <v>0</v>
      </c>
      <c r="L1652" s="8">
        <v>0</v>
      </c>
      <c r="M1652" s="8">
        <v>0</v>
      </c>
    </row>
    <row r="1653" spans="1:13" x14ac:dyDescent="0.25">
      <c r="A1653" s="8">
        <v>771</v>
      </c>
      <c r="B1653" s="8" t="s">
        <v>2919</v>
      </c>
      <c r="C1653" s="8" t="s">
        <v>1560</v>
      </c>
      <c r="D1653" s="8" t="s">
        <v>2919</v>
      </c>
      <c r="E1653" s="8" t="s">
        <v>2692</v>
      </c>
      <c r="F1653" s="8" t="s">
        <v>3956</v>
      </c>
      <c r="G1653" s="8" t="s">
        <v>2633</v>
      </c>
      <c r="H1653" s="8">
        <v>1</v>
      </c>
      <c r="I1653" s="13">
        <v>40409.619573495373</v>
      </c>
      <c r="J1653" s="13">
        <v>40409.619573495373</v>
      </c>
      <c r="K1653" s="8">
        <v>0</v>
      </c>
      <c r="L1653" s="8">
        <v>0</v>
      </c>
      <c r="M1653" s="8">
        <v>97</v>
      </c>
    </row>
    <row r="1654" spans="1:13" x14ac:dyDescent="0.25">
      <c r="A1654" s="8">
        <v>772</v>
      </c>
      <c r="B1654" s="8" t="s">
        <v>2919</v>
      </c>
      <c r="C1654" s="8" t="s">
        <v>1561</v>
      </c>
      <c r="D1654" s="8" t="s">
        <v>2919</v>
      </c>
      <c r="E1654" s="8" t="s">
        <v>2724</v>
      </c>
      <c r="F1654" s="8" t="s">
        <v>3958</v>
      </c>
      <c r="G1654" s="8" t="s">
        <v>2633</v>
      </c>
      <c r="H1654" s="8">
        <v>0</v>
      </c>
      <c r="I1654" s="13">
        <v>40409.619573495373</v>
      </c>
      <c r="J1654" s="13">
        <v>40409.619573495373</v>
      </c>
      <c r="K1654" s="8">
        <v>0</v>
      </c>
      <c r="L1654" s="8">
        <v>0</v>
      </c>
      <c r="M1654" s="8">
        <v>0</v>
      </c>
    </row>
    <row r="1655" spans="1:13" x14ac:dyDescent="0.25">
      <c r="A1655" s="8">
        <v>773</v>
      </c>
      <c r="B1655" s="8" t="s">
        <v>2919</v>
      </c>
      <c r="C1655" s="8" t="s">
        <v>1562</v>
      </c>
      <c r="D1655" s="8" t="s">
        <v>2919</v>
      </c>
      <c r="E1655" s="8" t="s">
        <v>2706</v>
      </c>
      <c r="F1655" s="8" t="s">
        <v>3960</v>
      </c>
      <c r="G1655" s="8" t="s">
        <v>2633</v>
      </c>
      <c r="H1655" s="8">
        <v>1</v>
      </c>
      <c r="I1655" s="13">
        <v>40409.619573495373</v>
      </c>
      <c r="J1655" s="13">
        <v>40409.619573495373</v>
      </c>
      <c r="K1655" s="8">
        <v>0</v>
      </c>
      <c r="L1655" s="8">
        <v>0</v>
      </c>
      <c r="M1655" s="8">
        <v>0</v>
      </c>
    </row>
    <row r="1656" spans="1:13" x14ac:dyDescent="0.25">
      <c r="A1656" s="8">
        <v>774</v>
      </c>
      <c r="B1656" s="8" t="s">
        <v>2919</v>
      </c>
      <c r="C1656" s="8" t="s">
        <v>1563</v>
      </c>
      <c r="D1656" s="8" t="s">
        <v>2919</v>
      </c>
      <c r="E1656" s="8" t="s">
        <v>2664</v>
      </c>
      <c r="F1656" s="8" t="s">
        <v>3962</v>
      </c>
      <c r="G1656" s="8" t="s">
        <v>2633</v>
      </c>
      <c r="H1656" s="8">
        <v>1</v>
      </c>
      <c r="I1656" s="13">
        <v>40409.619573495373</v>
      </c>
      <c r="J1656" s="13">
        <v>40409.619573495373</v>
      </c>
      <c r="K1656" s="8">
        <v>0</v>
      </c>
      <c r="L1656" s="8">
        <v>0</v>
      </c>
      <c r="M1656" s="8">
        <v>0</v>
      </c>
    </row>
    <row r="1657" spans="1:13" x14ac:dyDescent="0.25">
      <c r="A1657" s="8">
        <v>775</v>
      </c>
      <c r="B1657" s="8" t="s">
        <v>2919</v>
      </c>
      <c r="C1657" s="8" t="s">
        <v>1564</v>
      </c>
      <c r="D1657" s="8" t="s">
        <v>2919</v>
      </c>
      <c r="E1657" s="8" t="s">
        <v>2706</v>
      </c>
      <c r="F1657" s="8" t="s">
        <v>3963</v>
      </c>
      <c r="G1657" s="8" t="s">
        <v>2633</v>
      </c>
      <c r="H1657" s="8">
        <v>1</v>
      </c>
      <c r="I1657" s="13">
        <v>40409.619573495373</v>
      </c>
      <c r="J1657" s="13">
        <v>40409.619573495373</v>
      </c>
      <c r="K1657" s="8">
        <v>0</v>
      </c>
      <c r="L1657" s="8">
        <v>0</v>
      </c>
      <c r="M1657" s="8">
        <v>0</v>
      </c>
    </row>
    <row r="1658" spans="1:13" x14ac:dyDescent="0.25">
      <c r="A1658" s="8">
        <v>776</v>
      </c>
      <c r="B1658" s="8" t="s">
        <v>2919</v>
      </c>
      <c r="C1658" s="8" t="s">
        <v>1565</v>
      </c>
      <c r="D1658" s="8" t="s">
        <v>2919</v>
      </c>
      <c r="E1658" s="8" t="s">
        <v>2647</v>
      </c>
      <c r="F1658" s="8" t="s">
        <v>3965</v>
      </c>
      <c r="G1658" s="8" t="s">
        <v>2633</v>
      </c>
      <c r="H1658" s="8">
        <v>0</v>
      </c>
      <c r="I1658" s="13">
        <v>40409.619573495373</v>
      </c>
      <c r="J1658" s="13">
        <v>40409.619573495373</v>
      </c>
      <c r="K1658" s="8">
        <v>0</v>
      </c>
      <c r="L1658" s="8">
        <v>0</v>
      </c>
      <c r="M1658" s="8">
        <v>0</v>
      </c>
    </row>
    <row r="1659" spans="1:13" x14ac:dyDescent="0.25">
      <c r="A1659" s="8">
        <v>777</v>
      </c>
      <c r="B1659" s="8" t="s">
        <v>2919</v>
      </c>
      <c r="C1659" s="8" t="s">
        <v>1566</v>
      </c>
      <c r="D1659" s="8" t="s">
        <v>2919</v>
      </c>
      <c r="E1659" s="8" t="s">
        <v>2804</v>
      </c>
      <c r="F1659" s="8" t="s">
        <v>3966</v>
      </c>
      <c r="G1659" s="8" t="s">
        <v>2633</v>
      </c>
      <c r="H1659" s="8">
        <v>0</v>
      </c>
      <c r="I1659" s="13">
        <v>40409.619573495373</v>
      </c>
      <c r="J1659" s="13">
        <v>40409.619573495373</v>
      </c>
      <c r="K1659" s="8">
        <v>0</v>
      </c>
      <c r="L1659" s="8">
        <v>0</v>
      </c>
      <c r="M1659" s="8">
        <v>0</v>
      </c>
    </row>
    <row r="1660" spans="1:13" x14ac:dyDescent="0.25">
      <c r="A1660" s="8">
        <v>778</v>
      </c>
      <c r="B1660" s="8" t="s">
        <v>2919</v>
      </c>
      <c r="C1660" s="8" t="s">
        <v>1567</v>
      </c>
      <c r="D1660" s="8" t="s">
        <v>2919</v>
      </c>
      <c r="E1660" s="8" t="s">
        <v>2804</v>
      </c>
      <c r="F1660" s="8" t="s">
        <v>3967</v>
      </c>
      <c r="G1660" s="8" t="s">
        <v>2633</v>
      </c>
      <c r="H1660" s="8">
        <v>0</v>
      </c>
      <c r="I1660" s="13">
        <v>40409.619573495373</v>
      </c>
      <c r="J1660" s="13">
        <v>40409.619573495373</v>
      </c>
      <c r="K1660" s="8">
        <v>0</v>
      </c>
      <c r="L1660" s="8">
        <v>0</v>
      </c>
      <c r="M1660" s="8">
        <v>0</v>
      </c>
    </row>
    <row r="1661" spans="1:13" x14ac:dyDescent="0.25">
      <c r="A1661" s="8">
        <v>779</v>
      </c>
      <c r="B1661" s="8" t="s">
        <v>2919</v>
      </c>
      <c r="C1661" s="8" t="s">
        <v>1568</v>
      </c>
      <c r="D1661" s="8" t="s">
        <v>2919</v>
      </c>
      <c r="E1661" s="8" t="s">
        <v>2790</v>
      </c>
      <c r="F1661" s="8" t="s">
        <v>3968</v>
      </c>
      <c r="G1661" s="8" t="s">
        <v>2633</v>
      </c>
      <c r="H1661" s="8">
        <v>0</v>
      </c>
      <c r="I1661" s="13">
        <v>40409.619573495373</v>
      </c>
      <c r="J1661" s="13">
        <v>40409.619573495373</v>
      </c>
      <c r="K1661" s="8">
        <v>0</v>
      </c>
      <c r="L1661" s="8">
        <v>0</v>
      </c>
      <c r="M1661" s="8">
        <v>0</v>
      </c>
    </row>
    <row r="1662" spans="1:13" x14ac:dyDescent="0.25">
      <c r="A1662" s="8">
        <v>9</v>
      </c>
      <c r="B1662" s="8" t="s">
        <v>2919</v>
      </c>
      <c r="C1662" s="8" t="s">
        <v>1569</v>
      </c>
      <c r="D1662" s="8" t="s">
        <v>2919</v>
      </c>
      <c r="E1662" s="8" t="s">
        <v>2654</v>
      </c>
      <c r="F1662" s="8" t="s">
        <v>2658</v>
      </c>
      <c r="G1662" s="8" t="s">
        <v>2633</v>
      </c>
      <c r="H1662" s="8">
        <v>1</v>
      </c>
      <c r="I1662" s="13">
        <v>38998.594965277778</v>
      </c>
      <c r="J1662" s="13">
        <v>38998.594965277778</v>
      </c>
      <c r="K1662" s="8">
        <v>0</v>
      </c>
      <c r="L1662" s="8">
        <v>0</v>
      </c>
      <c r="M1662" s="8">
        <v>73</v>
      </c>
    </row>
    <row r="1663" spans="1:13" x14ac:dyDescent="0.25">
      <c r="A1663" s="8">
        <v>101</v>
      </c>
      <c r="B1663" s="8" t="s">
        <v>2919</v>
      </c>
      <c r="C1663" s="8" t="s">
        <v>1570</v>
      </c>
      <c r="D1663" s="8" t="s">
        <v>2919</v>
      </c>
      <c r="E1663" s="8" t="s">
        <v>2673</v>
      </c>
      <c r="F1663" s="8" t="s">
        <v>2861</v>
      </c>
      <c r="G1663" s="8" t="s">
        <v>2633</v>
      </c>
      <c r="H1663" s="8">
        <v>1</v>
      </c>
      <c r="I1663" s="13">
        <v>39542.662939814814</v>
      </c>
      <c r="J1663" s="8" t="s">
        <v>2919</v>
      </c>
      <c r="K1663" s="8" t="s">
        <v>2919</v>
      </c>
      <c r="L1663" s="8" t="s">
        <v>2919</v>
      </c>
      <c r="M1663" s="8">
        <v>50</v>
      </c>
    </row>
    <row r="1664" spans="1:13" x14ac:dyDescent="0.25">
      <c r="A1664" s="8">
        <v>108</v>
      </c>
      <c r="B1664" s="8" t="s">
        <v>2919</v>
      </c>
      <c r="C1664" s="8" t="s">
        <v>1571</v>
      </c>
      <c r="D1664" s="8" t="s">
        <v>2919</v>
      </c>
      <c r="E1664" s="8" t="s">
        <v>2654</v>
      </c>
      <c r="F1664" s="8" t="s">
        <v>2875</v>
      </c>
      <c r="G1664" s="8" t="s">
        <v>2633</v>
      </c>
      <c r="H1664" s="8">
        <v>1</v>
      </c>
      <c r="I1664" s="13">
        <v>39674.467418981483</v>
      </c>
      <c r="J1664" s="8" t="s">
        <v>2919</v>
      </c>
      <c r="K1664" s="8" t="s">
        <v>2919</v>
      </c>
      <c r="L1664" s="8" t="s">
        <v>2919</v>
      </c>
      <c r="M1664" s="8">
        <v>0</v>
      </c>
    </row>
    <row r="1665" spans="1:13" x14ac:dyDescent="0.25">
      <c r="A1665" s="8">
        <v>780</v>
      </c>
      <c r="B1665" s="8" t="s">
        <v>2919</v>
      </c>
      <c r="C1665" s="8" t="s">
        <v>1572</v>
      </c>
      <c r="D1665" s="8" t="s">
        <v>2919</v>
      </c>
      <c r="E1665" s="8" t="s">
        <v>3219</v>
      </c>
      <c r="F1665" s="8" t="s">
        <v>3970</v>
      </c>
      <c r="G1665" s="8" t="s">
        <v>2633</v>
      </c>
      <c r="H1665" s="8">
        <v>1</v>
      </c>
      <c r="I1665" s="13">
        <v>40409.619573495373</v>
      </c>
      <c r="J1665" s="13">
        <v>40409.619573495373</v>
      </c>
      <c r="K1665" s="8">
        <v>0</v>
      </c>
      <c r="L1665" s="8">
        <v>0</v>
      </c>
      <c r="M1665" s="8">
        <v>0</v>
      </c>
    </row>
    <row r="1666" spans="1:13" x14ac:dyDescent="0.25">
      <c r="A1666" s="8">
        <v>781</v>
      </c>
      <c r="B1666" s="8" t="s">
        <v>2919</v>
      </c>
      <c r="C1666" s="8" t="s">
        <v>1573</v>
      </c>
      <c r="D1666" s="8" t="s">
        <v>2919</v>
      </c>
      <c r="E1666" s="8" t="s">
        <v>2664</v>
      </c>
      <c r="F1666" s="8" t="s">
        <v>3972</v>
      </c>
      <c r="G1666" s="8" t="s">
        <v>2633</v>
      </c>
      <c r="H1666" s="8">
        <v>0</v>
      </c>
      <c r="I1666" s="13">
        <v>40409.619573495373</v>
      </c>
      <c r="J1666" s="13">
        <v>40409.619573495373</v>
      </c>
      <c r="K1666" s="8">
        <v>0</v>
      </c>
      <c r="L1666" s="8">
        <v>0</v>
      </c>
      <c r="M1666" s="8">
        <v>0</v>
      </c>
    </row>
    <row r="1667" spans="1:13" x14ac:dyDescent="0.25">
      <c r="A1667" s="8">
        <v>1785</v>
      </c>
      <c r="B1667" s="8" t="s">
        <v>2919</v>
      </c>
      <c r="C1667" s="8" t="s">
        <v>1574</v>
      </c>
      <c r="D1667" s="8" t="s">
        <v>2919</v>
      </c>
      <c r="E1667" s="8" t="s">
        <v>2640</v>
      </c>
      <c r="F1667" s="8" t="s">
        <v>5470</v>
      </c>
      <c r="G1667" s="8" t="s">
        <v>2633</v>
      </c>
      <c r="H1667" s="8">
        <v>1</v>
      </c>
      <c r="I1667" s="13">
        <v>40409.619573611111</v>
      </c>
      <c r="J1667" s="13">
        <v>40409.619573611111</v>
      </c>
      <c r="K1667" s="8">
        <v>0</v>
      </c>
      <c r="L1667" s="8">
        <v>0</v>
      </c>
      <c r="M1667" s="8">
        <v>47</v>
      </c>
    </row>
    <row r="1668" spans="1:13" x14ac:dyDescent="0.25">
      <c r="A1668" s="8">
        <v>1786</v>
      </c>
      <c r="B1668" s="8" t="s">
        <v>2919</v>
      </c>
      <c r="C1668" s="8" t="s">
        <v>1575</v>
      </c>
      <c r="D1668" s="8" t="s">
        <v>2919</v>
      </c>
      <c r="E1668" s="8" t="s">
        <v>2797</v>
      </c>
      <c r="F1668" s="8" t="s">
        <v>5472</v>
      </c>
      <c r="G1668" s="8" t="s">
        <v>2633</v>
      </c>
      <c r="H1668" s="8">
        <v>1</v>
      </c>
      <c r="I1668" s="13">
        <v>40409.619573611111</v>
      </c>
      <c r="J1668" s="13">
        <v>40409.619573611111</v>
      </c>
      <c r="K1668" s="8">
        <v>0</v>
      </c>
      <c r="L1668" s="8">
        <v>0</v>
      </c>
      <c r="M1668" s="8">
        <v>33</v>
      </c>
    </row>
    <row r="1669" spans="1:13" x14ac:dyDescent="0.25">
      <c r="A1669" s="8">
        <v>1787</v>
      </c>
      <c r="B1669" s="8" t="s">
        <v>2919</v>
      </c>
      <c r="C1669" s="8" t="s">
        <v>1576</v>
      </c>
      <c r="D1669" s="8" t="s">
        <v>2919</v>
      </c>
      <c r="E1669" s="8" t="s">
        <v>2651</v>
      </c>
      <c r="F1669" s="8" t="s">
        <v>5474</v>
      </c>
      <c r="G1669" s="8" t="s">
        <v>2633</v>
      </c>
      <c r="H1669" s="8">
        <v>1</v>
      </c>
      <c r="I1669" s="13">
        <v>40409.619573611111</v>
      </c>
      <c r="J1669" s="13">
        <v>40409.619573611111</v>
      </c>
      <c r="K1669" s="8">
        <v>0</v>
      </c>
      <c r="L1669" s="8">
        <v>0</v>
      </c>
      <c r="M1669" s="8">
        <v>0</v>
      </c>
    </row>
    <row r="1670" spans="1:13" x14ac:dyDescent="0.25">
      <c r="A1670" s="8">
        <v>1788</v>
      </c>
      <c r="B1670" s="8" t="s">
        <v>2919</v>
      </c>
      <c r="C1670" s="8" t="s">
        <v>1577</v>
      </c>
      <c r="D1670" s="8" t="s">
        <v>2919</v>
      </c>
      <c r="E1670" s="8" t="s">
        <v>2673</v>
      </c>
      <c r="F1670" s="8" t="s">
        <v>5476</v>
      </c>
      <c r="G1670" s="8" t="s">
        <v>2633</v>
      </c>
      <c r="H1670" s="8">
        <v>1</v>
      </c>
      <c r="I1670" s="13">
        <v>40409.619573611111</v>
      </c>
      <c r="J1670" s="13">
        <v>40409.619573611111</v>
      </c>
      <c r="K1670" s="8">
        <v>0</v>
      </c>
      <c r="L1670" s="8">
        <v>0</v>
      </c>
      <c r="M1670" s="8">
        <v>0</v>
      </c>
    </row>
    <row r="1671" spans="1:13" x14ac:dyDescent="0.25">
      <c r="A1671" s="8">
        <v>1789</v>
      </c>
      <c r="B1671" s="8" t="s">
        <v>2919</v>
      </c>
      <c r="C1671" s="8" t="s">
        <v>1578</v>
      </c>
      <c r="D1671" s="8" t="s">
        <v>2919</v>
      </c>
      <c r="E1671" s="8" t="s">
        <v>2640</v>
      </c>
      <c r="F1671" s="8" t="s">
        <v>5477</v>
      </c>
      <c r="G1671" s="8" t="s">
        <v>2633</v>
      </c>
      <c r="H1671" s="8">
        <v>0</v>
      </c>
      <c r="I1671" s="13">
        <v>40409.619573611111</v>
      </c>
      <c r="J1671" s="13">
        <v>40409.619573611111</v>
      </c>
      <c r="K1671" s="8">
        <v>0</v>
      </c>
      <c r="L1671" s="8">
        <v>0</v>
      </c>
      <c r="M1671" s="8">
        <v>29</v>
      </c>
    </row>
    <row r="1672" spans="1:13" x14ac:dyDescent="0.25">
      <c r="A1672" s="8">
        <v>1790</v>
      </c>
      <c r="B1672" s="8" t="s">
        <v>2919</v>
      </c>
      <c r="C1672" s="8" t="s">
        <v>1579</v>
      </c>
      <c r="D1672" s="8" t="s">
        <v>2919</v>
      </c>
      <c r="E1672" s="8" t="s">
        <v>2662</v>
      </c>
      <c r="F1672" s="8" t="s">
        <v>5479</v>
      </c>
      <c r="G1672" s="8" t="s">
        <v>2633</v>
      </c>
      <c r="H1672" s="8">
        <v>0</v>
      </c>
      <c r="I1672" s="13">
        <v>40409.619573611111</v>
      </c>
      <c r="J1672" s="13">
        <v>40409.619573611111</v>
      </c>
      <c r="K1672" s="8">
        <v>0</v>
      </c>
      <c r="L1672" s="8">
        <v>0</v>
      </c>
      <c r="M1672" s="8">
        <v>0</v>
      </c>
    </row>
    <row r="1673" spans="1:13" x14ac:dyDescent="0.25">
      <c r="A1673" s="8">
        <v>1791</v>
      </c>
      <c r="B1673" s="8" t="s">
        <v>2919</v>
      </c>
      <c r="C1673" s="8" t="s">
        <v>1580</v>
      </c>
      <c r="D1673" s="8" t="s">
        <v>2919</v>
      </c>
      <c r="E1673" s="8" t="s">
        <v>2836</v>
      </c>
      <c r="F1673" s="8" t="s">
        <v>4479</v>
      </c>
      <c r="G1673" s="8" t="s">
        <v>2633</v>
      </c>
      <c r="H1673" s="8">
        <v>1</v>
      </c>
      <c r="I1673" s="13">
        <v>40409.619573611111</v>
      </c>
      <c r="J1673" s="13">
        <v>40409.619573611111</v>
      </c>
      <c r="K1673" s="8">
        <v>0</v>
      </c>
      <c r="L1673" s="8">
        <v>0</v>
      </c>
      <c r="M1673" s="8">
        <v>0</v>
      </c>
    </row>
    <row r="1674" spans="1:13" x14ac:dyDescent="0.25">
      <c r="A1674" s="8">
        <v>1792</v>
      </c>
      <c r="B1674" s="8" t="s">
        <v>2919</v>
      </c>
      <c r="C1674" s="8" t="s">
        <v>1581</v>
      </c>
      <c r="D1674" s="8" t="s">
        <v>2919</v>
      </c>
      <c r="E1674" s="8" t="s">
        <v>2935</v>
      </c>
      <c r="F1674" s="8" t="s">
        <v>5482</v>
      </c>
      <c r="G1674" s="8" t="s">
        <v>2633</v>
      </c>
      <c r="H1674" s="8">
        <v>0</v>
      </c>
      <c r="I1674" s="13">
        <v>40409.619573611111</v>
      </c>
      <c r="J1674" s="13">
        <v>40409.619573611111</v>
      </c>
      <c r="K1674" s="8">
        <v>0</v>
      </c>
      <c r="L1674" s="8">
        <v>0</v>
      </c>
      <c r="M1674" s="8">
        <v>0</v>
      </c>
    </row>
    <row r="1675" spans="1:13" x14ac:dyDescent="0.25">
      <c r="A1675" s="8">
        <v>1793</v>
      </c>
      <c r="B1675" s="8" t="s">
        <v>2919</v>
      </c>
      <c r="C1675" s="8" t="s">
        <v>1582</v>
      </c>
      <c r="D1675" s="8" t="s">
        <v>2919</v>
      </c>
      <c r="E1675" s="8" t="s">
        <v>2836</v>
      </c>
      <c r="F1675" s="8" t="s">
        <v>5484</v>
      </c>
      <c r="G1675" s="8" t="s">
        <v>2633</v>
      </c>
      <c r="H1675" s="8">
        <v>1</v>
      </c>
      <c r="I1675" s="13">
        <v>40409.619573611111</v>
      </c>
      <c r="J1675" s="13">
        <v>40409.619573611111</v>
      </c>
      <c r="K1675" s="8">
        <v>0</v>
      </c>
      <c r="L1675" s="8">
        <v>0</v>
      </c>
      <c r="M1675" s="8">
        <v>0</v>
      </c>
    </row>
    <row r="1676" spans="1:13" x14ac:dyDescent="0.25">
      <c r="A1676" s="8">
        <v>1794</v>
      </c>
      <c r="B1676" s="8" t="s">
        <v>2919</v>
      </c>
      <c r="C1676" s="8" t="s">
        <v>1583</v>
      </c>
      <c r="D1676" s="8" t="s">
        <v>2919</v>
      </c>
      <c r="E1676" s="8" t="s">
        <v>2654</v>
      </c>
      <c r="F1676" s="8" t="s">
        <v>5486</v>
      </c>
      <c r="G1676" s="8" t="s">
        <v>2633</v>
      </c>
      <c r="H1676" s="8">
        <v>1</v>
      </c>
      <c r="I1676" s="13">
        <v>40409.619573611111</v>
      </c>
      <c r="J1676" s="13">
        <v>40409.619573611111</v>
      </c>
      <c r="K1676" s="8">
        <v>0</v>
      </c>
      <c r="L1676" s="8">
        <v>0</v>
      </c>
      <c r="M1676" s="8">
        <v>0</v>
      </c>
    </row>
    <row r="1677" spans="1:13" x14ac:dyDescent="0.25">
      <c r="A1677" s="8">
        <v>1795</v>
      </c>
      <c r="B1677" s="8" t="s">
        <v>2919</v>
      </c>
      <c r="C1677" s="8" t="s">
        <v>1584</v>
      </c>
      <c r="D1677" s="8" t="s">
        <v>2919</v>
      </c>
      <c r="E1677" s="8" t="s">
        <v>3074</v>
      </c>
      <c r="F1677" s="8" t="s">
        <v>5488</v>
      </c>
      <c r="G1677" s="8" t="s">
        <v>2633</v>
      </c>
      <c r="H1677" s="8">
        <v>1</v>
      </c>
      <c r="I1677" s="13">
        <v>40409.619573611111</v>
      </c>
      <c r="J1677" s="13">
        <v>40409.619573611111</v>
      </c>
      <c r="K1677" s="8">
        <v>0</v>
      </c>
      <c r="L1677" s="8">
        <v>0</v>
      </c>
      <c r="M1677" s="8">
        <v>0</v>
      </c>
    </row>
    <row r="1678" spans="1:13" x14ac:dyDescent="0.25">
      <c r="A1678" s="8">
        <v>1796</v>
      </c>
      <c r="B1678" s="8" t="s">
        <v>2919</v>
      </c>
      <c r="C1678" s="8" t="s">
        <v>1585</v>
      </c>
      <c r="D1678" s="8" t="s">
        <v>2919</v>
      </c>
      <c r="E1678" s="8" t="s">
        <v>2640</v>
      </c>
      <c r="F1678" s="8" t="s">
        <v>5490</v>
      </c>
      <c r="G1678" s="8" t="s">
        <v>2633</v>
      </c>
      <c r="H1678" s="8">
        <v>0</v>
      </c>
      <c r="I1678" s="13">
        <v>40409.619573611111</v>
      </c>
      <c r="J1678" s="13">
        <v>40409.619573611111</v>
      </c>
      <c r="K1678" s="8">
        <v>0</v>
      </c>
      <c r="L1678" s="8">
        <v>0</v>
      </c>
      <c r="M1678" s="8">
        <v>0</v>
      </c>
    </row>
    <row r="1679" spans="1:13" x14ac:dyDescent="0.25">
      <c r="A1679" s="8">
        <v>1797</v>
      </c>
      <c r="B1679" s="8" t="s">
        <v>2919</v>
      </c>
      <c r="C1679" s="8" t="s">
        <v>1586</v>
      </c>
      <c r="D1679" s="8" t="s">
        <v>2919</v>
      </c>
      <c r="E1679" s="8" t="s">
        <v>2662</v>
      </c>
      <c r="F1679" s="8" t="s">
        <v>5492</v>
      </c>
      <c r="G1679" s="8" t="s">
        <v>2633</v>
      </c>
      <c r="H1679" s="8">
        <v>1</v>
      </c>
      <c r="I1679" s="13">
        <v>40409.619573611111</v>
      </c>
      <c r="J1679" s="8" t="s">
        <v>2919</v>
      </c>
      <c r="K1679" s="8" t="s">
        <v>2919</v>
      </c>
      <c r="L1679" s="8" t="s">
        <v>2919</v>
      </c>
      <c r="M1679" s="8">
        <v>9</v>
      </c>
    </row>
    <row r="1680" spans="1:13" x14ac:dyDescent="0.25">
      <c r="A1680" s="8">
        <v>128</v>
      </c>
      <c r="B1680" s="8" t="s">
        <v>2919</v>
      </c>
      <c r="C1680" s="8" t="s">
        <v>1587</v>
      </c>
      <c r="D1680" s="8" t="s">
        <v>2919</v>
      </c>
      <c r="E1680" s="8" t="s">
        <v>2797</v>
      </c>
      <c r="F1680" s="8" t="s">
        <v>2910</v>
      </c>
      <c r="G1680" s="8" t="s">
        <v>2633</v>
      </c>
      <c r="H1680" s="8">
        <v>0</v>
      </c>
      <c r="I1680" s="13">
        <v>39866.415844907409</v>
      </c>
      <c r="J1680" s="13">
        <v>39866.415844907409</v>
      </c>
      <c r="K1680" s="8">
        <v>0</v>
      </c>
      <c r="L1680" s="8">
        <v>0</v>
      </c>
      <c r="M1680" s="8">
        <v>0</v>
      </c>
    </row>
    <row r="1681" spans="1:13" x14ac:dyDescent="0.25">
      <c r="A1681" s="8">
        <v>1798</v>
      </c>
      <c r="B1681" s="8" t="s">
        <v>2919</v>
      </c>
      <c r="C1681" s="8" t="s">
        <v>1588</v>
      </c>
      <c r="D1681" s="8" t="s">
        <v>2919</v>
      </c>
      <c r="E1681" s="8" t="s">
        <v>2797</v>
      </c>
      <c r="F1681" s="8" t="s">
        <v>5493</v>
      </c>
      <c r="G1681" s="8" t="s">
        <v>2633</v>
      </c>
      <c r="H1681" s="8">
        <v>1</v>
      </c>
      <c r="I1681" s="13">
        <v>40409.619573611111</v>
      </c>
      <c r="J1681" s="13">
        <v>40409.619573611111</v>
      </c>
      <c r="K1681" s="8">
        <v>0</v>
      </c>
      <c r="L1681" s="8">
        <v>0</v>
      </c>
      <c r="M1681" s="8">
        <v>0</v>
      </c>
    </row>
    <row r="1682" spans="1:13" x14ac:dyDescent="0.25">
      <c r="A1682" s="8">
        <v>1799</v>
      </c>
      <c r="B1682" s="8" t="s">
        <v>2919</v>
      </c>
      <c r="C1682" s="8" t="s">
        <v>1589</v>
      </c>
      <c r="D1682" s="8" t="s">
        <v>2919</v>
      </c>
      <c r="E1682" s="8" t="s">
        <v>2836</v>
      </c>
      <c r="F1682" s="8" t="s">
        <v>5458</v>
      </c>
      <c r="G1682" s="8" t="s">
        <v>2633</v>
      </c>
      <c r="H1682" s="8">
        <v>1</v>
      </c>
      <c r="I1682" s="13">
        <v>40409.619573611111</v>
      </c>
      <c r="J1682" s="13">
        <v>40409.619573611111</v>
      </c>
      <c r="K1682" s="8">
        <v>0</v>
      </c>
      <c r="L1682" s="8">
        <v>0</v>
      </c>
      <c r="M1682" s="8">
        <v>0</v>
      </c>
    </row>
    <row r="1683" spans="1:13" x14ac:dyDescent="0.25">
      <c r="A1683" s="8">
        <v>1800</v>
      </c>
      <c r="B1683" s="8" t="s">
        <v>2919</v>
      </c>
      <c r="C1683" s="8" t="s">
        <v>1590</v>
      </c>
      <c r="D1683" s="8" t="s">
        <v>2919</v>
      </c>
      <c r="E1683" s="8" t="s">
        <v>2925</v>
      </c>
      <c r="F1683" s="8" t="s">
        <v>3404</v>
      </c>
      <c r="G1683" s="8" t="s">
        <v>2633</v>
      </c>
      <c r="H1683" s="8">
        <v>1</v>
      </c>
      <c r="I1683" s="13">
        <v>40409.619573611111</v>
      </c>
      <c r="J1683" s="13">
        <v>40409.619573611111</v>
      </c>
      <c r="K1683" s="8">
        <v>0</v>
      </c>
      <c r="L1683" s="8">
        <v>0</v>
      </c>
      <c r="M1683" s="8">
        <v>0</v>
      </c>
    </row>
    <row r="1684" spans="1:13" x14ac:dyDescent="0.25">
      <c r="A1684" s="8">
        <v>1801</v>
      </c>
      <c r="B1684" s="8" t="s">
        <v>2919</v>
      </c>
      <c r="C1684" s="8" t="s">
        <v>1591</v>
      </c>
      <c r="D1684" s="8" t="s">
        <v>2919</v>
      </c>
      <c r="E1684" s="8" t="s">
        <v>2651</v>
      </c>
      <c r="F1684" s="8" t="s">
        <v>5497</v>
      </c>
      <c r="G1684" s="8" t="s">
        <v>2633</v>
      </c>
      <c r="H1684" s="8">
        <v>0</v>
      </c>
      <c r="I1684" s="13">
        <v>40409.619573611111</v>
      </c>
      <c r="J1684" s="13">
        <v>40409.619573611111</v>
      </c>
      <c r="K1684" s="8">
        <v>0</v>
      </c>
      <c r="L1684" s="8">
        <v>0</v>
      </c>
      <c r="M1684" s="8">
        <v>0</v>
      </c>
    </row>
    <row r="1685" spans="1:13" x14ac:dyDescent="0.25">
      <c r="A1685" s="8">
        <v>1802</v>
      </c>
      <c r="B1685" s="8" t="s">
        <v>2919</v>
      </c>
      <c r="C1685" s="8" t="s">
        <v>1592</v>
      </c>
      <c r="D1685" s="8" t="s">
        <v>2919</v>
      </c>
      <c r="E1685" s="8" t="s">
        <v>2692</v>
      </c>
      <c r="F1685" s="8" t="s">
        <v>5499</v>
      </c>
      <c r="G1685" s="8" t="s">
        <v>2633</v>
      </c>
      <c r="H1685" s="8">
        <v>0</v>
      </c>
      <c r="I1685" s="13">
        <v>40409.619573611111</v>
      </c>
      <c r="J1685" s="13">
        <v>40409.619573611111</v>
      </c>
      <c r="K1685" s="8">
        <v>0</v>
      </c>
      <c r="L1685" s="8">
        <v>0</v>
      </c>
      <c r="M1685" s="8">
        <v>52</v>
      </c>
    </row>
    <row r="1686" spans="1:13" x14ac:dyDescent="0.25">
      <c r="A1686" s="8">
        <v>1803</v>
      </c>
      <c r="B1686" s="8" t="s">
        <v>2919</v>
      </c>
      <c r="C1686" s="8" t="s">
        <v>1593</v>
      </c>
      <c r="D1686" s="8" t="s">
        <v>2919</v>
      </c>
      <c r="E1686" s="8" t="s">
        <v>2647</v>
      </c>
      <c r="F1686" s="8" t="s">
        <v>5501</v>
      </c>
      <c r="G1686" s="8" t="s">
        <v>2633</v>
      </c>
      <c r="H1686" s="8">
        <v>1</v>
      </c>
      <c r="I1686" s="13">
        <v>40409.619573611111</v>
      </c>
      <c r="J1686" s="13">
        <v>40409.619573611111</v>
      </c>
      <c r="K1686" s="8">
        <v>0</v>
      </c>
      <c r="L1686" s="8">
        <v>0</v>
      </c>
      <c r="M1686" s="8">
        <v>0</v>
      </c>
    </row>
    <row r="1687" spans="1:13" x14ac:dyDescent="0.25">
      <c r="A1687" s="8">
        <v>1804</v>
      </c>
      <c r="B1687" s="8" t="s">
        <v>2919</v>
      </c>
      <c r="C1687" s="8" t="s">
        <v>1594</v>
      </c>
      <c r="D1687" s="8" t="s">
        <v>2919</v>
      </c>
      <c r="E1687" s="8" t="s">
        <v>2692</v>
      </c>
      <c r="F1687" s="8" t="s">
        <v>5503</v>
      </c>
      <c r="G1687" s="8" t="s">
        <v>2633</v>
      </c>
      <c r="H1687" s="8">
        <v>0</v>
      </c>
      <c r="I1687" s="13">
        <v>40409.619573611111</v>
      </c>
      <c r="J1687" s="13">
        <v>40409.619573611111</v>
      </c>
      <c r="K1687" s="8">
        <v>0</v>
      </c>
      <c r="L1687" s="8">
        <v>0</v>
      </c>
      <c r="M1687" s="8">
        <v>52</v>
      </c>
    </row>
    <row r="1688" spans="1:13" x14ac:dyDescent="0.25">
      <c r="A1688" s="8">
        <v>1805</v>
      </c>
      <c r="B1688" s="8" t="s">
        <v>2919</v>
      </c>
      <c r="C1688" s="8" t="s">
        <v>1594</v>
      </c>
      <c r="D1688" s="8" t="s">
        <v>2919</v>
      </c>
      <c r="E1688" s="8" t="s">
        <v>2935</v>
      </c>
      <c r="F1688" s="8" t="s">
        <v>5504</v>
      </c>
      <c r="G1688" s="8" t="s">
        <v>2633</v>
      </c>
      <c r="H1688" s="8">
        <v>0</v>
      </c>
      <c r="I1688" s="13">
        <v>40409.619573611111</v>
      </c>
      <c r="J1688" s="13">
        <v>40409.619573611111</v>
      </c>
      <c r="K1688" s="8">
        <v>0</v>
      </c>
      <c r="L1688" s="8">
        <v>0</v>
      </c>
      <c r="M1688" s="8">
        <v>0</v>
      </c>
    </row>
    <row r="1689" spans="1:13" x14ac:dyDescent="0.25">
      <c r="A1689" s="8">
        <v>1806</v>
      </c>
      <c r="B1689" s="8" t="s">
        <v>2919</v>
      </c>
      <c r="C1689" s="8" t="s">
        <v>1595</v>
      </c>
      <c r="D1689" s="8" t="s">
        <v>2919</v>
      </c>
      <c r="E1689" s="8" t="s">
        <v>2692</v>
      </c>
      <c r="F1689" s="8" t="s">
        <v>5505</v>
      </c>
      <c r="G1689" s="8" t="s">
        <v>2633</v>
      </c>
      <c r="H1689" s="8">
        <v>0</v>
      </c>
      <c r="I1689" s="13">
        <v>40409.619573611111</v>
      </c>
      <c r="J1689" s="13">
        <v>40409.619573611111</v>
      </c>
      <c r="K1689" s="8">
        <v>0</v>
      </c>
      <c r="L1689" s="8">
        <v>0</v>
      </c>
      <c r="M1689" s="8">
        <v>53</v>
      </c>
    </row>
    <row r="1690" spans="1:13" x14ac:dyDescent="0.25">
      <c r="A1690" s="8">
        <v>1807</v>
      </c>
      <c r="B1690" s="8" t="s">
        <v>2919</v>
      </c>
      <c r="C1690" s="8" t="s">
        <v>1595</v>
      </c>
      <c r="D1690" s="8" t="s">
        <v>2919</v>
      </c>
      <c r="E1690" s="8" t="s">
        <v>2706</v>
      </c>
      <c r="F1690" s="8" t="s">
        <v>5506</v>
      </c>
      <c r="G1690" s="8" t="s">
        <v>2633</v>
      </c>
      <c r="H1690" s="8">
        <v>1</v>
      </c>
      <c r="I1690" s="13">
        <v>40409.619573611111</v>
      </c>
      <c r="J1690" s="13">
        <v>40409.619573611111</v>
      </c>
      <c r="K1690" s="8">
        <v>0</v>
      </c>
      <c r="L1690" s="8">
        <v>0</v>
      </c>
      <c r="M1690" s="8">
        <v>0</v>
      </c>
    </row>
    <row r="1691" spans="1:13" x14ac:dyDescent="0.25">
      <c r="A1691" s="8">
        <v>1808</v>
      </c>
      <c r="B1691" s="8" t="s">
        <v>2919</v>
      </c>
      <c r="C1691" s="8" t="s">
        <v>1596</v>
      </c>
      <c r="D1691" s="8" t="s">
        <v>2919</v>
      </c>
      <c r="E1691" s="8" t="s">
        <v>2836</v>
      </c>
      <c r="F1691" s="8" t="s">
        <v>5507</v>
      </c>
      <c r="G1691" s="8" t="s">
        <v>2633</v>
      </c>
      <c r="H1691" s="8">
        <v>1</v>
      </c>
      <c r="I1691" s="13">
        <v>40409.619573611111</v>
      </c>
      <c r="J1691" s="13">
        <v>40409.619573611111</v>
      </c>
      <c r="K1691" s="8">
        <v>0</v>
      </c>
      <c r="L1691" s="8">
        <v>0</v>
      </c>
      <c r="M1691" s="8">
        <v>0</v>
      </c>
    </row>
    <row r="1692" spans="1:13" x14ac:dyDescent="0.25">
      <c r="A1692" s="8">
        <v>1809</v>
      </c>
      <c r="B1692" s="8" t="s">
        <v>2919</v>
      </c>
      <c r="C1692" s="8" t="s">
        <v>1597</v>
      </c>
      <c r="D1692" s="8" t="s">
        <v>2919</v>
      </c>
      <c r="E1692" s="8" t="s">
        <v>2724</v>
      </c>
      <c r="F1692" s="8" t="s">
        <v>5509</v>
      </c>
      <c r="G1692" s="8" t="s">
        <v>2633</v>
      </c>
      <c r="H1692" s="8">
        <v>1</v>
      </c>
      <c r="I1692" s="13">
        <v>40409.619573611111</v>
      </c>
      <c r="J1692" s="13">
        <v>40409.619573611111</v>
      </c>
      <c r="K1692" s="8">
        <v>0</v>
      </c>
      <c r="L1692" s="8">
        <v>0</v>
      </c>
      <c r="M1692" s="8">
        <v>0</v>
      </c>
    </row>
    <row r="1693" spans="1:13" x14ac:dyDescent="0.25">
      <c r="A1693" s="8">
        <v>1810</v>
      </c>
      <c r="B1693" s="8" t="s">
        <v>2919</v>
      </c>
      <c r="C1693" s="8" t="s">
        <v>1598</v>
      </c>
      <c r="D1693" s="8" t="s">
        <v>2919</v>
      </c>
      <c r="E1693" s="8" t="s">
        <v>2977</v>
      </c>
      <c r="F1693" s="8" t="s">
        <v>5511</v>
      </c>
      <c r="G1693" s="8" t="s">
        <v>2633</v>
      </c>
      <c r="H1693" s="8">
        <v>0</v>
      </c>
      <c r="I1693" s="13">
        <v>40409.619573611111</v>
      </c>
      <c r="J1693" s="13">
        <v>40409.619573611111</v>
      </c>
      <c r="K1693" s="8">
        <v>0</v>
      </c>
      <c r="L1693" s="8">
        <v>0</v>
      </c>
      <c r="M1693" s="8">
        <v>41</v>
      </c>
    </row>
    <row r="1694" spans="1:13" x14ac:dyDescent="0.25">
      <c r="A1694" s="8">
        <v>1811</v>
      </c>
      <c r="B1694" s="8" t="s">
        <v>2919</v>
      </c>
      <c r="C1694" s="8" t="s">
        <v>1599</v>
      </c>
      <c r="D1694" s="8" t="s">
        <v>2919</v>
      </c>
      <c r="E1694" s="8" t="s">
        <v>2706</v>
      </c>
      <c r="F1694" s="8" t="s">
        <v>4381</v>
      </c>
      <c r="G1694" s="8" t="s">
        <v>2633</v>
      </c>
      <c r="H1694" s="8">
        <v>1</v>
      </c>
      <c r="I1694" s="13">
        <v>40409.619573611111</v>
      </c>
      <c r="J1694" s="13">
        <v>40409.619573611111</v>
      </c>
      <c r="K1694" s="8">
        <v>0</v>
      </c>
      <c r="L1694" s="8">
        <v>0</v>
      </c>
      <c r="M1694" s="8">
        <v>0</v>
      </c>
    </row>
    <row r="1695" spans="1:13" x14ac:dyDescent="0.25">
      <c r="A1695" s="8">
        <v>1812</v>
      </c>
      <c r="B1695" s="8" t="s">
        <v>2919</v>
      </c>
      <c r="C1695" s="8" t="s">
        <v>1600</v>
      </c>
      <c r="D1695" s="8" t="s">
        <v>2919</v>
      </c>
      <c r="E1695" s="8" t="s">
        <v>2664</v>
      </c>
      <c r="F1695" s="8" t="s">
        <v>5512</v>
      </c>
      <c r="G1695" s="8" t="s">
        <v>2633</v>
      </c>
      <c r="H1695" s="8">
        <v>1</v>
      </c>
      <c r="I1695" s="13">
        <v>40409.619573611111</v>
      </c>
      <c r="J1695" s="13">
        <v>40409.619573611111</v>
      </c>
      <c r="K1695" s="8">
        <v>0</v>
      </c>
      <c r="L1695" s="8">
        <v>0</v>
      </c>
      <c r="M1695" s="8">
        <v>0</v>
      </c>
    </row>
    <row r="1696" spans="1:13" x14ac:dyDescent="0.25">
      <c r="A1696" s="8">
        <v>1813</v>
      </c>
      <c r="B1696" s="8" t="s">
        <v>2919</v>
      </c>
      <c r="C1696" s="8" t="s">
        <v>1600</v>
      </c>
      <c r="D1696" s="8" t="s">
        <v>2919</v>
      </c>
      <c r="E1696" s="8" t="s">
        <v>2692</v>
      </c>
      <c r="F1696" s="8" t="s">
        <v>5513</v>
      </c>
      <c r="G1696" s="8" t="s">
        <v>2633</v>
      </c>
      <c r="H1696" s="8">
        <v>1</v>
      </c>
      <c r="I1696" s="13">
        <v>40409.619573611111</v>
      </c>
      <c r="J1696" s="13">
        <v>40409.619573611111</v>
      </c>
      <c r="K1696" s="8">
        <v>0</v>
      </c>
      <c r="L1696" s="8">
        <v>0</v>
      </c>
      <c r="M1696" s="8">
        <v>0</v>
      </c>
    </row>
    <row r="1697" spans="1:13" x14ac:dyDescent="0.25">
      <c r="A1697" s="8">
        <v>1814</v>
      </c>
      <c r="B1697" s="8" t="s">
        <v>2919</v>
      </c>
      <c r="C1697" s="8" t="s">
        <v>1601</v>
      </c>
      <c r="D1697" s="8" t="s">
        <v>2919</v>
      </c>
      <c r="E1697" s="8" t="s">
        <v>2647</v>
      </c>
      <c r="F1697" s="8" t="s">
        <v>5515</v>
      </c>
      <c r="G1697" s="8" t="s">
        <v>2633</v>
      </c>
      <c r="H1697" s="8">
        <v>1</v>
      </c>
      <c r="I1697" s="13">
        <v>40409.619573611111</v>
      </c>
      <c r="J1697" s="13">
        <v>40409.619573611111</v>
      </c>
      <c r="K1697" s="8">
        <v>0</v>
      </c>
      <c r="L1697" s="8">
        <v>0</v>
      </c>
      <c r="M1697" s="8">
        <v>0</v>
      </c>
    </row>
    <row r="1698" spans="1:13" x14ac:dyDescent="0.25">
      <c r="A1698" s="8">
        <v>1815</v>
      </c>
      <c r="B1698" s="8" t="s">
        <v>2919</v>
      </c>
      <c r="C1698" s="8" t="s">
        <v>1602</v>
      </c>
      <c r="D1698" s="8" t="s">
        <v>2919</v>
      </c>
      <c r="E1698" s="8" t="s">
        <v>2836</v>
      </c>
      <c r="F1698" s="8" t="s">
        <v>5517</v>
      </c>
      <c r="G1698" s="8" t="s">
        <v>2633</v>
      </c>
      <c r="H1698" s="8">
        <v>0</v>
      </c>
      <c r="I1698" s="13">
        <v>40409.619573611111</v>
      </c>
      <c r="J1698" s="13">
        <v>40409.619573611111</v>
      </c>
      <c r="K1698" s="8">
        <v>0</v>
      </c>
      <c r="L1698" s="8">
        <v>0</v>
      </c>
      <c r="M1698" s="8">
        <v>0</v>
      </c>
    </row>
    <row r="1699" spans="1:13" x14ac:dyDescent="0.25">
      <c r="A1699" s="8">
        <v>1816</v>
      </c>
      <c r="B1699" s="8" t="s">
        <v>2919</v>
      </c>
      <c r="C1699" s="8" t="s">
        <v>1603</v>
      </c>
      <c r="D1699" s="8" t="s">
        <v>2919</v>
      </c>
      <c r="E1699" s="8" t="s">
        <v>3225</v>
      </c>
      <c r="F1699" s="8" t="s">
        <v>5519</v>
      </c>
      <c r="G1699" s="8" t="s">
        <v>2633</v>
      </c>
      <c r="H1699" s="8">
        <v>0</v>
      </c>
      <c r="I1699" s="13">
        <v>40409.619573611111</v>
      </c>
      <c r="J1699" s="13">
        <v>40409.619573611111</v>
      </c>
      <c r="K1699" s="8">
        <v>0</v>
      </c>
      <c r="L1699" s="8">
        <v>0</v>
      </c>
      <c r="M1699" s="8">
        <v>0</v>
      </c>
    </row>
    <row r="1700" spans="1:13" x14ac:dyDescent="0.25">
      <c r="A1700" s="8">
        <v>1817</v>
      </c>
      <c r="B1700" s="8" t="s">
        <v>2919</v>
      </c>
      <c r="C1700" s="8" t="s">
        <v>1603</v>
      </c>
      <c r="D1700" s="8" t="s">
        <v>2919</v>
      </c>
      <c r="E1700" s="8" t="s">
        <v>2737</v>
      </c>
      <c r="F1700" s="8" t="s">
        <v>4500</v>
      </c>
      <c r="G1700" s="8" t="s">
        <v>2633</v>
      </c>
      <c r="H1700" s="8">
        <v>0</v>
      </c>
      <c r="I1700" s="13">
        <v>40409.619573611111</v>
      </c>
      <c r="J1700" s="13">
        <v>40409.619573611111</v>
      </c>
      <c r="K1700" s="8">
        <v>0</v>
      </c>
      <c r="L1700" s="8">
        <v>0</v>
      </c>
      <c r="M1700" s="8">
        <v>0</v>
      </c>
    </row>
    <row r="1701" spans="1:13" x14ac:dyDescent="0.25">
      <c r="A1701" s="8">
        <v>1818</v>
      </c>
      <c r="B1701" s="8" t="s">
        <v>2919</v>
      </c>
      <c r="C1701" s="8" t="s">
        <v>1603</v>
      </c>
      <c r="D1701" s="8" t="s">
        <v>2919</v>
      </c>
      <c r="E1701" s="8" t="s">
        <v>2804</v>
      </c>
      <c r="F1701" s="8" t="s">
        <v>5520</v>
      </c>
      <c r="G1701" s="8" t="s">
        <v>2633</v>
      </c>
      <c r="H1701" s="8">
        <v>0</v>
      </c>
      <c r="I1701" s="13">
        <v>40409.619573611111</v>
      </c>
      <c r="J1701" s="13">
        <v>40409.619573611111</v>
      </c>
      <c r="K1701" s="8">
        <v>0</v>
      </c>
      <c r="L1701" s="8">
        <v>0</v>
      </c>
      <c r="M1701" s="8">
        <v>0</v>
      </c>
    </row>
    <row r="1702" spans="1:13" x14ac:dyDescent="0.25">
      <c r="A1702" s="8">
        <v>2878</v>
      </c>
      <c r="B1702" s="8"/>
      <c r="C1702" s="8" t="s">
        <v>1604</v>
      </c>
      <c r="D1702" s="8"/>
      <c r="E1702" s="8" t="s">
        <v>2797</v>
      </c>
      <c r="F1702" s="8" t="s">
        <v>7011</v>
      </c>
      <c r="G1702" s="8" t="s">
        <v>2633</v>
      </c>
      <c r="H1702" s="8">
        <v>0</v>
      </c>
      <c r="I1702" s="13">
        <v>41935.416204942128</v>
      </c>
      <c r="J1702" s="13">
        <v>41935.416204942128</v>
      </c>
      <c r="K1702" s="8" t="s">
        <v>2919</v>
      </c>
      <c r="L1702" s="8" t="s">
        <v>2919</v>
      </c>
      <c r="M1702" s="8">
        <v>0</v>
      </c>
    </row>
    <row r="1703" spans="1:13" x14ac:dyDescent="0.25">
      <c r="A1703" s="8">
        <v>1819</v>
      </c>
      <c r="B1703" s="8" t="s">
        <v>2919</v>
      </c>
      <c r="C1703" s="8" t="s">
        <v>1605</v>
      </c>
      <c r="D1703" s="8" t="s">
        <v>2919</v>
      </c>
      <c r="E1703" s="8" t="s">
        <v>2695</v>
      </c>
      <c r="F1703" s="8" t="s">
        <v>5522</v>
      </c>
      <c r="G1703" s="8" t="s">
        <v>2633</v>
      </c>
      <c r="H1703" s="8">
        <v>1</v>
      </c>
      <c r="I1703" s="13">
        <v>40409.619573611111</v>
      </c>
      <c r="J1703" s="13">
        <v>40409.619573611111</v>
      </c>
      <c r="K1703" s="8">
        <v>0</v>
      </c>
      <c r="L1703" s="8">
        <v>0</v>
      </c>
      <c r="M1703" s="8">
        <v>0</v>
      </c>
    </row>
    <row r="1704" spans="1:13" x14ac:dyDescent="0.25">
      <c r="A1704" s="8">
        <v>1820</v>
      </c>
      <c r="B1704" s="8" t="s">
        <v>2919</v>
      </c>
      <c r="C1704" s="8" t="s">
        <v>1606</v>
      </c>
      <c r="D1704" s="8" t="s">
        <v>2919</v>
      </c>
      <c r="E1704" s="8" t="s">
        <v>2977</v>
      </c>
      <c r="F1704" s="8" t="s">
        <v>5524</v>
      </c>
      <c r="G1704" s="8" t="s">
        <v>2633</v>
      </c>
      <c r="H1704" s="8">
        <v>0</v>
      </c>
      <c r="I1704" s="13">
        <v>40409.619573611111</v>
      </c>
      <c r="J1704" s="13">
        <v>40409.619573611111</v>
      </c>
      <c r="K1704" s="8">
        <v>0</v>
      </c>
      <c r="L1704" s="8">
        <v>0</v>
      </c>
      <c r="M1704" s="8">
        <v>0</v>
      </c>
    </row>
    <row r="1705" spans="1:13" x14ac:dyDescent="0.25">
      <c r="A1705" s="8">
        <v>1821</v>
      </c>
      <c r="B1705" s="8" t="s">
        <v>2919</v>
      </c>
      <c r="C1705" s="8" t="s">
        <v>1606</v>
      </c>
      <c r="D1705" s="8" t="s">
        <v>2919</v>
      </c>
      <c r="E1705" s="8" t="s">
        <v>2651</v>
      </c>
      <c r="F1705" s="8" t="s">
        <v>5525</v>
      </c>
      <c r="G1705" s="8" t="s">
        <v>2633</v>
      </c>
      <c r="H1705" s="8">
        <v>1</v>
      </c>
      <c r="I1705" s="13">
        <v>40409.619573611111</v>
      </c>
      <c r="J1705" s="13">
        <v>40409.619573611111</v>
      </c>
      <c r="K1705" s="8">
        <v>0</v>
      </c>
      <c r="L1705" s="8">
        <v>0</v>
      </c>
      <c r="M1705" s="8">
        <v>0</v>
      </c>
    </row>
    <row r="1706" spans="1:13" x14ac:dyDescent="0.25">
      <c r="A1706" s="8">
        <v>1822</v>
      </c>
      <c r="B1706" s="8" t="s">
        <v>2919</v>
      </c>
      <c r="C1706" s="8" t="s">
        <v>1607</v>
      </c>
      <c r="D1706" s="8" t="s">
        <v>2919</v>
      </c>
      <c r="E1706" s="8" t="s">
        <v>2676</v>
      </c>
      <c r="F1706" s="8" t="s">
        <v>5527</v>
      </c>
      <c r="G1706" s="8" t="s">
        <v>2633</v>
      </c>
      <c r="H1706" s="8">
        <v>1</v>
      </c>
      <c r="I1706" s="13">
        <v>40409.619573611111</v>
      </c>
      <c r="J1706" s="13">
        <v>40409.619573611111</v>
      </c>
      <c r="K1706" s="8">
        <v>0</v>
      </c>
      <c r="L1706" s="8">
        <v>0</v>
      </c>
      <c r="M1706" s="8">
        <v>0</v>
      </c>
    </row>
    <row r="1707" spans="1:13" x14ac:dyDescent="0.25">
      <c r="A1707" s="8">
        <v>1823</v>
      </c>
      <c r="B1707" s="8" t="s">
        <v>2919</v>
      </c>
      <c r="C1707" s="8" t="s">
        <v>1608</v>
      </c>
      <c r="D1707" s="8" t="s">
        <v>2919</v>
      </c>
      <c r="E1707" s="8" t="s">
        <v>2797</v>
      </c>
      <c r="F1707" s="8" t="s">
        <v>5529</v>
      </c>
      <c r="G1707" s="8" t="s">
        <v>2633</v>
      </c>
      <c r="H1707" s="8">
        <v>0</v>
      </c>
      <c r="I1707" s="13">
        <v>40409.619573611111</v>
      </c>
      <c r="J1707" s="13">
        <v>40409.619573611111</v>
      </c>
      <c r="K1707" s="8">
        <v>0</v>
      </c>
      <c r="L1707" s="8">
        <v>0</v>
      </c>
      <c r="M1707" s="8">
        <v>24</v>
      </c>
    </row>
    <row r="1708" spans="1:13" x14ac:dyDescent="0.25">
      <c r="A1708" s="8">
        <v>2849</v>
      </c>
      <c r="B1708" s="8"/>
      <c r="C1708" s="8" t="s">
        <v>1609</v>
      </c>
      <c r="D1708" s="8"/>
      <c r="E1708" s="8" t="s">
        <v>2664</v>
      </c>
      <c r="F1708" s="8" t="s">
        <v>6961</v>
      </c>
      <c r="G1708" s="8" t="s">
        <v>2633</v>
      </c>
      <c r="H1708" s="8">
        <v>1</v>
      </c>
      <c r="I1708" s="13">
        <v>40547.642410763889</v>
      </c>
      <c r="J1708" s="13">
        <v>40547.642410763889</v>
      </c>
      <c r="K1708" s="8" t="s">
        <v>2919</v>
      </c>
      <c r="L1708" s="8" t="s">
        <v>2919</v>
      </c>
      <c r="M1708" s="8">
        <v>0</v>
      </c>
    </row>
    <row r="1709" spans="1:13" x14ac:dyDescent="0.25">
      <c r="A1709" s="8">
        <v>1824</v>
      </c>
      <c r="B1709" s="8" t="s">
        <v>2919</v>
      </c>
      <c r="C1709" s="8" t="s">
        <v>1610</v>
      </c>
      <c r="D1709" s="8" t="s">
        <v>2919</v>
      </c>
      <c r="E1709" s="8" t="s">
        <v>2664</v>
      </c>
      <c r="F1709" s="8" t="s">
        <v>5531</v>
      </c>
      <c r="G1709" s="8" t="s">
        <v>2633</v>
      </c>
      <c r="H1709" s="8">
        <v>1</v>
      </c>
      <c r="I1709" s="13">
        <v>40409.619573611111</v>
      </c>
      <c r="J1709" s="8" t="s">
        <v>2919</v>
      </c>
      <c r="K1709" s="8" t="s">
        <v>2919</v>
      </c>
      <c r="L1709" s="8" t="s">
        <v>2919</v>
      </c>
      <c r="M1709" s="8">
        <v>0</v>
      </c>
    </row>
    <row r="1710" spans="1:13" x14ac:dyDescent="0.25">
      <c r="A1710" s="8">
        <v>1826</v>
      </c>
      <c r="B1710" s="8" t="s">
        <v>2919</v>
      </c>
      <c r="C1710" s="8" t="s">
        <v>1611</v>
      </c>
      <c r="D1710" s="8" t="s">
        <v>2919</v>
      </c>
      <c r="E1710" s="8" t="s">
        <v>2664</v>
      </c>
      <c r="F1710" s="8" t="s">
        <v>5533</v>
      </c>
      <c r="G1710" s="8" t="s">
        <v>2633</v>
      </c>
      <c r="H1710" s="8">
        <v>1</v>
      </c>
      <c r="I1710" s="13">
        <v>40409.619573611111</v>
      </c>
      <c r="J1710" s="13">
        <v>40409.619573611111</v>
      </c>
      <c r="K1710" s="8">
        <v>0</v>
      </c>
      <c r="L1710" s="8">
        <v>0</v>
      </c>
      <c r="M1710" s="8">
        <v>0</v>
      </c>
    </row>
    <row r="1711" spans="1:13" x14ac:dyDescent="0.25">
      <c r="A1711" s="8">
        <v>1827</v>
      </c>
      <c r="B1711" s="8" t="s">
        <v>2919</v>
      </c>
      <c r="C1711" s="8" t="s">
        <v>1612</v>
      </c>
      <c r="D1711" s="8" t="s">
        <v>2919</v>
      </c>
      <c r="E1711" s="8" t="s">
        <v>2662</v>
      </c>
      <c r="F1711" s="8" t="s">
        <v>5535</v>
      </c>
      <c r="G1711" s="8" t="s">
        <v>2633</v>
      </c>
      <c r="H1711" s="8">
        <v>0</v>
      </c>
      <c r="I1711" s="13">
        <v>40409.619573611111</v>
      </c>
      <c r="J1711" s="13">
        <v>40409.619573611111</v>
      </c>
      <c r="K1711" s="8">
        <v>0</v>
      </c>
      <c r="L1711" s="8">
        <v>0</v>
      </c>
      <c r="M1711" s="8">
        <v>0</v>
      </c>
    </row>
    <row r="1712" spans="1:13" x14ac:dyDescent="0.25">
      <c r="A1712" s="8">
        <v>1828</v>
      </c>
      <c r="B1712" s="8" t="s">
        <v>2919</v>
      </c>
      <c r="C1712" s="8" t="s">
        <v>1613</v>
      </c>
      <c r="D1712" s="8" t="s">
        <v>2919</v>
      </c>
      <c r="E1712" s="8" t="s">
        <v>2662</v>
      </c>
      <c r="F1712" s="8" t="s">
        <v>5536</v>
      </c>
      <c r="G1712" s="8" t="s">
        <v>2633</v>
      </c>
      <c r="H1712" s="8">
        <v>1</v>
      </c>
      <c r="I1712" s="13">
        <v>40409.619573611111</v>
      </c>
      <c r="J1712" s="13">
        <v>40409.619573611111</v>
      </c>
      <c r="K1712" s="8">
        <v>0</v>
      </c>
      <c r="L1712" s="8">
        <v>0</v>
      </c>
      <c r="M1712" s="8">
        <v>0</v>
      </c>
    </row>
    <row r="1713" spans="1:13" x14ac:dyDescent="0.25">
      <c r="A1713" s="8">
        <v>1829</v>
      </c>
      <c r="B1713" s="8" t="s">
        <v>2919</v>
      </c>
      <c r="C1713" s="8" t="s">
        <v>1614</v>
      </c>
      <c r="D1713" s="8" t="s">
        <v>2919</v>
      </c>
      <c r="E1713" s="8" t="s">
        <v>2790</v>
      </c>
      <c r="F1713" s="8" t="s">
        <v>5538</v>
      </c>
      <c r="G1713" s="8" t="s">
        <v>2633</v>
      </c>
      <c r="H1713" s="8">
        <v>1</v>
      </c>
      <c r="I1713" s="13">
        <v>40409.619573611111</v>
      </c>
      <c r="J1713" s="13">
        <v>40409.619573611111</v>
      </c>
      <c r="K1713" s="8">
        <v>0</v>
      </c>
      <c r="L1713" s="8">
        <v>0</v>
      </c>
      <c r="M1713" s="8">
        <v>44</v>
      </c>
    </row>
    <row r="1714" spans="1:13" x14ac:dyDescent="0.25">
      <c r="A1714" s="8">
        <v>2885</v>
      </c>
      <c r="B1714" s="8"/>
      <c r="C1714" s="8" t="s">
        <v>1615</v>
      </c>
      <c r="D1714" s="8"/>
      <c r="E1714" s="8" t="s">
        <v>2670</v>
      </c>
      <c r="F1714" s="8" t="s">
        <v>7022</v>
      </c>
      <c r="G1714" s="8" t="s">
        <v>2633</v>
      </c>
      <c r="H1714" s="8">
        <v>0</v>
      </c>
      <c r="I1714" s="13">
        <v>42262.858020023152</v>
      </c>
      <c r="J1714" s="13">
        <v>42262.858020023152</v>
      </c>
      <c r="K1714" s="8" t="s">
        <v>2919</v>
      </c>
      <c r="L1714" s="8" t="s">
        <v>2919</v>
      </c>
      <c r="M1714" s="8">
        <v>135</v>
      </c>
    </row>
    <row r="1715" spans="1:13" x14ac:dyDescent="0.25">
      <c r="A1715" s="8">
        <v>1830</v>
      </c>
      <c r="B1715" s="8" t="s">
        <v>2919</v>
      </c>
      <c r="C1715" s="8" t="s">
        <v>1616</v>
      </c>
      <c r="D1715" s="8" t="s">
        <v>2919</v>
      </c>
      <c r="E1715" s="8" t="s">
        <v>2692</v>
      </c>
      <c r="F1715" s="8" t="s">
        <v>5540</v>
      </c>
      <c r="G1715" s="8" t="s">
        <v>2633</v>
      </c>
      <c r="H1715" s="8">
        <v>1</v>
      </c>
      <c r="I1715" s="13">
        <v>40409.619573611111</v>
      </c>
      <c r="J1715" s="13">
        <v>40409.619573611111</v>
      </c>
      <c r="K1715" s="8">
        <v>0</v>
      </c>
      <c r="L1715" s="8">
        <v>0</v>
      </c>
      <c r="M1715" s="8">
        <v>0</v>
      </c>
    </row>
    <row r="1716" spans="1:13" x14ac:dyDescent="0.25">
      <c r="A1716" s="8">
        <v>1831</v>
      </c>
      <c r="B1716" s="8" t="s">
        <v>2919</v>
      </c>
      <c r="C1716" s="8" t="s">
        <v>1617</v>
      </c>
      <c r="D1716" s="8" t="s">
        <v>2919</v>
      </c>
      <c r="E1716" s="8" t="s">
        <v>2654</v>
      </c>
      <c r="F1716" s="8" t="s">
        <v>5541</v>
      </c>
      <c r="G1716" s="8" t="s">
        <v>2633</v>
      </c>
      <c r="H1716" s="8">
        <v>1</v>
      </c>
      <c r="I1716" s="13">
        <v>40409.619573611111</v>
      </c>
      <c r="J1716" s="13">
        <v>40409.619573611111</v>
      </c>
      <c r="K1716" s="8">
        <v>0</v>
      </c>
      <c r="L1716" s="8">
        <v>0</v>
      </c>
      <c r="M1716" s="8">
        <v>0</v>
      </c>
    </row>
    <row r="1717" spans="1:13" x14ac:dyDescent="0.25">
      <c r="A1717" s="8">
        <v>1832</v>
      </c>
      <c r="B1717" s="8" t="s">
        <v>2919</v>
      </c>
      <c r="C1717" s="8" t="s">
        <v>1618</v>
      </c>
      <c r="D1717" s="8" t="s">
        <v>2919</v>
      </c>
      <c r="E1717" s="8" t="s">
        <v>2638</v>
      </c>
      <c r="F1717" s="8" t="s">
        <v>5542</v>
      </c>
      <c r="G1717" s="8" t="s">
        <v>2633</v>
      </c>
      <c r="H1717" s="8">
        <v>0</v>
      </c>
      <c r="I1717" s="13">
        <v>40409.619573611111</v>
      </c>
      <c r="J1717" s="13">
        <v>40409.619573611111</v>
      </c>
      <c r="K1717" s="8">
        <v>0</v>
      </c>
      <c r="L1717" s="8">
        <v>0</v>
      </c>
      <c r="M1717" s="8">
        <v>0</v>
      </c>
    </row>
    <row r="1718" spans="1:13" x14ac:dyDescent="0.25">
      <c r="A1718" s="8">
        <v>1833</v>
      </c>
      <c r="B1718" s="8" t="s">
        <v>2919</v>
      </c>
      <c r="C1718" s="8" t="s">
        <v>1619</v>
      </c>
      <c r="D1718" s="8" t="s">
        <v>2919</v>
      </c>
      <c r="E1718" s="8" t="s">
        <v>2724</v>
      </c>
      <c r="F1718" s="8" t="s">
        <v>4513</v>
      </c>
      <c r="G1718" s="8" t="s">
        <v>2633</v>
      </c>
      <c r="H1718" s="8">
        <v>0</v>
      </c>
      <c r="I1718" s="13">
        <v>40409.619573611111</v>
      </c>
      <c r="J1718" s="13">
        <v>40409.619573611111</v>
      </c>
      <c r="K1718" s="8">
        <v>0</v>
      </c>
      <c r="L1718" s="8">
        <v>0</v>
      </c>
      <c r="M1718" s="8">
        <v>0</v>
      </c>
    </row>
    <row r="1719" spans="1:13" x14ac:dyDescent="0.25">
      <c r="A1719" s="8">
        <v>2886</v>
      </c>
      <c r="B1719" s="8"/>
      <c r="C1719" s="8" t="s">
        <v>1620</v>
      </c>
      <c r="D1719" s="8"/>
      <c r="E1719" s="8" t="s">
        <v>2670</v>
      </c>
      <c r="F1719" s="8" t="s">
        <v>7024</v>
      </c>
      <c r="G1719" s="8" t="s">
        <v>2633</v>
      </c>
      <c r="H1719" s="8">
        <v>0</v>
      </c>
      <c r="I1719" s="13">
        <v>42262.858675578704</v>
      </c>
      <c r="J1719" s="13">
        <v>42262.858675578704</v>
      </c>
      <c r="K1719" s="8" t="s">
        <v>2919</v>
      </c>
      <c r="L1719" s="8" t="s">
        <v>2919</v>
      </c>
      <c r="M1719" s="8">
        <v>136</v>
      </c>
    </row>
    <row r="1720" spans="1:13" x14ac:dyDescent="0.25">
      <c r="A1720" s="8">
        <v>1834</v>
      </c>
      <c r="B1720" s="8" t="s">
        <v>2919</v>
      </c>
      <c r="C1720" s="8" t="s">
        <v>1621</v>
      </c>
      <c r="D1720" s="8" t="s">
        <v>2919</v>
      </c>
      <c r="E1720" s="8" t="s">
        <v>2647</v>
      </c>
      <c r="F1720" s="8" t="s">
        <v>4119</v>
      </c>
      <c r="G1720" s="8" t="s">
        <v>2633</v>
      </c>
      <c r="H1720" s="8">
        <v>1</v>
      </c>
      <c r="I1720" s="13">
        <v>40409.619573611111</v>
      </c>
      <c r="J1720" s="13">
        <v>40409.619573611111</v>
      </c>
      <c r="K1720" s="8">
        <v>0</v>
      </c>
      <c r="L1720" s="8">
        <v>0</v>
      </c>
      <c r="M1720" s="8">
        <v>0</v>
      </c>
    </row>
    <row r="1721" spans="1:13" x14ac:dyDescent="0.25">
      <c r="A1721" s="8">
        <v>1835</v>
      </c>
      <c r="B1721" s="8" t="s">
        <v>2919</v>
      </c>
      <c r="C1721" s="8" t="s">
        <v>1622</v>
      </c>
      <c r="D1721" s="8" t="s">
        <v>2919</v>
      </c>
      <c r="E1721" s="8" t="s">
        <v>2647</v>
      </c>
      <c r="F1721" s="8" t="s">
        <v>4119</v>
      </c>
      <c r="G1721" s="8" t="s">
        <v>2633</v>
      </c>
      <c r="H1721" s="8">
        <v>1</v>
      </c>
      <c r="I1721" s="13">
        <v>40409.619573611111</v>
      </c>
      <c r="J1721" s="13">
        <v>40409.619573611111</v>
      </c>
      <c r="K1721" s="8">
        <v>0</v>
      </c>
      <c r="L1721" s="8">
        <v>0</v>
      </c>
      <c r="M1721" s="8">
        <v>0</v>
      </c>
    </row>
    <row r="1722" spans="1:13" x14ac:dyDescent="0.25">
      <c r="A1722" s="8">
        <v>1836</v>
      </c>
      <c r="B1722" s="8" t="s">
        <v>2919</v>
      </c>
      <c r="C1722" s="8" t="s">
        <v>1623</v>
      </c>
      <c r="D1722" s="8" t="s">
        <v>2919</v>
      </c>
      <c r="E1722" s="8" t="s">
        <v>2647</v>
      </c>
      <c r="F1722" s="8" t="s">
        <v>4119</v>
      </c>
      <c r="G1722" s="8" t="s">
        <v>2633</v>
      </c>
      <c r="H1722" s="8">
        <v>1</v>
      </c>
      <c r="I1722" s="13">
        <v>40409.619573611111</v>
      </c>
      <c r="J1722" s="13">
        <v>40409.619573611111</v>
      </c>
      <c r="K1722" s="8">
        <v>0</v>
      </c>
      <c r="L1722" s="8">
        <v>0</v>
      </c>
      <c r="M1722" s="8">
        <v>0</v>
      </c>
    </row>
    <row r="1723" spans="1:13" x14ac:dyDescent="0.25">
      <c r="A1723" s="8">
        <v>1837</v>
      </c>
      <c r="B1723" s="8" t="s">
        <v>2919</v>
      </c>
      <c r="C1723" s="8" t="s">
        <v>1624</v>
      </c>
      <c r="D1723" s="8" t="s">
        <v>2919</v>
      </c>
      <c r="E1723" s="8" t="s">
        <v>2977</v>
      </c>
      <c r="F1723" s="8" t="s">
        <v>5546</v>
      </c>
      <c r="G1723" s="8" t="s">
        <v>2633</v>
      </c>
      <c r="H1723" s="8">
        <v>1</v>
      </c>
      <c r="I1723" s="13">
        <v>40409.619573611111</v>
      </c>
      <c r="J1723" s="8" t="s">
        <v>2919</v>
      </c>
      <c r="K1723" s="8" t="s">
        <v>2919</v>
      </c>
      <c r="L1723" s="8" t="s">
        <v>2919</v>
      </c>
      <c r="M1723" s="8">
        <v>0</v>
      </c>
    </row>
    <row r="1724" spans="1:13" x14ac:dyDescent="0.25">
      <c r="A1724" s="8">
        <v>1839</v>
      </c>
      <c r="B1724" s="8" t="s">
        <v>2919</v>
      </c>
      <c r="C1724" s="8" t="s">
        <v>1625</v>
      </c>
      <c r="D1724" s="8" t="s">
        <v>2919</v>
      </c>
      <c r="E1724" s="8" t="s">
        <v>2692</v>
      </c>
      <c r="F1724" s="8" t="s">
        <v>5548</v>
      </c>
      <c r="G1724" s="8" t="s">
        <v>2633</v>
      </c>
      <c r="H1724" s="8">
        <v>1</v>
      </c>
      <c r="I1724" s="13">
        <v>40409.619573611111</v>
      </c>
      <c r="J1724" s="13">
        <v>40409.619573611111</v>
      </c>
      <c r="K1724" s="8">
        <v>0</v>
      </c>
      <c r="L1724" s="8">
        <v>0</v>
      </c>
      <c r="M1724" s="8">
        <v>0</v>
      </c>
    </row>
    <row r="1725" spans="1:13" x14ac:dyDescent="0.25">
      <c r="A1725" s="8">
        <v>1840</v>
      </c>
      <c r="B1725" s="8" t="s">
        <v>2919</v>
      </c>
      <c r="C1725" s="8" t="s">
        <v>1626</v>
      </c>
      <c r="D1725" s="8" t="s">
        <v>2919</v>
      </c>
      <c r="E1725" s="8" t="s">
        <v>2664</v>
      </c>
      <c r="F1725" s="8" t="s">
        <v>5549</v>
      </c>
      <c r="G1725" s="8" t="s">
        <v>2633</v>
      </c>
      <c r="H1725" s="8">
        <v>0</v>
      </c>
      <c r="I1725" s="13">
        <v>40409.619573611111</v>
      </c>
      <c r="J1725" s="8" t="s">
        <v>2919</v>
      </c>
      <c r="K1725" s="8" t="s">
        <v>2919</v>
      </c>
      <c r="L1725" s="8" t="s">
        <v>2919</v>
      </c>
      <c r="M1725" s="8">
        <v>31</v>
      </c>
    </row>
    <row r="1726" spans="1:13" x14ac:dyDescent="0.25">
      <c r="A1726" s="8">
        <v>1841</v>
      </c>
      <c r="B1726" s="8" t="s">
        <v>2919</v>
      </c>
      <c r="C1726" s="8" t="s">
        <v>1627</v>
      </c>
      <c r="D1726" s="8" t="s">
        <v>2919</v>
      </c>
      <c r="E1726" s="8" t="s">
        <v>2664</v>
      </c>
      <c r="F1726" s="8" t="s">
        <v>5550</v>
      </c>
      <c r="G1726" s="8" t="s">
        <v>2633</v>
      </c>
      <c r="H1726" s="8">
        <v>0</v>
      </c>
      <c r="I1726" s="13">
        <v>40409.619573611111</v>
      </c>
      <c r="J1726" s="13">
        <v>40409.619573611111</v>
      </c>
      <c r="K1726" s="8">
        <v>0</v>
      </c>
      <c r="L1726" s="8">
        <v>0</v>
      </c>
      <c r="M1726" s="8">
        <v>0</v>
      </c>
    </row>
    <row r="1727" spans="1:13" x14ac:dyDescent="0.25">
      <c r="A1727" s="8">
        <v>1842</v>
      </c>
      <c r="B1727" s="8" t="s">
        <v>2919</v>
      </c>
      <c r="C1727" s="8" t="s">
        <v>1627</v>
      </c>
      <c r="D1727" s="8" t="s">
        <v>2919</v>
      </c>
      <c r="E1727" s="8" t="s">
        <v>2685</v>
      </c>
      <c r="F1727" s="8" t="s">
        <v>5551</v>
      </c>
      <c r="G1727" s="8" t="s">
        <v>2633</v>
      </c>
      <c r="H1727" s="8">
        <v>0</v>
      </c>
      <c r="I1727" s="13">
        <v>40409.619573611111</v>
      </c>
      <c r="J1727" s="13">
        <v>40409.619573611111</v>
      </c>
      <c r="K1727" s="8">
        <v>0</v>
      </c>
      <c r="L1727" s="8">
        <v>0</v>
      </c>
      <c r="M1727" s="8">
        <v>0</v>
      </c>
    </row>
    <row r="1728" spans="1:13" x14ac:dyDescent="0.25">
      <c r="A1728" s="8">
        <v>27</v>
      </c>
      <c r="B1728" s="8" t="s">
        <v>2919</v>
      </c>
      <c r="C1728" s="8" t="s">
        <v>1628</v>
      </c>
      <c r="D1728" s="8" t="s">
        <v>2919</v>
      </c>
      <c r="E1728" s="8" t="s">
        <v>2706</v>
      </c>
      <c r="F1728" s="8" t="s">
        <v>2707</v>
      </c>
      <c r="G1728" s="8" t="s">
        <v>2633</v>
      </c>
      <c r="H1728" s="8">
        <v>1</v>
      </c>
      <c r="I1728" s="13">
        <v>39096.29760416667</v>
      </c>
      <c r="J1728" s="13">
        <v>39096.29760416667</v>
      </c>
      <c r="K1728" s="8">
        <v>0</v>
      </c>
      <c r="L1728" s="8">
        <v>0</v>
      </c>
      <c r="M1728" s="8">
        <v>0</v>
      </c>
    </row>
    <row r="1729" spans="1:13" x14ac:dyDescent="0.25">
      <c r="A1729" s="8">
        <v>1838</v>
      </c>
      <c r="B1729" s="8" t="s">
        <v>2919</v>
      </c>
      <c r="C1729" s="8" t="s">
        <v>1628</v>
      </c>
      <c r="D1729" s="8" t="s">
        <v>2919</v>
      </c>
      <c r="E1729" s="8" t="s">
        <v>2836</v>
      </c>
      <c r="F1729" s="8" t="s">
        <v>5547</v>
      </c>
      <c r="G1729" s="8" t="s">
        <v>2633</v>
      </c>
      <c r="H1729" s="8">
        <v>0</v>
      </c>
      <c r="I1729" s="13">
        <v>40409.619573611111</v>
      </c>
      <c r="J1729" s="13">
        <v>40409.619573611111</v>
      </c>
      <c r="K1729" s="8">
        <v>0</v>
      </c>
      <c r="L1729" s="8">
        <v>0</v>
      </c>
      <c r="M1729" s="8">
        <v>0</v>
      </c>
    </row>
    <row r="1730" spans="1:13" x14ac:dyDescent="0.25">
      <c r="A1730" s="8">
        <v>1843</v>
      </c>
      <c r="B1730" s="8" t="s">
        <v>2919</v>
      </c>
      <c r="C1730" s="8" t="s">
        <v>1628</v>
      </c>
      <c r="D1730" s="8" t="s">
        <v>2919</v>
      </c>
      <c r="E1730" s="8" t="s">
        <v>2685</v>
      </c>
      <c r="F1730" s="8" t="s">
        <v>5552</v>
      </c>
      <c r="G1730" s="8" t="s">
        <v>2633</v>
      </c>
      <c r="H1730" s="8">
        <v>1</v>
      </c>
      <c r="I1730" s="13">
        <v>40409.619573611111</v>
      </c>
      <c r="J1730" s="13">
        <v>40409.619573611111</v>
      </c>
      <c r="K1730" s="8">
        <v>0</v>
      </c>
      <c r="L1730" s="8">
        <v>0</v>
      </c>
      <c r="M1730" s="8">
        <v>0</v>
      </c>
    </row>
    <row r="1731" spans="1:13" x14ac:dyDescent="0.25">
      <c r="A1731" s="8">
        <v>1844</v>
      </c>
      <c r="B1731" s="8" t="s">
        <v>2919</v>
      </c>
      <c r="C1731" s="8" t="s">
        <v>1628</v>
      </c>
      <c r="D1731" s="8" t="s">
        <v>2919</v>
      </c>
      <c r="E1731" s="8" t="s">
        <v>2974</v>
      </c>
      <c r="F1731" s="8" t="s">
        <v>5553</v>
      </c>
      <c r="G1731" s="8" t="s">
        <v>2633</v>
      </c>
      <c r="H1731" s="8">
        <v>1</v>
      </c>
      <c r="I1731" s="13">
        <v>40409.619573611111</v>
      </c>
      <c r="J1731" s="13">
        <v>40409.619573611111</v>
      </c>
      <c r="K1731" s="8">
        <v>0</v>
      </c>
      <c r="L1731" s="8">
        <v>0</v>
      </c>
      <c r="M1731" s="8">
        <v>0</v>
      </c>
    </row>
    <row r="1732" spans="1:13" x14ac:dyDescent="0.25">
      <c r="A1732" s="8">
        <v>1845</v>
      </c>
      <c r="B1732" s="8" t="s">
        <v>2919</v>
      </c>
      <c r="C1732" s="8" t="s">
        <v>1629</v>
      </c>
      <c r="D1732" s="8" t="s">
        <v>2919</v>
      </c>
      <c r="E1732" s="8" t="s">
        <v>2681</v>
      </c>
      <c r="F1732" s="8" t="s">
        <v>4358</v>
      </c>
      <c r="G1732" s="8" t="s">
        <v>2633</v>
      </c>
      <c r="H1732" s="8">
        <v>0</v>
      </c>
      <c r="I1732" s="13">
        <v>40409.619573611111</v>
      </c>
      <c r="J1732" s="13">
        <v>40409.619573611111</v>
      </c>
      <c r="K1732" s="8">
        <v>0</v>
      </c>
      <c r="L1732" s="8">
        <v>0</v>
      </c>
      <c r="M1732" s="8">
        <v>0</v>
      </c>
    </row>
    <row r="1733" spans="1:13" x14ac:dyDescent="0.25">
      <c r="A1733" s="8">
        <v>1846</v>
      </c>
      <c r="B1733" s="8" t="s">
        <v>2919</v>
      </c>
      <c r="C1733" s="8" t="s">
        <v>1630</v>
      </c>
      <c r="D1733" s="8" t="s">
        <v>2919</v>
      </c>
      <c r="E1733" s="8" t="s">
        <v>2681</v>
      </c>
      <c r="F1733" s="8" t="s">
        <v>5557</v>
      </c>
      <c r="G1733" s="8" t="s">
        <v>2633</v>
      </c>
      <c r="H1733" s="8">
        <v>1</v>
      </c>
      <c r="I1733" s="13">
        <v>40409.619573611111</v>
      </c>
      <c r="J1733" s="13">
        <v>40409.619573611111</v>
      </c>
      <c r="K1733" s="8">
        <v>0</v>
      </c>
      <c r="L1733" s="8">
        <v>0</v>
      </c>
      <c r="M1733" s="8">
        <v>0</v>
      </c>
    </row>
    <row r="1734" spans="1:13" x14ac:dyDescent="0.25">
      <c r="A1734" s="8">
        <v>1847</v>
      </c>
      <c r="B1734" s="8" t="s">
        <v>2919</v>
      </c>
      <c r="C1734" s="8" t="s">
        <v>1631</v>
      </c>
      <c r="D1734" s="8" t="s">
        <v>2919</v>
      </c>
      <c r="E1734" s="8" t="s">
        <v>2647</v>
      </c>
      <c r="F1734" s="8" t="s">
        <v>3738</v>
      </c>
      <c r="G1734" s="8" t="s">
        <v>2633</v>
      </c>
      <c r="H1734" s="8">
        <v>1</v>
      </c>
      <c r="I1734" s="13">
        <v>40409.619573611111</v>
      </c>
      <c r="J1734" s="13">
        <v>40409.619573611111</v>
      </c>
      <c r="K1734" s="8">
        <v>0</v>
      </c>
      <c r="L1734" s="8">
        <v>0</v>
      </c>
      <c r="M1734" s="8">
        <v>0</v>
      </c>
    </row>
    <row r="1735" spans="1:13" x14ac:dyDescent="0.25">
      <c r="A1735" s="8">
        <v>1848</v>
      </c>
      <c r="B1735" s="8" t="s">
        <v>2919</v>
      </c>
      <c r="C1735" s="8" t="s">
        <v>1632</v>
      </c>
      <c r="D1735" s="8" t="s">
        <v>2919</v>
      </c>
      <c r="E1735" s="8" t="s">
        <v>2651</v>
      </c>
      <c r="F1735" s="8" t="s">
        <v>5559</v>
      </c>
      <c r="G1735" s="8" t="s">
        <v>2633</v>
      </c>
      <c r="H1735" s="8">
        <v>0</v>
      </c>
      <c r="I1735" s="13">
        <v>40409.619573611111</v>
      </c>
      <c r="J1735" s="13">
        <v>40409.619573611111</v>
      </c>
      <c r="K1735" s="8">
        <v>0</v>
      </c>
      <c r="L1735" s="8">
        <v>0</v>
      </c>
      <c r="M1735" s="8">
        <v>0</v>
      </c>
    </row>
    <row r="1736" spans="1:13" x14ac:dyDescent="0.25">
      <c r="A1736" s="8">
        <v>1849</v>
      </c>
      <c r="B1736" s="8" t="s">
        <v>2919</v>
      </c>
      <c r="C1736" s="8" t="s">
        <v>1633</v>
      </c>
      <c r="D1736" s="8" t="s">
        <v>2919</v>
      </c>
      <c r="E1736" s="8" t="s">
        <v>2681</v>
      </c>
      <c r="F1736" s="8" t="s">
        <v>5561</v>
      </c>
      <c r="G1736" s="8" t="s">
        <v>2633</v>
      </c>
      <c r="H1736" s="8">
        <v>1</v>
      </c>
      <c r="I1736" s="13">
        <v>40409.619573611111</v>
      </c>
      <c r="J1736" s="13">
        <v>40409.619573611111</v>
      </c>
      <c r="K1736" s="8">
        <v>0</v>
      </c>
      <c r="L1736" s="8">
        <v>0</v>
      </c>
      <c r="M1736" s="8">
        <v>0</v>
      </c>
    </row>
    <row r="1737" spans="1:13" x14ac:dyDescent="0.25">
      <c r="A1737" s="8">
        <v>1850</v>
      </c>
      <c r="B1737" s="8" t="s">
        <v>2919</v>
      </c>
      <c r="C1737" s="8" t="s">
        <v>1634</v>
      </c>
      <c r="D1737" s="8" t="s">
        <v>2919</v>
      </c>
      <c r="E1737" s="8" t="s">
        <v>2681</v>
      </c>
      <c r="F1737" s="8" t="s">
        <v>5562</v>
      </c>
      <c r="G1737" s="8" t="s">
        <v>2633</v>
      </c>
      <c r="H1737" s="8">
        <v>1</v>
      </c>
      <c r="I1737" s="13">
        <v>40409.619573611111</v>
      </c>
      <c r="J1737" s="13">
        <v>40409.619573611111</v>
      </c>
      <c r="K1737" s="8">
        <v>0</v>
      </c>
      <c r="L1737" s="8">
        <v>0</v>
      </c>
      <c r="M1737" s="8">
        <v>0</v>
      </c>
    </row>
    <row r="1738" spans="1:13" x14ac:dyDescent="0.25">
      <c r="A1738" s="8">
        <v>1851</v>
      </c>
      <c r="B1738" s="8" t="s">
        <v>2919</v>
      </c>
      <c r="C1738" s="8" t="s">
        <v>1635</v>
      </c>
      <c r="D1738" s="8" t="s">
        <v>2919</v>
      </c>
      <c r="E1738" s="8" t="s">
        <v>2685</v>
      </c>
      <c r="F1738" s="8" t="s">
        <v>5563</v>
      </c>
      <c r="G1738" s="8" t="s">
        <v>2633</v>
      </c>
      <c r="H1738" s="8">
        <v>1</v>
      </c>
      <c r="I1738" s="13">
        <v>40409.619573611111</v>
      </c>
      <c r="J1738" s="13">
        <v>40409.619573611111</v>
      </c>
      <c r="K1738" s="8">
        <v>0</v>
      </c>
      <c r="L1738" s="8">
        <v>0</v>
      </c>
      <c r="M1738" s="8">
        <v>0</v>
      </c>
    </row>
    <row r="1739" spans="1:13" x14ac:dyDescent="0.25">
      <c r="A1739" s="8">
        <v>1852</v>
      </c>
      <c r="B1739" s="8" t="s">
        <v>2919</v>
      </c>
      <c r="C1739" s="8" t="s">
        <v>1636</v>
      </c>
      <c r="D1739" s="8" t="s">
        <v>2919</v>
      </c>
      <c r="E1739" s="8" t="s">
        <v>2654</v>
      </c>
      <c r="F1739" s="8" t="s">
        <v>4003</v>
      </c>
      <c r="G1739" s="8" t="s">
        <v>2633</v>
      </c>
      <c r="H1739" s="8">
        <v>0</v>
      </c>
      <c r="I1739" s="13">
        <v>40409.619573611111</v>
      </c>
      <c r="J1739" s="13">
        <v>40409.619573611111</v>
      </c>
      <c r="K1739" s="8">
        <v>0</v>
      </c>
      <c r="L1739" s="8">
        <v>0</v>
      </c>
      <c r="M1739" s="8">
        <v>0</v>
      </c>
    </row>
    <row r="1740" spans="1:13" x14ac:dyDescent="0.25">
      <c r="A1740" s="8">
        <v>102</v>
      </c>
      <c r="B1740" s="8" t="s">
        <v>2919</v>
      </c>
      <c r="C1740" s="8" t="s">
        <v>1637</v>
      </c>
      <c r="D1740" s="8" t="s">
        <v>2919</v>
      </c>
      <c r="E1740" s="8" t="s">
        <v>2673</v>
      </c>
      <c r="F1740" s="8" t="s">
        <v>2863</v>
      </c>
      <c r="G1740" s="8" t="s">
        <v>2633</v>
      </c>
      <c r="H1740" s="8">
        <v>1</v>
      </c>
      <c r="I1740" s="13">
        <v>39542.664166666669</v>
      </c>
      <c r="J1740" s="13">
        <v>39542.664166666669</v>
      </c>
      <c r="K1740" s="8">
        <v>0</v>
      </c>
      <c r="L1740" s="8">
        <v>0</v>
      </c>
      <c r="M1740" s="8">
        <v>0</v>
      </c>
    </row>
    <row r="1741" spans="1:13" x14ac:dyDescent="0.25">
      <c r="A1741" s="8">
        <v>1853</v>
      </c>
      <c r="B1741" s="8" t="s">
        <v>2919</v>
      </c>
      <c r="C1741" s="8" t="s">
        <v>1638</v>
      </c>
      <c r="D1741" s="8" t="s">
        <v>2919</v>
      </c>
      <c r="E1741" s="8" t="s">
        <v>2681</v>
      </c>
      <c r="F1741" s="8" t="s">
        <v>5565</v>
      </c>
      <c r="G1741" s="8" t="s">
        <v>2633</v>
      </c>
      <c r="H1741" s="8">
        <v>1</v>
      </c>
      <c r="I1741" s="13">
        <v>40409.619573611111</v>
      </c>
      <c r="J1741" s="13">
        <v>40409.619573611111</v>
      </c>
      <c r="K1741" s="8">
        <v>0</v>
      </c>
      <c r="L1741" s="8">
        <v>0</v>
      </c>
      <c r="M1741" s="8">
        <v>0</v>
      </c>
    </row>
    <row r="1742" spans="1:13" x14ac:dyDescent="0.25">
      <c r="A1742" s="8">
        <v>1854</v>
      </c>
      <c r="B1742" s="8" t="s">
        <v>2919</v>
      </c>
      <c r="C1742" s="8" t="s">
        <v>1639</v>
      </c>
      <c r="D1742" s="8" t="s">
        <v>2919</v>
      </c>
      <c r="E1742" s="8" t="s">
        <v>3048</v>
      </c>
      <c r="F1742" s="8" t="s">
        <v>12750</v>
      </c>
      <c r="G1742" s="8" t="s">
        <v>2633</v>
      </c>
      <c r="H1742" s="8">
        <v>1</v>
      </c>
      <c r="I1742" s="13">
        <v>40409.619573611111</v>
      </c>
      <c r="J1742" s="13">
        <v>40409.619573611111</v>
      </c>
      <c r="K1742" s="8">
        <v>0</v>
      </c>
      <c r="L1742" s="8">
        <v>0</v>
      </c>
      <c r="M1742" s="8">
        <v>7</v>
      </c>
    </row>
    <row r="1743" spans="1:13" x14ac:dyDescent="0.25">
      <c r="A1743" s="8">
        <v>1855</v>
      </c>
      <c r="B1743" s="8" t="s">
        <v>2919</v>
      </c>
      <c r="C1743" s="8" t="s">
        <v>1640</v>
      </c>
      <c r="D1743" s="8" t="s">
        <v>2919</v>
      </c>
      <c r="E1743" s="8" t="s">
        <v>3048</v>
      </c>
      <c r="F1743" s="8" t="s">
        <v>5568</v>
      </c>
      <c r="G1743" s="8" t="s">
        <v>2633</v>
      </c>
      <c r="H1743" s="8">
        <v>1</v>
      </c>
      <c r="I1743" s="13">
        <v>40409.619573611111</v>
      </c>
      <c r="J1743" s="13">
        <v>40409.619573611111</v>
      </c>
      <c r="K1743" s="8">
        <v>0</v>
      </c>
      <c r="L1743" s="8">
        <v>0</v>
      </c>
      <c r="M1743" s="8">
        <v>7</v>
      </c>
    </row>
    <row r="1744" spans="1:13" x14ac:dyDescent="0.25">
      <c r="A1744" s="8">
        <v>1856</v>
      </c>
      <c r="B1744" s="8" t="s">
        <v>2687</v>
      </c>
      <c r="C1744" s="8" t="s">
        <v>1641</v>
      </c>
      <c r="D1744" s="8" t="s">
        <v>2919</v>
      </c>
      <c r="E1744" s="8" t="s">
        <v>2706</v>
      </c>
      <c r="F1744" s="8" t="s">
        <v>5569</v>
      </c>
      <c r="G1744" s="8" t="s">
        <v>2633</v>
      </c>
      <c r="H1744" s="8">
        <v>1</v>
      </c>
      <c r="I1744" s="13">
        <v>40409.619573611111</v>
      </c>
      <c r="J1744" s="13">
        <v>40409.619573611111</v>
      </c>
      <c r="K1744" s="8">
        <v>0</v>
      </c>
      <c r="L1744" s="8">
        <v>0</v>
      </c>
      <c r="M1744" s="8">
        <v>0</v>
      </c>
    </row>
    <row r="1745" spans="1:13" x14ac:dyDescent="0.25">
      <c r="A1745" s="8">
        <v>1857</v>
      </c>
      <c r="B1745" s="8" t="s">
        <v>199</v>
      </c>
      <c r="C1745" s="8" t="s">
        <v>1641</v>
      </c>
      <c r="D1745" s="8" t="s">
        <v>2919</v>
      </c>
      <c r="E1745" s="8" t="s">
        <v>2706</v>
      </c>
      <c r="F1745" s="8" t="s">
        <v>5570</v>
      </c>
      <c r="G1745" s="8" t="s">
        <v>2633</v>
      </c>
      <c r="H1745" s="8">
        <v>1</v>
      </c>
      <c r="I1745" s="13">
        <v>40409.619573611111</v>
      </c>
      <c r="J1745" s="13">
        <v>40409.619573611111</v>
      </c>
      <c r="K1745" s="8">
        <v>0</v>
      </c>
      <c r="L1745" s="8">
        <v>0</v>
      </c>
      <c r="M1745" s="8">
        <v>0</v>
      </c>
    </row>
    <row r="1746" spans="1:13" x14ac:dyDescent="0.25">
      <c r="A1746" s="8">
        <v>1858</v>
      </c>
      <c r="B1746" s="8" t="s">
        <v>2919</v>
      </c>
      <c r="C1746" s="8" t="s">
        <v>1642</v>
      </c>
      <c r="D1746" s="8" t="s">
        <v>2919</v>
      </c>
      <c r="E1746" s="8" t="s">
        <v>2935</v>
      </c>
      <c r="F1746" s="8" t="s">
        <v>5571</v>
      </c>
      <c r="G1746" s="8" t="s">
        <v>2633</v>
      </c>
      <c r="H1746" s="8">
        <v>0</v>
      </c>
      <c r="I1746" s="13">
        <v>40409.619573611111</v>
      </c>
      <c r="J1746" s="13">
        <v>40409.619573611111</v>
      </c>
      <c r="K1746" s="8">
        <v>0</v>
      </c>
      <c r="L1746" s="8">
        <v>0</v>
      </c>
      <c r="M1746" s="8">
        <v>0</v>
      </c>
    </row>
    <row r="1747" spans="1:13" x14ac:dyDescent="0.25">
      <c r="A1747" s="8">
        <v>1859</v>
      </c>
      <c r="B1747" s="8" t="s">
        <v>2919</v>
      </c>
      <c r="C1747" s="8" t="s">
        <v>1643</v>
      </c>
      <c r="D1747" s="8" t="s">
        <v>2919</v>
      </c>
      <c r="E1747" s="8" t="s">
        <v>2638</v>
      </c>
      <c r="F1747" s="8" t="s">
        <v>5572</v>
      </c>
      <c r="G1747" s="8" t="s">
        <v>2633</v>
      </c>
      <c r="H1747" s="8">
        <v>0</v>
      </c>
      <c r="I1747" s="13">
        <v>40409.619573611111</v>
      </c>
      <c r="J1747" s="13">
        <v>40409.619573611111</v>
      </c>
      <c r="K1747" s="8">
        <v>0</v>
      </c>
      <c r="L1747" s="8">
        <v>0</v>
      </c>
      <c r="M1747" s="8">
        <v>0</v>
      </c>
    </row>
    <row r="1748" spans="1:13" x14ac:dyDescent="0.25">
      <c r="A1748" s="8">
        <v>149</v>
      </c>
      <c r="B1748" s="8" t="s">
        <v>2919</v>
      </c>
      <c r="C1748" s="8" t="s">
        <v>1644</v>
      </c>
      <c r="D1748" s="8" t="s">
        <v>2919</v>
      </c>
      <c r="E1748" s="8" t="s">
        <v>2638</v>
      </c>
      <c r="F1748" s="8" t="s">
        <v>2950</v>
      </c>
      <c r="G1748" s="8" t="s">
        <v>2633</v>
      </c>
      <c r="H1748" s="8">
        <v>0</v>
      </c>
      <c r="I1748" s="13">
        <v>40409.619573379627</v>
      </c>
      <c r="J1748" s="13">
        <v>40409.619573379627</v>
      </c>
      <c r="K1748" s="8">
        <v>0</v>
      </c>
      <c r="L1748" s="8">
        <v>0</v>
      </c>
      <c r="M1748" s="8">
        <v>0</v>
      </c>
    </row>
    <row r="1749" spans="1:13" x14ac:dyDescent="0.25">
      <c r="A1749" s="8">
        <v>1860</v>
      </c>
      <c r="B1749" s="8" t="s">
        <v>2919</v>
      </c>
      <c r="C1749" s="8" t="s">
        <v>1645</v>
      </c>
      <c r="D1749" s="8" t="s">
        <v>2919</v>
      </c>
      <c r="E1749" s="8" t="s">
        <v>2797</v>
      </c>
      <c r="F1749" s="8" t="s">
        <v>5574</v>
      </c>
      <c r="G1749" s="8" t="s">
        <v>2633</v>
      </c>
      <c r="H1749" s="8">
        <v>0</v>
      </c>
      <c r="I1749" s="13">
        <v>40409.619573611111</v>
      </c>
      <c r="J1749" s="13">
        <v>40409.619573611111</v>
      </c>
      <c r="K1749" s="8">
        <v>0</v>
      </c>
      <c r="L1749" s="8">
        <v>0</v>
      </c>
      <c r="M1749" s="8">
        <v>0</v>
      </c>
    </row>
    <row r="1750" spans="1:13" x14ac:dyDescent="0.25">
      <c r="A1750" s="8">
        <v>1861</v>
      </c>
      <c r="B1750" s="8" t="s">
        <v>2919</v>
      </c>
      <c r="C1750" s="8" t="s">
        <v>1646</v>
      </c>
      <c r="D1750" s="8" t="s">
        <v>2919</v>
      </c>
      <c r="E1750" s="8" t="s">
        <v>2797</v>
      </c>
      <c r="F1750" s="8" t="s">
        <v>5575</v>
      </c>
      <c r="G1750" s="8" t="s">
        <v>2633</v>
      </c>
      <c r="H1750" s="8">
        <v>0</v>
      </c>
      <c r="I1750" s="13">
        <v>40409.619573611111</v>
      </c>
      <c r="J1750" s="8" t="s">
        <v>2919</v>
      </c>
      <c r="K1750" s="8" t="s">
        <v>2919</v>
      </c>
      <c r="L1750" s="8" t="s">
        <v>2919</v>
      </c>
      <c r="M1750" s="8">
        <v>0</v>
      </c>
    </row>
    <row r="1751" spans="1:13" x14ac:dyDescent="0.25">
      <c r="A1751" s="8">
        <v>1862</v>
      </c>
      <c r="B1751" s="8" t="s">
        <v>2919</v>
      </c>
      <c r="C1751" s="8" t="s">
        <v>1647</v>
      </c>
      <c r="D1751" s="8" t="s">
        <v>2919</v>
      </c>
      <c r="E1751" s="8" t="s">
        <v>2977</v>
      </c>
      <c r="F1751" s="8" t="s">
        <v>5577</v>
      </c>
      <c r="G1751" s="8" t="s">
        <v>2633</v>
      </c>
      <c r="H1751" s="8">
        <v>0</v>
      </c>
      <c r="I1751" s="13">
        <v>40409.619573611111</v>
      </c>
      <c r="J1751" s="13">
        <v>40409.619573611111</v>
      </c>
      <c r="K1751" s="8">
        <v>0</v>
      </c>
      <c r="L1751" s="8">
        <v>0</v>
      </c>
      <c r="M1751" s="8">
        <v>0</v>
      </c>
    </row>
    <row r="1752" spans="1:13" x14ac:dyDescent="0.25">
      <c r="A1752" s="8">
        <v>1863</v>
      </c>
      <c r="B1752" s="8" t="s">
        <v>2919</v>
      </c>
      <c r="C1752" s="8" t="s">
        <v>1648</v>
      </c>
      <c r="D1752" s="8" t="s">
        <v>2919</v>
      </c>
      <c r="E1752" s="8" t="s">
        <v>2651</v>
      </c>
      <c r="F1752" s="8" t="s">
        <v>5579</v>
      </c>
      <c r="G1752" s="8" t="s">
        <v>2633</v>
      </c>
      <c r="H1752" s="8">
        <v>0</v>
      </c>
      <c r="I1752" s="13">
        <v>40409.619573611111</v>
      </c>
      <c r="J1752" s="13">
        <v>40409.619573611111</v>
      </c>
      <c r="K1752" s="8">
        <v>0</v>
      </c>
      <c r="L1752" s="8">
        <v>0</v>
      </c>
      <c r="M1752" s="8">
        <v>0</v>
      </c>
    </row>
    <row r="1753" spans="1:13" x14ac:dyDescent="0.25">
      <c r="A1753" s="8">
        <v>1864</v>
      </c>
      <c r="B1753" s="8" t="s">
        <v>2919</v>
      </c>
      <c r="C1753" s="8" t="s">
        <v>1649</v>
      </c>
      <c r="D1753" s="8" t="s">
        <v>2919</v>
      </c>
      <c r="E1753" s="8" t="s">
        <v>2692</v>
      </c>
      <c r="F1753" s="8" t="s">
        <v>5581</v>
      </c>
      <c r="G1753" s="8" t="s">
        <v>2633</v>
      </c>
      <c r="H1753" s="8">
        <v>1</v>
      </c>
      <c r="I1753" s="13">
        <v>40409.619573611111</v>
      </c>
      <c r="J1753" s="8" t="s">
        <v>2919</v>
      </c>
      <c r="K1753" s="8" t="s">
        <v>2919</v>
      </c>
      <c r="L1753" s="8" t="s">
        <v>2919</v>
      </c>
      <c r="M1753" s="8">
        <v>0</v>
      </c>
    </row>
    <row r="1754" spans="1:13" x14ac:dyDescent="0.25">
      <c r="A1754" s="8">
        <v>1865</v>
      </c>
      <c r="B1754" s="8" t="s">
        <v>2919</v>
      </c>
      <c r="C1754" s="8" t="s">
        <v>1650</v>
      </c>
      <c r="D1754" s="8" t="s">
        <v>2919</v>
      </c>
      <c r="E1754" s="8" t="s">
        <v>2654</v>
      </c>
      <c r="F1754" s="8" t="s">
        <v>5339</v>
      </c>
      <c r="G1754" s="8" t="s">
        <v>2633</v>
      </c>
      <c r="H1754" s="8">
        <v>1</v>
      </c>
      <c r="I1754" s="13">
        <v>40409.619573611111</v>
      </c>
      <c r="J1754" s="13">
        <v>40409.619573611111</v>
      </c>
      <c r="K1754" s="8">
        <v>0</v>
      </c>
      <c r="L1754" s="8">
        <v>0</v>
      </c>
      <c r="M1754" s="8">
        <v>0</v>
      </c>
    </row>
    <row r="1755" spans="1:13" x14ac:dyDescent="0.25">
      <c r="A1755" s="8">
        <v>1866</v>
      </c>
      <c r="B1755" s="8" t="s">
        <v>2919</v>
      </c>
      <c r="C1755" s="8" t="s">
        <v>1651</v>
      </c>
      <c r="D1755" s="8" t="s">
        <v>2919</v>
      </c>
      <c r="E1755" s="8" t="s">
        <v>2724</v>
      </c>
      <c r="F1755" s="8" t="s">
        <v>5584</v>
      </c>
      <c r="G1755" s="8" t="s">
        <v>2633</v>
      </c>
      <c r="H1755" s="8">
        <v>1</v>
      </c>
      <c r="I1755" s="13">
        <v>40409.619573611111</v>
      </c>
      <c r="J1755" s="13">
        <v>40409.619573611111</v>
      </c>
      <c r="K1755" s="8">
        <v>0</v>
      </c>
      <c r="L1755" s="8">
        <v>0</v>
      </c>
      <c r="M1755" s="8">
        <v>0</v>
      </c>
    </row>
    <row r="1756" spans="1:13" x14ac:dyDescent="0.25">
      <c r="A1756" s="8">
        <v>1867</v>
      </c>
      <c r="B1756" s="8" t="s">
        <v>2919</v>
      </c>
      <c r="C1756" s="8" t="s">
        <v>12751</v>
      </c>
      <c r="D1756" s="8" t="s">
        <v>5586</v>
      </c>
      <c r="E1756" s="8" t="s">
        <v>2692</v>
      </c>
      <c r="F1756" s="8" t="s">
        <v>5548</v>
      </c>
      <c r="G1756" s="8" t="s">
        <v>2633</v>
      </c>
      <c r="H1756" s="8">
        <v>1</v>
      </c>
      <c r="I1756" s="13">
        <v>40409.619573611111</v>
      </c>
      <c r="J1756" s="8" t="s">
        <v>2919</v>
      </c>
      <c r="K1756" s="8" t="s">
        <v>2919</v>
      </c>
      <c r="L1756" s="8" t="s">
        <v>2919</v>
      </c>
      <c r="M1756" s="8">
        <v>53</v>
      </c>
    </row>
    <row r="1757" spans="1:13" x14ac:dyDescent="0.25">
      <c r="A1757" s="8">
        <v>1868</v>
      </c>
      <c r="B1757" s="8" t="s">
        <v>2919</v>
      </c>
      <c r="C1757" s="8" t="s">
        <v>1652</v>
      </c>
      <c r="D1757" s="8" t="s">
        <v>2919</v>
      </c>
      <c r="E1757" s="8" t="s">
        <v>3048</v>
      </c>
      <c r="F1757" s="8" t="s">
        <v>5588</v>
      </c>
      <c r="G1757" s="8" t="s">
        <v>2633</v>
      </c>
      <c r="H1757" s="8">
        <v>1</v>
      </c>
      <c r="I1757" s="13">
        <v>40409.619573611111</v>
      </c>
      <c r="J1757" s="8" t="s">
        <v>2919</v>
      </c>
      <c r="K1757" s="8" t="s">
        <v>2919</v>
      </c>
      <c r="L1757" s="8" t="s">
        <v>2919</v>
      </c>
      <c r="M1757" s="8">
        <v>28</v>
      </c>
    </row>
    <row r="1758" spans="1:13" x14ac:dyDescent="0.25">
      <c r="A1758" s="8">
        <v>1869</v>
      </c>
      <c r="B1758" s="8" t="s">
        <v>2919</v>
      </c>
      <c r="C1758" s="8" t="s">
        <v>12752</v>
      </c>
      <c r="D1758" s="8" t="s">
        <v>83</v>
      </c>
      <c r="E1758" s="8" t="s">
        <v>3192</v>
      </c>
      <c r="F1758" s="8" t="s">
        <v>5590</v>
      </c>
      <c r="G1758" s="8" t="s">
        <v>2633</v>
      </c>
      <c r="H1758" s="8">
        <v>0</v>
      </c>
      <c r="I1758" s="13">
        <v>40409.619573611111</v>
      </c>
      <c r="J1758" s="8" t="s">
        <v>2919</v>
      </c>
      <c r="K1758" s="8" t="s">
        <v>2919</v>
      </c>
      <c r="L1758" s="8" t="s">
        <v>2919</v>
      </c>
      <c r="M1758" s="8">
        <v>0</v>
      </c>
    </row>
    <row r="1759" spans="1:13" x14ac:dyDescent="0.25">
      <c r="A1759" s="8">
        <v>1870</v>
      </c>
      <c r="B1759" s="8" t="s">
        <v>2919</v>
      </c>
      <c r="C1759" s="8" t="s">
        <v>1653</v>
      </c>
      <c r="D1759" s="8" t="s">
        <v>2919</v>
      </c>
      <c r="E1759" s="8" t="s">
        <v>2651</v>
      </c>
      <c r="F1759" s="8" t="s">
        <v>5592</v>
      </c>
      <c r="G1759" s="8" t="s">
        <v>2633</v>
      </c>
      <c r="H1759" s="8">
        <v>0</v>
      </c>
      <c r="I1759" s="13">
        <v>40409.619573611111</v>
      </c>
      <c r="J1759" s="13">
        <v>40409.619573611111</v>
      </c>
      <c r="K1759" s="8">
        <v>0</v>
      </c>
      <c r="L1759" s="8">
        <v>0</v>
      </c>
      <c r="M1759" s="8">
        <v>0</v>
      </c>
    </row>
    <row r="1760" spans="1:13" x14ac:dyDescent="0.25">
      <c r="A1760" s="8">
        <v>1871</v>
      </c>
      <c r="B1760" s="8" t="s">
        <v>2919</v>
      </c>
      <c r="C1760" s="8" t="s">
        <v>1653</v>
      </c>
      <c r="D1760" s="8" t="s">
        <v>2919</v>
      </c>
      <c r="E1760" s="8" t="s">
        <v>2638</v>
      </c>
      <c r="F1760" s="8" t="s">
        <v>5593</v>
      </c>
      <c r="G1760" s="8" t="s">
        <v>2633</v>
      </c>
      <c r="H1760" s="8">
        <v>0</v>
      </c>
      <c r="I1760" s="13">
        <v>40409.619573611111</v>
      </c>
      <c r="J1760" s="13">
        <v>40409.619573611111</v>
      </c>
      <c r="K1760" s="8">
        <v>0</v>
      </c>
      <c r="L1760" s="8">
        <v>0</v>
      </c>
      <c r="M1760" s="8">
        <v>0</v>
      </c>
    </row>
    <row r="1761" spans="1:13" x14ac:dyDescent="0.25">
      <c r="A1761" s="8">
        <v>1872</v>
      </c>
      <c r="B1761" s="8" t="s">
        <v>2919</v>
      </c>
      <c r="C1761" s="8" t="s">
        <v>1654</v>
      </c>
      <c r="D1761" s="8" t="s">
        <v>2919</v>
      </c>
      <c r="E1761" s="8" t="s">
        <v>2836</v>
      </c>
      <c r="F1761" s="8" t="s">
        <v>5595</v>
      </c>
      <c r="G1761" s="8" t="s">
        <v>2633</v>
      </c>
      <c r="H1761" s="8">
        <v>1</v>
      </c>
      <c r="I1761" s="13">
        <v>40409.619573611111</v>
      </c>
      <c r="J1761" s="13">
        <v>40409.619573611111</v>
      </c>
      <c r="K1761" s="8">
        <v>0</v>
      </c>
      <c r="L1761" s="8">
        <v>0</v>
      </c>
      <c r="M1761" s="8">
        <v>0</v>
      </c>
    </row>
    <row r="1762" spans="1:13" x14ac:dyDescent="0.25">
      <c r="A1762" s="8">
        <v>1873</v>
      </c>
      <c r="B1762" s="8" t="s">
        <v>2919</v>
      </c>
      <c r="C1762" s="8" t="s">
        <v>1655</v>
      </c>
      <c r="D1762" s="8" t="s">
        <v>2919</v>
      </c>
      <c r="E1762" s="8" t="s">
        <v>2647</v>
      </c>
      <c r="F1762" s="8" t="s">
        <v>5597</v>
      </c>
      <c r="G1762" s="8" t="s">
        <v>2633</v>
      </c>
      <c r="H1762" s="8">
        <v>1</v>
      </c>
      <c r="I1762" s="13">
        <v>40409.619573611111</v>
      </c>
      <c r="J1762" s="13">
        <v>40409.619573611111</v>
      </c>
      <c r="K1762" s="8">
        <v>0</v>
      </c>
      <c r="L1762" s="8">
        <v>0</v>
      </c>
      <c r="M1762" s="8">
        <v>0</v>
      </c>
    </row>
    <row r="1763" spans="1:13" x14ac:dyDescent="0.25">
      <c r="A1763" s="8">
        <v>1874</v>
      </c>
      <c r="B1763" s="8" t="s">
        <v>2919</v>
      </c>
      <c r="C1763" s="8" t="s">
        <v>1656</v>
      </c>
      <c r="D1763" s="8" t="s">
        <v>2919</v>
      </c>
      <c r="E1763" s="8" t="s">
        <v>2681</v>
      </c>
      <c r="F1763" s="8" t="s">
        <v>5599</v>
      </c>
      <c r="G1763" s="8" t="s">
        <v>2633</v>
      </c>
      <c r="H1763" s="8">
        <v>1</v>
      </c>
      <c r="I1763" s="13">
        <v>40409.619573611111</v>
      </c>
      <c r="J1763" s="13">
        <v>40409.619573611111</v>
      </c>
      <c r="K1763" s="8">
        <v>0</v>
      </c>
      <c r="L1763" s="8">
        <v>0</v>
      </c>
      <c r="M1763" s="8">
        <v>0</v>
      </c>
    </row>
    <row r="1764" spans="1:13" x14ac:dyDescent="0.25">
      <c r="A1764" s="8">
        <v>1875</v>
      </c>
      <c r="B1764" s="8" t="s">
        <v>2919</v>
      </c>
      <c r="C1764" s="8" t="s">
        <v>1657</v>
      </c>
      <c r="D1764" s="8" t="s">
        <v>2919</v>
      </c>
      <c r="E1764" s="8" t="s">
        <v>2790</v>
      </c>
      <c r="F1764" s="8" t="s">
        <v>5601</v>
      </c>
      <c r="G1764" s="8" t="s">
        <v>2633</v>
      </c>
      <c r="H1764" s="8">
        <v>1</v>
      </c>
      <c r="I1764" s="13">
        <v>40409.619573611111</v>
      </c>
      <c r="J1764" s="13">
        <v>40409.619573611111</v>
      </c>
      <c r="K1764" s="8">
        <v>0</v>
      </c>
      <c r="L1764" s="8">
        <v>0</v>
      </c>
      <c r="M1764" s="8">
        <v>0</v>
      </c>
    </row>
    <row r="1765" spans="1:13" x14ac:dyDescent="0.25">
      <c r="A1765" s="8">
        <v>1876</v>
      </c>
      <c r="B1765" s="8" t="s">
        <v>2919</v>
      </c>
      <c r="C1765" s="8" t="s">
        <v>1658</v>
      </c>
      <c r="D1765" s="8" t="s">
        <v>2919</v>
      </c>
      <c r="E1765" s="8" t="s">
        <v>2706</v>
      </c>
      <c r="F1765" s="8" t="s">
        <v>5602</v>
      </c>
      <c r="G1765" s="8" t="s">
        <v>2633</v>
      </c>
      <c r="H1765" s="8">
        <v>0</v>
      </c>
      <c r="I1765" s="13">
        <v>40409.619573611111</v>
      </c>
      <c r="J1765" s="13">
        <v>40409.619573611111</v>
      </c>
      <c r="K1765" s="8">
        <v>0</v>
      </c>
      <c r="L1765" s="8">
        <v>0</v>
      </c>
      <c r="M1765" s="8">
        <v>0</v>
      </c>
    </row>
    <row r="1766" spans="1:13" x14ac:dyDescent="0.25">
      <c r="A1766" s="8">
        <v>2904</v>
      </c>
      <c r="B1766" s="8"/>
      <c r="C1766" s="8" t="s">
        <v>1659</v>
      </c>
      <c r="D1766" s="8"/>
      <c r="E1766" s="8" t="s">
        <v>2681</v>
      </c>
      <c r="F1766" s="8" t="s">
        <v>7053</v>
      </c>
      <c r="G1766" s="8" t="s">
        <v>2633</v>
      </c>
      <c r="H1766" s="8">
        <v>1</v>
      </c>
      <c r="I1766" s="13">
        <v>42844.494118090275</v>
      </c>
      <c r="J1766" s="13">
        <v>42844.494118090275</v>
      </c>
      <c r="K1766" s="8" t="s">
        <v>2919</v>
      </c>
      <c r="L1766" s="8" t="s">
        <v>2919</v>
      </c>
      <c r="M1766" s="8">
        <v>0</v>
      </c>
    </row>
    <row r="1767" spans="1:13" x14ac:dyDescent="0.25">
      <c r="A1767" s="8">
        <v>1898</v>
      </c>
      <c r="B1767" s="8" t="s">
        <v>2919</v>
      </c>
      <c r="C1767" s="8" t="s">
        <v>1660</v>
      </c>
      <c r="D1767" s="8" t="s">
        <v>2919</v>
      </c>
      <c r="E1767" s="8" t="s">
        <v>2836</v>
      </c>
      <c r="F1767" s="8" t="s">
        <v>5629</v>
      </c>
      <c r="G1767" s="8" t="s">
        <v>2633</v>
      </c>
      <c r="H1767" s="8">
        <v>0</v>
      </c>
      <c r="I1767" s="13">
        <v>40409.619573611111</v>
      </c>
      <c r="J1767" s="13">
        <v>40409.619573611111</v>
      </c>
      <c r="K1767" s="8">
        <v>0</v>
      </c>
      <c r="L1767" s="8">
        <v>0</v>
      </c>
      <c r="M1767" s="8">
        <v>0</v>
      </c>
    </row>
    <row r="1768" spans="1:13" x14ac:dyDescent="0.25">
      <c r="A1768" s="8">
        <v>1899</v>
      </c>
      <c r="B1768" s="8" t="s">
        <v>2919</v>
      </c>
      <c r="C1768" s="8" t="s">
        <v>1661</v>
      </c>
      <c r="D1768" s="8" t="s">
        <v>2919</v>
      </c>
      <c r="E1768" s="8" t="s">
        <v>2790</v>
      </c>
      <c r="F1768" s="8" t="s">
        <v>5631</v>
      </c>
      <c r="G1768" s="8" t="s">
        <v>2633</v>
      </c>
      <c r="H1768" s="8">
        <v>1</v>
      </c>
      <c r="I1768" s="13">
        <v>40409.619573611111</v>
      </c>
      <c r="J1768" s="13">
        <v>40409.619573611111</v>
      </c>
      <c r="K1768" s="8">
        <v>0</v>
      </c>
      <c r="L1768" s="8">
        <v>0</v>
      </c>
      <c r="M1768" s="8">
        <v>44</v>
      </c>
    </row>
    <row r="1769" spans="1:13" x14ac:dyDescent="0.25">
      <c r="A1769" s="8">
        <v>1900</v>
      </c>
      <c r="B1769" s="8" t="s">
        <v>2919</v>
      </c>
      <c r="C1769" s="8" t="s">
        <v>1662</v>
      </c>
      <c r="D1769" s="8" t="s">
        <v>2919</v>
      </c>
      <c r="E1769" s="8" t="s">
        <v>2804</v>
      </c>
      <c r="F1769" s="8" t="s">
        <v>3445</v>
      </c>
      <c r="G1769" s="8" t="s">
        <v>2633</v>
      </c>
      <c r="H1769" s="8">
        <v>1</v>
      </c>
      <c r="I1769" s="13">
        <v>40409.619573611111</v>
      </c>
      <c r="J1769" s="13">
        <v>40409.619573611111</v>
      </c>
      <c r="K1769" s="8">
        <v>0</v>
      </c>
      <c r="L1769" s="8">
        <v>0</v>
      </c>
      <c r="M1769" s="8">
        <v>0</v>
      </c>
    </row>
    <row r="1770" spans="1:13" x14ac:dyDescent="0.25">
      <c r="A1770" s="8">
        <v>1901</v>
      </c>
      <c r="B1770" s="8" t="s">
        <v>2919</v>
      </c>
      <c r="C1770" s="8" t="s">
        <v>1663</v>
      </c>
      <c r="D1770" s="8" t="s">
        <v>2919</v>
      </c>
      <c r="E1770" s="8" t="s">
        <v>2685</v>
      </c>
      <c r="F1770" s="8" t="s">
        <v>5634</v>
      </c>
      <c r="G1770" s="8" t="s">
        <v>2633</v>
      </c>
      <c r="H1770" s="8">
        <v>0</v>
      </c>
      <c r="I1770" s="13">
        <v>40409.619573611111</v>
      </c>
      <c r="J1770" s="13">
        <v>40409.619573611111</v>
      </c>
      <c r="K1770" s="8">
        <v>0</v>
      </c>
      <c r="L1770" s="8">
        <v>0</v>
      </c>
      <c r="M1770" s="8">
        <v>54</v>
      </c>
    </row>
    <row r="1771" spans="1:13" x14ac:dyDescent="0.25">
      <c r="A1771" s="8">
        <v>1902</v>
      </c>
      <c r="B1771" s="8" t="s">
        <v>2919</v>
      </c>
      <c r="C1771" s="8" t="s">
        <v>1664</v>
      </c>
      <c r="D1771" s="8" t="s">
        <v>2919</v>
      </c>
      <c r="E1771" s="8" t="s">
        <v>2935</v>
      </c>
      <c r="F1771" s="8" t="s">
        <v>5636</v>
      </c>
      <c r="G1771" s="8" t="s">
        <v>2633</v>
      </c>
      <c r="H1771" s="8">
        <v>0</v>
      </c>
      <c r="I1771" s="13">
        <v>40409.619573611111</v>
      </c>
      <c r="J1771" s="13">
        <v>40409.619573611111</v>
      </c>
      <c r="K1771" s="8">
        <v>0</v>
      </c>
      <c r="L1771" s="8">
        <v>0</v>
      </c>
      <c r="M1771" s="8">
        <v>0</v>
      </c>
    </row>
    <row r="1772" spans="1:13" x14ac:dyDescent="0.25">
      <c r="A1772" s="8">
        <v>1903</v>
      </c>
      <c r="B1772" s="8" t="s">
        <v>2919</v>
      </c>
      <c r="C1772" s="8" t="s">
        <v>1665</v>
      </c>
      <c r="D1772" s="8" t="s">
        <v>2919</v>
      </c>
      <c r="E1772" s="8" t="s">
        <v>2797</v>
      </c>
      <c r="F1772" s="8" t="s">
        <v>5638</v>
      </c>
      <c r="G1772" s="8" t="s">
        <v>2633</v>
      </c>
      <c r="H1772" s="8">
        <v>0</v>
      </c>
      <c r="I1772" s="13">
        <v>40409.619573611111</v>
      </c>
      <c r="J1772" s="13">
        <v>40409.619573611111</v>
      </c>
      <c r="K1772" s="8">
        <v>0</v>
      </c>
      <c r="L1772" s="8">
        <v>0</v>
      </c>
      <c r="M1772" s="8">
        <v>0</v>
      </c>
    </row>
    <row r="1773" spans="1:13" x14ac:dyDescent="0.25">
      <c r="A1773" s="8">
        <v>1904</v>
      </c>
      <c r="B1773" s="8" t="s">
        <v>2919</v>
      </c>
      <c r="C1773" s="8" t="s">
        <v>1666</v>
      </c>
      <c r="D1773" s="8" t="s">
        <v>2919</v>
      </c>
      <c r="E1773" s="8" t="s">
        <v>2977</v>
      </c>
      <c r="F1773" s="8" t="s">
        <v>5639</v>
      </c>
      <c r="G1773" s="8" t="s">
        <v>2633</v>
      </c>
      <c r="H1773" s="8">
        <v>0</v>
      </c>
      <c r="I1773" s="13">
        <v>40409.619573611111</v>
      </c>
      <c r="J1773" s="13">
        <v>40409.619573611111</v>
      </c>
      <c r="K1773" s="8">
        <v>0</v>
      </c>
      <c r="L1773" s="8">
        <v>0</v>
      </c>
      <c r="M1773" s="8">
        <v>0</v>
      </c>
    </row>
    <row r="1774" spans="1:13" x14ac:dyDescent="0.25">
      <c r="A1774" s="8">
        <v>1905</v>
      </c>
      <c r="B1774" s="8" t="s">
        <v>2919</v>
      </c>
      <c r="C1774" s="8" t="s">
        <v>1667</v>
      </c>
      <c r="D1774" s="8" t="s">
        <v>2919</v>
      </c>
      <c r="E1774" s="8" t="s">
        <v>2642</v>
      </c>
      <c r="F1774" s="8" t="s">
        <v>5641</v>
      </c>
      <c r="G1774" s="8" t="s">
        <v>2633</v>
      </c>
      <c r="H1774" s="8">
        <v>1</v>
      </c>
      <c r="I1774" s="13">
        <v>40409.619573611111</v>
      </c>
      <c r="J1774" s="13">
        <v>40409.619573611111</v>
      </c>
      <c r="K1774" s="8">
        <v>0</v>
      </c>
      <c r="L1774" s="8">
        <v>0</v>
      </c>
      <c r="M1774" s="8">
        <v>0</v>
      </c>
    </row>
    <row r="1775" spans="1:13" x14ac:dyDescent="0.25">
      <c r="A1775" s="8">
        <v>1906</v>
      </c>
      <c r="B1775" s="8" t="s">
        <v>2919</v>
      </c>
      <c r="C1775" s="8" t="s">
        <v>1668</v>
      </c>
      <c r="D1775" s="8" t="s">
        <v>2919</v>
      </c>
      <c r="E1775" s="8" t="s">
        <v>3048</v>
      </c>
      <c r="F1775" s="8" t="s">
        <v>5643</v>
      </c>
      <c r="G1775" s="8" t="s">
        <v>2633</v>
      </c>
      <c r="H1775" s="8">
        <v>1</v>
      </c>
      <c r="I1775" s="13">
        <v>40409.619573611111</v>
      </c>
      <c r="J1775" s="13">
        <v>40409.619573611111</v>
      </c>
      <c r="K1775" s="8">
        <v>0</v>
      </c>
      <c r="L1775" s="8">
        <v>0</v>
      </c>
      <c r="M1775" s="8">
        <v>0</v>
      </c>
    </row>
    <row r="1776" spans="1:13" x14ac:dyDescent="0.25">
      <c r="A1776" s="8">
        <v>2899</v>
      </c>
      <c r="B1776" s="8" t="s">
        <v>2919</v>
      </c>
      <c r="C1776" s="8" t="s">
        <v>1668</v>
      </c>
      <c r="D1776" s="8" t="s">
        <v>2919</v>
      </c>
      <c r="E1776" s="8" t="s">
        <v>2685</v>
      </c>
      <c r="F1776" s="8" t="s">
        <v>7043</v>
      </c>
      <c r="G1776" s="8" t="s">
        <v>2633</v>
      </c>
      <c r="H1776" s="8">
        <v>1</v>
      </c>
      <c r="I1776" s="13">
        <v>42697.198398692133</v>
      </c>
      <c r="J1776" s="8" t="s">
        <v>2919</v>
      </c>
      <c r="K1776" s="8" t="s">
        <v>2919</v>
      </c>
      <c r="L1776" s="8" t="s">
        <v>2919</v>
      </c>
      <c r="M1776" s="8">
        <v>0</v>
      </c>
    </row>
    <row r="1777" spans="1:13" x14ac:dyDescent="0.25">
      <c r="A1777" s="8">
        <v>1907</v>
      </c>
      <c r="B1777" s="8" t="s">
        <v>2919</v>
      </c>
      <c r="C1777" s="8" t="s">
        <v>1669</v>
      </c>
      <c r="D1777" s="8" t="s">
        <v>2919</v>
      </c>
      <c r="E1777" s="8" t="s">
        <v>2685</v>
      </c>
      <c r="F1777" s="8" t="s">
        <v>5645</v>
      </c>
      <c r="G1777" s="8" t="s">
        <v>2633</v>
      </c>
      <c r="H1777" s="8">
        <v>1</v>
      </c>
      <c r="I1777" s="13">
        <v>40409.619573611111</v>
      </c>
      <c r="J1777" s="13">
        <v>40409.619573611111</v>
      </c>
      <c r="K1777" s="8">
        <v>0</v>
      </c>
      <c r="L1777" s="8">
        <v>0</v>
      </c>
      <c r="M1777" s="8">
        <v>0</v>
      </c>
    </row>
    <row r="1778" spans="1:13" x14ac:dyDescent="0.25">
      <c r="A1778" s="8">
        <v>18</v>
      </c>
      <c r="B1778" s="8" t="s">
        <v>2919</v>
      </c>
      <c r="C1778" s="8" t="s">
        <v>1670</v>
      </c>
      <c r="D1778" s="8" t="s">
        <v>2919</v>
      </c>
      <c r="E1778" s="8" t="s">
        <v>2681</v>
      </c>
      <c r="F1778" s="8" t="s">
        <v>2682</v>
      </c>
      <c r="G1778" s="8" t="s">
        <v>2633</v>
      </c>
      <c r="H1778" s="8">
        <v>1</v>
      </c>
      <c r="I1778" s="13">
        <v>39059.393750000003</v>
      </c>
      <c r="J1778" s="13">
        <v>39059.393750000003</v>
      </c>
      <c r="K1778" s="8">
        <v>0</v>
      </c>
      <c r="L1778" s="8">
        <v>0</v>
      </c>
      <c r="M1778" s="8">
        <v>0</v>
      </c>
    </row>
    <row r="1779" spans="1:13" x14ac:dyDescent="0.25">
      <c r="A1779" s="8">
        <v>1908</v>
      </c>
      <c r="B1779" s="8" t="s">
        <v>2919</v>
      </c>
      <c r="C1779" s="8" t="s">
        <v>1671</v>
      </c>
      <c r="D1779" s="8" t="s">
        <v>2919</v>
      </c>
      <c r="E1779" s="8" t="s">
        <v>2640</v>
      </c>
      <c r="F1779" s="8" t="s">
        <v>5647</v>
      </c>
      <c r="G1779" s="8" t="s">
        <v>2633</v>
      </c>
      <c r="H1779" s="8">
        <v>1</v>
      </c>
      <c r="I1779" s="13">
        <v>40409.619573611111</v>
      </c>
      <c r="J1779" s="13">
        <v>40409.619573611111</v>
      </c>
      <c r="K1779" s="8">
        <v>0</v>
      </c>
      <c r="L1779" s="8">
        <v>0</v>
      </c>
      <c r="M1779" s="8">
        <v>0</v>
      </c>
    </row>
    <row r="1780" spans="1:13" x14ac:dyDescent="0.25">
      <c r="A1780" s="8">
        <v>1909</v>
      </c>
      <c r="B1780" s="8" t="s">
        <v>2919</v>
      </c>
      <c r="C1780" s="8" t="s">
        <v>1671</v>
      </c>
      <c r="D1780" s="8" t="s">
        <v>2919</v>
      </c>
      <c r="E1780" s="8" t="s">
        <v>2640</v>
      </c>
      <c r="F1780" s="8" t="s">
        <v>5647</v>
      </c>
      <c r="G1780" s="8" t="s">
        <v>2633</v>
      </c>
      <c r="H1780" s="8">
        <v>1</v>
      </c>
      <c r="I1780" s="13">
        <v>40409.619573611111</v>
      </c>
      <c r="J1780" s="13">
        <v>40409.619573611111</v>
      </c>
      <c r="K1780" s="8">
        <v>0</v>
      </c>
      <c r="L1780" s="8">
        <v>0</v>
      </c>
      <c r="M1780" s="8">
        <v>0</v>
      </c>
    </row>
    <row r="1781" spans="1:13" x14ac:dyDescent="0.25">
      <c r="A1781" s="8">
        <v>1910</v>
      </c>
      <c r="B1781" s="8" t="s">
        <v>2919</v>
      </c>
      <c r="C1781" s="8" t="s">
        <v>1672</v>
      </c>
      <c r="D1781" s="8" t="s">
        <v>2919</v>
      </c>
      <c r="E1781" s="8" t="s">
        <v>2664</v>
      </c>
      <c r="F1781" s="8" t="s">
        <v>5648</v>
      </c>
      <c r="G1781" s="8" t="s">
        <v>2633</v>
      </c>
      <c r="H1781" s="8">
        <v>1</v>
      </c>
      <c r="I1781" s="13">
        <v>40409.619573611111</v>
      </c>
      <c r="J1781" s="13">
        <v>40409.619573611111</v>
      </c>
      <c r="K1781" s="8">
        <v>0</v>
      </c>
      <c r="L1781" s="8">
        <v>0</v>
      </c>
      <c r="M1781" s="8">
        <v>0</v>
      </c>
    </row>
    <row r="1782" spans="1:13" x14ac:dyDescent="0.25">
      <c r="A1782" s="8">
        <v>1911</v>
      </c>
      <c r="B1782" s="8" t="s">
        <v>2919</v>
      </c>
      <c r="C1782" s="8" t="s">
        <v>1673</v>
      </c>
      <c r="D1782" s="8" t="s">
        <v>2919</v>
      </c>
      <c r="E1782" s="8" t="s">
        <v>3074</v>
      </c>
      <c r="F1782" s="8" t="s">
        <v>5650</v>
      </c>
      <c r="G1782" s="8" t="s">
        <v>2633</v>
      </c>
      <c r="H1782" s="8">
        <v>0</v>
      </c>
      <c r="I1782" s="13">
        <v>40409.619573611111</v>
      </c>
      <c r="J1782" s="13">
        <v>40409.619573611111</v>
      </c>
      <c r="K1782" s="8">
        <v>0</v>
      </c>
      <c r="L1782" s="8">
        <v>0</v>
      </c>
      <c r="M1782" s="8">
        <v>0</v>
      </c>
    </row>
    <row r="1783" spans="1:13" x14ac:dyDescent="0.25">
      <c r="A1783" s="8">
        <v>1912</v>
      </c>
      <c r="B1783" s="8" t="s">
        <v>2919</v>
      </c>
      <c r="C1783" s="8" t="s">
        <v>1674</v>
      </c>
      <c r="D1783" s="8" t="s">
        <v>2919</v>
      </c>
      <c r="E1783" s="8" t="s">
        <v>2647</v>
      </c>
      <c r="F1783" s="8" t="s">
        <v>5652</v>
      </c>
      <c r="G1783" s="8" t="s">
        <v>2633</v>
      </c>
      <c r="H1783" s="8">
        <v>0</v>
      </c>
      <c r="I1783" s="13">
        <v>40409.619573611111</v>
      </c>
      <c r="J1783" s="13">
        <v>40409.619573611111</v>
      </c>
      <c r="K1783" s="8">
        <v>0</v>
      </c>
      <c r="L1783" s="8">
        <v>0</v>
      </c>
      <c r="M1783" s="8">
        <v>0</v>
      </c>
    </row>
    <row r="1784" spans="1:13" x14ac:dyDescent="0.25">
      <c r="A1784" s="8">
        <v>1913</v>
      </c>
      <c r="B1784" s="8" t="s">
        <v>2919</v>
      </c>
      <c r="C1784" s="8" t="s">
        <v>1675</v>
      </c>
      <c r="D1784" s="8" t="s">
        <v>2919</v>
      </c>
      <c r="E1784" s="8" t="s">
        <v>2836</v>
      </c>
      <c r="F1784" s="8" t="s">
        <v>3281</v>
      </c>
      <c r="G1784" s="8" t="s">
        <v>2633</v>
      </c>
      <c r="H1784" s="8">
        <v>1</v>
      </c>
      <c r="I1784" s="13">
        <v>40409.619573611111</v>
      </c>
      <c r="J1784" s="13">
        <v>40409.619573611111</v>
      </c>
      <c r="K1784" s="8">
        <v>0</v>
      </c>
      <c r="L1784" s="8">
        <v>0</v>
      </c>
      <c r="M1784" s="8">
        <v>0</v>
      </c>
    </row>
    <row r="1785" spans="1:13" x14ac:dyDescent="0.25">
      <c r="A1785" s="8">
        <v>1914</v>
      </c>
      <c r="B1785" s="8" t="s">
        <v>2919</v>
      </c>
      <c r="C1785" s="8" t="s">
        <v>1676</v>
      </c>
      <c r="D1785" s="8" t="s">
        <v>2919</v>
      </c>
      <c r="E1785" s="8" t="s">
        <v>2737</v>
      </c>
      <c r="F1785" s="8" t="s">
        <v>5655</v>
      </c>
      <c r="G1785" s="8" t="s">
        <v>2633</v>
      </c>
      <c r="H1785" s="8">
        <v>0</v>
      </c>
      <c r="I1785" s="13">
        <v>40409.619573611111</v>
      </c>
      <c r="J1785" s="13">
        <v>40409.619573611111</v>
      </c>
      <c r="K1785" s="8">
        <v>0</v>
      </c>
      <c r="L1785" s="8">
        <v>0</v>
      </c>
      <c r="M1785" s="8">
        <v>0</v>
      </c>
    </row>
    <row r="1786" spans="1:13" x14ac:dyDescent="0.25">
      <c r="A1786" s="8">
        <v>1915</v>
      </c>
      <c r="B1786" s="8" t="s">
        <v>2919</v>
      </c>
      <c r="C1786" s="8" t="s">
        <v>1677</v>
      </c>
      <c r="D1786" s="8" t="s">
        <v>2919</v>
      </c>
      <c r="E1786" s="8" t="s">
        <v>2673</v>
      </c>
      <c r="F1786" s="8" t="s">
        <v>5657</v>
      </c>
      <c r="G1786" s="8" t="s">
        <v>2633</v>
      </c>
      <c r="H1786" s="8">
        <v>0</v>
      </c>
      <c r="I1786" s="13">
        <v>40409.619573611111</v>
      </c>
      <c r="J1786" s="13">
        <v>40409.619573611111</v>
      </c>
      <c r="K1786" s="8">
        <v>0</v>
      </c>
      <c r="L1786" s="8">
        <v>0</v>
      </c>
      <c r="M1786" s="8">
        <v>55</v>
      </c>
    </row>
    <row r="1787" spans="1:13" x14ac:dyDescent="0.25">
      <c r="A1787" s="8">
        <v>1916</v>
      </c>
      <c r="B1787" s="8" t="s">
        <v>2919</v>
      </c>
      <c r="C1787" s="8" t="s">
        <v>1678</v>
      </c>
      <c r="D1787" s="8" t="s">
        <v>2919</v>
      </c>
      <c r="E1787" s="8" t="s">
        <v>2647</v>
      </c>
      <c r="F1787" s="8" t="s">
        <v>5659</v>
      </c>
      <c r="G1787" s="8" t="s">
        <v>2633</v>
      </c>
      <c r="H1787" s="8">
        <v>1</v>
      </c>
      <c r="I1787" s="13">
        <v>40409.619573611111</v>
      </c>
      <c r="J1787" s="13">
        <v>40409.619573611111</v>
      </c>
      <c r="K1787" s="8">
        <v>0</v>
      </c>
      <c r="L1787" s="8">
        <v>0</v>
      </c>
      <c r="M1787" s="8">
        <v>0</v>
      </c>
    </row>
    <row r="1788" spans="1:13" x14ac:dyDescent="0.25">
      <c r="A1788" s="8">
        <v>1917</v>
      </c>
      <c r="B1788" s="8" t="s">
        <v>2919</v>
      </c>
      <c r="C1788" s="8" t="s">
        <v>1679</v>
      </c>
      <c r="D1788" s="8" t="s">
        <v>2919</v>
      </c>
      <c r="E1788" s="8" t="s">
        <v>2836</v>
      </c>
      <c r="F1788" s="8" t="s">
        <v>5661</v>
      </c>
      <c r="G1788" s="8" t="s">
        <v>2633</v>
      </c>
      <c r="H1788" s="8">
        <v>1</v>
      </c>
      <c r="I1788" s="13">
        <v>40409.619573611111</v>
      </c>
      <c r="J1788" s="13">
        <v>40409.619573611111</v>
      </c>
      <c r="K1788" s="8">
        <v>0</v>
      </c>
      <c r="L1788" s="8">
        <v>0</v>
      </c>
      <c r="M1788" s="8">
        <v>0</v>
      </c>
    </row>
    <row r="1789" spans="1:13" x14ac:dyDescent="0.25">
      <c r="A1789" s="8">
        <v>1918</v>
      </c>
      <c r="B1789" s="8" t="s">
        <v>2919</v>
      </c>
      <c r="C1789" s="8" t="s">
        <v>1680</v>
      </c>
      <c r="D1789" s="8" t="s">
        <v>2919</v>
      </c>
      <c r="E1789" s="8" t="s">
        <v>2797</v>
      </c>
      <c r="F1789" s="8" t="s">
        <v>12753</v>
      </c>
      <c r="G1789" s="8" t="s">
        <v>2633</v>
      </c>
      <c r="H1789" s="8">
        <v>0</v>
      </c>
      <c r="I1789" s="13">
        <v>40409.619573611111</v>
      </c>
      <c r="J1789" s="13">
        <v>40409.619573611111</v>
      </c>
      <c r="K1789" s="8">
        <v>0</v>
      </c>
      <c r="L1789" s="8">
        <v>0</v>
      </c>
      <c r="M1789" s="8">
        <v>33</v>
      </c>
    </row>
    <row r="1790" spans="1:13" x14ac:dyDescent="0.25">
      <c r="A1790" s="8">
        <v>1919</v>
      </c>
      <c r="B1790" s="8" t="s">
        <v>2919</v>
      </c>
      <c r="C1790" s="8" t="s">
        <v>1681</v>
      </c>
      <c r="D1790" s="8" t="s">
        <v>2919</v>
      </c>
      <c r="E1790" s="8" t="s">
        <v>2651</v>
      </c>
      <c r="F1790" s="8" t="s">
        <v>5663</v>
      </c>
      <c r="G1790" s="8" t="s">
        <v>2633</v>
      </c>
      <c r="H1790" s="8">
        <v>0</v>
      </c>
      <c r="I1790" s="13">
        <v>40409.619573611111</v>
      </c>
      <c r="J1790" s="8" t="s">
        <v>2919</v>
      </c>
      <c r="K1790" s="8" t="s">
        <v>2919</v>
      </c>
      <c r="L1790" s="8" t="s">
        <v>2919</v>
      </c>
      <c r="M1790" s="8">
        <v>0</v>
      </c>
    </row>
    <row r="1791" spans="1:13" x14ac:dyDescent="0.25">
      <c r="A1791" s="8">
        <v>1920</v>
      </c>
      <c r="B1791" s="8" t="s">
        <v>2919</v>
      </c>
      <c r="C1791" s="8" t="s">
        <v>1682</v>
      </c>
      <c r="D1791" s="8" t="s">
        <v>2919</v>
      </c>
      <c r="E1791" s="8" t="s">
        <v>2977</v>
      </c>
      <c r="F1791" s="8" t="s">
        <v>5665</v>
      </c>
      <c r="G1791" s="8" t="s">
        <v>2633</v>
      </c>
      <c r="H1791" s="8">
        <v>0</v>
      </c>
      <c r="I1791" s="13">
        <v>40409.619573611111</v>
      </c>
      <c r="J1791" s="13">
        <v>40409.619573611111</v>
      </c>
      <c r="K1791" s="8">
        <v>0</v>
      </c>
      <c r="L1791" s="8">
        <v>0</v>
      </c>
      <c r="M1791" s="8">
        <v>35</v>
      </c>
    </row>
    <row r="1792" spans="1:13" x14ac:dyDescent="0.25">
      <c r="A1792" s="8">
        <v>1921</v>
      </c>
      <c r="B1792" s="8" t="s">
        <v>2919</v>
      </c>
      <c r="C1792" s="8" t="s">
        <v>1683</v>
      </c>
      <c r="D1792" s="8" t="s">
        <v>2919</v>
      </c>
      <c r="E1792" s="8" t="s">
        <v>3192</v>
      </c>
      <c r="F1792" s="8" t="s">
        <v>12754</v>
      </c>
      <c r="G1792" s="8" t="s">
        <v>2633</v>
      </c>
      <c r="H1792" s="8">
        <v>1</v>
      </c>
      <c r="I1792" s="13">
        <v>40409.619573611111</v>
      </c>
      <c r="J1792" s="13">
        <v>40409.619573611111</v>
      </c>
      <c r="K1792" s="8">
        <v>0</v>
      </c>
      <c r="L1792" s="8">
        <v>0</v>
      </c>
      <c r="M1792" s="8">
        <v>0</v>
      </c>
    </row>
    <row r="1793" spans="1:13" x14ac:dyDescent="0.25">
      <c r="A1793" s="8">
        <v>57</v>
      </c>
      <c r="B1793" s="8" t="s">
        <v>2919</v>
      </c>
      <c r="C1793" s="8" t="s">
        <v>1684</v>
      </c>
      <c r="D1793" s="8" t="s">
        <v>2919</v>
      </c>
      <c r="E1793" s="8" t="s">
        <v>2647</v>
      </c>
      <c r="F1793" s="8" t="s">
        <v>2767</v>
      </c>
      <c r="G1793" s="8" t="s">
        <v>2633</v>
      </c>
      <c r="H1793" s="8">
        <v>1</v>
      </c>
      <c r="I1793" s="13">
        <v>39194.308194444442</v>
      </c>
      <c r="J1793" s="13">
        <v>39194.308194444442</v>
      </c>
      <c r="K1793" s="8">
        <v>0</v>
      </c>
      <c r="L1793" s="8">
        <v>0</v>
      </c>
      <c r="M1793" s="8">
        <v>0</v>
      </c>
    </row>
    <row r="1794" spans="1:13" x14ac:dyDescent="0.25">
      <c r="A1794" s="8">
        <v>1922</v>
      </c>
      <c r="B1794" s="8" t="s">
        <v>2919</v>
      </c>
      <c r="C1794" s="8" t="s">
        <v>1685</v>
      </c>
      <c r="D1794" s="8" t="s">
        <v>2919</v>
      </c>
      <c r="E1794" s="8" t="s">
        <v>2681</v>
      </c>
      <c r="F1794" s="8" t="s">
        <v>4358</v>
      </c>
      <c r="G1794" s="8" t="s">
        <v>2633</v>
      </c>
      <c r="H1794" s="8">
        <v>1</v>
      </c>
      <c r="I1794" s="13">
        <v>40409.619573611111</v>
      </c>
      <c r="J1794" s="13">
        <v>40409.619573611111</v>
      </c>
      <c r="K1794" s="8">
        <v>0</v>
      </c>
      <c r="L1794" s="8">
        <v>0</v>
      </c>
      <c r="M1794" s="8">
        <v>0</v>
      </c>
    </row>
    <row r="1795" spans="1:13" x14ac:dyDescent="0.25">
      <c r="A1795" s="8">
        <v>1923</v>
      </c>
      <c r="B1795" s="8" t="s">
        <v>2919</v>
      </c>
      <c r="C1795" s="8" t="s">
        <v>1686</v>
      </c>
      <c r="D1795" s="8" t="s">
        <v>2919</v>
      </c>
      <c r="E1795" s="8" t="s">
        <v>2681</v>
      </c>
      <c r="F1795" s="8" t="s">
        <v>4358</v>
      </c>
      <c r="G1795" s="8" t="s">
        <v>2633</v>
      </c>
      <c r="H1795" s="8">
        <v>1</v>
      </c>
      <c r="I1795" s="13">
        <v>40409.619573611111</v>
      </c>
      <c r="J1795" s="13">
        <v>40409.619573611111</v>
      </c>
      <c r="K1795" s="8">
        <v>0</v>
      </c>
      <c r="L1795" s="8">
        <v>0</v>
      </c>
      <c r="M1795" s="8">
        <v>0</v>
      </c>
    </row>
    <row r="1796" spans="1:13" x14ac:dyDescent="0.25">
      <c r="A1796" s="8">
        <v>1924</v>
      </c>
      <c r="B1796" s="8" t="s">
        <v>2919</v>
      </c>
      <c r="C1796" s="8" t="s">
        <v>1687</v>
      </c>
      <c r="D1796" s="8" t="s">
        <v>2919</v>
      </c>
      <c r="E1796" s="8" t="s">
        <v>2685</v>
      </c>
      <c r="F1796" s="8" t="s">
        <v>5670</v>
      </c>
      <c r="G1796" s="8" t="s">
        <v>2633</v>
      </c>
      <c r="H1796" s="8">
        <v>1</v>
      </c>
      <c r="I1796" s="13">
        <v>40409.619573611111</v>
      </c>
      <c r="J1796" s="13">
        <v>40409.619573611111</v>
      </c>
      <c r="K1796" s="8">
        <v>0</v>
      </c>
      <c r="L1796" s="8">
        <v>0</v>
      </c>
      <c r="M1796" s="8">
        <v>0</v>
      </c>
    </row>
    <row r="1797" spans="1:13" x14ac:dyDescent="0.25">
      <c r="A1797" s="8">
        <v>1925</v>
      </c>
      <c r="B1797" s="8" t="s">
        <v>2919</v>
      </c>
      <c r="C1797" s="8" t="s">
        <v>1687</v>
      </c>
      <c r="D1797" s="8" t="s">
        <v>2919</v>
      </c>
      <c r="E1797" s="8" t="s">
        <v>2670</v>
      </c>
      <c r="F1797" s="8" t="s">
        <v>5671</v>
      </c>
      <c r="G1797" s="8" t="s">
        <v>2633</v>
      </c>
      <c r="H1797" s="8">
        <v>1</v>
      </c>
      <c r="I1797" s="13">
        <v>40409.619573611111</v>
      </c>
      <c r="J1797" s="13">
        <v>40409.619573611111</v>
      </c>
      <c r="K1797" s="8">
        <v>0</v>
      </c>
      <c r="L1797" s="8">
        <v>0</v>
      </c>
      <c r="M1797" s="8">
        <v>0</v>
      </c>
    </row>
    <row r="1798" spans="1:13" x14ac:dyDescent="0.25">
      <c r="A1798" s="8">
        <v>1926</v>
      </c>
      <c r="B1798" s="8" t="s">
        <v>2919</v>
      </c>
      <c r="C1798" s="8" t="s">
        <v>1688</v>
      </c>
      <c r="D1798" s="8" t="s">
        <v>2919</v>
      </c>
      <c r="E1798" s="8" t="s">
        <v>2797</v>
      </c>
      <c r="F1798" s="8" t="s">
        <v>5673</v>
      </c>
      <c r="G1798" s="8" t="s">
        <v>2633</v>
      </c>
      <c r="H1798" s="8">
        <v>1</v>
      </c>
      <c r="I1798" s="13">
        <v>40409.619573611111</v>
      </c>
      <c r="J1798" s="13">
        <v>40409.619573611111</v>
      </c>
      <c r="K1798" s="8">
        <v>0</v>
      </c>
      <c r="L1798" s="8">
        <v>0</v>
      </c>
      <c r="M1798" s="8">
        <v>0</v>
      </c>
    </row>
    <row r="1799" spans="1:13" x14ac:dyDescent="0.25">
      <c r="A1799" s="8">
        <v>1927</v>
      </c>
      <c r="B1799" s="8" t="s">
        <v>2919</v>
      </c>
      <c r="C1799" s="8" t="s">
        <v>1689</v>
      </c>
      <c r="D1799" s="8" t="s">
        <v>2919</v>
      </c>
      <c r="E1799" s="8" t="s">
        <v>3219</v>
      </c>
      <c r="F1799" s="8" t="s">
        <v>5675</v>
      </c>
      <c r="G1799" s="8" t="s">
        <v>2633</v>
      </c>
      <c r="H1799" s="8">
        <v>0</v>
      </c>
      <c r="I1799" s="13">
        <v>40409.619573611111</v>
      </c>
      <c r="J1799" s="13">
        <v>40409.619573611111</v>
      </c>
      <c r="K1799" s="8">
        <v>0</v>
      </c>
      <c r="L1799" s="8">
        <v>0</v>
      </c>
      <c r="M1799" s="8">
        <v>0</v>
      </c>
    </row>
    <row r="1800" spans="1:13" x14ac:dyDescent="0.25">
      <c r="A1800" s="8">
        <v>1928</v>
      </c>
      <c r="B1800" s="8" t="s">
        <v>2919</v>
      </c>
      <c r="C1800" s="8" t="s">
        <v>1690</v>
      </c>
      <c r="D1800" s="8" t="s">
        <v>2919</v>
      </c>
      <c r="E1800" s="8" t="s">
        <v>3192</v>
      </c>
      <c r="F1800" s="8" t="s">
        <v>12737</v>
      </c>
      <c r="G1800" s="8" t="s">
        <v>2633</v>
      </c>
      <c r="H1800" s="8">
        <v>1</v>
      </c>
      <c r="I1800" s="13">
        <v>40409.619573611111</v>
      </c>
      <c r="J1800" s="13">
        <v>40409.619573611111</v>
      </c>
      <c r="K1800" s="8">
        <v>0</v>
      </c>
      <c r="L1800" s="8">
        <v>0</v>
      </c>
      <c r="M1800" s="8">
        <v>0</v>
      </c>
    </row>
    <row r="1801" spans="1:13" x14ac:dyDescent="0.25">
      <c r="A1801" s="8">
        <v>1929</v>
      </c>
      <c r="B1801" s="8" t="s">
        <v>2919</v>
      </c>
      <c r="C1801" s="8" t="s">
        <v>1691</v>
      </c>
      <c r="D1801" s="8" t="s">
        <v>2919</v>
      </c>
      <c r="E1801" s="8" t="s">
        <v>2977</v>
      </c>
      <c r="F1801" s="8" t="s">
        <v>5677</v>
      </c>
      <c r="G1801" s="8" t="s">
        <v>2633</v>
      </c>
      <c r="H1801" s="8">
        <v>1</v>
      </c>
      <c r="I1801" s="13">
        <v>40409.619573611111</v>
      </c>
      <c r="J1801" s="8" t="s">
        <v>2919</v>
      </c>
      <c r="K1801" s="8" t="s">
        <v>2919</v>
      </c>
      <c r="L1801" s="8" t="s">
        <v>2919</v>
      </c>
      <c r="M1801" s="8">
        <v>117</v>
      </c>
    </row>
    <row r="1802" spans="1:13" x14ac:dyDescent="0.25">
      <c r="A1802" s="8">
        <v>1930</v>
      </c>
      <c r="B1802" s="8" t="s">
        <v>2919</v>
      </c>
      <c r="C1802" s="8" t="s">
        <v>1692</v>
      </c>
      <c r="D1802" s="8" t="s">
        <v>2919</v>
      </c>
      <c r="E1802" s="8" t="s">
        <v>2685</v>
      </c>
      <c r="F1802" s="8" t="s">
        <v>5678</v>
      </c>
      <c r="G1802" s="8" t="s">
        <v>2633</v>
      </c>
      <c r="H1802" s="8">
        <v>1</v>
      </c>
      <c r="I1802" s="13">
        <v>40409.619573611111</v>
      </c>
      <c r="J1802" s="13">
        <v>40409.619573611111</v>
      </c>
      <c r="K1802" s="8">
        <v>0</v>
      </c>
      <c r="L1802" s="8">
        <v>0</v>
      </c>
      <c r="M1802" s="8">
        <v>0</v>
      </c>
    </row>
    <row r="1803" spans="1:13" x14ac:dyDescent="0.25">
      <c r="A1803" s="8">
        <v>1931</v>
      </c>
      <c r="B1803" s="8" t="s">
        <v>2919</v>
      </c>
      <c r="C1803" s="8" t="s">
        <v>1693</v>
      </c>
      <c r="D1803" s="8" t="s">
        <v>2919</v>
      </c>
      <c r="E1803" s="8" t="s">
        <v>3074</v>
      </c>
      <c r="F1803" s="8" t="s">
        <v>5680</v>
      </c>
      <c r="G1803" s="8" t="s">
        <v>2633</v>
      </c>
      <c r="H1803" s="8">
        <v>0</v>
      </c>
      <c r="I1803" s="13">
        <v>40409.619573611111</v>
      </c>
      <c r="J1803" s="13">
        <v>40409.619573611111</v>
      </c>
      <c r="K1803" s="8">
        <v>0</v>
      </c>
      <c r="L1803" s="8">
        <v>0</v>
      </c>
      <c r="M1803" s="8">
        <v>2</v>
      </c>
    </row>
    <row r="1804" spans="1:13" x14ac:dyDescent="0.25">
      <c r="A1804" s="8">
        <v>1932</v>
      </c>
      <c r="B1804" s="8" t="s">
        <v>2919</v>
      </c>
      <c r="C1804" s="8" t="s">
        <v>1694</v>
      </c>
      <c r="D1804" s="8" t="s">
        <v>2919</v>
      </c>
      <c r="E1804" s="8" t="s">
        <v>2692</v>
      </c>
      <c r="F1804" s="8" t="s">
        <v>3263</v>
      </c>
      <c r="G1804" s="8" t="s">
        <v>2633</v>
      </c>
      <c r="H1804" s="8">
        <v>1</v>
      </c>
      <c r="I1804" s="13">
        <v>40409.619573611111</v>
      </c>
      <c r="J1804" s="13">
        <v>40409.619573611111</v>
      </c>
      <c r="K1804" s="8">
        <v>0</v>
      </c>
      <c r="L1804" s="8">
        <v>0</v>
      </c>
      <c r="M1804" s="8">
        <v>0</v>
      </c>
    </row>
    <row r="1805" spans="1:13" x14ac:dyDescent="0.25">
      <c r="A1805" s="8">
        <v>1933</v>
      </c>
      <c r="B1805" s="8" t="s">
        <v>2919</v>
      </c>
      <c r="C1805" s="8" t="s">
        <v>1694</v>
      </c>
      <c r="D1805" s="8" t="s">
        <v>2919</v>
      </c>
      <c r="E1805" s="8" t="s">
        <v>2901</v>
      </c>
      <c r="F1805" s="8" t="s">
        <v>5681</v>
      </c>
      <c r="G1805" s="8" t="s">
        <v>2633</v>
      </c>
      <c r="H1805" s="8">
        <v>1</v>
      </c>
      <c r="I1805" s="13">
        <v>40409.619573611111</v>
      </c>
      <c r="J1805" s="13">
        <v>40409.619573611111</v>
      </c>
      <c r="K1805" s="8">
        <v>0</v>
      </c>
      <c r="L1805" s="8">
        <v>0</v>
      </c>
      <c r="M1805" s="8">
        <v>0</v>
      </c>
    </row>
    <row r="1806" spans="1:13" x14ac:dyDescent="0.25">
      <c r="A1806" s="8">
        <v>1944</v>
      </c>
      <c r="B1806" s="8" t="s">
        <v>2919</v>
      </c>
      <c r="C1806" s="8" t="s">
        <v>1694</v>
      </c>
      <c r="D1806" s="8" t="s">
        <v>2919</v>
      </c>
      <c r="E1806" s="8" t="s">
        <v>2836</v>
      </c>
      <c r="F1806" s="8" t="s">
        <v>4204</v>
      </c>
      <c r="G1806" s="8" t="s">
        <v>2633</v>
      </c>
      <c r="H1806" s="8">
        <v>0</v>
      </c>
      <c r="I1806" s="13">
        <v>40409.619573611111</v>
      </c>
      <c r="J1806" s="13">
        <v>40409.619573611111</v>
      </c>
      <c r="K1806" s="8">
        <v>0</v>
      </c>
      <c r="L1806" s="8">
        <v>0</v>
      </c>
      <c r="M1806" s="8">
        <v>0</v>
      </c>
    </row>
    <row r="1807" spans="1:13" x14ac:dyDescent="0.25">
      <c r="A1807" s="8">
        <v>1934</v>
      </c>
      <c r="B1807" s="8" t="s">
        <v>2919</v>
      </c>
      <c r="C1807" s="8" t="s">
        <v>1695</v>
      </c>
      <c r="D1807" s="8" t="s">
        <v>2919</v>
      </c>
      <c r="E1807" s="8" t="s">
        <v>2797</v>
      </c>
      <c r="F1807" s="8" t="s">
        <v>5683</v>
      </c>
      <c r="G1807" s="8" t="s">
        <v>2633</v>
      </c>
      <c r="H1807" s="8">
        <v>0</v>
      </c>
      <c r="I1807" s="13">
        <v>40409.619573611111</v>
      </c>
      <c r="J1807" s="13">
        <v>40409.619573611111</v>
      </c>
      <c r="K1807" s="8">
        <v>0</v>
      </c>
      <c r="L1807" s="8">
        <v>0</v>
      </c>
      <c r="M1807" s="8">
        <v>0</v>
      </c>
    </row>
    <row r="1808" spans="1:13" x14ac:dyDescent="0.25">
      <c r="A1808" s="8">
        <v>1935</v>
      </c>
      <c r="B1808" s="8" t="s">
        <v>2919</v>
      </c>
      <c r="C1808" s="8" t="s">
        <v>1696</v>
      </c>
      <c r="D1808" s="8" t="s">
        <v>2919</v>
      </c>
      <c r="E1808" s="8" t="s">
        <v>2692</v>
      </c>
      <c r="F1808" s="8" t="s">
        <v>5684</v>
      </c>
      <c r="G1808" s="8" t="s">
        <v>2633</v>
      </c>
      <c r="H1808" s="8">
        <v>1</v>
      </c>
      <c r="I1808" s="13">
        <v>40409.619573611111</v>
      </c>
      <c r="J1808" s="13">
        <v>40409.619573611111</v>
      </c>
      <c r="K1808" s="8">
        <v>0</v>
      </c>
      <c r="L1808" s="8">
        <v>0</v>
      </c>
      <c r="M1808" s="8">
        <v>0</v>
      </c>
    </row>
    <row r="1809" spans="1:13" x14ac:dyDescent="0.25">
      <c r="A1809" s="8">
        <v>2841</v>
      </c>
      <c r="B1809" s="8" t="s">
        <v>2919</v>
      </c>
      <c r="C1809" s="8" t="s">
        <v>1697</v>
      </c>
      <c r="D1809" s="8" t="s">
        <v>2919</v>
      </c>
      <c r="E1809" s="8" t="s">
        <v>2706</v>
      </c>
      <c r="F1809" s="8" t="s">
        <v>6952</v>
      </c>
      <c r="G1809" s="8" t="s">
        <v>2633</v>
      </c>
      <c r="H1809" s="8">
        <v>1</v>
      </c>
      <c r="I1809" s="13">
        <v>40400.367650462962</v>
      </c>
      <c r="J1809" s="13">
        <v>40400.367650462962</v>
      </c>
      <c r="K1809" s="8">
        <v>0</v>
      </c>
      <c r="L1809" s="8">
        <v>0</v>
      </c>
      <c r="M1809" s="8">
        <v>0</v>
      </c>
    </row>
    <row r="1810" spans="1:13" x14ac:dyDescent="0.25">
      <c r="A1810" s="8">
        <v>1936</v>
      </c>
      <c r="B1810" s="8" t="s">
        <v>2919</v>
      </c>
      <c r="C1810" s="8" t="s">
        <v>1698</v>
      </c>
      <c r="D1810" s="8" t="s">
        <v>2919</v>
      </c>
      <c r="E1810" s="8" t="s">
        <v>2706</v>
      </c>
      <c r="F1810" s="8" t="s">
        <v>5685</v>
      </c>
      <c r="G1810" s="8" t="s">
        <v>2633</v>
      </c>
      <c r="H1810" s="8">
        <v>1</v>
      </c>
      <c r="I1810" s="13">
        <v>40409.619573611111</v>
      </c>
      <c r="J1810" s="13">
        <v>40409.619573611111</v>
      </c>
      <c r="K1810" s="8">
        <v>0</v>
      </c>
      <c r="L1810" s="8">
        <v>0</v>
      </c>
      <c r="M1810" s="8">
        <v>0</v>
      </c>
    </row>
    <row r="1811" spans="1:13" x14ac:dyDescent="0.25">
      <c r="A1811" s="8">
        <v>1938</v>
      </c>
      <c r="B1811" s="8" t="s">
        <v>2919</v>
      </c>
      <c r="C1811" s="8" t="s">
        <v>1699</v>
      </c>
      <c r="D1811" s="8" t="s">
        <v>2919</v>
      </c>
      <c r="E1811" s="8" t="s">
        <v>2935</v>
      </c>
      <c r="F1811" s="8" t="s">
        <v>5688</v>
      </c>
      <c r="G1811" s="8" t="s">
        <v>2633</v>
      </c>
      <c r="H1811" s="8">
        <v>0</v>
      </c>
      <c r="I1811" s="13">
        <v>40409.619573611111</v>
      </c>
      <c r="J1811" s="13">
        <v>40409.619573611111</v>
      </c>
      <c r="K1811" s="8">
        <v>0</v>
      </c>
      <c r="L1811" s="8">
        <v>0</v>
      </c>
      <c r="M1811" s="8">
        <v>0</v>
      </c>
    </row>
    <row r="1812" spans="1:13" x14ac:dyDescent="0.25">
      <c r="A1812" s="8">
        <v>1939</v>
      </c>
      <c r="B1812" s="8" t="s">
        <v>2919</v>
      </c>
      <c r="C1812" s="8" t="s">
        <v>1700</v>
      </c>
      <c r="D1812" s="8" t="s">
        <v>2919</v>
      </c>
      <c r="E1812" s="8" t="s">
        <v>2692</v>
      </c>
      <c r="F1812" s="8" t="s">
        <v>5690</v>
      </c>
      <c r="G1812" s="8" t="s">
        <v>2633</v>
      </c>
      <c r="H1812" s="8">
        <v>0</v>
      </c>
      <c r="I1812" s="13">
        <v>40409.619573611111</v>
      </c>
      <c r="J1812" s="13">
        <v>40409.619573611111</v>
      </c>
      <c r="K1812" s="8">
        <v>0</v>
      </c>
      <c r="L1812" s="8">
        <v>0</v>
      </c>
      <c r="M1812" s="8">
        <v>0</v>
      </c>
    </row>
    <row r="1813" spans="1:13" x14ac:dyDescent="0.25">
      <c r="A1813" s="8">
        <v>1940</v>
      </c>
      <c r="B1813" s="8" t="s">
        <v>2919</v>
      </c>
      <c r="C1813" s="8" t="s">
        <v>1701</v>
      </c>
      <c r="D1813" s="8" t="s">
        <v>2919</v>
      </c>
      <c r="E1813" s="8" t="s">
        <v>2640</v>
      </c>
      <c r="F1813" s="8" t="s">
        <v>5692</v>
      </c>
      <c r="G1813" s="8" t="s">
        <v>2633</v>
      </c>
      <c r="H1813" s="8">
        <v>1</v>
      </c>
      <c r="I1813" s="13">
        <v>40409.619573611111</v>
      </c>
      <c r="J1813" s="13">
        <v>40409.619573611111</v>
      </c>
      <c r="K1813" s="8">
        <v>0</v>
      </c>
      <c r="L1813" s="8">
        <v>0</v>
      </c>
      <c r="M1813" s="8">
        <v>0</v>
      </c>
    </row>
    <row r="1814" spans="1:13" x14ac:dyDescent="0.25">
      <c r="A1814" s="8">
        <v>1941</v>
      </c>
      <c r="B1814" s="8" t="s">
        <v>2919</v>
      </c>
      <c r="C1814" s="8" t="s">
        <v>1702</v>
      </c>
      <c r="D1814" s="8" t="s">
        <v>2919</v>
      </c>
      <c r="E1814" s="8" t="s">
        <v>2974</v>
      </c>
      <c r="F1814" s="8" t="s">
        <v>5693</v>
      </c>
      <c r="G1814" s="8" t="s">
        <v>2633</v>
      </c>
      <c r="H1814" s="8">
        <v>0</v>
      </c>
      <c r="I1814" s="13">
        <v>40409.619573611111</v>
      </c>
      <c r="J1814" s="13">
        <v>40409.619573611111</v>
      </c>
      <c r="K1814" s="8">
        <v>0</v>
      </c>
      <c r="L1814" s="8">
        <v>0</v>
      </c>
      <c r="M1814" s="8">
        <v>0</v>
      </c>
    </row>
    <row r="1815" spans="1:13" x14ac:dyDescent="0.25">
      <c r="A1815" s="8">
        <v>1942</v>
      </c>
      <c r="B1815" s="8" t="s">
        <v>2919</v>
      </c>
      <c r="C1815" s="8" t="s">
        <v>1702</v>
      </c>
      <c r="D1815" s="8" t="s">
        <v>2919</v>
      </c>
      <c r="E1815" s="8" t="s">
        <v>3074</v>
      </c>
      <c r="F1815" s="8" t="s">
        <v>5694</v>
      </c>
      <c r="G1815" s="8" t="s">
        <v>2633</v>
      </c>
      <c r="H1815" s="8">
        <v>0</v>
      </c>
      <c r="I1815" s="13">
        <v>40409.619573611111</v>
      </c>
      <c r="J1815" s="13">
        <v>40409.619573611111</v>
      </c>
      <c r="K1815" s="8">
        <v>0</v>
      </c>
      <c r="L1815" s="8">
        <v>0</v>
      </c>
      <c r="M1815" s="8">
        <v>0</v>
      </c>
    </row>
    <row r="1816" spans="1:13" x14ac:dyDescent="0.25">
      <c r="A1816" s="8">
        <v>1943</v>
      </c>
      <c r="B1816" s="8" t="s">
        <v>2919</v>
      </c>
      <c r="C1816" s="8" t="s">
        <v>1702</v>
      </c>
      <c r="D1816" s="8" t="s">
        <v>2919</v>
      </c>
      <c r="E1816" s="8" t="s">
        <v>3225</v>
      </c>
      <c r="F1816" s="8" t="s">
        <v>5695</v>
      </c>
      <c r="G1816" s="8" t="s">
        <v>2633</v>
      </c>
      <c r="H1816" s="8">
        <v>0</v>
      </c>
      <c r="I1816" s="13">
        <v>40409.619573611111</v>
      </c>
      <c r="J1816" s="13">
        <v>40409.619573611111</v>
      </c>
      <c r="K1816" s="8">
        <v>0</v>
      </c>
      <c r="L1816" s="8">
        <v>0</v>
      </c>
      <c r="M1816" s="8">
        <v>0</v>
      </c>
    </row>
    <row r="1817" spans="1:13" x14ac:dyDescent="0.25">
      <c r="A1817" s="8">
        <v>1945</v>
      </c>
      <c r="B1817" s="8" t="s">
        <v>2919</v>
      </c>
      <c r="C1817" s="8" t="s">
        <v>1702</v>
      </c>
      <c r="D1817" s="8" t="s">
        <v>2919</v>
      </c>
      <c r="E1817" s="8" t="s">
        <v>2737</v>
      </c>
      <c r="F1817" s="8" t="s">
        <v>5696</v>
      </c>
      <c r="G1817" s="8" t="s">
        <v>2633</v>
      </c>
      <c r="H1817" s="8">
        <v>1</v>
      </c>
      <c r="I1817" s="13">
        <v>40409.619573611111</v>
      </c>
      <c r="J1817" s="13">
        <v>40409.619573611111</v>
      </c>
      <c r="K1817" s="8">
        <v>0</v>
      </c>
      <c r="L1817" s="8">
        <v>0</v>
      </c>
      <c r="M1817" s="8">
        <v>0</v>
      </c>
    </row>
    <row r="1818" spans="1:13" x14ac:dyDescent="0.25">
      <c r="A1818" s="8">
        <v>1946</v>
      </c>
      <c r="B1818" s="8" t="s">
        <v>2919</v>
      </c>
      <c r="C1818" s="8" t="s">
        <v>1702</v>
      </c>
      <c r="D1818" s="8" t="s">
        <v>2919</v>
      </c>
      <c r="E1818" s="8" t="s">
        <v>2673</v>
      </c>
      <c r="F1818" s="8" t="s">
        <v>5697</v>
      </c>
      <c r="G1818" s="8" t="s">
        <v>2633</v>
      </c>
      <c r="H1818" s="8">
        <v>1</v>
      </c>
      <c r="I1818" s="13">
        <v>40409.619573611111</v>
      </c>
      <c r="J1818" s="13">
        <v>40409.619573611111</v>
      </c>
      <c r="K1818" s="8">
        <v>0</v>
      </c>
      <c r="L1818" s="8">
        <v>0</v>
      </c>
      <c r="M1818" s="8">
        <v>0</v>
      </c>
    </row>
    <row r="1819" spans="1:13" x14ac:dyDescent="0.25">
      <c r="A1819" s="8">
        <v>1947</v>
      </c>
      <c r="B1819" s="8" t="s">
        <v>2919</v>
      </c>
      <c r="C1819" s="8" t="s">
        <v>1703</v>
      </c>
      <c r="D1819" s="8" t="s">
        <v>2919</v>
      </c>
      <c r="E1819" s="8" t="s">
        <v>2638</v>
      </c>
      <c r="F1819" s="8" t="s">
        <v>5698</v>
      </c>
      <c r="G1819" s="8" t="s">
        <v>2633</v>
      </c>
      <c r="H1819" s="8">
        <v>0</v>
      </c>
      <c r="I1819" s="13">
        <v>40409.619573611111</v>
      </c>
      <c r="J1819" s="13">
        <v>40409.619573611111</v>
      </c>
      <c r="K1819" s="8">
        <v>0</v>
      </c>
      <c r="L1819" s="8">
        <v>0</v>
      </c>
      <c r="M1819" s="8">
        <v>0</v>
      </c>
    </row>
    <row r="1820" spans="1:13" x14ac:dyDescent="0.25">
      <c r="A1820" s="8">
        <v>150</v>
      </c>
      <c r="B1820" s="8" t="s">
        <v>2919</v>
      </c>
      <c r="C1820" s="8" t="s">
        <v>1704</v>
      </c>
      <c r="D1820" s="8" t="s">
        <v>2919</v>
      </c>
      <c r="E1820" s="8" t="s">
        <v>2638</v>
      </c>
      <c r="F1820" s="8" t="s">
        <v>2951</v>
      </c>
      <c r="G1820" s="8" t="s">
        <v>2633</v>
      </c>
      <c r="H1820" s="8">
        <v>0</v>
      </c>
      <c r="I1820" s="13">
        <v>40409.619573379627</v>
      </c>
      <c r="J1820" s="13">
        <v>40409.619573379627</v>
      </c>
      <c r="K1820" s="8">
        <v>0</v>
      </c>
      <c r="L1820" s="8">
        <v>0</v>
      </c>
      <c r="M1820" s="8">
        <v>0</v>
      </c>
    </row>
    <row r="1821" spans="1:13" x14ac:dyDescent="0.25">
      <c r="A1821" s="8">
        <v>1948</v>
      </c>
      <c r="B1821" s="8" t="s">
        <v>2919</v>
      </c>
      <c r="C1821" s="8" t="s">
        <v>1705</v>
      </c>
      <c r="D1821" s="8" t="s">
        <v>2919</v>
      </c>
      <c r="E1821" s="8" t="s">
        <v>2662</v>
      </c>
      <c r="F1821" s="8" t="s">
        <v>5700</v>
      </c>
      <c r="G1821" s="8" t="s">
        <v>2633</v>
      </c>
      <c r="H1821" s="8">
        <v>1</v>
      </c>
      <c r="I1821" s="13">
        <v>40409.619573611111</v>
      </c>
      <c r="J1821" s="13">
        <v>40409.619573611111</v>
      </c>
      <c r="K1821" s="8">
        <v>0</v>
      </c>
      <c r="L1821" s="8">
        <v>0</v>
      </c>
      <c r="M1821" s="8">
        <v>0</v>
      </c>
    </row>
    <row r="1822" spans="1:13" x14ac:dyDescent="0.25">
      <c r="A1822" s="8">
        <v>1949</v>
      </c>
      <c r="B1822" s="8" t="s">
        <v>2919</v>
      </c>
      <c r="C1822" s="8" t="s">
        <v>1706</v>
      </c>
      <c r="D1822" s="8" t="s">
        <v>2919</v>
      </c>
      <c r="E1822" s="8" t="s">
        <v>2664</v>
      </c>
      <c r="F1822" s="8" t="s">
        <v>5702</v>
      </c>
      <c r="G1822" s="8" t="s">
        <v>2633</v>
      </c>
      <c r="H1822" s="8">
        <v>0</v>
      </c>
      <c r="I1822" s="13">
        <v>40409.619573611111</v>
      </c>
      <c r="J1822" s="13">
        <v>40409.619573611111</v>
      </c>
      <c r="K1822" s="8">
        <v>0</v>
      </c>
      <c r="L1822" s="8">
        <v>0</v>
      </c>
      <c r="M1822" s="8">
        <v>0</v>
      </c>
    </row>
    <row r="1823" spans="1:13" x14ac:dyDescent="0.25">
      <c r="A1823" s="8">
        <v>1950</v>
      </c>
      <c r="B1823" s="8" t="s">
        <v>2919</v>
      </c>
      <c r="C1823" s="8" t="s">
        <v>1707</v>
      </c>
      <c r="D1823" s="8" t="s">
        <v>2919</v>
      </c>
      <c r="E1823" s="8" t="s">
        <v>2797</v>
      </c>
      <c r="F1823" s="8" t="s">
        <v>5704</v>
      </c>
      <c r="G1823" s="8" t="s">
        <v>2633</v>
      </c>
      <c r="H1823" s="8">
        <v>1</v>
      </c>
      <c r="I1823" s="13">
        <v>40409.619573611111</v>
      </c>
      <c r="J1823" s="13">
        <v>40409.619573611111</v>
      </c>
      <c r="K1823" s="8">
        <v>0</v>
      </c>
      <c r="L1823" s="8">
        <v>0</v>
      </c>
      <c r="M1823" s="8">
        <v>33</v>
      </c>
    </row>
    <row r="1824" spans="1:13" x14ac:dyDescent="0.25">
      <c r="A1824" s="8">
        <v>2880</v>
      </c>
      <c r="B1824" s="8"/>
      <c r="C1824" s="8" t="s">
        <v>1708</v>
      </c>
      <c r="D1824" s="8"/>
      <c r="E1824" s="8" t="s">
        <v>2797</v>
      </c>
      <c r="F1824" s="8" t="s">
        <v>7014</v>
      </c>
      <c r="G1824" s="8" t="s">
        <v>2633</v>
      </c>
      <c r="H1824" s="8">
        <v>1</v>
      </c>
      <c r="I1824" s="13">
        <v>42178.63123564815</v>
      </c>
      <c r="J1824" s="13">
        <v>42178.63123564815</v>
      </c>
      <c r="K1824" s="8" t="s">
        <v>2919</v>
      </c>
      <c r="L1824" s="8" t="s">
        <v>2919</v>
      </c>
      <c r="M1824" s="8">
        <v>0</v>
      </c>
    </row>
    <row r="1825" spans="1:13" x14ac:dyDescent="0.25">
      <c r="A1825" s="8">
        <v>1951</v>
      </c>
      <c r="B1825" s="8" t="s">
        <v>2919</v>
      </c>
      <c r="C1825" s="8" t="s">
        <v>1709</v>
      </c>
      <c r="D1825" s="8" t="s">
        <v>2919</v>
      </c>
      <c r="E1825" s="8" t="s">
        <v>2797</v>
      </c>
      <c r="F1825" s="8" t="s">
        <v>12755</v>
      </c>
      <c r="G1825" s="8" t="s">
        <v>2633</v>
      </c>
      <c r="H1825" s="8">
        <v>0</v>
      </c>
      <c r="I1825" s="13">
        <v>40409.619573611111</v>
      </c>
      <c r="J1825" s="13">
        <v>40409.619573611111</v>
      </c>
      <c r="K1825" s="8">
        <v>0</v>
      </c>
      <c r="L1825" s="8">
        <v>0</v>
      </c>
      <c r="M1825" s="8">
        <v>1</v>
      </c>
    </row>
    <row r="1826" spans="1:13" x14ac:dyDescent="0.25">
      <c r="A1826" s="8">
        <v>1954</v>
      </c>
      <c r="B1826" s="8" t="s">
        <v>2919</v>
      </c>
      <c r="C1826" s="8" t="s">
        <v>1710</v>
      </c>
      <c r="D1826" s="8" t="s">
        <v>2919</v>
      </c>
      <c r="E1826" s="8" t="s">
        <v>2692</v>
      </c>
      <c r="F1826" s="8" t="s">
        <v>3724</v>
      </c>
      <c r="G1826" s="8" t="s">
        <v>2633</v>
      </c>
      <c r="H1826" s="8">
        <v>1</v>
      </c>
      <c r="I1826" s="13">
        <v>40409.619573611111</v>
      </c>
      <c r="J1826" s="13">
        <v>40409.619573611111</v>
      </c>
      <c r="K1826" s="8">
        <v>0</v>
      </c>
      <c r="L1826" s="8">
        <v>0</v>
      </c>
      <c r="M1826" s="8">
        <v>0</v>
      </c>
    </row>
    <row r="1827" spans="1:13" x14ac:dyDescent="0.25">
      <c r="A1827" s="8">
        <v>1955</v>
      </c>
      <c r="B1827" s="8" t="s">
        <v>2919</v>
      </c>
      <c r="C1827" s="8" t="s">
        <v>1710</v>
      </c>
      <c r="D1827" s="8" t="s">
        <v>2919</v>
      </c>
      <c r="E1827" s="8" t="s">
        <v>2901</v>
      </c>
      <c r="F1827" s="8" t="s">
        <v>4120</v>
      </c>
      <c r="G1827" s="8" t="s">
        <v>2633</v>
      </c>
      <c r="H1827" s="8">
        <v>1</v>
      </c>
      <c r="I1827" s="13">
        <v>40409.619573611111</v>
      </c>
      <c r="J1827" s="8" t="s">
        <v>2919</v>
      </c>
      <c r="K1827" s="8" t="s">
        <v>2919</v>
      </c>
      <c r="L1827" s="8" t="s">
        <v>2919</v>
      </c>
      <c r="M1827" s="8">
        <v>110</v>
      </c>
    </row>
    <row r="1828" spans="1:13" x14ac:dyDescent="0.25">
      <c r="A1828" s="8">
        <v>1956</v>
      </c>
      <c r="B1828" s="8" t="s">
        <v>2919</v>
      </c>
      <c r="C1828" s="8" t="s">
        <v>1711</v>
      </c>
      <c r="D1828" s="8" t="s">
        <v>2919</v>
      </c>
      <c r="E1828" s="8" t="s">
        <v>2685</v>
      </c>
      <c r="F1828" s="8" t="s">
        <v>5711</v>
      </c>
      <c r="G1828" s="8" t="s">
        <v>2633</v>
      </c>
      <c r="H1828" s="8">
        <v>1</v>
      </c>
      <c r="I1828" s="13">
        <v>40409.619573611111</v>
      </c>
      <c r="J1828" s="13">
        <v>40409.619573611111</v>
      </c>
      <c r="K1828" s="8">
        <v>0</v>
      </c>
      <c r="L1828" s="8">
        <v>0</v>
      </c>
      <c r="M1828" s="8">
        <v>0</v>
      </c>
    </row>
    <row r="1829" spans="1:13" x14ac:dyDescent="0.25">
      <c r="A1829" s="8">
        <v>1957</v>
      </c>
      <c r="B1829" s="8" t="s">
        <v>2919</v>
      </c>
      <c r="C1829" s="8" t="s">
        <v>1712</v>
      </c>
      <c r="D1829" s="8" t="s">
        <v>2919</v>
      </c>
      <c r="E1829" s="8" t="s">
        <v>2974</v>
      </c>
      <c r="F1829" s="8" t="s">
        <v>5712</v>
      </c>
      <c r="G1829" s="8" t="s">
        <v>2633</v>
      </c>
      <c r="H1829" s="8">
        <v>0</v>
      </c>
      <c r="I1829" s="13">
        <v>40409.619573611111</v>
      </c>
      <c r="J1829" s="13">
        <v>40409.619573611111</v>
      </c>
      <c r="K1829" s="8">
        <v>0</v>
      </c>
      <c r="L1829" s="8">
        <v>0</v>
      </c>
      <c r="M1829" s="8">
        <v>0</v>
      </c>
    </row>
    <row r="1830" spans="1:13" x14ac:dyDescent="0.25">
      <c r="A1830" s="8">
        <v>1958</v>
      </c>
      <c r="B1830" s="8" t="s">
        <v>2919</v>
      </c>
      <c r="C1830" s="8" t="s">
        <v>1712</v>
      </c>
      <c r="D1830" s="8" t="s">
        <v>2919</v>
      </c>
      <c r="E1830" s="8" t="s">
        <v>2681</v>
      </c>
      <c r="F1830" s="8" t="s">
        <v>5713</v>
      </c>
      <c r="G1830" s="8" t="s">
        <v>2633</v>
      </c>
      <c r="H1830" s="8">
        <v>1</v>
      </c>
      <c r="I1830" s="13">
        <v>40409.619573611111</v>
      </c>
      <c r="J1830" s="13">
        <v>40409.619573611111</v>
      </c>
      <c r="K1830" s="8">
        <v>0</v>
      </c>
      <c r="L1830" s="8">
        <v>0</v>
      </c>
      <c r="M1830" s="8">
        <v>0</v>
      </c>
    </row>
    <row r="1831" spans="1:13" x14ac:dyDescent="0.25">
      <c r="A1831" s="8">
        <v>1959</v>
      </c>
      <c r="B1831" s="8" t="s">
        <v>2919</v>
      </c>
      <c r="C1831" s="8" t="s">
        <v>1713</v>
      </c>
      <c r="D1831" s="8" t="s">
        <v>2919</v>
      </c>
      <c r="E1831" s="8" t="s">
        <v>2664</v>
      </c>
      <c r="F1831" s="8" t="s">
        <v>5714</v>
      </c>
      <c r="G1831" s="8" t="s">
        <v>2633</v>
      </c>
      <c r="H1831" s="8">
        <v>0</v>
      </c>
      <c r="I1831" s="13">
        <v>40409.619573611111</v>
      </c>
      <c r="J1831" s="13">
        <v>40409.619573611111</v>
      </c>
      <c r="K1831" s="8">
        <v>0</v>
      </c>
      <c r="L1831" s="8">
        <v>0</v>
      </c>
      <c r="M1831" s="8">
        <v>0</v>
      </c>
    </row>
    <row r="1832" spans="1:13" x14ac:dyDescent="0.25">
      <c r="A1832" s="8">
        <v>1960</v>
      </c>
      <c r="B1832" s="8" t="s">
        <v>2919</v>
      </c>
      <c r="C1832" s="8" t="s">
        <v>1713</v>
      </c>
      <c r="D1832" s="8" t="s">
        <v>2919</v>
      </c>
      <c r="E1832" s="8" t="s">
        <v>2631</v>
      </c>
      <c r="F1832" s="8" t="s">
        <v>3999</v>
      </c>
      <c r="G1832" s="8" t="s">
        <v>2633</v>
      </c>
      <c r="H1832" s="8">
        <v>1</v>
      </c>
      <c r="I1832" s="13">
        <v>40409.619573611111</v>
      </c>
      <c r="J1832" s="13">
        <v>40409.619573611111</v>
      </c>
      <c r="K1832" s="8">
        <v>0</v>
      </c>
      <c r="L1832" s="8">
        <v>0</v>
      </c>
      <c r="M1832" s="8">
        <v>0</v>
      </c>
    </row>
    <row r="1833" spans="1:13" x14ac:dyDescent="0.25">
      <c r="A1833" s="8">
        <v>1961</v>
      </c>
      <c r="B1833" s="8" t="s">
        <v>2919</v>
      </c>
      <c r="C1833" s="8" t="s">
        <v>1713</v>
      </c>
      <c r="D1833" s="8" t="s">
        <v>2919</v>
      </c>
      <c r="E1833" s="8" t="s">
        <v>2654</v>
      </c>
      <c r="F1833" s="8" t="s">
        <v>5715</v>
      </c>
      <c r="G1833" s="8" t="s">
        <v>2633</v>
      </c>
      <c r="H1833" s="8">
        <v>1</v>
      </c>
      <c r="I1833" s="13">
        <v>40409.619573611111</v>
      </c>
      <c r="J1833" s="13">
        <v>40409.619573611111</v>
      </c>
      <c r="K1833" s="8">
        <v>0</v>
      </c>
      <c r="L1833" s="8">
        <v>0</v>
      </c>
      <c r="M1833" s="8">
        <v>0</v>
      </c>
    </row>
    <row r="1834" spans="1:13" x14ac:dyDescent="0.25">
      <c r="A1834" s="8">
        <v>1977</v>
      </c>
      <c r="B1834" s="8" t="s">
        <v>2919</v>
      </c>
      <c r="C1834" s="8" t="s">
        <v>1714</v>
      </c>
      <c r="D1834" s="8" t="s">
        <v>2919</v>
      </c>
      <c r="E1834" s="8" t="s">
        <v>2836</v>
      </c>
      <c r="F1834" s="8" t="s">
        <v>5737</v>
      </c>
      <c r="G1834" s="8" t="s">
        <v>2633</v>
      </c>
      <c r="H1834" s="8">
        <v>0</v>
      </c>
      <c r="I1834" s="13">
        <v>40409.619573611111</v>
      </c>
      <c r="J1834" s="13">
        <v>40409.619573611111</v>
      </c>
      <c r="K1834" s="8">
        <v>0</v>
      </c>
      <c r="L1834" s="8">
        <v>0</v>
      </c>
      <c r="M1834" s="8">
        <v>0</v>
      </c>
    </row>
    <row r="1835" spans="1:13" x14ac:dyDescent="0.25">
      <c r="A1835" s="8">
        <v>1962</v>
      </c>
      <c r="B1835" s="8" t="s">
        <v>2919</v>
      </c>
      <c r="C1835" s="8" t="s">
        <v>1715</v>
      </c>
      <c r="D1835" s="8" t="s">
        <v>2919</v>
      </c>
      <c r="E1835" s="8" t="s">
        <v>2654</v>
      </c>
      <c r="F1835" s="8" t="s">
        <v>5717</v>
      </c>
      <c r="G1835" s="8" t="s">
        <v>2633</v>
      </c>
      <c r="H1835" s="8">
        <v>1</v>
      </c>
      <c r="I1835" s="13">
        <v>40409.619573611111</v>
      </c>
      <c r="J1835" s="13">
        <v>40409.619573611111</v>
      </c>
      <c r="K1835" s="8">
        <v>0</v>
      </c>
      <c r="L1835" s="8">
        <v>0</v>
      </c>
      <c r="M1835" s="8">
        <v>0</v>
      </c>
    </row>
    <row r="1836" spans="1:13" x14ac:dyDescent="0.25">
      <c r="A1836" s="8">
        <v>1963</v>
      </c>
      <c r="B1836" s="8" t="s">
        <v>2919</v>
      </c>
      <c r="C1836" s="8" t="s">
        <v>1716</v>
      </c>
      <c r="D1836" s="8" t="s">
        <v>2919</v>
      </c>
      <c r="E1836" s="8" t="s">
        <v>2647</v>
      </c>
      <c r="F1836" s="8" t="s">
        <v>3818</v>
      </c>
      <c r="G1836" s="8" t="s">
        <v>2633</v>
      </c>
      <c r="H1836" s="8">
        <v>1</v>
      </c>
      <c r="I1836" s="13">
        <v>40409.619573611111</v>
      </c>
      <c r="J1836" s="13">
        <v>40409.619573611111</v>
      </c>
      <c r="K1836" s="8">
        <v>0</v>
      </c>
      <c r="L1836" s="8">
        <v>0</v>
      </c>
      <c r="M1836" s="8">
        <v>0</v>
      </c>
    </row>
    <row r="1837" spans="1:13" x14ac:dyDescent="0.25">
      <c r="A1837" s="8">
        <v>1964</v>
      </c>
      <c r="B1837" s="8" t="s">
        <v>2919</v>
      </c>
      <c r="C1837" s="8" t="s">
        <v>1717</v>
      </c>
      <c r="D1837" s="8" t="s">
        <v>2919</v>
      </c>
      <c r="E1837" s="8" t="s">
        <v>2664</v>
      </c>
      <c r="F1837" s="8" t="s">
        <v>5720</v>
      </c>
      <c r="G1837" s="8" t="s">
        <v>2633</v>
      </c>
      <c r="H1837" s="8">
        <v>1</v>
      </c>
      <c r="I1837" s="13">
        <v>40409.619573611111</v>
      </c>
      <c r="J1837" s="13">
        <v>40409.619573611111</v>
      </c>
      <c r="K1837" s="8">
        <v>0</v>
      </c>
      <c r="L1837" s="8">
        <v>0</v>
      </c>
      <c r="M1837" s="8">
        <v>0</v>
      </c>
    </row>
    <row r="1838" spans="1:13" x14ac:dyDescent="0.25">
      <c r="A1838" s="8">
        <v>1965</v>
      </c>
      <c r="B1838" s="8" t="s">
        <v>2919</v>
      </c>
      <c r="C1838" s="8" t="s">
        <v>1718</v>
      </c>
      <c r="D1838" s="8" t="s">
        <v>2919</v>
      </c>
      <c r="E1838" s="8" t="s">
        <v>2692</v>
      </c>
      <c r="F1838" s="8" t="s">
        <v>4264</v>
      </c>
      <c r="G1838" s="8" t="s">
        <v>2633</v>
      </c>
      <c r="H1838" s="8">
        <v>1</v>
      </c>
      <c r="I1838" s="13">
        <v>40409.619573611111</v>
      </c>
      <c r="J1838" s="13">
        <v>40409.619573611111</v>
      </c>
      <c r="K1838" s="8">
        <v>0</v>
      </c>
      <c r="L1838" s="8">
        <v>0</v>
      </c>
      <c r="M1838" s="8">
        <v>21</v>
      </c>
    </row>
    <row r="1839" spans="1:13" x14ac:dyDescent="0.25">
      <c r="A1839" s="8">
        <v>1966</v>
      </c>
      <c r="B1839" s="8" t="s">
        <v>2919</v>
      </c>
      <c r="C1839" s="8" t="s">
        <v>1719</v>
      </c>
      <c r="D1839" s="8" t="s">
        <v>2919</v>
      </c>
      <c r="E1839" s="8" t="s">
        <v>2642</v>
      </c>
      <c r="F1839" s="8" t="s">
        <v>5722</v>
      </c>
      <c r="G1839" s="8" t="s">
        <v>2633</v>
      </c>
      <c r="H1839" s="8">
        <v>1</v>
      </c>
      <c r="I1839" s="13">
        <v>40409.619573611111</v>
      </c>
      <c r="J1839" s="13">
        <v>40409.619573611111</v>
      </c>
      <c r="K1839" s="8">
        <v>0</v>
      </c>
      <c r="L1839" s="8">
        <v>0</v>
      </c>
      <c r="M1839" s="8">
        <v>0</v>
      </c>
    </row>
    <row r="1840" spans="1:13" x14ac:dyDescent="0.25">
      <c r="A1840" s="8">
        <v>1967</v>
      </c>
      <c r="B1840" s="8" t="s">
        <v>2919</v>
      </c>
      <c r="C1840" s="8" t="s">
        <v>1720</v>
      </c>
      <c r="D1840" s="8" t="s">
        <v>2919</v>
      </c>
      <c r="E1840" s="8" t="s">
        <v>2642</v>
      </c>
      <c r="F1840" s="8" t="s">
        <v>5723</v>
      </c>
      <c r="G1840" s="8" t="s">
        <v>2633</v>
      </c>
      <c r="H1840" s="8">
        <v>0</v>
      </c>
      <c r="I1840" s="13">
        <v>40409.619573611111</v>
      </c>
      <c r="J1840" s="13">
        <v>40409.619573611111</v>
      </c>
      <c r="K1840" s="8">
        <v>0</v>
      </c>
      <c r="L1840" s="8">
        <v>0</v>
      </c>
      <c r="M1840" s="8">
        <v>0</v>
      </c>
    </row>
    <row r="1841" spans="1:13" x14ac:dyDescent="0.25">
      <c r="A1841" s="8">
        <v>129</v>
      </c>
      <c r="B1841" s="8" t="s">
        <v>2919</v>
      </c>
      <c r="C1841" s="8" t="s">
        <v>1721</v>
      </c>
      <c r="D1841" s="8" t="s">
        <v>2919</v>
      </c>
      <c r="E1841" s="8" t="s">
        <v>2836</v>
      </c>
      <c r="F1841" s="8" t="s">
        <v>2911</v>
      </c>
      <c r="G1841" s="8" t="s">
        <v>2633</v>
      </c>
      <c r="H1841" s="8">
        <v>1</v>
      </c>
      <c r="I1841" s="13">
        <v>39866.464837962965</v>
      </c>
      <c r="J1841" s="13">
        <v>39866.464837962965</v>
      </c>
      <c r="K1841" s="8">
        <v>0</v>
      </c>
      <c r="L1841" s="8">
        <v>0</v>
      </c>
      <c r="M1841" s="8">
        <v>0</v>
      </c>
    </row>
    <row r="1842" spans="1:13" x14ac:dyDescent="0.25">
      <c r="A1842" s="8">
        <v>1968</v>
      </c>
      <c r="B1842" s="8" t="s">
        <v>2919</v>
      </c>
      <c r="C1842" s="8" t="s">
        <v>1721</v>
      </c>
      <c r="D1842" s="8" t="s">
        <v>2919</v>
      </c>
      <c r="E1842" s="8" t="s">
        <v>2654</v>
      </c>
      <c r="F1842" s="8" t="s">
        <v>5724</v>
      </c>
      <c r="G1842" s="8" t="s">
        <v>2633</v>
      </c>
      <c r="H1842" s="8">
        <v>0</v>
      </c>
      <c r="I1842" s="13">
        <v>40409.619573611111</v>
      </c>
      <c r="J1842" s="13">
        <v>40409.619573611111</v>
      </c>
      <c r="K1842" s="8">
        <v>0</v>
      </c>
      <c r="L1842" s="8">
        <v>0</v>
      </c>
      <c r="M1842" s="8">
        <v>0</v>
      </c>
    </row>
    <row r="1843" spans="1:13" x14ac:dyDescent="0.25">
      <c r="A1843" s="8">
        <v>1969</v>
      </c>
      <c r="B1843" s="8" t="s">
        <v>2919</v>
      </c>
      <c r="C1843" s="8" t="s">
        <v>1721</v>
      </c>
      <c r="D1843" s="8" t="s">
        <v>2919</v>
      </c>
      <c r="E1843" s="8" t="s">
        <v>3225</v>
      </c>
      <c r="F1843" s="8" t="s">
        <v>5725</v>
      </c>
      <c r="G1843" s="8" t="s">
        <v>2633</v>
      </c>
      <c r="H1843" s="8">
        <v>0</v>
      </c>
      <c r="I1843" s="13">
        <v>40409.619573611111</v>
      </c>
      <c r="J1843" s="13">
        <v>40409.619573611111</v>
      </c>
      <c r="K1843" s="8">
        <v>0</v>
      </c>
      <c r="L1843" s="8">
        <v>0</v>
      </c>
      <c r="M1843" s="8">
        <v>0</v>
      </c>
    </row>
    <row r="1844" spans="1:13" x14ac:dyDescent="0.25">
      <c r="A1844" s="8">
        <v>1970</v>
      </c>
      <c r="B1844" s="8" t="s">
        <v>2919</v>
      </c>
      <c r="C1844" s="8" t="s">
        <v>1721</v>
      </c>
      <c r="D1844" s="8" t="s">
        <v>2919</v>
      </c>
      <c r="E1844" s="8" t="s">
        <v>2651</v>
      </c>
      <c r="F1844" s="8" t="s">
        <v>5726</v>
      </c>
      <c r="G1844" s="8" t="s">
        <v>2633</v>
      </c>
      <c r="H1844" s="8">
        <v>0</v>
      </c>
      <c r="I1844" s="13">
        <v>40409.619573611111</v>
      </c>
      <c r="J1844" s="13">
        <v>40409.619573611111</v>
      </c>
      <c r="K1844" s="8">
        <v>0</v>
      </c>
      <c r="L1844" s="8">
        <v>0</v>
      </c>
      <c r="M1844" s="8">
        <v>0</v>
      </c>
    </row>
    <row r="1845" spans="1:13" x14ac:dyDescent="0.25">
      <c r="A1845" s="8">
        <v>1971</v>
      </c>
      <c r="B1845" s="8" t="s">
        <v>2919</v>
      </c>
      <c r="C1845" s="8" t="s">
        <v>1721</v>
      </c>
      <c r="D1845" s="8" t="s">
        <v>2919</v>
      </c>
      <c r="E1845" s="8" t="s">
        <v>2935</v>
      </c>
      <c r="F1845" s="8" t="s">
        <v>5727</v>
      </c>
      <c r="G1845" s="8" t="s">
        <v>2633</v>
      </c>
      <c r="H1845" s="8">
        <v>0</v>
      </c>
      <c r="I1845" s="13">
        <v>40409.619573611111</v>
      </c>
      <c r="J1845" s="13">
        <v>40409.619573611111</v>
      </c>
      <c r="K1845" s="8">
        <v>0</v>
      </c>
      <c r="L1845" s="8">
        <v>0</v>
      </c>
      <c r="M1845" s="8">
        <v>0</v>
      </c>
    </row>
    <row r="1846" spans="1:13" x14ac:dyDescent="0.25">
      <c r="A1846" s="8">
        <v>1972</v>
      </c>
      <c r="B1846" s="8" t="s">
        <v>2919</v>
      </c>
      <c r="C1846" s="8" t="s">
        <v>1721</v>
      </c>
      <c r="D1846" s="8" t="s">
        <v>2919</v>
      </c>
      <c r="E1846" s="8" t="s">
        <v>2673</v>
      </c>
      <c r="F1846" s="8" t="s">
        <v>5728</v>
      </c>
      <c r="G1846" s="8" t="s">
        <v>2633</v>
      </c>
      <c r="H1846" s="8">
        <v>1</v>
      </c>
      <c r="I1846" s="13">
        <v>40409.619573611111</v>
      </c>
      <c r="J1846" s="8" t="s">
        <v>2919</v>
      </c>
      <c r="K1846" s="8" t="s">
        <v>2919</v>
      </c>
      <c r="L1846" s="8" t="s">
        <v>2919</v>
      </c>
      <c r="M1846" s="8">
        <v>38</v>
      </c>
    </row>
    <row r="1847" spans="1:13" x14ac:dyDescent="0.25">
      <c r="A1847" s="8">
        <v>1973</v>
      </c>
      <c r="B1847" s="8" t="s">
        <v>2919</v>
      </c>
      <c r="C1847" s="8" t="s">
        <v>1721</v>
      </c>
      <c r="D1847" s="8" t="s">
        <v>2919</v>
      </c>
      <c r="E1847" s="8" t="s">
        <v>2804</v>
      </c>
      <c r="F1847" s="8" t="s">
        <v>5729</v>
      </c>
      <c r="G1847" s="8" t="s">
        <v>2633</v>
      </c>
      <c r="H1847" s="8">
        <v>0</v>
      </c>
      <c r="I1847" s="13">
        <v>40409.619573611111</v>
      </c>
      <c r="J1847" s="13">
        <v>40409.619573611111</v>
      </c>
      <c r="K1847" s="8">
        <v>0</v>
      </c>
      <c r="L1847" s="8">
        <v>0</v>
      </c>
      <c r="M1847" s="8">
        <v>0</v>
      </c>
    </row>
    <row r="1848" spans="1:13" x14ac:dyDescent="0.25">
      <c r="A1848" s="8">
        <v>1974</v>
      </c>
      <c r="B1848" s="8" t="s">
        <v>2919</v>
      </c>
      <c r="C1848" s="8" t="s">
        <v>1722</v>
      </c>
      <c r="D1848" s="8" t="s">
        <v>2919</v>
      </c>
      <c r="E1848" s="8" t="s">
        <v>2664</v>
      </c>
      <c r="F1848" s="8" t="s">
        <v>5731</v>
      </c>
      <c r="G1848" s="8" t="s">
        <v>2633</v>
      </c>
      <c r="H1848" s="8">
        <v>1</v>
      </c>
      <c r="I1848" s="13">
        <v>40409.619573611111</v>
      </c>
      <c r="J1848" s="13">
        <v>40409.619573611111</v>
      </c>
      <c r="K1848" s="8">
        <v>0</v>
      </c>
      <c r="L1848" s="8">
        <v>0</v>
      </c>
      <c r="M1848" s="8">
        <v>0</v>
      </c>
    </row>
    <row r="1849" spans="1:13" x14ac:dyDescent="0.25">
      <c r="A1849" s="8">
        <v>1975</v>
      </c>
      <c r="B1849" s="8" t="s">
        <v>2919</v>
      </c>
      <c r="C1849" s="8" t="s">
        <v>1723</v>
      </c>
      <c r="D1849" s="8" t="s">
        <v>2919</v>
      </c>
      <c r="E1849" s="8" t="s">
        <v>2654</v>
      </c>
      <c r="F1849" s="8" t="s">
        <v>5733</v>
      </c>
      <c r="G1849" s="8" t="s">
        <v>2633</v>
      </c>
      <c r="H1849" s="8">
        <v>1</v>
      </c>
      <c r="I1849" s="13">
        <v>40409.619573611111</v>
      </c>
      <c r="J1849" s="13">
        <v>40409.619573611111</v>
      </c>
      <c r="K1849" s="8">
        <v>0</v>
      </c>
      <c r="L1849" s="8">
        <v>0</v>
      </c>
      <c r="M1849" s="8">
        <v>0</v>
      </c>
    </row>
    <row r="1850" spans="1:13" x14ac:dyDescent="0.25">
      <c r="A1850" s="8">
        <v>1976</v>
      </c>
      <c r="B1850" s="8" t="s">
        <v>2919</v>
      </c>
      <c r="C1850" s="8" t="s">
        <v>1724</v>
      </c>
      <c r="D1850" s="8" t="s">
        <v>2919</v>
      </c>
      <c r="E1850" s="8" t="s">
        <v>2654</v>
      </c>
      <c r="F1850" s="8" t="s">
        <v>5735</v>
      </c>
      <c r="G1850" s="8" t="s">
        <v>2633</v>
      </c>
      <c r="H1850" s="8">
        <v>1</v>
      </c>
      <c r="I1850" s="13">
        <v>40409.619573611111</v>
      </c>
      <c r="J1850" s="13">
        <v>40409.619573611111</v>
      </c>
      <c r="K1850" s="8">
        <v>0</v>
      </c>
      <c r="L1850" s="8">
        <v>0</v>
      </c>
      <c r="M1850" s="8">
        <v>0</v>
      </c>
    </row>
    <row r="1851" spans="1:13" x14ac:dyDescent="0.25">
      <c r="A1851" s="8">
        <v>1999</v>
      </c>
      <c r="B1851" s="8" t="s">
        <v>2919</v>
      </c>
      <c r="C1851" s="8" t="s">
        <v>1725</v>
      </c>
      <c r="D1851" s="8" t="s">
        <v>2919</v>
      </c>
      <c r="E1851" s="8" t="s">
        <v>2790</v>
      </c>
      <c r="F1851" s="8" t="s">
        <v>5769</v>
      </c>
      <c r="G1851" s="8" t="s">
        <v>2633</v>
      </c>
      <c r="H1851" s="8">
        <v>0</v>
      </c>
      <c r="I1851" s="13">
        <v>40409.619574189812</v>
      </c>
      <c r="J1851" s="13">
        <v>40409.619574189812</v>
      </c>
      <c r="K1851" s="8">
        <v>0</v>
      </c>
      <c r="L1851" s="8">
        <v>0</v>
      </c>
      <c r="M1851" s="8">
        <v>102</v>
      </c>
    </row>
    <row r="1852" spans="1:13" x14ac:dyDescent="0.25">
      <c r="A1852" s="8">
        <v>1886</v>
      </c>
      <c r="B1852" s="8" t="s">
        <v>2687</v>
      </c>
      <c r="C1852" s="8" t="s">
        <v>1726</v>
      </c>
      <c r="D1852" s="8" t="s">
        <v>2919</v>
      </c>
      <c r="E1852" s="8" t="s">
        <v>2647</v>
      </c>
      <c r="F1852" s="8" t="s">
        <v>5612</v>
      </c>
      <c r="G1852" s="8" t="s">
        <v>2633</v>
      </c>
      <c r="H1852" s="8">
        <v>1</v>
      </c>
      <c r="I1852" s="13">
        <v>40409.619573611111</v>
      </c>
      <c r="J1852" s="13">
        <v>40409.619573611111</v>
      </c>
      <c r="K1852" s="8">
        <v>0</v>
      </c>
      <c r="L1852" s="8">
        <v>0</v>
      </c>
      <c r="M1852" s="8">
        <v>0</v>
      </c>
    </row>
    <row r="1853" spans="1:13" x14ac:dyDescent="0.25">
      <c r="A1853" s="8">
        <v>2311</v>
      </c>
      <c r="B1853" s="8" t="s">
        <v>199</v>
      </c>
      <c r="C1853" s="8" t="s">
        <v>1726</v>
      </c>
      <c r="D1853" s="8" t="s">
        <v>2919</v>
      </c>
      <c r="E1853" s="8" t="s">
        <v>2647</v>
      </c>
      <c r="F1853" s="8" t="s">
        <v>5612</v>
      </c>
      <c r="G1853" s="8" t="s">
        <v>2633</v>
      </c>
      <c r="H1853" s="8">
        <v>1</v>
      </c>
      <c r="I1853" s="13">
        <v>40409.619574189812</v>
      </c>
      <c r="J1853" s="13">
        <v>40409.619574189812</v>
      </c>
      <c r="K1853" s="8">
        <v>0</v>
      </c>
      <c r="L1853" s="8">
        <v>0</v>
      </c>
      <c r="M1853" s="8">
        <v>0</v>
      </c>
    </row>
    <row r="1854" spans="1:13" x14ac:dyDescent="0.25">
      <c r="A1854" s="8">
        <v>2000</v>
      </c>
      <c r="B1854" s="8" t="s">
        <v>2919</v>
      </c>
      <c r="C1854" s="8" t="s">
        <v>1727</v>
      </c>
      <c r="D1854" s="8" t="s">
        <v>2919</v>
      </c>
      <c r="E1854" s="8" t="s">
        <v>2647</v>
      </c>
      <c r="F1854" s="8" t="s">
        <v>5770</v>
      </c>
      <c r="G1854" s="8" t="s">
        <v>2633</v>
      </c>
      <c r="H1854" s="8">
        <v>1</v>
      </c>
      <c r="I1854" s="13">
        <v>40409.619574189812</v>
      </c>
      <c r="J1854" s="13">
        <v>40409.619574189812</v>
      </c>
      <c r="K1854" s="8">
        <v>0</v>
      </c>
      <c r="L1854" s="8">
        <v>0</v>
      </c>
      <c r="M1854" s="8">
        <v>0</v>
      </c>
    </row>
    <row r="1855" spans="1:13" x14ac:dyDescent="0.25">
      <c r="A1855" s="8">
        <v>2001</v>
      </c>
      <c r="B1855" s="8" t="s">
        <v>2919</v>
      </c>
      <c r="C1855" s="8" t="s">
        <v>1728</v>
      </c>
      <c r="D1855" s="8" t="s">
        <v>2919</v>
      </c>
      <c r="E1855" s="8" t="s">
        <v>2647</v>
      </c>
      <c r="F1855" s="8" t="s">
        <v>5770</v>
      </c>
      <c r="G1855" s="8" t="s">
        <v>2633</v>
      </c>
      <c r="H1855" s="8">
        <v>1</v>
      </c>
      <c r="I1855" s="13">
        <v>40409.619574189812</v>
      </c>
      <c r="J1855" s="13">
        <v>40409.619574189812</v>
      </c>
      <c r="K1855" s="8">
        <v>0</v>
      </c>
      <c r="L1855" s="8">
        <v>0</v>
      </c>
      <c r="M1855" s="8">
        <v>0</v>
      </c>
    </row>
    <row r="1856" spans="1:13" x14ac:dyDescent="0.25">
      <c r="A1856" s="8">
        <v>2002</v>
      </c>
      <c r="B1856" s="8" t="s">
        <v>2919</v>
      </c>
      <c r="C1856" s="8" t="s">
        <v>1729</v>
      </c>
      <c r="D1856" s="8" t="s">
        <v>2919</v>
      </c>
      <c r="E1856" s="8" t="s">
        <v>2647</v>
      </c>
      <c r="F1856" s="8" t="s">
        <v>5772</v>
      </c>
      <c r="G1856" s="8" t="s">
        <v>2633</v>
      </c>
      <c r="H1856" s="8">
        <v>0</v>
      </c>
      <c r="I1856" s="13">
        <v>40409.619574189812</v>
      </c>
      <c r="J1856" s="13">
        <v>40409.619574189812</v>
      </c>
      <c r="K1856" s="8">
        <v>0</v>
      </c>
      <c r="L1856" s="8">
        <v>0</v>
      </c>
      <c r="M1856" s="8">
        <v>57</v>
      </c>
    </row>
    <row r="1857" spans="1:13" x14ac:dyDescent="0.25">
      <c r="A1857" s="8">
        <v>2003</v>
      </c>
      <c r="B1857" s="8" t="s">
        <v>2919</v>
      </c>
      <c r="C1857" s="8" t="s">
        <v>1730</v>
      </c>
      <c r="D1857" s="8" t="s">
        <v>2919</v>
      </c>
      <c r="E1857" s="8" t="s">
        <v>2647</v>
      </c>
      <c r="F1857" s="8" t="s">
        <v>5773</v>
      </c>
      <c r="G1857" s="8" t="s">
        <v>2633</v>
      </c>
      <c r="H1857" s="8">
        <v>0</v>
      </c>
      <c r="I1857" s="13">
        <v>40409.619574189812</v>
      </c>
      <c r="J1857" s="13">
        <v>40409.619574189812</v>
      </c>
      <c r="K1857" s="8">
        <v>0</v>
      </c>
      <c r="L1857" s="8">
        <v>0</v>
      </c>
      <c r="M1857" s="8">
        <v>57</v>
      </c>
    </row>
    <row r="1858" spans="1:13" x14ac:dyDescent="0.25">
      <c r="A1858" s="8">
        <v>2004</v>
      </c>
      <c r="B1858" s="8" t="s">
        <v>2919</v>
      </c>
      <c r="C1858" s="8" t="s">
        <v>1731</v>
      </c>
      <c r="D1858" s="8" t="s">
        <v>2919</v>
      </c>
      <c r="E1858" s="8" t="s">
        <v>2836</v>
      </c>
      <c r="F1858" s="8" t="s">
        <v>5775</v>
      </c>
      <c r="G1858" s="8" t="s">
        <v>2633</v>
      </c>
      <c r="H1858" s="8">
        <v>0</v>
      </c>
      <c r="I1858" s="13">
        <v>40409.619574189812</v>
      </c>
      <c r="J1858" s="13">
        <v>40409.619574189812</v>
      </c>
      <c r="K1858" s="8">
        <v>0</v>
      </c>
      <c r="L1858" s="8">
        <v>0</v>
      </c>
      <c r="M1858" s="8">
        <v>0</v>
      </c>
    </row>
    <row r="1859" spans="1:13" x14ac:dyDescent="0.25">
      <c r="A1859" s="8">
        <v>2005</v>
      </c>
      <c r="B1859" s="8" t="s">
        <v>2919</v>
      </c>
      <c r="C1859" s="8" t="s">
        <v>1732</v>
      </c>
      <c r="D1859" s="8" t="s">
        <v>2919</v>
      </c>
      <c r="E1859" s="8" t="s">
        <v>2790</v>
      </c>
      <c r="F1859" s="8" t="s">
        <v>5777</v>
      </c>
      <c r="G1859" s="8" t="s">
        <v>2633</v>
      </c>
      <c r="H1859" s="8">
        <v>1</v>
      </c>
      <c r="I1859" s="13">
        <v>40409.619574189812</v>
      </c>
      <c r="J1859" s="13">
        <v>40409.619574189812</v>
      </c>
      <c r="K1859" s="8">
        <v>0</v>
      </c>
      <c r="L1859" s="8">
        <v>0</v>
      </c>
      <c r="M1859" s="8">
        <v>0</v>
      </c>
    </row>
    <row r="1860" spans="1:13" x14ac:dyDescent="0.25">
      <c r="A1860" s="8">
        <v>2006</v>
      </c>
      <c r="B1860" s="8" t="s">
        <v>2919</v>
      </c>
      <c r="C1860" s="8" t="s">
        <v>1733</v>
      </c>
      <c r="D1860" s="8" t="s">
        <v>2919</v>
      </c>
      <c r="E1860" s="8" t="s">
        <v>2651</v>
      </c>
      <c r="F1860" s="8" t="s">
        <v>5780</v>
      </c>
      <c r="G1860" s="8" t="s">
        <v>2633</v>
      </c>
      <c r="H1860" s="8">
        <v>1</v>
      </c>
      <c r="I1860" s="13">
        <v>40409.619574189812</v>
      </c>
      <c r="J1860" s="13">
        <v>40409.619574189812</v>
      </c>
      <c r="K1860" s="8">
        <v>0</v>
      </c>
      <c r="L1860" s="8">
        <v>0</v>
      </c>
      <c r="M1860" s="8">
        <v>0</v>
      </c>
    </row>
    <row r="1861" spans="1:13" x14ac:dyDescent="0.25">
      <c r="A1861" s="8">
        <v>2007</v>
      </c>
      <c r="B1861" s="8" t="s">
        <v>2919</v>
      </c>
      <c r="C1861" s="8" t="s">
        <v>1734</v>
      </c>
      <c r="D1861" s="8" t="s">
        <v>2919</v>
      </c>
      <c r="E1861" s="8" t="s">
        <v>2797</v>
      </c>
      <c r="F1861" s="8" t="s">
        <v>5782</v>
      </c>
      <c r="G1861" s="8" t="s">
        <v>2633</v>
      </c>
      <c r="H1861" s="8">
        <v>1</v>
      </c>
      <c r="I1861" s="13">
        <v>40409.619574189812</v>
      </c>
      <c r="J1861" s="13">
        <v>40409.619574189812</v>
      </c>
      <c r="K1861" s="8">
        <v>0</v>
      </c>
      <c r="L1861" s="8">
        <v>0</v>
      </c>
      <c r="M1861" s="8">
        <v>1</v>
      </c>
    </row>
    <row r="1862" spans="1:13" x14ac:dyDescent="0.25">
      <c r="A1862" s="8">
        <v>2008</v>
      </c>
      <c r="B1862" s="8" t="s">
        <v>2919</v>
      </c>
      <c r="C1862" s="8" t="s">
        <v>1734</v>
      </c>
      <c r="D1862" s="8" t="s">
        <v>2919</v>
      </c>
      <c r="E1862" s="8" t="s">
        <v>2670</v>
      </c>
      <c r="F1862" s="8" t="s">
        <v>5783</v>
      </c>
      <c r="G1862" s="8" t="s">
        <v>2633</v>
      </c>
      <c r="H1862" s="8">
        <v>1</v>
      </c>
      <c r="I1862" s="13">
        <v>40409.619574189812</v>
      </c>
      <c r="J1862" s="13">
        <v>40409.619574189812</v>
      </c>
      <c r="K1862" s="8">
        <v>0</v>
      </c>
      <c r="L1862" s="8">
        <v>0</v>
      </c>
      <c r="M1862" s="8">
        <v>0</v>
      </c>
    </row>
    <row r="1863" spans="1:13" x14ac:dyDescent="0.25">
      <c r="A1863" s="8">
        <v>2009</v>
      </c>
      <c r="B1863" s="8" t="s">
        <v>2919</v>
      </c>
      <c r="C1863" s="8" t="s">
        <v>1735</v>
      </c>
      <c r="D1863" s="8" t="s">
        <v>2919</v>
      </c>
      <c r="E1863" s="8" t="s">
        <v>2790</v>
      </c>
      <c r="F1863" s="8" t="s">
        <v>5784</v>
      </c>
      <c r="G1863" s="8" t="s">
        <v>2633</v>
      </c>
      <c r="H1863" s="8">
        <v>1</v>
      </c>
      <c r="I1863" s="13">
        <v>40409.619574189812</v>
      </c>
      <c r="J1863" s="13">
        <v>40409.619574189812</v>
      </c>
      <c r="K1863" s="8">
        <v>0</v>
      </c>
      <c r="L1863" s="8">
        <v>0</v>
      </c>
      <c r="M1863" s="8">
        <v>0</v>
      </c>
    </row>
    <row r="1864" spans="1:13" x14ac:dyDescent="0.25">
      <c r="A1864" s="8">
        <v>2010</v>
      </c>
      <c r="B1864" s="8" t="s">
        <v>2919</v>
      </c>
      <c r="C1864" s="8" t="s">
        <v>1736</v>
      </c>
      <c r="D1864" s="8" t="s">
        <v>2919</v>
      </c>
      <c r="E1864" s="8" t="s">
        <v>3166</v>
      </c>
      <c r="F1864" s="8" t="s">
        <v>5786</v>
      </c>
      <c r="G1864" s="8" t="s">
        <v>2633</v>
      </c>
      <c r="H1864" s="8">
        <v>0</v>
      </c>
      <c r="I1864" s="13">
        <v>40409.619574189812</v>
      </c>
      <c r="J1864" s="13">
        <v>40409.619574189812</v>
      </c>
      <c r="K1864" s="8">
        <v>0</v>
      </c>
      <c r="L1864" s="8">
        <v>0</v>
      </c>
      <c r="M1864" s="8">
        <v>8</v>
      </c>
    </row>
    <row r="1865" spans="1:13" x14ac:dyDescent="0.25">
      <c r="A1865" s="8">
        <v>2011</v>
      </c>
      <c r="B1865" s="8" t="s">
        <v>2919</v>
      </c>
      <c r="C1865" s="8" t="s">
        <v>1737</v>
      </c>
      <c r="D1865" s="8" t="s">
        <v>2919</v>
      </c>
      <c r="E1865" s="8" t="s">
        <v>2685</v>
      </c>
      <c r="F1865" s="8" t="s">
        <v>5787</v>
      </c>
      <c r="G1865" s="8" t="s">
        <v>2633</v>
      </c>
      <c r="H1865" s="8">
        <v>1</v>
      </c>
      <c r="I1865" s="13">
        <v>40409.619574189812</v>
      </c>
      <c r="J1865" s="13">
        <v>40409.619574189812</v>
      </c>
      <c r="K1865" s="8">
        <v>0</v>
      </c>
      <c r="L1865" s="8">
        <v>0</v>
      </c>
      <c r="M1865" s="8">
        <v>0</v>
      </c>
    </row>
    <row r="1866" spans="1:13" x14ac:dyDescent="0.25">
      <c r="A1866" s="8">
        <v>1952</v>
      </c>
      <c r="B1866" s="8" t="s">
        <v>2919</v>
      </c>
      <c r="C1866" s="8" t="s">
        <v>1738</v>
      </c>
      <c r="D1866" s="8" t="s">
        <v>2919</v>
      </c>
      <c r="E1866" s="8" t="s">
        <v>2836</v>
      </c>
      <c r="F1866" s="8" t="s">
        <v>4853</v>
      </c>
      <c r="G1866" s="8" t="s">
        <v>2633</v>
      </c>
      <c r="H1866" s="8">
        <v>1</v>
      </c>
      <c r="I1866" s="13">
        <v>40409.619573611111</v>
      </c>
      <c r="J1866" s="8" t="s">
        <v>2919</v>
      </c>
      <c r="K1866" s="8" t="s">
        <v>2919</v>
      </c>
      <c r="L1866" s="8" t="s">
        <v>2919</v>
      </c>
      <c r="M1866" s="8">
        <v>0</v>
      </c>
    </row>
    <row r="1867" spans="1:13" x14ac:dyDescent="0.25">
      <c r="A1867" s="8">
        <v>2012</v>
      </c>
      <c r="B1867" s="8" t="s">
        <v>2919</v>
      </c>
      <c r="C1867" s="8" t="s">
        <v>1739</v>
      </c>
      <c r="D1867" s="8" t="s">
        <v>2919</v>
      </c>
      <c r="E1867" s="8" t="s">
        <v>2670</v>
      </c>
      <c r="F1867" s="8" t="s">
        <v>5789</v>
      </c>
      <c r="G1867" s="8" t="s">
        <v>2633</v>
      </c>
      <c r="H1867" s="8">
        <v>1</v>
      </c>
      <c r="I1867" s="13">
        <v>40409.619574189812</v>
      </c>
      <c r="J1867" s="13">
        <v>40409.619574189812</v>
      </c>
      <c r="K1867" s="8">
        <v>0</v>
      </c>
      <c r="L1867" s="8">
        <v>0</v>
      </c>
      <c r="M1867" s="8">
        <v>0</v>
      </c>
    </row>
    <row r="1868" spans="1:13" x14ac:dyDescent="0.25">
      <c r="A1868" s="8">
        <v>2013</v>
      </c>
      <c r="B1868" s="8" t="s">
        <v>2919</v>
      </c>
      <c r="C1868" s="8" t="s">
        <v>1740</v>
      </c>
      <c r="D1868" s="8" t="s">
        <v>2919</v>
      </c>
      <c r="E1868" s="8" t="s">
        <v>2651</v>
      </c>
      <c r="F1868" s="8" t="s">
        <v>5791</v>
      </c>
      <c r="G1868" s="8" t="s">
        <v>2633</v>
      </c>
      <c r="H1868" s="8">
        <v>1</v>
      </c>
      <c r="I1868" s="13">
        <v>40409.619574189812</v>
      </c>
      <c r="J1868" s="13">
        <v>40409.619574189812</v>
      </c>
      <c r="K1868" s="8">
        <v>0</v>
      </c>
      <c r="L1868" s="8">
        <v>0</v>
      </c>
      <c r="M1868" s="8">
        <v>0</v>
      </c>
    </row>
    <row r="1869" spans="1:13" x14ac:dyDescent="0.25">
      <c r="A1869" s="8">
        <v>2014</v>
      </c>
      <c r="B1869" s="8" t="s">
        <v>2919</v>
      </c>
      <c r="C1869" s="8" t="s">
        <v>1741</v>
      </c>
      <c r="D1869" s="8" t="s">
        <v>2919</v>
      </c>
      <c r="E1869" s="8" t="s">
        <v>2647</v>
      </c>
      <c r="F1869" s="8" t="s">
        <v>3301</v>
      </c>
      <c r="G1869" s="8" t="s">
        <v>2633</v>
      </c>
      <c r="H1869" s="8">
        <v>1</v>
      </c>
      <c r="I1869" s="13">
        <v>40409.619574189812</v>
      </c>
      <c r="J1869" s="13">
        <v>40409.619574189812</v>
      </c>
      <c r="K1869" s="8">
        <v>0</v>
      </c>
      <c r="L1869" s="8">
        <v>0</v>
      </c>
      <c r="M1869" s="8">
        <v>0</v>
      </c>
    </row>
    <row r="1870" spans="1:13" x14ac:dyDescent="0.25">
      <c r="A1870" s="8">
        <v>2015</v>
      </c>
      <c r="B1870" s="8" t="s">
        <v>2919</v>
      </c>
      <c r="C1870" s="8" t="s">
        <v>1742</v>
      </c>
      <c r="D1870" s="8" t="s">
        <v>2919</v>
      </c>
      <c r="E1870" s="8" t="s">
        <v>2642</v>
      </c>
      <c r="F1870" s="8" t="s">
        <v>5794</v>
      </c>
      <c r="G1870" s="8" t="s">
        <v>2633</v>
      </c>
      <c r="H1870" s="8">
        <v>0</v>
      </c>
      <c r="I1870" s="13">
        <v>40409.619574189812</v>
      </c>
      <c r="J1870" s="13">
        <v>40409.619574189812</v>
      </c>
      <c r="K1870" s="8">
        <v>0</v>
      </c>
      <c r="L1870" s="8">
        <v>0</v>
      </c>
      <c r="M1870" s="8">
        <v>0</v>
      </c>
    </row>
    <row r="1871" spans="1:13" x14ac:dyDescent="0.25">
      <c r="A1871" s="8">
        <v>2016</v>
      </c>
      <c r="B1871" s="8" t="s">
        <v>2919</v>
      </c>
      <c r="C1871" s="8" t="s">
        <v>1742</v>
      </c>
      <c r="D1871" s="8" t="s">
        <v>2919</v>
      </c>
      <c r="E1871" s="8" t="s">
        <v>2642</v>
      </c>
      <c r="F1871" s="8" t="s">
        <v>5795</v>
      </c>
      <c r="G1871" s="8" t="s">
        <v>2633</v>
      </c>
      <c r="H1871" s="8">
        <v>0</v>
      </c>
      <c r="I1871" s="13">
        <v>40409.619574189812</v>
      </c>
      <c r="J1871" s="13">
        <v>40409.619574189812</v>
      </c>
      <c r="K1871" s="8">
        <v>0</v>
      </c>
      <c r="L1871" s="8">
        <v>0</v>
      </c>
      <c r="M1871" s="8">
        <v>0</v>
      </c>
    </row>
    <row r="1872" spans="1:13" x14ac:dyDescent="0.25">
      <c r="A1872" s="8">
        <v>2017</v>
      </c>
      <c r="B1872" s="8" t="s">
        <v>2919</v>
      </c>
      <c r="C1872" s="8" t="s">
        <v>1742</v>
      </c>
      <c r="D1872" s="8" t="s">
        <v>2919</v>
      </c>
      <c r="E1872" s="8" t="s">
        <v>2673</v>
      </c>
      <c r="F1872" s="8" t="s">
        <v>5796</v>
      </c>
      <c r="G1872" s="8" t="s">
        <v>2633</v>
      </c>
      <c r="H1872" s="8">
        <v>0</v>
      </c>
      <c r="I1872" s="13">
        <v>40409.619574189812</v>
      </c>
      <c r="J1872" s="13">
        <v>40409.619574189812</v>
      </c>
      <c r="K1872" s="8">
        <v>0</v>
      </c>
      <c r="L1872" s="8">
        <v>0</v>
      </c>
      <c r="M1872" s="8">
        <v>0</v>
      </c>
    </row>
    <row r="1873" spans="1:13" x14ac:dyDescent="0.25">
      <c r="A1873" s="8">
        <v>2018</v>
      </c>
      <c r="B1873" s="8" t="s">
        <v>2919</v>
      </c>
      <c r="C1873" s="8" t="s">
        <v>1743</v>
      </c>
      <c r="D1873" s="8" t="s">
        <v>2919</v>
      </c>
      <c r="E1873" s="8" t="s">
        <v>2797</v>
      </c>
      <c r="F1873" s="8" t="s">
        <v>5798</v>
      </c>
      <c r="G1873" s="8" t="s">
        <v>2633</v>
      </c>
      <c r="H1873" s="8">
        <v>0</v>
      </c>
      <c r="I1873" s="13">
        <v>40409.619574189812</v>
      </c>
      <c r="J1873" s="13">
        <v>40409.619574189812</v>
      </c>
      <c r="K1873" s="8">
        <v>0</v>
      </c>
      <c r="L1873" s="8">
        <v>0</v>
      </c>
      <c r="M1873" s="8">
        <v>24</v>
      </c>
    </row>
    <row r="1874" spans="1:13" x14ac:dyDescent="0.25">
      <c r="A1874" s="8">
        <v>2019</v>
      </c>
      <c r="B1874" s="8" t="s">
        <v>2919</v>
      </c>
      <c r="C1874" s="8" t="s">
        <v>1744</v>
      </c>
      <c r="D1874" s="8" t="s">
        <v>2919</v>
      </c>
      <c r="E1874" s="8" t="s">
        <v>2673</v>
      </c>
      <c r="F1874" s="8" t="s">
        <v>5800</v>
      </c>
      <c r="G1874" s="8" t="s">
        <v>2633</v>
      </c>
      <c r="H1874" s="8">
        <v>1</v>
      </c>
      <c r="I1874" s="13">
        <v>40409.619574189812</v>
      </c>
      <c r="J1874" s="13">
        <v>40409.619574189812</v>
      </c>
      <c r="K1874" s="8">
        <v>0</v>
      </c>
      <c r="L1874" s="8">
        <v>0</v>
      </c>
      <c r="M1874" s="8">
        <v>0</v>
      </c>
    </row>
    <row r="1875" spans="1:13" x14ac:dyDescent="0.25">
      <c r="A1875" s="8">
        <v>2020</v>
      </c>
      <c r="B1875" s="8" t="s">
        <v>2919</v>
      </c>
      <c r="C1875" s="8" t="s">
        <v>1745</v>
      </c>
      <c r="D1875" s="8" t="s">
        <v>2919</v>
      </c>
      <c r="E1875" s="8" t="s">
        <v>2790</v>
      </c>
      <c r="F1875" s="8" t="s">
        <v>5802</v>
      </c>
      <c r="G1875" s="8" t="s">
        <v>2633</v>
      </c>
      <c r="H1875" s="8">
        <v>0</v>
      </c>
      <c r="I1875" s="13">
        <v>40409.619574189812</v>
      </c>
      <c r="J1875" s="13">
        <v>40409.619574189812</v>
      </c>
      <c r="K1875" s="8">
        <v>0</v>
      </c>
      <c r="L1875" s="8">
        <v>0</v>
      </c>
      <c r="M1875" s="8">
        <v>0</v>
      </c>
    </row>
    <row r="1876" spans="1:13" x14ac:dyDescent="0.25">
      <c r="A1876" s="8">
        <v>2021</v>
      </c>
      <c r="B1876" s="8" t="s">
        <v>2919</v>
      </c>
      <c r="C1876" s="8" t="s">
        <v>1746</v>
      </c>
      <c r="D1876" s="8" t="s">
        <v>2919</v>
      </c>
      <c r="E1876" s="8" t="s">
        <v>2673</v>
      </c>
      <c r="F1876" s="8" t="s">
        <v>5804</v>
      </c>
      <c r="G1876" s="8" t="s">
        <v>2633</v>
      </c>
      <c r="H1876" s="8">
        <v>1</v>
      </c>
      <c r="I1876" s="13">
        <v>40409.619574189812</v>
      </c>
      <c r="J1876" s="13">
        <v>40409.619574189812</v>
      </c>
      <c r="K1876" s="8">
        <v>0</v>
      </c>
      <c r="L1876" s="8">
        <v>0</v>
      </c>
      <c r="M1876" s="8">
        <v>0</v>
      </c>
    </row>
    <row r="1877" spans="1:13" x14ac:dyDescent="0.25">
      <c r="A1877" s="8">
        <v>2022</v>
      </c>
      <c r="B1877" s="8" t="s">
        <v>2919</v>
      </c>
      <c r="C1877" s="8" t="s">
        <v>1747</v>
      </c>
      <c r="D1877" s="8" t="s">
        <v>2919</v>
      </c>
      <c r="E1877" s="8" t="s">
        <v>2974</v>
      </c>
      <c r="F1877" s="8" t="s">
        <v>5806</v>
      </c>
      <c r="G1877" s="8" t="s">
        <v>2633</v>
      </c>
      <c r="H1877" s="8">
        <v>1</v>
      </c>
      <c r="I1877" s="13">
        <v>40409.619574189812</v>
      </c>
      <c r="J1877" s="13">
        <v>40409.619574189812</v>
      </c>
      <c r="K1877" s="8">
        <v>0</v>
      </c>
      <c r="L1877" s="8">
        <v>0</v>
      </c>
      <c r="M1877" s="8">
        <v>0</v>
      </c>
    </row>
    <row r="1878" spans="1:13" x14ac:dyDescent="0.25">
      <c r="A1878" s="8">
        <v>2023</v>
      </c>
      <c r="B1878" s="8" t="s">
        <v>2919</v>
      </c>
      <c r="C1878" s="8" t="s">
        <v>1748</v>
      </c>
      <c r="D1878" s="8" t="s">
        <v>2919</v>
      </c>
      <c r="E1878" s="8" t="s">
        <v>2790</v>
      </c>
      <c r="F1878" s="8" t="s">
        <v>5808</v>
      </c>
      <c r="G1878" s="8" t="s">
        <v>2633</v>
      </c>
      <c r="H1878" s="8">
        <v>0</v>
      </c>
      <c r="I1878" s="13">
        <v>40409.619574189812</v>
      </c>
      <c r="J1878" s="13">
        <v>40409.619574189812</v>
      </c>
      <c r="K1878" s="8">
        <v>0</v>
      </c>
      <c r="L1878" s="8">
        <v>0</v>
      </c>
      <c r="M1878" s="8">
        <v>0</v>
      </c>
    </row>
    <row r="1879" spans="1:13" x14ac:dyDescent="0.25">
      <c r="A1879" s="8">
        <v>2851</v>
      </c>
      <c r="B1879" s="8"/>
      <c r="C1879" s="8" t="s">
        <v>1749</v>
      </c>
      <c r="D1879" s="8"/>
      <c r="E1879" s="8" t="s">
        <v>3048</v>
      </c>
      <c r="F1879" s="8" t="s">
        <v>6965</v>
      </c>
      <c r="G1879" s="8" t="s">
        <v>2633</v>
      </c>
      <c r="H1879" s="8">
        <v>1</v>
      </c>
      <c r="I1879" s="13">
        <v>40634.215227858796</v>
      </c>
      <c r="J1879" s="13">
        <v>40634.215227858796</v>
      </c>
      <c r="K1879" s="8" t="s">
        <v>2919</v>
      </c>
      <c r="L1879" s="8" t="s">
        <v>2919</v>
      </c>
      <c r="M1879" s="8">
        <v>0</v>
      </c>
    </row>
    <row r="1880" spans="1:13" x14ac:dyDescent="0.25">
      <c r="A1880" s="8">
        <v>2024</v>
      </c>
      <c r="B1880" s="8" t="s">
        <v>2919</v>
      </c>
      <c r="C1880" s="8" t="s">
        <v>1750</v>
      </c>
      <c r="D1880" s="8" t="s">
        <v>2919</v>
      </c>
      <c r="E1880" s="8" t="s">
        <v>2673</v>
      </c>
      <c r="F1880" s="8" t="s">
        <v>5810</v>
      </c>
      <c r="G1880" s="8" t="s">
        <v>2633</v>
      </c>
      <c r="H1880" s="8">
        <v>1</v>
      </c>
      <c r="I1880" s="13">
        <v>40409.619574189812</v>
      </c>
      <c r="J1880" s="13">
        <v>40409.619574189812</v>
      </c>
      <c r="K1880" s="8">
        <v>0</v>
      </c>
      <c r="L1880" s="8">
        <v>0</v>
      </c>
      <c r="M1880" s="8">
        <v>89</v>
      </c>
    </row>
    <row r="1881" spans="1:13" x14ac:dyDescent="0.25">
      <c r="A1881" s="8">
        <v>2025</v>
      </c>
      <c r="B1881" s="8" t="s">
        <v>2919</v>
      </c>
      <c r="C1881" s="8" t="s">
        <v>1751</v>
      </c>
      <c r="D1881" s="8" t="s">
        <v>2919</v>
      </c>
      <c r="E1881" s="8" t="s">
        <v>2673</v>
      </c>
      <c r="F1881" s="8" t="s">
        <v>5812</v>
      </c>
      <c r="G1881" s="8" t="s">
        <v>2633</v>
      </c>
      <c r="H1881" s="8">
        <v>1</v>
      </c>
      <c r="I1881" s="13">
        <v>40409.619574189812</v>
      </c>
      <c r="J1881" s="13">
        <v>40409.619574189812</v>
      </c>
      <c r="K1881" s="8">
        <v>0</v>
      </c>
      <c r="L1881" s="8">
        <v>0</v>
      </c>
      <c r="M1881" s="8">
        <v>0</v>
      </c>
    </row>
    <row r="1882" spans="1:13" x14ac:dyDescent="0.25">
      <c r="A1882" s="8">
        <v>2026</v>
      </c>
      <c r="B1882" s="8" t="s">
        <v>2919</v>
      </c>
      <c r="C1882" s="8" t="s">
        <v>1752</v>
      </c>
      <c r="D1882" s="8" t="s">
        <v>2919</v>
      </c>
      <c r="E1882" s="8" t="s">
        <v>2836</v>
      </c>
      <c r="F1882" s="8" t="s">
        <v>5547</v>
      </c>
      <c r="G1882" s="8" t="s">
        <v>2633</v>
      </c>
      <c r="H1882" s="8">
        <v>0</v>
      </c>
      <c r="I1882" s="13">
        <v>40409.619574189812</v>
      </c>
      <c r="J1882" s="13">
        <v>40409.619574189812</v>
      </c>
      <c r="K1882" s="8">
        <v>0</v>
      </c>
      <c r="L1882" s="8">
        <v>0</v>
      </c>
      <c r="M1882" s="8">
        <v>0</v>
      </c>
    </row>
    <row r="1883" spans="1:13" x14ac:dyDescent="0.25">
      <c r="A1883" s="8">
        <v>2027</v>
      </c>
      <c r="B1883" s="8" t="s">
        <v>2919</v>
      </c>
      <c r="C1883" s="8" t="s">
        <v>1753</v>
      </c>
      <c r="D1883" s="8" t="s">
        <v>2919</v>
      </c>
      <c r="E1883" s="8" t="s">
        <v>2642</v>
      </c>
      <c r="F1883" s="8" t="s">
        <v>5815</v>
      </c>
      <c r="G1883" s="8" t="s">
        <v>2633</v>
      </c>
      <c r="H1883" s="8">
        <v>1</v>
      </c>
      <c r="I1883" s="13">
        <v>40409.619574189812</v>
      </c>
      <c r="J1883" s="13">
        <v>40409.619574189812</v>
      </c>
      <c r="K1883" s="8">
        <v>0</v>
      </c>
      <c r="L1883" s="8">
        <v>0</v>
      </c>
      <c r="M1883" s="8">
        <v>0</v>
      </c>
    </row>
    <row r="1884" spans="1:13" x14ac:dyDescent="0.25">
      <c r="A1884" s="8">
        <v>2028</v>
      </c>
      <c r="B1884" s="8" t="s">
        <v>2919</v>
      </c>
      <c r="C1884" s="8" t="s">
        <v>1754</v>
      </c>
      <c r="D1884" s="8" t="s">
        <v>2919</v>
      </c>
      <c r="E1884" s="8" t="s">
        <v>2647</v>
      </c>
      <c r="F1884" s="8" t="s">
        <v>3301</v>
      </c>
      <c r="G1884" s="8" t="s">
        <v>2633</v>
      </c>
      <c r="H1884" s="8">
        <v>1</v>
      </c>
      <c r="I1884" s="13">
        <v>40409.619574189812</v>
      </c>
      <c r="J1884" s="13">
        <v>40409.619574189812</v>
      </c>
      <c r="K1884" s="8">
        <v>0</v>
      </c>
      <c r="L1884" s="8">
        <v>0</v>
      </c>
      <c r="M1884" s="8">
        <v>0</v>
      </c>
    </row>
    <row r="1885" spans="1:13" x14ac:dyDescent="0.25">
      <c r="A1885" s="8">
        <v>2029</v>
      </c>
      <c r="B1885" s="8" t="s">
        <v>2919</v>
      </c>
      <c r="C1885" s="8" t="s">
        <v>1755</v>
      </c>
      <c r="D1885" s="8" t="s">
        <v>2919</v>
      </c>
      <c r="E1885" s="8" t="s">
        <v>2647</v>
      </c>
      <c r="F1885" s="8" t="s">
        <v>5817</v>
      </c>
      <c r="G1885" s="8" t="s">
        <v>2633</v>
      </c>
      <c r="H1885" s="8">
        <v>1</v>
      </c>
      <c r="I1885" s="13">
        <v>40409.619574189812</v>
      </c>
      <c r="J1885" s="13">
        <v>40409.619574189812</v>
      </c>
      <c r="K1885" s="8">
        <v>0</v>
      </c>
      <c r="L1885" s="8">
        <v>0</v>
      </c>
      <c r="M1885" s="8">
        <v>0</v>
      </c>
    </row>
    <row r="1886" spans="1:13" x14ac:dyDescent="0.25">
      <c r="A1886" s="8">
        <v>36</v>
      </c>
      <c r="B1886" s="8" t="s">
        <v>2919</v>
      </c>
      <c r="C1886" s="8" t="s">
        <v>1756</v>
      </c>
      <c r="D1886" s="8" t="s">
        <v>2919</v>
      </c>
      <c r="E1886" s="8" t="s">
        <v>2706</v>
      </c>
      <c r="F1886" s="8" t="s">
        <v>2722</v>
      </c>
      <c r="G1886" s="8" t="s">
        <v>2633</v>
      </c>
      <c r="H1886" s="8">
        <v>1</v>
      </c>
      <c r="I1886" s="13">
        <v>39151.602071759262</v>
      </c>
      <c r="J1886" s="13">
        <v>39151.602071759262</v>
      </c>
      <c r="K1886" s="8">
        <v>0</v>
      </c>
      <c r="L1886" s="8">
        <v>0</v>
      </c>
      <c r="M1886" s="8">
        <v>0</v>
      </c>
    </row>
    <row r="1887" spans="1:13" x14ac:dyDescent="0.25">
      <c r="A1887" s="8">
        <v>2030</v>
      </c>
      <c r="B1887" s="8" t="s">
        <v>2919</v>
      </c>
      <c r="C1887" s="8" t="s">
        <v>1757</v>
      </c>
      <c r="D1887" s="8" t="s">
        <v>2919</v>
      </c>
      <c r="E1887" s="8" t="s">
        <v>2692</v>
      </c>
      <c r="F1887" s="8" t="s">
        <v>5818</v>
      </c>
      <c r="G1887" s="8" t="s">
        <v>2633</v>
      </c>
      <c r="H1887" s="8">
        <v>1</v>
      </c>
      <c r="I1887" s="13">
        <v>40409.619574189812</v>
      </c>
      <c r="J1887" s="13">
        <v>40409.619574189812</v>
      </c>
      <c r="K1887" s="8">
        <v>0</v>
      </c>
      <c r="L1887" s="8">
        <v>0</v>
      </c>
      <c r="M1887" s="8">
        <v>0</v>
      </c>
    </row>
    <row r="1888" spans="1:13" x14ac:dyDescent="0.25">
      <c r="A1888" s="8">
        <v>2031</v>
      </c>
      <c r="B1888" s="8" t="s">
        <v>2919</v>
      </c>
      <c r="C1888" s="8" t="s">
        <v>1758</v>
      </c>
      <c r="D1888" s="8" t="s">
        <v>2919</v>
      </c>
      <c r="E1888" s="8" t="s">
        <v>2692</v>
      </c>
      <c r="F1888" s="8" t="s">
        <v>5820</v>
      </c>
      <c r="G1888" s="8" t="s">
        <v>2633</v>
      </c>
      <c r="H1888" s="8">
        <v>0</v>
      </c>
      <c r="I1888" s="13">
        <v>40409.619574189812</v>
      </c>
      <c r="J1888" s="13">
        <v>40409.619574189812</v>
      </c>
      <c r="K1888" s="8">
        <v>0</v>
      </c>
      <c r="L1888" s="8">
        <v>0</v>
      </c>
      <c r="M1888" s="8">
        <v>21</v>
      </c>
    </row>
    <row r="1889" spans="1:13" x14ac:dyDescent="0.25">
      <c r="A1889" s="8">
        <v>138</v>
      </c>
      <c r="B1889" s="8" t="s">
        <v>2919</v>
      </c>
      <c r="C1889" s="8" t="s">
        <v>1759</v>
      </c>
      <c r="D1889" s="8" t="s">
        <v>2919</v>
      </c>
      <c r="E1889" s="8" t="s">
        <v>2692</v>
      </c>
      <c r="F1889" s="8" t="s">
        <v>2929</v>
      </c>
      <c r="G1889" s="8" t="s">
        <v>2633</v>
      </c>
      <c r="H1889" s="8">
        <v>1</v>
      </c>
      <c r="I1889" s="13">
        <v>40094.23777777778</v>
      </c>
      <c r="J1889" s="8" t="s">
        <v>2919</v>
      </c>
      <c r="K1889" s="8" t="s">
        <v>2919</v>
      </c>
      <c r="L1889" s="8" t="s">
        <v>2919</v>
      </c>
      <c r="M1889" s="8">
        <v>53</v>
      </c>
    </row>
    <row r="1890" spans="1:13" x14ac:dyDescent="0.25">
      <c r="A1890" s="8">
        <v>2032</v>
      </c>
      <c r="B1890" s="8" t="s">
        <v>2919</v>
      </c>
      <c r="C1890" s="8" t="s">
        <v>1759</v>
      </c>
      <c r="D1890" s="8" t="s">
        <v>2919</v>
      </c>
      <c r="E1890" s="8" t="s">
        <v>2664</v>
      </c>
      <c r="F1890" s="8" t="s">
        <v>5821</v>
      </c>
      <c r="G1890" s="8" t="s">
        <v>2633</v>
      </c>
      <c r="H1890" s="8">
        <v>1</v>
      </c>
      <c r="I1890" s="13">
        <v>40409.619574189812</v>
      </c>
      <c r="J1890" s="13">
        <v>40409.619574189812</v>
      </c>
      <c r="K1890" s="8">
        <v>0</v>
      </c>
      <c r="L1890" s="8">
        <v>0</v>
      </c>
      <c r="M1890" s="8">
        <v>0</v>
      </c>
    </row>
    <row r="1891" spans="1:13" x14ac:dyDescent="0.25">
      <c r="A1891" s="8">
        <v>2033</v>
      </c>
      <c r="B1891" s="8" t="s">
        <v>2919</v>
      </c>
      <c r="C1891" s="8" t="s">
        <v>1760</v>
      </c>
      <c r="D1891" s="8" t="s">
        <v>2919</v>
      </c>
      <c r="E1891" s="8" t="s">
        <v>2790</v>
      </c>
      <c r="F1891" s="8" t="s">
        <v>5822</v>
      </c>
      <c r="G1891" s="8" t="s">
        <v>2633</v>
      </c>
      <c r="H1891" s="8">
        <v>1</v>
      </c>
      <c r="I1891" s="13">
        <v>40409.619574189812</v>
      </c>
      <c r="J1891" s="13">
        <v>40409.619574189812</v>
      </c>
      <c r="K1891" s="8">
        <v>0</v>
      </c>
      <c r="L1891" s="8">
        <v>0</v>
      </c>
      <c r="M1891" s="8">
        <v>0</v>
      </c>
    </row>
    <row r="1892" spans="1:13" x14ac:dyDescent="0.25">
      <c r="A1892" s="8">
        <v>2034</v>
      </c>
      <c r="B1892" s="8" t="s">
        <v>2919</v>
      </c>
      <c r="C1892" s="8" t="s">
        <v>1761</v>
      </c>
      <c r="D1892" s="8" t="s">
        <v>2919</v>
      </c>
      <c r="E1892" s="8" t="s">
        <v>2706</v>
      </c>
      <c r="F1892" s="8" t="s">
        <v>4381</v>
      </c>
      <c r="G1892" s="8" t="s">
        <v>2633</v>
      </c>
      <c r="H1892" s="8">
        <v>1</v>
      </c>
      <c r="I1892" s="13">
        <v>40409.619574189812</v>
      </c>
      <c r="J1892" s="13">
        <v>40409.619574189812</v>
      </c>
      <c r="K1892" s="8">
        <v>0</v>
      </c>
      <c r="L1892" s="8">
        <v>0</v>
      </c>
      <c r="M1892" s="8">
        <v>0</v>
      </c>
    </row>
    <row r="1893" spans="1:13" x14ac:dyDescent="0.25">
      <c r="A1893" s="8">
        <v>2035</v>
      </c>
      <c r="B1893" s="8" t="s">
        <v>2919</v>
      </c>
      <c r="C1893" s="8" t="s">
        <v>1762</v>
      </c>
      <c r="D1893" s="8" t="s">
        <v>2919</v>
      </c>
      <c r="E1893" s="8" t="s">
        <v>2692</v>
      </c>
      <c r="F1893" s="8" t="s">
        <v>5499</v>
      </c>
      <c r="G1893" s="8" t="s">
        <v>2633</v>
      </c>
      <c r="H1893" s="8">
        <v>0</v>
      </c>
      <c r="I1893" s="13">
        <v>40409.619574189812</v>
      </c>
      <c r="J1893" s="13">
        <v>40409.619574189812</v>
      </c>
      <c r="K1893" s="8">
        <v>0</v>
      </c>
      <c r="L1893" s="8">
        <v>0</v>
      </c>
      <c r="M1893" s="8">
        <v>52</v>
      </c>
    </row>
    <row r="1894" spans="1:13" x14ac:dyDescent="0.25">
      <c r="A1894" s="8">
        <v>137</v>
      </c>
      <c r="B1894" s="8" t="s">
        <v>2919</v>
      </c>
      <c r="C1894" s="8" t="s">
        <v>1763</v>
      </c>
      <c r="D1894" s="8" t="s">
        <v>2919</v>
      </c>
      <c r="E1894" s="8" t="s">
        <v>2692</v>
      </c>
      <c r="F1894" s="8" t="s">
        <v>2928</v>
      </c>
      <c r="G1894" s="8" t="s">
        <v>2633</v>
      </c>
      <c r="H1894" s="8">
        <v>0</v>
      </c>
      <c r="I1894" s="13">
        <v>40094.236828703702</v>
      </c>
      <c r="J1894" s="13">
        <v>40094.236828703702</v>
      </c>
      <c r="K1894" s="8">
        <v>0</v>
      </c>
      <c r="L1894" s="8">
        <v>0</v>
      </c>
      <c r="M1894" s="8">
        <v>53</v>
      </c>
    </row>
    <row r="1895" spans="1:13" x14ac:dyDescent="0.25">
      <c r="A1895" s="8">
        <v>2036</v>
      </c>
      <c r="B1895" s="8" t="s">
        <v>2919</v>
      </c>
      <c r="C1895" s="8" t="s">
        <v>1763</v>
      </c>
      <c r="D1895" s="8" t="s">
        <v>2919</v>
      </c>
      <c r="E1895" s="8" t="s">
        <v>2935</v>
      </c>
      <c r="F1895" s="8" t="s">
        <v>5823</v>
      </c>
      <c r="G1895" s="8" t="s">
        <v>2633</v>
      </c>
      <c r="H1895" s="8">
        <v>0</v>
      </c>
      <c r="I1895" s="13">
        <v>40409.619574189812</v>
      </c>
      <c r="J1895" s="13">
        <v>40409.619574189812</v>
      </c>
      <c r="K1895" s="8">
        <v>0</v>
      </c>
      <c r="L1895" s="8">
        <v>0</v>
      </c>
      <c r="M1895" s="8">
        <v>0</v>
      </c>
    </row>
    <row r="1896" spans="1:13" x14ac:dyDescent="0.25">
      <c r="A1896" s="8">
        <v>2037</v>
      </c>
      <c r="B1896" s="8" t="s">
        <v>2919</v>
      </c>
      <c r="C1896" s="8" t="s">
        <v>1764</v>
      </c>
      <c r="D1896" s="8" t="s">
        <v>2919</v>
      </c>
      <c r="E1896" s="8" t="s">
        <v>2706</v>
      </c>
      <c r="F1896" s="8" t="s">
        <v>5824</v>
      </c>
      <c r="G1896" s="8" t="s">
        <v>2633</v>
      </c>
      <c r="H1896" s="8">
        <v>1</v>
      </c>
      <c r="I1896" s="13">
        <v>40409.619574189812</v>
      </c>
      <c r="J1896" s="13">
        <v>40409.619574189812</v>
      </c>
      <c r="K1896" s="8">
        <v>0</v>
      </c>
      <c r="L1896" s="8">
        <v>0</v>
      </c>
      <c r="M1896" s="8">
        <v>0</v>
      </c>
    </row>
    <row r="1897" spans="1:13" x14ac:dyDescent="0.25">
      <c r="A1897" s="8">
        <v>2038</v>
      </c>
      <c r="B1897" s="8" t="s">
        <v>2919</v>
      </c>
      <c r="C1897" s="8" t="s">
        <v>1765</v>
      </c>
      <c r="D1897" s="8" t="s">
        <v>2919</v>
      </c>
      <c r="E1897" s="8" t="s">
        <v>2642</v>
      </c>
      <c r="F1897" s="8" t="s">
        <v>5826</v>
      </c>
      <c r="G1897" s="8" t="s">
        <v>2633</v>
      </c>
      <c r="H1897" s="8">
        <v>1</v>
      </c>
      <c r="I1897" s="13">
        <v>40409.619574189812</v>
      </c>
      <c r="J1897" s="13">
        <v>40409.619574189812</v>
      </c>
      <c r="K1897" s="8">
        <v>0</v>
      </c>
      <c r="L1897" s="8">
        <v>0</v>
      </c>
      <c r="M1897" s="8">
        <v>0</v>
      </c>
    </row>
    <row r="1898" spans="1:13" x14ac:dyDescent="0.25">
      <c r="A1898" s="8">
        <v>2039</v>
      </c>
      <c r="B1898" s="8" t="s">
        <v>2919</v>
      </c>
      <c r="C1898" s="8" t="s">
        <v>1766</v>
      </c>
      <c r="D1898" s="8" t="s">
        <v>2919</v>
      </c>
      <c r="E1898" s="8" t="s">
        <v>2670</v>
      </c>
      <c r="F1898" s="8" t="s">
        <v>5828</v>
      </c>
      <c r="G1898" s="8" t="s">
        <v>2633</v>
      </c>
      <c r="H1898" s="8">
        <v>1</v>
      </c>
      <c r="I1898" s="13">
        <v>40409.619574189812</v>
      </c>
      <c r="J1898" s="13">
        <v>40409.619574189812</v>
      </c>
      <c r="K1898" s="8">
        <v>0</v>
      </c>
      <c r="L1898" s="8">
        <v>0</v>
      </c>
      <c r="M1898" s="8">
        <v>0</v>
      </c>
    </row>
    <row r="1899" spans="1:13" x14ac:dyDescent="0.25">
      <c r="A1899" s="8">
        <v>2040</v>
      </c>
      <c r="B1899" s="8" t="s">
        <v>2919</v>
      </c>
      <c r="C1899" s="8" t="s">
        <v>1767</v>
      </c>
      <c r="D1899" s="8" t="s">
        <v>2919</v>
      </c>
      <c r="E1899" s="8" t="s">
        <v>2664</v>
      </c>
      <c r="F1899" s="8" t="s">
        <v>5830</v>
      </c>
      <c r="G1899" s="8" t="s">
        <v>2633</v>
      </c>
      <c r="H1899" s="8">
        <v>0</v>
      </c>
      <c r="I1899" s="13">
        <v>40409.619574189812</v>
      </c>
      <c r="J1899" s="13">
        <v>40409.619574189812</v>
      </c>
      <c r="K1899" s="8">
        <v>0</v>
      </c>
      <c r="L1899" s="8">
        <v>0</v>
      </c>
      <c r="M1899" s="8">
        <v>71</v>
      </c>
    </row>
    <row r="1900" spans="1:13" x14ac:dyDescent="0.25">
      <c r="A1900" s="8">
        <v>2041</v>
      </c>
      <c r="B1900" s="8" t="s">
        <v>2919</v>
      </c>
      <c r="C1900" s="8" t="s">
        <v>1768</v>
      </c>
      <c r="D1900" s="8" t="s">
        <v>2919</v>
      </c>
      <c r="E1900" s="8" t="s">
        <v>2640</v>
      </c>
      <c r="F1900" s="8" t="s">
        <v>5831</v>
      </c>
      <c r="G1900" s="8" t="s">
        <v>2633</v>
      </c>
      <c r="H1900" s="8">
        <v>1</v>
      </c>
      <c r="I1900" s="13">
        <v>40409.619574189812</v>
      </c>
      <c r="J1900" s="13">
        <v>40409.619574189812</v>
      </c>
      <c r="K1900" s="8">
        <v>0</v>
      </c>
      <c r="L1900" s="8">
        <v>0</v>
      </c>
      <c r="M1900" s="8">
        <v>0</v>
      </c>
    </row>
    <row r="1901" spans="1:13" x14ac:dyDescent="0.25">
      <c r="A1901" s="8">
        <v>2042</v>
      </c>
      <c r="B1901" s="8" t="s">
        <v>2919</v>
      </c>
      <c r="C1901" s="8" t="s">
        <v>1769</v>
      </c>
      <c r="D1901" s="8" t="s">
        <v>2919</v>
      </c>
      <c r="E1901" s="8" t="s">
        <v>2651</v>
      </c>
      <c r="F1901" s="8" t="s">
        <v>5833</v>
      </c>
      <c r="G1901" s="8" t="s">
        <v>2633</v>
      </c>
      <c r="H1901" s="8">
        <v>0</v>
      </c>
      <c r="I1901" s="13">
        <v>40409.619574189812</v>
      </c>
      <c r="J1901" s="13">
        <v>40409.619574189812</v>
      </c>
      <c r="K1901" s="8">
        <v>0</v>
      </c>
      <c r="L1901" s="8">
        <v>0</v>
      </c>
      <c r="M1901" s="8">
        <v>0</v>
      </c>
    </row>
    <row r="1902" spans="1:13" x14ac:dyDescent="0.25">
      <c r="A1902" s="8">
        <v>2043</v>
      </c>
      <c r="B1902" s="8" t="s">
        <v>2919</v>
      </c>
      <c r="C1902" s="8" t="s">
        <v>1769</v>
      </c>
      <c r="D1902" s="8" t="s">
        <v>2919</v>
      </c>
      <c r="E1902" s="8" t="s">
        <v>2638</v>
      </c>
      <c r="F1902" s="8" t="s">
        <v>5834</v>
      </c>
      <c r="G1902" s="8" t="s">
        <v>2633</v>
      </c>
      <c r="H1902" s="8">
        <v>0</v>
      </c>
      <c r="I1902" s="13">
        <v>40409.619574189812</v>
      </c>
      <c r="J1902" s="13">
        <v>40409.619574189812</v>
      </c>
      <c r="K1902" s="8">
        <v>0</v>
      </c>
      <c r="L1902" s="8">
        <v>0</v>
      </c>
      <c r="M1902" s="8">
        <v>0</v>
      </c>
    </row>
    <row r="1903" spans="1:13" x14ac:dyDescent="0.25">
      <c r="A1903" s="8">
        <v>2044</v>
      </c>
      <c r="B1903" s="8" t="s">
        <v>2919</v>
      </c>
      <c r="C1903" s="8" t="s">
        <v>1770</v>
      </c>
      <c r="D1903" s="8" t="s">
        <v>2919</v>
      </c>
      <c r="E1903" s="8" t="s">
        <v>2836</v>
      </c>
      <c r="F1903" s="8" t="s">
        <v>5836</v>
      </c>
      <c r="G1903" s="8" t="s">
        <v>2633</v>
      </c>
      <c r="H1903" s="8">
        <v>1</v>
      </c>
      <c r="I1903" s="13">
        <v>40409.619574189812</v>
      </c>
      <c r="J1903" s="13">
        <v>40409.619574189812</v>
      </c>
      <c r="K1903" s="8">
        <v>0</v>
      </c>
      <c r="L1903" s="8">
        <v>0</v>
      </c>
      <c r="M1903" s="8">
        <v>0</v>
      </c>
    </row>
    <row r="1904" spans="1:13" x14ac:dyDescent="0.25">
      <c r="A1904" s="8">
        <v>1953</v>
      </c>
      <c r="B1904" s="8" t="s">
        <v>2919</v>
      </c>
      <c r="C1904" s="8" t="s">
        <v>1771</v>
      </c>
      <c r="D1904" s="8" t="s">
        <v>2919</v>
      </c>
      <c r="E1904" s="8" t="s">
        <v>2692</v>
      </c>
      <c r="F1904" s="8" t="s">
        <v>5709</v>
      </c>
      <c r="G1904" s="8" t="s">
        <v>2633</v>
      </c>
      <c r="H1904" s="8">
        <v>1</v>
      </c>
      <c r="I1904" s="13">
        <v>40409.619573611111</v>
      </c>
      <c r="J1904" s="13">
        <v>40409.619573611111</v>
      </c>
      <c r="K1904" s="8">
        <v>0</v>
      </c>
      <c r="L1904" s="8">
        <v>0</v>
      </c>
      <c r="M1904" s="8">
        <v>0</v>
      </c>
    </row>
    <row r="1905" spans="1:13" x14ac:dyDescent="0.25">
      <c r="A1905" s="8">
        <v>2046</v>
      </c>
      <c r="B1905" s="8" t="s">
        <v>2919</v>
      </c>
      <c r="C1905" s="8" t="s">
        <v>1772</v>
      </c>
      <c r="D1905" s="8" t="s">
        <v>2919</v>
      </c>
      <c r="E1905" s="8" t="s">
        <v>2790</v>
      </c>
      <c r="F1905" s="8" t="s">
        <v>5839</v>
      </c>
      <c r="G1905" s="8" t="s">
        <v>2633</v>
      </c>
      <c r="H1905" s="8">
        <v>1</v>
      </c>
      <c r="I1905" s="13">
        <v>40409.619574189812</v>
      </c>
      <c r="J1905" s="13">
        <v>40409.619574189812</v>
      </c>
      <c r="K1905" s="8">
        <v>0</v>
      </c>
      <c r="L1905" s="8">
        <v>0</v>
      </c>
      <c r="M1905" s="8">
        <v>0</v>
      </c>
    </row>
    <row r="1906" spans="1:13" x14ac:dyDescent="0.25">
      <c r="A1906" s="8">
        <v>2047</v>
      </c>
      <c r="B1906" s="8" t="s">
        <v>2919</v>
      </c>
      <c r="C1906" s="8" t="s">
        <v>1773</v>
      </c>
      <c r="D1906" s="8" t="s">
        <v>2919</v>
      </c>
      <c r="E1906" s="8" t="s">
        <v>2790</v>
      </c>
      <c r="F1906" s="8" t="s">
        <v>5840</v>
      </c>
      <c r="G1906" s="8" t="s">
        <v>2633</v>
      </c>
      <c r="H1906" s="8">
        <v>0</v>
      </c>
      <c r="I1906" s="13">
        <v>40409.619574189812</v>
      </c>
      <c r="J1906" s="13">
        <v>40409.619574189812</v>
      </c>
      <c r="K1906" s="8">
        <v>0</v>
      </c>
      <c r="L1906" s="8">
        <v>0</v>
      </c>
      <c r="M1906" s="8">
        <v>0</v>
      </c>
    </row>
    <row r="1907" spans="1:13" x14ac:dyDescent="0.25">
      <c r="A1907" s="8">
        <v>2045</v>
      </c>
      <c r="B1907" s="8" t="s">
        <v>2919</v>
      </c>
      <c r="C1907" s="8" t="s">
        <v>12756</v>
      </c>
      <c r="D1907" s="8" t="s">
        <v>5838</v>
      </c>
      <c r="E1907" s="8" t="s">
        <v>2790</v>
      </c>
      <c r="F1907" s="8" t="s">
        <v>3422</v>
      </c>
      <c r="G1907" s="8" t="s">
        <v>2633</v>
      </c>
      <c r="H1907" s="8">
        <v>0</v>
      </c>
      <c r="I1907" s="13">
        <v>40409.619574189812</v>
      </c>
      <c r="J1907" s="8" t="s">
        <v>2919</v>
      </c>
      <c r="K1907" s="8" t="s">
        <v>2919</v>
      </c>
      <c r="L1907" s="8" t="s">
        <v>2919</v>
      </c>
      <c r="M1907" s="8">
        <v>0</v>
      </c>
    </row>
    <row r="1908" spans="1:13" x14ac:dyDescent="0.25">
      <c r="A1908" s="8">
        <v>2048</v>
      </c>
      <c r="B1908" s="8" t="s">
        <v>2919</v>
      </c>
      <c r="C1908" s="8" t="s">
        <v>1774</v>
      </c>
      <c r="D1908" s="8" t="s">
        <v>2919</v>
      </c>
      <c r="E1908" s="8" t="s">
        <v>2673</v>
      </c>
      <c r="F1908" s="8" t="s">
        <v>5842</v>
      </c>
      <c r="G1908" s="8" t="s">
        <v>2633</v>
      </c>
      <c r="H1908" s="8">
        <v>0</v>
      </c>
      <c r="I1908" s="13">
        <v>40409.619574189812</v>
      </c>
      <c r="J1908" s="13">
        <v>40409.619574189812</v>
      </c>
      <c r="K1908" s="8">
        <v>0</v>
      </c>
      <c r="L1908" s="8">
        <v>0</v>
      </c>
      <c r="M1908" s="8">
        <v>66</v>
      </c>
    </row>
    <row r="1909" spans="1:13" x14ac:dyDescent="0.25">
      <c r="A1909" s="8">
        <v>2049</v>
      </c>
      <c r="B1909" s="8" t="s">
        <v>2919</v>
      </c>
      <c r="C1909" s="8" t="s">
        <v>1775</v>
      </c>
      <c r="D1909" s="8" t="s">
        <v>2919</v>
      </c>
      <c r="E1909" s="8" t="s">
        <v>3048</v>
      </c>
      <c r="F1909" s="8" t="s">
        <v>5844</v>
      </c>
      <c r="G1909" s="8" t="s">
        <v>2633</v>
      </c>
      <c r="H1909" s="8">
        <v>0</v>
      </c>
      <c r="I1909" s="13">
        <v>40409.619574189812</v>
      </c>
      <c r="J1909" s="13">
        <v>40409.619574189812</v>
      </c>
      <c r="K1909" s="8">
        <v>0</v>
      </c>
      <c r="L1909" s="8">
        <v>0</v>
      </c>
      <c r="M1909" s="8">
        <v>0</v>
      </c>
    </row>
    <row r="1910" spans="1:13" x14ac:dyDescent="0.25">
      <c r="A1910" s="8">
        <v>2312</v>
      </c>
      <c r="B1910" s="8" t="s">
        <v>199</v>
      </c>
      <c r="C1910" s="8" t="s">
        <v>1775</v>
      </c>
      <c r="D1910" s="8" t="s">
        <v>2919</v>
      </c>
      <c r="E1910" s="8" t="s">
        <v>3219</v>
      </c>
      <c r="F1910" s="8" t="s">
        <v>6206</v>
      </c>
      <c r="G1910" s="8" t="s">
        <v>2633</v>
      </c>
      <c r="H1910" s="8">
        <v>0</v>
      </c>
      <c r="I1910" s="13">
        <v>40409.619574189812</v>
      </c>
      <c r="J1910" s="13">
        <v>40409.619574189812</v>
      </c>
      <c r="K1910" s="8">
        <v>0</v>
      </c>
      <c r="L1910" s="8">
        <v>0</v>
      </c>
      <c r="M1910" s="8">
        <v>0</v>
      </c>
    </row>
    <row r="1911" spans="1:13" x14ac:dyDescent="0.25">
      <c r="A1911" s="8">
        <v>2050</v>
      </c>
      <c r="B1911" s="8" t="s">
        <v>2919</v>
      </c>
      <c r="C1911" s="8" t="s">
        <v>1776</v>
      </c>
      <c r="D1911" s="8" t="s">
        <v>2919</v>
      </c>
      <c r="E1911" s="8" t="s">
        <v>2647</v>
      </c>
      <c r="F1911" s="8" t="s">
        <v>3301</v>
      </c>
      <c r="G1911" s="8" t="s">
        <v>2633</v>
      </c>
      <c r="H1911" s="8">
        <v>1</v>
      </c>
      <c r="I1911" s="13">
        <v>40409.619574189812</v>
      </c>
      <c r="J1911" s="13">
        <v>40409.619574189812</v>
      </c>
      <c r="K1911" s="8">
        <v>0</v>
      </c>
      <c r="L1911" s="8">
        <v>0</v>
      </c>
      <c r="M1911" s="8">
        <v>0</v>
      </c>
    </row>
    <row r="1912" spans="1:13" x14ac:dyDescent="0.25">
      <c r="A1912" s="8">
        <v>2051</v>
      </c>
      <c r="B1912" s="8" t="s">
        <v>2919</v>
      </c>
      <c r="C1912" s="8" t="s">
        <v>1777</v>
      </c>
      <c r="D1912" s="8" t="s">
        <v>2919</v>
      </c>
      <c r="E1912" s="8" t="s">
        <v>2647</v>
      </c>
      <c r="F1912" s="8" t="s">
        <v>4150</v>
      </c>
      <c r="G1912" s="8" t="s">
        <v>2633</v>
      </c>
      <c r="H1912" s="8">
        <v>1</v>
      </c>
      <c r="I1912" s="13">
        <v>40409.619574189812</v>
      </c>
      <c r="J1912" s="13">
        <v>40409.619574189812</v>
      </c>
      <c r="K1912" s="8">
        <v>0</v>
      </c>
      <c r="L1912" s="8">
        <v>0</v>
      </c>
      <c r="M1912" s="8">
        <v>0</v>
      </c>
    </row>
    <row r="1913" spans="1:13" x14ac:dyDescent="0.25">
      <c r="A1913" s="8">
        <v>2052</v>
      </c>
      <c r="B1913" s="8" t="s">
        <v>2919</v>
      </c>
      <c r="C1913" s="8" t="s">
        <v>1778</v>
      </c>
      <c r="D1913" s="8" t="s">
        <v>2919</v>
      </c>
      <c r="E1913" s="8" t="s">
        <v>2647</v>
      </c>
      <c r="F1913" s="8" t="s">
        <v>3301</v>
      </c>
      <c r="G1913" s="8" t="s">
        <v>2633</v>
      </c>
      <c r="H1913" s="8">
        <v>1</v>
      </c>
      <c r="I1913" s="13">
        <v>40409.619574189812</v>
      </c>
      <c r="J1913" s="13">
        <v>40409.619574189812</v>
      </c>
      <c r="K1913" s="8">
        <v>0</v>
      </c>
      <c r="L1913" s="8">
        <v>0</v>
      </c>
      <c r="M1913" s="8">
        <v>0</v>
      </c>
    </row>
    <row r="1914" spans="1:13" x14ac:dyDescent="0.25">
      <c r="A1914" s="8">
        <v>2053</v>
      </c>
      <c r="B1914" s="8" t="s">
        <v>2919</v>
      </c>
      <c r="C1914" s="8" t="s">
        <v>1779</v>
      </c>
      <c r="D1914" s="8" t="s">
        <v>2919</v>
      </c>
      <c r="E1914" s="8" t="s">
        <v>2925</v>
      </c>
      <c r="F1914" s="8" t="s">
        <v>5846</v>
      </c>
      <c r="G1914" s="8" t="s">
        <v>2633</v>
      </c>
      <c r="H1914" s="8">
        <v>0</v>
      </c>
      <c r="I1914" s="13">
        <v>40409.619574189812</v>
      </c>
      <c r="J1914" s="13">
        <v>40409.619574189812</v>
      </c>
      <c r="K1914" s="8">
        <v>0</v>
      </c>
      <c r="L1914" s="8">
        <v>0</v>
      </c>
      <c r="M1914" s="8">
        <v>0</v>
      </c>
    </row>
    <row r="1915" spans="1:13" x14ac:dyDescent="0.25">
      <c r="A1915" s="8">
        <v>2054</v>
      </c>
      <c r="B1915" s="8" t="s">
        <v>2919</v>
      </c>
      <c r="C1915" s="8" t="s">
        <v>1779</v>
      </c>
      <c r="D1915" s="8" t="s">
        <v>2919</v>
      </c>
      <c r="E1915" s="8" t="s">
        <v>2790</v>
      </c>
      <c r="F1915" s="8" t="s">
        <v>5847</v>
      </c>
      <c r="G1915" s="8" t="s">
        <v>2633</v>
      </c>
      <c r="H1915" s="8">
        <v>0</v>
      </c>
      <c r="I1915" s="13">
        <v>40409.619574189812</v>
      </c>
      <c r="J1915" s="13">
        <v>40409.619574189812</v>
      </c>
      <c r="K1915" s="8">
        <v>0</v>
      </c>
      <c r="L1915" s="8">
        <v>0</v>
      </c>
      <c r="M1915" s="8">
        <v>0</v>
      </c>
    </row>
    <row r="1916" spans="1:13" x14ac:dyDescent="0.25">
      <c r="A1916" s="8">
        <v>2055</v>
      </c>
      <c r="B1916" s="8" t="s">
        <v>2919</v>
      </c>
      <c r="C1916" s="8" t="s">
        <v>1780</v>
      </c>
      <c r="D1916" s="8" t="s">
        <v>2919</v>
      </c>
      <c r="E1916" s="8" t="s">
        <v>2647</v>
      </c>
      <c r="F1916" s="8" t="s">
        <v>5849</v>
      </c>
      <c r="G1916" s="8" t="s">
        <v>2633</v>
      </c>
      <c r="H1916" s="8">
        <v>1</v>
      </c>
      <c r="I1916" s="13">
        <v>40409.619574189812</v>
      </c>
      <c r="J1916" s="13">
        <v>40409.619574189812</v>
      </c>
      <c r="K1916" s="8">
        <v>0</v>
      </c>
      <c r="L1916" s="8">
        <v>0</v>
      </c>
      <c r="M1916" s="8">
        <v>0</v>
      </c>
    </row>
    <row r="1917" spans="1:13" x14ac:dyDescent="0.25">
      <c r="A1917" s="8">
        <v>2056</v>
      </c>
      <c r="B1917" s="8" t="s">
        <v>2919</v>
      </c>
      <c r="C1917" s="8" t="s">
        <v>1781</v>
      </c>
      <c r="D1917" s="8" t="s">
        <v>2919</v>
      </c>
      <c r="E1917" s="8" t="s">
        <v>2647</v>
      </c>
      <c r="F1917" s="8" t="s">
        <v>5850</v>
      </c>
      <c r="G1917" s="8" t="s">
        <v>2633</v>
      </c>
      <c r="H1917" s="8">
        <v>1</v>
      </c>
      <c r="I1917" s="13">
        <v>40409.619574189812</v>
      </c>
      <c r="J1917" s="13">
        <v>40409.619574189812</v>
      </c>
      <c r="K1917" s="8">
        <v>0</v>
      </c>
      <c r="L1917" s="8">
        <v>0</v>
      </c>
      <c r="M1917" s="8">
        <v>0</v>
      </c>
    </row>
    <row r="1918" spans="1:13" x14ac:dyDescent="0.25">
      <c r="A1918" s="8">
        <v>2057</v>
      </c>
      <c r="B1918" s="8" t="s">
        <v>2919</v>
      </c>
      <c r="C1918" s="8" t="s">
        <v>1782</v>
      </c>
      <c r="D1918" s="8" t="s">
        <v>2919</v>
      </c>
      <c r="E1918" s="8" t="s">
        <v>2724</v>
      </c>
      <c r="F1918" s="8" t="s">
        <v>5852</v>
      </c>
      <c r="G1918" s="8" t="s">
        <v>2633</v>
      </c>
      <c r="H1918" s="8">
        <v>0</v>
      </c>
      <c r="I1918" s="13">
        <v>40409.619574189812</v>
      </c>
      <c r="J1918" s="13">
        <v>40409.619574189812</v>
      </c>
      <c r="K1918" s="8">
        <v>0</v>
      </c>
      <c r="L1918" s="8">
        <v>0</v>
      </c>
      <c r="M1918" s="8">
        <v>0</v>
      </c>
    </row>
    <row r="1919" spans="1:13" x14ac:dyDescent="0.25">
      <c r="A1919" s="8">
        <v>2058</v>
      </c>
      <c r="B1919" s="8" t="s">
        <v>2919</v>
      </c>
      <c r="C1919" s="8" t="s">
        <v>1783</v>
      </c>
      <c r="D1919" s="8" t="s">
        <v>2919</v>
      </c>
      <c r="E1919" s="8" t="s">
        <v>2737</v>
      </c>
      <c r="F1919" s="8" t="s">
        <v>5854</v>
      </c>
      <c r="G1919" s="8" t="s">
        <v>2633</v>
      </c>
      <c r="H1919" s="8">
        <v>0</v>
      </c>
      <c r="I1919" s="13">
        <v>40409.619574189812</v>
      </c>
      <c r="J1919" s="13">
        <v>40409.619574189812</v>
      </c>
      <c r="K1919" s="8">
        <v>0</v>
      </c>
      <c r="L1919" s="8">
        <v>0</v>
      </c>
      <c r="M1919" s="8">
        <v>0</v>
      </c>
    </row>
    <row r="1920" spans="1:13" x14ac:dyDescent="0.25">
      <c r="A1920" s="8">
        <v>2059</v>
      </c>
      <c r="B1920" s="8" t="s">
        <v>2919</v>
      </c>
      <c r="C1920" s="8" t="s">
        <v>1784</v>
      </c>
      <c r="D1920" s="8" t="s">
        <v>2919</v>
      </c>
      <c r="E1920" s="8" t="s">
        <v>2681</v>
      </c>
      <c r="F1920" s="8" t="s">
        <v>5856</v>
      </c>
      <c r="G1920" s="8" t="s">
        <v>2633</v>
      </c>
      <c r="H1920" s="8">
        <v>1</v>
      </c>
      <c r="I1920" s="13">
        <v>40409.619574189812</v>
      </c>
      <c r="J1920" s="13">
        <v>40409.619574189812</v>
      </c>
      <c r="K1920" s="8">
        <v>0</v>
      </c>
      <c r="L1920" s="8">
        <v>0</v>
      </c>
      <c r="M1920" s="8">
        <v>0</v>
      </c>
    </row>
    <row r="1921" spans="1:13" x14ac:dyDescent="0.25">
      <c r="A1921" s="8">
        <v>2060</v>
      </c>
      <c r="B1921" s="8" t="s">
        <v>2919</v>
      </c>
      <c r="C1921" s="8" t="s">
        <v>1784</v>
      </c>
      <c r="D1921" s="8" t="s">
        <v>2919</v>
      </c>
      <c r="E1921" s="8" t="s">
        <v>2977</v>
      </c>
      <c r="F1921" s="8" t="s">
        <v>5857</v>
      </c>
      <c r="G1921" s="8" t="s">
        <v>2633</v>
      </c>
      <c r="H1921" s="8">
        <v>1</v>
      </c>
      <c r="I1921" s="13">
        <v>40409.619574189812</v>
      </c>
      <c r="J1921" s="13">
        <v>40409.619574189812</v>
      </c>
      <c r="K1921" s="8">
        <v>0</v>
      </c>
      <c r="L1921" s="8">
        <v>0</v>
      </c>
      <c r="M1921" s="8">
        <v>0</v>
      </c>
    </row>
    <row r="1922" spans="1:13" x14ac:dyDescent="0.25">
      <c r="A1922" s="8">
        <v>2061</v>
      </c>
      <c r="B1922" s="8" t="s">
        <v>2919</v>
      </c>
      <c r="C1922" s="8" t="s">
        <v>1785</v>
      </c>
      <c r="D1922" s="8" t="s">
        <v>2919</v>
      </c>
      <c r="E1922" s="8" t="s">
        <v>2836</v>
      </c>
      <c r="F1922" s="8" t="s">
        <v>5075</v>
      </c>
      <c r="G1922" s="8" t="s">
        <v>2633</v>
      </c>
      <c r="H1922" s="8">
        <v>1</v>
      </c>
      <c r="I1922" s="13">
        <v>40409.619574189812</v>
      </c>
      <c r="J1922" s="13">
        <v>40409.619574189812</v>
      </c>
      <c r="K1922" s="8">
        <v>0</v>
      </c>
      <c r="L1922" s="8">
        <v>0</v>
      </c>
      <c r="M1922" s="8">
        <v>0</v>
      </c>
    </row>
    <row r="1923" spans="1:13" x14ac:dyDescent="0.25">
      <c r="A1923" s="8">
        <v>2062</v>
      </c>
      <c r="B1923" s="8" t="s">
        <v>2919</v>
      </c>
      <c r="C1923" s="8" t="s">
        <v>1786</v>
      </c>
      <c r="D1923" s="8" t="s">
        <v>2919</v>
      </c>
      <c r="E1923" s="8" t="s">
        <v>2673</v>
      </c>
      <c r="F1923" s="8" t="s">
        <v>5860</v>
      </c>
      <c r="G1923" s="8" t="s">
        <v>2633</v>
      </c>
      <c r="H1923" s="8">
        <v>0</v>
      </c>
      <c r="I1923" s="13">
        <v>40409.619574189812</v>
      </c>
      <c r="J1923" s="13">
        <v>40409.619574189812</v>
      </c>
      <c r="K1923" s="8">
        <v>0</v>
      </c>
      <c r="L1923" s="8">
        <v>0</v>
      </c>
      <c r="M1923" s="8">
        <v>0</v>
      </c>
    </row>
    <row r="1924" spans="1:13" x14ac:dyDescent="0.25">
      <c r="A1924" s="8">
        <v>39</v>
      </c>
      <c r="B1924" s="8" t="s">
        <v>2919</v>
      </c>
      <c r="C1924" s="8" t="s">
        <v>1787</v>
      </c>
      <c r="D1924" s="8" t="s">
        <v>2919</v>
      </c>
      <c r="E1924" s="8" t="s">
        <v>2662</v>
      </c>
      <c r="F1924" s="8" t="s">
        <v>2729</v>
      </c>
      <c r="G1924" s="8" t="s">
        <v>2633</v>
      </c>
      <c r="H1924" s="8">
        <v>1</v>
      </c>
      <c r="I1924" s="13">
        <v>39156.485694444447</v>
      </c>
      <c r="J1924" s="13">
        <v>39156.485694444447</v>
      </c>
      <c r="K1924" s="8">
        <v>0</v>
      </c>
      <c r="L1924" s="8">
        <v>0</v>
      </c>
      <c r="M1924" s="8">
        <v>0</v>
      </c>
    </row>
    <row r="1925" spans="1:13" x14ac:dyDescent="0.25">
      <c r="A1925" s="8">
        <v>2063</v>
      </c>
      <c r="B1925" s="8" t="s">
        <v>2919</v>
      </c>
      <c r="C1925" s="8" t="s">
        <v>1788</v>
      </c>
      <c r="D1925" s="8" t="s">
        <v>2919</v>
      </c>
      <c r="E1925" s="8" t="s">
        <v>2797</v>
      </c>
      <c r="F1925" s="8" t="s">
        <v>5861</v>
      </c>
      <c r="G1925" s="8" t="s">
        <v>2633</v>
      </c>
      <c r="H1925" s="8">
        <v>1</v>
      </c>
      <c r="I1925" s="13">
        <v>40409.619574189812</v>
      </c>
      <c r="J1925" s="13">
        <v>40409.619574189812</v>
      </c>
      <c r="K1925" s="8">
        <v>0</v>
      </c>
      <c r="L1925" s="8">
        <v>0</v>
      </c>
      <c r="M1925" s="8">
        <v>33</v>
      </c>
    </row>
    <row r="1926" spans="1:13" x14ac:dyDescent="0.25">
      <c r="A1926" s="8">
        <v>2064</v>
      </c>
      <c r="B1926" s="8" t="s">
        <v>2919</v>
      </c>
      <c r="C1926" s="8" t="s">
        <v>1789</v>
      </c>
      <c r="D1926" s="8" t="s">
        <v>2919</v>
      </c>
      <c r="E1926" s="8" t="s">
        <v>2692</v>
      </c>
      <c r="F1926" s="8" t="s">
        <v>5863</v>
      </c>
      <c r="G1926" s="8" t="s">
        <v>2633</v>
      </c>
      <c r="H1926" s="8">
        <v>0</v>
      </c>
      <c r="I1926" s="13">
        <v>40409.619574189812</v>
      </c>
      <c r="J1926" s="13">
        <v>40409.619574189812</v>
      </c>
      <c r="K1926" s="8">
        <v>0</v>
      </c>
      <c r="L1926" s="8">
        <v>0</v>
      </c>
      <c r="M1926" s="8">
        <v>52</v>
      </c>
    </row>
    <row r="1927" spans="1:13" x14ac:dyDescent="0.25">
      <c r="A1927" s="8">
        <v>2065</v>
      </c>
      <c r="B1927" s="8" t="s">
        <v>2919</v>
      </c>
      <c r="C1927" s="8" t="s">
        <v>1790</v>
      </c>
      <c r="D1927" s="8" t="s">
        <v>2919</v>
      </c>
      <c r="E1927" s="8" t="s">
        <v>2974</v>
      </c>
      <c r="F1927" s="8" t="s">
        <v>5865</v>
      </c>
      <c r="G1927" s="8" t="s">
        <v>2633</v>
      </c>
      <c r="H1927" s="8">
        <v>0</v>
      </c>
      <c r="I1927" s="13">
        <v>40409.619574189812</v>
      </c>
      <c r="J1927" s="13">
        <v>40409.619574189812</v>
      </c>
      <c r="K1927" s="8">
        <v>0</v>
      </c>
      <c r="L1927" s="8">
        <v>0</v>
      </c>
      <c r="M1927" s="8">
        <v>0</v>
      </c>
    </row>
    <row r="1928" spans="1:13" x14ac:dyDescent="0.25">
      <c r="A1928" s="8">
        <v>2066</v>
      </c>
      <c r="B1928" s="8" t="s">
        <v>2919</v>
      </c>
      <c r="C1928" s="8" t="s">
        <v>1791</v>
      </c>
      <c r="D1928" s="8" t="s">
        <v>2919</v>
      </c>
      <c r="E1928" s="8" t="s">
        <v>2673</v>
      </c>
      <c r="F1928" s="8" t="s">
        <v>5867</v>
      </c>
      <c r="G1928" s="8" t="s">
        <v>2633</v>
      </c>
      <c r="H1928" s="8">
        <v>1</v>
      </c>
      <c r="I1928" s="13">
        <v>40409.619574189812</v>
      </c>
      <c r="J1928" s="8" t="s">
        <v>2919</v>
      </c>
      <c r="K1928" s="8" t="s">
        <v>2919</v>
      </c>
      <c r="L1928" s="8" t="s">
        <v>2919</v>
      </c>
      <c r="M1928" s="8">
        <v>101</v>
      </c>
    </row>
    <row r="1929" spans="1:13" x14ac:dyDescent="0.25">
      <c r="A1929" s="8">
        <v>2067</v>
      </c>
      <c r="B1929" s="8" t="s">
        <v>2919</v>
      </c>
      <c r="C1929" s="8" t="s">
        <v>1792</v>
      </c>
      <c r="D1929" s="8" t="s">
        <v>2919</v>
      </c>
      <c r="E1929" s="8" t="s">
        <v>2673</v>
      </c>
      <c r="F1929" s="8" t="s">
        <v>4376</v>
      </c>
      <c r="G1929" s="8" t="s">
        <v>2633</v>
      </c>
      <c r="H1929" s="8">
        <v>0</v>
      </c>
      <c r="I1929" s="13">
        <v>40409.619574189812</v>
      </c>
      <c r="J1929" s="13">
        <v>40409.619574189812</v>
      </c>
      <c r="K1929" s="8">
        <v>0</v>
      </c>
      <c r="L1929" s="8">
        <v>0</v>
      </c>
      <c r="M1929" s="8">
        <v>46</v>
      </c>
    </row>
    <row r="1930" spans="1:13" x14ac:dyDescent="0.25">
      <c r="A1930" s="8">
        <v>2068</v>
      </c>
      <c r="B1930" s="8" t="s">
        <v>2919</v>
      </c>
      <c r="C1930" s="8" t="s">
        <v>1793</v>
      </c>
      <c r="D1930" s="8" t="s">
        <v>2919</v>
      </c>
      <c r="E1930" s="8" t="s">
        <v>2685</v>
      </c>
      <c r="F1930" s="8" t="s">
        <v>5870</v>
      </c>
      <c r="G1930" s="8" t="s">
        <v>2633</v>
      </c>
      <c r="H1930" s="8">
        <v>0</v>
      </c>
      <c r="I1930" s="13">
        <v>40409.619574189812</v>
      </c>
      <c r="J1930" s="13">
        <v>40409.619574189812</v>
      </c>
      <c r="K1930" s="8">
        <v>0</v>
      </c>
      <c r="L1930" s="8">
        <v>0</v>
      </c>
      <c r="M1930" s="8">
        <v>0</v>
      </c>
    </row>
    <row r="1931" spans="1:13" x14ac:dyDescent="0.25">
      <c r="A1931" s="8">
        <v>2069</v>
      </c>
      <c r="B1931" s="8" t="s">
        <v>2919</v>
      </c>
      <c r="C1931" s="8" t="s">
        <v>1794</v>
      </c>
      <c r="D1931" s="8" t="s">
        <v>2919</v>
      </c>
      <c r="E1931" s="8" t="s">
        <v>2695</v>
      </c>
      <c r="F1931" s="8" t="s">
        <v>5872</v>
      </c>
      <c r="G1931" s="8" t="s">
        <v>2633</v>
      </c>
      <c r="H1931" s="8">
        <v>1</v>
      </c>
      <c r="I1931" s="13">
        <v>40409.619574189812</v>
      </c>
      <c r="J1931" s="13">
        <v>40409.619574189812</v>
      </c>
      <c r="K1931" s="8">
        <v>0</v>
      </c>
      <c r="L1931" s="8">
        <v>0</v>
      </c>
      <c r="M1931" s="8">
        <v>0</v>
      </c>
    </row>
    <row r="1932" spans="1:13" x14ac:dyDescent="0.25">
      <c r="A1932" s="8">
        <v>2915</v>
      </c>
      <c r="B1932" s="8"/>
      <c r="C1932" s="8" t="s">
        <v>1794</v>
      </c>
      <c r="D1932" s="8"/>
      <c r="E1932" s="8" t="s">
        <v>2977</v>
      </c>
      <c r="F1932" s="8" t="s">
        <v>7068</v>
      </c>
      <c r="G1932" s="8" t="s">
        <v>2633</v>
      </c>
      <c r="H1932" s="8">
        <v>1</v>
      </c>
      <c r="I1932" s="13">
        <v>43060.070445798614</v>
      </c>
      <c r="J1932" s="13">
        <v>43060.070445798614</v>
      </c>
      <c r="K1932" s="8" t="s">
        <v>2919</v>
      </c>
      <c r="L1932" s="8" t="s">
        <v>2919</v>
      </c>
      <c r="M1932" s="8">
        <v>0</v>
      </c>
    </row>
    <row r="1933" spans="1:13" x14ac:dyDescent="0.25">
      <c r="A1933" s="8">
        <v>2070</v>
      </c>
      <c r="B1933" s="8" t="s">
        <v>2919</v>
      </c>
      <c r="C1933" s="8" t="s">
        <v>1795</v>
      </c>
      <c r="D1933" s="8" t="s">
        <v>2919</v>
      </c>
      <c r="E1933" s="8" t="s">
        <v>2706</v>
      </c>
      <c r="F1933" s="8" t="s">
        <v>5874</v>
      </c>
      <c r="G1933" s="8" t="s">
        <v>2633</v>
      </c>
      <c r="H1933" s="8">
        <v>1</v>
      </c>
      <c r="I1933" s="13">
        <v>40409.619574189812</v>
      </c>
      <c r="J1933" s="13">
        <v>40409.619574189812</v>
      </c>
      <c r="K1933" s="8">
        <v>0</v>
      </c>
      <c r="L1933" s="8">
        <v>0</v>
      </c>
      <c r="M1933" s="8">
        <v>0</v>
      </c>
    </row>
    <row r="1934" spans="1:13" x14ac:dyDescent="0.25">
      <c r="A1934" s="8">
        <v>110</v>
      </c>
      <c r="B1934" s="8" t="s">
        <v>2919</v>
      </c>
      <c r="C1934" s="8" t="s">
        <v>1796</v>
      </c>
      <c r="D1934" s="8" t="s">
        <v>2919</v>
      </c>
      <c r="E1934" s="8" t="s">
        <v>2797</v>
      </c>
      <c r="F1934" s="8" t="s">
        <v>2877</v>
      </c>
      <c r="G1934" s="8" t="s">
        <v>2633</v>
      </c>
      <c r="H1934" s="8">
        <v>0</v>
      </c>
      <c r="I1934" s="13">
        <v>39716.620995370373</v>
      </c>
      <c r="J1934" s="13">
        <v>39716.620995370373</v>
      </c>
      <c r="K1934" s="8">
        <v>0</v>
      </c>
      <c r="L1934" s="8">
        <v>0</v>
      </c>
      <c r="M1934" s="8">
        <v>0</v>
      </c>
    </row>
    <row r="1935" spans="1:13" x14ac:dyDescent="0.25">
      <c r="A1935" s="8">
        <v>2071</v>
      </c>
      <c r="B1935" s="8" t="s">
        <v>2919</v>
      </c>
      <c r="C1935" s="8" t="s">
        <v>1797</v>
      </c>
      <c r="D1935" s="8" t="s">
        <v>2919</v>
      </c>
      <c r="E1935" s="8" t="s">
        <v>2692</v>
      </c>
      <c r="F1935" s="8" t="s">
        <v>5875</v>
      </c>
      <c r="G1935" s="8" t="s">
        <v>2633</v>
      </c>
      <c r="H1935" s="8">
        <v>1</v>
      </c>
      <c r="I1935" s="13">
        <v>40409.619574189812</v>
      </c>
      <c r="J1935" s="13">
        <v>40409.619574189812</v>
      </c>
      <c r="K1935" s="8">
        <v>0</v>
      </c>
      <c r="L1935" s="8">
        <v>0</v>
      </c>
      <c r="M1935" s="8">
        <v>0</v>
      </c>
    </row>
    <row r="1936" spans="1:13" x14ac:dyDescent="0.25">
      <c r="A1936" s="8">
        <v>2072</v>
      </c>
      <c r="B1936" s="8" t="s">
        <v>2919</v>
      </c>
      <c r="C1936" s="8" t="s">
        <v>1797</v>
      </c>
      <c r="D1936" s="8" t="s">
        <v>2919</v>
      </c>
      <c r="E1936" s="8" t="s">
        <v>3074</v>
      </c>
      <c r="F1936" s="8" t="s">
        <v>5876</v>
      </c>
      <c r="G1936" s="8" t="s">
        <v>2633</v>
      </c>
      <c r="H1936" s="8">
        <v>0</v>
      </c>
      <c r="I1936" s="13">
        <v>40409.619574189812</v>
      </c>
      <c r="J1936" s="13">
        <v>40409.619574189812</v>
      </c>
      <c r="K1936" s="8">
        <v>0</v>
      </c>
      <c r="L1936" s="8">
        <v>0</v>
      </c>
      <c r="M1936" s="8">
        <v>0</v>
      </c>
    </row>
    <row r="1937" spans="1:13" x14ac:dyDescent="0.25">
      <c r="A1937" s="8">
        <v>2073</v>
      </c>
      <c r="B1937" s="8" t="s">
        <v>2919</v>
      </c>
      <c r="C1937" s="8" t="s">
        <v>1797</v>
      </c>
      <c r="D1937" s="8" t="s">
        <v>2919</v>
      </c>
      <c r="E1937" s="8" t="s">
        <v>3048</v>
      </c>
      <c r="F1937" s="8" t="s">
        <v>5877</v>
      </c>
      <c r="G1937" s="8" t="s">
        <v>2633</v>
      </c>
      <c r="H1937" s="8">
        <v>1</v>
      </c>
      <c r="I1937" s="13">
        <v>40409.619574189812</v>
      </c>
      <c r="J1937" s="13">
        <v>40409.619574189812</v>
      </c>
      <c r="K1937" s="8">
        <v>0</v>
      </c>
      <c r="L1937" s="8">
        <v>0</v>
      </c>
      <c r="M1937" s="8">
        <v>0</v>
      </c>
    </row>
    <row r="1938" spans="1:13" x14ac:dyDescent="0.25">
      <c r="A1938" s="8">
        <v>2074</v>
      </c>
      <c r="B1938" s="8" t="s">
        <v>2919</v>
      </c>
      <c r="C1938" s="8" t="s">
        <v>1798</v>
      </c>
      <c r="D1938" s="8" t="s">
        <v>2919</v>
      </c>
      <c r="E1938" s="8" t="s">
        <v>2692</v>
      </c>
      <c r="F1938" s="8" t="s">
        <v>5878</v>
      </c>
      <c r="G1938" s="8" t="s">
        <v>2633</v>
      </c>
      <c r="H1938" s="8">
        <v>1</v>
      </c>
      <c r="I1938" s="13">
        <v>40409.619574189812</v>
      </c>
      <c r="J1938" s="13">
        <v>40409.619574189812</v>
      </c>
      <c r="K1938" s="8">
        <v>0</v>
      </c>
      <c r="L1938" s="8">
        <v>0</v>
      </c>
      <c r="M1938" s="8">
        <v>0</v>
      </c>
    </row>
    <row r="1939" spans="1:13" x14ac:dyDescent="0.25">
      <c r="A1939" s="8">
        <v>2075</v>
      </c>
      <c r="B1939" s="8" t="s">
        <v>2919</v>
      </c>
      <c r="C1939" s="8" t="s">
        <v>1798</v>
      </c>
      <c r="D1939" s="8" t="s">
        <v>2919</v>
      </c>
      <c r="E1939" s="8" t="s">
        <v>2974</v>
      </c>
      <c r="F1939" s="8" t="s">
        <v>5879</v>
      </c>
      <c r="G1939" s="8" t="s">
        <v>2633</v>
      </c>
      <c r="H1939" s="8">
        <v>0</v>
      </c>
      <c r="I1939" s="13">
        <v>40409.619574189812</v>
      </c>
      <c r="J1939" s="13">
        <v>40409.619574189812</v>
      </c>
      <c r="K1939" s="8">
        <v>0</v>
      </c>
      <c r="L1939" s="8">
        <v>0</v>
      </c>
      <c r="M1939" s="8">
        <v>0</v>
      </c>
    </row>
    <row r="1940" spans="1:13" x14ac:dyDescent="0.25">
      <c r="A1940" s="8">
        <v>2084</v>
      </c>
      <c r="B1940" s="8" t="s">
        <v>2919</v>
      </c>
      <c r="C1940" s="8" t="s">
        <v>1798</v>
      </c>
      <c r="D1940" s="8" t="s">
        <v>2919</v>
      </c>
      <c r="E1940" s="8" t="s">
        <v>2640</v>
      </c>
      <c r="F1940" s="8" t="s">
        <v>5888</v>
      </c>
      <c r="G1940" s="8" t="s">
        <v>2633</v>
      </c>
      <c r="H1940" s="8">
        <v>0</v>
      </c>
      <c r="I1940" s="13">
        <v>40409.619574189812</v>
      </c>
      <c r="J1940" s="13">
        <v>40409.619574189812</v>
      </c>
      <c r="K1940" s="8">
        <v>0</v>
      </c>
      <c r="L1940" s="8">
        <v>0</v>
      </c>
      <c r="M1940" s="8">
        <v>0</v>
      </c>
    </row>
    <row r="1941" spans="1:13" x14ac:dyDescent="0.25">
      <c r="A1941" s="8">
        <v>2076</v>
      </c>
      <c r="B1941" s="8" t="s">
        <v>2919</v>
      </c>
      <c r="C1941" s="8" t="s">
        <v>1799</v>
      </c>
      <c r="D1941" s="8" t="s">
        <v>2919</v>
      </c>
      <c r="E1941" s="8" t="s">
        <v>2724</v>
      </c>
      <c r="F1941" s="8" t="s">
        <v>5880</v>
      </c>
      <c r="G1941" s="8" t="s">
        <v>2633</v>
      </c>
      <c r="H1941" s="8">
        <v>0</v>
      </c>
      <c r="I1941" s="13">
        <v>40409.619574189812</v>
      </c>
      <c r="J1941" s="13">
        <v>40409.619574189812</v>
      </c>
      <c r="K1941" s="8">
        <v>0</v>
      </c>
      <c r="L1941" s="8">
        <v>0</v>
      </c>
      <c r="M1941" s="8">
        <v>0</v>
      </c>
    </row>
    <row r="1942" spans="1:13" x14ac:dyDescent="0.25">
      <c r="A1942" s="8">
        <v>2077</v>
      </c>
      <c r="B1942" s="8" t="s">
        <v>2919</v>
      </c>
      <c r="C1942" s="8" t="s">
        <v>1799</v>
      </c>
      <c r="D1942" s="8" t="s">
        <v>2919</v>
      </c>
      <c r="E1942" s="8" t="s">
        <v>2664</v>
      </c>
      <c r="F1942" s="8" t="s">
        <v>5881</v>
      </c>
      <c r="G1942" s="8" t="s">
        <v>2633</v>
      </c>
      <c r="H1942" s="8">
        <v>1</v>
      </c>
      <c r="I1942" s="13">
        <v>40409.619574189812</v>
      </c>
      <c r="J1942" s="13">
        <v>40409.619574189812</v>
      </c>
      <c r="K1942" s="8">
        <v>0</v>
      </c>
      <c r="L1942" s="8">
        <v>0</v>
      </c>
      <c r="M1942" s="8">
        <v>0</v>
      </c>
    </row>
    <row r="1943" spans="1:13" x14ac:dyDescent="0.25">
      <c r="A1943" s="8">
        <v>2078</v>
      </c>
      <c r="B1943" s="8" t="s">
        <v>2919</v>
      </c>
      <c r="C1943" s="8" t="s">
        <v>1799</v>
      </c>
      <c r="D1943" s="8" t="s">
        <v>2919</v>
      </c>
      <c r="E1943" s="8" t="s">
        <v>2974</v>
      </c>
      <c r="F1943" s="8" t="s">
        <v>5882</v>
      </c>
      <c r="G1943" s="8" t="s">
        <v>2633</v>
      </c>
      <c r="H1943" s="8">
        <v>0</v>
      </c>
      <c r="I1943" s="13">
        <v>40409.619574189812</v>
      </c>
      <c r="J1943" s="13">
        <v>40409.619574189812</v>
      </c>
      <c r="K1943" s="8">
        <v>0</v>
      </c>
      <c r="L1943" s="8">
        <v>0</v>
      </c>
      <c r="M1943" s="8">
        <v>0</v>
      </c>
    </row>
    <row r="1944" spans="1:13" x14ac:dyDescent="0.25">
      <c r="A1944" s="8">
        <v>2079</v>
      </c>
      <c r="B1944" s="8" t="s">
        <v>2919</v>
      </c>
      <c r="C1944" s="8" t="s">
        <v>1799</v>
      </c>
      <c r="D1944" s="8" t="s">
        <v>2919</v>
      </c>
      <c r="E1944" s="8" t="s">
        <v>2692</v>
      </c>
      <c r="F1944" s="8" t="s">
        <v>5883</v>
      </c>
      <c r="G1944" s="8" t="s">
        <v>2633</v>
      </c>
      <c r="H1944" s="8">
        <v>1</v>
      </c>
      <c r="I1944" s="13">
        <v>40409.619574189812</v>
      </c>
      <c r="J1944" s="13">
        <v>40409.619574189812</v>
      </c>
      <c r="K1944" s="8">
        <v>0</v>
      </c>
      <c r="L1944" s="8">
        <v>0</v>
      </c>
      <c r="M1944" s="8">
        <v>0</v>
      </c>
    </row>
    <row r="1945" spans="1:13" x14ac:dyDescent="0.25">
      <c r="A1945" s="8">
        <v>2080</v>
      </c>
      <c r="B1945" s="8" t="s">
        <v>2919</v>
      </c>
      <c r="C1945" s="8" t="s">
        <v>1799</v>
      </c>
      <c r="D1945" s="8" t="s">
        <v>2919</v>
      </c>
      <c r="E1945" s="8" t="s">
        <v>2631</v>
      </c>
      <c r="F1945" s="8" t="s">
        <v>5884</v>
      </c>
      <c r="G1945" s="8" t="s">
        <v>2633</v>
      </c>
      <c r="H1945" s="8">
        <v>1</v>
      </c>
      <c r="I1945" s="13">
        <v>40409.619574189812</v>
      </c>
      <c r="J1945" s="13">
        <v>40409.619574189812</v>
      </c>
      <c r="K1945" s="8">
        <v>0</v>
      </c>
      <c r="L1945" s="8">
        <v>0</v>
      </c>
      <c r="M1945" s="8">
        <v>0</v>
      </c>
    </row>
    <row r="1946" spans="1:13" x14ac:dyDescent="0.25">
      <c r="A1946" s="8">
        <v>2081</v>
      </c>
      <c r="B1946" s="8" t="s">
        <v>2919</v>
      </c>
      <c r="C1946" s="8" t="s">
        <v>1800</v>
      </c>
      <c r="D1946" s="8" t="s">
        <v>2919</v>
      </c>
      <c r="E1946" s="8" t="s">
        <v>2974</v>
      </c>
      <c r="F1946" s="8" t="s">
        <v>5885</v>
      </c>
      <c r="G1946" s="8" t="s">
        <v>2633</v>
      </c>
      <c r="H1946" s="8">
        <v>0</v>
      </c>
      <c r="I1946" s="13">
        <v>40409.619574189812</v>
      </c>
      <c r="J1946" s="13">
        <v>40409.619574189812</v>
      </c>
      <c r="K1946" s="8">
        <v>0</v>
      </c>
      <c r="L1946" s="8">
        <v>0</v>
      </c>
      <c r="M1946" s="8">
        <v>0</v>
      </c>
    </row>
    <row r="1947" spans="1:13" x14ac:dyDescent="0.25">
      <c r="A1947" s="8">
        <v>2082</v>
      </c>
      <c r="B1947" s="8" t="s">
        <v>2919</v>
      </c>
      <c r="C1947" s="8" t="s">
        <v>1801</v>
      </c>
      <c r="D1947" s="8" t="s">
        <v>2919</v>
      </c>
      <c r="E1947" s="8" t="s">
        <v>2706</v>
      </c>
      <c r="F1947" s="8" t="s">
        <v>5886</v>
      </c>
      <c r="G1947" s="8" t="s">
        <v>2633</v>
      </c>
      <c r="H1947" s="8">
        <v>1</v>
      </c>
      <c r="I1947" s="13">
        <v>40409.619574189812</v>
      </c>
      <c r="J1947" s="13">
        <v>40409.619574189812</v>
      </c>
      <c r="K1947" s="8">
        <v>0</v>
      </c>
      <c r="L1947" s="8">
        <v>0</v>
      </c>
      <c r="M1947" s="8">
        <v>0</v>
      </c>
    </row>
    <row r="1948" spans="1:13" x14ac:dyDescent="0.25">
      <c r="A1948" s="8">
        <v>2083</v>
      </c>
      <c r="B1948" s="8" t="s">
        <v>2919</v>
      </c>
      <c r="C1948" s="8" t="s">
        <v>1802</v>
      </c>
      <c r="D1948" s="8" t="s">
        <v>2919</v>
      </c>
      <c r="E1948" s="8" t="s">
        <v>2640</v>
      </c>
      <c r="F1948" s="8" t="s">
        <v>5887</v>
      </c>
      <c r="G1948" s="8" t="s">
        <v>2633</v>
      </c>
      <c r="H1948" s="8">
        <v>1</v>
      </c>
      <c r="I1948" s="13">
        <v>40409.619574189812</v>
      </c>
      <c r="J1948" s="13">
        <v>40409.619574189812</v>
      </c>
      <c r="K1948" s="8">
        <v>0</v>
      </c>
      <c r="L1948" s="8">
        <v>0</v>
      </c>
      <c r="M1948" s="8">
        <v>0</v>
      </c>
    </row>
    <row r="1949" spans="1:13" x14ac:dyDescent="0.25">
      <c r="A1949" s="8">
        <v>2085</v>
      </c>
      <c r="B1949" s="8" t="s">
        <v>2919</v>
      </c>
      <c r="C1949" s="8" t="s">
        <v>1802</v>
      </c>
      <c r="D1949" s="8" t="s">
        <v>2919</v>
      </c>
      <c r="E1949" s="8" t="s">
        <v>2797</v>
      </c>
      <c r="F1949" s="8" t="s">
        <v>5889</v>
      </c>
      <c r="G1949" s="8" t="s">
        <v>2633</v>
      </c>
      <c r="H1949" s="8">
        <v>0</v>
      </c>
      <c r="I1949" s="13">
        <v>40409.619574189812</v>
      </c>
      <c r="J1949" s="13">
        <v>40409.619574189812</v>
      </c>
      <c r="K1949" s="8">
        <v>0</v>
      </c>
      <c r="L1949" s="8">
        <v>0</v>
      </c>
      <c r="M1949" s="8">
        <v>0</v>
      </c>
    </row>
    <row r="1950" spans="1:13" x14ac:dyDescent="0.25">
      <c r="A1950" s="8">
        <v>2086</v>
      </c>
      <c r="B1950" s="8" t="s">
        <v>2919</v>
      </c>
      <c r="C1950" s="8" t="s">
        <v>1802</v>
      </c>
      <c r="D1950" s="8" t="s">
        <v>2919</v>
      </c>
      <c r="E1950" s="8" t="s">
        <v>2935</v>
      </c>
      <c r="F1950" s="8" t="s">
        <v>5890</v>
      </c>
      <c r="G1950" s="8" t="s">
        <v>2633</v>
      </c>
      <c r="H1950" s="8">
        <v>0</v>
      </c>
      <c r="I1950" s="13">
        <v>40409.619574189812</v>
      </c>
      <c r="J1950" s="13">
        <v>40409.619574189812</v>
      </c>
      <c r="K1950" s="8">
        <v>0</v>
      </c>
      <c r="L1950" s="8">
        <v>0</v>
      </c>
      <c r="M1950" s="8">
        <v>0</v>
      </c>
    </row>
    <row r="1951" spans="1:13" x14ac:dyDescent="0.25">
      <c r="A1951" s="8">
        <v>2087</v>
      </c>
      <c r="B1951" s="8" t="s">
        <v>2919</v>
      </c>
      <c r="C1951" s="8" t="s">
        <v>1802</v>
      </c>
      <c r="D1951" s="8" t="s">
        <v>2919</v>
      </c>
      <c r="E1951" s="8" t="s">
        <v>2737</v>
      </c>
      <c r="F1951" s="8" t="s">
        <v>5891</v>
      </c>
      <c r="G1951" s="8" t="s">
        <v>2633</v>
      </c>
      <c r="H1951" s="8">
        <v>0</v>
      </c>
      <c r="I1951" s="13">
        <v>40409.619574189812</v>
      </c>
      <c r="J1951" s="13">
        <v>40409.619574189812</v>
      </c>
      <c r="K1951" s="8">
        <v>0</v>
      </c>
      <c r="L1951" s="8">
        <v>0</v>
      </c>
      <c r="M1951" s="8">
        <v>0</v>
      </c>
    </row>
    <row r="1952" spans="1:13" x14ac:dyDescent="0.25">
      <c r="A1952" s="8">
        <v>2088</v>
      </c>
      <c r="B1952" s="8" t="s">
        <v>2919</v>
      </c>
      <c r="C1952" s="8" t="s">
        <v>1802</v>
      </c>
      <c r="D1952" s="8" t="s">
        <v>2919</v>
      </c>
      <c r="E1952" s="8" t="s">
        <v>2673</v>
      </c>
      <c r="F1952" s="8" t="s">
        <v>5892</v>
      </c>
      <c r="G1952" s="8" t="s">
        <v>2633</v>
      </c>
      <c r="H1952" s="8">
        <v>1</v>
      </c>
      <c r="I1952" s="13">
        <v>40409.619574189812</v>
      </c>
      <c r="J1952" s="13">
        <v>40409.619574189812</v>
      </c>
      <c r="K1952" s="8">
        <v>0</v>
      </c>
      <c r="L1952" s="8">
        <v>0</v>
      </c>
      <c r="M1952" s="8">
        <v>0</v>
      </c>
    </row>
    <row r="1953" spans="1:13" x14ac:dyDescent="0.25">
      <c r="A1953" s="8">
        <v>2089</v>
      </c>
      <c r="B1953" s="8" t="s">
        <v>2919</v>
      </c>
      <c r="C1953" s="8" t="s">
        <v>1802</v>
      </c>
      <c r="D1953" s="8" t="s">
        <v>2919</v>
      </c>
      <c r="E1953" s="8" t="s">
        <v>2804</v>
      </c>
      <c r="F1953" s="8" t="s">
        <v>5893</v>
      </c>
      <c r="G1953" s="8" t="s">
        <v>2633</v>
      </c>
      <c r="H1953" s="8">
        <v>0</v>
      </c>
      <c r="I1953" s="13">
        <v>40409.619574189812</v>
      </c>
      <c r="J1953" s="13">
        <v>40409.619574189812</v>
      </c>
      <c r="K1953" s="8">
        <v>0</v>
      </c>
      <c r="L1953" s="8">
        <v>0</v>
      </c>
      <c r="M1953" s="8">
        <v>0</v>
      </c>
    </row>
    <row r="1954" spans="1:13" x14ac:dyDescent="0.25">
      <c r="A1954" s="8">
        <v>2090</v>
      </c>
      <c r="B1954" s="8" t="s">
        <v>2919</v>
      </c>
      <c r="C1954" s="8" t="s">
        <v>1803</v>
      </c>
      <c r="D1954" s="8" t="s">
        <v>2919</v>
      </c>
      <c r="E1954" s="8" t="s">
        <v>2638</v>
      </c>
      <c r="F1954" s="8" t="s">
        <v>5895</v>
      </c>
      <c r="G1954" s="8" t="s">
        <v>2633</v>
      </c>
      <c r="H1954" s="8">
        <v>0</v>
      </c>
      <c r="I1954" s="13">
        <v>40409.619574189812</v>
      </c>
      <c r="J1954" s="13">
        <v>40409.619574189812</v>
      </c>
      <c r="K1954" s="8">
        <v>0</v>
      </c>
      <c r="L1954" s="8">
        <v>0</v>
      </c>
      <c r="M1954" s="8">
        <v>0</v>
      </c>
    </row>
    <row r="1955" spans="1:13" x14ac:dyDescent="0.25">
      <c r="A1955" s="8">
        <v>2091</v>
      </c>
      <c r="B1955" s="8" t="s">
        <v>2919</v>
      </c>
      <c r="C1955" s="8" t="s">
        <v>1804</v>
      </c>
      <c r="D1955" s="8" t="s">
        <v>2919</v>
      </c>
      <c r="E1955" s="8" t="s">
        <v>2724</v>
      </c>
      <c r="F1955" s="8" t="s">
        <v>5897</v>
      </c>
      <c r="G1955" s="8" t="s">
        <v>2633</v>
      </c>
      <c r="H1955" s="8">
        <v>0</v>
      </c>
      <c r="I1955" s="13">
        <v>40409.619574189812</v>
      </c>
      <c r="J1955" s="13">
        <v>40409.619574189812</v>
      </c>
      <c r="K1955" s="8">
        <v>0</v>
      </c>
      <c r="L1955" s="8">
        <v>0</v>
      </c>
      <c r="M1955" s="8">
        <v>58</v>
      </c>
    </row>
    <row r="1956" spans="1:13" x14ac:dyDescent="0.25">
      <c r="A1956" s="8">
        <v>2092</v>
      </c>
      <c r="B1956" s="8" t="s">
        <v>2919</v>
      </c>
      <c r="C1956" s="8" t="s">
        <v>1805</v>
      </c>
      <c r="D1956" s="8" t="s">
        <v>2919</v>
      </c>
      <c r="E1956" s="8" t="s">
        <v>2974</v>
      </c>
      <c r="F1956" s="8" t="s">
        <v>5898</v>
      </c>
      <c r="G1956" s="8" t="s">
        <v>2633</v>
      </c>
      <c r="H1956" s="8">
        <v>0</v>
      </c>
      <c r="I1956" s="13">
        <v>40409.619574189812</v>
      </c>
      <c r="J1956" s="13">
        <v>40409.619574189812</v>
      </c>
      <c r="K1956" s="8">
        <v>0</v>
      </c>
      <c r="L1956" s="8">
        <v>0</v>
      </c>
      <c r="M1956" s="8">
        <v>0</v>
      </c>
    </row>
    <row r="1957" spans="1:13" x14ac:dyDescent="0.25">
      <c r="A1957" s="8">
        <v>2093</v>
      </c>
      <c r="B1957" s="8" t="s">
        <v>2919</v>
      </c>
      <c r="C1957" s="8" t="s">
        <v>1806</v>
      </c>
      <c r="D1957" s="8" t="s">
        <v>2919</v>
      </c>
      <c r="E1957" s="8" t="s">
        <v>2977</v>
      </c>
      <c r="F1957" s="8" t="s">
        <v>5899</v>
      </c>
      <c r="G1957" s="8" t="s">
        <v>2633</v>
      </c>
      <c r="H1957" s="8">
        <v>1</v>
      </c>
      <c r="I1957" s="13">
        <v>40409.619574189812</v>
      </c>
      <c r="J1957" s="13">
        <v>40409.619574189812</v>
      </c>
      <c r="K1957" s="8">
        <v>0</v>
      </c>
      <c r="L1957" s="8">
        <v>0</v>
      </c>
      <c r="M1957" s="8">
        <v>41</v>
      </c>
    </row>
    <row r="1958" spans="1:13" x14ac:dyDescent="0.25">
      <c r="A1958" s="8">
        <v>2094</v>
      </c>
      <c r="B1958" s="8" t="s">
        <v>2919</v>
      </c>
      <c r="C1958" s="8" t="s">
        <v>1807</v>
      </c>
      <c r="D1958" s="8" t="s">
        <v>2919</v>
      </c>
      <c r="E1958" s="8" t="s">
        <v>2790</v>
      </c>
      <c r="F1958" s="8" t="s">
        <v>5901</v>
      </c>
      <c r="G1958" s="8" t="s">
        <v>2633</v>
      </c>
      <c r="H1958" s="8">
        <v>1</v>
      </c>
      <c r="I1958" s="13">
        <v>40409.619574189812</v>
      </c>
      <c r="J1958" s="13">
        <v>40409.619574189812</v>
      </c>
      <c r="K1958" s="8">
        <v>0</v>
      </c>
      <c r="L1958" s="8">
        <v>0</v>
      </c>
      <c r="M1958" s="8">
        <v>0</v>
      </c>
    </row>
    <row r="1959" spans="1:13" x14ac:dyDescent="0.25">
      <c r="A1959" s="8">
        <v>2095</v>
      </c>
      <c r="B1959" s="8" t="s">
        <v>2919</v>
      </c>
      <c r="C1959" s="8" t="s">
        <v>1808</v>
      </c>
      <c r="D1959" s="8" t="s">
        <v>2919</v>
      </c>
      <c r="E1959" s="8" t="s">
        <v>2670</v>
      </c>
      <c r="F1959" s="8" t="s">
        <v>5903</v>
      </c>
      <c r="G1959" s="8" t="s">
        <v>2633</v>
      </c>
      <c r="H1959" s="8">
        <v>1</v>
      </c>
      <c r="I1959" s="13">
        <v>40409.619574189812</v>
      </c>
      <c r="J1959" s="13">
        <v>40409.619574189812</v>
      </c>
      <c r="K1959" s="8">
        <v>0</v>
      </c>
      <c r="L1959" s="8">
        <v>0</v>
      </c>
      <c r="M1959" s="8">
        <v>0</v>
      </c>
    </row>
    <row r="1960" spans="1:13" x14ac:dyDescent="0.25">
      <c r="A1960" s="8">
        <v>2096</v>
      </c>
      <c r="B1960" s="8" t="s">
        <v>2919</v>
      </c>
      <c r="C1960" s="8" t="s">
        <v>1809</v>
      </c>
      <c r="D1960" s="8" t="s">
        <v>2919</v>
      </c>
      <c r="E1960" s="8" t="s">
        <v>2797</v>
      </c>
      <c r="F1960" s="8" t="s">
        <v>5905</v>
      </c>
      <c r="G1960" s="8" t="s">
        <v>2633</v>
      </c>
      <c r="H1960" s="8">
        <v>0</v>
      </c>
      <c r="I1960" s="13">
        <v>40409.619574189812</v>
      </c>
      <c r="J1960" s="13">
        <v>40409.619574189812</v>
      </c>
      <c r="K1960" s="8">
        <v>0</v>
      </c>
      <c r="L1960" s="8">
        <v>0</v>
      </c>
      <c r="M1960" s="8">
        <v>0</v>
      </c>
    </row>
    <row r="1961" spans="1:13" x14ac:dyDescent="0.25">
      <c r="A1961" s="8">
        <v>2097</v>
      </c>
      <c r="B1961" s="8" t="s">
        <v>2919</v>
      </c>
      <c r="C1961" s="8" t="s">
        <v>1809</v>
      </c>
      <c r="D1961" s="8" t="s">
        <v>2919</v>
      </c>
      <c r="E1961" s="8" t="s">
        <v>3192</v>
      </c>
      <c r="F1961" s="8" t="s">
        <v>5906</v>
      </c>
      <c r="G1961" s="8" t="s">
        <v>2633</v>
      </c>
      <c r="H1961" s="8">
        <v>0</v>
      </c>
      <c r="I1961" s="13">
        <v>40409.619574189812</v>
      </c>
      <c r="J1961" s="13">
        <v>40409.619574189812</v>
      </c>
      <c r="K1961" s="8">
        <v>0</v>
      </c>
      <c r="L1961" s="8">
        <v>0</v>
      </c>
      <c r="M1961" s="8">
        <v>0</v>
      </c>
    </row>
    <row r="1962" spans="1:13" x14ac:dyDescent="0.25">
      <c r="A1962" s="8">
        <v>2098</v>
      </c>
      <c r="B1962" s="8" t="s">
        <v>2919</v>
      </c>
      <c r="C1962" s="8" t="s">
        <v>1809</v>
      </c>
      <c r="D1962" s="8" t="s">
        <v>2919</v>
      </c>
      <c r="E1962" s="8" t="s">
        <v>2670</v>
      </c>
      <c r="F1962" s="8" t="s">
        <v>5907</v>
      </c>
      <c r="G1962" s="8" t="s">
        <v>2633</v>
      </c>
      <c r="H1962" s="8">
        <v>0</v>
      </c>
      <c r="I1962" s="13">
        <v>40409.619574189812</v>
      </c>
      <c r="J1962" s="13">
        <v>40409.619574189812</v>
      </c>
      <c r="K1962" s="8">
        <v>0</v>
      </c>
      <c r="L1962" s="8">
        <v>0</v>
      </c>
      <c r="M1962" s="8">
        <v>0</v>
      </c>
    </row>
    <row r="1963" spans="1:13" x14ac:dyDescent="0.25">
      <c r="A1963" s="8">
        <v>2099</v>
      </c>
      <c r="B1963" s="8" t="s">
        <v>2919</v>
      </c>
      <c r="C1963" s="8" t="s">
        <v>1810</v>
      </c>
      <c r="D1963" s="8" t="s">
        <v>2919</v>
      </c>
      <c r="E1963" s="8" t="s">
        <v>2640</v>
      </c>
      <c r="F1963" s="8" t="s">
        <v>5909</v>
      </c>
      <c r="G1963" s="8" t="s">
        <v>2633</v>
      </c>
      <c r="H1963" s="8">
        <v>0</v>
      </c>
      <c r="I1963" s="13">
        <v>40409.619574189812</v>
      </c>
      <c r="J1963" s="13">
        <v>40409.619574189812</v>
      </c>
      <c r="K1963" s="8">
        <v>0</v>
      </c>
      <c r="L1963" s="8">
        <v>0</v>
      </c>
      <c r="M1963" s="8">
        <v>0</v>
      </c>
    </row>
    <row r="1964" spans="1:13" x14ac:dyDescent="0.25">
      <c r="A1964" s="8">
        <v>2100</v>
      </c>
      <c r="B1964" s="8" t="s">
        <v>2919</v>
      </c>
      <c r="C1964" s="8" t="s">
        <v>1811</v>
      </c>
      <c r="D1964" s="8" t="s">
        <v>2919</v>
      </c>
      <c r="E1964" s="8" t="s">
        <v>2836</v>
      </c>
      <c r="F1964" s="8" t="s">
        <v>5911</v>
      </c>
      <c r="G1964" s="8" t="s">
        <v>2633</v>
      </c>
      <c r="H1964" s="8">
        <v>0</v>
      </c>
      <c r="I1964" s="13">
        <v>40409.619574189812</v>
      </c>
      <c r="J1964" s="13">
        <v>40409.619574189812</v>
      </c>
      <c r="K1964" s="8">
        <v>0</v>
      </c>
      <c r="L1964" s="8">
        <v>0</v>
      </c>
      <c r="M1964" s="8">
        <v>0</v>
      </c>
    </row>
    <row r="1965" spans="1:13" x14ac:dyDescent="0.25">
      <c r="A1965" s="8">
        <v>2101</v>
      </c>
      <c r="B1965" s="8" t="s">
        <v>2919</v>
      </c>
      <c r="C1965" s="8" t="s">
        <v>1812</v>
      </c>
      <c r="D1965" s="8" t="s">
        <v>2919</v>
      </c>
      <c r="E1965" s="8" t="s">
        <v>2977</v>
      </c>
      <c r="F1965" s="8" t="s">
        <v>5913</v>
      </c>
      <c r="G1965" s="8" t="s">
        <v>2633</v>
      </c>
      <c r="H1965" s="8">
        <v>1</v>
      </c>
      <c r="I1965" s="13">
        <v>40409.619574189812</v>
      </c>
      <c r="J1965" s="13">
        <v>40409.619574189812</v>
      </c>
      <c r="K1965" s="8">
        <v>0</v>
      </c>
      <c r="L1965" s="8">
        <v>0</v>
      </c>
      <c r="M1965" s="8">
        <v>0</v>
      </c>
    </row>
    <row r="1966" spans="1:13" x14ac:dyDescent="0.25">
      <c r="A1966" s="8">
        <v>2102</v>
      </c>
      <c r="B1966" s="8" t="s">
        <v>2919</v>
      </c>
      <c r="C1966" s="8" t="s">
        <v>1813</v>
      </c>
      <c r="D1966" s="8" t="s">
        <v>2919</v>
      </c>
      <c r="E1966" s="8" t="s">
        <v>2631</v>
      </c>
      <c r="F1966" s="8" t="s">
        <v>5884</v>
      </c>
      <c r="G1966" s="8" t="s">
        <v>2633</v>
      </c>
      <c r="H1966" s="8">
        <v>1</v>
      </c>
      <c r="I1966" s="13">
        <v>40409.619574189812</v>
      </c>
      <c r="J1966" s="13">
        <v>40409.619574189812</v>
      </c>
      <c r="K1966" s="8">
        <v>0</v>
      </c>
      <c r="L1966" s="8">
        <v>0</v>
      </c>
      <c r="M1966" s="8">
        <v>0</v>
      </c>
    </row>
    <row r="1967" spans="1:13" x14ac:dyDescent="0.25">
      <c r="A1967" s="8">
        <v>2103</v>
      </c>
      <c r="B1967" s="8" t="s">
        <v>2919</v>
      </c>
      <c r="C1967" s="8" t="s">
        <v>1814</v>
      </c>
      <c r="D1967" s="8" t="s">
        <v>2919</v>
      </c>
      <c r="E1967" s="8" t="s">
        <v>2836</v>
      </c>
      <c r="F1967" s="8" t="s">
        <v>5916</v>
      </c>
      <c r="G1967" s="8" t="s">
        <v>2633</v>
      </c>
      <c r="H1967" s="8">
        <v>1</v>
      </c>
      <c r="I1967" s="13">
        <v>40409.619574189812</v>
      </c>
      <c r="J1967" s="13">
        <v>40409.619574189812</v>
      </c>
      <c r="K1967" s="8">
        <v>0</v>
      </c>
      <c r="L1967" s="8">
        <v>0</v>
      </c>
      <c r="M1967" s="8">
        <v>0</v>
      </c>
    </row>
    <row r="1968" spans="1:13" x14ac:dyDescent="0.25">
      <c r="A1968" s="8">
        <v>2104</v>
      </c>
      <c r="B1968" s="8" t="s">
        <v>2919</v>
      </c>
      <c r="C1968" s="8" t="s">
        <v>1815</v>
      </c>
      <c r="D1968" s="8" t="s">
        <v>2919</v>
      </c>
      <c r="E1968" s="8" t="s">
        <v>2647</v>
      </c>
      <c r="F1968" s="8" t="s">
        <v>5918</v>
      </c>
      <c r="G1968" s="8" t="s">
        <v>2633</v>
      </c>
      <c r="H1968" s="8">
        <v>1</v>
      </c>
      <c r="I1968" s="13">
        <v>40409.619574189812</v>
      </c>
      <c r="J1968" s="13">
        <v>40409.619574189812</v>
      </c>
      <c r="K1968" s="8">
        <v>0</v>
      </c>
      <c r="L1968" s="8">
        <v>0</v>
      </c>
      <c r="M1968" s="8">
        <v>0</v>
      </c>
    </row>
    <row r="1969" spans="1:13" x14ac:dyDescent="0.25">
      <c r="A1969" s="8">
        <v>2105</v>
      </c>
      <c r="B1969" s="8" t="s">
        <v>2919</v>
      </c>
      <c r="C1969" s="8" t="s">
        <v>1816</v>
      </c>
      <c r="D1969" s="8" t="s">
        <v>2919</v>
      </c>
      <c r="E1969" s="8" t="s">
        <v>2664</v>
      </c>
      <c r="F1969" s="8" t="s">
        <v>3343</v>
      </c>
      <c r="G1969" s="8" t="s">
        <v>2633</v>
      </c>
      <c r="H1969" s="8">
        <v>1</v>
      </c>
      <c r="I1969" s="13">
        <v>40409.619574189812</v>
      </c>
      <c r="J1969" s="13">
        <v>40409.619574189812</v>
      </c>
      <c r="K1969" s="8">
        <v>0</v>
      </c>
      <c r="L1969" s="8">
        <v>0</v>
      </c>
      <c r="M1969" s="8">
        <v>0</v>
      </c>
    </row>
    <row r="1970" spans="1:13" x14ac:dyDescent="0.25">
      <c r="A1970" s="8">
        <v>2106</v>
      </c>
      <c r="B1970" s="8" t="s">
        <v>2919</v>
      </c>
      <c r="C1970" s="8" t="s">
        <v>1817</v>
      </c>
      <c r="D1970" s="8" t="s">
        <v>2919</v>
      </c>
      <c r="E1970" s="8" t="s">
        <v>2724</v>
      </c>
      <c r="F1970" s="8" t="s">
        <v>5919</v>
      </c>
      <c r="G1970" s="8" t="s">
        <v>2633</v>
      </c>
      <c r="H1970" s="8">
        <v>0</v>
      </c>
      <c r="I1970" s="13">
        <v>40409.619574189812</v>
      </c>
      <c r="J1970" s="13">
        <v>40409.619574189812</v>
      </c>
      <c r="K1970" s="8">
        <v>0</v>
      </c>
      <c r="L1970" s="8">
        <v>0</v>
      </c>
      <c r="M1970" s="8">
        <v>0</v>
      </c>
    </row>
    <row r="1971" spans="1:13" x14ac:dyDescent="0.25">
      <c r="A1971" s="8">
        <v>15</v>
      </c>
      <c r="B1971" s="8" t="s">
        <v>2919</v>
      </c>
      <c r="C1971" s="8" t="s">
        <v>1818</v>
      </c>
      <c r="D1971" s="8" t="s">
        <v>2919</v>
      </c>
      <c r="E1971" s="8" t="s">
        <v>2673</v>
      </c>
      <c r="F1971" s="8" t="s">
        <v>2674</v>
      </c>
      <c r="G1971" s="8" t="s">
        <v>2633</v>
      </c>
      <c r="H1971" s="8">
        <v>1</v>
      </c>
      <c r="I1971" s="13">
        <v>39027.397557870368</v>
      </c>
      <c r="J1971" s="13">
        <v>39027.397557870368</v>
      </c>
      <c r="K1971" s="8">
        <v>0</v>
      </c>
      <c r="L1971" s="8">
        <v>0</v>
      </c>
      <c r="M1971" s="8">
        <v>59</v>
      </c>
    </row>
    <row r="1972" spans="1:13" x14ac:dyDescent="0.25">
      <c r="A1972" s="8">
        <v>2107</v>
      </c>
      <c r="B1972" s="8" t="s">
        <v>2919</v>
      </c>
      <c r="C1972" s="8" t="s">
        <v>1819</v>
      </c>
      <c r="D1972" s="8" t="s">
        <v>2919</v>
      </c>
      <c r="E1972" s="8" t="s">
        <v>2673</v>
      </c>
      <c r="F1972" s="8" t="s">
        <v>5920</v>
      </c>
      <c r="G1972" s="8" t="s">
        <v>2633</v>
      </c>
      <c r="H1972" s="8">
        <v>1</v>
      </c>
      <c r="I1972" s="13">
        <v>40409.619574189812</v>
      </c>
      <c r="J1972" s="13">
        <v>40409.619574189812</v>
      </c>
      <c r="K1972" s="8">
        <v>0</v>
      </c>
      <c r="L1972" s="8">
        <v>0</v>
      </c>
      <c r="M1972" s="8">
        <v>59</v>
      </c>
    </row>
    <row r="1973" spans="1:13" x14ac:dyDescent="0.25">
      <c r="A1973" s="8">
        <v>51</v>
      </c>
      <c r="B1973" s="8" t="s">
        <v>2919</v>
      </c>
      <c r="C1973" s="8" t="s">
        <v>1820</v>
      </c>
      <c r="D1973" s="8" t="s">
        <v>2919</v>
      </c>
      <c r="E1973" s="8" t="s">
        <v>2673</v>
      </c>
      <c r="F1973" s="8" t="s">
        <v>2755</v>
      </c>
      <c r="G1973" s="8" t="s">
        <v>2633</v>
      </c>
      <c r="H1973" s="8">
        <v>1</v>
      </c>
      <c r="I1973" s="13">
        <v>38929.280474537038</v>
      </c>
      <c r="J1973" s="13">
        <v>38929.280474537038</v>
      </c>
      <c r="K1973" s="8">
        <v>0</v>
      </c>
      <c r="L1973" s="8">
        <v>0</v>
      </c>
      <c r="M1973" s="8">
        <v>0</v>
      </c>
    </row>
    <row r="1974" spans="1:13" x14ac:dyDescent="0.25">
      <c r="A1974" s="8">
        <v>1887</v>
      </c>
      <c r="B1974" s="8" t="s">
        <v>2687</v>
      </c>
      <c r="C1974" s="8" t="s">
        <v>1821</v>
      </c>
      <c r="D1974" s="8" t="s">
        <v>2919</v>
      </c>
      <c r="E1974" s="8" t="s">
        <v>2935</v>
      </c>
      <c r="F1974" s="8" t="s">
        <v>5604</v>
      </c>
      <c r="G1974" s="8" t="s">
        <v>2633</v>
      </c>
      <c r="H1974" s="8">
        <v>0</v>
      </c>
      <c r="I1974" s="13">
        <v>40409.619573611111</v>
      </c>
      <c r="J1974" s="13">
        <v>40409.619573611111</v>
      </c>
      <c r="K1974" s="8">
        <v>0</v>
      </c>
      <c r="L1974" s="8">
        <v>0</v>
      </c>
      <c r="M1974" s="8">
        <v>0</v>
      </c>
    </row>
    <row r="1975" spans="1:13" x14ac:dyDescent="0.25">
      <c r="A1975" s="8">
        <v>2108</v>
      </c>
      <c r="B1975" s="8" t="s">
        <v>2919</v>
      </c>
      <c r="C1975" s="8" t="s">
        <v>1821</v>
      </c>
      <c r="D1975" s="8" t="s">
        <v>2919</v>
      </c>
      <c r="E1975" s="8" t="s">
        <v>2804</v>
      </c>
      <c r="F1975" s="8" t="s">
        <v>5921</v>
      </c>
      <c r="G1975" s="8" t="s">
        <v>2633</v>
      </c>
      <c r="H1975" s="8">
        <v>0</v>
      </c>
      <c r="I1975" s="13">
        <v>40409.619574189812</v>
      </c>
      <c r="J1975" s="13">
        <v>40409.619574189812</v>
      </c>
      <c r="K1975" s="8">
        <v>0</v>
      </c>
      <c r="L1975" s="8">
        <v>0</v>
      </c>
      <c r="M1975" s="8">
        <v>0</v>
      </c>
    </row>
    <row r="1976" spans="1:13" x14ac:dyDescent="0.25">
      <c r="A1976" s="8">
        <v>2313</v>
      </c>
      <c r="B1976" s="8" t="s">
        <v>199</v>
      </c>
      <c r="C1976" s="8" t="s">
        <v>1821</v>
      </c>
      <c r="D1976" s="8" t="s">
        <v>2919</v>
      </c>
      <c r="E1976" s="8" t="s">
        <v>2935</v>
      </c>
      <c r="F1976" s="8" t="s">
        <v>6207</v>
      </c>
      <c r="G1976" s="8" t="s">
        <v>2633</v>
      </c>
      <c r="H1976" s="8">
        <v>0</v>
      </c>
      <c r="I1976" s="13">
        <v>40409.619574189812</v>
      </c>
      <c r="J1976" s="13">
        <v>40409.619574189812</v>
      </c>
      <c r="K1976" s="8">
        <v>0</v>
      </c>
      <c r="L1976" s="8">
        <v>0</v>
      </c>
      <c r="M1976" s="8">
        <v>0</v>
      </c>
    </row>
    <row r="1977" spans="1:13" x14ac:dyDescent="0.25">
      <c r="A1977" s="8">
        <v>2109</v>
      </c>
      <c r="B1977" s="8" t="s">
        <v>2919</v>
      </c>
      <c r="C1977" s="8" t="s">
        <v>1822</v>
      </c>
      <c r="D1977" s="8" t="s">
        <v>2919</v>
      </c>
      <c r="E1977" s="8" t="s">
        <v>2935</v>
      </c>
      <c r="F1977" s="8" t="s">
        <v>5922</v>
      </c>
      <c r="G1977" s="8" t="s">
        <v>2633</v>
      </c>
      <c r="H1977" s="8">
        <v>0</v>
      </c>
      <c r="I1977" s="13">
        <v>40409.619574189812</v>
      </c>
      <c r="J1977" s="13">
        <v>40409.619574189812</v>
      </c>
      <c r="K1977" s="8">
        <v>0</v>
      </c>
      <c r="L1977" s="8">
        <v>0</v>
      </c>
      <c r="M1977" s="8">
        <v>0</v>
      </c>
    </row>
    <row r="1978" spans="1:13" x14ac:dyDescent="0.25">
      <c r="A1978" s="8">
        <v>161</v>
      </c>
      <c r="B1978" s="8" t="s">
        <v>2919</v>
      </c>
      <c r="C1978" s="8" t="s">
        <v>1823</v>
      </c>
      <c r="D1978" s="8" t="s">
        <v>2919</v>
      </c>
      <c r="E1978" s="8" t="s">
        <v>2935</v>
      </c>
      <c r="F1978" s="8" t="s">
        <v>2972</v>
      </c>
      <c r="G1978" s="8" t="s">
        <v>2633</v>
      </c>
      <c r="H1978" s="8">
        <v>0</v>
      </c>
      <c r="I1978" s="13">
        <v>40409.619573379627</v>
      </c>
      <c r="J1978" s="13">
        <v>40409.619573379627</v>
      </c>
      <c r="K1978" s="8">
        <v>0</v>
      </c>
      <c r="L1978" s="8">
        <v>0</v>
      </c>
      <c r="M1978" s="8">
        <v>0</v>
      </c>
    </row>
    <row r="1979" spans="1:13" x14ac:dyDescent="0.25">
      <c r="A1979" s="8">
        <v>2110</v>
      </c>
      <c r="B1979" s="8" t="s">
        <v>2919</v>
      </c>
      <c r="C1979" s="8" t="s">
        <v>1824</v>
      </c>
      <c r="D1979" s="8" t="s">
        <v>2919</v>
      </c>
      <c r="E1979" s="8" t="s">
        <v>3074</v>
      </c>
      <c r="F1979" s="8" t="s">
        <v>5923</v>
      </c>
      <c r="G1979" s="8" t="s">
        <v>2633</v>
      </c>
      <c r="H1979" s="8">
        <v>0</v>
      </c>
      <c r="I1979" s="13">
        <v>40409.619574189812</v>
      </c>
      <c r="J1979" s="13">
        <v>40409.619574189812</v>
      </c>
      <c r="K1979" s="8">
        <v>0</v>
      </c>
      <c r="L1979" s="8">
        <v>0</v>
      </c>
      <c r="M1979" s="8">
        <v>2</v>
      </c>
    </row>
    <row r="1980" spans="1:13" x14ac:dyDescent="0.25">
      <c r="A1980" s="8">
        <v>2111</v>
      </c>
      <c r="B1980" s="8" t="s">
        <v>2919</v>
      </c>
      <c r="C1980" s="8" t="s">
        <v>1825</v>
      </c>
      <c r="D1980" s="8" t="s">
        <v>2919</v>
      </c>
      <c r="E1980" s="8" t="s">
        <v>2804</v>
      </c>
      <c r="F1980" s="8" t="s">
        <v>5924</v>
      </c>
      <c r="G1980" s="8" t="s">
        <v>2633</v>
      </c>
      <c r="H1980" s="8">
        <v>0</v>
      </c>
      <c r="I1980" s="13">
        <v>40409.619574189812</v>
      </c>
      <c r="J1980" s="13">
        <v>40409.619574189812</v>
      </c>
      <c r="K1980" s="8">
        <v>0</v>
      </c>
      <c r="L1980" s="8">
        <v>0</v>
      </c>
      <c r="M1980" s="8">
        <v>0</v>
      </c>
    </row>
    <row r="1981" spans="1:13" x14ac:dyDescent="0.25">
      <c r="A1981" s="8">
        <v>2112</v>
      </c>
      <c r="B1981" s="8" t="s">
        <v>2919</v>
      </c>
      <c r="C1981" s="8" t="s">
        <v>1826</v>
      </c>
      <c r="D1981" s="8" t="s">
        <v>2919</v>
      </c>
      <c r="E1981" s="8" t="s">
        <v>3074</v>
      </c>
      <c r="F1981" s="8" t="s">
        <v>5926</v>
      </c>
      <c r="G1981" s="8" t="s">
        <v>2633</v>
      </c>
      <c r="H1981" s="8">
        <v>0</v>
      </c>
      <c r="I1981" s="13">
        <v>40409.619574189812</v>
      </c>
      <c r="J1981" s="13">
        <v>40409.619574189812</v>
      </c>
      <c r="K1981" s="8">
        <v>0</v>
      </c>
      <c r="L1981" s="8">
        <v>0</v>
      </c>
      <c r="M1981" s="8">
        <v>2</v>
      </c>
    </row>
    <row r="1982" spans="1:13" x14ac:dyDescent="0.25">
      <c r="A1982" s="8">
        <v>2113</v>
      </c>
      <c r="B1982" s="8" t="s">
        <v>2919</v>
      </c>
      <c r="C1982" s="8" t="s">
        <v>1827</v>
      </c>
      <c r="D1982" s="8" t="s">
        <v>2919</v>
      </c>
      <c r="E1982" s="8" t="s">
        <v>2836</v>
      </c>
      <c r="F1982" s="8" t="s">
        <v>4679</v>
      </c>
      <c r="G1982" s="8" t="s">
        <v>2633</v>
      </c>
      <c r="H1982" s="8">
        <v>0</v>
      </c>
      <c r="I1982" s="13">
        <v>40409.619574189812</v>
      </c>
      <c r="J1982" s="13">
        <v>40409.619574189812</v>
      </c>
      <c r="K1982" s="8">
        <v>0</v>
      </c>
      <c r="L1982" s="8">
        <v>0</v>
      </c>
      <c r="M1982" s="8">
        <v>0</v>
      </c>
    </row>
    <row r="1983" spans="1:13" x14ac:dyDescent="0.25">
      <c r="A1983" s="8">
        <v>2114</v>
      </c>
      <c r="B1983" s="8" t="s">
        <v>2919</v>
      </c>
      <c r="C1983" s="8" t="s">
        <v>1827</v>
      </c>
      <c r="D1983" s="8" t="s">
        <v>2919</v>
      </c>
      <c r="E1983" s="8" t="s">
        <v>2670</v>
      </c>
      <c r="F1983" s="8" t="s">
        <v>5928</v>
      </c>
      <c r="G1983" s="8" t="s">
        <v>2633</v>
      </c>
      <c r="H1983" s="8">
        <v>1</v>
      </c>
      <c r="I1983" s="13">
        <v>40409.619574189812</v>
      </c>
      <c r="J1983" s="13">
        <v>40409.619574189812</v>
      </c>
      <c r="K1983" s="8">
        <v>0</v>
      </c>
      <c r="L1983" s="8">
        <v>0</v>
      </c>
      <c r="M1983" s="8">
        <v>0</v>
      </c>
    </row>
    <row r="1984" spans="1:13" x14ac:dyDescent="0.25">
      <c r="A1984" s="8">
        <v>2115</v>
      </c>
      <c r="B1984" s="8" t="s">
        <v>2919</v>
      </c>
      <c r="C1984" s="8" t="s">
        <v>1827</v>
      </c>
      <c r="D1984" s="8" t="s">
        <v>2919</v>
      </c>
      <c r="E1984" s="8" t="s">
        <v>2804</v>
      </c>
      <c r="F1984" s="8" t="s">
        <v>5929</v>
      </c>
      <c r="G1984" s="8" t="s">
        <v>2633</v>
      </c>
      <c r="H1984" s="8">
        <v>0</v>
      </c>
      <c r="I1984" s="13">
        <v>40409.619574189812</v>
      </c>
      <c r="J1984" s="13">
        <v>40409.619574189812</v>
      </c>
      <c r="K1984" s="8">
        <v>0</v>
      </c>
      <c r="L1984" s="8">
        <v>0</v>
      </c>
      <c r="M1984" s="8">
        <v>0</v>
      </c>
    </row>
    <row r="1985" spans="1:13" x14ac:dyDescent="0.25">
      <c r="A1985" s="8">
        <v>2918</v>
      </c>
      <c r="B1985" s="8"/>
      <c r="C1985" s="8" t="s">
        <v>1828</v>
      </c>
      <c r="D1985" s="8"/>
      <c r="E1985" s="8" t="s">
        <v>2673</v>
      </c>
      <c r="F1985" s="8" t="s">
        <v>7074</v>
      </c>
      <c r="G1985" s="8" t="s">
        <v>2633</v>
      </c>
      <c r="H1985" s="8">
        <v>1</v>
      </c>
      <c r="I1985" s="13">
        <v>43082.626086307871</v>
      </c>
      <c r="J1985" s="13">
        <v>43082.626086307871</v>
      </c>
      <c r="K1985" s="8" t="s">
        <v>2919</v>
      </c>
      <c r="L1985" s="8" t="s">
        <v>2919</v>
      </c>
      <c r="M1985" s="8">
        <v>0</v>
      </c>
    </row>
    <row r="1986" spans="1:13" x14ac:dyDescent="0.25">
      <c r="A1986" s="8">
        <v>2894</v>
      </c>
      <c r="B1986" s="8"/>
      <c r="C1986" s="8" t="s">
        <v>1829</v>
      </c>
      <c r="D1986" s="8"/>
      <c r="E1986" s="8" t="s">
        <v>2670</v>
      </c>
      <c r="F1986" s="8" t="s">
        <v>7034</v>
      </c>
      <c r="G1986" s="8" t="s">
        <v>2633</v>
      </c>
      <c r="H1986" s="8">
        <v>1</v>
      </c>
      <c r="I1986" s="13">
        <v>42398.582871643521</v>
      </c>
      <c r="J1986" s="13">
        <v>42398.582871643521</v>
      </c>
      <c r="K1986" s="8" t="s">
        <v>2919</v>
      </c>
      <c r="L1986" s="8" t="s">
        <v>2919</v>
      </c>
      <c r="M1986" s="8">
        <v>0</v>
      </c>
    </row>
    <row r="1987" spans="1:13" x14ac:dyDescent="0.25">
      <c r="A1987" s="8">
        <v>14</v>
      </c>
      <c r="B1987" s="8" t="s">
        <v>2919</v>
      </c>
      <c r="C1987" s="8" t="s">
        <v>1830</v>
      </c>
      <c r="D1987" s="8" t="s">
        <v>2919</v>
      </c>
      <c r="E1987" s="8" t="s">
        <v>2670</v>
      </c>
      <c r="F1987" s="8" t="s">
        <v>2671</v>
      </c>
      <c r="G1987" s="8" t="s">
        <v>2633</v>
      </c>
      <c r="H1987" s="8">
        <v>1</v>
      </c>
      <c r="I1987" s="13">
        <v>39012.274189814816</v>
      </c>
      <c r="J1987" s="13">
        <v>39012.274189814816</v>
      </c>
      <c r="K1987" s="8">
        <v>0</v>
      </c>
      <c r="L1987" s="8">
        <v>0</v>
      </c>
      <c r="M1987" s="8">
        <v>0</v>
      </c>
    </row>
    <row r="1988" spans="1:13" x14ac:dyDescent="0.25">
      <c r="A1988" s="8">
        <v>2892</v>
      </c>
      <c r="B1988" s="8" t="s">
        <v>2919</v>
      </c>
      <c r="C1988" s="8" t="s">
        <v>1831</v>
      </c>
      <c r="D1988" s="8" t="s">
        <v>2919</v>
      </c>
      <c r="E1988" s="8" t="s">
        <v>2673</v>
      </c>
      <c r="F1988" s="8" t="s">
        <v>7031</v>
      </c>
      <c r="G1988" s="8" t="s">
        <v>2633</v>
      </c>
      <c r="H1988" s="8">
        <v>1</v>
      </c>
      <c r="I1988" s="13">
        <v>42389.571411770834</v>
      </c>
      <c r="J1988" s="8" t="s">
        <v>2919</v>
      </c>
      <c r="K1988" s="8" t="s">
        <v>2919</v>
      </c>
      <c r="L1988" s="8" t="s">
        <v>2919</v>
      </c>
      <c r="M1988" s="8">
        <v>0</v>
      </c>
    </row>
    <row r="1989" spans="1:13" x14ac:dyDescent="0.25">
      <c r="A1989" s="8">
        <v>2116</v>
      </c>
      <c r="B1989" s="8" t="s">
        <v>2919</v>
      </c>
      <c r="C1989" s="8" t="s">
        <v>1832</v>
      </c>
      <c r="D1989" s="8" t="s">
        <v>2919</v>
      </c>
      <c r="E1989" s="8" t="s">
        <v>2640</v>
      </c>
      <c r="F1989" s="8" t="s">
        <v>5931</v>
      </c>
      <c r="G1989" s="8" t="s">
        <v>2633</v>
      </c>
      <c r="H1989" s="8">
        <v>0</v>
      </c>
      <c r="I1989" s="13">
        <v>40409.619574189812</v>
      </c>
      <c r="J1989" s="8" t="s">
        <v>2919</v>
      </c>
      <c r="K1989" s="8" t="s">
        <v>2919</v>
      </c>
      <c r="L1989" s="8" t="s">
        <v>2919</v>
      </c>
      <c r="M1989" s="8">
        <v>96</v>
      </c>
    </row>
    <row r="1990" spans="1:13" x14ac:dyDescent="0.25">
      <c r="A1990" s="8">
        <v>2850</v>
      </c>
      <c r="B1990" s="8"/>
      <c r="C1990" s="8" t="s">
        <v>1833</v>
      </c>
      <c r="D1990" s="8"/>
      <c r="E1990" s="8" t="s">
        <v>2664</v>
      </c>
      <c r="F1990" s="8" t="s">
        <v>6963</v>
      </c>
      <c r="G1990" s="8" t="s">
        <v>2633</v>
      </c>
      <c r="H1990" s="8">
        <v>1</v>
      </c>
      <c r="I1990" s="13">
        <v>40586.261731365739</v>
      </c>
      <c r="J1990" s="13">
        <v>40586.261731365739</v>
      </c>
      <c r="K1990" s="8" t="s">
        <v>2919</v>
      </c>
      <c r="L1990" s="8" t="s">
        <v>2919</v>
      </c>
      <c r="M1990" s="8">
        <v>0</v>
      </c>
    </row>
    <row r="1991" spans="1:13" x14ac:dyDescent="0.25">
      <c r="A1991" s="8">
        <v>2117</v>
      </c>
      <c r="B1991" s="8" t="s">
        <v>2919</v>
      </c>
      <c r="C1991" s="8" t="s">
        <v>1834</v>
      </c>
      <c r="D1991" s="8" t="s">
        <v>2919</v>
      </c>
      <c r="E1991" s="8" t="s">
        <v>2692</v>
      </c>
      <c r="F1991" s="8" t="s">
        <v>5933</v>
      </c>
      <c r="G1991" s="8" t="s">
        <v>2633</v>
      </c>
      <c r="H1991" s="8">
        <v>1</v>
      </c>
      <c r="I1991" s="13">
        <v>40409.619574189812</v>
      </c>
      <c r="J1991" s="13">
        <v>40409.619574189812</v>
      </c>
      <c r="K1991" s="8">
        <v>0</v>
      </c>
      <c r="L1991" s="8">
        <v>0</v>
      </c>
      <c r="M1991" s="8">
        <v>0</v>
      </c>
    </row>
    <row r="1992" spans="1:13" x14ac:dyDescent="0.25">
      <c r="A1992" s="8">
        <v>2118</v>
      </c>
      <c r="B1992" s="8" t="s">
        <v>2919</v>
      </c>
      <c r="C1992" s="8" t="s">
        <v>1835</v>
      </c>
      <c r="D1992" s="8" t="s">
        <v>2919</v>
      </c>
      <c r="E1992" s="8" t="s">
        <v>2640</v>
      </c>
      <c r="F1992" s="8" t="s">
        <v>5935</v>
      </c>
      <c r="G1992" s="8" t="s">
        <v>2633</v>
      </c>
      <c r="H1992" s="8">
        <v>0</v>
      </c>
      <c r="I1992" s="13">
        <v>40409.619574189812</v>
      </c>
      <c r="J1992" s="13">
        <v>40409.619574189812</v>
      </c>
      <c r="K1992" s="8">
        <v>0</v>
      </c>
      <c r="L1992" s="8">
        <v>0</v>
      </c>
      <c r="M1992" s="8">
        <v>0</v>
      </c>
    </row>
    <row r="1993" spans="1:13" x14ac:dyDescent="0.25">
      <c r="A1993" s="8">
        <v>2119</v>
      </c>
      <c r="B1993" s="8" t="s">
        <v>2919</v>
      </c>
      <c r="C1993" s="8" t="s">
        <v>1836</v>
      </c>
      <c r="D1993" s="8" t="s">
        <v>2919</v>
      </c>
      <c r="E1993" s="8" t="s">
        <v>2647</v>
      </c>
      <c r="F1993" s="8" t="s">
        <v>4345</v>
      </c>
      <c r="G1993" s="8" t="s">
        <v>2633</v>
      </c>
      <c r="H1993" s="8">
        <v>1</v>
      </c>
      <c r="I1993" s="13">
        <v>40409.619574189812</v>
      </c>
      <c r="J1993" s="13">
        <v>40409.619574189812</v>
      </c>
      <c r="K1993" s="8">
        <v>0</v>
      </c>
      <c r="L1993" s="8">
        <v>0</v>
      </c>
      <c r="M1993" s="8">
        <v>0</v>
      </c>
    </row>
    <row r="1994" spans="1:13" x14ac:dyDescent="0.25">
      <c r="A1994" s="8">
        <v>2120</v>
      </c>
      <c r="B1994" s="8" t="s">
        <v>2919</v>
      </c>
      <c r="C1994" s="8" t="s">
        <v>1837</v>
      </c>
      <c r="D1994" s="8" t="s">
        <v>2919</v>
      </c>
      <c r="E1994" s="8" t="s">
        <v>2673</v>
      </c>
      <c r="F1994" s="8" t="s">
        <v>5938</v>
      </c>
      <c r="G1994" s="8" t="s">
        <v>2633</v>
      </c>
      <c r="H1994" s="8">
        <v>0</v>
      </c>
      <c r="I1994" s="13">
        <v>40409.619574189812</v>
      </c>
      <c r="J1994" s="13">
        <v>40409.619574189812</v>
      </c>
      <c r="K1994" s="8">
        <v>0</v>
      </c>
      <c r="L1994" s="8">
        <v>0</v>
      </c>
      <c r="M1994" s="8">
        <v>60</v>
      </c>
    </row>
    <row r="1995" spans="1:13" x14ac:dyDescent="0.25">
      <c r="A1995" s="8">
        <v>2121</v>
      </c>
      <c r="B1995" s="8" t="s">
        <v>2919</v>
      </c>
      <c r="C1995" s="8" t="s">
        <v>1838</v>
      </c>
      <c r="D1995" s="8" t="s">
        <v>2919</v>
      </c>
      <c r="E1995" s="8" t="s">
        <v>2836</v>
      </c>
      <c r="F1995" s="8" t="s">
        <v>5940</v>
      </c>
      <c r="G1995" s="8" t="s">
        <v>2633</v>
      </c>
      <c r="H1995" s="8">
        <v>1</v>
      </c>
      <c r="I1995" s="13">
        <v>40409.619574189812</v>
      </c>
      <c r="J1995" s="13">
        <v>40409.619574189812</v>
      </c>
      <c r="K1995" s="8">
        <v>0</v>
      </c>
      <c r="L1995" s="8">
        <v>0</v>
      </c>
      <c r="M1995" s="8">
        <v>0</v>
      </c>
    </row>
    <row r="1996" spans="1:13" x14ac:dyDescent="0.25">
      <c r="A1996" s="8">
        <v>2122</v>
      </c>
      <c r="B1996" s="8" t="s">
        <v>2919</v>
      </c>
      <c r="C1996" s="8" t="s">
        <v>1839</v>
      </c>
      <c r="D1996" s="8" t="s">
        <v>2919</v>
      </c>
      <c r="E1996" s="8" t="s">
        <v>2662</v>
      </c>
      <c r="F1996" s="8" t="s">
        <v>5942</v>
      </c>
      <c r="G1996" s="8" t="s">
        <v>2633</v>
      </c>
      <c r="H1996" s="8">
        <v>1</v>
      </c>
      <c r="I1996" s="13">
        <v>40409.619574189812</v>
      </c>
      <c r="J1996" s="13">
        <v>40409.619574189812</v>
      </c>
      <c r="K1996" s="8">
        <v>0</v>
      </c>
      <c r="L1996" s="8">
        <v>0</v>
      </c>
      <c r="M1996" s="8">
        <v>0</v>
      </c>
    </row>
    <row r="1997" spans="1:13" x14ac:dyDescent="0.25">
      <c r="A1997" s="8">
        <v>2123</v>
      </c>
      <c r="B1997" s="8" t="s">
        <v>2919</v>
      </c>
      <c r="C1997" s="8" t="s">
        <v>1840</v>
      </c>
      <c r="D1997" s="8" t="s">
        <v>2919</v>
      </c>
      <c r="E1997" s="8" t="s">
        <v>2737</v>
      </c>
      <c r="F1997" s="8" t="s">
        <v>5944</v>
      </c>
      <c r="G1997" s="8" t="s">
        <v>2633</v>
      </c>
      <c r="H1997" s="8">
        <v>0</v>
      </c>
      <c r="I1997" s="13">
        <v>40409.619574189812</v>
      </c>
      <c r="J1997" s="13">
        <v>40409.619574189812</v>
      </c>
      <c r="K1997" s="8">
        <v>0</v>
      </c>
      <c r="L1997" s="8">
        <v>0</v>
      </c>
      <c r="M1997" s="8">
        <v>0</v>
      </c>
    </row>
    <row r="1998" spans="1:13" x14ac:dyDescent="0.25">
      <c r="A1998" s="8">
        <v>2124</v>
      </c>
      <c r="B1998" s="8" t="s">
        <v>2919</v>
      </c>
      <c r="C1998" s="8" t="s">
        <v>1841</v>
      </c>
      <c r="D1998" s="8" t="s">
        <v>2919</v>
      </c>
      <c r="E1998" s="8" t="s">
        <v>2692</v>
      </c>
      <c r="F1998" s="8" t="s">
        <v>5946</v>
      </c>
      <c r="G1998" s="8" t="s">
        <v>2633</v>
      </c>
      <c r="H1998" s="8">
        <v>1</v>
      </c>
      <c r="I1998" s="13">
        <v>40409.619574189812</v>
      </c>
      <c r="J1998" s="13">
        <v>40409.619574189812</v>
      </c>
      <c r="K1998" s="8">
        <v>0</v>
      </c>
      <c r="L1998" s="8">
        <v>0</v>
      </c>
      <c r="M1998" s="8">
        <v>0</v>
      </c>
    </row>
    <row r="1999" spans="1:13" x14ac:dyDescent="0.25">
      <c r="A1999" s="8">
        <v>2125</v>
      </c>
      <c r="B1999" s="8" t="s">
        <v>2919</v>
      </c>
      <c r="C1999" s="8" t="s">
        <v>1842</v>
      </c>
      <c r="D1999" s="8" t="s">
        <v>2919</v>
      </c>
      <c r="E1999" s="8" t="s">
        <v>2651</v>
      </c>
      <c r="F1999" s="8" t="s">
        <v>5948</v>
      </c>
      <c r="G1999" s="8" t="s">
        <v>2633</v>
      </c>
      <c r="H1999" s="8">
        <v>1</v>
      </c>
      <c r="I1999" s="13">
        <v>40409.619574189812</v>
      </c>
      <c r="J1999" s="13">
        <v>40409.619574189812</v>
      </c>
      <c r="K1999" s="8">
        <v>0</v>
      </c>
      <c r="L1999" s="8">
        <v>0</v>
      </c>
      <c r="M1999" s="8">
        <v>0</v>
      </c>
    </row>
    <row r="2000" spans="1:13" x14ac:dyDescent="0.25">
      <c r="A2000" s="8">
        <v>2126</v>
      </c>
      <c r="B2000" s="8" t="s">
        <v>2919</v>
      </c>
      <c r="C2000" s="8" t="s">
        <v>1843</v>
      </c>
      <c r="D2000" s="8" t="s">
        <v>2919</v>
      </c>
      <c r="E2000" s="8" t="s">
        <v>2640</v>
      </c>
      <c r="F2000" s="8" t="s">
        <v>5950</v>
      </c>
      <c r="G2000" s="8" t="s">
        <v>2633</v>
      </c>
      <c r="H2000" s="8">
        <v>0</v>
      </c>
      <c r="I2000" s="13">
        <v>40409.619574189812</v>
      </c>
      <c r="J2000" s="13">
        <v>40409.619574189812</v>
      </c>
      <c r="K2000" s="8">
        <v>0</v>
      </c>
      <c r="L2000" s="8">
        <v>0</v>
      </c>
      <c r="M2000" s="8">
        <v>62</v>
      </c>
    </row>
    <row r="2001" spans="1:13" x14ac:dyDescent="0.25">
      <c r="A2001" s="8">
        <v>2127</v>
      </c>
      <c r="B2001" s="8" t="s">
        <v>2919</v>
      </c>
      <c r="C2001" s="8" t="s">
        <v>1844</v>
      </c>
      <c r="D2001" s="8" t="s">
        <v>2919</v>
      </c>
      <c r="E2001" s="8" t="s">
        <v>2664</v>
      </c>
      <c r="F2001" s="8" t="s">
        <v>5952</v>
      </c>
      <c r="G2001" s="8" t="s">
        <v>2633</v>
      </c>
      <c r="H2001" s="8">
        <v>1</v>
      </c>
      <c r="I2001" s="13">
        <v>40409.619574189812</v>
      </c>
      <c r="J2001" s="13">
        <v>40409.619574189812</v>
      </c>
      <c r="K2001" s="8">
        <v>0</v>
      </c>
      <c r="L2001" s="8">
        <v>0</v>
      </c>
      <c r="M2001" s="8">
        <v>0</v>
      </c>
    </row>
    <row r="2002" spans="1:13" x14ac:dyDescent="0.25">
      <c r="A2002" s="8">
        <v>2128</v>
      </c>
      <c r="B2002" s="8" t="s">
        <v>2919</v>
      </c>
      <c r="C2002" s="8" t="s">
        <v>1845</v>
      </c>
      <c r="D2002" s="8" t="s">
        <v>2919</v>
      </c>
      <c r="E2002" s="8" t="s">
        <v>2640</v>
      </c>
      <c r="F2002" s="8" t="s">
        <v>5953</v>
      </c>
      <c r="G2002" s="8" t="s">
        <v>2633</v>
      </c>
      <c r="H2002" s="8">
        <v>0</v>
      </c>
      <c r="I2002" s="13">
        <v>40409.619574189812</v>
      </c>
      <c r="J2002" s="13">
        <v>40409.619574189812</v>
      </c>
      <c r="K2002" s="8">
        <v>0</v>
      </c>
      <c r="L2002" s="8">
        <v>0</v>
      </c>
      <c r="M2002" s="8">
        <v>62</v>
      </c>
    </row>
    <row r="2003" spans="1:13" x14ac:dyDescent="0.25">
      <c r="A2003" s="8">
        <v>2129</v>
      </c>
      <c r="B2003" s="8" t="s">
        <v>2919</v>
      </c>
      <c r="C2003" s="8" t="s">
        <v>1846</v>
      </c>
      <c r="D2003" s="8" t="s">
        <v>2919</v>
      </c>
      <c r="E2003" s="8" t="s">
        <v>2977</v>
      </c>
      <c r="F2003" s="8" t="s">
        <v>5955</v>
      </c>
      <c r="G2003" s="8" t="s">
        <v>2633</v>
      </c>
      <c r="H2003" s="8">
        <v>0</v>
      </c>
      <c r="I2003" s="13">
        <v>40409.619574189812</v>
      </c>
      <c r="J2003" s="13">
        <v>40409.619574189812</v>
      </c>
      <c r="K2003" s="8">
        <v>0</v>
      </c>
      <c r="L2003" s="8">
        <v>0</v>
      </c>
      <c r="M2003" s="8">
        <v>41</v>
      </c>
    </row>
    <row r="2004" spans="1:13" x14ac:dyDescent="0.25">
      <c r="A2004" s="8">
        <v>2130</v>
      </c>
      <c r="B2004" s="8" t="s">
        <v>2919</v>
      </c>
      <c r="C2004" s="8" t="s">
        <v>1847</v>
      </c>
      <c r="D2004" s="8" t="s">
        <v>2919</v>
      </c>
      <c r="E2004" s="8" t="s">
        <v>2662</v>
      </c>
      <c r="F2004" s="8" t="s">
        <v>5957</v>
      </c>
      <c r="G2004" s="8" t="s">
        <v>2633</v>
      </c>
      <c r="H2004" s="8">
        <v>1</v>
      </c>
      <c r="I2004" s="13">
        <v>40409.619574189812</v>
      </c>
      <c r="J2004" s="13">
        <v>40409.619574189812</v>
      </c>
      <c r="K2004" s="8">
        <v>0</v>
      </c>
      <c r="L2004" s="8">
        <v>0</v>
      </c>
      <c r="M2004" s="8">
        <v>0</v>
      </c>
    </row>
    <row r="2005" spans="1:13" x14ac:dyDescent="0.25">
      <c r="A2005" s="8">
        <v>2858</v>
      </c>
      <c r="B2005" s="8"/>
      <c r="C2005" s="8" t="s">
        <v>1848</v>
      </c>
      <c r="D2005" s="8"/>
      <c r="E2005" s="8" t="s">
        <v>2706</v>
      </c>
      <c r="F2005" s="8" t="s">
        <v>6978</v>
      </c>
      <c r="G2005" s="8" t="s">
        <v>2633</v>
      </c>
      <c r="H2005" s="8">
        <v>1</v>
      </c>
      <c r="I2005" s="13">
        <v>40911.611167627314</v>
      </c>
      <c r="J2005" s="13">
        <v>40911.611167627314</v>
      </c>
      <c r="K2005" s="8" t="s">
        <v>2919</v>
      </c>
      <c r="L2005" s="8" t="s">
        <v>2919</v>
      </c>
      <c r="M2005" s="8">
        <v>0</v>
      </c>
    </row>
    <row r="2006" spans="1:13" x14ac:dyDescent="0.25">
      <c r="A2006" s="8">
        <v>2131</v>
      </c>
      <c r="B2006" s="8" t="s">
        <v>2919</v>
      </c>
      <c r="C2006" s="8" t="s">
        <v>1849</v>
      </c>
      <c r="D2006" s="8" t="s">
        <v>2919</v>
      </c>
      <c r="E2006" s="8" t="s">
        <v>2706</v>
      </c>
      <c r="F2006" s="8" t="s">
        <v>5959</v>
      </c>
      <c r="G2006" s="8" t="s">
        <v>2633</v>
      </c>
      <c r="H2006" s="8">
        <v>1</v>
      </c>
      <c r="I2006" s="13">
        <v>40409.619574189812</v>
      </c>
      <c r="J2006" s="13">
        <v>40409.619574189812</v>
      </c>
      <c r="K2006" s="8">
        <v>0</v>
      </c>
      <c r="L2006" s="8">
        <v>0</v>
      </c>
      <c r="M2006" s="8">
        <v>0</v>
      </c>
    </row>
    <row r="2007" spans="1:13" x14ac:dyDescent="0.25">
      <c r="A2007" s="8">
        <v>2132</v>
      </c>
      <c r="B2007" s="8" t="s">
        <v>2919</v>
      </c>
      <c r="C2007" s="8" t="s">
        <v>1850</v>
      </c>
      <c r="D2007" s="8" t="s">
        <v>2919</v>
      </c>
      <c r="E2007" s="8" t="s">
        <v>2706</v>
      </c>
      <c r="F2007" s="8" t="s">
        <v>5961</v>
      </c>
      <c r="G2007" s="8" t="s">
        <v>2633</v>
      </c>
      <c r="H2007" s="8">
        <v>0</v>
      </c>
      <c r="I2007" s="13">
        <v>40409.619574189812</v>
      </c>
      <c r="J2007" s="13">
        <v>40409.619574189812</v>
      </c>
      <c r="K2007" s="8">
        <v>0</v>
      </c>
      <c r="L2007" s="8">
        <v>0</v>
      </c>
      <c r="M2007" s="8">
        <v>0</v>
      </c>
    </row>
    <row r="2008" spans="1:13" x14ac:dyDescent="0.25">
      <c r="A2008" s="8">
        <v>2133</v>
      </c>
      <c r="B2008" s="8" t="s">
        <v>2919</v>
      </c>
      <c r="C2008" s="8" t="s">
        <v>1851</v>
      </c>
      <c r="D2008" s="8" t="s">
        <v>2919</v>
      </c>
      <c r="E2008" s="8" t="s">
        <v>2977</v>
      </c>
      <c r="F2008" s="8" t="s">
        <v>5963</v>
      </c>
      <c r="G2008" s="8" t="s">
        <v>2633</v>
      </c>
      <c r="H2008" s="8">
        <v>0</v>
      </c>
      <c r="I2008" s="13">
        <v>40409.619574189812</v>
      </c>
      <c r="J2008" s="13">
        <v>40409.619574189812</v>
      </c>
      <c r="K2008" s="8">
        <v>0</v>
      </c>
      <c r="L2008" s="8">
        <v>0</v>
      </c>
      <c r="M2008" s="8">
        <v>0</v>
      </c>
    </row>
    <row r="2009" spans="1:13" x14ac:dyDescent="0.25">
      <c r="A2009" s="8">
        <v>2134</v>
      </c>
      <c r="B2009" s="8" t="s">
        <v>2919</v>
      </c>
      <c r="C2009" s="8" t="s">
        <v>1852</v>
      </c>
      <c r="D2009" s="8" t="s">
        <v>2919</v>
      </c>
      <c r="E2009" s="8" t="s">
        <v>2662</v>
      </c>
      <c r="F2009" s="8" t="s">
        <v>5965</v>
      </c>
      <c r="G2009" s="8" t="s">
        <v>2633</v>
      </c>
      <c r="H2009" s="8">
        <v>1</v>
      </c>
      <c r="I2009" s="13">
        <v>40409.619574189812</v>
      </c>
      <c r="J2009" s="13">
        <v>40409.619574189812</v>
      </c>
      <c r="K2009" s="8">
        <v>0</v>
      </c>
      <c r="L2009" s="8">
        <v>0</v>
      </c>
      <c r="M2009" s="8">
        <v>0</v>
      </c>
    </row>
    <row r="2010" spans="1:13" x14ac:dyDescent="0.25">
      <c r="A2010" s="8">
        <v>2135</v>
      </c>
      <c r="B2010" s="8" t="s">
        <v>2919</v>
      </c>
      <c r="C2010" s="8" t="s">
        <v>1853</v>
      </c>
      <c r="D2010" s="8" t="s">
        <v>2919</v>
      </c>
      <c r="E2010" s="8" t="s">
        <v>2662</v>
      </c>
      <c r="F2010" s="8" t="s">
        <v>5967</v>
      </c>
      <c r="G2010" s="8" t="s">
        <v>2633</v>
      </c>
      <c r="H2010" s="8">
        <v>0</v>
      </c>
      <c r="I2010" s="13">
        <v>40409.619574189812</v>
      </c>
      <c r="J2010" s="13">
        <v>40409.619574189812</v>
      </c>
      <c r="K2010" s="8">
        <v>0</v>
      </c>
      <c r="L2010" s="8">
        <v>0</v>
      </c>
      <c r="M2010" s="8">
        <v>0</v>
      </c>
    </row>
    <row r="2011" spans="1:13" x14ac:dyDescent="0.25">
      <c r="A2011" s="8">
        <v>2136</v>
      </c>
      <c r="B2011" s="8" t="s">
        <v>2919</v>
      </c>
      <c r="C2011" s="8" t="s">
        <v>1854</v>
      </c>
      <c r="D2011" s="8" t="s">
        <v>2919</v>
      </c>
      <c r="E2011" s="8" t="s">
        <v>2901</v>
      </c>
      <c r="F2011" s="8" t="s">
        <v>5968</v>
      </c>
      <c r="G2011" s="8" t="s">
        <v>2633</v>
      </c>
      <c r="H2011" s="8">
        <v>1</v>
      </c>
      <c r="I2011" s="13">
        <v>40409.619574189812</v>
      </c>
      <c r="J2011" s="8" t="s">
        <v>2919</v>
      </c>
      <c r="K2011" s="8" t="s">
        <v>2919</v>
      </c>
      <c r="L2011" s="8" t="s">
        <v>2919</v>
      </c>
      <c r="M2011" s="8">
        <v>110</v>
      </c>
    </row>
    <row r="2012" spans="1:13" x14ac:dyDescent="0.25">
      <c r="A2012" s="8">
        <v>2137</v>
      </c>
      <c r="B2012" s="8" t="s">
        <v>2919</v>
      </c>
      <c r="C2012" s="8" t="s">
        <v>1855</v>
      </c>
      <c r="D2012" s="8" t="s">
        <v>2919</v>
      </c>
      <c r="E2012" s="8" t="s">
        <v>2647</v>
      </c>
      <c r="F2012" s="8" t="s">
        <v>3738</v>
      </c>
      <c r="G2012" s="8" t="s">
        <v>2633</v>
      </c>
      <c r="H2012" s="8">
        <v>1</v>
      </c>
      <c r="I2012" s="13">
        <v>40409.619574189812</v>
      </c>
      <c r="J2012" s="13">
        <v>40409.619574189812</v>
      </c>
      <c r="K2012" s="8">
        <v>0</v>
      </c>
      <c r="L2012" s="8">
        <v>0</v>
      </c>
      <c r="M2012" s="8">
        <v>0</v>
      </c>
    </row>
    <row r="2013" spans="1:13" x14ac:dyDescent="0.25">
      <c r="A2013" s="8">
        <v>2138</v>
      </c>
      <c r="B2013" s="8" t="s">
        <v>2919</v>
      </c>
      <c r="C2013" s="8" t="s">
        <v>1856</v>
      </c>
      <c r="D2013" s="8" t="s">
        <v>2919</v>
      </c>
      <c r="E2013" s="8" t="s">
        <v>2647</v>
      </c>
      <c r="F2013" s="8" t="s">
        <v>3738</v>
      </c>
      <c r="G2013" s="8" t="s">
        <v>2633</v>
      </c>
      <c r="H2013" s="8">
        <v>1</v>
      </c>
      <c r="I2013" s="13">
        <v>40409.619574189812</v>
      </c>
      <c r="J2013" s="13">
        <v>40409.619574189812</v>
      </c>
      <c r="K2013" s="8">
        <v>0</v>
      </c>
      <c r="L2013" s="8">
        <v>0</v>
      </c>
      <c r="M2013" s="8">
        <v>0</v>
      </c>
    </row>
    <row r="2014" spans="1:13" x14ac:dyDescent="0.25">
      <c r="A2014" s="8">
        <v>2139</v>
      </c>
      <c r="B2014" s="8" t="s">
        <v>2919</v>
      </c>
      <c r="C2014" s="8" t="s">
        <v>1857</v>
      </c>
      <c r="D2014" s="8" t="s">
        <v>2919</v>
      </c>
      <c r="E2014" s="8" t="s">
        <v>2647</v>
      </c>
      <c r="F2014" s="8" t="s">
        <v>3738</v>
      </c>
      <c r="G2014" s="8" t="s">
        <v>2633</v>
      </c>
      <c r="H2014" s="8">
        <v>1</v>
      </c>
      <c r="I2014" s="13">
        <v>40409.619574189812</v>
      </c>
      <c r="J2014" s="13">
        <v>40409.619574189812</v>
      </c>
      <c r="K2014" s="8">
        <v>0</v>
      </c>
      <c r="L2014" s="8">
        <v>0</v>
      </c>
      <c r="M2014" s="8">
        <v>0</v>
      </c>
    </row>
    <row r="2015" spans="1:13" x14ac:dyDescent="0.25">
      <c r="A2015" s="8">
        <v>2141</v>
      </c>
      <c r="B2015" s="8" t="s">
        <v>2919</v>
      </c>
      <c r="C2015" s="8" t="s">
        <v>1858</v>
      </c>
      <c r="D2015" s="8" t="s">
        <v>2919</v>
      </c>
      <c r="E2015" s="8" t="s">
        <v>2651</v>
      </c>
      <c r="F2015" s="8" t="s">
        <v>5974</v>
      </c>
      <c r="G2015" s="8" t="s">
        <v>2633</v>
      </c>
      <c r="H2015" s="8">
        <v>1</v>
      </c>
      <c r="I2015" s="13">
        <v>40409.619574189812</v>
      </c>
      <c r="J2015" s="8" t="s">
        <v>2919</v>
      </c>
      <c r="K2015" s="8" t="s">
        <v>2919</v>
      </c>
      <c r="L2015" s="8" t="s">
        <v>2919</v>
      </c>
      <c r="M2015" s="8">
        <v>0</v>
      </c>
    </row>
    <row r="2016" spans="1:13" x14ac:dyDescent="0.25">
      <c r="A2016" s="8">
        <v>2140</v>
      </c>
      <c r="B2016" s="8" t="s">
        <v>2919</v>
      </c>
      <c r="C2016" s="8" t="s">
        <v>1859</v>
      </c>
      <c r="D2016" s="8" t="s">
        <v>2919</v>
      </c>
      <c r="E2016" s="8" t="s">
        <v>2681</v>
      </c>
      <c r="F2016" s="8" t="s">
        <v>5972</v>
      </c>
      <c r="G2016" s="8" t="s">
        <v>2633</v>
      </c>
      <c r="H2016" s="8">
        <v>1</v>
      </c>
      <c r="I2016" s="13">
        <v>40409.619574189812</v>
      </c>
      <c r="J2016" s="13">
        <v>40409.619574189812</v>
      </c>
      <c r="K2016" s="8">
        <v>0</v>
      </c>
      <c r="L2016" s="8">
        <v>0</v>
      </c>
      <c r="M2016" s="8">
        <v>0</v>
      </c>
    </row>
    <row r="2017" spans="1:13" x14ac:dyDescent="0.25">
      <c r="A2017" s="8">
        <v>2142</v>
      </c>
      <c r="B2017" s="8" t="s">
        <v>2919</v>
      </c>
      <c r="C2017" s="8" t="s">
        <v>1860</v>
      </c>
      <c r="D2017" s="8" t="s">
        <v>2919</v>
      </c>
      <c r="E2017" s="8" t="s">
        <v>2790</v>
      </c>
      <c r="F2017" s="8" t="s">
        <v>5975</v>
      </c>
      <c r="G2017" s="8" t="s">
        <v>2633</v>
      </c>
      <c r="H2017" s="8">
        <v>0</v>
      </c>
      <c r="I2017" s="13">
        <v>40409.619574189812</v>
      </c>
      <c r="J2017" s="13">
        <v>40409.619574189812</v>
      </c>
      <c r="K2017" s="8">
        <v>0</v>
      </c>
      <c r="L2017" s="8">
        <v>0</v>
      </c>
      <c r="M2017" s="8">
        <v>13</v>
      </c>
    </row>
    <row r="2018" spans="1:13" x14ac:dyDescent="0.25">
      <c r="A2018" s="8">
        <v>2143</v>
      </c>
      <c r="B2018" s="8" t="s">
        <v>2919</v>
      </c>
      <c r="C2018" s="8" t="s">
        <v>1861</v>
      </c>
      <c r="D2018" s="8" t="s">
        <v>2919</v>
      </c>
      <c r="E2018" s="8" t="s">
        <v>2706</v>
      </c>
      <c r="F2018" s="8" t="s">
        <v>5977</v>
      </c>
      <c r="G2018" s="8" t="s">
        <v>2633</v>
      </c>
      <c r="H2018" s="8">
        <v>0</v>
      </c>
      <c r="I2018" s="13">
        <v>40409.619574189812</v>
      </c>
      <c r="J2018" s="13">
        <v>40409.619574189812</v>
      </c>
      <c r="K2018" s="8">
        <v>0</v>
      </c>
      <c r="L2018" s="8">
        <v>0</v>
      </c>
      <c r="M2018" s="8">
        <v>0</v>
      </c>
    </row>
    <row r="2019" spans="1:13" x14ac:dyDescent="0.25">
      <c r="A2019" s="8">
        <v>2144</v>
      </c>
      <c r="B2019" s="8" t="s">
        <v>2919</v>
      </c>
      <c r="C2019" s="8" t="s">
        <v>1862</v>
      </c>
      <c r="D2019" s="8" t="s">
        <v>2919</v>
      </c>
      <c r="E2019" s="8" t="s">
        <v>2790</v>
      </c>
      <c r="F2019" s="8" t="s">
        <v>5979</v>
      </c>
      <c r="G2019" s="8" t="s">
        <v>2633</v>
      </c>
      <c r="H2019" s="8">
        <v>0</v>
      </c>
      <c r="I2019" s="13">
        <v>40409.619574189812</v>
      </c>
      <c r="J2019" s="13">
        <v>40409.619574189812</v>
      </c>
      <c r="K2019" s="8">
        <v>0</v>
      </c>
      <c r="L2019" s="8">
        <v>0</v>
      </c>
      <c r="M2019" s="8">
        <v>0</v>
      </c>
    </row>
    <row r="2020" spans="1:13" x14ac:dyDescent="0.25">
      <c r="A2020" s="8">
        <v>2145</v>
      </c>
      <c r="B2020" s="8" t="s">
        <v>2919</v>
      </c>
      <c r="C2020" s="8" t="s">
        <v>1863</v>
      </c>
      <c r="D2020" s="8" t="s">
        <v>2919</v>
      </c>
      <c r="E2020" s="8" t="s">
        <v>2692</v>
      </c>
      <c r="F2020" s="8" t="s">
        <v>5981</v>
      </c>
      <c r="G2020" s="8" t="s">
        <v>2633</v>
      </c>
      <c r="H2020" s="8">
        <v>1</v>
      </c>
      <c r="I2020" s="13">
        <v>40409.619574189812</v>
      </c>
      <c r="J2020" s="13">
        <v>40409.619574189812</v>
      </c>
      <c r="K2020" s="8">
        <v>0</v>
      </c>
      <c r="L2020" s="8">
        <v>0</v>
      </c>
      <c r="M2020" s="8">
        <v>0</v>
      </c>
    </row>
    <row r="2021" spans="1:13" x14ac:dyDescent="0.25">
      <c r="A2021" s="8">
        <v>2146</v>
      </c>
      <c r="B2021" s="8" t="s">
        <v>2919</v>
      </c>
      <c r="C2021" s="8" t="s">
        <v>1864</v>
      </c>
      <c r="D2021" s="8" t="s">
        <v>2919</v>
      </c>
      <c r="E2021" s="8" t="s">
        <v>2640</v>
      </c>
      <c r="F2021" s="8" t="s">
        <v>5983</v>
      </c>
      <c r="G2021" s="8" t="s">
        <v>2633</v>
      </c>
      <c r="H2021" s="8">
        <v>1</v>
      </c>
      <c r="I2021" s="13">
        <v>40409.619574189812</v>
      </c>
      <c r="J2021" s="13">
        <v>40409.619574189812</v>
      </c>
      <c r="K2021" s="8">
        <v>0</v>
      </c>
      <c r="L2021" s="8">
        <v>0</v>
      </c>
      <c r="M2021" s="8">
        <v>0</v>
      </c>
    </row>
    <row r="2022" spans="1:13" x14ac:dyDescent="0.25">
      <c r="A2022" s="8">
        <v>2147</v>
      </c>
      <c r="B2022" s="8" t="s">
        <v>2919</v>
      </c>
      <c r="C2022" s="8" t="s">
        <v>1865</v>
      </c>
      <c r="D2022" s="8" t="s">
        <v>2919</v>
      </c>
      <c r="E2022" s="8" t="s">
        <v>2664</v>
      </c>
      <c r="F2022" s="8" t="s">
        <v>5984</v>
      </c>
      <c r="G2022" s="8" t="s">
        <v>2633</v>
      </c>
      <c r="H2022" s="8">
        <v>1</v>
      </c>
      <c r="I2022" s="13">
        <v>40409.619574189812</v>
      </c>
      <c r="J2022" s="13">
        <v>40409.619574189812</v>
      </c>
      <c r="K2022" s="8">
        <v>0</v>
      </c>
      <c r="L2022" s="8">
        <v>0</v>
      </c>
      <c r="M2022" s="8">
        <v>0</v>
      </c>
    </row>
    <row r="2023" spans="1:13" x14ac:dyDescent="0.25">
      <c r="A2023" s="8">
        <v>2148</v>
      </c>
      <c r="B2023" s="8" t="s">
        <v>2919</v>
      </c>
      <c r="C2023" s="8" t="s">
        <v>1865</v>
      </c>
      <c r="D2023" s="8" t="s">
        <v>2919</v>
      </c>
      <c r="E2023" s="8" t="s">
        <v>2977</v>
      </c>
      <c r="F2023" s="8" t="s">
        <v>5985</v>
      </c>
      <c r="G2023" s="8" t="s">
        <v>2633</v>
      </c>
      <c r="H2023" s="8">
        <v>0</v>
      </c>
      <c r="I2023" s="13">
        <v>40409.619574189812</v>
      </c>
      <c r="J2023" s="13">
        <v>40409.619574189812</v>
      </c>
      <c r="K2023" s="8">
        <v>0</v>
      </c>
      <c r="L2023" s="8">
        <v>0</v>
      </c>
      <c r="M2023" s="8">
        <v>0</v>
      </c>
    </row>
    <row r="2024" spans="1:13" x14ac:dyDescent="0.25">
      <c r="A2024" s="8">
        <v>2149</v>
      </c>
      <c r="B2024" s="8" t="s">
        <v>2919</v>
      </c>
      <c r="C2024" s="8" t="s">
        <v>1866</v>
      </c>
      <c r="D2024" s="8" t="s">
        <v>2919</v>
      </c>
      <c r="E2024" s="8" t="s">
        <v>2977</v>
      </c>
      <c r="F2024" s="8" t="s">
        <v>5987</v>
      </c>
      <c r="G2024" s="8" t="s">
        <v>2633</v>
      </c>
      <c r="H2024" s="8">
        <v>1</v>
      </c>
      <c r="I2024" s="13">
        <v>40409.619574189812</v>
      </c>
      <c r="J2024" s="13">
        <v>40409.619574189812</v>
      </c>
      <c r="K2024" s="8">
        <v>0</v>
      </c>
      <c r="L2024" s="8">
        <v>0</v>
      </c>
      <c r="M2024" s="8">
        <v>0</v>
      </c>
    </row>
    <row r="2025" spans="1:13" x14ac:dyDescent="0.25">
      <c r="A2025" s="8">
        <v>2150</v>
      </c>
      <c r="B2025" s="8" t="s">
        <v>2919</v>
      </c>
      <c r="C2025" s="8" t="s">
        <v>1866</v>
      </c>
      <c r="D2025" s="8" t="s">
        <v>2919</v>
      </c>
      <c r="E2025" s="8" t="s">
        <v>2654</v>
      </c>
      <c r="F2025" s="8" t="s">
        <v>3257</v>
      </c>
      <c r="G2025" s="8" t="s">
        <v>2633</v>
      </c>
      <c r="H2025" s="8">
        <v>1</v>
      </c>
      <c r="I2025" s="13">
        <v>40409.619574189812</v>
      </c>
      <c r="J2025" s="8" t="s">
        <v>2919</v>
      </c>
      <c r="K2025" s="8" t="s">
        <v>2919</v>
      </c>
      <c r="L2025" s="8" t="s">
        <v>2919</v>
      </c>
      <c r="M2025" s="8">
        <v>126</v>
      </c>
    </row>
    <row r="2026" spans="1:13" x14ac:dyDescent="0.25">
      <c r="A2026" s="8">
        <v>2151</v>
      </c>
      <c r="B2026" s="8" t="s">
        <v>2919</v>
      </c>
      <c r="C2026" s="8" t="s">
        <v>1867</v>
      </c>
      <c r="D2026" s="8" t="s">
        <v>2919</v>
      </c>
      <c r="E2026" s="8" t="s">
        <v>2647</v>
      </c>
      <c r="F2026" s="8" t="s">
        <v>5989</v>
      </c>
      <c r="G2026" s="8" t="s">
        <v>2633</v>
      </c>
      <c r="H2026" s="8">
        <v>1</v>
      </c>
      <c r="I2026" s="13">
        <v>40409.619574189812</v>
      </c>
      <c r="J2026" s="13">
        <v>40409.619574189812</v>
      </c>
      <c r="K2026" s="8">
        <v>0</v>
      </c>
      <c r="L2026" s="8">
        <v>0</v>
      </c>
      <c r="M2026" s="8">
        <v>0</v>
      </c>
    </row>
    <row r="2027" spans="1:13" x14ac:dyDescent="0.25">
      <c r="A2027" s="8">
        <v>2152</v>
      </c>
      <c r="B2027" s="8" t="s">
        <v>2919</v>
      </c>
      <c r="C2027" s="8" t="s">
        <v>1868</v>
      </c>
      <c r="D2027" s="8" t="s">
        <v>2919</v>
      </c>
      <c r="E2027" s="8" t="s">
        <v>2974</v>
      </c>
      <c r="F2027" s="8" t="s">
        <v>5990</v>
      </c>
      <c r="G2027" s="8" t="s">
        <v>2633</v>
      </c>
      <c r="H2027" s="8">
        <v>0</v>
      </c>
      <c r="I2027" s="13">
        <v>40409.619574189812</v>
      </c>
      <c r="J2027" s="13">
        <v>40409.619574189812</v>
      </c>
      <c r="K2027" s="8">
        <v>0</v>
      </c>
      <c r="L2027" s="8">
        <v>0</v>
      </c>
      <c r="M2027" s="8">
        <v>0</v>
      </c>
    </row>
    <row r="2028" spans="1:13" x14ac:dyDescent="0.25">
      <c r="A2028" s="8">
        <v>2153</v>
      </c>
      <c r="B2028" s="8" t="s">
        <v>2919</v>
      </c>
      <c r="C2028" s="8" t="s">
        <v>1868</v>
      </c>
      <c r="D2028" s="8" t="s">
        <v>2919</v>
      </c>
      <c r="E2028" s="8" t="s">
        <v>2640</v>
      </c>
      <c r="F2028" s="8" t="s">
        <v>5991</v>
      </c>
      <c r="G2028" s="8" t="s">
        <v>2633</v>
      </c>
      <c r="H2028" s="8">
        <v>0</v>
      </c>
      <c r="I2028" s="13">
        <v>40409.619574189812</v>
      </c>
      <c r="J2028" s="13">
        <v>40409.619574189812</v>
      </c>
      <c r="K2028" s="8">
        <v>0</v>
      </c>
      <c r="L2028" s="8">
        <v>0</v>
      </c>
      <c r="M2028" s="8">
        <v>0</v>
      </c>
    </row>
    <row r="2029" spans="1:13" x14ac:dyDescent="0.25">
      <c r="A2029" s="8">
        <v>2154</v>
      </c>
      <c r="B2029" s="8" t="s">
        <v>2919</v>
      </c>
      <c r="C2029" s="8" t="s">
        <v>1868</v>
      </c>
      <c r="D2029" s="8" t="s">
        <v>2919</v>
      </c>
      <c r="E2029" s="8" t="s">
        <v>2654</v>
      </c>
      <c r="F2029" s="8" t="s">
        <v>5992</v>
      </c>
      <c r="G2029" s="8" t="s">
        <v>2633</v>
      </c>
      <c r="H2029" s="8">
        <v>0</v>
      </c>
      <c r="I2029" s="13">
        <v>40409.619574189812</v>
      </c>
      <c r="J2029" s="13">
        <v>40409.619574189812</v>
      </c>
      <c r="K2029" s="8">
        <v>0</v>
      </c>
      <c r="L2029" s="8">
        <v>0</v>
      </c>
      <c r="M2029" s="8">
        <v>0</v>
      </c>
    </row>
    <row r="2030" spans="1:13" x14ac:dyDescent="0.25">
      <c r="A2030" s="8">
        <v>2155</v>
      </c>
      <c r="B2030" s="8" t="s">
        <v>2919</v>
      </c>
      <c r="C2030" s="8" t="s">
        <v>1868</v>
      </c>
      <c r="D2030" s="8" t="s">
        <v>2919</v>
      </c>
      <c r="E2030" s="8" t="s">
        <v>2673</v>
      </c>
      <c r="F2030" s="8" t="s">
        <v>5728</v>
      </c>
      <c r="G2030" s="8" t="s">
        <v>2633</v>
      </c>
      <c r="H2030" s="8">
        <v>1</v>
      </c>
      <c r="I2030" s="13">
        <v>40409.619574189812</v>
      </c>
      <c r="J2030" s="8" t="s">
        <v>2919</v>
      </c>
      <c r="K2030" s="8" t="s">
        <v>2919</v>
      </c>
      <c r="L2030" s="8" t="s">
        <v>2919</v>
      </c>
      <c r="M2030" s="8">
        <v>38</v>
      </c>
    </row>
    <row r="2031" spans="1:13" x14ac:dyDescent="0.25">
      <c r="A2031" s="8">
        <v>2156</v>
      </c>
      <c r="B2031" s="8" t="s">
        <v>2919</v>
      </c>
      <c r="C2031" s="8" t="s">
        <v>1868</v>
      </c>
      <c r="D2031" s="8" t="s">
        <v>2919</v>
      </c>
      <c r="E2031" s="8" t="s">
        <v>2804</v>
      </c>
      <c r="F2031" s="8" t="s">
        <v>5993</v>
      </c>
      <c r="G2031" s="8" t="s">
        <v>2633</v>
      </c>
      <c r="H2031" s="8">
        <v>0</v>
      </c>
      <c r="I2031" s="13">
        <v>40409.619574189812</v>
      </c>
      <c r="J2031" s="13">
        <v>40409.619574189812</v>
      </c>
      <c r="K2031" s="8">
        <v>0</v>
      </c>
      <c r="L2031" s="8">
        <v>0</v>
      </c>
      <c r="M2031" s="8">
        <v>0</v>
      </c>
    </row>
    <row r="2032" spans="1:13" x14ac:dyDescent="0.25">
      <c r="A2032" s="8">
        <v>2157</v>
      </c>
      <c r="B2032" s="8" t="s">
        <v>2919</v>
      </c>
      <c r="C2032" s="8" t="s">
        <v>1869</v>
      </c>
      <c r="D2032" s="8" t="s">
        <v>2919</v>
      </c>
      <c r="E2032" s="8" t="s">
        <v>2654</v>
      </c>
      <c r="F2032" s="8" t="s">
        <v>5995</v>
      </c>
      <c r="G2032" s="8" t="s">
        <v>2633</v>
      </c>
      <c r="H2032" s="8">
        <v>0</v>
      </c>
      <c r="I2032" s="13">
        <v>40409.619574189812</v>
      </c>
      <c r="J2032" s="13">
        <v>40409.619574189812</v>
      </c>
      <c r="K2032" s="8">
        <v>0</v>
      </c>
      <c r="L2032" s="8">
        <v>0</v>
      </c>
      <c r="M2032" s="8">
        <v>0</v>
      </c>
    </row>
    <row r="2033" spans="1:13" x14ac:dyDescent="0.25">
      <c r="A2033" s="8">
        <v>2158</v>
      </c>
      <c r="B2033" s="8" t="s">
        <v>2919</v>
      </c>
      <c r="C2033" s="8" t="s">
        <v>1870</v>
      </c>
      <c r="D2033" s="8" t="s">
        <v>2919</v>
      </c>
      <c r="E2033" s="8" t="s">
        <v>3192</v>
      </c>
      <c r="F2033" s="8" t="s">
        <v>5997</v>
      </c>
      <c r="G2033" s="8" t="s">
        <v>2633</v>
      </c>
      <c r="H2033" s="8">
        <v>1</v>
      </c>
      <c r="I2033" s="13">
        <v>40409.619574189812</v>
      </c>
      <c r="J2033" s="8" t="s">
        <v>2919</v>
      </c>
      <c r="K2033" s="8" t="s">
        <v>2919</v>
      </c>
      <c r="L2033" s="8" t="s">
        <v>2919</v>
      </c>
      <c r="M2033" s="8">
        <v>123</v>
      </c>
    </row>
    <row r="2034" spans="1:13" x14ac:dyDescent="0.25">
      <c r="A2034" s="8">
        <v>2159</v>
      </c>
      <c r="B2034" s="8" t="s">
        <v>2919</v>
      </c>
      <c r="C2034" s="8" t="s">
        <v>1871</v>
      </c>
      <c r="D2034" s="8" t="s">
        <v>2919</v>
      </c>
      <c r="E2034" s="8" t="s">
        <v>2664</v>
      </c>
      <c r="F2034" s="8" t="s">
        <v>5998</v>
      </c>
      <c r="G2034" s="8" t="s">
        <v>2633</v>
      </c>
      <c r="H2034" s="8">
        <v>1</v>
      </c>
      <c r="I2034" s="13">
        <v>40409.619574189812</v>
      </c>
      <c r="J2034" s="13">
        <v>40409.619574189812</v>
      </c>
      <c r="K2034" s="8">
        <v>0</v>
      </c>
      <c r="L2034" s="8">
        <v>0</v>
      </c>
      <c r="M2034" s="8">
        <v>0</v>
      </c>
    </row>
    <row r="2035" spans="1:13" x14ac:dyDescent="0.25">
      <c r="A2035" s="8">
        <v>2160</v>
      </c>
      <c r="B2035" s="8" t="s">
        <v>2919</v>
      </c>
      <c r="C2035" s="8" t="s">
        <v>1872</v>
      </c>
      <c r="D2035" s="8" t="s">
        <v>2919</v>
      </c>
      <c r="E2035" s="8" t="s">
        <v>2935</v>
      </c>
      <c r="F2035" s="8" t="s">
        <v>6000</v>
      </c>
      <c r="G2035" s="8" t="s">
        <v>2633</v>
      </c>
      <c r="H2035" s="8">
        <v>0</v>
      </c>
      <c r="I2035" s="13">
        <v>40409.619574189812</v>
      </c>
      <c r="J2035" s="13">
        <v>40409.619574189812</v>
      </c>
      <c r="K2035" s="8">
        <v>0</v>
      </c>
      <c r="L2035" s="8">
        <v>0</v>
      </c>
      <c r="M2035" s="8">
        <v>0</v>
      </c>
    </row>
    <row r="2036" spans="1:13" x14ac:dyDescent="0.25">
      <c r="A2036" s="8">
        <v>2161</v>
      </c>
      <c r="B2036" s="8" t="s">
        <v>2919</v>
      </c>
      <c r="C2036" s="8" t="s">
        <v>1873</v>
      </c>
      <c r="D2036" s="8" t="s">
        <v>2919</v>
      </c>
      <c r="E2036" s="8" t="s">
        <v>2706</v>
      </c>
      <c r="F2036" s="8" t="s">
        <v>4381</v>
      </c>
      <c r="G2036" s="8" t="s">
        <v>2633</v>
      </c>
      <c r="H2036" s="8">
        <v>1</v>
      </c>
      <c r="I2036" s="13">
        <v>40409.619574189812</v>
      </c>
      <c r="J2036" s="13">
        <v>40409.619574189812</v>
      </c>
      <c r="K2036" s="8">
        <v>0</v>
      </c>
      <c r="L2036" s="8">
        <v>0</v>
      </c>
      <c r="M2036" s="8">
        <v>0</v>
      </c>
    </row>
    <row r="2037" spans="1:13" x14ac:dyDescent="0.25">
      <c r="A2037" s="8">
        <v>2162</v>
      </c>
      <c r="B2037" s="8" t="s">
        <v>2919</v>
      </c>
      <c r="C2037" s="8" t="s">
        <v>1874</v>
      </c>
      <c r="D2037" s="8" t="s">
        <v>2919</v>
      </c>
      <c r="E2037" s="8" t="s">
        <v>2790</v>
      </c>
      <c r="F2037" s="8" t="s">
        <v>6001</v>
      </c>
      <c r="G2037" s="8" t="s">
        <v>2633</v>
      </c>
      <c r="H2037" s="8">
        <v>1</v>
      </c>
      <c r="I2037" s="13">
        <v>40409.619574189812</v>
      </c>
      <c r="J2037" s="13">
        <v>40409.619574189812</v>
      </c>
      <c r="K2037" s="8">
        <v>0</v>
      </c>
      <c r="L2037" s="8">
        <v>0</v>
      </c>
      <c r="M2037" s="8">
        <v>0</v>
      </c>
    </row>
    <row r="2038" spans="1:13" x14ac:dyDescent="0.25">
      <c r="A2038" s="8">
        <v>330</v>
      </c>
      <c r="B2038" s="8" t="s">
        <v>2919</v>
      </c>
      <c r="C2038" s="8" t="s">
        <v>1875</v>
      </c>
      <c r="D2038" s="8" t="s">
        <v>2919</v>
      </c>
      <c r="E2038" s="8" t="s">
        <v>3048</v>
      </c>
      <c r="F2038" s="8" t="s">
        <v>3255</v>
      </c>
      <c r="G2038" s="8" t="s">
        <v>2633</v>
      </c>
      <c r="H2038" s="8">
        <v>1</v>
      </c>
      <c r="I2038" s="13">
        <v>40409.619573379627</v>
      </c>
      <c r="J2038" s="13">
        <v>40409.619573379627</v>
      </c>
      <c r="K2038" s="8">
        <v>0</v>
      </c>
      <c r="L2038" s="8">
        <v>0</v>
      </c>
      <c r="M2038" s="8">
        <v>0</v>
      </c>
    </row>
    <row r="2039" spans="1:13" x14ac:dyDescent="0.25">
      <c r="A2039" s="8">
        <v>331</v>
      </c>
      <c r="B2039" s="8" t="s">
        <v>2919</v>
      </c>
      <c r="C2039" s="8" t="s">
        <v>1876</v>
      </c>
      <c r="D2039" s="8" t="s">
        <v>2919</v>
      </c>
      <c r="E2039" s="8" t="s">
        <v>2654</v>
      </c>
      <c r="F2039" s="8" t="s">
        <v>3257</v>
      </c>
      <c r="G2039" s="8" t="s">
        <v>2633</v>
      </c>
      <c r="H2039" s="8">
        <v>1</v>
      </c>
      <c r="I2039" s="13">
        <v>40409.619573379627</v>
      </c>
      <c r="J2039" s="8" t="s">
        <v>2919</v>
      </c>
      <c r="K2039" s="8" t="s">
        <v>2919</v>
      </c>
      <c r="L2039" s="8" t="s">
        <v>2919</v>
      </c>
      <c r="M2039" s="8">
        <v>126</v>
      </c>
    </row>
    <row r="2040" spans="1:13" x14ac:dyDescent="0.25">
      <c r="A2040" s="8">
        <v>332</v>
      </c>
      <c r="B2040" s="8" t="s">
        <v>2919</v>
      </c>
      <c r="C2040" s="8" t="s">
        <v>1877</v>
      </c>
      <c r="D2040" s="8" t="s">
        <v>2919</v>
      </c>
      <c r="E2040" s="8" t="s">
        <v>2670</v>
      </c>
      <c r="F2040" s="8" t="s">
        <v>3259</v>
      </c>
      <c r="G2040" s="8" t="s">
        <v>2633</v>
      </c>
      <c r="H2040" s="8">
        <v>1</v>
      </c>
      <c r="I2040" s="13">
        <v>40409.619573379627</v>
      </c>
      <c r="J2040" s="13">
        <v>40409.619573379627</v>
      </c>
      <c r="K2040" s="8">
        <v>0</v>
      </c>
      <c r="L2040" s="8">
        <v>0</v>
      </c>
      <c r="M2040" s="8">
        <v>0</v>
      </c>
    </row>
    <row r="2041" spans="1:13" x14ac:dyDescent="0.25">
      <c r="A2041" s="8">
        <v>333</v>
      </c>
      <c r="B2041" s="8" t="s">
        <v>2919</v>
      </c>
      <c r="C2041" s="8" t="s">
        <v>1878</v>
      </c>
      <c r="D2041" s="8" t="s">
        <v>2919</v>
      </c>
      <c r="E2041" s="8" t="s">
        <v>2692</v>
      </c>
      <c r="F2041" s="8" t="s">
        <v>3260</v>
      </c>
      <c r="G2041" s="8" t="s">
        <v>2633</v>
      </c>
      <c r="H2041" s="8">
        <v>1</v>
      </c>
      <c r="I2041" s="13">
        <v>40409.619573379627</v>
      </c>
      <c r="J2041" s="13">
        <v>40409.619573379627</v>
      </c>
      <c r="K2041" s="8">
        <v>0</v>
      </c>
      <c r="L2041" s="8">
        <v>0</v>
      </c>
      <c r="M2041" s="8">
        <v>0</v>
      </c>
    </row>
    <row r="2042" spans="1:13" x14ac:dyDescent="0.25">
      <c r="A2042" s="8">
        <v>334</v>
      </c>
      <c r="B2042" s="8" t="s">
        <v>2919</v>
      </c>
      <c r="C2042" s="8" t="s">
        <v>1879</v>
      </c>
      <c r="D2042" s="8" t="s">
        <v>2919</v>
      </c>
      <c r="E2042" s="8" t="s">
        <v>2977</v>
      </c>
      <c r="F2042" s="8" t="s">
        <v>3262</v>
      </c>
      <c r="G2042" s="8" t="s">
        <v>2633</v>
      </c>
      <c r="H2042" s="8">
        <v>1</v>
      </c>
      <c r="I2042" s="13">
        <v>40409.619573379627</v>
      </c>
      <c r="J2042" s="13">
        <v>40409.619573379627</v>
      </c>
      <c r="K2042" s="8">
        <v>0</v>
      </c>
      <c r="L2042" s="8">
        <v>0</v>
      </c>
      <c r="M2042" s="8">
        <v>0</v>
      </c>
    </row>
    <row r="2043" spans="1:13" x14ac:dyDescent="0.25">
      <c r="A2043" s="8">
        <v>335</v>
      </c>
      <c r="B2043" s="8" t="s">
        <v>2919</v>
      </c>
      <c r="C2043" s="8" t="s">
        <v>1880</v>
      </c>
      <c r="D2043" s="8" t="s">
        <v>2919</v>
      </c>
      <c r="E2043" s="8" t="s">
        <v>2692</v>
      </c>
      <c r="F2043" s="8" t="s">
        <v>3263</v>
      </c>
      <c r="G2043" s="8" t="s">
        <v>2633</v>
      </c>
      <c r="H2043" s="8">
        <v>1</v>
      </c>
      <c r="I2043" s="13">
        <v>40409.619573379627</v>
      </c>
      <c r="J2043" s="13">
        <v>40409.619573379627</v>
      </c>
      <c r="K2043" s="8">
        <v>0</v>
      </c>
      <c r="L2043" s="8">
        <v>0</v>
      </c>
      <c r="M2043" s="8">
        <v>0</v>
      </c>
    </row>
    <row r="2044" spans="1:13" x14ac:dyDescent="0.25">
      <c r="A2044" s="8">
        <v>336</v>
      </c>
      <c r="B2044" s="8" t="s">
        <v>2919</v>
      </c>
      <c r="C2044" s="8" t="s">
        <v>1881</v>
      </c>
      <c r="D2044" s="8" t="s">
        <v>2919</v>
      </c>
      <c r="E2044" s="8" t="s">
        <v>2935</v>
      </c>
      <c r="F2044" s="8" t="s">
        <v>3265</v>
      </c>
      <c r="G2044" s="8" t="s">
        <v>2633</v>
      </c>
      <c r="H2044" s="8">
        <v>0</v>
      </c>
      <c r="I2044" s="13">
        <v>40409.619573379627</v>
      </c>
      <c r="J2044" s="13">
        <v>40409.619573379627</v>
      </c>
      <c r="K2044" s="8">
        <v>0</v>
      </c>
      <c r="L2044" s="8">
        <v>0</v>
      </c>
      <c r="M2044" s="8">
        <v>0</v>
      </c>
    </row>
    <row r="2045" spans="1:13" x14ac:dyDescent="0.25">
      <c r="A2045" s="8">
        <v>337</v>
      </c>
      <c r="B2045" s="8" t="s">
        <v>2919</v>
      </c>
      <c r="C2045" s="8" t="s">
        <v>1882</v>
      </c>
      <c r="D2045" s="8" t="s">
        <v>2919</v>
      </c>
      <c r="E2045" s="8" t="s">
        <v>2638</v>
      </c>
      <c r="F2045" s="8" t="s">
        <v>3267</v>
      </c>
      <c r="G2045" s="8" t="s">
        <v>2633</v>
      </c>
      <c r="H2045" s="8">
        <v>0</v>
      </c>
      <c r="I2045" s="13">
        <v>40409.619573379627</v>
      </c>
      <c r="J2045" s="13">
        <v>40409.619573379627</v>
      </c>
      <c r="K2045" s="8">
        <v>0</v>
      </c>
      <c r="L2045" s="8">
        <v>0</v>
      </c>
      <c r="M2045" s="8">
        <v>0</v>
      </c>
    </row>
    <row r="2046" spans="1:13" x14ac:dyDescent="0.25">
      <c r="A2046" s="8">
        <v>338</v>
      </c>
      <c r="B2046" s="8" t="s">
        <v>2919</v>
      </c>
      <c r="C2046" s="8" t="s">
        <v>1883</v>
      </c>
      <c r="D2046" s="8" t="s">
        <v>2919</v>
      </c>
      <c r="E2046" s="8" t="s">
        <v>2638</v>
      </c>
      <c r="F2046" s="8" t="s">
        <v>3269</v>
      </c>
      <c r="G2046" s="8" t="s">
        <v>2633</v>
      </c>
      <c r="H2046" s="8">
        <v>0</v>
      </c>
      <c r="I2046" s="13">
        <v>40409.619573379627</v>
      </c>
      <c r="J2046" s="13">
        <v>40409.619573379627</v>
      </c>
      <c r="K2046" s="8">
        <v>0</v>
      </c>
      <c r="L2046" s="8">
        <v>0</v>
      </c>
      <c r="M2046" s="8">
        <v>0</v>
      </c>
    </row>
    <row r="2047" spans="1:13" x14ac:dyDescent="0.25">
      <c r="A2047" s="8">
        <v>339</v>
      </c>
      <c r="B2047" s="8" t="s">
        <v>2919</v>
      </c>
      <c r="C2047" s="8" t="s">
        <v>1884</v>
      </c>
      <c r="D2047" s="8" t="s">
        <v>2919</v>
      </c>
      <c r="E2047" s="8" t="s">
        <v>2925</v>
      </c>
      <c r="F2047" s="8" t="s">
        <v>3271</v>
      </c>
      <c r="G2047" s="8" t="s">
        <v>2633</v>
      </c>
      <c r="H2047" s="8">
        <v>0</v>
      </c>
      <c r="I2047" s="13">
        <v>40409.619573379627</v>
      </c>
      <c r="J2047" s="13">
        <v>40409.619573379627</v>
      </c>
      <c r="K2047" s="8">
        <v>0</v>
      </c>
      <c r="L2047" s="8">
        <v>0</v>
      </c>
      <c r="M2047" s="8">
        <v>0</v>
      </c>
    </row>
    <row r="2048" spans="1:13" x14ac:dyDescent="0.25">
      <c r="A2048" s="8">
        <v>340</v>
      </c>
      <c r="B2048" s="8" t="s">
        <v>2919</v>
      </c>
      <c r="C2048" s="8" t="s">
        <v>1885</v>
      </c>
      <c r="D2048" s="8" t="s">
        <v>2919</v>
      </c>
      <c r="E2048" s="8" t="s">
        <v>2647</v>
      </c>
      <c r="F2048" s="8" t="s">
        <v>3273</v>
      </c>
      <c r="G2048" s="8" t="s">
        <v>2633</v>
      </c>
      <c r="H2048" s="8">
        <v>1</v>
      </c>
      <c r="I2048" s="13">
        <v>40409.619573379627</v>
      </c>
      <c r="J2048" s="13">
        <v>40409.619573379627</v>
      </c>
      <c r="K2048" s="8">
        <v>0</v>
      </c>
      <c r="L2048" s="8">
        <v>0</v>
      </c>
      <c r="M2048" s="8">
        <v>0</v>
      </c>
    </row>
    <row r="2049" spans="1:13" x14ac:dyDescent="0.25">
      <c r="A2049" s="8">
        <v>341</v>
      </c>
      <c r="B2049" s="8" t="s">
        <v>2919</v>
      </c>
      <c r="C2049" s="8" t="s">
        <v>1886</v>
      </c>
      <c r="D2049" s="8" t="s">
        <v>2919</v>
      </c>
      <c r="E2049" s="8" t="s">
        <v>2974</v>
      </c>
      <c r="F2049" s="8" t="s">
        <v>3274</v>
      </c>
      <c r="G2049" s="8" t="s">
        <v>2633</v>
      </c>
      <c r="H2049" s="8">
        <v>0</v>
      </c>
      <c r="I2049" s="13">
        <v>40409.619573379627</v>
      </c>
      <c r="J2049" s="13">
        <v>40409.619573379627</v>
      </c>
      <c r="K2049" s="8">
        <v>0</v>
      </c>
      <c r="L2049" s="8">
        <v>0</v>
      </c>
      <c r="M2049" s="8">
        <v>0</v>
      </c>
    </row>
    <row r="2050" spans="1:13" x14ac:dyDescent="0.25">
      <c r="A2050" s="8">
        <v>342</v>
      </c>
      <c r="B2050" s="8" t="s">
        <v>2919</v>
      </c>
      <c r="C2050" s="8" t="s">
        <v>1886</v>
      </c>
      <c r="D2050" s="8" t="s">
        <v>2919</v>
      </c>
      <c r="E2050" s="8" t="s">
        <v>2737</v>
      </c>
      <c r="F2050" s="8" t="s">
        <v>3275</v>
      </c>
      <c r="G2050" s="8" t="s">
        <v>2633</v>
      </c>
      <c r="H2050" s="8">
        <v>0</v>
      </c>
      <c r="I2050" s="13">
        <v>40409.619573379627</v>
      </c>
      <c r="J2050" s="13">
        <v>40409.619573379627</v>
      </c>
      <c r="K2050" s="8">
        <v>0</v>
      </c>
      <c r="L2050" s="8">
        <v>0</v>
      </c>
      <c r="M2050" s="8">
        <v>0</v>
      </c>
    </row>
    <row r="2051" spans="1:13" x14ac:dyDescent="0.25">
      <c r="A2051" s="8">
        <v>343</v>
      </c>
      <c r="B2051" s="8" t="s">
        <v>2919</v>
      </c>
      <c r="C2051" s="8" t="s">
        <v>1887</v>
      </c>
      <c r="D2051" s="8" t="s">
        <v>2919</v>
      </c>
      <c r="E2051" s="8" t="s">
        <v>2695</v>
      </c>
      <c r="F2051" s="8" t="s">
        <v>3277</v>
      </c>
      <c r="G2051" s="8" t="s">
        <v>2633</v>
      </c>
      <c r="H2051" s="8">
        <v>1</v>
      </c>
      <c r="I2051" s="13">
        <v>40409.619573379627</v>
      </c>
      <c r="J2051" s="13">
        <v>40409.619573379627</v>
      </c>
      <c r="K2051" s="8">
        <v>0</v>
      </c>
      <c r="L2051" s="8">
        <v>0</v>
      </c>
      <c r="M2051" s="8">
        <v>0</v>
      </c>
    </row>
    <row r="2052" spans="1:13" x14ac:dyDescent="0.25">
      <c r="A2052" s="8">
        <v>344</v>
      </c>
      <c r="B2052" s="8" t="s">
        <v>2919</v>
      </c>
      <c r="C2052" s="8" t="s">
        <v>1888</v>
      </c>
      <c r="D2052" s="8" t="s">
        <v>2919</v>
      </c>
      <c r="E2052" s="8" t="s">
        <v>2651</v>
      </c>
      <c r="F2052" s="8" t="s">
        <v>3278</v>
      </c>
      <c r="G2052" s="8" t="s">
        <v>2633</v>
      </c>
      <c r="H2052" s="8">
        <v>1</v>
      </c>
      <c r="I2052" s="13">
        <v>40409.619573379627</v>
      </c>
      <c r="J2052" s="13">
        <v>40409.619573379627</v>
      </c>
      <c r="K2052" s="8">
        <v>0</v>
      </c>
      <c r="L2052" s="8">
        <v>0</v>
      </c>
      <c r="M2052" s="8">
        <v>0</v>
      </c>
    </row>
    <row r="2053" spans="1:13" x14ac:dyDescent="0.25">
      <c r="A2053" s="8">
        <v>345</v>
      </c>
      <c r="B2053" s="8" t="s">
        <v>2919</v>
      </c>
      <c r="C2053" s="8" t="s">
        <v>1889</v>
      </c>
      <c r="D2053" s="8" t="s">
        <v>2919</v>
      </c>
      <c r="E2053" s="8" t="s">
        <v>2640</v>
      </c>
      <c r="F2053" s="8" t="s">
        <v>3279</v>
      </c>
      <c r="G2053" s="8" t="s">
        <v>2633</v>
      </c>
      <c r="H2053" s="8">
        <v>0</v>
      </c>
      <c r="I2053" s="13">
        <v>40409.619573379627</v>
      </c>
      <c r="J2053" s="8" t="s">
        <v>2919</v>
      </c>
      <c r="K2053" s="8" t="s">
        <v>2919</v>
      </c>
      <c r="L2053" s="8" t="s">
        <v>2919</v>
      </c>
      <c r="M2053" s="8">
        <v>0</v>
      </c>
    </row>
    <row r="2054" spans="1:13" x14ac:dyDescent="0.25">
      <c r="A2054" s="8">
        <v>346</v>
      </c>
      <c r="B2054" s="8" t="s">
        <v>2919</v>
      </c>
      <c r="C2054" s="8" t="s">
        <v>1890</v>
      </c>
      <c r="D2054" s="8" t="s">
        <v>2919</v>
      </c>
      <c r="E2054" s="8" t="s">
        <v>2836</v>
      </c>
      <c r="F2054" s="8" t="s">
        <v>3281</v>
      </c>
      <c r="G2054" s="8" t="s">
        <v>2633</v>
      </c>
      <c r="H2054" s="8">
        <v>1</v>
      </c>
      <c r="I2054" s="13">
        <v>40409.619573379627</v>
      </c>
      <c r="J2054" s="13">
        <v>40409.619573379627</v>
      </c>
      <c r="K2054" s="8">
        <v>0</v>
      </c>
      <c r="L2054" s="8">
        <v>0</v>
      </c>
      <c r="M2054" s="8">
        <v>0</v>
      </c>
    </row>
    <row r="2055" spans="1:13" x14ac:dyDescent="0.25">
      <c r="A2055" s="8">
        <v>347</v>
      </c>
      <c r="B2055" s="8" t="s">
        <v>2919</v>
      </c>
      <c r="C2055" s="8" t="s">
        <v>1891</v>
      </c>
      <c r="D2055" s="8" t="s">
        <v>2919</v>
      </c>
      <c r="E2055" s="8" t="s">
        <v>3074</v>
      </c>
      <c r="F2055" s="8" t="s">
        <v>3283</v>
      </c>
      <c r="G2055" s="8" t="s">
        <v>2633</v>
      </c>
      <c r="H2055" s="8">
        <v>0</v>
      </c>
      <c r="I2055" s="13">
        <v>40409.619573379627</v>
      </c>
      <c r="J2055" s="13">
        <v>40409.619573379627</v>
      </c>
      <c r="K2055" s="8">
        <v>0</v>
      </c>
      <c r="L2055" s="8">
        <v>0</v>
      </c>
      <c r="M2055" s="8">
        <v>2</v>
      </c>
    </row>
    <row r="2056" spans="1:13" x14ac:dyDescent="0.25">
      <c r="A2056" s="8">
        <v>348</v>
      </c>
      <c r="B2056" s="8" t="s">
        <v>2919</v>
      </c>
      <c r="C2056" s="8" t="s">
        <v>1892</v>
      </c>
      <c r="D2056" s="8" t="s">
        <v>2919</v>
      </c>
      <c r="E2056" s="8" t="s">
        <v>3074</v>
      </c>
      <c r="F2056" s="8" t="s">
        <v>3284</v>
      </c>
      <c r="G2056" s="8" t="s">
        <v>2633</v>
      </c>
      <c r="H2056" s="8">
        <v>0</v>
      </c>
      <c r="I2056" s="13">
        <v>40409.619573379627</v>
      </c>
      <c r="J2056" s="8" t="s">
        <v>2919</v>
      </c>
      <c r="K2056" s="8" t="s">
        <v>2919</v>
      </c>
      <c r="L2056" s="8" t="s">
        <v>2919</v>
      </c>
      <c r="M2056" s="8">
        <v>2</v>
      </c>
    </row>
    <row r="2057" spans="1:13" x14ac:dyDescent="0.25">
      <c r="A2057" s="8">
        <v>349</v>
      </c>
      <c r="B2057" s="8" t="s">
        <v>2919</v>
      </c>
      <c r="C2057" s="8" t="s">
        <v>1893</v>
      </c>
      <c r="D2057" s="8" t="s">
        <v>2919</v>
      </c>
      <c r="E2057" s="8" t="s">
        <v>2804</v>
      </c>
      <c r="F2057" s="8" t="s">
        <v>3285</v>
      </c>
      <c r="G2057" s="8" t="s">
        <v>2633</v>
      </c>
      <c r="H2057" s="8">
        <v>0</v>
      </c>
      <c r="I2057" s="13">
        <v>40409.619573379627</v>
      </c>
      <c r="J2057" s="13">
        <v>40409.619573379627</v>
      </c>
      <c r="K2057" s="8">
        <v>0</v>
      </c>
      <c r="L2057" s="8">
        <v>0</v>
      </c>
      <c r="M2057" s="8">
        <v>0</v>
      </c>
    </row>
    <row r="2058" spans="1:13" x14ac:dyDescent="0.25">
      <c r="A2058" s="8">
        <v>351</v>
      </c>
      <c r="B2058" s="8" t="s">
        <v>2919</v>
      </c>
      <c r="C2058" s="8" t="s">
        <v>1894</v>
      </c>
      <c r="D2058" s="8" t="s">
        <v>2919</v>
      </c>
      <c r="E2058" s="8" t="s">
        <v>2670</v>
      </c>
      <c r="F2058" s="8" t="s">
        <v>3287</v>
      </c>
      <c r="G2058" s="8" t="s">
        <v>2633</v>
      </c>
      <c r="H2058" s="8">
        <v>0</v>
      </c>
      <c r="I2058" s="13">
        <v>40409.619573379627</v>
      </c>
      <c r="J2058" s="13">
        <v>40409.619573379627</v>
      </c>
      <c r="K2058" s="8">
        <v>0</v>
      </c>
      <c r="L2058" s="8">
        <v>0</v>
      </c>
      <c r="M2058" s="8">
        <v>0</v>
      </c>
    </row>
    <row r="2059" spans="1:13" x14ac:dyDescent="0.25">
      <c r="A2059" s="8">
        <v>352</v>
      </c>
      <c r="B2059" s="8" t="s">
        <v>2919</v>
      </c>
      <c r="C2059" s="8" t="s">
        <v>12757</v>
      </c>
      <c r="D2059" s="8" t="s">
        <v>3289</v>
      </c>
      <c r="E2059" s="8" t="s">
        <v>2706</v>
      </c>
      <c r="F2059" s="8" t="s">
        <v>3290</v>
      </c>
      <c r="G2059" s="8" t="s">
        <v>2633</v>
      </c>
      <c r="H2059" s="8">
        <v>1</v>
      </c>
      <c r="I2059" s="13">
        <v>40409.619573379627</v>
      </c>
      <c r="J2059" s="8" t="s">
        <v>2919</v>
      </c>
      <c r="K2059" s="8" t="s">
        <v>2919</v>
      </c>
      <c r="L2059" s="8" t="s">
        <v>2919</v>
      </c>
      <c r="M2059" s="8">
        <v>0</v>
      </c>
    </row>
    <row r="2060" spans="1:13" x14ac:dyDescent="0.25">
      <c r="A2060" s="8">
        <v>353</v>
      </c>
      <c r="B2060" s="8" t="s">
        <v>2919</v>
      </c>
      <c r="C2060" s="8" t="s">
        <v>1895</v>
      </c>
      <c r="D2060" s="8" t="s">
        <v>2919</v>
      </c>
      <c r="E2060" s="8" t="s">
        <v>2797</v>
      </c>
      <c r="F2060" s="8" t="s">
        <v>3292</v>
      </c>
      <c r="G2060" s="8" t="s">
        <v>2633</v>
      </c>
      <c r="H2060" s="8">
        <v>1</v>
      </c>
      <c r="I2060" s="13">
        <v>40409.619573379627</v>
      </c>
      <c r="J2060" s="13">
        <v>40409.619573379627</v>
      </c>
      <c r="K2060" s="8">
        <v>0</v>
      </c>
      <c r="L2060" s="8">
        <v>0</v>
      </c>
      <c r="M2060" s="8">
        <v>33</v>
      </c>
    </row>
    <row r="2061" spans="1:13" x14ac:dyDescent="0.25">
      <c r="A2061" s="8">
        <v>22</v>
      </c>
      <c r="B2061" s="8" t="s">
        <v>2919</v>
      </c>
      <c r="C2061" s="8" t="s">
        <v>1896</v>
      </c>
      <c r="D2061" s="8" t="s">
        <v>2919</v>
      </c>
      <c r="E2061" s="8" t="s">
        <v>2692</v>
      </c>
      <c r="F2061" s="8" t="s">
        <v>2693</v>
      </c>
      <c r="G2061" s="8" t="s">
        <v>2633</v>
      </c>
      <c r="H2061" s="8">
        <v>1</v>
      </c>
      <c r="I2061" s="13">
        <v>39086.556793981479</v>
      </c>
      <c r="J2061" s="13">
        <v>39086.556793981479</v>
      </c>
      <c r="K2061" s="8">
        <v>0</v>
      </c>
      <c r="L2061" s="8">
        <v>0</v>
      </c>
      <c r="M2061" s="8">
        <v>42</v>
      </c>
    </row>
    <row r="2062" spans="1:13" x14ac:dyDescent="0.25">
      <c r="A2062" s="8">
        <v>1888</v>
      </c>
      <c r="B2062" s="8" t="s">
        <v>2687</v>
      </c>
      <c r="C2062" s="8" t="s">
        <v>1897</v>
      </c>
      <c r="D2062" s="8" t="s">
        <v>2919</v>
      </c>
      <c r="E2062" s="8" t="s">
        <v>2935</v>
      </c>
      <c r="F2062" s="8" t="s">
        <v>5614</v>
      </c>
      <c r="G2062" s="8" t="s">
        <v>2633</v>
      </c>
      <c r="H2062" s="8">
        <v>0</v>
      </c>
      <c r="I2062" s="13">
        <v>40409.619573611111</v>
      </c>
      <c r="J2062" s="13">
        <v>40409.619573611111</v>
      </c>
      <c r="K2062" s="8">
        <v>0</v>
      </c>
      <c r="L2062" s="8">
        <v>0</v>
      </c>
      <c r="M2062" s="8">
        <v>0</v>
      </c>
    </row>
    <row r="2063" spans="1:13" x14ac:dyDescent="0.25">
      <c r="A2063" s="8">
        <v>355</v>
      </c>
      <c r="B2063" s="8" t="s">
        <v>2919</v>
      </c>
      <c r="C2063" s="8" t="s">
        <v>1898</v>
      </c>
      <c r="D2063" s="8" t="s">
        <v>2919</v>
      </c>
      <c r="E2063" s="8" t="s">
        <v>2640</v>
      </c>
      <c r="F2063" s="8" t="s">
        <v>3298</v>
      </c>
      <c r="G2063" s="8" t="s">
        <v>2633</v>
      </c>
      <c r="H2063" s="8">
        <v>0</v>
      </c>
      <c r="I2063" s="13">
        <v>40409.619573379627</v>
      </c>
      <c r="J2063" s="13">
        <v>40409.619573379627</v>
      </c>
      <c r="K2063" s="8">
        <v>0</v>
      </c>
      <c r="L2063" s="8">
        <v>0</v>
      </c>
      <c r="M2063" s="8">
        <v>0</v>
      </c>
    </row>
    <row r="2064" spans="1:13" x14ac:dyDescent="0.25">
      <c r="A2064" s="8">
        <v>356</v>
      </c>
      <c r="B2064" s="8" t="s">
        <v>2919</v>
      </c>
      <c r="C2064" s="8" t="s">
        <v>1899</v>
      </c>
      <c r="D2064" s="8" t="s">
        <v>2919</v>
      </c>
      <c r="E2064" s="8" t="s">
        <v>2640</v>
      </c>
      <c r="F2064" s="8" t="s">
        <v>3299</v>
      </c>
      <c r="G2064" s="8" t="s">
        <v>2633</v>
      </c>
      <c r="H2064" s="8">
        <v>0</v>
      </c>
      <c r="I2064" s="13">
        <v>40409.619573379627</v>
      </c>
      <c r="J2064" s="13">
        <v>40409.619573379627</v>
      </c>
      <c r="K2064" s="8">
        <v>0</v>
      </c>
      <c r="L2064" s="8">
        <v>0</v>
      </c>
      <c r="M2064" s="8">
        <v>0</v>
      </c>
    </row>
    <row r="2065" spans="1:13" x14ac:dyDescent="0.25">
      <c r="A2065" s="8">
        <v>357</v>
      </c>
      <c r="B2065" s="8" t="s">
        <v>2919</v>
      </c>
      <c r="C2065" s="8" t="s">
        <v>1900</v>
      </c>
      <c r="D2065" s="8" t="s">
        <v>2919</v>
      </c>
      <c r="E2065" s="8" t="s">
        <v>2647</v>
      </c>
      <c r="F2065" s="8" t="s">
        <v>3301</v>
      </c>
      <c r="G2065" s="8" t="s">
        <v>2633</v>
      </c>
      <c r="H2065" s="8">
        <v>1</v>
      </c>
      <c r="I2065" s="13">
        <v>40409.619573379627</v>
      </c>
      <c r="J2065" s="13">
        <v>40409.619573379627</v>
      </c>
      <c r="K2065" s="8">
        <v>0</v>
      </c>
      <c r="L2065" s="8">
        <v>0</v>
      </c>
      <c r="M2065" s="8">
        <v>0</v>
      </c>
    </row>
    <row r="2066" spans="1:13" x14ac:dyDescent="0.25">
      <c r="A2066" s="8">
        <v>358</v>
      </c>
      <c r="B2066" s="8" t="s">
        <v>2919</v>
      </c>
      <c r="C2066" s="8" t="s">
        <v>1901</v>
      </c>
      <c r="D2066" s="8" t="s">
        <v>2919</v>
      </c>
      <c r="E2066" s="8" t="s">
        <v>2790</v>
      </c>
      <c r="F2066" s="8" t="s">
        <v>3303</v>
      </c>
      <c r="G2066" s="8" t="s">
        <v>2633</v>
      </c>
      <c r="H2066" s="8">
        <v>1</v>
      </c>
      <c r="I2066" s="13">
        <v>40409.619573379627</v>
      </c>
      <c r="J2066" s="13">
        <v>40409.619573379627</v>
      </c>
      <c r="K2066" s="8">
        <v>0</v>
      </c>
      <c r="L2066" s="8">
        <v>0</v>
      </c>
      <c r="M2066" s="8">
        <v>0</v>
      </c>
    </row>
    <row r="2067" spans="1:13" x14ac:dyDescent="0.25">
      <c r="A2067" s="8">
        <v>359</v>
      </c>
      <c r="B2067" s="8" t="s">
        <v>2919</v>
      </c>
      <c r="C2067" s="8" t="s">
        <v>1902</v>
      </c>
      <c r="D2067" s="8" t="s">
        <v>2919</v>
      </c>
      <c r="E2067" s="8" t="s">
        <v>2664</v>
      </c>
      <c r="F2067" s="8" t="s">
        <v>3305</v>
      </c>
      <c r="G2067" s="8" t="s">
        <v>2633</v>
      </c>
      <c r="H2067" s="8">
        <v>1</v>
      </c>
      <c r="I2067" s="13">
        <v>40409.619573379627</v>
      </c>
      <c r="J2067" s="13">
        <v>40409.619573379627</v>
      </c>
      <c r="K2067" s="8">
        <v>0</v>
      </c>
      <c r="L2067" s="8">
        <v>0</v>
      </c>
      <c r="M2067" s="8">
        <v>0</v>
      </c>
    </row>
    <row r="2068" spans="1:13" x14ac:dyDescent="0.25">
      <c r="A2068" s="8">
        <v>360</v>
      </c>
      <c r="B2068" s="8" t="s">
        <v>2919</v>
      </c>
      <c r="C2068" s="8" t="s">
        <v>1903</v>
      </c>
      <c r="D2068" s="8" t="s">
        <v>2919</v>
      </c>
      <c r="E2068" s="8" t="s">
        <v>2651</v>
      </c>
      <c r="F2068" s="8" t="s">
        <v>3307</v>
      </c>
      <c r="G2068" s="8" t="s">
        <v>2633</v>
      </c>
      <c r="H2068" s="8">
        <v>0</v>
      </c>
      <c r="I2068" s="13">
        <v>40409.619573379627</v>
      </c>
      <c r="J2068" s="13">
        <v>40409.619573379627</v>
      </c>
      <c r="K2068" s="8">
        <v>0</v>
      </c>
      <c r="L2068" s="8">
        <v>0</v>
      </c>
      <c r="M2068" s="8">
        <v>0</v>
      </c>
    </row>
    <row r="2069" spans="1:13" x14ac:dyDescent="0.25">
      <c r="A2069" s="8">
        <v>361</v>
      </c>
      <c r="B2069" s="8" t="s">
        <v>2919</v>
      </c>
      <c r="C2069" s="8" t="s">
        <v>1904</v>
      </c>
      <c r="D2069" s="8" t="s">
        <v>2919</v>
      </c>
      <c r="E2069" s="8" t="s">
        <v>2790</v>
      </c>
      <c r="F2069" s="8" t="s">
        <v>3309</v>
      </c>
      <c r="G2069" s="8" t="s">
        <v>2633</v>
      </c>
      <c r="H2069" s="8">
        <v>1</v>
      </c>
      <c r="I2069" s="13">
        <v>40409.619573379627</v>
      </c>
      <c r="J2069" s="13">
        <v>40409.619573379627</v>
      </c>
      <c r="K2069" s="8">
        <v>0</v>
      </c>
      <c r="L2069" s="8">
        <v>0</v>
      </c>
      <c r="M2069" s="8">
        <v>0</v>
      </c>
    </row>
    <row r="2070" spans="1:13" x14ac:dyDescent="0.25">
      <c r="A2070" s="8">
        <v>362</v>
      </c>
      <c r="B2070" s="8" t="s">
        <v>2919</v>
      </c>
      <c r="C2070" s="8" t="s">
        <v>1905</v>
      </c>
      <c r="D2070" s="8" t="s">
        <v>2919</v>
      </c>
      <c r="E2070" s="8" t="s">
        <v>2673</v>
      </c>
      <c r="F2070" s="8" t="s">
        <v>3311</v>
      </c>
      <c r="G2070" s="8" t="s">
        <v>2633</v>
      </c>
      <c r="H2070" s="8">
        <v>1</v>
      </c>
      <c r="I2070" s="13">
        <v>40409.619573379627</v>
      </c>
      <c r="J2070" s="13">
        <v>40409.619573379627</v>
      </c>
      <c r="K2070" s="8">
        <v>0</v>
      </c>
      <c r="L2070" s="8">
        <v>0</v>
      </c>
      <c r="M2070" s="8">
        <v>0</v>
      </c>
    </row>
    <row r="2071" spans="1:13" x14ac:dyDescent="0.25">
      <c r="A2071" s="8">
        <v>363</v>
      </c>
      <c r="B2071" s="8" t="s">
        <v>2919</v>
      </c>
      <c r="C2071" s="8" t="s">
        <v>1906</v>
      </c>
      <c r="D2071" s="8" t="s">
        <v>2919</v>
      </c>
      <c r="E2071" s="8" t="s">
        <v>2673</v>
      </c>
      <c r="F2071" s="8" t="s">
        <v>3313</v>
      </c>
      <c r="G2071" s="8" t="s">
        <v>2633</v>
      </c>
      <c r="H2071" s="8">
        <v>1</v>
      </c>
      <c r="I2071" s="13">
        <v>40409.619573379627</v>
      </c>
      <c r="J2071" s="13">
        <v>40409.619573379627</v>
      </c>
      <c r="K2071" s="8">
        <v>0</v>
      </c>
      <c r="L2071" s="8">
        <v>0</v>
      </c>
      <c r="M2071" s="8">
        <v>0</v>
      </c>
    </row>
    <row r="2072" spans="1:13" x14ac:dyDescent="0.25">
      <c r="A2072" s="8">
        <v>364</v>
      </c>
      <c r="B2072" s="8" t="s">
        <v>2919</v>
      </c>
      <c r="C2072" s="8" t="s">
        <v>1907</v>
      </c>
      <c r="D2072" s="8" t="s">
        <v>2919</v>
      </c>
      <c r="E2072" s="8" t="s">
        <v>2836</v>
      </c>
      <c r="F2072" s="8" t="s">
        <v>3315</v>
      </c>
      <c r="G2072" s="8" t="s">
        <v>2633</v>
      </c>
      <c r="H2072" s="8">
        <v>1</v>
      </c>
      <c r="I2072" s="13">
        <v>40409.619573379627</v>
      </c>
      <c r="J2072" s="13">
        <v>40409.619573379627</v>
      </c>
      <c r="K2072" s="8">
        <v>0</v>
      </c>
      <c r="L2072" s="8">
        <v>0</v>
      </c>
      <c r="M2072" s="8">
        <v>0</v>
      </c>
    </row>
    <row r="2073" spans="1:13" x14ac:dyDescent="0.25">
      <c r="A2073" s="8">
        <v>365</v>
      </c>
      <c r="B2073" s="8" t="s">
        <v>2919</v>
      </c>
      <c r="C2073" s="8" t="s">
        <v>1908</v>
      </c>
      <c r="D2073" s="8" t="s">
        <v>2919</v>
      </c>
      <c r="E2073" s="8" t="s">
        <v>2640</v>
      </c>
      <c r="F2073" s="8" t="s">
        <v>3317</v>
      </c>
      <c r="G2073" s="8" t="s">
        <v>2633</v>
      </c>
      <c r="H2073" s="8">
        <v>0</v>
      </c>
      <c r="I2073" s="13">
        <v>40409.619573379627</v>
      </c>
      <c r="J2073" s="13">
        <v>40409.619573379627</v>
      </c>
      <c r="K2073" s="8">
        <v>0</v>
      </c>
      <c r="L2073" s="8">
        <v>0</v>
      </c>
      <c r="M2073" s="8">
        <v>0</v>
      </c>
    </row>
    <row r="2074" spans="1:13" x14ac:dyDescent="0.25">
      <c r="A2074" s="8">
        <v>366</v>
      </c>
      <c r="B2074" s="8" t="s">
        <v>2919</v>
      </c>
      <c r="C2074" s="8" t="s">
        <v>1909</v>
      </c>
      <c r="D2074" s="8" t="s">
        <v>2919</v>
      </c>
      <c r="E2074" s="8" t="s">
        <v>2935</v>
      </c>
      <c r="F2074" s="8" t="s">
        <v>3318</v>
      </c>
      <c r="G2074" s="8" t="s">
        <v>2633</v>
      </c>
      <c r="H2074" s="8">
        <v>0</v>
      </c>
      <c r="I2074" s="13">
        <v>40409.619573379627</v>
      </c>
      <c r="J2074" s="13">
        <v>40409.619573379627</v>
      </c>
      <c r="K2074" s="8">
        <v>0</v>
      </c>
      <c r="L2074" s="8">
        <v>0</v>
      </c>
      <c r="M2074" s="8">
        <v>0</v>
      </c>
    </row>
    <row r="2075" spans="1:13" x14ac:dyDescent="0.25">
      <c r="A2075" s="8">
        <v>367</v>
      </c>
      <c r="B2075" s="8" t="s">
        <v>2919</v>
      </c>
      <c r="C2075" s="8" t="s">
        <v>1910</v>
      </c>
      <c r="D2075" s="8" t="s">
        <v>2919</v>
      </c>
      <c r="E2075" s="8" t="s">
        <v>2651</v>
      </c>
      <c r="F2075" s="8" t="s">
        <v>3320</v>
      </c>
      <c r="G2075" s="8" t="s">
        <v>2633</v>
      </c>
      <c r="H2075" s="8">
        <v>1</v>
      </c>
      <c r="I2075" s="13">
        <v>40409.619573379627</v>
      </c>
      <c r="J2075" s="13">
        <v>40409.619573379627</v>
      </c>
      <c r="K2075" s="8">
        <v>0</v>
      </c>
      <c r="L2075" s="8">
        <v>0</v>
      </c>
      <c r="M2075" s="8">
        <v>0</v>
      </c>
    </row>
    <row r="2076" spans="1:13" x14ac:dyDescent="0.25">
      <c r="A2076" s="8">
        <v>368</v>
      </c>
      <c r="B2076" s="8" t="s">
        <v>2919</v>
      </c>
      <c r="C2076" s="8" t="s">
        <v>1911</v>
      </c>
      <c r="D2076" s="8" t="s">
        <v>2919</v>
      </c>
      <c r="E2076" s="8" t="s">
        <v>2651</v>
      </c>
      <c r="F2076" s="8" t="s">
        <v>3321</v>
      </c>
      <c r="G2076" s="8" t="s">
        <v>2633</v>
      </c>
      <c r="H2076" s="8">
        <v>1</v>
      </c>
      <c r="I2076" s="13">
        <v>40409.619573379627</v>
      </c>
      <c r="J2076" s="13">
        <v>40409.619573379627</v>
      </c>
      <c r="K2076" s="8">
        <v>0</v>
      </c>
      <c r="L2076" s="8">
        <v>0</v>
      </c>
      <c r="M2076" s="8">
        <v>0</v>
      </c>
    </row>
    <row r="2077" spans="1:13" x14ac:dyDescent="0.25">
      <c r="A2077" s="8">
        <v>1889</v>
      </c>
      <c r="B2077" s="8" t="s">
        <v>2687</v>
      </c>
      <c r="C2077" s="8" t="s">
        <v>1912</v>
      </c>
      <c r="D2077" s="8" t="s">
        <v>2919</v>
      </c>
      <c r="E2077" s="8" t="s">
        <v>3192</v>
      </c>
      <c r="F2077" s="8" t="s">
        <v>5616</v>
      </c>
      <c r="G2077" s="8" t="s">
        <v>2633</v>
      </c>
      <c r="H2077" s="8">
        <v>0</v>
      </c>
      <c r="I2077" s="13">
        <v>40409.619573611111</v>
      </c>
      <c r="J2077" s="13">
        <v>40409.619573611111</v>
      </c>
      <c r="K2077" s="8">
        <v>0</v>
      </c>
      <c r="L2077" s="8">
        <v>0</v>
      </c>
      <c r="M2077" s="8">
        <v>0</v>
      </c>
    </row>
    <row r="2078" spans="1:13" x14ac:dyDescent="0.25">
      <c r="A2078" s="8">
        <v>2314</v>
      </c>
      <c r="B2078" s="8" t="s">
        <v>199</v>
      </c>
      <c r="C2078" s="8" t="s">
        <v>1912</v>
      </c>
      <c r="D2078" s="8" t="s">
        <v>2919</v>
      </c>
      <c r="E2078" s="8" t="s">
        <v>3192</v>
      </c>
      <c r="F2078" s="8" t="s">
        <v>6208</v>
      </c>
      <c r="G2078" s="8" t="s">
        <v>2633</v>
      </c>
      <c r="H2078" s="8">
        <v>0</v>
      </c>
      <c r="I2078" s="13">
        <v>40409.619574189812</v>
      </c>
      <c r="J2078" s="13">
        <v>40409.619574189812</v>
      </c>
      <c r="K2078" s="8">
        <v>0</v>
      </c>
      <c r="L2078" s="8">
        <v>0</v>
      </c>
      <c r="M2078" s="8">
        <v>0</v>
      </c>
    </row>
    <row r="2079" spans="1:13" x14ac:dyDescent="0.25">
      <c r="A2079" s="8">
        <v>369</v>
      </c>
      <c r="B2079" s="8" t="s">
        <v>2919</v>
      </c>
      <c r="C2079" s="8" t="s">
        <v>1913</v>
      </c>
      <c r="D2079" s="8" t="s">
        <v>2919</v>
      </c>
      <c r="E2079" s="8" t="s">
        <v>2642</v>
      </c>
      <c r="F2079" s="8" t="s">
        <v>3323</v>
      </c>
      <c r="G2079" s="8" t="s">
        <v>2633</v>
      </c>
      <c r="H2079" s="8">
        <v>1</v>
      </c>
      <c r="I2079" s="13">
        <v>40409.619573379627</v>
      </c>
      <c r="J2079" s="13">
        <v>40409.619573379627</v>
      </c>
      <c r="K2079" s="8">
        <v>0</v>
      </c>
      <c r="L2079" s="8">
        <v>0</v>
      </c>
      <c r="M2079" s="8">
        <v>0</v>
      </c>
    </row>
    <row r="2080" spans="1:13" x14ac:dyDescent="0.25">
      <c r="A2080" s="8">
        <v>370</v>
      </c>
      <c r="B2080" s="8" t="s">
        <v>2919</v>
      </c>
      <c r="C2080" s="8" t="s">
        <v>1914</v>
      </c>
      <c r="D2080" s="8" t="s">
        <v>2919</v>
      </c>
      <c r="E2080" s="8" t="s">
        <v>2642</v>
      </c>
      <c r="F2080" s="8" t="s">
        <v>3324</v>
      </c>
      <c r="G2080" s="8" t="s">
        <v>2633</v>
      </c>
      <c r="H2080" s="8">
        <v>1</v>
      </c>
      <c r="I2080" s="13">
        <v>40409.619573379627</v>
      </c>
      <c r="J2080" s="13">
        <v>40409.619573379627</v>
      </c>
      <c r="K2080" s="8">
        <v>0</v>
      </c>
      <c r="L2080" s="8">
        <v>0</v>
      </c>
      <c r="M2080" s="8">
        <v>0</v>
      </c>
    </row>
    <row r="2081" spans="1:13" x14ac:dyDescent="0.25">
      <c r="A2081" s="8">
        <v>371</v>
      </c>
      <c r="B2081" s="8" t="s">
        <v>2919</v>
      </c>
      <c r="C2081" s="8" t="s">
        <v>1915</v>
      </c>
      <c r="D2081" s="8" t="s">
        <v>2919</v>
      </c>
      <c r="E2081" s="8" t="s">
        <v>2662</v>
      </c>
      <c r="F2081" s="8" t="s">
        <v>3326</v>
      </c>
      <c r="G2081" s="8" t="s">
        <v>2633</v>
      </c>
      <c r="H2081" s="8">
        <v>1</v>
      </c>
      <c r="I2081" s="13">
        <v>40409.619573379627</v>
      </c>
      <c r="J2081" s="13">
        <v>40409.619573379627</v>
      </c>
      <c r="K2081" s="8">
        <v>0</v>
      </c>
      <c r="L2081" s="8">
        <v>0</v>
      </c>
      <c r="M2081" s="8">
        <v>0</v>
      </c>
    </row>
    <row r="2082" spans="1:13" x14ac:dyDescent="0.25">
      <c r="A2082" s="8">
        <v>372</v>
      </c>
      <c r="B2082" s="8" t="s">
        <v>2919</v>
      </c>
      <c r="C2082" s="8" t="s">
        <v>1916</v>
      </c>
      <c r="D2082" s="8" t="s">
        <v>2919</v>
      </c>
      <c r="E2082" s="8" t="s">
        <v>2935</v>
      </c>
      <c r="F2082" s="8" t="s">
        <v>3328</v>
      </c>
      <c r="G2082" s="8" t="s">
        <v>2633</v>
      </c>
      <c r="H2082" s="8">
        <v>0</v>
      </c>
      <c r="I2082" s="13">
        <v>40409.619573379627</v>
      </c>
      <c r="J2082" s="13">
        <v>40409.619573379627</v>
      </c>
      <c r="K2082" s="8">
        <v>0</v>
      </c>
      <c r="L2082" s="8">
        <v>0</v>
      </c>
      <c r="M2082" s="8">
        <v>0</v>
      </c>
    </row>
    <row r="2083" spans="1:13" x14ac:dyDescent="0.25">
      <c r="A2083" s="8">
        <v>2163</v>
      </c>
      <c r="B2083" s="8" t="s">
        <v>2919</v>
      </c>
      <c r="C2083" s="8" t="s">
        <v>1917</v>
      </c>
      <c r="D2083" s="8" t="s">
        <v>2919</v>
      </c>
      <c r="E2083" s="8" t="s">
        <v>2974</v>
      </c>
      <c r="F2083" s="8" t="s">
        <v>6003</v>
      </c>
      <c r="G2083" s="8" t="s">
        <v>2633</v>
      </c>
      <c r="H2083" s="8">
        <v>0</v>
      </c>
      <c r="I2083" s="13">
        <v>40409.619574189812</v>
      </c>
      <c r="J2083" s="13">
        <v>40409.619574189812</v>
      </c>
      <c r="K2083" s="8">
        <v>0</v>
      </c>
      <c r="L2083" s="8">
        <v>0</v>
      </c>
      <c r="M2083" s="8">
        <v>0</v>
      </c>
    </row>
    <row r="2084" spans="1:13" x14ac:dyDescent="0.25">
      <c r="A2084" s="8">
        <v>2164</v>
      </c>
      <c r="B2084" s="8" t="s">
        <v>2919</v>
      </c>
      <c r="C2084" s="8" t="s">
        <v>1918</v>
      </c>
      <c r="D2084" s="8" t="s">
        <v>2919</v>
      </c>
      <c r="E2084" s="8" t="s">
        <v>2640</v>
      </c>
      <c r="F2084" s="8" t="s">
        <v>6005</v>
      </c>
      <c r="G2084" s="8" t="s">
        <v>2633</v>
      </c>
      <c r="H2084" s="8">
        <v>1</v>
      </c>
      <c r="I2084" s="13">
        <v>40409.619574189812</v>
      </c>
      <c r="J2084" s="13">
        <v>40409.619574189812</v>
      </c>
      <c r="K2084" s="8">
        <v>0</v>
      </c>
      <c r="L2084" s="8">
        <v>0</v>
      </c>
      <c r="M2084" s="8">
        <v>0</v>
      </c>
    </row>
    <row r="2085" spans="1:13" x14ac:dyDescent="0.25">
      <c r="A2085" s="8">
        <v>34</v>
      </c>
      <c r="B2085" s="8" t="s">
        <v>2919</v>
      </c>
      <c r="C2085" s="8" t="s">
        <v>1919</v>
      </c>
      <c r="D2085" s="8" t="s">
        <v>2919</v>
      </c>
      <c r="E2085" s="8" t="s">
        <v>2631</v>
      </c>
      <c r="F2085" s="8" t="s">
        <v>2718</v>
      </c>
      <c r="G2085" s="8" t="s">
        <v>2633</v>
      </c>
      <c r="H2085" s="8">
        <v>0</v>
      </c>
      <c r="I2085" s="13">
        <v>39151.581203703703</v>
      </c>
      <c r="J2085" s="13">
        <v>39151.581203703703</v>
      </c>
      <c r="K2085" s="8">
        <v>0</v>
      </c>
      <c r="L2085" s="8">
        <v>0</v>
      </c>
      <c r="M2085" s="8">
        <v>0</v>
      </c>
    </row>
    <row r="2086" spans="1:13" x14ac:dyDescent="0.25">
      <c r="A2086" s="8">
        <v>2165</v>
      </c>
      <c r="B2086" s="8" t="s">
        <v>2919</v>
      </c>
      <c r="C2086" s="8" t="s">
        <v>1920</v>
      </c>
      <c r="D2086" s="8" t="s">
        <v>2919</v>
      </c>
      <c r="E2086" s="8" t="s">
        <v>2638</v>
      </c>
      <c r="F2086" s="8" t="s">
        <v>6006</v>
      </c>
      <c r="G2086" s="8" t="s">
        <v>2633</v>
      </c>
      <c r="H2086" s="8">
        <v>0</v>
      </c>
      <c r="I2086" s="13">
        <v>40409.619574189812</v>
      </c>
      <c r="J2086" s="13">
        <v>40409.619574189812</v>
      </c>
      <c r="K2086" s="8">
        <v>0</v>
      </c>
      <c r="L2086" s="8">
        <v>0</v>
      </c>
      <c r="M2086" s="8">
        <v>0</v>
      </c>
    </row>
    <row r="2087" spans="1:13" x14ac:dyDescent="0.25">
      <c r="A2087" s="8">
        <v>2166</v>
      </c>
      <c r="B2087" s="8" t="s">
        <v>2919</v>
      </c>
      <c r="C2087" s="8" t="s">
        <v>1920</v>
      </c>
      <c r="D2087" s="8" t="s">
        <v>2919</v>
      </c>
      <c r="E2087" s="8" t="s">
        <v>2935</v>
      </c>
      <c r="F2087" s="8" t="s">
        <v>6007</v>
      </c>
      <c r="G2087" s="8" t="s">
        <v>2633</v>
      </c>
      <c r="H2087" s="8">
        <v>0</v>
      </c>
      <c r="I2087" s="13">
        <v>40409.619574189812</v>
      </c>
      <c r="J2087" s="13">
        <v>40409.619574189812</v>
      </c>
      <c r="K2087" s="8">
        <v>0</v>
      </c>
      <c r="L2087" s="8">
        <v>0</v>
      </c>
      <c r="M2087" s="8">
        <v>0</v>
      </c>
    </row>
    <row r="2088" spans="1:13" x14ac:dyDescent="0.25">
      <c r="A2088" s="8">
        <v>2167</v>
      </c>
      <c r="B2088" s="8" t="s">
        <v>2919</v>
      </c>
      <c r="C2088" s="8" t="s">
        <v>1921</v>
      </c>
      <c r="D2088" s="8" t="s">
        <v>2919</v>
      </c>
      <c r="E2088" s="8" t="s">
        <v>2836</v>
      </c>
      <c r="F2088" s="8" t="s">
        <v>6009</v>
      </c>
      <c r="G2088" s="8" t="s">
        <v>2633</v>
      </c>
      <c r="H2088" s="8">
        <v>0</v>
      </c>
      <c r="I2088" s="13">
        <v>40409.619574189812</v>
      </c>
      <c r="J2088" s="13">
        <v>40409.619574189812</v>
      </c>
      <c r="K2088" s="8">
        <v>0</v>
      </c>
      <c r="L2088" s="8">
        <v>0</v>
      </c>
      <c r="M2088" s="8">
        <v>0</v>
      </c>
    </row>
    <row r="2089" spans="1:13" x14ac:dyDescent="0.25">
      <c r="A2089" s="8">
        <v>2168</v>
      </c>
      <c r="B2089" s="8" t="s">
        <v>2919</v>
      </c>
      <c r="C2089" s="8" t="s">
        <v>1922</v>
      </c>
      <c r="D2089" s="8" t="s">
        <v>2919</v>
      </c>
      <c r="E2089" s="8" t="s">
        <v>2651</v>
      </c>
      <c r="F2089" s="8" t="s">
        <v>6011</v>
      </c>
      <c r="G2089" s="8" t="s">
        <v>2633</v>
      </c>
      <c r="H2089" s="8">
        <v>1</v>
      </c>
      <c r="I2089" s="13">
        <v>40409.619574189812</v>
      </c>
      <c r="J2089" s="13">
        <v>40409.619574189812</v>
      </c>
      <c r="K2089" s="8">
        <v>0</v>
      </c>
      <c r="L2089" s="8">
        <v>0</v>
      </c>
      <c r="M2089" s="8">
        <v>0</v>
      </c>
    </row>
    <row r="2090" spans="1:13" x14ac:dyDescent="0.25">
      <c r="A2090" s="8">
        <v>2169</v>
      </c>
      <c r="B2090" s="8" t="s">
        <v>2919</v>
      </c>
      <c r="C2090" s="8" t="s">
        <v>1923</v>
      </c>
      <c r="D2090" s="8" t="s">
        <v>2919</v>
      </c>
      <c r="E2090" s="8" t="s">
        <v>2642</v>
      </c>
      <c r="F2090" s="8" t="s">
        <v>6013</v>
      </c>
      <c r="G2090" s="8" t="s">
        <v>2633</v>
      </c>
      <c r="H2090" s="8">
        <v>1</v>
      </c>
      <c r="I2090" s="13">
        <v>40409.619574189812</v>
      </c>
      <c r="J2090" s="13">
        <v>40409.619574189812</v>
      </c>
      <c r="K2090" s="8">
        <v>0</v>
      </c>
      <c r="L2090" s="8">
        <v>0</v>
      </c>
      <c r="M2090" s="8">
        <v>0</v>
      </c>
    </row>
    <row r="2091" spans="1:13" x14ac:dyDescent="0.25">
      <c r="A2091" s="8">
        <v>2170</v>
      </c>
      <c r="B2091" s="8" t="s">
        <v>2919</v>
      </c>
      <c r="C2091" s="8" t="s">
        <v>1924</v>
      </c>
      <c r="D2091" s="8" t="s">
        <v>2919</v>
      </c>
      <c r="E2091" s="8" t="s">
        <v>2640</v>
      </c>
      <c r="F2091" s="8" t="s">
        <v>6015</v>
      </c>
      <c r="G2091" s="8" t="s">
        <v>2633</v>
      </c>
      <c r="H2091" s="8">
        <v>0</v>
      </c>
      <c r="I2091" s="13">
        <v>40409.619574189812</v>
      </c>
      <c r="J2091" s="13">
        <v>40409.619574189812</v>
      </c>
      <c r="K2091" s="8">
        <v>0</v>
      </c>
      <c r="L2091" s="8">
        <v>0</v>
      </c>
      <c r="M2091" s="8">
        <v>0</v>
      </c>
    </row>
    <row r="2092" spans="1:13" x14ac:dyDescent="0.25">
      <c r="A2092" s="8">
        <v>2171</v>
      </c>
      <c r="B2092" s="8" t="s">
        <v>2919</v>
      </c>
      <c r="C2092" s="8" t="s">
        <v>1925</v>
      </c>
      <c r="D2092" s="8" t="s">
        <v>2919</v>
      </c>
      <c r="E2092" s="8" t="s">
        <v>2640</v>
      </c>
      <c r="F2092" s="8" t="s">
        <v>6017</v>
      </c>
      <c r="G2092" s="8" t="s">
        <v>2633</v>
      </c>
      <c r="H2092" s="8">
        <v>0</v>
      </c>
      <c r="I2092" s="13">
        <v>40409.619574189812</v>
      </c>
      <c r="J2092" s="13">
        <v>40409.619574189812</v>
      </c>
      <c r="K2092" s="8">
        <v>0</v>
      </c>
      <c r="L2092" s="8">
        <v>0</v>
      </c>
      <c r="M2092" s="8">
        <v>0</v>
      </c>
    </row>
    <row r="2093" spans="1:13" x14ac:dyDescent="0.25">
      <c r="A2093" s="8">
        <v>2172</v>
      </c>
      <c r="B2093" s="8" t="s">
        <v>2919</v>
      </c>
      <c r="C2093" s="8" t="s">
        <v>1926</v>
      </c>
      <c r="D2093" s="8" t="s">
        <v>2919</v>
      </c>
      <c r="E2093" s="8" t="s">
        <v>2804</v>
      </c>
      <c r="F2093" s="8" t="s">
        <v>6019</v>
      </c>
      <c r="G2093" s="8" t="s">
        <v>2633</v>
      </c>
      <c r="H2093" s="8">
        <v>0</v>
      </c>
      <c r="I2093" s="13">
        <v>40409.619574189812</v>
      </c>
      <c r="J2093" s="13">
        <v>40409.619574189812</v>
      </c>
      <c r="K2093" s="8">
        <v>0</v>
      </c>
      <c r="L2093" s="8">
        <v>0</v>
      </c>
      <c r="M2093" s="8">
        <v>109</v>
      </c>
    </row>
    <row r="2094" spans="1:13" x14ac:dyDescent="0.25">
      <c r="A2094" s="8">
        <v>2173</v>
      </c>
      <c r="B2094" s="8" t="s">
        <v>2919</v>
      </c>
      <c r="C2094" s="8" t="s">
        <v>1927</v>
      </c>
      <c r="D2094" s="8" t="s">
        <v>2919</v>
      </c>
      <c r="E2094" s="8" t="s">
        <v>2797</v>
      </c>
      <c r="F2094" s="8" t="s">
        <v>6021</v>
      </c>
      <c r="G2094" s="8" t="s">
        <v>2633</v>
      </c>
      <c r="H2094" s="8">
        <v>1</v>
      </c>
      <c r="I2094" s="13">
        <v>40409.619574189812</v>
      </c>
      <c r="J2094" s="13">
        <v>40409.619574189812</v>
      </c>
      <c r="K2094" s="8">
        <v>0</v>
      </c>
      <c r="L2094" s="8">
        <v>0</v>
      </c>
      <c r="M2094" s="8">
        <v>33</v>
      </c>
    </row>
    <row r="2095" spans="1:13" x14ac:dyDescent="0.25">
      <c r="A2095" s="8">
        <v>1561</v>
      </c>
      <c r="B2095" s="8" t="s">
        <v>2919</v>
      </c>
      <c r="C2095" s="8" t="s">
        <v>12758</v>
      </c>
      <c r="D2095" s="8" t="s">
        <v>5161</v>
      </c>
      <c r="E2095" s="8" t="s">
        <v>2640</v>
      </c>
      <c r="F2095" s="8" t="s">
        <v>5162</v>
      </c>
      <c r="G2095" s="8" t="s">
        <v>2633</v>
      </c>
      <c r="H2095" s="8">
        <v>1</v>
      </c>
      <c r="I2095" s="13">
        <v>40409.619573611111</v>
      </c>
      <c r="J2095" s="13">
        <v>40409.619573611111</v>
      </c>
      <c r="K2095" s="8">
        <v>0</v>
      </c>
      <c r="L2095" s="8">
        <v>0</v>
      </c>
      <c r="M2095" s="8">
        <v>0</v>
      </c>
    </row>
    <row r="2096" spans="1:13" x14ac:dyDescent="0.25">
      <c r="A2096" s="8">
        <v>2893</v>
      </c>
      <c r="B2096" s="8"/>
      <c r="C2096" s="8" t="s">
        <v>1928</v>
      </c>
      <c r="D2096" s="8"/>
      <c r="E2096" s="8" t="s">
        <v>2797</v>
      </c>
      <c r="F2096" s="8" t="s">
        <v>7033</v>
      </c>
      <c r="G2096" s="8" t="s">
        <v>2633</v>
      </c>
      <c r="H2096" s="8">
        <v>1</v>
      </c>
      <c r="I2096" s="13">
        <v>42394.947677743054</v>
      </c>
      <c r="J2096" s="13">
        <v>42394.947677743054</v>
      </c>
      <c r="K2096" s="8" t="s">
        <v>2919</v>
      </c>
      <c r="L2096" s="8" t="s">
        <v>2919</v>
      </c>
      <c r="M2096" s="8">
        <v>0</v>
      </c>
    </row>
    <row r="2097" spans="1:13" x14ac:dyDescent="0.25">
      <c r="A2097" s="8">
        <v>2174</v>
      </c>
      <c r="B2097" s="8" t="s">
        <v>2919</v>
      </c>
      <c r="C2097" s="8" t="s">
        <v>1929</v>
      </c>
      <c r="D2097" s="8" t="s">
        <v>2919</v>
      </c>
      <c r="E2097" s="8" t="s">
        <v>2706</v>
      </c>
      <c r="F2097" s="8" t="s">
        <v>6023</v>
      </c>
      <c r="G2097" s="8" t="s">
        <v>2633</v>
      </c>
      <c r="H2097" s="8">
        <v>1</v>
      </c>
      <c r="I2097" s="13">
        <v>40409.619574189812</v>
      </c>
      <c r="J2097" s="13">
        <v>40409.619574189812</v>
      </c>
      <c r="K2097" s="8">
        <v>0</v>
      </c>
      <c r="L2097" s="8">
        <v>0</v>
      </c>
      <c r="M2097" s="8">
        <v>0</v>
      </c>
    </row>
    <row r="2098" spans="1:13" x14ac:dyDescent="0.25">
      <c r="A2098" s="8">
        <v>2175</v>
      </c>
      <c r="B2098" s="8" t="s">
        <v>2919</v>
      </c>
      <c r="C2098" s="8" t="s">
        <v>1930</v>
      </c>
      <c r="D2098" s="8" t="s">
        <v>2919</v>
      </c>
      <c r="E2098" s="8" t="s">
        <v>2836</v>
      </c>
      <c r="F2098" s="8" t="s">
        <v>6025</v>
      </c>
      <c r="G2098" s="8" t="s">
        <v>2633</v>
      </c>
      <c r="H2098" s="8">
        <v>0</v>
      </c>
      <c r="I2098" s="13">
        <v>40409.619574189812</v>
      </c>
      <c r="J2098" s="13">
        <v>40409.619574189812</v>
      </c>
      <c r="K2098" s="8">
        <v>0</v>
      </c>
      <c r="L2098" s="8">
        <v>0</v>
      </c>
      <c r="M2098" s="8">
        <v>0</v>
      </c>
    </row>
    <row r="2099" spans="1:13" x14ac:dyDescent="0.25">
      <c r="A2099" s="8">
        <v>2176</v>
      </c>
      <c r="B2099" s="8" t="s">
        <v>2919</v>
      </c>
      <c r="C2099" s="8" t="s">
        <v>1931</v>
      </c>
      <c r="D2099" s="8" t="s">
        <v>2919</v>
      </c>
      <c r="E2099" s="8" t="s">
        <v>2925</v>
      </c>
      <c r="F2099" s="8" t="s">
        <v>6027</v>
      </c>
      <c r="G2099" s="8" t="s">
        <v>2633</v>
      </c>
      <c r="H2099" s="8">
        <v>1</v>
      </c>
      <c r="I2099" s="13">
        <v>40409.619574189812</v>
      </c>
      <c r="J2099" s="13">
        <v>40409.619574189812</v>
      </c>
      <c r="K2099" s="8">
        <v>0</v>
      </c>
      <c r="L2099" s="8">
        <v>0</v>
      </c>
      <c r="M2099" s="8">
        <v>67</v>
      </c>
    </row>
    <row r="2100" spans="1:13" x14ac:dyDescent="0.25">
      <c r="A2100" s="8">
        <v>28</v>
      </c>
      <c r="B2100" s="8" t="s">
        <v>2708</v>
      </c>
      <c r="C2100" s="8" t="s">
        <v>1932</v>
      </c>
      <c r="D2100" s="8" t="s">
        <v>2919</v>
      </c>
      <c r="E2100" s="8" t="s">
        <v>2654</v>
      </c>
      <c r="F2100" s="8" t="s">
        <v>2709</v>
      </c>
      <c r="G2100" s="8" t="s">
        <v>2633</v>
      </c>
      <c r="H2100" s="8">
        <v>1</v>
      </c>
      <c r="I2100" s="13">
        <v>39110.451018518521</v>
      </c>
      <c r="J2100" s="13">
        <v>39110.451018518521</v>
      </c>
      <c r="K2100" s="8">
        <v>0</v>
      </c>
      <c r="L2100" s="8">
        <v>0</v>
      </c>
      <c r="M2100" s="8">
        <v>75</v>
      </c>
    </row>
    <row r="2101" spans="1:13" x14ac:dyDescent="0.25">
      <c r="A2101" s="8">
        <v>29</v>
      </c>
      <c r="B2101" s="8" t="s">
        <v>2634</v>
      </c>
      <c r="C2101" s="8" t="s">
        <v>1932</v>
      </c>
      <c r="D2101" s="8" t="s">
        <v>2919</v>
      </c>
      <c r="E2101" s="8" t="s">
        <v>2654</v>
      </c>
      <c r="F2101" s="8" t="s">
        <v>2710</v>
      </c>
      <c r="G2101" s="8" t="s">
        <v>2633</v>
      </c>
      <c r="H2101" s="8">
        <v>1</v>
      </c>
      <c r="I2101" s="13">
        <v>39110.452430555553</v>
      </c>
      <c r="J2101" s="13">
        <v>39110.452430555553</v>
      </c>
      <c r="K2101" s="8">
        <v>0</v>
      </c>
      <c r="L2101" s="8">
        <v>0</v>
      </c>
      <c r="M2101" s="8">
        <v>75</v>
      </c>
    </row>
    <row r="2102" spans="1:13" x14ac:dyDescent="0.25">
      <c r="A2102" s="8">
        <v>2177</v>
      </c>
      <c r="B2102" s="8" t="s">
        <v>2919</v>
      </c>
      <c r="C2102" s="8" t="s">
        <v>1932</v>
      </c>
      <c r="D2102" s="8" t="s">
        <v>2919</v>
      </c>
      <c r="E2102" s="8" t="s">
        <v>2925</v>
      </c>
      <c r="F2102" s="8" t="s">
        <v>6028</v>
      </c>
      <c r="G2102" s="8" t="s">
        <v>2633</v>
      </c>
      <c r="H2102" s="8">
        <v>1</v>
      </c>
      <c r="I2102" s="13">
        <v>40409.619574189812</v>
      </c>
      <c r="J2102" s="13">
        <v>40409.619574189812</v>
      </c>
      <c r="K2102" s="8">
        <v>0</v>
      </c>
      <c r="L2102" s="8">
        <v>0</v>
      </c>
      <c r="M2102" s="8">
        <v>0</v>
      </c>
    </row>
    <row r="2103" spans="1:13" x14ac:dyDescent="0.25">
      <c r="A2103" s="8">
        <v>2178</v>
      </c>
      <c r="B2103" s="8" t="s">
        <v>2919</v>
      </c>
      <c r="C2103" s="8" t="s">
        <v>1933</v>
      </c>
      <c r="D2103" s="8" t="s">
        <v>2919</v>
      </c>
      <c r="E2103" s="8" t="s">
        <v>2925</v>
      </c>
      <c r="F2103" s="8" t="s">
        <v>6029</v>
      </c>
      <c r="G2103" s="8" t="s">
        <v>2633</v>
      </c>
      <c r="H2103" s="8">
        <v>1</v>
      </c>
      <c r="I2103" s="13">
        <v>40409.619574189812</v>
      </c>
      <c r="J2103" s="13">
        <v>40409.619574189812</v>
      </c>
      <c r="K2103" s="8">
        <v>0</v>
      </c>
      <c r="L2103" s="8">
        <v>0</v>
      </c>
      <c r="M2103" s="8">
        <v>0</v>
      </c>
    </row>
    <row r="2104" spans="1:13" x14ac:dyDescent="0.25">
      <c r="A2104" s="8">
        <v>2179</v>
      </c>
      <c r="B2104" s="8" t="s">
        <v>2919</v>
      </c>
      <c r="C2104" s="8" t="s">
        <v>1933</v>
      </c>
      <c r="D2104" s="8" t="s">
        <v>2919</v>
      </c>
      <c r="E2104" s="8" t="s">
        <v>2654</v>
      </c>
      <c r="F2104" s="8" t="s">
        <v>6030</v>
      </c>
      <c r="G2104" s="8" t="s">
        <v>2633</v>
      </c>
      <c r="H2104" s="8">
        <v>1</v>
      </c>
      <c r="I2104" s="13">
        <v>40409.619574189812</v>
      </c>
      <c r="J2104" s="8" t="s">
        <v>2919</v>
      </c>
      <c r="K2104" s="8" t="s">
        <v>2919</v>
      </c>
      <c r="L2104" s="8" t="s">
        <v>2919</v>
      </c>
      <c r="M2104" s="8">
        <v>128</v>
      </c>
    </row>
    <row r="2105" spans="1:13" x14ac:dyDescent="0.25">
      <c r="A2105" s="8">
        <v>2180</v>
      </c>
      <c r="B2105" s="8" t="s">
        <v>2919</v>
      </c>
      <c r="C2105" s="8" t="s">
        <v>1934</v>
      </c>
      <c r="D2105" s="8" t="s">
        <v>2919</v>
      </c>
      <c r="E2105" s="8" t="s">
        <v>2647</v>
      </c>
      <c r="F2105" s="8" t="s">
        <v>6032</v>
      </c>
      <c r="G2105" s="8" t="s">
        <v>2633</v>
      </c>
      <c r="H2105" s="8">
        <v>1</v>
      </c>
      <c r="I2105" s="13">
        <v>40409.619574189812</v>
      </c>
      <c r="J2105" s="13">
        <v>40409.619574189812</v>
      </c>
      <c r="K2105" s="8">
        <v>0</v>
      </c>
      <c r="L2105" s="8">
        <v>0</v>
      </c>
      <c r="M2105" s="8">
        <v>0</v>
      </c>
    </row>
    <row r="2106" spans="1:13" x14ac:dyDescent="0.25">
      <c r="A2106" s="8">
        <v>2181</v>
      </c>
      <c r="B2106" s="8" t="s">
        <v>2919</v>
      </c>
      <c r="C2106" s="8" t="s">
        <v>1935</v>
      </c>
      <c r="D2106" s="8" t="s">
        <v>2919</v>
      </c>
      <c r="E2106" s="8" t="s">
        <v>2647</v>
      </c>
      <c r="F2106" s="8" t="s">
        <v>6033</v>
      </c>
      <c r="G2106" s="8" t="s">
        <v>2633</v>
      </c>
      <c r="H2106" s="8">
        <v>1</v>
      </c>
      <c r="I2106" s="13">
        <v>40409.619574189812</v>
      </c>
      <c r="J2106" s="13">
        <v>40409.619574189812</v>
      </c>
      <c r="K2106" s="8">
        <v>0</v>
      </c>
      <c r="L2106" s="8">
        <v>0</v>
      </c>
      <c r="M2106" s="8">
        <v>0</v>
      </c>
    </row>
    <row r="2107" spans="1:13" x14ac:dyDescent="0.25">
      <c r="A2107" s="8">
        <v>24</v>
      </c>
      <c r="B2107" s="8" t="s">
        <v>2919</v>
      </c>
      <c r="C2107" s="8" t="s">
        <v>1936</v>
      </c>
      <c r="D2107" s="8" t="s">
        <v>2919</v>
      </c>
      <c r="E2107" s="8" t="s">
        <v>2654</v>
      </c>
      <c r="F2107" s="8" t="s">
        <v>2699</v>
      </c>
      <c r="G2107" s="8" t="s">
        <v>2633</v>
      </c>
      <c r="H2107" s="8">
        <v>1</v>
      </c>
      <c r="I2107" s="13">
        <v>39096.252187500002</v>
      </c>
      <c r="J2107" s="13">
        <v>39096.252187500002</v>
      </c>
      <c r="K2107" s="8">
        <v>0</v>
      </c>
      <c r="L2107" s="8">
        <v>0</v>
      </c>
      <c r="M2107" s="8">
        <v>75</v>
      </c>
    </row>
    <row r="2108" spans="1:13" x14ac:dyDescent="0.25">
      <c r="A2108" s="8">
        <v>2182</v>
      </c>
      <c r="B2108" s="8" t="s">
        <v>2919</v>
      </c>
      <c r="C2108" s="8" t="s">
        <v>1937</v>
      </c>
      <c r="D2108" s="8" t="s">
        <v>2919</v>
      </c>
      <c r="E2108" s="8" t="s">
        <v>2974</v>
      </c>
      <c r="F2108" s="8" t="s">
        <v>6035</v>
      </c>
      <c r="G2108" s="8" t="s">
        <v>2633</v>
      </c>
      <c r="H2108" s="8">
        <v>0</v>
      </c>
      <c r="I2108" s="13">
        <v>40409.619574189812</v>
      </c>
      <c r="J2108" s="13">
        <v>40409.619574189812</v>
      </c>
      <c r="K2108" s="8">
        <v>0</v>
      </c>
      <c r="L2108" s="8">
        <v>0</v>
      </c>
      <c r="M2108" s="8">
        <v>0</v>
      </c>
    </row>
    <row r="2109" spans="1:13" x14ac:dyDescent="0.25">
      <c r="A2109" s="8">
        <v>2183</v>
      </c>
      <c r="B2109" s="8" t="s">
        <v>2919</v>
      </c>
      <c r="C2109" s="8" t="s">
        <v>1938</v>
      </c>
      <c r="D2109" s="8" t="s">
        <v>2919</v>
      </c>
      <c r="E2109" s="8" t="s">
        <v>2974</v>
      </c>
      <c r="F2109" s="8" t="s">
        <v>6036</v>
      </c>
      <c r="G2109" s="8" t="s">
        <v>2633</v>
      </c>
      <c r="H2109" s="8">
        <v>0</v>
      </c>
      <c r="I2109" s="13">
        <v>40409.619574189812</v>
      </c>
      <c r="J2109" s="13">
        <v>40409.619574189812</v>
      </c>
      <c r="K2109" s="8">
        <v>0</v>
      </c>
      <c r="L2109" s="8">
        <v>0</v>
      </c>
      <c r="M2109" s="8">
        <v>0</v>
      </c>
    </row>
    <row r="2110" spans="1:13" x14ac:dyDescent="0.25">
      <c r="A2110" s="8">
        <v>2184</v>
      </c>
      <c r="B2110" s="8" t="s">
        <v>2919</v>
      </c>
      <c r="C2110" s="8" t="s">
        <v>1939</v>
      </c>
      <c r="D2110" s="8" t="s">
        <v>2919</v>
      </c>
      <c r="E2110" s="8" t="s">
        <v>2640</v>
      </c>
      <c r="F2110" s="8" t="s">
        <v>6038</v>
      </c>
      <c r="G2110" s="8" t="s">
        <v>2633</v>
      </c>
      <c r="H2110" s="8">
        <v>1</v>
      </c>
      <c r="I2110" s="13">
        <v>40409.619574189812</v>
      </c>
      <c r="J2110" s="13">
        <v>40409.619574189812</v>
      </c>
      <c r="K2110" s="8">
        <v>0</v>
      </c>
      <c r="L2110" s="8">
        <v>0</v>
      </c>
      <c r="M2110" s="8">
        <v>0</v>
      </c>
    </row>
    <row r="2111" spans="1:13" x14ac:dyDescent="0.25">
      <c r="A2111" s="8">
        <v>2185</v>
      </c>
      <c r="B2111" s="8" t="s">
        <v>2919</v>
      </c>
      <c r="C2111" s="8" t="s">
        <v>1940</v>
      </c>
      <c r="D2111" s="8" t="s">
        <v>2919</v>
      </c>
      <c r="E2111" s="8" t="s">
        <v>3192</v>
      </c>
      <c r="F2111" s="8" t="s">
        <v>6040</v>
      </c>
      <c r="G2111" s="8" t="s">
        <v>2633</v>
      </c>
      <c r="H2111" s="8">
        <v>1</v>
      </c>
      <c r="I2111" s="13">
        <v>40409.619574189812</v>
      </c>
      <c r="J2111" s="13">
        <v>40409.619574189812</v>
      </c>
      <c r="K2111" s="8">
        <v>0</v>
      </c>
      <c r="L2111" s="8">
        <v>0</v>
      </c>
      <c r="M2111" s="8">
        <v>0</v>
      </c>
    </row>
    <row r="2112" spans="1:13" x14ac:dyDescent="0.25">
      <c r="A2112" s="8">
        <v>2186</v>
      </c>
      <c r="B2112" s="8" t="s">
        <v>2919</v>
      </c>
      <c r="C2112" s="8" t="s">
        <v>1940</v>
      </c>
      <c r="D2112" s="8" t="s">
        <v>2919</v>
      </c>
      <c r="E2112" s="8" t="s">
        <v>2804</v>
      </c>
      <c r="F2112" s="8" t="s">
        <v>6041</v>
      </c>
      <c r="G2112" s="8" t="s">
        <v>2633</v>
      </c>
      <c r="H2112" s="8">
        <v>0</v>
      </c>
      <c r="I2112" s="13">
        <v>40409.619574189812</v>
      </c>
      <c r="J2112" s="13">
        <v>40409.619574189812</v>
      </c>
      <c r="K2112" s="8">
        <v>0</v>
      </c>
      <c r="L2112" s="8">
        <v>0</v>
      </c>
      <c r="M2112" s="8">
        <v>0</v>
      </c>
    </row>
    <row r="2113" spans="1:13" x14ac:dyDescent="0.25">
      <c r="A2113" s="8">
        <v>2187</v>
      </c>
      <c r="B2113" s="8" t="s">
        <v>2919</v>
      </c>
      <c r="C2113" s="8" t="s">
        <v>1941</v>
      </c>
      <c r="D2113" s="8" t="s">
        <v>2919</v>
      </c>
      <c r="E2113" s="8" t="s">
        <v>2640</v>
      </c>
      <c r="F2113" s="8" t="s">
        <v>6042</v>
      </c>
      <c r="G2113" s="8" t="s">
        <v>2633</v>
      </c>
      <c r="H2113" s="8">
        <v>0</v>
      </c>
      <c r="I2113" s="13">
        <v>40409.619574189812</v>
      </c>
      <c r="J2113" s="13">
        <v>40409.619574189812</v>
      </c>
      <c r="K2113" s="8">
        <v>0</v>
      </c>
      <c r="L2113" s="8">
        <v>0</v>
      </c>
      <c r="M2113" s="8">
        <v>0</v>
      </c>
    </row>
    <row r="2114" spans="1:13" x14ac:dyDescent="0.25">
      <c r="A2114" s="8">
        <v>106</v>
      </c>
      <c r="B2114" s="8" t="s">
        <v>2919</v>
      </c>
      <c r="C2114" s="8" t="s">
        <v>1942</v>
      </c>
      <c r="D2114" s="8" t="s">
        <v>2919</v>
      </c>
      <c r="E2114" s="8" t="s">
        <v>2664</v>
      </c>
      <c r="F2114" s="8" t="s">
        <v>2872</v>
      </c>
      <c r="G2114" s="8" t="s">
        <v>2633</v>
      </c>
      <c r="H2114" s="8">
        <v>1</v>
      </c>
      <c r="I2114" s="13">
        <v>39643.51054398148</v>
      </c>
      <c r="J2114" s="8" t="s">
        <v>2919</v>
      </c>
      <c r="K2114" s="8" t="s">
        <v>2919</v>
      </c>
      <c r="L2114" s="8" t="s">
        <v>2919</v>
      </c>
      <c r="M2114" s="8">
        <v>0</v>
      </c>
    </row>
    <row r="2115" spans="1:13" x14ac:dyDescent="0.25">
      <c r="A2115" s="8">
        <v>2188</v>
      </c>
      <c r="B2115" s="8" t="s">
        <v>2919</v>
      </c>
      <c r="C2115" s="8" t="s">
        <v>1942</v>
      </c>
      <c r="D2115" s="8" t="s">
        <v>2919</v>
      </c>
      <c r="E2115" s="8" t="s">
        <v>2640</v>
      </c>
      <c r="F2115" s="8" t="s">
        <v>6043</v>
      </c>
      <c r="G2115" s="8" t="s">
        <v>2633</v>
      </c>
      <c r="H2115" s="8">
        <v>0</v>
      </c>
      <c r="I2115" s="13">
        <v>40409.619574189812</v>
      </c>
      <c r="J2115" s="13">
        <v>40409.619574189812</v>
      </c>
      <c r="K2115" s="8">
        <v>0</v>
      </c>
      <c r="L2115" s="8">
        <v>0</v>
      </c>
      <c r="M2115" s="8">
        <v>0</v>
      </c>
    </row>
    <row r="2116" spans="1:13" x14ac:dyDescent="0.25">
      <c r="A2116" s="8">
        <v>2190</v>
      </c>
      <c r="B2116" s="8" t="s">
        <v>2919</v>
      </c>
      <c r="C2116" s="8" t="s">
        <v>1943</v>
      </c>
      <c r="D2116" s="8" t="s">
        <v>2919</v>
      </c>
      <c r="E2116" s="8" t="s">
        <v>3219</v>
      </c>
      <c r="F2116" s="8" t="s">
        <v>6046</v>
      </c>
      <c r="G2116" s="8" t="s">
        <v>2633</v>
      </c>
      <c r="H2116" s="8">
        <v>1</v>
      </c>
      <c r="I2116" s="13">
        <v>40409.619574189812</v>
      </c>
      <c r="J2116" s="13">
        <v>40409.619574189812</v>
      </c>
      <c r="K2116" s="8">
        <v>0</v>
      </c>
      <c r="L2116" s="8">
        <v>0</v>
      </c>
      <c r="M2116" s="8">
        <v>0</v>
      </c>
    </row>
    <row r="2117" spans="1:13" x14ac:dyDescent="0.25">
      <c r="A2117" s="8">
        <v>2191</v>
      </c>
      <c r="B2117" s="8" t="s">
        <v>2919</v>
      </c>
      <c r="C2117" s="8" t="s">
        <v>1944</v>
      </c>
      <c r="D2117" s="8" t="s">
        <v>2919</v>
      </c>
      <c r="E2117" s="8" t="s">
        <v>2640</v>
      </c>
      <c r="F2117" s="8" t="s">
        <v>6048</v>
      </c>
      <c r="G2117" s="8" t="s">
        <v>2633</v>
      </c>
      <c r="H2117" s="8">
        <v>0</v>
      </c>
      <c r="I2117" s="13">
        <v>40409.619574189812</v>
      </c>
      <c r="J2117" s="13">
        <v>40409.619574189812</v>
      </c>
      <c r="K2117" s="8">
        <v>0</v>
      </c>
      <c r="L2117" s="8">
        <v>0</v>
      </c>
      <c r="M2117" s="8">
        <v>68</v>
      </c>
    </row>
    <row r="2118" spans="1:13" x14ac:dyDescent="0.25">
      <c r="A2118" s="8">
        <v>2192</v>
      </c>
      <c r="B2118" s="8" t="s">
        <v>2919</v>
      </c>
      <c r="C2118" s="8" t="s">
        <v>1945</v>
      </c>
      <c r="D2118" s="8" t="s">
        <v>2919</v>
      </c>
      <c r="E2118" s="8" t="s">
        <v>2654</v>
      </c>
      <c r="F2118" s="8" t="s">
        <v>6050</v>
      </c>
      <c r="G2118" s="8" t="s">
        <v>2633</v>
      </c>
      <c r="H2118" s="8">
        <v>1</v>
      </c>
      <c r="I2118" s="13">
        <v>40409.619574189812</v>
      </c>
      <c r="J2118" s="13">
        <v>40409.619574189812</v>
      </c>
      <c r="K2118" s="8">
        <v>0</v>
      </c>
      <c r="L2118" s="8">
        <v>0</v>
      </c>
      <c r="M2118" s="8">
        <v>0</v>
      </c>
    </row>
    <row r="2119" spans="1:13" x14ac:dyDescent="0.25">
      <c r="A2119" s="8">
        <v>2193</v>
      </c>
      <c r="B2119" s="8" t="s">
        <v>2919</v>
      </c>
      <c r="C2119" s="8" t="s">
        <v>1946</v>
      </c>
      <c r="D2119" s="8" t="s">
        <v>2919</v>
      </c>
      <c r="E2119" s="8" t="s">
        <v>2724</v>
      </c>
      <c r="F2119" s="8" t="s">
        <v>5509</v>
      </c>
      <c r="G2119" s="8" t="s">
        <v>2633</v>
      </c>
      <c r="H2119" s="8">
        <v>0</v>
      </c>
      <c r="I2119" s="13">
        <v>40409.619574189812</v>
      </c>
      <c r="J2119" s="13">
        <v>40409.619574189812</v>
      </c>
      <c r="K2119" s="8">
        <v>0</v>
      </c>
      <c r="L2119" s="8">
        <v>0</v>
      </c>
      <c r="M2119" s="8">
        <v>0</v>
      </c>
    </row>
    <row r="2120" spans="1:13" x14ac:dyDescent="0.25">
      <c r="A2120" s="8">
        <v>2194</v>
      </c>
      <c r="B2120" s="8" t="s">
        <v>2919</v>
      </c>
      <c r="C2120" s="8" t="s">
        <v>1947</v>
      </c>
      <c r="D2120" s="8" t="s">
        <v>2919</v>
      </c>
      <c r="E2120" s="8" t="s">
        <v>2790</v>
      </c>
      <c r="F2120" s="8" t="s">
        <v>6053</v>
      </c>
      <c r="G2120" s="8" t="s">
        <v>2633</v>
      </c>
      <c r="H2120" s="8">
        <v>1</v>
      </c>
      <c r="I2120" s="13">
        <v>40409.619574189812</v>
      </c>
      <c r="J2120" s="13">
        <v>40409.619574189812</v>
      </c>
      <c r="K2120" s="8">
        <v>0</v>
      </c>
      <c r="L2120" s="8">
        <v>0</v>
      </c>
      <c r="M2120" s="8">
        <v>82</v>
      </c>
    </row>
    <row r="2121" spans="1:13" x14ac:dyDescent="0.25">
      <c r="A2121" s="8">
        <v>2195</v>
      </c>
      <c r="B2121" s="8" t="s">
        <v>2919</v>
      </c>
      <c r="C2121" s="8" t="s">
        <v>1948</v>
      </c>
      <c r="D2121" s="8" t="s">
        <v>2919</v>
      </c>
      <c r="E2121" s="8" t="s">
        <v>2836</v>
      </c>
      <c r="F2121" s="8" t="s">
        <v>6055</v>
      </c>
      <c r="G2121" s="8" t="s">
        <v>2633</v>
      </c>
      <c r="H2121" s="8">
        <v>0</v>
      </c>
      <c r="I2121" s="13">
        <v>40409.619574189812</v>
      </c>
      <c r="J2121" s="13">
        <v>40409.619574189812</v>
      </c>
      <c r="K2121" s="8">
        <v>0</v>
      </c>
      <c r="L2121" s="8">
        <v>0</v>
      </c>
      <c r="M2121" s="8">
        <v>0</v>
      </c>
    </row>
    <row r="2122" spans="1:13" x14ac:dyDescent="0.25">
      <c r="A2122" s="8">
        <v>2196</v>
      </c>
      <c r="B2122" s="8" t="s">
        <v>2919</v>
      </c>
      <c r="C2122" s="8" t="s">
        <v>1949</v>
      </c>
      <c r="D2122" s="8" t="s">
        <v>2919</v>
      </c>
      <c r="E2122" s="8" t="s">
        <v>2706</v>
      </c>
      <c r="F2122" s="8" t="s">
        <v>3963</v>
      </c>
      <c r="G2122" s="8" t="s">
        <v>2633</v>
      </c>
      <c r="H2122" s="8">
        <v>1</v>
      </c>
      <c r="I2122" s="13">
        <v>40409.619574189812</v>
      </c>
      <c r="J2122" s="13">
        <v>40409.619574189812</v>
      </c>
      <c r="K2122" s="8">
        <v>0</v>
      </c>
      <c r="L2122" s="8">
        <v>0</v>
      </c>
      <c r="M2122" s="8">
        <v>0</v>
      </c>
    </row>
    <row r="2123" spans="1:13" x14ac:dyDescent="0.25">
      <c r="A2123" s="8">
        <v>2197</v>
      </c>
      <c r="B2123" s="8" t="s">
        <v>2919</v>
      </c>
      <c r="C2123" s="8" t="s">
        <v>1950</v>
      </c>
      <c r="D2123" s="8" t="s">
        <v>2919</v>
      </c>
      <c r="E2123" s="8" t="s">
        <v>2974</v>
      </c>
      <c r="F2123" s="8" t="s">
        <v>6056</v>
      </c>
      <c r="G2123" s="8" t="s">
        <v>2633</v>
      </c>
      <c r="H2123" s="8">
        <v>1</v>
      </c>
      <c r="I2123" s="13">
        <v>40409.619574189812</v>
      </c>
      <c r="J2123" s="13">
        <v>40409.619574189812</v>
      </c>
      <c r="K2123" s="8">
        <v>0</v>
      </c>
      <c r="L2123" s="8">
        <v>0</v>
      </c>
      <c r="M2123" s="8">
        <v>0</v>
      </c>
    </row>
    <row r="2124" spans="1:13" x14ac:dyDescent="0.25">
      <c r="A2124" s="8">
        <v>2198</v>
      </c>
      <c r="B2124" s="8" t="s">
        <v>2919</v>
      </c>
      <c r="C2124" s="8" t="s">
        <v>1951</v>
      </c>
      <c r="D2124" s="8" t="s">
        <v>2919</v>
      </c>
      <c r="E2124" s="8" t="s">
        <v>3048</v>
      </c>
      <c r="F2124" s="8" t="s">
        <v>6057</v>
      </c>
      <c r="G2124" s="8" t="s">
        <v>2633</v>
      </c>
      <c r="H2124" s="8">
        <v>1</v>
      </c>
      <c r="I2124" s="13">
        <v>40409.619574189812</v>
      </c>
      <c r="J2124" s="8" t="s">
        <v>2919</v>
      </c>
      <c r="K2124" s="8" t="s">
        <v>2919</v>
      </c>
      <c r="L2124" s="8" t="s">
        <v>2919</v>
      </c>
      <c r="M2124" s="8">
        <v>28</v>
      </c>
    </row>
    <row r="2125" spans="1:13" x14ac:dyDescent="0.25">
      <c r="A2125" s="8">
        <v>2199</v>
      </c>
      <c r="B2125" s="8" t="s">
        <v>2919</v>
      </c>
      <c r="C2125" s="8" t="s">
        <v>1952</v>
      </c>
      <c r="D2125" s="8" t="s">
        <v>2919</v>
      </c>
      <c r="E2125" s="8" t="s">
        <v>2692</v>
      </c>
      <c r="F2125" s="8" t="s">
        <v>5513</v>
      </c>
      <c r="G2125" s="8" t="s">
        <v>2633</v>
      </c>
      <c r="H2125" s="8">
        <v>1</v>
      </c>
      <c r="I2125" s="13">
        <v>40409.619574189812</v>
      </c>
      <c r="J2125" s="13">
        <v>40409.619574189812</v>
      </c>
      <c r="K2125" s="8">
        <v>0</v>
      </c>
      <c r="L2125" s="8">
        <v>0</v>
      </c>
      <c r="M2125" s="8">
        <v>0</v>
      </c>
    </row>
    <row r="2126" spans="1:13" x14ac:dyDescent="0.25">
      <c r="A2126" s="8">
        <v>87</v>
      </c>
      <c r="B2126" s="8" t="s">
        <v>2919</v>
      </c>
      <c r="C2126" s="8" t="s">
        <v>1953</v>
      </c>
      <c r="D2126" s="8" t="s">
        <v>2919</v>
      </c>
      <c r="E2126" s="8" t="s">
        <v>2706</v>
      </c>
      <c r="F2126" s="8" t="s">
        <v>2832</v>
      </c>
      <c r="G2126" s="8" t="s">
        <v>2633</v>
      </c>
      <c r="H2126" s="8">
        <v>1</v>
      </c>
      <c r="I2126" s="13">
        <v>39357.665486111109</v>
      </c>
      <c r="J2126" s="13">
        <v>39357.665486111109</v>
      </c>
      <c r="K2126" s="8">
        <v>0</v>
      </c>
      <c r="L2126" s="8">
        <v>0</v>
      </c>
      <c r="M2126" s="8">
        <v>0</v>
      </c>
    </row>
    <row r="2127" spans="1:13" x14ac:dyDescent="0.25">
      <c r="A2127" s="8">
        <v>2200</v>
      </c>
      <c r="B2127" s="8" t="s">
        <v>2919</v>
      </c>
      <c r="C2127" s="8" t="s">
        <v>1954</v>
      </c>
      <c r="D2127" s="8" t="s">
        <v>2919</v>
      </c>
      <c r="E2127" s="8" t="s">
        <v>2673</v>
      </c>
      <c r="F2127" s="8" t="s">
        <v>6059</v>
      </c>
      <c r="G2127" s="8" t="s">
        <v>2633</v>
      </c>
      <c r="H2127" s="8">
        <v>1</v>
      </c>
      <c r="I2127" s="13">
        <v>40409.619574189812</v>
      </c>
      <c r="J2127" s="13">
        <v>40409.619574189812</v>
      </c>
      <c r="K2127" s="8">
        <v>0</v>
      </c>
      <c r="L2127" s="8">
        <v>0</v>
      </c>
      <c r="M2127" s="8">
        <v>0</v>
      </c>
    </row>
    <row r="2128" spans="1:13" x14ac:dyDescent="0.25">
      <c r="A2128" s="8">
        <v>2201</v>
      </c>
      <c r="B2128" s="8" t="s">
        <v>2919</v>
      </c>
      <c r="C2128" s="8" t="s">
        <v>1955</v>
      </c>
      <c r="D2128" s="8" t="s">
        <v>2919</v>
      </c>
      <c r="E2128" s="8" t="s">
        <v>2706</v>
      </c>
      <c r="F2128" s="8" t="s">
        <v>6061</v>
      </c>
      <c r="G2128" s="8" t="s">
        <v>2633</v>
      </c>
      <c r="H2128" s="8">
        <v>1</v>
      </c>
      <c r="I2128" s="13">
        <v>40409.619574189812</v>
      </c>
      <c r="J2128" s="13">
        <v>40409.619574189812</v>
      </c>
      <c r="K2128" s="8">
        <v>0</v>
      </c>
      <c r="L2128" s="8">
        <v>0</v>
      </c>
      <c r="M2128" s="8">
        <v>0</v>
      </c>
    </row>
    <row r="2129" spans="1:13" x14ac:dyDescent="0.25">
      <c r="A2129" s="8">
        <v>2189</v>
      </c>
      <c r="B2129" s="8" t="s">
        <v>2919</v>
      </c>
      <c r="C2129" s="8" t="s">
        <v>1956</v>
      </c>
      <c r="D2129" s="8" t="s">
        <v>2919</v>
      </c>
      <c r="E2129" s="8" t="s">
        <v>2647</v>
      </c>
      <c r="F2129" s="8" t="s">
        <v>3804</v>
      </c>
      <c r="G2129" s="8" t="s">
        <v>2633</v>
      </c>
      <c r="H2129" s="8">
        <v>1</v>
      </c>
      <c r="I2129" s="13">
        <v>40409.619574189812</v>
      </c>
      <c r="J2129" s="8" t="s">
        <v>2919</v>
      </c>
      <c r="K2129" s="8" t="s">
        <v>2919</v>
      </c>
      <c r="L2129" s="8" t="s">
        <v>2919</v>
      </c>
      <c r="M2129" s="8">
        <v>0</v>
      </c>
    </row>
    <row r="2130" spans="1:13" x14ac:dyDescent="0.25">
      <c r="A2130" s="8">
        <v>2202</v>
      </c>
      <c r="B2130" s="8" t="s">
        <v>2919</v>
      </c>
      <c r="C2130" s="8" t="s">
        <v>1957</v>
      </c>
      <c r="D2130" s="8" t="s">
        <v>2919</v>
      </c>
      <c r="E2130" s="8" t="s">
        <v>2670</v>
      </c>
      <c r="F2130" s="8" t="s">
        <v>6063</v>
      </c>
      <c r="G2130" s="8" t="s">
        <v>2633</v>
      </c>
      <c r="H2130" s="8">
        <v>1</v>
      </c>
      <c r="I2130" s="13">
        <v>40409.619574189812</v>
      </c>
      <c r="J2130" s="13">
        <v>40409.619574189812</v>
      </c>
      <c r="K2130" s="8">
        <v>0</v>
      </c>
      <c r="L2130" s="8">
        <v>0</v>
      </c>
      <c r="M2130" s="8">
        <v>6</v>
      </c>
    </row>
    <row r="2131" spans="1:13" x14ac:dyDescent="0.25">
      <c r="A2131" s="8">
        <v>564</v>
      </c>
      <c r="B2131" s="8" t="s">
        <v>2919</v>
      </c>
      <c r="C2131" s="8" t="s">
        <v>1958</v>
      </c>
      <c r="D2131" s="8" t="s">
        <v>2919</v>
      </c>
      <c r="E2131" s="8" t="s">
        <v>2797</v>
      </c>
      <c r="F2131" s="8" t="s">
        <v>3622</v>
      </c>
      <c r="G2131" s="8" t="s">
        <v>2633</v>
      </c>
      <c r="H2131" s="8">
        <v>1</v>
      </c>
      <c r="I2131" s="13">
        <v>40409.619573495373</v>
      </c>
      <c r="J2131" s="13">
        <v>40409.619573495373</v>
      </c>
      <c r="K2131" s="8">
        <v>0</v>
      </c>
      <c r="L2131" s="8">
        <v>0</v>
      </c>
      <c r="M2131" s="8">
        <v>0</v>
      </c>
    </row>
    <row r="2132" spans="1:13" x14ac:dyDescent="0.25">
      <c r="A2132" s="8">
        <v>565</v>
      </c>
      <c r="B2132" s="8" t="s">
        <v>2919</v>
      </c>
      <c r="C2132" s="8" t="s">
        <v>1959</v>
      </c>
      <c r="D2132" s="8" t="s">
        <v>2919</v>
      </c>
      <c r="E2132" s="8" t="s">
        <v>2706</v>
      </c>
      <c r="F2132" s="8" t="s">
        <v>3624</v>
      </c>
      <c r="G2132" s="8" t="s">
        <v>2633</v>
      </c>
      <c r="H2132" s="8">
        <v>0</v>
      </c>
      <c r="I2132" s="13">
        <v>40409.619573495373</v>
      </c>
      <c r="J2132" s="13">
        <v>40409.619573495373</v>
      </c>
      <c r="K2132" s="8">
        <v>0</v>
      </c>
      <c r="L2132" s="8">
        <v>0</v>
      </c>
      <c r="M2132" s="8">
        <v>0</v>
      </c>
    </row>
    <row r="2133" spans="1:13" x14ac:dyDescent="0.25">
      <c r="A2133" s="8">
        <v>566</v>
      </c>
      <c r="B2133" s="8" t="s">
        <v>2919</v>
      </c>
      <c r="C2133" s="8" t="s">
        <v>1960</v>
      </c>
      <c r="D2133" s="8" t="s">
        <v>2919</v>
      </c>
      <c r="E2133" s="8" t="s">
        <v>2664</v>
      </c>
      <c r="F2133" s="8" t="s">
        <v>3626</v>
      </c>
      <c r="G2133" s="8" t="s">
        <v>2633</v>
      </c>
      <c r="H2133" s="8">
        <v>1</v>
      </c>
      <c r="I2133" s="13">
        <v>40409.619573495373</v>
      </c>
      <c r="J2133" s="13">
        <v>40409.619573495373</v>
      </c>
      <c r="K2133" s="8">
        <v>0</v>
      </c>
      <c r="L2133" s="8">
        <v>0</v>
      </c>
      <c r="M2133" s="8">
        <v>17</v>
      </c>
    </row>
    <row r="2134" spans="1:13" x14ac:dyDescent="0.25">
      <c r="A2134" s="8">
        <v>567</v>
      </c>
      <c r="B2134" s="8" t="s">
        <v>2919</v>
      </c>
      <c r="C2134" s="8" t="s">
        <v>1961</v>
      </c>
      <c r="D2134" s="8" t="s">
        <v>2919</v>
      </c>
      <c r="E2134" s="8" t="s">
        <v>2664</v>
      </c>
      <c r="F2134" s="8" t="s">
        <v>3627</v>
      </c>
      <c r="G2134" s="8" t="s">
        <v>2633</v>
      </c>
      <c r="H2134" s="8">
        <v>1</v>
      </c>
      <c r="I2134" s="13">
        <v>40409.619573495373</v>
      </c>
      <c r="J2134" s="13">
        <v>40409.619573495373</v>
      </c>
      <c r="K2134" s="8">
        <v>0</v>
      </c>
      <c r="L2134" s="8">
        <v>0</v>
      </c>
      <c r="M2134" s="8">
        <v>17</v>
      </c>
    </row>
    <row r="2135" spans="1:13" x14ac:dyDescent="0.25">
      <c r="A2135" s="8">
        <v>568</v>
      </c>
      <c r="B2135" s="8" t="s">
        <v>2919</v>
      </c>
      <c r="C2135" s="8" t="s">
        <v>1962</v>
      </c>
      <c r="D2135" s="8" t="s">
        <v>2919</v>
      </c>
      <c r="E2135" s="8" t="s">
        <v>3192</v>
      </c>
      <c r="F2135" s="8" t="s">
        <v>3629</v>
      </c>
      <c r="G2135" s="8" t="s">
        <v>2633</v>
      </c>
      <c r="H2135" s="8">
        <v>1</v>
      </c>
      <c r="I2135" s="13">
        <v>40409.619573495373</v>
      </c>
      <c r="J2135" s="13">
        <v>40409.619573495373</v>
      </c>
      <c r="K2135" s="8">
        <v>0</v>
      </c>
      <c r="L2135" s="8">
        <v>0</v>
      </c>
      <c r="M2135" s="8">
        <v>0</v>
      </c>
    </row>
    <row r="2136" spans="1:13" x14ac:dyDescent="0.25">
      <c r="A2136" s="8">
        <v>569</v>
      </c>
      <c r="B2136" s="8" t="s">
        <v>2919</v>
      </c>
      <c r="C2136" s="8" t="s">
        <v>1963</v>
      </c>
      <c r="D2136" s="8" t="s">
        <v>2919</v>
      </c>
      <c r="E2136" s="8" t="s">
        <v>2673</v>
      </c>
      <c r="F2136" s="8" t="s">
        <v>3631</v>
      </c>
      <c r="G2136" s="8" t="s">
        <v>2633</v>
      </c>
      <c r="H2136" s="8">
        <v>1</v>
      </c>
      <c r="I2136" s="13">
        <v>40409.619573495373</v>
      </c>
      <c r="J2136" s="13">
        <v>40409.619573495373</v>
      </c>
      <c r="K2136" s="8">
        <v>0</v>
      </c>
      <c r="L2136" s="8">
        <v>0</v>
      </c>
      <c r="M2136" s="8">
        <v>36</v>
      </c>
    </row>
    <row r="2137" spans="1:13" x14ac:dyDescent="0.25">
      <c r="A2137" s="8">
        <v>570</v>
      </c>
      <c r="B2137" s="8" t="s">
        <v>2919</v>
      </c>
      <c r="C2137" s="8" t="s">
        <v>1964</v>
      </c>
      <c r="D2137" s="8" t="s">
        <v>2919</v>
      </c>
      <c r="E2137" s="8" t="s">
        <v>2640</v>
      </c>
      <c r="F2137" s="8" t="s">
        <v>3633</v>
      </c>
      <c r="G2137" s="8" t="s">
        <v>2633</v>
      </c>
      <c r="H2137" s="8">
        <v>0</v>
      </c>
      <c r="I2137" s="13">
        <v>40409.619573495373</v>
      </c>
      <c r="J2137" s="13">
        <v>40409.619573495373</v>
      </c>
      <c r="K2137" s="8">
        <v>0</v>
      </c>
      <c r="L2137" s="8">
        <v>0</v>
      </c>
      <c r="M2137" s="8">
        <v>0</v>
      </c>
    </row>
    <row r="2138" spans="1:13" x14ac:dyDescent="0.25">
      <c r="A2138" s="8">
        <v>571</v>
      </c>
      <c r="B2138" s="8" t="s">
        <v>2919</v>
      </c>
      <c r="C2138" s="8" t="s">
        <v>1965</v>
      </c>
      <c r="D2138" s="8" t="s">
        <v>2919</v>
      </c>
      <c r="E2138" s="8" t="s">
        <v>2651</v>
      </c>
      <c r="F2138" s="8" t="s">
        <v>3634</v>
      </c>
      <c r="G2138" s="8" t="s">
        <v>2633</v>
      </c>
      <c r="H2138" s="8">
        <v>1</v>
      </c>
      <c r="I2138" s="13">
        <v>40409.619573495373</v>
      </c>
      <c r="J2138" s="13">
        <v>40409.619573495373</v>
      </c>
      <c r="K2138" s="8">
        <v>0</v>
      </c>
      <c r="L2138" s="8">
        <v>0</v>
      </c>
      <c r="M2138" s="8">
        <v>0</v>
      </c>
    </row>
    <row r="2139" spans="1:13" x14ac:dyDescent="0.25">
      <c r="A2139" s="8">
        <v>572</v>
      </c>
      <c r="B2139" s="8" t="s">
        <v>2919</v>
      </c>
      <c r="C2139" s="8" t="s">
        <v>1966</v>
      </c>
      <c r="D2139" s="8" t="s">
        <v>2919</v>
      </c>
      <c r="E2139" s="8" t="s">
        <v>2640</v>
      </c>
      <c r="F2139" s="8" t="s">
        <v>3636</v>
      </c>
      <c r="G2139" s="8" t="s">
        <v>2633</v>
      </c>
      <c r="H2139" s="8">
        <v>0</v>
      </c>
      <c r="I2139" s="13">
        <v>40409.619573495373</v>
      </c>
      <c r="J2139" s="13">
        <v>40409.619573495373</v>
      </c>
      <c r="K2139" s="8">
        <v>0</v>
      </c>
      <c r="L2139" s="8">
        <v>0</v>
      </c>
      <c r="M2139" s="8">
        <v>0</v>
      </c>
    </row>
    <row r="2140" spans="1:13" x14ac:dyDescent="0.25">
      <c r="A2140" s="8">
        <v>573</v>
      </c>
      <c r="B2140" s="8" t="s">
        <v>2919</v>
      </c>
      <c r="C2140" s="8" t="s">
        <v>1967</v>
      </c>
      <c r="D2140" s="8" t="s">
        <v>2919</v>
      </c>
      <c r="E2140" s="8" t="s">
        <v>2706</v>
      </c>
      <c r="F2140" s="8" t="s">
        <v>3639</v>
      </c>
      <c r="G2140" s="8" t="s">
        <v>2633</v>
      </c>
      <c r="H2140" s="8">
        <v>1</v>
      </c>
      <c r="I2140" s="13">
        <v>40409.619573495373</v>
      </c>
      <c r="J2140" s="13">
        <v>40409.619573495373</v>
      </c>
      <c r="K2140" s="8">
        <v>0</v>
      </c>
      <c r="L2140" s="8">
        <v>0</v>
      </c>
      <c r="M2140" s="8">
        <v>0</v>
      </c>
    </row>
    <row r="2141" spans="1:13" x14ac:dyDescent="0.25">
      <c r="A2141" s="8">
        <v>574</v>
      </c>
      <c r="B2141" s="8" t="s">
        <v>2919</v>
      </c>
      <c r="C2141" s="8" t="s">
        <v>1968</v>
      </c>
      <c r="D2141" s="8" t="s">
        <v>2919</v>
      </c>
      <c r="E2141" s="8" t="s">
        <v>2640</v>
      </c>
      <c r="F2141" s="8" t="s">
        <v>3641</v>
      </c>
      <c r="G2141" s="8" t="s">
        <v>2633</v>
      </c>
      <c r="H2141" s="8">
        <v>0</v>
      </c>
      <c r="I2141" s="13">
        <v>40409.619573495373</v>
      </c>
      <c r="J2141" s="13">
        <v>40409.619573495373</v>
      </c>
      <c r="K2141" s="8">
        <v>0</v>
      </c>
      <c r="L2141" s="8">
        <v>0</v>
      </c>
      <c r="M2141" s="8">
        <v>0</v>
      </c>
    </row>
    <row r="2142" spans="1:13" x14ac:dyDescent="0.25">
      <c r="A2142" s="8">
        <v>575</v>
      </c>
      <c r="B2142" s="8" t="s">
        <v>2919</v>
      </c>
      <c r="C2142" s="8" t="s">
        <v>1969</v>
      </c>
      <c r="D2142" s="8" t="s">
        <v>2919</v>
      </c>
      <c r="E2142" s="8" t="s">
        <v>2797</v>
      </c>
      <c r="F2142" s="8" t="s">
        <v>3643</v>
      </c>
      <c r="G2142" s="8" t="s">
        <v>2633</v>
      </c>
      <c r="H2142" s="8">
        <v>1</v>
      </c>
      <c r="I2142" s="13">
        <v>40409.619573495373</v>
      </c>
      <c r="J2142" s="13">
        <v>40409.619573495373</v>
      </c>
      <c r="K2142" s="8">
        <v>0</v>
      </c>
      <c r="L2142" s="8">
        <v>0</v>
      </c>
      <c r="M2142" s="8">
        <v>33</v>
      </c>
    </row>
    <row r="2143" spans="1:13" x14ac:dyDescent="0.25">
      <c r="A2143" s="8">
        <v>576</v>
      </c>
      <c r="B2143" s="8" t="s">
        <v>2919</v>
      </c>
      <c r="C2143" s="8" t="s">
        <v>1970</v>
      </c>
      <c r="D2143" s="8" t="s">
        <v>2919</v>
      </c>
      <c r="E2143" s="8" t="s">
        <v>2804</v>
      </c>
      <c r="F2143" s="8" t="s">
        <v>3645</v>
      </c>
      <c r="G2143" s="8" t="s">
        <v>2633</v>
      </c>
      <c r="H2143" s="8">
        <v>1</v>
      </c>
      <c r="I2143" s="13">
        <v>40409.619573495373</v>
      </c>
      <c r="J2143" s="13">
        <v>40409.619573495373</v>
      </c>
      <c r="K2143" s="8">
        <v>0</v>
      </c>
      <c r="L2143" s="8">
        <v>0</v>
      </c>
      <c r="M2143" s="8">
        <v>109</v>
      </c>
    </row>
    <row r="2144" spans="1:13" x14ac:dyDescent="0.25">
      <c r="A2144" s="8">
        <v>577</v>
      </c>
      <c r="B2144" s="8" t="s">
        <v>2919</v>
      </c>
      <c r="C2144" s="8" t="s">
        <v>1971</v>
      </c>
      <c r="D2144" s="8" t="s">
        <v>2919</v>
      </c>
      <c r="E2144" s="8" t="s">
        <v>2925</v>
      </c>
      <c r="F2144" s="8" t="s">
        <v>3271</v>
      </c>
      <c r="G2144" s="8" t="s">
        <v>2633</v>
      </c>
      <c r="H2144" s="8">
        <v>0</v>
      </c>
      <c r="I2144" s="13">
        <v>40409.619573495373</v>
      </c>
      <c r="J2144" s="13">
        <v>40409.619573495373</v>
      </c>
      <c r="K2144" s="8">
        <v>0</v>
      </c>
      <c r="L2144" s="8">
        <v>0</v>
      </c>
      <c r="M2144" s="8">
        <v>0</v>
      </c>
    </row>
    <row r="2145" spans="1:13" x14ac:dyDescent="0.25">
      <c r="A2145" s="8">
        <v>46</v>
      </c>
      <c r="B2145" s="8" t="s">
        <v>2919</v>
      </c>
      <c r="C2145" s="8" t="s">
        <v>1972</v>
      </c>
      <c r="D2145" s="8" t="s">
        <v>2919</v>
      </c>
      <c r="E2145" s="8" t="s">
        <v>2670</v>
      </c>
      <c r="F2145" s="8" t="s">
        <v>2744</v>
      </c>
      <c r="G2145" s="8" t="s">
        <v>2633</v>
      </c>
      <c r="H2145" s="8">
        <v>1</v>
      </c>
      <c r="I2145" s="13">
        <v>39166.619699074072</v>
      </c>
      <c r="J2145" s="13">
        <v>39166.619699074072</v>
      </c>
      <c r="K2145" s="8">
        <v>0</v>
      </c>
      <c r="L2145" s="8">
        <v>0</v>
      </c>
      <c r="M2145" s="8">
        <v>23</v>
      </c>
    </row>
    <row r="2146" spans="1:13" x14ac:dyDescent="0.25">
      <c r="A2146" s="8">
        <v>578</v>
      </c>
      <c r="B2146" s="8" t="s">
        <v>2919</v>
      </c>
      <c r="C2146" s="8" t="s">
        <v>1973</v>
      </c>
      <c r="D2146" s="8" t="s">
        <v>2919</v>
      </c>
      <c r="E2146" s="8" t="s">
        <v>2804</v>
      </c>
      <c r="F2146" s="8" t="s">
        <v>3648</v>
      </c>
      <c r="G2146" s="8" t="s">
        <v>2633</v>
      </c>
      <c r="H2146" s="8">
        <v>0</v>
      </c>
      <c r="I2146" s="13">
        <v>40409.619573495373</v>
      </c>
      <c r="J2146" s="13">
        <v>40409.619573495373</v>
      </c>
      <c r="K2146" s="8">
        <v>0</v>
      </c>
      <c r="L2146" s="8">
        <v>0</v>
      </c>
      <c r="M2146" s="8">
        <v>0</v>
      </c>
    </row>
    <row r="2147" spans="1:13" x14ac:dyDescent="0.25">
      <c r="A2147" s="8">
        <v>579</v>
      </c>
      <c r="B2147" s="8" t="s">
        <v>2919</v>
      </c>
      <c r="C2147" s="8" t="s">
        <v>1974</v>
      </c>
      <c r="D2147" s="8" t="s">
        <v>2919</v>
      </c>
      <c r="E2147" s="8" t="s">
        <v>2790</v>
      </c>
      <c r="F2147" s="8" t="s">
        <v>3650</v>
      </c>
      <c r="G2147" s="8" t="s">
        <v>2633</v>
      </c>
      <c r="H2147" s="8">
        <v>0</v>
      </c>
      <c r="I2147" s="13">
        <v>40409.619573495373</v>
      </c>
      <c r="J2147" s="13">
        <v>40409.619573495373</v>
      </c>
      <c r="K2147" s="8">
        <v>0</v>
      </c>
      <c r="L2147" s="8">
        <v>0</v>
      </c>
      <c r="M2147" s="8">
        <v>0</v>
      </c>
    </row>
    <row r="2148" spans="1:13" x14ac:dyDescent="0.25">
      <c r="A2148" s="8">
        <v>580</v>
      </c>
      <c r="B2148" s="8" t="s">
        <v>2919</v>
      </c>
      <c r="C2148" s="8" t="s">
        <v>1975</v>
      </c>
      <c r="D2148" s="8" t="s">
        <v>2919</v>
      </c>
      <c r="E2148" s="8" t="s">
        <v>2642</v>
      </c>
      <c r="F2148" s="8" t="s">
        <v>3652</v>
      </c>
      <c r="G2148" s="8" t="s">
        <v>2633</v>
      </c>
      <c r="H2148" s="8">
        <v>1</v>
      </c>
      <c r="I2148" s="13">
        <v>40409.619573495373</v>
      </c>
      <c r="J2148" s="13">
        <v>40409.619573495373</v>
      </c>
      <c r="K2148" s="8">
        <v>0</v>
      </c>
      <c r="L2148" s="8">
        <v>0</v>
      </c>
      <c r="M2148" s="8">
        <v>0</v>
      </c>
    </row>
    <row r="2149" spans="1:13" x14ac:dyDescent="0.25">
      <c r="A2149" s="8">
        <v>581</v>
      </c>
      <c r="B2149" s="8" t="s">
        <v>2919</v>
      </c>
      <c r="C2149" s="8" t="s">
        <v>1976</v>
      </c>
      <c r="D2149" s="8" t="s">
        <v>2919</v>
      </c>
      <c r="E2149" s="8" t="s">
        <v>2642</v>
      </c>
      <c r="F2149" s="8" t="s">
        <v>3654</v>
      </c>
      <c r="G2149" s="8" t="s">
        <v>2633</v>
      </c>
      <c r="H2149" s="8">
        <v>1</v>
      </c>
      <c r="I2149" s="13">
        <v>40409.619573495373</v>
      </c>
      <c r="J2149" s="13">
        <v>40409.619573495373</v>
      </c>
      <c r="K2149" s="8">
        <v>0</v>
      </c>
      <c r="L2149" s="8">
        <v>0</v>
      </c>
      <c r="M2149" s="8">
        <v>0</v>
      </c>
    </row>
    <row r="2150" spans="1:13" x14ac:dyDescent="0.25">
      <c r="A2150" s="8">
        <v>582</v>
      </c>
      <c r="B2150" s="8" t="s">
        <v>2919</v>
      </c>
      <c r="C2150" s="8" t="s">
        <v>1977</v>
      </c>
      <c r="D2150" s="8" t="s">
        <v>2919</v>
      </c>
      <c r="E2150" s="8" t="s">
        <v>3074</v>
      </c>
      <c r="F2150" s="8" t="s">
        <v>3655</v>
      </c>
      <c r="G2150" s="8" t="s">
        <v>2633</v>
      </c>
      <c r="H2150" s="8">
        <v>1</v>
      </c>
      <c r="I2150" s="13">
        <v>40409.619573495373</v>
      </c>
      <c r="J2150" s="13">
        <v>40409.619573495373</v>
      </c>
      <c r="K2150" s="8">
        <v>0</v>
      </c>
      <c r="L2150" s="8">
        <v>0</v>
      </c>
      <c r="M2150" s="8">
        <v>0</v>
      </c>
    </row>
    <row r="2151" spans="1:13" x14ac:dyDescent="0.25">
      <c r="A2151" s="8">
        <v>583</v>
      </c>
      <c r="B2151" s="8" t="s">
        <v>2919</v>
      </c>
      <c r="C2151" s="8" t="s">
        <v>1978</v>
      </c>
      <c r="D2151" s="8" t="s">
        <v>2919</v>
      </c>
      <c r="E2151" s="8" t="s">
        <v>2640</v>
      </c>
      <c r="F2151" s="8" t="s">
        <v>3657</v>
      </c>
      <c r="G2151" s="8" t="s">
        <v>2633</v>
      </c>
      <c r="H2151" s="8">
        <v>0</v>
      </c>
      <c r="I2151" s="13">
        <v>40409.619573495373</v>
      </c>
      <c r="J2151" s="13">
        <v>40409.619573495373</v>
      </c>
      <c r="K2151" s="8">
        <v>0</v>
      </c>
      <c r="L2151" s="8">
        <v>0</v>
      </c>
      <c r="M2151" s="8">
        <v>68</v>
      </c>
    </row>
    <row r="2152" spans="1:13" x14ac:dyDescent="0.25">
      <c r="A2152" s="8">
        <v>584</v>
      </c>
      <c r="B2152" s="8" t="s">
        <v>2919</v>
      </c>
      <c r="C2152" s="8" t="s">
        <v>1979</v>
      </c>
      <c r="D2152" s="8" t="s">
        <v>2919</v>
      </c>
      <c r="E2152" s="8" t="s">
        <v>2664</v>
      </c>
      <c r="F2152" s="8" t="s">
        <v>3659</v>
      </c>
      <c r="G2152" s="8" t="s">
        <v>2633</v>
      </c>
      <c r="H2152" s="8">
        <v>1</v>
      </c>
      <c r="I2152" s="13">
        <v>40409.619573495373</v>
      </c>
      <c r="J2152" s="13">
        <v>40409.619573495373</v>
      </c>
      <c r="K2152" s="8">
        <v>0</v>
      </c>
      <c r="L2152" s="8">
        <v>0</v>
      </c>
      <c r="M2152" s="8">
        <v>0</v>
      </c>
    </row>
    <row r="2153" spans="1:13" x14ac:dyDescent="0.25">
      <c r="A2153" s="8">
        <v>2203</v>
      </c>
      <c r="B2153" s="8" t="s">
        <v>2919</v>
      </c>
      <c r="C2153" s="8" t="s">
        <v>1980</v>
      </c>
      <c r="D2153" s="8" t="s">
        <v>2919</v>
      </c>
      <c r="E2153" s="8" t="s">
        <v>2631</v>
      </c>
      <c r="F2153" s="8" t="s">
        <v>6065</v>
      </c>
      <c r="G2153" s="8" t="s">
        <v>2633</v>
      </c>
      <c r="H2153" s="8">
        <v>1</v>
      </c>
      <c r="I2153" s="13">
        <v>40409.619574189812</v>
      </c>
      <c r="J2153" s="8" t="s">
        <v>2919</v>
      </c>
      <c r="K2153" s="8" t="s">
        <v>2919</v>
      </c>
      <c r="L2153" s="8" t="s">
        <v>2919</v>
      </c>
      <c r="M2153" s="8">
        <v>0</v>
      </c>
    </row>
    <row r="2154" spans="1:13" x14ac:dyDescent="0.25">
      <c r="A2154" s="8">
        <v>2204</v>
      </c>
      <c r="B2154" s="8" t="s">
        <v>2919</v>
      </c>
      <c r="C2154" s="8" t="s">
        <v>1981</v>
      </c>
      <c r="D2154" s="8" t="s">
        <v>2919</v>
      </c>
      <c r="E2154" s="8" t="s">
        <v>2977</v>
      </c>
      <c r="F2154" s="8" t="s">
        <v>6066</v>
      </c>
      <c r="G2154" s="8" t="s">
        <v>2633</v>
      </c>
      <c r="H2154" s="8">
        <v>1</v>
      </c>
      <c r="I2154" s="13">
        <v>40409.619574189812</v>
      </c>
      <c r="J2154" s="8" t="s">
        <v>2919</v>
      </c>
      <c r="K2154" s="8" t="s">
        <v>2919</v>
      </c>
      <c r="L2154" s="8" t="s">
        <v>2919</v>
      </c>
      <c r="M2154" s="8">
        <v>117</v>
      </c>
    </row>
    <row r="2155" spans="1:13" x14ac:dyDescent="0.25">
      <c r="A2155" s="8">
        <v>2205</v>
      </c>
      <c r="B2155" s="8" t="s">
        <v>2919</v>
      </c>
      <c r="C2155" s="8" t="s">
        <v>1982</v>
      </c>
      <c r="D2155" s="8" t="s">
        <v>2919</v>
      </c>
      <c r="E2155" s="8" t="s">
        <v>2673</v>
      </c>
      <c r="F2155" s="8" t="s">
        <v>6068</v>
      </c>
      <c r="G2155" s="8" t="s">
        <v>2633</v>
      </c>
      <c r="H2155" s="8">
        <v>0</v>
      </c>
      <c r="I2155" s="13">
        <v>40409.619574189812</v>
      </c>
      <c r="J2155" s="13">
        <v>40409.619574189812</v>
      </c>
      <c r="K2155" s="8">
        <v>0</v>
      </c>
      <c r="L2155" s="8">
        <v>0</v>
      </c>
      <c r="M2155" s="8">
        <v>0</v>
      </c>
    </row>
    <row r="2156" spans="1:13" x14ac:dyDescent="0.25">
      <c r="A2156" s="8">
        <v>2206</v>
      </c>
      <c r="B2156" s="8" t="s">
        <v>2919</v>
      </c>
      <c r="C2156" s="8" t="s">
        <v>1983</v>
      </c>
      <c r="D2156" s="8" t="s">
        <v>2919</v>
      </c>
      <c r="E2156" s="8" t="s">
        <v>2692</v>
      </c>
      <c r="F2156" s="8" t="s">
        <v>3568</v>
      </c>
      <c r="G2156" s="8" t="s">
        <v>2633</v>
      </c>
      <c r="H2156" s="8">
        <v>1</v>
      </c>
      <c r="I2156" s="13">
        <v>40409.619574189812</v>
      </c>
      <c r="J2156" s="13">
        <v>40409.619574189812</v>
      </c>
      <c r="K2156" s="8">
        <v>0</v>
      </c>
      <c r="L2156" s="8">
        <v>0</v>
      </c>
      <c r="M2156" s="8">
        <v>0</v>
      </c>
    </row>
    <row r="2157" spans="1:13" x14ac:dyDescent="0.25">
      <c r="A2157" s="8">
        <v>2207</v>
      </c>
      <c r="B2157" s="8" t="s">
        <v>2919</v>
      </c>
      <c r="C2157" s="8" t="s">
        <v>1983</v>
      </c>
      <c r="D2157" s="8" t="s">
        <v>2919</v>
      </c>
      <c r="E2157" s="8" t="s">
        <v>2706</v>
      </c>
      <c r="F2157" s="8" t="s">
        <v>3963</v>
      </c>
      <c r="G2157" s="8" t="s">
        <v>2633</v>
      </c>
      <c r="H2157" s="8">
        <v>1</v>
      </c>
      <c r="I2157" s="13">
        <v>40409.619574189812</v>
      </c>
      <c r="J2157" s="13">
        <v>40409.619574189812</v>
      </c>
      <c r="K2157" s="8">
        <v>0</v>
      </c>
      <c r="L2157" s="8">
        <v>0</v>
      </c>
      <c r="M2157" s="8">
        <v>0</v>
      </c>
    </row>
    <row r="2158" spans="1:13" x14ac:dyDescent="0.25">
      <c r="A2158" s="8">
        <v>2208</v>
      </c>
      <c r="B2158" s="8" t="s">
        <v>2919</v>
      </c>
      <c r="C2158" s="8" t="s">
        <v>1983</v>
      </c>
      <c r="D2158" s="8" t="s">
        <v>2919</v>
      </c>
      <c r="E2158" s="8" t="s">
        <v>2790</v>
      </c>
      <c r="F2158" s="8" t="s">
        <v>6069</v>
      </c>
      <c r="G2158" s="8" t="s">
        <v>2633</v>
      </c>
      <c r="H2158" s="8">
        <v>0</v>
      </c>
      <c r="I2158" s="13">
        <v>40409.619574189812</v>
      </c>
      <c r="J2158" s="13">
        <v>40409.619574189812</v>
      </c>
      <c r="K2158" s="8">
        <v>0</v>
      </c>
      <c r="L2158" s="8">
        <v>0</v>
      </c>
      <c r="M2158" s="8">
        <v>12</v>
      </c>
    </row>
    <row r="2159" spans="1:13" x14ac:dyDescent="0.25">
      <c r="A2159" s="8">
        <v>2209</v>
      </c>
      <c r="B2159" s="8" t="s">
        <v>2919</v>
      </c>
      <c r="C2159" s="8" t="s">
        <v>1984</v>
      </c>
      <c r="D2159" s="8" t="s">
        <v>2919</v>
      </c>
      <c r="E2159" s="8" t="s">
        <v>2974</v>
      </c>
      <c r="F2159" s="8" t="s">
        <v>6070</v>
      </c>
      <c r="G2159" s="8" t="s">
        <v>2633</v>
      </c>
      <c r="H2159" s="8">
        <v>0</v>
      </c>
      <c r="I2159" s="13">
        <v>40409.619574189812</v>
      </c>
      <c r="J2159" s="13">
        <v>40409.619574189812</v>
      </c>
      <c r="K2159" s="8">
        <v>0</v>
      </c>
      <c r="L2159" s="8">
        <v>0</v>
      </c>
      <c r="M2159" s="8">
        <v>0</v>
      </c>
    </row>
    <row r="2160" spans="1:13" x14ac:dyDescent="0.25">
      <c r="A2160" s="8">
        <v>2210</v>
      </c>
      <c r="B2160" s="8" t="s">
        <v>2919</v>
      </c>
      <c r="C2160" s="8" t="s">
        <v>1985</v>
      </c>
      <c r="D2160" s="8" t="s">
        <v>2919</v>
      </c>
      <c r="E2160" s="8" t="s">
        <v>2685</v>
      </c>
      <c r="F2160" s="8" t="s">
        <v>6071</v>
      </c>
      <c r="G2160" s="8" t="s">
        <v>2633</v>
      </c>
      <c r="H2160" s="8">
        <v>1</v>
      </c>
      <c r="I2160" s="13">
        <v>40409.619574189812</v>
      </c>
      <c r="J2160" s="13">
        <v>40409.619574189812</v>
      </c>
      <c r="K2160" s="8">
        <v>0</v>
      </c>
      <c r="L2160" s="8">
        <v>0</v>
      </c>
      <c r="M2160" s="8">
        <v>0</v>
      </c>
    </row>
    <row r="2161" spans="1:13" x14ac:dyDescent="0.25">
      <c r="A2161" s="8">
        <v>2211</v>
      </c>
      <c r="B2161" s="8" t="s">
        <v>2919</v>
      </c>
      <c r="C2161" s="8" t="s">
        <v>1986</v>
      </c>
      <c r="D2161" s="8" t="s">
        <v>2919</v>
      </c>
      <c r="E2161" s="8" t="s">
        <v>2651</v>
      </c>
      <c r="F2161" s="8" t="s">
        <v>6072</v>
      </c>
      <c r="G2161" s="8" t="s">
        <v>2633</v>
      </c>
      <c r="H2161" s="8">
        <v>0</v>
      </c>
      <c r="I2161" s="13">
        <v>40409.619574189812</v>
      </c>
      <c r="J2161" s="13">
        <v>40409.619574189812</v>
      </c>
      <c r="K2161" s="8">
        <v>0</v>
      </c>
      <c r="L2161" s="8">
        <v>0</v>
      </c>
      <c r="M2161" s="8">
        <v>69</v>
      </c>
    </row>
    <row r="2162" spans="1:13" x14ac:dyDescent="0.25">
      <c r="A2162" s="8">
        <v>2212</v>
      </c>
      <c r="B2162" s="8" t="s">
        <v>2919</v>
      </c>
      <c r="C2162" s="8" t="s">
        <v>1987</v>
      </c>
      <c r="D2162" s="8" t="s">
        <v>2919</v>
      </c>
      <c r="E2162" s="8" t="s">
        <v>2670</v>
      </c>
      <c r="F2162" s="8" t="s">
        <v>6074</v>
      </c>
      <c r="G2162" s="8" t="s">
        <v>2633</v>
      </c>
      <c r="H2162" s="8">
        <v>0</v>
      </c>
      <c r="I2162" s="13">
        <v>40409.619574189812</v>
      </c>
      <c r="J2162" s="13">
        <v>40409.619574189812</v>
      </c>
      <c r="K2162" s="8">
        <v>0</v>
      </c>
      <c r="L2162" s="8">
        <v>0</v>
      </c>
      <c r="M2162" s="8">
        <v>0</v>
      </c>
    </row>
    <row r="2163" spans="1:13" x14ac:dyDescent="0.25">
      <c r="A2163" s="8">
        <v>2213</v>
      </c>
      <c r="B2163" s="8" t="s">
        <v>2919</v>
      </c>
      <c r="C2163" s="8" t="s">
        <v>1988</v>
      </c>
      <c r="D2163" s="8" t="s">
        <v>2919</v>
      </c>
      <c r="E2163" s="8" t="s">
        <v>2737</v>
      </c>
      <c r="F2163" s="8" t="s">
        <v>6075</v>
      </c>
      <c r="G2163" s="8" t="s">
        <v>2633</v>
      </c>
      <c r="H2163" s="8">
        <v>0</v>
      </c>
      <c r="I2163" s="13">
        <v>40409.619574189812</v>
      </c>
      <c r="J2163" s="13">
        <v>40409.619574189812</v>
      </c>
      <c r="K2163" s="8">
        <v>0</v>
      </c>
      <c r="L2163" s="8">
        <v>0</v>
      </c>
      <c r="M2163" s="8">
        <v>0</v>
      </c>
    </row>
    <row r="2164" spans="1:13" x14ac:dyDescent="0.25">
      <c r="A2164" s="8">
        <v>2214</v>
      </c>
      <c r="B2164" s="8" t="s">
        <v>2919</v>
      </c>
      <c r="C2164" s="8" t="s">
        <v>1989</v>
      </c>
      <c r="D2164" s="8" t="s">
        <v>2919</v>
      </c>
      <c r="E2164" s="8" t="s">
        <v>2706</v>
      </c>
      <c r="F2164" s="8" t="s">
        <v>6077</v>
      </c>
      <c r="G2164" s="8" t="s">
        <v>2633</v>
      </c>
      <c r="H2164" s="8">
        <v>0</v>
      </c>
      <c r="I2164" s="13">
        <v>40409.619574189812</v>
      </c>
      <c r="J2164" s="13">
        <v>40409.619574189812</v>
      </c>
      <c r="K2164" s="8">
        <v>0</v>
      </c>
      <c r="L2164" s="8">
        <v>0</v>
      </c>
      <c r="M2164" s="8">
        <v>0</v>
      </c>
    </row>
    <row r="2165" spans="1:13" x14ac:dyDescent="0.25">
      <c r="A2165" s="8">
        <v>2215</v>
      </c>
      <c r="B2165" s="8" t="s">
        <v>2919</v>
      </c>
      <c r="C2165" s="8" t="s">
        <v>1990</v>
      </c>
      <c r="D2165" s="8" t="s">
        <v>2919</v>
      </c>
      <c r="E2165" s="8" t="s">
        <v>2642</v>
      </c>
      <c r="F2165" s="8" t="s">
        <v>6079</v>
      </c>
      <c r="G2165" s="8" t="s">
        <v>2633</v>
      </c>
      <c r="H2165" s="8">
        <v>1</v>
      </c>
      <c r="I2165" s="13">
        <v>40409.619574189812</v>
      </c>
      <c r="J2165" s="13">
        <v>40409.619574189812</v>
      </c>
      <c r="K2165" s="8">
        <v>0</v>
      </c>
      <c r="L2165" s="8">
        <v>0</v>
      </c>
      <c r="M2165" s="8">
        <v>0</v>
      </c>
    </row>
    <row r="2166" spans="1:13" x14ac:dyDescent="0.25">
      <c r="A2166" s="8">
        <v>2217</v>
      </c>
      <c r="B2166" s="8" t="s">
        <v>2919</v>
      </c>
      <c r="C2166" s="8" t="s">
        <v>1991</v>
      </c>
      <c r="D2166" s="8" t="s">
        <v>2919</v>
      </c>
      <c r="E2166" s="8" t="s">
        <v>2654</v>
      </c>
      <c r="F2166" s="8" t="s">
        <v>6083</v>
      </c>
      <c r="G2166" s="8" t="s">
        <v>2633</v>
      </c>
      <c r="H2166" s="8">
        <v>0</v>
      </c>
      <c r="I2166" s="13">
        <v>40409.619574189812</v>
      </c>
      <c r="J2166" s="13">
        <v>40409.619574189812</v>
      </c>
      <c r="K2166" s="8">
        <v>0</v>
      </c>
      <c r="L2166" s="8">
        <v>0</v>
      </c>
      <c r="M2166" s="8">
        <v>0</v>
      </c>
    </row>
    <row r="2167" spans="1:13" x14ac:dyDescent="0.25">
      <c r="A2167" s="8">
        <v>2216</v>
      </c>
      <c r="B2167" s="8" t="s">
        <v>2919</v>
      </c>
      <c r="C2167" s="8" t="s">
        <v>1992</v>
      </c>
      <c r="D2167" s="8" t="s">
        <v>2919</v>
      </c>
      <c r="E2167" s="8" t="s">
        <v>2974</v>
      </c>
      <c r="F2167" s="8" t="s">
        <v>6082</v>
      </c>
      <c r="G2167" s="8" t="s">
        <v>2633</v>
      </c>
      <c r="H2167" s="8">
        <v>0</v>
      </c>
      <c r="I2167" s="13">
        <v>40409.619574189812</v>
      </c>
      <c r="J2167" s="13">
        <v>40409.619574189812</v>
      </c>
      <c r="K2167" s="8">
        <v>0</v>
      </c>
      <c r="L2167" s="8">
        <v>0</v>
      </c>
      <c r="M2167" s="8">
        <v>0</v>
      </c>
    </row>
    <row r="2168" spans="1:13" x14ac:dyDescent="0.25">
      <c r="A2168" s="8">
        <v>16</v>
      </c>
      <c r="B2168" s="8" t="s">
        <v>2919</v>
      </c>
      <c r="C2168" s="8" t="s">
        <v>1993</v>
      </c>
      <c r="D2168" s="8" t="s">
        <v>2919</v>
      </c>
      <c r="E2168" s="8" t="s">
        <v>2676</v>
      </c>
      <c r="F2168" s="8" t="s">
        <v>2677</v>
      </c>
      <c r="G2168" s="8" t="s">
        <v>2633</v>
      </c>
      <c r="H2168" s="8">
        <v>1</v>
      </c>
      <c r="I2168" s="13">
        <v>39027.40111111111</v>
      </c>
      <c r="J2168" s="13">
        <v>39027.40111111111</v>
      </c>
      <c r="K2168" s="8">
        <v>0</v>
      </c>
      <c r="L2168" s="8">
        <v>0</v>
      </c>
      <c r="M2168" s="8">
        <v>0</v>
      </c>
    </row>
    <row r="2169" spans="1:13" x14ac:dyDescent="0.25">
      <c r="A2169" s="8">
        <v>2218</v>
      </c>
      <c r="B2169" s="8" t="s">
        <v>2919</v>
      </c>
      <c r="C2169" s="8" t="s">
        <v>1994</v>
      </c>
      <c r="D2169" s="8" t="s">
        <v>2919</v>
      </c>
      <c r="E2169" s="8" t="s">
        <v>2664</v>
      </c>
      <c r="F2169" s="8" t="s">
        <v>6084</v>
      </c>
      <c r="G2169" s="8" t="s">
        <v>2633</v>
      </c>
      <c r="H2169" s="8">
        <v>1</v>
      </c>
      <c r="I2169" s="13">
        <v>40409.619574189812</v>
      </c>
      <c r="J2169" s="13">
        <v>40409.619574189812</v>
      </c>
      <c r="K2169" s="8">
        <v>0</v>
      </c>
      <c r="L2169" s="8">
        <v>0</v>
      </c>
      <c r="M2169" s="8">
        <v>0</v>
      </c>
    </row>
    <row r="2170" spans="1:13" x14ac:dyDescent="0.25">
      <c r="A2170" s="8">
        <v>2219</v>
      </c>
      <c r="B2170" s="8" t="s">
        <v>2919</v>
      </c>
      <c r="C2170" s="8" t="s">
        <v>1995</v>
      </c>
      <c r="D2170" s="8" t="s">
        <v>2919</v>
      </c>
      <c r="E2170" s="8" t="s">
        <v>2642</v>
      </c>
      <c r="F2170" s="8" t="s">
        <v>6085</v>
      </c>
      <c r="G2170" s="8" t="s">
        <v>2633</v>
      </c>
      <c r="H2170" s="8">
        <v>1</v>
      </c>
      <c r="I2170" s="13">
        <v>40409.619574189812</v>
      </c>
      <c r="J2170" s="13">
        <v>40409.619574189812</v>
      </c>
      <c r="K2170" s="8">
        <v>0</v>
      </c>
      <c r="L2170" s="8">
        <v>0</v>
      </c>
      <c r="M2170" s="8">
        <v>0</v>
      </c>
    </row>
    <row r="2171" spans="1:13" x14ac:dyDescent="0.25">
      <c r="A2171" s="8">
        <v>2220</v>
      </c>
      <c r="B2171" s="8" t="s">
        <v>2919</v>
      </c>
      <c r="C2171" s="8" t="s">
        <v>1995</v>
      </c>
      <c r="D2171" s="8" t="s">
        <v>2919</v>
      </c>
      <c r="E2171" s="8" t="s">
        <v>2651</v>
      </c>
      <c r="F2171" s="8" t="s">
        <v>6086</v>
      </c>
      <c r="G2171" s="8" t="s">
        <v>2633</v>
      </c>
      <c r="H2171" s="8">
        <v>0</v>
      </c>
      <c r="I2171" s="13">
        <v>40409.619574189812</v>
      </c>
      <c r="J2171" s="13">
        <v>40409.619574189812</v>
      </c>
      <c r="K2171" s="8">
        <v>0</v>
      </c>
      <c r="L2171" s="8">
        <v>0</v>
      </c>
      <c r="M2171" s="8">
        <v>0</v>
      </c>
    </row>
    <row r="2172" spans="1:13" x14ac:dyDescent="0.25">
      <c r="A2172" s="8">
        <v>2221</v>
      </c>
      <c r="B2172" s="8" t="s">
        <v>2919</v>
      </c>
      <c r="C2172" s="8" t="s">
        <v>1995</v>
      </c>
      <c r="D2172" s="8" t="s">
        <v>2919</v>
      </c>
      <c r="E2172" s="8" t="s">
        <v>2737</v>
      </c>
      <c r="F2172" s="8" t="s">
        <v>6087</v>
      </c>
      <c r="G2172" s="8" t="s">
        <v>2633</v>
      </c>
      <c r="H2172" s="8">
        <v>0</v>
      </c>
      <c r="I2172" s="13">
        <v>40409.619574189812</v>
      </c>
      <c r="J2172" s="13">
        <v>40409.619574189812</v>
      </c>
      <c r="K2172" s="8">
        <v>0</v>
      </c>
      <c r="L2172" s="8">
        <v>0</v>
      </c>
      <c r="M2172" s="8">
        <v>0</v>
      </c>
    </row>
    <row r="2173" spans="1:13" x14ac:dyDescent="0.25">
      <c r="A2173" s="8">
        <v>2222</v>
      </c>
      <c r="B2173" s="8" t="s">
        <v>2919</v>
      </c>
      <c r="C2173" s="8" t="s">
        <v>1995</v>
      </c>
      <c r="D2173" s="8" t="s">
        <v>2919</v>
      </c>
      <c r="E2173" s="8" t="s">
        <v>2673</v>
      </c>
      <c r="F2173" s="8" t="s">
        <v>6088</v>
      </c>
      <c r="G2173" s="8" t="s">
        <v>2633</v>
      </c>
      <c r="H2173" s="8">
        <v>1</v>
      </c>
      <c r="I2173" s="13">
        <v>40409.619574189812</v>
      </c>
      <c r="J2173" s="13">
        <v>40409.619574189812</v>
      </c>
      <c r="K2173" s="8">
        <v>0</v>
      </c>
      <c r="L2173" s="8">
        <v>0</v>
      </c>
      <c r="M2173" s="8">
        <v>0</v>
      </c>
    </row>
    <row r="2174" spans="1:13" x14ac:dyDescent="0.25">
      <c r="A2174" s="8">
        <v>2228</v>
      </c>
      <c r="B2174" s="8" t="s">
        <v>2919</v>
      </c>
      <c r="C2174" s="8" t="s">
        <v>1995</v>
      </c>
      <c r="D2174" s="8" t="s">
        <v>2919</v>
      </c>
      <c r="E2174" s="8" t="s">
        <v>2977</v>
      </c>
      <c r="F2174" s="8" t="s">
        <v>6094</v>
      </c>
      <c r="G2174" s="8" t="s">
        <v>2633</v>
      </c>
      <c r="H2174" s="8">
        <v>1</v>
      </c>
      <c r="I2174" s="13">
        <v>40409.619574189812</v>
      </c>
      <c r="J2174" s="13">
        <v>40409.619574189812</v>
      </c>
      <c r="K2174" s="8">
        <v>0</v>
      </c>
      <c r="L2174" s="8">
        <v>0</v>
      </c>
      <c r="M2174" s="8">
        <v>0</v>
      </c>
    </row>
    <row r="2175" spans="1:13" x14ac:dyDescent="0.25">
      <c r="A2175" s="8">
        <v>2223</v>
      </c>
      <c r="B2175" s="8" t="s">
        <v>2919</v>
      </c>
      <c r="C2175" s="8" t="s">
        <v>1996</v>
      </c>
      <c r="D2175" s="8" t="s">
        <v>2919</v>
      </c>
      <c r="E2175" s="8" t="s">
        <v>2647</v>
      </c>
      <c r="F2175" s="8" t="s">
        <v>5164</v>
      </c>
      <c r="G2175" s="8" t="s">
        <v>2633</v>
      </c>
      <c r="H2175" s="8">
        <v>1</v>
      </c>
      <c r="I2175" s="13">
        <v>40409.619574189812</v>
      </c>
      <c r="J2175" s="13">
        <v>40409.619574189812</v>
      </c>
      <c r="K2175" s="8">
        <v>0</v>
      </c>
      <c r="L2175" s="8">
        <v>0</v>
      </c>
      <c r="M2175" s="8">
        <v>0</v>
      </c>
    </row>
    <row r="2176" spans="1:13" x14ac:dyDescent="0.25">
      <c r="A2176" s="8">
        <v>2224</v>
      </c>
      <c r="B2176" s="8" t="s">
        <v>2919</v>
      </c>
      <c r="C2176" s="8" t="s">
        <v>1996</v>
      </c>
      <c r="D2176" s="8" t="s">
        <v>2919</v>
      </c>
      <c r="E2176" s="8" t="s">
        <v>2664</v>
      </c>
      <c r="F2176" s="8" t="s">
        <v>6090</v>
      </c>
      <c r="G2176" s="8" t="s">
        <v>2633</v>
      </c>
      <c r="H2176" s="8">
        <v>1</v>
      </c>
      <c r="I2176" s="13">
        <v>40409.619574189812</v>
      </c>
      <c r="J2176" s="13">
        <v>40409.619574189812</v>
      </c>
      <c r="K2176" s="8">
        <v>0</v>
      </c>
      <c r="L2176" s="8">
        <v>0</v>
      </c>
      <c r="M2176" s="8">
        <v>0</v>
      </c>
    </row>
    <row r="2177" spans="1:13" x14ac:dyDescent="0.25">
      <c r="A2177" s="8">
        <v>2225</v>
      </c>
      <c r="B2177" s="8" t="s">
        <v>2919</v>
      </c>
      <c r="C2177" s="8" t="s">
        <v>1996</v>
      </c>
      <c r="D2177" s="8" t="s">
        <v>2919</v>
      </c>
      <c r="E2177" s="8" t="s">
        <v>2673</v>
      </c>
      <c r="F2177" s="8" t="s">
        <v>6091</v>
      </c>
      <c r="G2177" s="8" t="s">
        <v>2633</v>
      </c>
      <c r="H2177" s="8">
        <v>1</v>
      </c>
      <c r="I2177" s="13">
        <v>40409.619574189812</v>
      </c>
      <c r="J2177" s="13">
        <v>40409.619574189812</v>
      </c>
      <c r="K2177" s="8">
        <v>0</v>
      </c>
      <c r="L2177" s="8">
        <v>0</v>
      </c>
      <c r="M2177" s="8">
        <v>0</v>
      </c>
    </row>
    <row r="2178" spans="1:13" x14ac:dyDescent="0.25">
      <c r="A2178" s="8">
        <v>2226</v>
      </c>
      <c r="B2178" s="8" t="s">
        <v>2919</v>
      </c>
      <c r="C2178" s="8" t="s">
        <v>1997</v>
      </c>
      <c r="D2178" s="8" t="s">
        <v>2919</v>
      </c>
      <c r="E2178" s="8" t="s">
        <v>2664</v>
      </c>
      <c r="F2178" s="8" t="s">
        <v>6092</v>
      </c>
      <c r="G2178" s="8" t="s">
        <v>2633</v>
      </c>
      <c r="H2178" s="8">
        <v>1</v>
      </c>
      <c r="I2178" s="13">
        <v>40409.619574189812</v>
      </c>
      <c r="J2178" s="13">
        <v>40409.619574189812</v>
      </c>
      <c r="K2178" s="8">
        <v>0</v>
      </c>
      <c r="L2178" s="8">
        <v>0</v>
      </c>
      <c r="M2178" s="8">
        <v>0</v>
      </c>
    </row>
    <row r="2179" spans="1:13" x14ac:dyDescent="0.25">
      <c r="A2179" s="8">
        <v>2227</v>
      </c>
      <c r="B2179" s="8" t="s">
        <v>2919</v>
      </c>
      <c r="C2179" s="8" t="s">
        <v>1997</v>
      </c>
      <c r="D2179" s="8" t="s">
        <v>2919</v>
      </c>
      <c r="E2179" s="8" t="s">
        <v>2673</v>
      </c>
      <c r="F2179" s="8" t="s">
        <v>6093</v>
      </c>
      <c r="G2179" s="8" t="s">
        <v>2633</v>
      </c>
      <c r="H2179" s="8">
        <v>1</v>
      </c>
      <c r="I2179" s="13">
        <v>40409.619574189812</v>
      </c>
      <c r="J2179" s="13">
        <v>40409.619574189812</v>
      </c>
      <c r="K2179" s="8">
        <v>0</v>
      </c>
      <c r="L2179" s="8">
        <v>0</v>
      </c>
      <c r="M2179" s="8">
        <v>0</v>
      </c>
    </row>
    <row r="2180" spans="1:13" x14ac:dyDescent="0.25">
      <c r="A2180" s="8">
        <v>2229</v>
      </c>
      <c r="B2180" s="8" t="s">
        <v>2919</v>
      </c>
      <c r="C2180" s="8" t="s">
        <v>1998</v>
      </c>
      <c r="D2180" s="8" t="s">
        <v>2919</v>
      </c>
      <c r="E2180" s="8" t="s">
        <v>2664</v>
      </c>
      <c r="F2180" s="8" t="s">
        <v>6095</v>
      </c>
      <c r="G2180" s="8" t="s">
        <v>2633</v>
      </c>
      <c r="H2180" s="8">
        <v>0</v>
      </c>
      <c r="I2180" s="13">
        <v>40409.619574189812</v>
      </c>
      <c r="J2180" s="13">
        <v>40409.619574189812</v>
      </c>
      <c r="K2180" s="8">
        <v>0</v>
      </c>
      <c r="L2180" s="8">
        <v>0</v>
      </c>
      <c r="M2180" s="8">
        <v>0</v>
      </c>
    </row>
    <row r="2181" spans="1:13" x14ac:dyDescent="0.25">
      <c r="A2181" s="8">
        <v>2230</v>
      </c>
      <c r="B2181" s="8" t="s">
        <v>2919</v>
      </c>
      <c r="C2181" s="8" t="s">
        <v>1998</v>
      </c>
      <c r="D2181" s="8" t="s">
        <v>2919</v>
      </c>
      <c r="E2181" s="8" t="s">
        <v>2974</v>
      </c>
      <c r="F2181" s="8" t="s">
        <v>6096</v>
      </c>
      <c r="G2181" s="8" t="s">
        <v>2633</v>
      </c>
      <c r="H2181" s="8">
        <v>0</v>
      </c>
      <c r="I2181" s="13">
        <v>40409.619574189812</v>
      </c>
      <c r="J2181" s="13">
        <v>40409.619574189812</v>
      </c>
      <c r="K2181" s="8">
        <v>0</v>
      </c>
      <c r="L2181" s="8">
        <v>0</v>
      </c>
      <c r="M2181" s="8">
        <v>0</v>
      </c>
    </row>
    <row r="2182" spans="1:13" x14ac:dyDescent="0.25">
      <c r="A2182" s="8">
        <v>2231</v>
      </c>
      <c r="B2182" s="8" t="s">
        <v>2919</v>
      </c>
      <c r="C2182" s="8" t="s">
        <v>1998</v>
      </c>
      <c r="D2182" s="8" t="s">
        <v>2919</v>
      </c>
      <c r="E2182" s="8" t="s">
        <v>2654</v>
      </c>
      <c r="F2182" s="8" t="s">
        <v>6097</v>
      </c>
      <c r="G2182" s="8" t="s">
        <v>2633</v>
      </c>
      <c r="H2182" s="8">
        <v>1</v>
      </c>
      <c r="I2182" s="13">
        <v>40409.619574189812</v>
      </c>
      <c r="J2182" s="13">
        <v>40409.619574189812</v>
      </c>
      <c r="K2182" s="8">
        <v>0</v>
      </c>
      <c r="L2182" s="8">
        <v>0</v>
      </c>
      <c r="M2182" s="8">
        <v>0</v>
      </c>
    </row>
    <row r="2183" spans="1:13" x14ac:dyDescent="0.25">
      <c r="A2183" s="8">
        <v>2232</v>
      </c>
      <c r="B2183" s="8" t="s">
        <v>2919</v>
      </c>
      <c r="C2183" s="8" t="s">
        <v>1999</v>
      </c>
      <c r="D2183" s="8" t="s">
        <v>2919</v>
      </c>
      <c r="E2183" s="8" t="s">
        <v>2638</v>
      </c>
      <c r="F2183" s="8" t="s">
        <v>6098</v>
      </c>
      <c r="G2183" s="8" t="s">
        <v>2633</v>
      </c>
      <c r="H2183" s="8">
        <v>0</v>
      </c>
      <c r="I2183" s="13">
        <v>40409.619574189812</v>
      </c>
      <c r="J2183" s="13">
        <v>40409.619574189812</v>
      </c>
      <c r="K2183" s="8">
        <v>0</v>
      </c>
      <c r="L2183" s="8">
        <v>0</v>
      </c>
      <c r="M2183" s="8">
        <v>0</v>
      </c>
    </row>
    <row r="2184" spans="1:13" x14ac:dyDescent="0.25">
      <c r="A2184" s="8">
        <v>151</v>
      </c>
      <c r="B2184" s="8" t="s">
        <v>2919</v>
      </c>
      <c r="C2184" s="8" t="s">
        <v>2000</v>
      </c>
      <c r="D2184" s="8" t="s">
        <v>2919</v>
      </c>
      <c r="E2184" s="8" t="s">
        <v>2638</v>
      </c>
      <c r="F2184" s="8" t="s">
        <v>2953</v>
      </c>
      <c r="G2184" s="8" t="s">
        <v>2633</v>
      </c>
      <c r="H2184" s="8">
        <v>0</v>
      </c>
      <c r="I2184" s="13">
        <v>40409.619573379627</v>
      </c>
      <c r="J2184" s="13">
        <v>40409.619573379627</v>
      </c>
      <c r="K2184" s="8">
        <v>0</v>
      </c>
      <c r="L2184" s="8">
        <v>0</v>
      </c>
      <c r="M2184" s="8">
        <v>0</v>
      </c>
    </row>
    <row r="2185" spans="1:13" x14ac:dyDescent="0.25">
      <c r="A2185" s="8">
        <v>2233</v>
      </c>
      <c r="B2185" s="8" t="s">
        <v>2919</v>
      </c>
      <c r="C2185" s="8" t="s">
        <v>2001</v>
      </c>
      <c r="D2185" s="8" t="s">
        <v>2919</v>
      </c>
      <c r="E2185" s="8" t="s">
        <v>2673</v>
      </c>
      <c r="F2185" s="8" t="s">
        <v>6100</v>
      </c>
      <c r="G2185" s="8" t="s">
        <v>2633</v>
      </c>
      <c r="H2185" s="8">
        <v>1</v>
      </c>
      <c r="I2185" s="13">
        <v>40409.619574189812</v>
      </c>
      <c r="J2185" s="13">
        <v>40409.619574189812</v>
      </c>
      <c r="K2185" s="8">
        <v>0</v>
      </c>
      <c r="L2185" s="8">
        <v>0</v>
      </c>
      <c r="M2185" s="8">
        <v>0</v>
      </c>
    </row>
    <row r="2186" spans="1:13" x14ac:dyDescent="0.25">
      <c r="A2186" s="8">
        <v>2234</v>
      </c>
      <c r="B2186" s="8" t="s">
        <v>2919</v>
      </c>
      <c r="C2186" s="8" t="s">
        <v>2002</v>
      </c>
      <c r="D2186" s="8" t="s">
        <v>2919</v>
      </c>
      <c r="E2186" s="8" t="s">
        <v>2664</v>
      </c>
      <c r="F2186" s="8" t="s">
        <v>6102</v>
      </c>
      <c r="G2186" s="8" t="s">
        <v>2633</v>
      </c>
      <c r="H2186" s="8">
        <v>0</v>
      </c>
      <c r="I2186" s="13">
        <v>40409.619574189812</v>
      </c>
      <c r="J2186" s="13">
        <v>40409.619574189812</v>
      </c>
      <c r="K2186" s="8">
        <v>0</v>
      </c>
      <c r="L2186" s="8">
        <v>0</v>
      </c>
      <c r="M2186" s="8">
        <v>0</v>
      </c>
    </row>
    <row r="2187" spans="1:13" x14ac:dyDescent="0.25">
      <c r="A2187" s="8">
        <v>2235</v>
      </c>
      <c r="B2187" s="8" t="s">
        <v>2919</v>
      </c>
      <c r="C2187" s="8" t="s">
        <v>2003</v>
      </c>
      <c r="D2187" s="8" t="s">
        <v>2919</v>
      </c>
      <c r="E2187" s="8" t="s">
        <v>2642</v>
      </c>
      <c r="F2187" s="8" t="s">
        <v>6103</v>
      </c>
      <c r="G2187" s="8" t="s">
        <v>2633</v>
      </c>
      <c r="H2187" s="8">
        <v>1</v>
      </c>
      <c r="I2187" s="13">
        <v>40409.619574189812</v>
      </c>
      <c r="J2187" s="13">
        <v>40409.619574189812</v>
      </c>
      <c r="K2187" s="8">
        <v>0</v>
      </c>
      <c r="L2187" s="8">
        <v>0</v>
      </c>
      <c r="M2187" s="8">
        <v>0</v>
      </c>
    </row>
    <row r="2188" spans="1:13" x14ac:dyDescent="0.25">
      <c r="A2188" s="8">
        <v>30</v>
      </c>
      <c r="B2188" s="8" t="s">
        <v>2919</v>
      </c>
      <c r="C2188" s="8" t="s">
        <v>2004</v>
      </c>
      <c r="D2188" s="8" t="s">
        <v>2919</v>
      </c>
      <c r="E2188" s="8" t="s">
        <v>2654</v>
      </c>
      <c r="F2188" s="8" t="s">
        <v>2711</v>
      </c>
      <c r="G2188" s="8" t="s">
        <v>2633</v>
      </c>
      <c r="H2188" s="8">
        <v>1</v>
      </c>
      <c r="I2188" s="13">
        <v>39110.453981481478</v>
      </c>
      <c r="J2188" s="13">
        <v>39110.453981481478</v>
      </c>
      <c r="K2188" s="8">
        <v>0</v>
      </c>
      <c r="L2188" s="8">
        <v>0</v>
      </c>
      <c r="M2188" s="8">
        <v>75</v>
      </c>
    </row>
    <row r="2189" spans="1:13" x14ac:dyDescent="0.25">
      <c r="A2189" s="8">
        <v>25</v>
      </c>
      <c r="B2189" s="8" t="s">
        <v>2919</v>
      </c>
      <c r="C2189" s="8" t="s">
        <v>2005</v>
      </c>
      <c r="D2189" s="8" t="s">
        <v>2919</v>
      </c>
      <c r="E2189" s="8" t="s">
        <v>2654</v>
      </c>
      <c r="F2189" s="8" t="s">
        <v>2701</v>
      </c>
      <c r="G2189" s="8" t="s">
        <v>2633</v>
      </c>
      <c r="H2189" s="8">
        <v>1</v>
      </c>
      <c r="I2189" s="13">
        <v>39096.259675925925</v>
      </c>
      <c r="J2189" s="13">
        <v>39096.259675925925</v>
      </c>
      <c r="K2189" s="8">
        <v>0</v>
      </c>
      <c r="L2189" s="8">
        <v>0</v>
      </c>
      <c r="M2189" s="8">
        <v>75</v>
      </c>
    </row>
    <row r="2190" spans="1:13" x14ac:dyDescent="0.25">
      <c r="A2190" s="8">
        <v>2236</v>
      </c>
      <c r="B2190" s="8" t="s">
        <v>2919</v>
      </c>
      <c r="C2190" s="8" t="s">
        <v>2006</v>
      </c>
      <c r="D2190" s="8" t="s">
        <v>2919</v>
      </c>
      <c r="E2190" s="8" t="s">
        <v>3048</v>
      </c>
      <c r="F2190" s="8" t="s">
        <v>6105</v>
      </c>
      <c r="G2190" s="8" t="s">
        <v>2633</v>
      </c>
      <c r="H2190" s="8">
        <v>1</v>
      </c>
      <c r="I2190" s="13">
        <v>40409.619574189812</v>
      </c>
      <c r="J2190" s="13">
        <v>40409.619574189812</v>
      </c>
      <c r="K2190" s="8">
        <v>0</v>
      </c>
      <c r="L2190" s="8">
        <v>0</v>
      </c>
      <c r="M2190" s="8">
        <v>0</v>
      </c>
    </row>
    <row r="2191" spans="1:13" x14ac:dyDescent="0.25">
      <c r="A2191" s="8">
        <v>2237</v>
      </c>
      <c r="B2191" s="8" t="s">
        <v>2919</v>
      </c>
      <c r="C2191" s="8" t="s">
        <v>2007</v>
      </c>
      <c r="D2191" s="8" t="s">
        <v>2919</v>
      </c>
      <c r="E2191" s="8" t="s">
        <v>2647</v>
      </c>
      <c r="F2191" s="8" t="s">
        <v>6106</v>
      </c>
      <c r="G2191" s="8" t="s">
        <v>2633</v>
      </c>
      <c r="H2191" s="8">
        <v>1</v>
      </c>
      <c r="I2191" s="13">
        <v>40409.619574189812</v>
      </c>
      <c r="J2191" s="13">
        <v>40409.619574189812</v>
      </c>
      <c r="K2191" s="8">
        <v>0</v>
      </c>
      <c r="L2191" s="8">
        <v>0</v>
      </c>
      <c r="M2191" s="8">
        <v>0</v>
      </c>
    </row>
    <row r="2192" spans="1:13" x14ac:dyDescent="0.25">
      <c r="A2192" s="8">
        <v>2238</v>
      </c>
      <c r="B2192" s="8" t="s">
        <v>2919</v>
      </c>
      <c r="C2192" s="8" t="s">
        <v>2008</v>
      </c>
      <c r="D2192" s="8" t="s">
        <v>2919</v>
      </c>
      <c r="E2192" s="8" t="s">
        <v>2974</v>
      </c>
      <c r="F2192" s="8" t="s">
        <v>6108</v>
      </c>
      <c r="G2192" s="8" t="s">
        <v>2633</v>
      </c>
      <c r="H2192" s="8">
        <v>0</v>
      </c>
      <c r="I2192" s="13">
        <v>40409.619574189812</v>
      </c>
      <c r="J2192" s="13">
        <v>40409.619574189812</v>
      </c>
      <c r="K2192" s="8">
        <v>0</v>
      </c>
      <c r="L2192" s="8">
        <v>0</v>
      </c>
      <c r="M2192" s="8">
        <v>0</v>
      </c>
    </row>
    <row r="2193" spans="1:13" x14ac:dyDescent="0.25">
      <c r="A2193" s="8">
        <v>2239</v>
      </c>
      <c r="B2193" s="8" t="s">
        <v>2919</v>
      </c>
      <c r="C2193" s="8" t="s">
        <v>2008</v>
      </c>
      <c r="D2193" s="8" t="s">
        <v>2919</v>
      </c>
      <c r="E2193" s="8" t="s">
        <v>2673</v>
      </c>
      <c r="F2193" s="8" t="s">
        <v>6109</v>
      </c>
      <c r="G2193" s="8" t="s">
        <v>2633</v>
      </c>
      <c r="H2193" s="8">
        <v>0</v>
      </c>
      <c r="I2193" s="13">
        <v>40409.619574189812</v>
      </c>
      <c r="J2193" s="13">
        <v>40409.619574189812</v>
      </c>
      <c r="K2193" s="8">
        <v>0</v>
      </c>
      <c r="L2193" s="8">
        <v>0</v>
      </c>
      <c r="M2193" s="8">
        <v>0</v>
      </c>
    </row>
    <row r="2194" spans="1:13" x14ac:dyDescent="0.25">
      <c r="A2194" s="8">
        <v>2240</v>
      </c>
      <c r="B2194" s="8" t="s">
        <v>2919</v>
      </c>
      <c r="C2194" s="8" t="s">
        <v>2008</v>
      </c>
      <c r="D2194" s="8" t="s">
        <v>2919</v>
      </c>
      <c r="E2194" s="8" t="s">
        <v>2673</v>
      </c>
      <c r="F2194" s="8" t="s">
        <v>6110</v>
      </c>
      <c r="G2194" s="8" t="s">
        <v>2633</v>
      </c>
      <c r="H2194" s="8">
        <v>1</v>
      </c>
      <c r="I2194" s="13">
        <v>40409.619574189812</v>
      </c>
      <c r="J2194" s="13">
        <v>40409.619574189812</v>
      </c>
      <c r="K2194" s="8">
        <v>0</v>
      </c>
      <c r="L2194" s="8">
        <v>0</v>
      </c>
      <c r="M2194" s="8">
        <v>0</v>
      </c>
    </row>
    <row r="2195" spans="1:13" x14ac:dyDescent="0.25">
      <c r="A2195" s="8">
        <v>2241</v>
      </c>
      <c r="B2195" s="8" t="s">
        <v>2919</v>
      </c>
      <c r="C2195" s="8" t="s">
        <v>2009</v>
      </c>
      <c r="D2195" s="8" t="s">
        <v>2919</v>
      </c>
      <c r="E2195" s="8" t="s">
        <v>2974</v>
      </c>
      <c r="F2195" s="8" t="s">
        <v>6111</v>
      </c>
      <c r="G2195" s="8" t="s">
        <v>2633</v>
      </c>
      <c r="H2195" s="8">
        <v>0</v>
      </c>
      <c r="I2195" s="13">
        <v>40409.619574189812</v>
      </c>
      <c r="J2195" s="13">
        <v>40409.619574189812</v>
      </c>
      <c r="K2195" s="8">
        <v>0</v>
      </c>
      <c r="L2195" s="8">
        <v>0</v>
      </c>
      <c r="M2195" s="8">
        <v>0</v>
      </c>
    </row>
    <row r="2196" spans="1:13" x14ac:dyDescent="0.25">
      <c r="A2196" s="8">
        <v>2242</v>
      </c>
      <c r="B2196" s="8" t="s">
        <v>2919</v>
      </c>
      <c r="C2196" s="8" t="s">
        <v>2010</v>
      </c>
      <c r="D2196" s="8" t="s">
        <v>2919</v>
      </c>
      <c r="E2196" s="8" t="s">
        <v>2673</v>
      </c>
      <c r="F2196" s="8" t="s">
        <v>6112</v>
      </c>
      <c r="G2196" s="8" t="s">
        <v>2633</v>
      </c>
      <c r="H2196" s="8">
        <v>0</v>
      </c>
      <c r="I2196" s="13">
        <v>40409.619574189812</v>
      </c>
      <c r="J2196" s="13">
        <v>40409.619574189812</v>
      </c>
      <c r="K2196" s="8">
        <v>0</v>
      </c>
      <c r="L2196" s="8">
        <v>0</v>
      </c>
      <c r="M2196" s="8">
        <v>0</v>
      </c>
    </row>
    <row r="2197" spans="1:13" x14ac:dyDescent="0.25">
      <c r="A2197" s="8">
        <v>2243</v>
      </c>
      <c r="B2197" s="8" t="s">
        <v>2919</v>
      </c>
      <c r="C2197" s="8" t="s">
        <v>2011</v>
      </c>
      <c r="D2197" s="8" t="s">
        <v>2919</v>
      </c>
      <c r="E2197" s="8" t="s">
        <v>2977</v>
      </c>
      <c r="F2197" s="8" t="s">
        <v>6114</v>
      </c>
      <c r="G2197" s="8" t="s">
        <v>2633</v>
      </c>
      <c r="H2197" s="8">
        <v>0</v>
      </c>
      <c r="I2197" s="13">
        <v>40409.619574189812</v>
      </c>
      <c r="J2197" s="13">
        <v>40409.619574189812</v>
      </c>
      <c r="K2197" s="8">
        <v>0</v>
      </c>
      <c r="L2197" s="8">
        <v>0</v>
      </c>
      <c r="M2197" s="8">
        <v>0</v>
      </c>
    </row>
    <row r="2198" spans="1:13" x14ac:dyDescent="0.25">
      <c r="A2198" s="8">
        <v>2245</v>
      </c>
      <c r="B2198" s="8" t="s">
        <v>2919</v>
      </c>
      <c r="C2198" s="8" t="s">
        <v>2011</v>
      </c>
      <c r="D2198" s="8" t="s">
        <v>2919</v>
      </c>
      <c r="E2198" s="8" t="s">
        <v>2724</v>
      </c>
      <c r="F2198" s="8" t="s">
        <v>6116</v>
      </c>
      <c r="G2198" s="8" t="s">
        <v>2633</v>
      </c>
      <c r="H2198" s="8">
        <v>0</v>
      </c>
      <c r="I2198" s="13">
        <v>40409.619574189812</v>
      </c>
      <c r="J2198" s="13">
        <v>40409.619574189812</v>
      </c>
      <c r="K2198" s="8">
        <v>0</v>
      </c>
      <c r="L2198" s="8">
        <v>0</v>
      </c>
      <c r="M2198" s="8">
        <v>0</v>
      </c>
    </row>
    <row r="2199" spans="1:13" x14ac:dyDescent="0.25">
      <c r="A2199" s="8">
        <v>2244</v>
      </c>
      <c r="B2199" s="8" t="s">
        <v>2919</v>
      </c>
      <c r="C2199" s="8" t="s">
        <v>2012</v>
      </c>
      <c r="D2199" s="8" t="s">
        <v>2919</v>
      </c>
      <c r="E2199" s="8" t="s">
        <v>2974</v>
      </c>
      <c r="F2199" s="8" t="s">
        <v>6115</v>
      </c>
      <c r="G2199" s="8" t="s">
        <v>2633</v>
      </c>
      <c r="H2199" s="8">
        <v>0</v>
      </c>
      <c r="I2199" s="13">
        <v>40409.619574189812</v>
      </c>
      <c r="J2199" s="13">
        <v>40409.619574189812</v>
      </c>
      <c r="K2199" s="8">
        <v>0</v>
      </c>
      <c r="L2199" s="8">
        <v>0</v>
      </c>
      <c r="M2199" s="8">
        <v>0</v>
      </c>
    </row>
    <row r="2200" spans="1:13" x14ac:dyDescent="0.25">
      <c r="A2200" s="8">
        <v>8</v>
      </c>
      <c r="B2200" s="8" t="s">
        <v>199</v>
      </c>
      <c r="C2200" s="8" t="s">
        <v>2013</v>
      </c>
      <c r="D2200" s="8" t="s">
        <v>2919</v>
      </c>
      <c r="E2200" s="8" t="s">
        <v>2654</v>
      </c>
      <c r="F2200" s="8" t="s">
        <v>2655</v>
      </c>
      <c r="G2200" s="8" t="s">
        <v>2633</v>
      </c>
      <c r="H2200" s="8">
        <v>1</v>
      </c>
      <c r="I2200" s="13">
        <v>38998.583414351851</v>
      </c>
      <c r="J2200" s="13">
        <v>38998.583414351851</v>
      </c>
      <c r="K2200" s="8">
        <v>0</v>
      </c>
      <c r="L2200" s="8">
        <v>0</v>
      </c>
      <c r="M2200" s="8">
        <v>73</v>
      </c>
    </row>
    <row r="2201" spans="1:13" x14ac:dyDescent="0.25">
      <c r="A2201" s="8">
        <v>20</v>
      </c>
      <c r="B2201" s="8" t="s">
        <v>2687</v>
      </c>
      <c r="C2201" s="8" t="s">
        <v>2013</v>
      </c>
      <c r="D2201" s="8" t="s">
        <v>2919</v>
      </c>
      <c r="E2201" s="8" t="s">
        <v>2654</v>
      </c>
      <c r="F2201" s="8" t="s">
        <v>2688</v>
      </c>
      <c r="G2201" s="8" t="s">
        <v>2633</v>
      </c>
      <c r="H2201" s="8">
        <v>1</v>
      </c>
      <c r="I2201" s="13">
        <v>39082.299270833333</v>
      </c>
      <c r="J2201" s="8" t="s">
        <v>2919</v>
      </c>
      <c r="K2201" s="8" t="s">
        <v>2919</v>
      </c>
      <c r="L2201" s="8" t="s">
        <v>2919</v>
      </c>
      <c r="M2201" s="8">
        <v>75</v>
      </c>
    </row>
    <row r="2202" spans="1:13" x14ac:dyDescent="0.25">
      <c r="A2202" s="8">
        <v>2246</v>
      </c>
      <c r="B2202" s="8" t="s">
        <v>2919</v>
      </c>
      <c r="C2202" s="8" t="s">
        <v>2014</v>
      </c>
      <c r="D2202" s="8" t="s">
        <v>2919</v>
      </c>
      <c r="E2202" s="8" t="s">
        <v>2935</v>
      </c>
      <c r="F2202" s="8" t="s">
        <v>6118</v>
      </c>
      <c r="G2202" s="8" t="s">
        <v>2633</v>
      </c>
      <c r="H2202" s="8">
        <v>0</v>
      </c>
      <c r="I2202" s="13">
        <v>40409.619574189812</v>
      </c>
      <c r="J2202" s="13">
        <v>40409.619574189812</v>
      </c>
      <c r="K2202" s="8">
        <v>0</v>
      </c>
      <c r="L2202" s="8">
        <v>0</v>
      </c>
      <c r="M2202" s="8">
        <v>0</v>
      </c>
    </row>
    <row r="2203" spans="1:13" x14ac:dyDescent="0.25">
      <c r="A2203" s="8">
        <v>2905</v>
      </c>
      <c r="B2203" s="8"/>
      <c r="C2203" s="8" t="s">
        <v>2015</v>
      </c>
      <c r="D2203" s="8"/>
      <c r="E2203" s="8" t="s">
        <v>2797</v>
      </c>
      <c r="F2203" s="8" t="s">
        <v>7054</v>
      </c>
      <c r="G2203" s="8" t="s">
        <v>2633</v>
      </c>
      <c r="H2203" s="8">
        <v>0</v>
      </c>
      <c r="I2203" s="13">
        <v>42872.503196030091</v>
      </c>
      <c r="J2203" s="13">
        <v>42872.503196030091</v>
      </c>
      <c r="K2203" s="8" t="s">
        <v>2919</v>
      </c>
      <c r="L2203" s="8" t="s">
        <v>2919</v>
      </c>
      <c r="M2203" s="8">
        <v>0</v>
      </c>
    </row>
    <row r="2204" spans="1:13" x14ac:dyDescent="0.25">
      <c r="A2204" s="8">
        <v>2247</v>
      </c>
      <c r="B2204" s="8" t="s">
        <v>2919</v>
      </c>
      <c r="C2204" s="8" t="s">
        <v>2016</v>
      </c>
      <c r="D2204" s="8" t="s">
        <v>2919</v>
      </c>
      <c r="E2204" s="8" t="s">
        <v>2935</v>
      </c>
      <c r="F2204" s="8" t="s">
        <v>6120</v>
      </c>
      <c r="G2204" s="8" t="s">
        <v>2633</v>
      </c>
      <c r="H2204" s="8">
        <v>0</v>
      </c>
      <c r="I2204" s="13">
        <v>40409.619574189812</v>
      </c>
      <c r="J2204" s="8" t="s">
        <v>2919</v>
      </c>
      <c r="K2204" s="8" t="s">
        <v>2919</v>
      </c>
      <c r="L2204" s="8" t="s">
        <v>2919</v>
      </c>
      <c r="M2204" s="8">
        <v>119</v>
      </c>
    </row>
    <row r="2205" spans="1:13" x14ac:dyDescent="0.25">
      <c r="A2205" s="8">
        <v>2248</v>
      </c>
      <c r="B2205" s="8" t="s">
        <v>2919</v>
      </c>
      <c r="C2205" s="8" t="s">
        <v>2017</v>
      </c>
      <c r="D2205" s="8" t="s">
        <v>2919</v>
      </c>
      <c r="E2205" s="8" t="s">
        <v>2974</v>
      </c>
      <c r="F2205" s="8" t="s">
        <v>6122</v>
      </c>
      <c r="G2205" s="8" t="s">
        <v>2633</v>
      </c>
      <c r="H2205" s="8">
        <v>0</v>
      </c>
      <c r="I2205" s="13">
        <v>40409.619574189812</v>
      </c>
      <c r="J2205" s="13">
        <v>40409.619574189812</v>
      </c>
      <c r="K2205" s="8">
        <v>0</v>
      </c>
      <c r="L2205" s="8">
        <v>0</v>
      </c>
      <c r="M2205" s="8">
        <v>0</v>
      </c>
    </row>
    <row r="2206" spans="1:13" x14ac:dyDescent="0.25">
      <c r="A2206" s="8">
        <v>2249</v>
      </c>
      <c r="B2206" s="8" t="s">
        <v>2919</v>
      </c>
      <c r="C2206" s="8" t="s">
        <v>2018</v>
      </c>
      <c r="D2206" s="8" t="s">
        <v>2919</v>
      </c>
      <c r="E2206" s="8" t="s">
        <v>2692</v>
      </c>
      <c r="F2206" s="8" t="s">
        <v>6124</v>
      </c>
      <c r="G2206" s="8" t="s">
        <v>2633</v>
      </c>
      <c r="H2206" s="8">
        <v>0</v>
      </c>
      <c r="I2206" s="13">
        <v>40409.619574189812</v>
      </c>
      <c r="J2206" s="13">
        <v>40409.619574189812</v>
      </c>
      <c r="K2206" s="8">
        <v>0</v>
      </c>
      <c r="L2206" s="8">
        <v>0</v>
      </c>
      <c r="M2206" s="8">
        <v>21</v>
      </c>
    </row>
    <row r="2207" spans="1:13" x14ac:dyDescent="0.25">
      <c r="A2207" s="8">
        <v>2250</v>
      </c>
      <c r="B2207" s="8" t="s">
        <v>2919</v>
      </c>
      <c r="C2207" s="8" t="s">
        <v>2019</v>
      </c>
      <c r="D2207" s="8" t="s">
        <v>2919</v>
      </c>
      <c r="E2207" s="8" t="s">
        <v>2664</v>
      </c>
      <c r="F2207" s="8" t="s">
        <v>6126</v>
      </c>
      <c r="G2207" s="8" t="s">
        <v>2633</v>
      </c>
      <c r="H2207" s="8">
        <v>1</v>
      </c>
      <c r="I2207" s="13">
        <v>40409.619574189812</v>
      </c>
      <c r="J2207" s="13">
        <v>40409.619574189812</v>
      </c>
      <c r="K2207" s="8">
        <v>0</v>
      </c>
      <c r="L2207" s="8">
        <v>0</v>
      </c>
      <c r="M2207" s="8">
        <v>0</v>
      </c>
    </row>
    <row r="2208" spans="1:13" x14ac:dyDescent="0.25">
      <c r="A2208" s="8">
        <v>2251</v>
      </c>
      <c r="B2208" s="8" t="s">
        <v>2919</v>
      </c>
      <c r="C2208" s="8" t="s">
        <v>2020</v>
      </c>
      <c r="D2208" s="8" t="s">
        <v>2919</v>
      </c>
      <c r="E2208" s="8" t="s">
        <v>2901</v>
      </c>
      <c r="F2208" s="8" t="s">
        <v>6128</v>
      </c>
      <c r="G2208" s="8" t="s">
        <v>2633</v>
      </c>
      <c r="H2208" s="8">
        <v>1</v>
      </c>
      <c r="I2208" s="13">
        <v>40409.619574189812</v>
      </c>
      <c r="J2208" s="13">
        <v>40409.619574189812</v>
      </c>
      <c r="K2208" s="8">
        <v>0</v>
      </c>
      <c r="L2208" s="8">
        <v>0</v>
      </c>
      <c r="M2208" s="8">
        <v>0</v>
      </c>
    </row>
    <row r="2209" spans="1:13" x14ac:dyDescent="0.25">
      <c r="A2209" s="8">
        <v>2252</v>
      </c>
      <c r="B2209" s="8" t="s">
        <v>2919</v>
      </c>
      <c r="C2209" s="8" t="s">
        <v>2021</v>
      </c>
      <c r="D2209" s="8" t="s">
        <v>2919</v>
      </c>
      <c r="E2209" s="8" t="s">
        <v>2670</v>
      </c>
      <c r="F2209" s="8" t="s">
        <v>6130</v>
      </c>
      <c r="G2209" s="8" t="s">
        <v>2633</v>
      </c>
      <c r="H2209" s="8">
        <v>1</v>
      </c>
      <c r="I2209" s="13">
        <v>40409.619574189812</v>
      </c>
      <c r="J2209" s="8" t="s">
        <v>2919</v>
      </c>
      <c r="K2209" s="8" t="s">
        <v>2919</v>
      </c>
      <c r="L2209" s="8" t="s">
        <v>2919</v>
      </c>
      <c r="M2209" s="8">
        <v>127</v>
      </c>
    </row>
    <row r="2210" spans="1:13" x14ac:dyDescent="0.25">
      <c r="A2210" s="8">
        <v>2253</v>
      </c>
      <c r="B2210" s="8" t="s">
        <v>2919</v>
      </c>
      <c r="C2210" s="8" t="s">
        <v>2022</v>
      </c>
      <c r="D2210" s="8" t="s">
        <v>2919</v>
      </c>
      <c r="E2210" s="8" t="s">
        <v>2654</v>
      </c>
      <c r="F2210" s="8" t="s">
        <v>6132</v>
      </c>
      <c r="G2210" s="8" t="s">
        <v>2633</v>
      </c>
      <c r="H2210" s="8">
        <v>1</v>
      </c>
      <c r="I2210" s="13">
        <v>40409.619574189812</v>
      </c>
      <c r="J2210" s="13">
        <v>40409.619574189812</v>
      </c>
      <c r="K2210" s="8">
        <v>0</v>
      </c>
      <c r="L2210" s="8">
        <v>0</v>
      </c>
      <c r="M2210" s="8">
        <v>0</v>
      </c>
    </row>
    <row r="2211" spans="1:13" x14ac:dyDescent="0.25">
      <c r="A2211" s="8">
        <v>2254</v>
      </c>
      <c r="B2211" s="8" t="s">
        <v>2919</v>
      </c>
      <c r="C2211" s="8" t="s">
        <v>2023</v>
      </c>
      <c r="D2211" s="8" t="s">
        <v>2919</v>
      </c>
      <c r="E2211" s="8" t="s">
        <v>2647</v>
      </c>
      <c r="F2211" s="8" t="s">
        <v>6134</v>
      </c>
      <c r="G2211" s="8" t="s">
        <v>2633</v>
      </c>
      <c r="H2211" s="8">
        <v>1</v>
      </c>
      <c r="I2211" s="13">
        <v>40409.619574189812</v>
      </c>
      <c r="J2211" s="13">
        <v>40409.619574189812</v>
      </c>
      <c r="K2211" s="8">
        <v>0</v>
      </c>
      <c r="L2211" s="8">
        <v>0</v>
      </c>
      <c r="M2211" s="8">
        <v>0</v>
      </c>
    </row>
    <row r="2212" spans="1:13" x14ac:dyDescent="0.25">
      <c r="A2212" s="8">
        <v>2255</v>
      </c>
      <c r="B2212" s="8" t="s">
        <v>2919</v>
      </c>
      <c r="C2212" s="8" t="s">
        <v>2023</v>
      </c>
      <c r="D2212" s="8" t="s">
        <v>2919</v>
      </c>
      <c r="E2212" s="8" t="s">
        <v>2706</v>
      </c>
      <c r="F2212" s="8" t="s">
        <v>6135</v>
      </c>
      <c r="G2212" s="8" t="s">
        <v>2633</v>
      </c>
      <c r="H2212" s="8">
        <v>1</v>
      </c>
      <c r="I2212" s="13">
        <v>40409.619574189812</v>
      </c>
      <c r="J2212" s="13">
        <v>40409.619574189812</v>
      </c>
      <c r="K2212" s="8">
        <v>0</v>
      </c>
      <c r="L2212" s="8">
        <v>0</v>
      </c>
      <c r="M2212" s="8">
        <v>0</v>
      </c>
    </row>
    <row r="2213" spans="1:13" x14ac:dyDescent="0.25">
      <c r="A2213" s="8">
        <v>2256</v>
      </c>
      <c r="B2213" s="8" t="s">
        <v>2919</v>
      </c>
      <c r="C2213" s="8" t="s">
        <v>2024</v>
      </c>
      <c r="D2213" s="8" t="s">
        <v>2919</v>
      </c>
      <c r="E2213" s="8" t="s">
        <v>2977</v>
      </c>
      <c r="F2213" s="8" t="s">
        <v>6137</v>
      </c>
      <c r="G2213" s="8" t="s">
        <v>2633</v>
      </c>
      <c r="H2213" s="8">
        <v>1</v>
      </c>
      <c r="I2213" s="13">
        <v>40409.619574189812</v>
      </c>
      <c r="J2213" s="13">
        <v>40409.619574189812</v>
      </c>
      <c r="K2213" s="8">
        <v>0</v>
      </c>
      <c r="L2213" s="8">
        <v>0</v>
      </c>
      <c r="M2213" s="8">
        <v>0</v>
      </c>
    </row>
    <row r="2214" spans="1:13" x14ac:dyDescent="0.25">
      <c r="A2214" s="8">
        <v>2257</v>
      </c>
      <c r="B2214" s="8" t="s">
        <v>2919</v>
      </c>
      <c r="C2214" s="8" t="s">
        <v>2025</v>
      </c>
      <c r="D2214" s="8" t="s">
        <v>2919</v>
      </c>
      <c r="E2214" s="8" t="s">
        <v>2681</v>
      </c>
      <c r="F2214" s="8" t="s">
        <v>12759</v>
      </c>
      <c r="G2214" s="8" t="s">
        <v>2633</v>
      </c>
      <c r="H2214" s="8">
        <v>1</v>
      </c>
      <c r="I2214" s="13">
        <v>40409.619574189812</v>
      </c>
      <c r="J2214" s="13">
        <v>40409.619574189812</v>
      </c>
      <c r="K2214" s="8">
        <v>0</v>
      </c>
      <c r="L2214" s="8">
        <v>0</v>
      </c>
      <c r="M2214" s="8">
        <v>0</v>
      </c>
    </row>
    <row r="2215" spans="1:13" x14ac:dyDescent="0.25">
      <c r="A2215" s="8">
        <v>2258</v>
      </c>
      <c r="B2215" s="8" t="s">
        <v>2919</v>
      </c>
      <c r="C2215" s="8" t="s">
        <v>2026</v>
      </c>
      <c r="D2215" s="8" t="s">
        <v>2919</v>
      </c>
      <c r="E2215" s="8" t="s">
        <v>2681</v>
      </c>
      <c r="F2215" s="8" t="s">
        <v>6140</v>
      </c>
      <c r="G2215" s="8" t="s">
        <v>2633</v>
      </c>
      <c r="H2215" s="8">
        <v>1</v>
      </c>
      <c r="I2215" s="13">
        <v>40409.619574189812</v>
      </c>
      <c r="J2215" s="13">
        <v>40409.619574189812</v>
      </c>
      <c r="K2215" s="8">
        <v>0</v>
      </c>
      <c r="L2215" s="8">
        <v>0</v>
      </c>
      <c r="M2215" s="8">
        <v>0</v>
      </c>
    </row>
    <row r="2216" spans="1:13" x14ac:dyDescent="0.25">
      <c r="A2216" s="8">
        <v>2315</v>
      </c>
      <c r="B2216" s="8" t="s">
        <v>199</v>
      </c>
      <c r="C2216" s="8" t="s">
        <v>2027</v>
      </c>
      <c r="D2216" s="8" t="s">
        <v>2919</v>
      </c>
      <c r="E2216" s="8" t="s">
        <v>2797</v>
      </c>
      <c r="F2216" s="8" t="s">
        <v>6209</v>
      </c>
      <c r="G2216" s="8" t="s">
        <v>2633</v>
      </c>
      <c r="H2216" s="8">
        <v>1</v>
      </c>
      <c r="I2216" s="13">
        <v>40409.619574189812</v>
      </c>
      <c r="J2216" s="13">
        <v>40409.619574189812</v>
      </c>
      <c r="K2216" s="8">
        <v>0</v>
      </c>
      <c r="L2216" s="8">
        <v>0</v>
      </c>
      <c r="M2216" s="8">
        <v>0</v>
      </c>
    </row>
    <row r="2217" spans="1:13" x14ac:dyDescent="0.25">
      <c r="A2217" s="8">
        <v>2259</v>
      </c>
      <c r="B2217" s="8" t="s">
        <v>2919</v>
      </c>
      <c r="C2217" s="8" t="s">
        <v>2028</v>
      </c>
      <c r="D2217" s="8" t="s">
        <v>2919</v>
      </c>
      <c r="E2217" s="8" t="s">
        <v>2797</v>
      </c>
      <c r="F2217" s="8" t="s">
        <v>6141</v>
      </c>
      <c r="G2217" s="8" t="s">
        <v>2633</v>
      </c>
      <c r="H2217" s="8">
        <v>0</v>
      </c>
      <c r="I2217" s="13">
        <v>40409.619574189812</v>
      </c>
      <c r="J2217" s="13">
        <v>40409.619574189812</v>
      </c>
      <c r="K2217" s="8">
        <v>0</v>
      </c>
      <c r="L2217" s="8">
        <v>0</v>
      </c>
      <c r="M2217" s="8">
        <v>1</v>
      </c>
    </row>
    <row r="2218" spans="1:13" x14ac:dyDescent="0.25">
      <c r="A2218" s="8">
        <v>2260</v>
      </c>
      <c r="B2218" s="8" t="s">
        <v>2919</v>
      </c>
      <c r="C2218" s="8" t="s">
        <v>2029</v>
      </c>
      <c r="D2218" s="8" t="s">
        <v>2919</v>
      </c>
      <c r="E2218" s="8" t="s">
        <v>2651</v>
      </c>
      <c r="F2218" s="8" t="s">
        <v>6143</v>
      </c>
      <c r="G2218" s="8" t="s">
        <v>2633</v>
      </c>
      <c r="H2218" s="8">
        <v>1</v>
      </c>
      <c r="I2218" s="13">
        <v>40409.619574189812</v>
      </c>
      <c r="J2218" s="13">
        <v>40409.619574189812</v>
      </c>
      <c r="K2218" s="8">
        <v>0</v>
      </c>
      <c r="L2218" s="8">
        <v>0</v>
      </c>
      <c r="M2218" s="8">
        <v>0</v>
      </c>
    </row>
    <row r="2219" spans="1:13" x14ac:dyDescent="0.25">
      <c r="A2219" s="8">
        <v>2261</v>
      </c>
      <c r="B2219" s="8" t="s">
        <v>2919</v>
      </c>
      <c r="C2219" s="8" t="s">
        <v>2030</v>
      </c>
      <c r="D2219" s="8" t="s">
        <v>2919</v>
      </c>
      <c r="E2219" s="8" t="s">
        <v>2681</v>
      </c>
      <c r="F2219" s="8" t="s">
        <v>3333</v>
      </c>
      <c r="G2219" s="8" t="s">
        <v>2633</v>
      </c>
      <c r="H2219" s="8">
        <v>1</v>
      </c>
      <c r="I2219" s="13">
        <v>40409.619574189812</v>
      </c>
      <c r="J2219" s="13">
        <v>40409.619574189812</v>
      </c>
      <c r="K2219" s="8">
        <v>0</v>
      </c>
      <c r="L2219" s="8">
        <v>0</v>
      </c>
      <c r="M2219" s="8">
        <v>0</v>
      </c>
    </row>
    <row r="2220" spans="1:13" x14ac:dyDescent="0.25">
      <c r="A2220" s="8">
        <v>2262</v>
      </c>
      <c r="B2220" s="8" t="s">
        <v>2919</v>
      </c>
      <c r="C2220" s="8" t="s">
        <v>2031</v>
      </c>
      <c r="D2220" s="8" t="s">
        <v>2919</v>
      </c>
      <c r="E2220" s="8" t="s">
        <v>2640</v>
      </c>
      <c r="F2220" s="8" t="s">
        <v>6146</v>
      </c>
      <c r="G2220" s="8" t="s">
        <v>2633</v>
      </c>
      <c r="H2220" s="8">
        <v>0</v>
      </c>
      <c r="I2220" s="13">
        <v>40409.619574189812</v>
      </c>
      <c r="J2220" s="13">
        <v>40409.619574189812</v>
      </c>
      <c r="K2220" s="8">
        <v>0</v>
      </c>
      <c r="L2220" s="8">
        <v>0</v>
      </c>
      <c r="M2220" s="8">
        <v>0</v>
      </c>
    </row>
    <row r="2221" spans="1:13" x14ac:dyDescent="0.25">
      <c r="A2221" s="8">
        <v>2263</v>
      </c>
      <c r="B2221" s="8" t="s">
        <v>2919</v>
      </c>
      <c r="C2221" s="8" t="s">
        <v>2032</v>
      </c>
      <c r="D2221" s="8" t="s">
        <v>2919</v>
      </c>
      <c r="E2221" s="8" t="s">
        <v>2670</v>
      </c>
      <c r="F2221" s="8" t="s">
        <v>6148</v>
      </c>
      <c r="G2221" s="8" t="s">
        <v>2633</v>
      </c>
      <c r="H2221" s="8">
        <v>0</v>
      </c>
      <c r="I2221" s="13">
        <v>40409.619574189812</v>
      </c>
      <c r="J2221" s="13">
        <v>40409.619574189812</v>
      </c>
      <c r="K2221" s="8">
        <v>0</v>
      </c>
      <c r="L2221" s="8">
        <v>0</v>
      </c>
      <c r="M2221" s="8">
        <v>0</v>
      </c>
    </row>
    <row r="2222" spans="1:13" x14ac:dyDescent="0.25">
      <c r="A2222" s="8">
        <v>2264</v>
      </c>
      <c r="B2222" s="8" t="s">
        <v>2919</v>
      </c>
      <c r="C2222" s="8" t="s">
        <v>2033</v>
      </c>
      <c r="D2222" s="8" t="s">
        <v>2919</v>
      </c>
      <c r="E2222" s="8" t="s">
        <v>2692</v>
      </c>
      <c r="F2222" s="8" t="s">
        <v>4926</v>
      </c>
      <c r="G2222" s="8" t="s">
        <v>2633</v>
      </c>
      <c r="H2222" s="8">
        <v>1</v>
      </c>
      <c r="I2222" s="13">
        <v>40409.619574189812</v>
      </c>
      <c r="J2222" s="13">
        <v>40409.619574189812</v>
      </c>
      <c r="K2222" s="8">
        <v>0</v>
      </c>
      <c r="L2222" s="8">
        <v>0</v>
      </c>
      <c r="M2222" s="8">
        <v>0</v>
      </c>
    </row>
    <row r="2223" spans="1:13" x14ac:dyDescent="0.25">
      <c r="A2223" s="8">
        <v>2265</v>
      </c>
      <c r="B2223" s="8" t="s">
        <v>2919</v>
      </c>
      <c r="C2223" s="8" t="s">
        <v>2034</v>
      </c>
      <c r="D2223" s="8" t="s">
        <v>2919</v>
      </c>
      <c r="E2223" s="8" t="s">
        <v>2654</v>
      </c>
      <c r="F2223" s="8" t="s">
        <v>6150</v>
      </c>
      <c r="G2223" s="8" t="s">
        <v>2633</v>
      </c>
      <c r="H2223" s="8">
        <v>1</v>
      </c>
      <c r="I2223" s="13">
        <v>40409.619574189812</v>
      </c>
      <c r="J2223" s="13">
        <v>40409.619574189812</v>
      </c>
      <c r="K2223" s="8">
        <v>0</v>
      </c>
      <c r="L2223" s="8">
        <v>0</v>
      </c>
      <c r="M2223" s="8">
        <v>0</v>
      </c>
    </row>
    <row r="2224" spans="1:13" x14ac:dyDescent="0.25">
      <c r="A2224" s="8">
        <v>2266</v>
      </c>
      <c r="B2224" s="8" t="s">
        <v>2919</v>
      </c>
      <c r="C2224" s="8" t="s">
        <v>2035</v>
      </c>
      <c r="D2224" s="8" t="s">
        <v>2919</v>
      </c>
      <c r="E2224" s="8" t="s">
        <v>3074</v>
      </c>
      <c r="F2224" s="8" t="s">
        <v>4499</v>
      </c>
      <c r="G2224" s="8" t="s">
        <v>2633</v>
      </c>
      <c r="H2224" s="8">
        <v>0</v>
      </c>
      <c r="I2224" s="13">
        <v>40409.619574189812</v>
      </c>
      <c r="J2224" s="13">
        <v>40409.619574189812</v>
      </c>
      <c r="K2224" s="8">
        <v>0</v>
      </c>
      <c r="L2224" s="8">
        <v>0</v>
      </c>
      <c r="M2224" s="8">
        <v>0</v>
      </c>
    </row>
    <row r="2225" spans="1:13" x14ac:dyDescent="0.25">
      <c r="A2225" s="8">
        <v>2267</v>
      </c>
      <c r="B2225" s="8" t="s">
        <v>2919</v>
      </c>
      <c r="C2225" s="8" t="s">
        <v>2036</v>
      </c>
      <c r="D2225" s="8" t="s">
        <v>2919</v>
      </c>
      <c r="E2225" s="8" t="s">
        <v>2664</v>
      </c>
      <c r="F2225" s="8" t="s">
        <v>6151</v>
      </c>
      <c r="G2225" s="8" t="s">
        <v>2633</v>
      </c>
      <c r="H2225" s="8">
        <v>0</v>
      </c>
      <c r="I2225" s="13">
        <v>40409.619574189812</v>
      </c>
      <c r="J2225" s="13">
        <v>40409.619574189812</v>
      </c>
      <c r="K2225" s="8">
        <v>0</v>
      </c>
      <c r="L2225" s="8">
        <v>0</v>
      </c>
      <c r="M2225" s="8">
        <v>0</v>
      </c>
    </row>
    <row r="2226" spans="1:13" x14ac:dyDescent="0.25">
      <c r="A2226" s="8">
        <v>2268</v>
      </c>
      <c r="B2226" s="8" t="s">
        <v>2919</v>
      </c>
      <c r="C2226" s="8" t="s">
        <v>2036</v>
      </c>
      <c r="D2226" s="8" t="s">
        <v>2919</v>
      </c>
      <c r="E2226" s="8" t="s">
        <v>2695</v>
      </c>
      <c r="F2226" s="8" t="s">
        <v>6152</v>
      </c>
      <c r="G2226" s="8" t="s">
        <v>2633</v>
      </c>
      <c r="H2226" s="8">
        <v>1</v>
      </c>
      <c r="I2226" s="13">
        <v>40409.619574189812</v>
      </c>
      <c r="J2226" s="13">
        <v>40409.619574189812</v>
      </c>
      <c r="K2226" s="8">
        <v>0</v>
      </c>
      <c r="L2226" s="8">
        <v>0</v>
      </c>
      <c r="M2226" s="8">
        <v>0</v>
      </c>
    </row>
    <row r="2227" spans="1:13" x14ac:dyDescent="0.25">
      <c r="A2227" s="8">
        <v>2269</v>
      </c>
      <c r="B2227" s="8" t="s">
        <v>2919</v>
      </c>
      <c r="C2227" s="8" t="s">
        <v>2037</v>
      </c>
      <c r="D2227" s="8" t="s">
        <v>2919</v>
      </c>
      <c r="E2227" s="8" t="s">
        <v>2640</v>
      </c>
      <c r="F2227" s="8" t="s">
        <v>6154</v>
      </c>
      <c r="G2227" s="8" t="s">
        <v>2633</v>
      </c>
      <c r="H2227" s="8">
        <v>1</v>
      </c>
      <c r="I2227" s="13">
        <v>40409.619574189812</v>
      </c>
      <c r="J2227" s="13">
        <v>40409.619574189812</v>
      </c>
      <c r="K2227" s="8">
        <v>0</v>
      </c>
      <c r="L2227" s="8">
        <v>0</v>
      </c>
      <c r="M2227" s="8">
        <v>0</v>
      </c>
    </row>
    <row r="2228" spans="1:13" x14ac:dyDescent="0.25">
      <c r="A2228" s="8">
        <v>2270</v>
      </c>
      <c r="B2228" s="8" t="s">
        <v>2919</v>
      </c>
      <c r="C2228" s="8" t="s">
        <v>2038</v>
      </c>
      <c r="D2228" s="8" t="s">
        <v>2919</v>
      </c>
      <c r="E2228" s="8" t="s">
        <v>2647</v>
      </c>
      <c r="F2228" s="8" t="s">
        <v>6155</v>
      </c>
      <c r="G2228" s="8" t="s">
        <v>2633</v>
      </c>
      <c r="H2228" s="8">
        <v>1</v>
      </c>
      <c r="I2228" s="13">
        <v>40409.619574189812</v>
      </c>
      <c r="J2228" s="13">
        <v>40409.619574189812</v>
      </c>
      <c r="K2228" s="8">
        <v>0</v>
      </c>
      <c r="L2228" s="8">
        <v>0</v>
      </c>
      <c r="M2228" s="8">
        <v>0</v>
      </c>
    </row>
    <row r="2229" spans="1:13" x14ac:dyDescent="0.25">
      <c r="A2229" s="8">
        <v>2271</v>
      </c>
      <c r="B2229" s="8" t="s">
        <v>2919</v>
      </c>
      <c r="C2229" s="8" t="s">
        <v>2039</v>
      </c>
      <c r="D2229" s="8" t="s">
        <v>2919</v>
      </c>
      <c r="E2229" s="8" t="s">
        <v>2631</v>
      </c>
      <c r="F2229" s="8" t="s">
        <v>6157</v>
      </c>
      <c r="G2229" s="8" t="s">
        <v>2633</v>
      </c>
      <c r="H2229" s="8">
        <v>1</v>
      </c>
      <c r="I2229" s="13">
        <v>40409.619574189812</v>
      </c>
      <c r="J2229" s="13">
        <v>40409.619574189812</v>
      </c>
      <c r="K2229" s="8">
        <v>0</v>
      </c>
      <c r="L2229" s="8">
        <v>0</v>
      </c>
      <c r="M2229" s="8">
        <v>0</v>
      </c>
    </row>
    <row r="2230" spans="1:13" x14ac:dyDescent="0.25">
      <c r="A2230" s="8">
        <v>2272</v>
      </c>
      <c r="B2230" s="8" t="s">
        <v>2919</v>
      </c>
      <c r="C2230" s="8" t="s">
        <v>2039</v>
      </c>
      <c r="D2230" s="8" t="s">
        <v>2919</v>
      </c>
      <c r="E2230" s="8" t="s">
        <v>2706</v>
      </c>
      <c r="F2230" s="8" t="s">
        <v>6158</v>
      </c>
      <c r="G2230" s="8" t="s">
        <v>2633</v>
      </c>
      <c r="H2230" s="8">
        <v>1</v>
      </c>
      <c r="I2230" s="13">
        <v>40409.619574189812</v>
      </c>
      <c r="J2230" s="13">
        <v>40409.619574189812</v>
      </c>
      <c r="K2230" s="8">
        <v>0</v>
      </c>
      <c r="L2230" s="8">
        <v>0</v>
      </c>
      <c r="M2230" s="8">
        <v>0</v>
      </c>
    </row>
    <row r="2231" spans="1:13" x14ac:dyDescent="0.25">
      <c r="A2231" s="8">
        <v>2273</v>
      </c>
      <c r="B2231" s="8" t="s">
        <v>2919</v>
      </c>
      <c r="C2231" s="8" t="s">
        <v>12760</v>
      </c>
      <c r="D2231" s="8" t="s">
        <v>6160</v>
      </c>
      <c r="E2231" s="8" t="s">
        <v>2640</v>
      </c>
      <c r="F2231" s="8" t="s">
        <v>6161</v>
      </c>
      <c r="G2231" s="8" t="s">
        <v>2633</v>
      </c>
      <c r="H2231" s="8">
        <v>0</v>
      </c>
      <c r="I2231" s="13">
        <v>40409.619574189812</v>
      </c>
      <c r="J2231" s="8" t="s">
        <v>2919</v>
      </c>
      <c r="K2231" s="8" t="s">
        <v>2919</v>
      </c>
      <c r="L2231" s="8" t="s">
        <v>2919</v>
      </c>
      <c r="M2231" s="8">
        <v>0</v>
      </c>
    </row>
    <row r="2232" spans="1:13" x14ac:dyDescent="0.25">
      <c r="A2232" s="8">
        <v>2274</v>
      </c>
      <c r="B2232" s="8" t="s">
        <v>2919</v>
      </c>
      <c r="C2232" s="8" t="s">
        <v>2040</v>
      </c>
      <c r="D2232" s="8" t="s">
        <v>2919</v>
      </c>
      <c r="E2232" s="8" t="s">
        <v>2685</v>
      </c>
      <c r="F2232" s="8" t="s">
        <v>6162</v>
      </c>
      <c r="G2232" s="8" t="s">
        <v>2633</v>
      </c>
      <c r="H2232" s="8">
        <v>0</v>
      </c>
      <c r="I2232" s="13">
        <v>40409.619574189812</v>
      </c>
      <c r="J2232" s="13">
        <v>40409.619574189812</v>
      </c>
      <c r="K2232" s="8">
        <v>0</v>
      </c>
      <c r="L2232" s="8">
        <v>0</v>
      </c>
      <c r="M2232" s="8">
        <v>0</v>
      </c>
    </row>
    <row r="2233" spans="1:13" x14ac:dyDescent="0.25">
      <c r="A2233" s="8">
        <v>2275</v>
      </c>
      <c r="B2233" s="8" t="s">
        <v>2919</v>
      </c>
      <c r="C2233" s="8" t="s">
        <v>2041</v>
      </c>
      <c r="D2233" s="8" t="s">
        <v>2919</v>
      </c>
      <c r="E2233" s="8" t="s">
        <v>2797</v>
      </c>
      <c r="F2233" s="8" t="s">
        <v>6163</v>
      </c>
      <c r="G2233" s="8" t="s">
        <v>2633</v>
      </c>
      <c r="H2233" s="8">
        <v>0</v>
      </c>
      <c r="I2233" s="13">
        <v>40409.619574189812</v>
      </c>
      <c r="J2233" s="13">
        <v>40409.619574189812</v>
      </c>
      <c r="K2233" s="8">
        <v>0</v>
      </c>
      <c r="L2233" s="8">
        <v>0</v>
      </c>
      <c r="M2233" s="8">
        <v>1</v>
      </c>
    </row>
    <row r="2234" spans="1:13" x14ac:dyDescent="0.25">
      <c r="A2234" s="8">
        <v>76</v>
      </c>
      <c r="B2234" s="8" t="s">
        <v>199</v>
      </c>
      <c r="C2234" s="8" t="s">
        <v>2042</v>
      </c>
      <c r="D2234" s="8" t="s">
        <v>2919</v>
      </c>
      <c r="E2234" s="8" t="s">
        <v>2797</v>
      </c>
      <c r="F2234" s="8" t="s">
        <v>2809</v>
      </c>
      <c r="G2234" s="8" t="s">
        <v>2633</v>
      </c>
      <c r="H2234" s="8">
        <v>0</v>
      </c>
      <c r="I2234" s="13">
        <v>39315.50236111111</v>
      </c>
      <c r="J2234" s="13">
        <v>39315.50236111111</v>
      </c>
      <c r="K2234" s="8">
        <v>0</v>
      </c>
      <c r="L2234" s="8">
        <v>0</v>
      </c>
      <c r="M2234" s="8">
        <v>0</v>
      </c>
    </row>
    <row r="2235" spans="1:13" x14ac:dyDescent="0.25">
      <c r="A2235" s="8">
        <v>2276</v>
      </c>
      <c r="B2235" s="8" t="s">
        <v>2919</v>
      </c>
      <c r="C2235" s="8" t="s">
        <v>2042</v>
      </c>
      <c r="D2235" s="8" t="s">
        <v>2919</v>
      </c>
      <c r="E2235" s="8" t="s">
        <v>2797</v>
      </c>
      <c r="F2235" s="8" t="s">
        <v>6164</v>
      </c>
      <c r="G2235" s="8" t="s">
        <v>2633</v>
      </c>
      <c r="H2235" s="8">
        <v>0</v>
      </c>
      <c r="I2235" s="13">
        <v>40409.619574189812</v>
      </c>
      <c r="J2235" s="13">
        <v>40409.619574189812</v>
      </c>
      <c r="K2235" s="8">
        <v>0</v>
      </c>
      <c r="L2235" s="8">
        <v>0</v>
      </c>
      <c r="M2235" s="8">
        <v>0</v>
      </c>
    </row>
    <row r="2236" spans="1:13" x14ac:dyDescent="0.25">
      <c r="A2236" s="8">
        <v>2277</v>
      </c>
      <c r="B2236" s="8" t="s">
        <v>2919</v>
      </c>
      <c r="C2236" s="8" t="s">
        <v>2042</v>
      </c>
      <c r="D2236" s="8" t="s">
        <v>2919</v>
      </c>
      <c r="E2236" s="8" t="s">
        <v>2685</v>
      </c>
      <c r="F2236" s="8" t="s">
        <v>6165</v>
      </c>
      <c r="G2236" s="8" t="s">
        <v>2633</v>
      </c>
      <c r="H2236" s="8">
        <v>0</v>
      </c>
      <c r="I2236" s="13">
        <v>40409.619574189812</v>
      </c>
      <c r="J2236" s="13">
        <v>40409.619574189812</v>
      </c>
      <c r="K2236" s="8">
        <v>0</v>
      </c>
      <c r="L2236" s="8">
        <v>0</v>
      </c>
      <c r="M2236" s="8">
        <v>0</v>
      </c>
    </row>
    <row r="2237" spans="1:13" x14ac:dyDescent="0.25">
      <c r="A2237" s="8">
        <v>2278</v>
      </c>
      <c r="B2237" s="8" t="s">
        <v>2919</v>
      </c>
      <c r="C2237" s="8" t="s">
        <v>2043</v>
      </c>
      <c r="D2237" s="8" t="s">
        <v>2919</v>
      </c>
      <c r="E2237" s="8" t="s">
        <v>2640</v>
      </c>
      <c r="F2237" s="8" t="s">
        <v>6167</v>
      </c>
      <c r="G2237" s="8" t="s">
        <v>2633</v>
      </c>
      <c r="H2237" s="8">
        <v>0</v>
      </c>
      <c r="I2237" s="13">
        <v>40409.619574189812</v>
      </c>
      <c r="J2237" s="13">
        <v>40409.619574189812</v>
      </c>
      <c r="K2237" s="8">
        <v>0</v>
      </c>
      <c r="L2237" s="8">
        <v>0</v>
      </c>
      <c r="M2237" s="8">
        <v>0</v>
      </c>
    </row>
    <row r="2238" spans="1:13" x14ac:dyDescent="0.25">
      <c r="A2238" s="8">
        <v>2279</v>
      </c>
      <c r="B2238" s="8" t="s">
        <v>2919</v>
      </c>
      <c r="C2238" s="8" t="s">
        <v>2044</v>
      </c>
      <c r="D2238" s="8" t="s">
        <v>2919</v>
      </c>
      <c r="E2238" s="8" t="s">
        <v>2651</v>
      </c>
      <c r="F2238" s="8" t="s">
        <v>6168</v>
      </c>
      <c r="G2238" s="8" t="s">
        <v>2633</v>
      </c>
      <c r="H2238" s="8">
        <v>0</v>
      </c>
      <c r="I2238" s="13">
        <v>40409.619574189812</v>
      </c>
      <c r="J2238" s="13">
        <v>40409.619574189812</v>
      </c>
      <c r="K2238" s="8">
        <v>0</v>
      </c>
      <c r="L2238" s="8">
        <v>0</v>
      </c>
      <c r="M2238" s="8">
        <v>69</v>
      </c>
    </row>
    <row r="2239" spans="1:13" x14ac:dyDescent="0.25">
      <c r="A2239" s="8">
        <v>2280</v>
      </c>
      <c r="B2239" s="8" t="s">
        <v>2919</v>
      </c>
      <c r="C2239" s="8" t="s">
        <v>2044</v>
      </c>
      <c r="D2239" s="8" t="s">
        <v>2919</v>
      </c>
      <c r="E2239" s="8" t="s">
        <v>2638</v>
      </c>
      <c r="F2239" s="8" t="s">
        <v>6169</v>
      </c>
      <c r="G2239" s="8" t="s">
        <v>2633</v>
      </c>
      <c r="H2239" s="8">
        <v>0</v>
      </c>
      <c r="I2239" s="13">
        <v>40409.619574189812</v>
      </c>
      <c r="J2239" s="13">
        <v>40409.619574189812</v>
      </c>
      <c r="K2239" s="8">
        <v>0</v>
      </c>
      <c r="L2239" s="8">
        <v>0</v>
      </c>
      <c r="M2239" s="8">
        <v>0</v>
      </c>
    </row>
    <row r="2240" spans="1:13" x14ac:dyDescent="0.25">
      <c r="A2240" s="8">
        <v>2281</v>
      </c>
      <c r="B2240" s="8" t="s">
        <v>2919</v>
      </c>
      <c r="C2240" s="8" t="s">
        <v>2045</v>
      </c>
      <c r="D2240" s="8" t="s">
        <v>2919</v>
      </c>
      <c r="E2240" s="8" t="s">
        <v>2977</v>
      </c>
      <c r="F2240" s="8" t="s">
        <v>6171</v>
      </c>
      <c r="G2240" s="8" t="s">
        <v>2633</v>
      </c>
      <c r="H2240" s="8">
        <v>0</v>
      </c>
      <c r="I2240" s="13">
        <v>40409.619574189812</v>
      </c>
      <c r="J2240" s="13">
        <v>40409.619574189812</v>
      </c>
      <c r="K2240" s="8">
        <v>0</v>
      </c>
      <c r="L2240" s="8">
        <v>0</v>
      </c>
      <c r="M2240" s="8">
        <v>0</v>
      </c>
    </row>
    <row r="2241" spans="1:13" x14ac:dyDescent="0.25">
      <c r="A2241" s="8">
        <v>2282</v>
      </c>
      <c r="B2241" s="8" t="s">
        <v>2919</v>
      </c>
      <c r="C2241" s="8" t="s">
        <v>2046</v>
      </c>
      <c r="D2241" s="8" t="s">
        <v>2919</v>
      </c>
      <c r="E2241" s="8" t="s">
        <v>2673</v>
      </c>
      <c r="F2241" s="8" t="s">
        <v>12761</v>
      </c>
      <c r="G2241" s="8" t="s">
        <v>2633</v>
      </c>
      <c r="H2241" s="8">
        <v>1</v>
      </c>
      <c r="I2241" s="13">
        <v>40409.619574189812</v>
      </c>
      <c r="J2241" s="13">
        <v>40409.619574189812</v>
      </c>
      <c r="K2241" s="8">
        <v>0</v>
      </c>
      <c r="L2241" s="8">
        <v>0</v>
      </c>
      <c r="M2241" s="8">
        <v>0</v>
      </c>
    </row>
    <row r="2242" spans="1:13" x14ac:dyDescent="0.25">
      <c r="A2242" s="8">
        <v>2283</v>
      </c>
      <c r="B2242" s="8" t="s">
        <v>2919</v>
      </c>
      <c r="C2242" s="8" t="s">
        <v>2047</v>
      </c>
      <c r="D2242" s="8" t="s">
        <v>2919</v>
      </c>
      <c r="E2242" s="8" t="s">
        <v>2977</v>
      </c>
      <c r="F2242" s="8" t="s">
        <v>6175</v>
      </c>
      <c r="G2242" s="8" t="s">
        <v>2633</v>
      </c>
      <c r="H2242" s="8">
        <v>1</v>
      </c>
      <c r="I2242" s="13">
        <v>40409.619574189812</v>
      </c>
      <c r="J2242" s="13">
        <v>40409.619574189812</v>
      </c>
      <c r="K2242" s="8">
        <v>0</v>
      </c>
      <c r="L2242" s="8">
        <v>0</v>
      </c>
      <c r="M2242" s="8">
        <v>0</v>
      </c>
    </row>
    <row r="2243" spans="1:13" x14ac:dyDescent="0.25">
      <c r="A2243" s="8">
        <v>2284</v>
      </c>
      <c r="B2243" s="8" t="s">
        <v>2919</v>
      </c>
      <c r="C2243" s="8" t="s">
        <v>2048</v>
      </c>
      <c r="D2243" s="8" t="s">
        <v>2919</v>
      </c>
      <c r="E2243" s="8" t="s">
        <v>2977</v>
      </c>
      <c r="F2243" s="8" t="s">
        <v>6177</v>
      </c>
      <c r="G2243" s="8" t="s">
        <v>2633</v>
      </c>
      <c r="H2243" s="8">
        <v>0</v>
      </c>
      <c r="I2243" s="13">
        <v>40409.619574189812</v>
      </c>
      <c r="J2243" s="13">
        <v>40409.619574189812</v>
      </c>
      <c r="K2243" s="8">
        <v>0</v>
      </c>
      <c r="L2243" s="8">
        <v>0</v>
      </c>
      <c r="M2243" s="8">
        <v>35</v>
      </c>
    </row>
    <row r="2244" spans="1:13" x14ac:dyDescent="0.25">
      <c r="A2244" s="8">
        <v>2285</v>
      </c>
      <c r="B2244" s="8" t="s">
        <v>2919</v>
      </c>
      <c r="C2244" s="8" t="s">
        <v>2049</v>
      </c>
      <c r="D2244" s="8" t="s">
        <v>2919</v>
      </c>
      <c r="E2244" s="8" t="s">
        <v>3048</v>
      </c>
      <c r="F2244" s="8" t="s">
        <v>6179</v>
      </c>
      <c r="G2244" s="8" t="s">
        <v>2633</v>
      </c>
      <c r="H2244" s="8">
        <v>0</v>
      </c>
      <c r="I2244" s="13">
        <v>40409.619574189812</v>
      </c>
      <c r="J2244" s="13">
        <v>40409.619574189812</v>
      </c>
      <c r="K2244" s="8">
        <v>0</v>
      </c>
      <c r="L2244" s="8">
        <v>0</v>
      </c>
      <c r="M2244" s="8">
        <v>0</v>
      </c>
    </row>
    <row r="2245" spans="1:13" x14ac:dyDescent="0.25">
      <c r="A2245" s="8">
        <v>2286</v>
      </c>
      <c r="B2245" s="8" t="s">
        <v>2919</v>
      </c>
      <c r="C2245" s="8" t="s">
        <v>2050</v>
      </c>
      <c r="D2245" s="8" t="s">
        <v>2919</v>
      </c>
      <c r="E2245" s="8" t="s">
        <v>2797</v>
      </c>
      <c r="F2245" s="8" t="s">
        <v>6180</v>
      </c>
      <c r="G2245" s="8" t="s">
        <v>2633</v>
      </c>
      <c r="H2245" s="8">
        <v>1</v>
      </c>
      <c r="I2245" s="13">
        <v>40409.619574189812</v>
      </c>
      <c r="J2245" s="13">
        <v>40409.619574189812</v>
      </c>
      <c r="K2245" s="8">
        <v>0</v>
      </c>
      <c r="L2245" s="8">
        <v>0</v>
      </c>
      <c r="M2245" s="8">
        <v>33</v>
      </c>
    </row>
    <row r="2246" spans="1:13" x14ac:dyDescent="0.25">
      <c r="A2246" s="8">
        <v>2287</v>
      </c>
      <c r="B2246" s="8" t="s">
        <v>2919</v>
      </c>
      <c r="C2246" s="8" t="s">
        <v>2051</v>
      </c>
      <c r="D2246" s="8" t="s">
        <v>2919</v>
      </c>
      <c r="E2246" s="8" t="s">
        <v>2836</v>
      </c>
      <c r="F2246" s="8" t="s">
        <v>6181</v>
      </c>
      <c r="G2246" s="8" t="s">
        <v>2633</v>
      </c>
      <c r="H2246" s="8">
        <v>1</v>
      </c>
      <c r="I2246" s="13">
        <v>40409.619574189812</v>
      </c>
      <c r="J2246" s="13">
        <v>40409.619574189812</v>
      </c>
      <c r="K2246" s="8">
        <v>0</v>
      </c>
      <c r="L2246" s="8">
        <v>0</v>
      </c>
      <c r="M2246" s="8">
        <v>0</v>
      </c>
    </row>
    <row r="2247" spans="1:13" x14ac:dyDescent="0.25">
      <c r="A2247" s="8">
        <v>2288</v>
      </c>
      <c r="B2247" s="8" t="s">
        <v>2919</v>
      </c>
      <c r="C2247" s="8" t="s">
        <v>2052</v>
      </c>
      <c r="D2247" s="8" t="s">
        <v>2919</v>
      </c>
      <c r="E2247" s="8" t="s">
        <v>2974</v>
      </c>
      <c r="F2247" s="8" t="s">
        <v>5002</v>
      </c>
      <c r="G2247" s="8" t="s">
        <v>2633</v>
      </c>
      <c r="H2247" s="8">
        <v>0</v>
      </c>
      <c r="I2247" s="13">
        <v>40409.619574189812</v>
      </c>
      <c r="J2247" s="13">
        <v>40409.619574189812</v>
      </c>
      <c r="K2247" s="8">
        <v>0</v>
      </c>
      <c r="L2247" s="8">
        <v>0</v>
      </c>
      <c r="M2247" s="8">
        <v>0</v>
      </c>
    </row>
    <row r="2248" spans="1:13" x14ac:dyDescent="0.25">
      <c r="A2248" s="8">
        <v>2289</v>
      </c>
      <c r="B2248" s="8" t="s">
        <v>2919</v>
      </c>
      <c r="C2248" s="8" t="s">
        <v>2053</v>
      </c>
      <c r="D2248" s="8" t="s">
        <v>2919</v>
      </c>
      <c r="E2248" s="8" t="s">
        <v>2935</v>
      </c>
      <c r="F2248" s="8" t="s">
        <v>6183</v>
      </c>
      <c r="G2248" s="8" t="s">
        <v>2633</v>
      </c>
      <c r="H2248" s="8">
        <v>0</v>
      </c>
      <c r="I2248" s="13">
        <v>40409.619574189812</v>
      </c>
      <c r="J2248" s="13">
        <v>40409.619574189812</v>
      </c>
      <c r="K2248" s="8">
        <v>0</v>
      </c>
      <c r="L2248" s="8">
        <v>0</v>
      </c>
      <c r="M2248" s="8">
        <v>0</v>
      </c>
    </row>
    <row r="2249" spans="1:13" x14ac:dyDescent="0.25">
      <c r="A2249" s="8">
        <v>2290</v>
      </c>
      <c r="B2249" s="8" t="s">
        <v>2919</v>
      </c>
      <c r="C2249" s="8" t="s">
        <v>2054</v>
      </c>
      <c r="D2249" s="8" t="s">
        <v>2919</v>
      </c>
      <c r="E2249" s="8" t="s">
        <v>3192</v>
      </c>
      <c r="F2249" s="8" t="s">
        <v>6185</v>
      </c>
      <c r="G2249" s="8" t="s">
        <v>2633</v>
      </c>
      <c r="H2249" s="8">
        <v>1</v>
      </c>
      <c r="I2249" s="13">
        <v>40409.619574189812</v>
      </c>
      <c r="J2249" s="13">
        <v>40409.619574189812</v>
      </c>
      <c r="K2249" s="8">
        <v>0</v>
      </c>
      <c r="L2249" s="8">
        <v>0</v>
      </c>
      <c r="M2249" s="8">
        <v>0</v>
      </c>
    </row>
    <row r="2250" spans="1:13" x14ac:dyDescent="0.25">
      <c r="A2250" s="8">
        <v>2291</v>
      </c>
      <c r="B2250" s="8" t="s">
        <v>2919</v>
      </c>
      <c r="C2250" s="8" t="s">
        <v>2055</v>
      </c>
      <c r="D2250" s="8" t="s">
        <v>2919</v>
      </c>
      <c r="E2250" s="8" t="s">
        <v>2662</v>
      </c>
      <c r="F2250" s="8" t="s">
        <v>6187</v>
      </c>
      <c r="G2250" s="8" t="s">
        <v>2633</v>
      </c>
      <c r="H2250" s="8">
        <v>0</v>
      </c>
      <c r="I2250" s="13">
        <v>40409.619574189812</v>
      </c>
      <c r="J2250" s="13">
        <v>40409.619574189812</v>
      </c>
      <c r="K2250" s="8">
        <v>0</v>
      </c>
      <c r="L2250" s="8">
        <v>0</v>
      </c>
      <c r="M2250" s="8">
        <v>0</v>
      </c>
    </row>
    <row r="2251" spans="1:13" x14ac:dyDescent="0.25">
      <c r="A2251" s="8">
        <v>2292</v>
      </c>
      <c r="B2251" s="8" t="s">
        <v>2919</v>
      </c>
      <c r="C2251" s="8" t="s">
        <v>2056</v>
      </c>
      <c r="D2251" s="8" t="s">
        <v>2919</v>
      </c>
      <c r="E2251" s="8" t="s">
        <v>2647</v>
      </c>
      <c r="F2251" s="8" t="s">
        <v>4247</v>
      </c>
      <c r="G2251" s="8" t="s">
        <v>2633</v>
      </c>
      <c r="H2251" s="8">
        <v>1</v>
      </c>
      <c r="I2251" s="13">
        <v>40409.619574189812</v>
      </c>
      <c r="J2251" s="13">
        <v>40409.619574189812</v>
      </c>
      <c r="K2251" s="8">
        <v>0</v>
      </c>
      <c r="L2251" s="8">
        <v>0</v>
      </c>
      <c r="M2251" s="8">
        <v>0</v>
      </c>
    </row>
    <row r="2252" spans="1:13" x14ac:dyDescent="0.25">
      <c r="A2252" s="8">
        <v>2833</v>
      </c>
      <c r="B2252" s="8" t="s">
        <v>2919</v>
      </c>
      <c r="C2252" s="8" t="s">
        <v>2057</v>
      </c>
      <c r="D2252" s="8" t="s">
        <v>2919</v>
      </c>
      <c r="E2252" s="8" t="s">
        <v>2640</v>
      </c>
      <c r="F2252" s="8" t="s">
        <v>6939</v>
      </c>
      <c r="G2252" s="8" t="s">
        <v>2633</v>
      </c>
      <c r="H2252" s="8">
        <v>1</v>
      </c>
      <c r="I2252" s="13">
        <v>40208.278506944444</v>
      </c>
      <c r="J2252" s="13">
        <v>40208.278506944444</v>
      </c>
      <c r="K2252" s="8">
        <v>0</v>
      </c>
      <c r="L2252" s="8">
        <v>0</v>
      </c>
      <c r="M2252" s="8">
        <v>0</v>
      </c>
    </row>
    <row r="2253" spans="1:13" x14ac:dyDescent="0.25">
      <c r="A2253" s="8">
        <v>2293</v>
      </c>
      <c r="B2253" s="8" t="s">
        <v>2919</v>
      </c>
      <c r="C2253" s="8" t="s">
        <v>2058</v>
      </c>
      <c r="D2253" s="8" t="s">
        <v>2919</v>
      </c>
      <c r="E2253" s="8" t="s">
        <v>2790</v>
      </c>
      <c r="F2253" s="8" t="s">
        <v>6189</v>
      </c>
      <c r="G2253" s="8" t="s">
        <v>2633</v>
      </c>
      <c r="H2253" s="8">
        <v>1</v>
      </c>
      <c r="I2253" s="13">
        <v>40409.619574189812</v>
      </c>
      <c r="J2253" s="13">
        <v>40409.619574189812</v>
      </c>
      <c r="K2253" s="8">
        <v>0</v>
      </c>
      <c r="L2253" s="8">
        <v>0</v>
      </c>
      <c r="M2253" s="8">
        <v>0</v>
      </c>
    </row>
    <row r="2254" spans="1:13" x14ac:dyDescent="0.25">
      <c r="A2254" s="8">
        <v>1890</v>
      </c>
      <c r="B2254" s="8" t="s">
        <v>2687</v>
      </c>
      <c r="C2254" s="8" t="s">
        <v>2059</v>
      </c>
      <c r="D2254" s="8" t="s">
        <v>2919</v>
      </c>
      <c r="E2254" s="8" t="s">
        <v>2790</v>
      </c>
      <c r="F2254" s="8" t="s">
        <v>5618</v>
      </c>
      <c r="G2254" s="8" t="s">
        <v>2633</v>
      </c>
      <c r="H2254" s="8">
        <v>1</v>
      </c>
      <c r="I2254" s="13">
        <v>40409.619573611111</v>
      </c>
      <c r="J2254" s="13">
        <v>40409.619573611111</v>
      </c>
      <c r="K2254" s="8">
        <v>0</v>
      </c>
      <c r="L2254" s="8">
        <v>0</v>
      </c>
      <c r="M2254" s="8">
        <v>0</v>
      </c>
    </row>
    <row r="2255" spans="1:13" x14ac:dyDescent="0.25">
      <c r="A2255" s="8">
        <v>2316</v>
      </c>
      <c r="B2255" s="8" t="s">
        <v>199</v>
      </c>
      <c r="C2255" s="8" t="s">
        <v>2059</v>
      </c>
      <c r="D2255" s="8" t="s">
        <v>2919</v>
      </c>
      <c r="E2255" s="8" t="s">
        <v>2790</v>
      </c>
      <c r="F2255" s="8" t="s">
        <v>5618</v>
      </c>
      <c r="G2255" s="8" t="s">
        <v>2633</v>
      </c>
      <c r="H2255" s="8">
        <v>1</v>
      </c>
      <c r="I2255" s="13">
        <v>40409.619574189812</v>
      </c>
      <c r="J2255" s="13">
        <v>40409.619574189812</v>
      </c>
      <c r="K2255" s="8">
        <v>0</v>
      </c>
      <c r="L2255" s="8">
        <v>0</v>
      </c>
      <c r="M2255" s="8">
        <v>0</v>
      </c>
    </row>
    <row r="2256" spans="1:13" x14ac:dyDescent="0.25">
      <c r="A2256" s="8">
        <v>2294</v>
      </c>
      <c r="B2256" s="8" t="s">
        <v>2919</v>
      </c>
      <c r="C2256" s="8" t="s">
        <v>2060</v>
      </c>
      <c r="D2256" s="8" t="s">
        <v>2919</v>
      </c>
      <c r="E2256" s="8" t="s">
        <v>2836</v>
      </c>
      <c r="F2256" s="8" t="s">
        <v>5075</v>
      </c>
      <c r="G2256" s="8" t="s">
        <v>2633</v>
      </c>
      <c r="H2256" s="8">
        <v>1</v>
      </c>
      <c r="I2256" s="13">
        <v>40409.619574189812</v>
      </c>
      <c r="J2256" s="13">
        <v>40409.619574189812</v>
      </c>
      <c r="K2256" s="8">
        <v>0</v>
      </c>
      <c r="L2256" s="8">
        <v>0</v>
      </c>
      <c r="M2256" s="8">
        <v>0</v>
      </c>
    </row>
    <row r="2257" spans="1:13" x14ac:dyDescent="0.25">
      <c r="A2257" s="8">
        <v>2295</v>
      </c>
      <c r="B2257" s="8" t="s">
        <v>2919</v>
      </c>
      <c r="C2257" s="8" t="s">
        <v>2061</v>
      </c>
      <c r="D2257" s="8" t="s">
        <v>2919</v>
      </c>
      <c r="E2257" s="8" t="s">
        <v>2685</v>
      </c>
      <c r="F2257" s="8" t="s">
        <v>2956</v>
      </c>
      <c r="G2257" s="8" t="s">
        <v>2633</v>
      </c>
      <c r="H2257" s="8">
        <v>1</v>
      </c>
      <c r="I2257" s="13">
        <v>40409.619574189812</v>
      </c>
      <c r="J2257" s="13">
        <v>40409.619574189812</v>
      </c>
      <c r="K2257" s="8">
        <v>0</v>
      </c>
      <c r="L2257" s="8">
        <v>0</v>
      </c>
      <c r="M2257" s="8">
        <v>0</v>
      </c>
    </row>
    <row r="2258" spans="1:13" x14ac:dyDescent="0.25">
      <c r="A2258" s="8">
        <v>2296</v>
      </c>
      <c r="B2258" s="8" t="s">
        <v>2919</v>
      </c>
      <c r="C2258" s="8" t="s">
        <v>2062</v>
      </c>
      <c r="D2258" s="8" t="s">
        <v>2919</v>
      </c>
      <c r="E2258" s="8" t="s">
        <v>2685</v>
      </c>
      <c r="F2258" s="8" t="s">
        <v>6191</v>
      </c>
      <c r="G2258" s="8" t="s">
        <v>2633</v>
      </c>
      <c r="H2258" s="8">
        <v>1</v>
      </c>
      <c r="I2258" s="13">
        <v>40409.619574189812</v>
      </c>
      <c r="J2258" s="13">
        <v>40409.619574189812</v>
      </c>
      <c r="K2258" s="8">
        <v>0</v>
      </c>
      <c r="L2258" s="8">
        <v>0</v>
      </c>
      <c r="M2258" s="8">
        <v>0</v>
      </c>
    </row>
    <row r="2259" spans="1:13" x14ac:dyDescent="0.25">
      <c r="A2259" s="8">
        <v>2297</v>
      </c>
      <c r="B2259" s="8" t="s">
        <v>2919</v>
      </c>
      <c r="C2259" s="8" t="s">
        <v>2063</v>
      </c>
      <c r="D2259" s="8" t="s">
        <v>2919</v>
      </c>
      <c r="E2259" s="8" t="s">
        <v>2685</v>
      </c>
      <c r="F2259" s="8" t="s">
        <v>6192</v>
      </c>
      <c r="G2259" s="8" t="s">
        <v>2633</v>
      </c>
      <c r="H2259" s="8">
        <v>1</v>
      </c>
      <c r="I2259" s="13">
        <v>40409.619574189812</v>
      </c>
      <c r="J2259" s="13">
        <v>40409.619574189812</v>
      </c>
      <c r="K2259" s="8">
        <v>0</v>
      </c>
      <c r="L2259" s="8">
        <v>0</v>
      </c>
      <c r="M2259" s="8">
        <v>0</v>
      </c>
    </row>
    <row r="2260" spans="1:13" x14ac:dyDescent="0.25">
      <c r="A2260" s="8">
        <v>152</v>
      </c>
      <c r="B2260" s="8" t="s">
        <v>2919</v>
      </c>
      <c r="C2260" s="8" t="s">
        <v>2064</v>
      </c>
      <c r="D2260" s="8" t="s">
        <v>2919</v>
      </c>
      <c r="E2260" s="8" t="s">
        <v>2685</v>
      </c>
      <c r="F2260" s="8" t="s">
        <v>2956</v>
      </c>
      <c r="G2260" s="8" t="s">
        <v>2633</v>
      </c>
      <c r="H2260" s="8">
        <v>1</v>
      </c>
      <c r="I2260" s="13">
        <v>40409.619573379627</v>
      </c>
      <c r="J2260" s="13">
        <v>40409.619573379627</v>
      </c>
      <c r="K2260" s="8">
        <v>0</v>
      </c>
      <c r="L2260" s="8">
        <v>0</v>
      </c>
      <c r="M2260" s="8">
        <v>0</v>
      </c>
    </row>
    <row r="2261" spans="1:13" x14ac:dyDescent="0.25">
      <c r="A2261" s="8">
        <v>756</v>
      </c>
      <c r="B2261" s="8" t="s">
        <v>2708</v>
      </c>
      <c r="C2261" s="8" t="s">
        <v>2065</v>
      </c>
      <c r="D2261" s="8" t="s">
        <v>2919</v>
      </c>
      <c r="E2261" s="8" t="s">
        <v>2685</v>
      </c>
      <c r="F2261" s="8" t="s">
        <v>3928</v>
      </c>
      <c r="G2261" s="8" t="s">
        <v>2633</v>
      </c>
      <c r="H2261" s="8">
        <v>1</v>
      </c>
      <c r="I2261" s="13">
        <v>40409.619573495373</v>
      </c>
      <c r="J2261" s="13">
        <v>40409.619573495373</v>
      </c>
      <c r="K2261" s="8">
        <v>0</v>
      </c>
      <c r="L2261" s="8">
        <v>0</v>
      </c>
      <c r="M2261" s="8">
        <v>0</v>
      </c>
    </row>
    <row r="2262" spans="1:13" x14ac:dyDescent="0.25">
      <c r="A2262" s="8">
        <v>1891</v>
      </c>
      <c r="B2262" s="8" t="s">
        <v>2687</v>
      </c>
      <c r="C2262" s="8" t="s">
        <v>2065</v>
      </c>
      <c r="D2262" s="8" t="s">
        <v>2919</v>
      </c>
      <c r="E2262" s="8" t="s">
        <v>2685</v>
      </c>
      <c r="F2262" s="8" t="s">
        <v>5619</v>
      </c>
      <c r="G2262" s="8" t="s">
        <v>2633</v>
      </c>
      <c r="H2262" s="8">
        <v>1</v>
      </c>
      <c r="I2262" s="13">
        <v>40409.619573611111</v>
      </c>
      <c r="J2262" s="13">
        <v>40409.619573611111</v>
      </c>
      <c r="K2262" s="8">
        <v>0</v>
      </c>
      <c r="L2262" s="8">
        <v>0</v>
      </c>
      <c r="M2262" s="8">
        <v>0</v>
      </c>
    </row>
    <row r="2263" spans="1:13" x14ac:dyDescent="0.25">
      <c r="A2263" s="8">
        <v>2317</v>
      </c>
      <c r="B2263" s="8" t="s">
        <v>199</v>
      </c>
      <c r="C2263" s="8" t="s">
        <v>2065</v>
      </c>
      <c r="D2263" s="8" t="s">
        <v>2919</v>
      </c>
      <c r="E2263" s="8" t="s">
        <v>2685</v>
      </c>
      <c r="F2263" s="8" t="s">
        <v>6210</v>
      </c>
      <c r="G2263" s="8" t="s">
        <v>2633</v>
      </c>
      <c r="H2263" s="8">
        <v>1</v>
      </c>
      <c r="I2263" s="13">
        <v>40409.619574189812</v>
      </c>
      <c r="J2263" s="13">
        <v>40409.619574189812</v>
      </c>
      <c r="K2263" s="8">
        <v>0</v>
      </c>
      <c r="L2263" s="8">
        <v>0</v>
      </c>
      <c r="M2263" s="8">
        <v>0</v>
      </c>
    </row>
    <row r="2264" spans="1:13" x14ac:dyDescent="0.25">
      <c r="A2264" s="8">
        <v>2652</v>
      </c>
      <c r="B2264" s="8" t="s">
        <v>2634</v>
      </c>
      <c r="C2264" s="8" t="s">
        <v>2065</v>
      </c>
      <c r="D2264" s="8" t="s">
        <v>2919</v>
      </c>
      <c r="E2264" s="8" t="s">
        <v>2685</v>
      </c>
      <c r="F2264" s="8" t="s">
        <v>6689</v>
      </c>
      <c r="G2264" s="8" t="s">
        <v>2633</v>
      </c>
      <c r="H2264" s="8">
        <v>1</v>
      </c>
      <c r="I2264" s="13">
        <v>40409.619574305558</v>
      </c>
      <c r="J2264" s="13">
        <v>40409.619574305558</v>
      </c>
      <c r="K2264" s="8">
        <v>0</v>
      </c>
      <c r="L2264" s="8">
        <v>0</v>
      </c>
      <c r="M2264" s="8">
        <v>0</v>
      </c>
    </row>
    <row r="2265" spans="1:13" x14ac:dyDescent="0.25">
      <c r="A2265" s="8">
        <v>2298</v>
      </c>
      <c r="B2265" s="8" t="s">
        <v>2919</v>
      </c>
      <c r="C2265" s="8" t="s">
        <v>2066</v>
      </c>
      <c r="D2265" s="8" t="s">
        <v>2919</v>
      </c>
      <c r="E2265" s="8" t="s">
        <v>2685</v>
      </c>
      <c r="F2265" s="8" t="s">
        <v>6193</v>
      </c>
      <c r="G2265" s="8" t="s">
        <v>2633</v>
      </c>
      <c r="H2265" s="8">
        <v>1</v>
      </c>
      <c r="I2265" s="13">
        <v>40409.619574189812</v>
      </c>
      <c r="J2265" s="13">
        <v>40409.619574189812</v>
      </c>
      <c r="K2265" s="8">
        <v>0</v>
      </c>
      <c r="L2265" s="8">
        <v>0</v>
      </c>
      <c r="M2265" s="8">
        <v>0</v>
      </c>
    </row>
    <row r="2266" spans="1:13" x14ac:dyDescent="0.25">
      <c r="A2266" s="8">
        <v>2299</v>
      </c>
      <c r="B2266" s="8" t="s">
        <v>2919</v>
      </c>
      <c r="C2266" s="8" t="s">
        <v>2067</v>
      </c>
      <c r="D2266" s="8" t="s">
        <v>2919</v>
      </c>
      <c r="E2266" s="8" t="s">
        <v>2685</v>
      </c>
      <c r="F2266" s="8" t="s">
        <v>6194</v>
      </c>
      <c r="G2266" s="8" t="s">
        <v>2633</v>
      </c>
      <c r="H2266" s="8">
        <v>1</v>
      </c>
      <c r="I2266" s="13">
        <v>40409.619574189812</v>
      </c>
      <c r="J2266" s="13">
        <v>40409.619574189812</v>
      </c>
      <c r="K2266" s="8">
        <v>0</v>
      </c>
      <c r="L2266" s="8">
        <v>0</v>
      </c>
      <c r="M2266" s="8">
        <v>0</v>
      </c>
    </row>
    <row r="2267" spans="1:13" x14ac:dyDescent="0.25">
      <c r="A2267" s="8">
        <v>70</v>
      </c>
      <c r="B2267" s="8" t="s">
        <v>2919</v>
      </c>
      <c r="C2267" s="8" t="s">
        <v>2068</v>
      </c>
      <c r="D2267" s="8" t="s">
        <v>2919</v>
      </c>
      <c r="E2267" s="8" t="s">
        <v>2706</v>
      </c>
      <c r="F2267" s="8" t="s">
        <v>2795</v>
      </c>
      <c r="G2267" s="8" t="s">
        <v>2633</v>
      </c>
      <c r="H2267" s="8">
        <v>1</v>
      </c>
      <c r="I2267" s="13">
        <v>39264.600243055553</v>
      </c>
      <c r="J2267" s="13">
        <v>39264.600243055553</v>
      </c>
      <c r="K2267" s="8">
        <v>0</v>
      </c>
      <c r="L2267" s="8">
        <v>0</v>
      </c>
      <c r="M2267" s="8">
        <v>0</v>
      </c>
    </row>
    <row r="2268" spans="1:13" x14ac:dyDescent="0.25">
      <c r="A2268" s="8">
        <v>2873</v>
      </c>
      <c r="B2268" s="8"/>
      <c r="C2268" s="8" t="s">
        <v>2069</v>
      </c>
      <c r="D2268" s="8"/>
      <c r="E2268" s="8" t="s">
        <v>2790</v>
      </c>
      <c r="F2268" s="8" t="s">
        <v>7002</v>
      </c>
      <c r="G2268" s="8" t="s">
        <v>2633</v>
      </c>
      <c r="H2268" s="8">
        <v>1</v>
      </c>
      <c r="I2268" s="13">
        <v>41761.433490393516</v>
      </c>
      <c r="J2268" s="13">
        <v>41761.433490393516</v>
      </c>
      <c r="K2268" s="8" t="s">
        <v>2919</v>
      </c>
      <c r="L2268" s="8" t="s">
        <v>2919</v>
      </c>
      <c r="M2268" s="8">
        <v>0</v>
      </c>
    </row>
    <row r="2269" spans="1:13" x14ac:dyDescent="0.25">
      <c r="A2269" s="8">
        <v>166</v>
      </c>
      <c r="B2269" s="8" t="s">
        <v>2919</v>
      </c>
      <c r="C2269" s="8" t="s">
        <v>2070</v>
      </c>
      <c r="D2269" s="8" t="s">
        <v>2919</v>
      </c>
      <c r="E2269" s="8" t="s">
        <v>2977</v>
      </c>
      <c r="F2269" s="8" t="s">
        <v>2978</v>
      </c>
      <c r="G2269" s="8" t="s">
        <v>2633</v>
      </c>
      <c r="H2269" s="8">
        <v>1</v>
      </c>
      <c r="I2269" s="13">
        <v>40409.619573379627</v>
      </c>
      <c r="J2269" s="13">
        <v>40409.619573379627</v>
      </c>
      <c r="K2269" s="8">
        <v>0</v>
      </c>
      <c r="L2269" s="8">
        <v>0</v>
      </c>
      <c r="M2269" s="8">
        <v>0</v>
      </c>
    </row>
    <row r="2270" spans="1:13" x14ac:dyDescent="0.25">
      <c r="A2270" s="8">
        <v>2324</v>
      </c>
      <c r="B2270" s="8" t="s">
        <v>2919</v>
      </c>
      <c r="C2270" s="8" t="s">
        <v>2071</v>
      </c>
      <c r="D2270" s="8" t="s">
        <v>2919</v>
      </c>
      <c r="E2270" s="8" t="s">
        <v>2673</v>
      </c>
      <c r="F2270" s="8" t="s">
        <v>6216</v>
      </c>
      <c r="G2270" s="8" t="s">
        <v>2633</v>
      </c>
      <c r="H2270" s="8">
        <v>1</v>
      </c>
      <c r="I2270" s="13">
        <v>40409.619574189812</v>
      </c>
      <c r="J2270" s="13">
        <v>40409.619574189812</v>
      </c>
      <c r="K2270" s="8">
        <v>0</v>
      </c>
      <c r="L2270" s="8">
        <v>0</v>
      </c>
      <c r="M2270" s="8">
        <v>0</v>
      </c>
    </row>
    <row r="2271" spans="1:13" x14ac:dyDescent="0.25">
      <c r="A2271" s="8">
        <v>2325</v>
      </c>
      <c r="B2271" s="8" t="s">
        <v>2919</v>
      </c>
      <c r="C2271" s="8" t="s">
        <v>2072</v>
      </c>
      <c r="D2271" s="8" t="s">
        <v>2919</v>
      </c>
      <c r="E2271" s="8" t="s">
        <v>2790</v>
      </c>
      <c r="F2271" s="8" t="s">
        <v>6053</v>
      </c>
      <c r="G2271" s="8" t="s">
        <v>2633</v>
      </c>
      <c r="H2271" s="8">
        <v>1</v>
      </c>
      <c r="I2271" s="13">
        <v>40409.619574189812</v>
      </c>
      <c r="J2271" s="13">
        <v>40409.619574189812</v>
      </c>
      <c r="K2271" s="8">
        <v>0</v>
      </c>
      <c r="L2271" s="8">
        <v>0</v>
      </c>
      <c r="M2271" s="8">
        <v>82</v>
      </c>
    </row>
    <row r="2272" spans="1:13" x14ac:dyDescent="0.25">
      <c r="A2272" s="8">
        <v>2875</v>
      </c>
      <c r="B2272" s="8"/>
      <c r="C2272" s="8" t="s">
        <v>2073</v>
      </c>
      <c r="D2272" s="8"/>
      <c r="E2272" s="8" t="s">
        <v>2692</v>
      </c>
      <c r="F2272" s="8" t="s">
        <v>7005</v>
      </c>
      <c r="G2272" s="8" t="s">
        <v>2633</v>
      </c>
      <c r="H2272" s="8">
        <v>1</v>
      </c>
      <c r="I2272" s="13">
        <v>41841.484759722225</v>
      </c>
      <c r="J2272" s="13">
        <v>41841.484759722225</v>
      </c>
      <c r="K2272" s="8" t="s">
        <v>2919</v>
      </c>
      <c r="L2272" s="8" t="s">
        <v>2919</v>
      </c>
      <c r="M2272" s="8">
        <v>97</v>
      </c>
    </row>
    <row r="2273" spans="1:13" x14ac:dyDescent="0.25">
      <c r="A2273" s="8">
        <v>52</v>
      </c>
      <c r="B2273" s="8" t="s">
        <v>2919</v>
      </c>
      <c r="C2273" s="8" t="s">
        <v>2074</v>
      </c>
      <c r="D2273" s="8" t="s">
        <v>2919</v>
      </c>
      <c r="E2273" s="8" t="s">
        <v>2670</v>
      </c>
      <c r="F2273" s="8" t="s">
        <v>2757</v>
      </c>
      <c r="G2273" s="8" t="s">
        <v>2633</v>
      </c>
      <c r="H2273" s="8">
        <v>1</v>
      </c>
      <c r="I2273" s="13">
        <v>38929.280902777777</v>
      </c>
      <c r="J2273" s="13">
        <v>38929.280902777777</v>
      </c>
      <c r="K2273" s="8">
        <v>0</v>
      </c>
      <c r="L2273" s="8">
        <v>0</v>
      </c>
      <c r="M2273" s="8">
        <v>0</v>
      </c>
    </row>
    <row r="2274" spans="1:13" x14ac:dyDescent="0.25">
      <c r="A2274" s="8">
        <v>2326</v>
      </c>
      <c r="B2274" s="8" t="s">
        <v>2919</v>
      </c>
      <c r="C2274" s="8" t="s">
        <v>2075</v>
      </c>
      <c r="D2274" s="8" t="s">
        <v>2919</v>
      </c>
      <c r="E2274" s="8" t="s">
        <v>2836</v>
      </c>
      <c r="F2274" s="8" t="s">
        <v>4102</v>
      </c>
      <c r="G2274" s="8" t="s">
        <v>2633</v>
      </c>
      <c r="H2274" s="8">
        <v>1</v>
      </c>
      <c r="I2274" s="13">
        <v>40409.619574189812</v>
      </c>
      <c r="J2274" s="13">
        <v>40409.619574189812</v>
      </c>
      <c r="K2274" s="8">
        <v>0</v>
      </c>
      <c r="L2274" s="8">
        <v>0</v>
      </c>
      <c r="M2274" s="8">
        <v>0</v>
      </c>
    </row>
    <row r="2275" spans="1:13" x14ac:dyDescent="0.25">
      <c r="A2275" s="8">
        <v>2327</v>
      </c>
      <c r="B2275" s="8" t="s">
        <v>2919</v>
      </c>
      <c r="C2275" s="8" t="s">
        <v>2076</v>
      </c>
      <c r="D2275" s="8" t="s">
        <v>2919</v>
      </c>
      <c r="E2275" s="8" t="s">
        <v>2647</v>
      </c>
      <c r="F2275" s="8" t="s">
        <v>6219</v>
      </c>
      <c r="G2275" s="8" t="s">
        <v>2633</v>
      </c>
      <c r="H2275" s="8">
        <v>1</v>
      </c>
      <c r="I2275" s="13">
        <v>40409.619574189812</v>
      </c>
      <c r="J2275" s="13">
        <v>40409.619574189812</v>
      </c>
      <c r="K2275" s="8">
        <v>0</v>
      </c>
      <c r="L2275" s="8">
        <v>0</v>
      </c>
      <c r="M2275" s="8">
        <v>0</v>
      </c>
    </row>
    <row r="2276" spans="1:13" x14ac:dyDescent="0.25">
      <c r="A2276" s="8">
        <v>2328</v>
      </c>
      <c r="B2276" s="8" t="s">
        <v>2919</v>
      </c>
      <c r="C2276" s="8" t="s">
        <v>2077</v>
      </c>
      <c r="D2276" s="8" t="s">
        <v>2919</v>
      </c>
      <c r="E2276" s="8" t="s">
        <v>2685</v>
      </c>
      <c r="F2276" s="8" t="s">
        <v>6220</v>
      </c>
      <c r="G2276" s="8" t="s">
        <v>2633</v>
      </c>
      <c r="H2276" s="8">
        <v>0</v>
      </c>
      <c r="I2276" s="13">
        <v>40409.619574189812</v>
      </c>
      <c r="J2276" s="13">
        <v>40409.619574189812</v>
      </c>
      <c r="K2276" s="8">
        <v>0</v>
      </c>
      <c r="L2276" s="8">
        <v>0</v>
      </c>
      <c r="M2276" s="8">
        <v>54</v>
      </c>
    </row>
    <row r="2277" spans="1:13" x14ac:dyDescent="0.25">
      <c r="A2277" s="8">
        <v>2847</v>
      </c>
      <c r="B2277" s="8"/>
      <c r="C2277" s="8" t="s">
        <v>2078</v>
      </c>
      <c r="D2277" s="8"/>
      <c r="E2277" s="8" t="s">
        <v>2836</v>
      </c>
      <c r="F2277" s="8" t="s">
        <v>6957</v>
      </c>
      <c r="G2277" s="8" t="s">
        <v>2633</v>
      </c>
      <c r="H2277" s="8">
        <v>1</v>
      </c>
      <c r="I2277" s="13">
        <v>40431.470562499999</v>
      </c>
      <c r="J2277" s="13">
        <v>40431.470562499999</v>
      </c>
      <c r="K2277" s="8" t="s">
        <v>2919</v>
      </c>
      <c r="L2277" s="8" t="s">
        <v>2919</v>
      </c>
      <c r="M2277" s="8">
        <v>115</v>
      </c>
    </row>
    <row r="2278" spans="1:13" x14ac:dyDescent="0.25">
      <c r="A2278" s="8">
        <v>2846</v>
      </c>
      <c r="B2278" s="8"/>
      <c r="C2278" s="8" t="s">
        <v>2079</v>
      </c>
      <c r="D2278" s="8"/>
      <c r="E2278" s="8" t="s">
        <v>2836</v>
      </c>
      <c r="F2278" s="8" t="s">
        <v>6956</v>
      </c>
      <c r="G2278" s="8" t="s">
        <v>2633</v>
      </c>
      <c r="H2278" s="8">
        <v>1</v>
      </c>
      <c r="I2278" s="13">
        <v>40431.469639618059</v>
      </c>
      <c r="J2278" s="13">
        <v>40431.469639618059</v>
      </c>
      <c r="K2278" s="8" t="s">
        <v>2919</v>
      </c>
      <c r="L2278" s="8" t="s">
        <v>2919</v>
      </c>
      <c r="M2278" s="8">
        <v>115</v>
      </c>
    </row>
    <row r="2279" spans="1:13" x14ac:dyDescent="0.25">
      <c r="A2279" s="8">
        <v>2329</v>
      </c>
      <c r="B2279" s="8" t="s">
        <v>2919</v>
      </c>
      <c r="C2279" s="8" t="s">
        <v>2080</v>
      </c>
      <c r="D2279" s="8" t="s">
        <v>2919</v>
      </c>
      <c r="E2279" s="8" t="s">
        <v>2673</v>
      </c>
      <c r="F2279" s="8" t="s">
        <v>6222</v>
      </c>
      <c r="G2279" s="8" t="s">
        <v>2633</v>
      </c>
      <c r="H2279" s="8">
        <v>0</v>
      </c>
      <c r="I2279" s="13">
        <v>40409.619574189812</v>
      </c>
      <c r="J2279" s="13">
        <v>40409.619574189812</v>
      </c>
      <c r="K2279" s="8">
        <v>0</v>
      </c>
      <c r="L2279" s="8">
        <v>0</v>
      </c>
      <c r="M2279" s="8">
        <v>0</v>
      </c>
    </row>
    <row r="2280" spans="1:13" x14ac:dyDescent="0.25">
      <c r="A2280" s="8">
        <v>2330</v>
      </c>
      <c r="B2280" s="8" t="s">
        <v>2919</v>
      </c>
      <c r="C2280" s="8" t="s">
        <v>2081</v>
      </c>
      <c r="D2280" s="8" t="s">
        <v>2919</v>
      </c>
      <c r="E2280" s="8" t="s">
        <v>2640</v>
      </c>
      <c r="F2280" s="8" t="s">
        <v>6224</v>
      </c>
      <c r="G2280" s="8" t="s">
        <v>2633</v>
      </c>
      <c r="H2280" s="8">
        <v>0</v>
      </c>
      <c r="I2280" s="13">
        <v>40409.619574189812</v>
      </c>
      <c r="J2280" s="8" t="s">
        <v>2919</v>
      </c>
      <c r="K2280" s="8" t="s">
        <v>2919</v>
      </c>
      <c r="L2280" s="8" t="s">
        <v>2919</v>
      </c>
      <c r="M2280" s="8">
        <v>96</v>
      </c>
    </row>
    <row r="2281" spans="1:13" x14ac:dyDescent="0.25">
      <c r="A2281" s="8">
        <v>2331</v>
      </c>
      <c r="B2281" s="8" t="s">
        <v>2919</v>
      </c>
      <c r="C2281" s="8" t="s">
        <v>2082</v>
      </c>
      <c r="D2281" s="8" t="s">
        <v>2919</v>
      </c>
      <c r="E2281" s="8" t="s">
        <v>2673</v>
      </c>
      <c r="F2281" s="8" t="s">
        <v>6226</v>
      </c>
      <c r="G2281" s="8" t="s">
        <v>2633</v>
      </c>
      <c r="H2281" s="8">
        <v>1</v>
      </c>
      <c r="I2281" s="13">
        <v>40409.619574189812</v>
      </c>
      <c r="J2281" s="8" t="s">
        <v>2919</v>
      </c>
      <c r="K2281" s="8" t="s">
        <v>2919</v>
      </c>
      <c r="L2281" s="8" t="s">
        <v>2919</v>
      </c>
      <c r="M2281" s="8">
        <v>77</v>
      </c>
    </row>
    <row r="2282" spans="1:13" x14ac:dyDescent="0.25">
      <c r="A2282" s="8">
        <v>2334</v>
      </c>
      <c r="B2282" s="8" t="s">
        <v>2919</v>
      </c>
      <c r="C2282" s="8" t="s">
        <v>2083</v>
      </c>
      <c r="D2282" s="8" t="s">
        <v>2919</v>
      </c>
      <c r="E2282" s="8" t="s">
        <v>2790</v>
      </c>
      <c r="F2282" s="8" t="s">
        <v>6228</v>
      </c>
      <c r="G2282" s="8" t="s">
        <v>2633</v>
      </c>
      <c r="H2282" s="8">
        <v>1</v>
      </c>
      <c r="I2282" s="13">
        <v>40409.619574189812</v>
      </c>
      <c r="J2282" s="13">
        <v>40409.619574189812</v>
      </c>
      <c r="K2282" s="8">
        <v>0</v>
      </c>
      <c r="L2282" s="8">
        <v>0</v>
      </c>
      <c r="M2282" s="8">
        <v>0</v>
      </c>
    </row>
    <row r="2283" spans="1:13" x14ac:dyDescent="0.25">
      <c r="A2283" s="8">
        <v>2909</v>
      </c>
      <c r="B2283" s="8" t="s">
        <v>2919</v>
      </c>
      <c r="C2283" s="8" t="s">
        <v>2084</v>
      </c>
      <c r="D2283" s="8" t="s">
        <v>2919</v>
      </c>
      <c r="E2283" s="8" t="s">
        <v>2790</v>
      </c>
      <c r="F2283" s="8" t="s">
        <v>7060</v>
      </c>
      <c r="G2283" s="8" t="s">
        <v>2633</v>
      </c>
      <c r="H2283" s="8">
        <v>1</v>
      </c>
      <c r="I2283" s="13">
        <v>42984.809797534719</v>
      </c>
      <c r="J2283" s="8" t="s">
        <v>2919</v>
      </c>
      <c r="K2283" s="8" t="s">
        <v>2919</v>
      </c>
      <c r="L2283" s="8" t="s">
        <v>2919</v>
      </c>
      <c r="M2283" s="8">
        <v>0</v>
      </c>
    </row>
    <row r="2284" spans="1:13" x14ac:dyDescent="0.25">
      <c r="A2284" s="8">
        <v>2332</v>
      </c>
      <c r="B2284" s="8" t="s">
        <v>2919</v>
      </c>
      <c r="C2284" s="8" t="s">
        <v>2085</v>
      </c>
      <c r="D2284" s="8" t="s">
        <v>2919</v>
      </c>
      <c r="E2284" s="8" t="s">
        <v>2790</v>
      </c>
      <c r="F2284" s="8" t="s">
        <v>6228</v>
      </c>
      <c r="G2284" s="8" t="s">
        <v>2633</v>
      </c>
      <c r="H2284" s="8">
        <v>1</v>
      </c>
      <c r="I2284" s="13">
        <v>40409.619574189812</v>
      </c>
      <c r="J2284" s="13">
        <v>40409.619574189812</v>
      </c>
      <c r="K2284" s="8">
        <v>0</v>
      </c>
      <c r="L2284" s="8">
        <v>0</v>
      </c>
      <c r="M2284" s="8">
        <v>0</v>
      </c>
    </row>
    <row r="2285" spans="1:13" x14ac:dyDescent="0.25">
      <c r="A2285" s="8">
        <v>2333</v>
      </c>
      <c r="B2285" s="8" t="s">
        <v>2919</v>
      </c>
      <c r="C2285" s="8" t="s">
        <v>2086</v>
      </c>
      <c r="D2285" s="8" t="s">
        <v>2919</v>
      </c>
      <c r="E2285" s="8" t="s">
        <v>2654</v>
      </c>
      <c r="F2285" s="8" t="s">
        <v>6230</v>
      </c>
      <c r="G2285" s="8" t="s">
        <v>2633</v>
      </c>
      <c r="H2285" s="8">
        <v>1</v>
      </c>
      <c r="I2285" s="13">
        <v>40409.619574189812</v>
      </c>
      <c r="J2285" s="13">
        <v>40409.619574189812</v>
      </c>
      <c r="K2285" s="8">
        <v>0</v>
      </c>
      <c r="L2285" s="8">
        <v>0</v>
      </c>
      <c r="M2285" s="8">
        <v>0</v>
      </c>
    </row>
    <row r="2286" spans="1:13" x14ac:dyDescent="0.25">
      <c r="A2286" s="8">
        <v>2335</v>
      </c>
      <c r="B2286" s="8" t="s">
        <v>2919</v>
      </c>
      <c r="C2286" s="8" t="s">
        <v>2087</v>
      </c>
      <c r="D2286" s="8" t="s">
        <v>2919</v>
      </c>
      <c r="E2286" s="8" t="s">
        <v>2651</v>
      </c>
      <c r="F2286" s="8" t="s">
        <v>6232</v>
      </c>
      <c r="G2286" s="8" t="s">
        <v>2633</v>
      </c>
      <c r="H2286" s="8">
        <v>1</v>
      </c>
      <c r="I2286" s="13">
        <v>40409.619574189812</v>
      </c>
      <c r="J2286" s="13">
        <v>40409.619574189812</v>
      </c>
      <c r="K2286" s="8">
        <v>0</v>
      </c>
      <c r="L2286" s="8">
        <v>0</v>
      </c>
      <c r="M2286" s="8">
        <v>0</v>
      </c>
    </row>
    <row r="2287" spans="1:13" x14ac:dyDescent="0.25">
      <c r="A2287" s="8">
        <v>2336</v>
      </c>
      <c r="B2287" s="8" t="s">
        <v>2919</v>
      </c>
      <c r="C2287" s="8" t="s">
        <v>2088</v>
      </c>
      <c r="D2287" s="8" t="s">
        <v>2919</v>
      </c>
      <c r="E2287" s="8" t="s">
        <v>2901</v>
      </c>
      <c r="F2287" s="8" t="s">
        <v>6234</v>
      </c>
      <c r="G2287" s="8" t="s">
        <v>2633</v>
      </c>
      <c r="H2287" s="8">
        <v>1</v>
      </c>
      <c r="I2287" s="13">
        <v>40409.619574189812</v>
      </c>
      <c r="J2287" s="13">
        <v>40409.619574189812</v>
      </c>
      <c r="K2287" s="8">
        <v>0</v>
      </c>
      <c r="L2287" s="8">
        <v>0</v>
      </c>
      <c r="M2287" s="8">
        <v>0</v>
      </c>
    </row>
    <row r="2288" spans="1:13" x14ac:dyDescent="0.25">
      <c r="A2288" s="8">
        <v>2337</v>
      </c>
      <c r="B2288" s="8" t="s">
        <v>2919</v>
      </c>
      <c r="C2288" s="8" t="s">
        <v>2089</v>
      </c>
      <c r="D2288" s="8" t="s">
        <v>2919</v>
      </c>
      <c r="E2288" s="8" t="s">
        <v>2673</v>
      </c>
      <c r="F2288" s="8" t="s">
        <v>6235</v>
      </c>
      <c r="G2288" s="8" t="s">
        <v>2633</v>
      </c>
      <c r="H2288" s="8">
        <v>0</v>
      </c>
      <c r="I2288" s="13">
        <v>40409.619574189812</v>
      </c>
      <c r="J2288" s="13">
        <v>40409.619574189812</v>
      </c>
      <c r="K2288" s="8">
        <v>0</v>
      </c>
      <c r="L2288" s="8">
        <v>0</v>
      </c>
      <c r="M2288" s="8">
        <v>76</v>
      </c>
    </row>
    <row r="2289" spans="1:13" x14ac:dyDescent="0.25">
      <c r="A2289" s="8">
        <v>2338</v>
      </c>
      <c r="B2289" s="8" t="s">
        <v>2919</v>
      </c>
      <c r="C2289" s="8" t="s">
        <v>2090</v>
      </c>
      <c r="D2289" s="8" t="s">
        <v>2919</v>
      </c>
      <c r="E2289" s="8" t="s">
        <v>2647</v>
      </c>
      <c r="F2289" s="8" t="s">
        <v>3738</v>
      </c>
      <c r="G2289" s="8" t="s">
        <v>2633</v>
      </c>
      <c r="H2289" s="8">
        <v>1</v>
      </c>
      <c r="I2289" s="13">
        <v>40409.619574189812</v>
      </c>
      <c r="J2289" s="13">
        <v>40409.619574189812</v>
      </c>
      <c r="K2289" s="8">
        <v>0</v>
      </c>
      <c r="L2289" s="8">
        <v>0</v>
      </c>
      <c r="M2289" s="8">
        <v>0</v>
      </c>
    </row>
    <row r="2290" spans="1:13" x14ac:dyDescent="0.25">
      <c r="A2290" s="8">
        <v>2339</v>
      </c>
      <c r="B2290" s="8" t="s">
        <v>2919</v>
      </c>
      <c r="C2290" s="8" t="s">
        <v>2091</v>
      </c>
      <c r="D2290" s="8" t="s">
        <v>2919</v>
      </c>
      <c r="E2290" s="8" t="s">
        <v>2640</v>
      </c>
      <c r="F2290" s="8" t="s">
        <v>6237</v>
      </c>
      <c r="G2290" s="8" t="s">
        <v>2633</v>
      </c>
      <c r="H2290" s="8">
        <v>0</v>
      </c>
      <c r="I2290" s="13">
        <v>40409.619574189812</v>
      </c>
      <c r="J2290" s="13">
        <v>40409.619574189812</v>
      </c>
      <c r="K2290" s="8">
        <v>0</v>
      </c>
      <c r="L2290" s="8">
        <v>0</v>
      </c>
      <c r="M2290" s="8">
        <v>68</v>
      </c>
    </row>
    <row r="2291" spans="1:13" x14ac:dyDescent="0.25">
      <c r="A2291" s="8">
        <v>13</v>
      </c>
      <c r="B2291" s="8" t="s">
        <v>2919</v>
      </c>
      <c r="C2291" s="8" t="s">
        <v>2092</v>
      </c>
      <c r="D2291" s="8" t="s">
        <v>2919</v>
      </c>
      <c r="E2291" s="8" t="s">
        <v>2647</v>
      </c>
      <c r="F2291" s="8" t="s">
        <v>2667</v>
      </c>
      <c r="G2291" s="8" t="s">
        <v>2633</v>
      </c>
      <c r="H2291" s="8">
        <v>1</v>
      </c>
      <c r="I2291" s="13">
        <v>39008.441458333335</v>
      </c>
      <c r="J2291" s="13">
        <v>39008.441458333335</v>
      </c>
      <c r="K2291" s="8">
        <v>0</v>
      </c>
      <c r="L2291" s="8">
        <v>0</v>
      </c>
      <c r="M2291" s="8">
        <v>0</v>
      </c>
    </row>
    <row r="2292" spans="1:13" x14ac:dyDescent="0.25">
      <c r="A2292" s="8">
        <v>2340</v>
      </c>
      <c r="B2292" s="8" t="s">
        <v>2919</v>
      </c>
      <c r="C2292" s="8" t="s">
        <v>2093</v>
      </c>
      <c r="D2292" s="8" t="s">
        <v>2919</v>
      </c>
      <c r="E2292" s="8" t="s">
        <v>2640</v>
      </c>
      <c r="F2292" s="8" t="s">
        <v>6239</v>
      </c>
      <c r="G2292" s="8" t="s">
        <v>2633</v>
      </c>
      <c r="H2292" s="8">
        <v>1</v>
      </c>
      <c r="I2292" s="13">
        <v>40409.619574189812</v>
      </c>
      <c r="J2292" s="13">
        <v>40409.619574189812</v>
      </c>
      <c r="K2292" s="8">
        <v>0</v>
      </c>
      <c r="L2292" s="8">
        <v>0</v>
      </c>
      <c r="M2292" s="8">
        <v>0</v>
      </c>
    </row>
    <row r="2293" spans="1:13" x14ac:dyDescent="0.25">
      <c r="A2293" s="8">
        <v>2341</v>
      </c>
      <c r="B2293" s="8" t="s">
        <v>2919</v>
      </c>
      <c r="C2293" s="8" t="s">
        <v>2094</v>
      </c>
      <c r="D2293" s="8" t="s">
        <v>2919</v>
      </c>
      <c r="E2293" s="8" t="s">
        <v>2640</v>
      </c>
      <c r="F2293" s="8" t="s">
        <v>6240</v>
      </c>
      <c r="G2293" s="8" t="s">
        <v>2633</v>
      </c>
      <c r="H2293" s="8">
        <v>1</v>
      </c>
      <c r="I2293" s="13">
        <v>40409.619574189812</v>
      </c>
      <c r="J2293" s="13">
        <v>40409.619574189812</v>
      </c>
      <c r="K2293" s="8">
        <v>0</v>
      </c>
      <c r="L2293" s="8">
        <v>0</v>
      </c>
      <c r="M2293" s="8">
        <v>0</v>
      </c>
    </row>
    <row r="2294" spans="1:13" x14ac:dyDescent="0.25">
      <c r="A2294" s="8">
        <v>2342</v>
      </c>
      <c r="B2294" s="8" t="s">
        <v>2919</v>
      </c>
      <c r="C2294" s="8" t="s">
        <v>2095</v>
      </c>
      <c r="D2294" s="8" t="s">
        <v>2919</v>
      </c>
      <c r="E2294" s="8" t="s">
        <v>2642</v>
      </c>
      <c r="F2294" s="8" t="s">
        <v>6241</v>
      </c>
      <c r="G2294" s="8" t="s">
        <v>2633</v>
      </c>
      <c r="H2294" s="8">
        <v>0</v>
      </c>
      <c r="I2294" s="13">
        <v>40409.619574189812</v>
      </c>
      <c r="J2294" s="13">
        <v>40409.619574189812</v>
      </c>
      <c r="K2294" s="8">
        <v>0</v>
      </c>
      <c r="L2294" s="8">
        <v>0</v>
      </c>
      <c r="M2294" s="8">
        <v>0</v>
      </c>
    </row>
    <row r="2295" spans="1:13" x14ac:dyDescent="0.25">
      <c r="A2295" s="8">
        <v>2828</v>
      </c>
      <c r="B2295" s="8" t="s">
        <v>2919</v>
      </c>
      <c r="C2295" s="8" t="s">
        <v>2095</v>
      </c>
      <c r="D2295" s="8" t="s">
        <v>2919</v>
      </c>
      <c r="E2295" s="8" t="s">
        <v>2654</v>
      </c>
      <c r="F2295" s="8" t="s">
        <v>6932</v>
      </c>
      <c r="G2295" s="8" t="s">
        <v>2633</v>
      </c>
      <c r="H2295" s="8">
        <v>0</v>
      </c>
      <c r="I2295" s="13">
        <v>40409.619574305558</v>
      </c>
      <c r="J2295" s="13">
        <v>40409.619574305558</v>
      </c>
      <c r="K2295" s="8">
        <v>0</v>
      </c>
      <c r="L2295" s="8">
        <v>0</v>
      </c>
      <c r="M2295" s="8">
        <v>0</v>
      </c>
    </row>
    <row r="2296" spans="1:13" x14ac:dyDescent="0.25">
      <c r="A2296" s="8">
        <v>2882</v>
      </c>
      <c r="B2296" s="8"/>
      <c r="C2296" s="8" t="s">
        <v>2096</v>
      </c>
      <c r="D2296" s="8"/>
      <c r="E2296" s="8" t="s">
        <v>2673</v>
      </c>
      <c r="F2296" s="8" t="s">
        <v>7017</v>
      </c>
      <c r="G2296" s="8" t="s">
        <v>2633</v>
      </c>
      <c r="H2296" s="8">
        <v>1</v>
      </c>
      <c r="I2296" s="13">
        <v>42214.850069907407</v>
      </c>
      <c r="J2296" s="13">
        <v>42214.850069907407</v>
      </c>
      <c r="K2296" s="8" t="s">
        <v>2919</v>
      </c>
      <c r="L2296" s="8" t="s">
        <v>2919</v>
      </c>
      <c r="M2296" s="8">
        <v>0</v>
      </c>
    </row>
    <row r="2297" spans="1:13" x14ac:dyDescent="0.25">
      <c r="A2297" s="8">
        <v>2343</v>
      </c>
      <c r="B2297" s="8" t="s">
        <v>2919</v>
      </c>
      <c r="C2297" s="8" t="s">
        <v>2097</v>
      </c>
      <c r="D2297" s="8" t="s">
        <v>2919</v>
      </c>
      <c r="E2297" s="8" t="s">
        <v>2647</v>
      </c>
      <c r="F2297" s="8" t="s">
        <v>6243</v>
      </c>
      <c r="G2297" s="8" t="s">
        <v>2633</v>
      </c>
      <c r="H2297" s="8">
        <v>1</v>
      </c>
      <c r="I2297" s="13">
        <v>40409.619574189812</v>
      </c>
      <c r="J2297" s="13">
        <v>40409.619574189812</v>
      </c>
      <c r="K2297" s="8">
        <v>0</v>
      </c>
      <c r="L2297" s="8">
        <v>0</v>
      </c>
      <c r="M2297" s="8">
        <v>0</v>
      </c>
    </row>
    <row r="2298" spans="1:13" x14ac:dyDescent="0.25">
      <c r="A2298" s="8">
        <v>2344</v>
      </c>
      <c r="B2298" s="8" t="s">
        <v>2919</v>
      </c>
      <c r="C2298" s="8" t="s">
        <v>2098</v>
      </c>
      <c r="D2298" s="8" t="s">
        <v>2919</v>
      </c>
      <c r="E2298" s="8" t="s">
        <v>2640</v>
      </c>
      <c r="F2298" s="8" t="s">
        <v>6245</v>
      </c>
      <c r="G2298" s="8" t="s">
        <v>2633</v>
      </c>
      <c r="H2298" s="8">
        <v>1</v>
      </c>
      <c r="I2298" s="13">
        <v>40409.619574189812</v>
      </c>
      <c r="J2298" s="13">
        <v>40409.619574189812</v>
      </c>
      <c r="K2298" s="8">
        <v>0</v>
      </c>
      <c r="L2298" s="8">
        <v>0</v>
      </c>
      <c r="M2298" s="8">
        <v>0</v>
      </c>
    </row>
    <row r="2299" spans="1:13" x14ac:dyDescent="0.25">
      <c r="A2299" s="8">
        <v>2345</v>
      </c>
      <c r="B2299" s="8" t="s">
        <v>2919</v>
      </c>
      <c r="C2299" s="8" t="s">
        <v>2099</v>
      </c>
      <c r="D2299" s="8" t="s">
        <v>2919</v>
      </c>
      <c r="E2299" s="8" t="s">
        <v>2654</v>
      </c>
      <c r="F2299" s="8" t="s">
        <v>6246</v>
      </c>
      <c r="G2299" s="8" t="s">
        <v>2633</v>
      </c>
      <c r="H2299" s="8">
        <v>0</v>
      </c>
      <c r="I2299" s="13">
        <v>40409.619574189812</v>
      </c>
      <c r="J2299" s="13">
        <v>40409.619574189812</v>
      </c>
      <c r="K2299" s="8">
        <v>0</v>
      </c>
      <c r="L2299" s="8">
        <v>0</v>
      </c>
      <c r="M2299" s="8">
        <v>0</v>
      </c>
    </row>
    <row r="2300" spans="1:13" x14ac:dyDescent="0.25">
      <c r="A2300" s="8">
        <v>2346</v>
      </c>
      <c r="B2300" s="8" t="s">
        <v>2919</v>
      </c>
      <c r="C2300" s="8" t="s">
        <v>2100</v>
      </c>
      <c r="D2300" s="8" t="s">
        <v>2919</v>
      </c>
      <c r="E2300" s="8" t="s">
        <v>2664</v>
      </c>
      <c r="F2300" s="8" t="s">
        <v>6248</v>
      </c>
      <c r="G2300" s="8" t="s">
        <v>2633</v>
      </c>
      <c r="H2300" s="8">
        <v>0</v>
      </c>
      <c r="I2300" s="13">
        <v>40409.619574189812</v>
      </c>
      <c r="J2300" s="8" t="s">
        <v>2919</v>
      </c>
      <c r="K2300" s="8" t="s">
        <v>2919</v>
      </c>
      <c r="L2300" s="8" t="s">
        <v>2919</v>
      </c>
      <c r="M2300" s="8">
        <v>124</v>
      </c>
    </row>
    <row r="2301" spans="1:13" x14ac:dyDescent="0.25">
      <c r="A2301" s="8">
        <v>2347</v>
      </c>
      <c r="B2301" s="8" t="s">
        <v>2919</v>
      </c>
      <c r="C2301" s="8" t="s">
        <v>2101</v>
      </c>
      <c r="D2301" s="8" t="s">
        <v>2919</v>
      </c>
      <c r="E2301" s="8" t="s">
        <v>2804</v>
      </c>
      <c r="F2301" s="8" t="s">
        <v>6250</v>
      </c>
      <c r="G2301" s="8" t="s">
        <v>2633</v>
      </c>
      <c r="H2301" s="8">
        <v>0</v>
      </c>
      <c r="I2301" s="13">
        <v>40409.619574189812</v>
      </c>
      <c r="J2301" s="13">
        <v>40409.619574189812</v>
      </c>
      <c r="K2301" s="8">
        <v>0</v>
      </c>
      <c r="L2301" s="8">
        <v>0</v>
      </c>
      <c r="M2301" s="8">
        <v>109</v>
      </c>
    </row>
    <row r="2302" spans="1:13" x14ac:dyDescent="0.25">
      <c r="A2302" s="8">
        <v>2348</v>
      </c>
      <c r="B2302" s="8" t="s">
        <v>2919</v>
      </c>
      <c r="C2302" s="8" t="s">
        <v>2102</v>
      </c>
      <c r="D2302" s="8" t="s">
        <v>2919</v>
      </c>
      <c r="E2302" s="8" t="s">
        <v>2706</v>
      </c>
      <c r="F2302" s="8" t="s">
        <v>6251</v>
      </c>
      <c r="G2302" s="8" t="s">
        <v>2633</v>
      </c>
      <c r="H2302" s="8">
        <v>1</v>
      </c>
      <c r="I2302" s="13">
        <v>40409.619574189812</v>
      </c>
      <c r="J2302" s="13">
        <v>40409.619574189812</v>
      </c>
      <c r="K2302" s="8">
        <v>0</v>
      </c>
      <c r="L2302" s="8">
        <v>0</v>
      </c>
      <c r="M2302" s="8">
        <v>99</v>
      </c>
    </row>
    <row r="2303" spans="1:13" x14ac:dyDescent="0.25">
      <c r="A2303" s="8">
        <v>73</v>
      </c>
      <c r="B2303" s="8" t="s">
        <v>2919</v>
      </c>
      <c r="C2303" s="8" t="s">
        <v>2103</v>
      </c>
      <c r="D2303" s="8" t="s">
        <v>2919</v>
      </c>
      <c r="E2303" s="8" t="s">
        <v>2664</v>
      </c>
      <c r="F2303" s="8" t="s">
        <v>2802</v>
      </c>
      <c r="G2303" s="8" t="s">
        <v>2633</v>
      </c>
      <c r="H2303" s="8">
        <v>1</v>
      </c>
      <c r="I2303" s="13">
        <v>39282.632604166669</v>
      </c>
      <c r="J2303" s="13">
        <v>39282.632604166669</v>
      </c>
      <c r="K2303" s="8">
        <v>0</v>
      </c>
      <c r="L2303" s="8">
        <v>0</v>
      </c>
      <c r="M2303" s="8">
        <v>0</v>
      </c>
    </row>
    <row r="2304" spans="1:13" x14ac:dyDescent="0.25">
      <c r="A2304" s="8">
        <v>2349</v>
      </c>
      <c r="B2304" s="8" t="s">
        <v>2919</v>
      </c>
      <c r="C2304" s="8" t="s">
        <v>2104</v>
      </c>
      <c r="D2304" s="8" t="s">
        <v>2919</v>
      </c>
      <c r="E2304" s="8" t="s">
        <v>2673</v>
      </c>
      <c r="F2304" s="8" t="s">
        <v>6252</v>
      </c>
      <c r="G2304" s="8" t="s">
        <v>2633</v>
      </c>
      <c r="H2304" s="8">
        <v>1</v>
      </c>
      <c r="I2304" s="13">
        <v>40409.619574189812</v>
      </c>
      <c r="J2304" s="13">
        <v>40409.619574189812</v>
      </c>
      <c r="K2304" s="8">
        <v>0</v>
      </c>
      <c r="L2304" s="8">
        <v>0</v>
      </c>
      <c r="M2304" s="8">
        <v>0</v>
      </c>
    </row>
    <row r="2305" spans="1:13" x14ac:dyDescent="0.25">
      <c r="A2305" s="8">
        <v>2350</v>
      </c>
      <c r="B2305" s="8" t="s">
        <v>2919</v>
      </c>
      <c r="C2305" s="8" t="s">
        <v>2105</v>
      </c>
      <c r="D2305" s="8" t="s">
        <v>2919</v>
      </c>
      <c r="E2305" s="8" t="s">
        <v>2640</v>
      </c>
      <c r="F2305" s="8" t="s">
        <v>6254</v>
      </c>
      <c r="G2305" s="8" t="s">
        <v>2633</v>
      </c>
      <c r="H2305" s="8">
        <v>0</v>
      </c>
      <c r="I2305" s="13">
        <v>40409.619574189812</v>
      </c>
      <c r="J2305" s="13">
        <v>40409.619574189812</v>
      </c>
      <c r="K2305" s="8">
        <v>0</v>
      </c>
      <c r="L2305" s="8">
        <v>0</v>
      </c>
      <c r="M2305" s="8">
        <v>0</v>
      </c>
    </row>
    <row r="2306" spans="1:13" x14ac:dyDescent="0.25">
      <c r="A2306" s="8">
        <v>354</v>
      </c>
      <c r="B2306" s="8" t="s">
        <v>2919</v>
      </c>
      <c r="C2306" s="8" t="s">
        <v>12579</v>
      </c>
      <c r="D2306" s="8" t="s">
        <v>3295</v>
      </c>
      <c r="E2306" s="8" t="s">
        <v>2673</v>
      </c>
      <c r="F2306" s="8" t="s">
        <v>3296</v>
      </c>
      <c r="G2306" s="8" t="s">
        <v>2633</v>
      </c>
      <c r="H2306" s="8">
        <v>1</v>
      </c>
      <c r="I2306" s="13">
        <v>40409.619573379627</v>
      </c>
      <c r="J2306" s="8" t="s">
        <v>2919</v>
      </c>
      <c r="K2306" s="8" t="s">
        <v>2919</v>
      </c>
      <c r="L2306" s="8" t="s">
        <v>2919</v>
      </c>
      <c r="M2306" s="8">
        <v>0</v>
      </c>
    </row>
    <row r="2307" spans="1:13" x14ac:dyDescent="0.25">
      <c r="A2307" s="8">
        <v>2351</v>
      </c>
      <c r="B2307" s="8" t="s">
        <v>2919</v>
      </c>
      <c r="C2307" s="8" t="s">
        <v>2106</v>
      </c>
      <c r="D2307" s="8" t="s">
        <v>2919</v>
      </c>
      <c r="E2307" s="8" t="s">
        <v>2647</v>
      </c>
      <c r="F2307" s="8" t="s">
        <v>4119</v>
      </c>
      <c r="G2307" s="8" t="s">
        <v>2633</v>
      </c>
      <c r="H2307" s="8">
        <v>1</v>
      </c>
      <c r="I2307" s="13">
        <v>40409.619574189812</v>
      </c>
      <c r="J2307" s="13">
        <v>40409.619574189812</v>
      </c>
      <c r="K2307" s="8">
        <v>0</v>
      </c>
      <c r="L2307" s="8">
        <v>0</v>
      </c>
      <c r="M2307" s="8">
        <v>0</v>
      </c>
    </row>
    <row r="2308" spans="1:13" x14ac:dyDescent="0.25">
      <c r="A2308" s="8">
        <v>2352</v>
      </c>
      <c r="B2308" s="8" t="s">
        <v>2919</v>
      </c>
      <c r="C2308" s="8" t="s">
        <v>2107</v>
      </c>
      <c r="D2308" s="8" t="s">
        <v>2919</v>
      </c>
      <c r="E2308" s="8" t="s">
        <v>2647</v>
      </c>
      <c r="F2308" s="8" t="s">
        <v>4119</v>
      </c>
      <c r="G2308" s="8" t="s">
        <v>2633</v>
      </c>
      <c r="H2308" s="8">
        <v>1</v>
      </c>
      <c r="I2308" s="13">
        <v>40409.619574189812</v>
      </c>
      <c r="J2308" s="13">
        <v>40409.619574189812</v>
      </c>
      <c r="K2308" s="8">
        <v>0</v>
      </c>
      <c r="L2308" s="8">
        <v>0</v>
      </c>
      <c r="M2308" s="8">
        <v>0</v>
      </c>
    </row>
    <row r="2309" spans="1:13" x14ac:dyDescent="0.25">
      <c r="A2309" s="8">
        <v>2353</v>
      </c>
      <c r="B2309" s="8" t="s">
        <v>2919</v>
      </c>
      <c r="C2309" s="8" t="s">
        <v>2108</v>
      </c>
      <c r="D2309" s="8" t="s">
        <v>2919</v>
      </c>
      <c r="E2309" s="8" t="s">
        <v>2797</v>
      </c>
      <c r="F2309" s="8" t="s">
        <v>6257</v>
      </c>
      <c r="G2309" s="8" t="s">
        <v>2633</v>
      </c>
      <c r="H2309" s="8">
        <v>1</v>
      </c>
      <c r="I2309" s="13">
        <v>40409.619574189812</v>
      </c>
      <c r="J2309" s="13">
        <v>40409.619574189812</v>
      </c>
      <c r="K2309" s="8">
        <v>0</v>
      </c>
      <c r="L2309" s="8">
        <v>0</v>
      </c>
      <c r="M2309" s="8">
        <v>33</v>
      </c>
    </row>
    <row r="2310" spans="1:13" x14ac:dyDescent="0.25">
      <c r="A2310" s="8">
        <v>2354</v>
      </c>
      <c r="B2310" s="8" t="s">
        <v>2919</v>
      </c>
      <c r="C2310" s="8" t="s">
        <v>2109</v>
      </c>
      <c r="D2310" s="8" t="s">
        <v>2919</v>
      </c>
      <c r="E2310" s="8" t="s">
        <v>2797</v>
      </c>
      <c r="F2310" s="8" t="s">
        <v>6258</v>
      </c>
      <c r="G2310" s="8" t="s">
        <v>2633</v>
      </c>
      <c r="H2310" s="8">
        <v>1</v>
      </c>
      <c r="I2310" s="13">
        <v>40409.619574189812</v>
      </c>
      <c r="J2310" s="13">
        <v>40409.619574189812</v>
      </c>
      <c r="K2310" s="8">
        <v>0</v>
      </c>
      <c r="L2310" s="8">
        <v>0</v>
      </c>
      <c r="M2310" s="8">
        <v>33</v>
      </c>
    </row>
    <row r="2311" spans="1:13" x14ac:dyDescent="0.25">
      <c r="A2311" s="8">
        <v>2355</v>
      </c>
      <c r="B2311" s="8" t="s">
        <v>2919</v>
      </c>
      <c r="C2311" s="8" t="s">
        <v>2110</v>
      </c>
      <c r="D2311" s="8" t="s">
        <v>2919</v>
      </c>
      <c r="E2311" s="8" t="s">
        <v>2654</v>
      </c>
      <c r="F2311" s="8" t="s">
        <v>6260</v>
      </c>
      <c r="G2311" s="8" t="s">
        <v>2633</v>
      </c>
      <c r="H2311" s="8">
        <v>0</v>
      </c>
      <c r="I2311" s="13">
        <v>40409.619574189812</v>
      </c>
      <c r="J2311" s="13">
        <v>40409.619574189812</v>
      </c>
      <c r="K2311" s="8">
        <v>0</v>
      </c>
      <c r="L2311" s="8">
        <v>0</v>
      </c>
      <c r="M2311" s="8">
        <v>0</v>
      </c>
    </row>
    <row r="2312" spans="1:13" x14ac:dyDescent="0.25">
      <c r="A2312" s="8">
        <v>2356</v>
      </c>
      <c r="B2312" s="8" t="s">
        <v>2919</v>
      </c>
      <c r="C2312" s="8" t="s">
        <v>2111</v>
      </c>
      <c r="D2312" s="8" t="s">
        <v>2919</v>
      </c>
      <c r="E2312" s="8" t="s">
        <v>2790</v>
      </c>
      <c r="F2312" s="8" t="s">
        <v>6262</v>
      </c>
      <c r="G2312" s="8" t="s">
        <v>2633</v>
      </c>
      <c r="H2312" s="8">
        <v>0</v>
      </c>
      <c r="I2312" s="13">
        <v>40409.619574189812</v>
      </c>
      <c r="J2312" s="13">
        <v>40409.619574189812</v>
      </c>
      <c r="K2312" s="8">
        <v>0</v>
      </c>
      <c r="L2312" s="8">
        <v>0</v>
      </c>
      <c r="M2312" s="8">
        <v>0</v>
      </c>
    </row>
    <row r="2313" spans="1:13" x14ac:dyDescent="0.25">
      <c r="A2313" s="8">
        <v>757</v>
      </c>
      <c r="B2313" s="8" t="s">
        <v>2708</v>
      </c>
      <c r="C2313" s="8" t="s">
        <v>2112</v>
      </c>
      <c r="D2313" s="8" t="s">
        <v>2919</v>
      </c>
      <c r="E2313" s="8" t="s">
        <v>3048</v>
      </c>
      <c r="F2313" s="8" t="s">
        <v>3930</v>
      </c>
      <c r="G2313" s="8" t="s">
        <v>2633</v>
      </c>
      <c r="H2313" s="8">
        <v>1</v>
      </c>
      <c r="I2313" s="13">
        <v>40409.619573495373</v>
      </c>
      <c r="J2313" s="8" t="s">
        <v>2919</v>
      </c>
      <c r="K2313" s="8" t="s">
        <v>2919</v>
      </c>
      <c r="L2313" s="8" t="s">
        <v>2919</v>
      </c>
      <c r="M2313" s="8">
        <v>28</v>
      </c>
    </row>
    <row r="2314" spans="1:13" x14ac:dyDescent="0.25">
      <c r="A2314" s="8">
        <v>2357</v>
      </c>
      <c r="B2314" s="8" t="s">
        <v>2919</v>
      </c>
      <c r="C2314" s="8" t="s">
        <v>2112</v>
      </c>
      <c r="D2314" s="8" t="s">
        <v>2919</v>
      </c>
      <c r="E2314" s="8" t="s">
        <v>3048</v>
      </c>
      <c r="F2314" s="8" t="s">
        <v>6263</v>
      </c>
      <c r="G2314" s="8" t="s">
        <v>2633</v>
      </c>
      <c r="H2314" s="8">
        <v>1</v>
      </c>
      <c r="I2314" s="13">
        <v>40409.619574189812</v>
      </c>
      <c r="J2314" s="8" t="s">
        <v>2919</v>
      </c>
      <c r="K2314" s="8" t="s">
        <v>2919</v>
      </c>
      <c r="L2314" s="8" t="s">
        <v>2919</v>
      </c>
      <c r="M2314" s="8">
        <v>28</v>
      </c>
    </row>
    <row r="2315" spans="1:13" x14ac:dyDescent="0.25">
      <c r="A2315" s="8">
        <v>2653</v>
      </c>
      <c r="B2315" s="8" t="s">
        <v>2634</v>
      </c>
      <c r="C2315" s="8" t="s">
        <v>2112</v>
      </c>
      <c r="D2315" s="8" t="s">
        <v>2919</v>
      </c>
      <c r="E2315" s="8" t="s">
        <v>3048</v>
      </c>
      <c r="F2315" s="8" t="s">
        <v>6690</v>
      </c>
      <c r="G2315" s="8" t="s">
        <v>2633</v>
      </c>
      <c r="H2315" s="8">
        <v>1</v>
      </c>
      <c r="I2315" s="13">
        <v>40409.619574305558</v>
      </c>
      <c r="J2315" s="8" t="s">
        <v>2919</v>
      </c>
      <c r="K2315" s="8" t="s">
        <v>2919</v>
      </c>
      <c r="L2315" s="8" t="s">
        <v>2919</v>
      </c>
      <c r="M2315" s="8">
        <v>28</v>
      </c>
    </row>
    <row r="2316" spans="1:13" x14ac:dyDescent="0.25">
      <c r="A2316" s="8">
        <v>2358</v>
      </c>
      <c r="B2316" s="8" t="s">
        <v>2919</v>
      </c>
      <c r="C2316" s="8" t="s">
        <v>2113</v>
      </c>
      <c r="D2316" s="8" t="s">
        <v>2919</v>
      </c>
      <c r="E2316" s="8" t="s">
        <v>2977</v>
      </c>
      <c r="F2316" s="8" t="s">
        <v>6265</v>
      </c>
      <c r="G2316" s="8" t="s">
        <v>2633</v>
      </c>
      <c r="H2316" s="8">
        <v>1</v>
      </c>
      <c r="I2316" s="13">
        <v>40409.619574189812</v>
      </c>
      <c r="J2316" s="8" t="s">
        <v>2919</v>
      </c>
      <c r="K2316" s="8" t="s">
        <v>2919</v>
      </c>
      <c r="L2316" s="8" t="s">
        <v>2919</v>
      </c>
      <c r="M2316" s="8">
        <v>0</v>
      </c>
    </row>
    <row r="2317" spans="1:13" x14ac:dyDescent="0.25">
      <c r="A2317" s="8">
        <v>2359</v>
      </c>
      <c r="B2317" s="8" t="s">
        <v>2919</v>
      </c>
      <c r="C2317" s="8" t="s">
        <v>2114</v>
      </c>
      <c r="D2317" s="8" t="s">
        <v>2919</v>
      </c>
      <c r="E2317" s="8" t="s">
        <v>2664</v>
      </c>
      <c r="F2317" s="8" t="s">
        <v>6267</v>
      </c>
      <c r="G2317" s="8" t="s">
        <v>2633</v>
      </c>
      <c r="H2317" s="8">
        <v>1</v>
      </c>
      <c r="I2317" s="13">
        <v>40409.619574189812</v>
      </c>
      <c r="J2317" s="13">
        <v>40409.619574189812</v>
      </c>
      <c r="K2317" s="8">
        <v>0</v>
      </c>
      <c r="L2317" s="8">
        <v>0</v>
      </c>
      <c r="M2317" s="8">
        <v>0</v>
      </c>
    </row>
    <row r="2318" spans="1:13" x14ac:dyDescent="0.25">
      <c r="A2318" s="8">
        <v>2360</v>
      </c>
      <c r="B2318" s="8" t="s">
        <v>2919</v>
      </c>
      <c r="C2318" s="8" t="s">
        <v>2115</v>
      </c>
      <c r="D2318" s="8" t="s">
        <v>2919</v>
      </c>
      <c r="E2318" s="8" t="s">
        <v>2664</v>
      </c>
      <c r="F2318" s="8" t="s">
        <v>6269</v>
      </c>
      <c r="G2318" s="8" t="s">
        <v>2633</v>
      </c>
      <c r="H2318" s="8">
        <v>1</v>
      </c>
      <c r="I2318" s="13">
        <v>40409.619574189812</v>
      </c>
      <c r="J2318" s="13">
        <v>40409.619574189812</v>
      </c>
      <c r="K2318" s="8">
        <v>0</v>
      </c>
      <c r="L2318" s="8">
        <v>0</v>
      </c>
      <c r="M2318" s="8">
        <v>0</v>
      </c>
    </row>
    <row r="2319" spans="1:13" x14ac:dyDescent="0.25">
      <c r="A2319" s="8">
        <v>2361</v>
      </c>
      <c r="B2319" s="8" t="s">
        <v>2919</v>
      </c>
      <c r="C2319" s="8" t="s">
        <v>2116</v>
      </c>
      <c r="D2319" s="8" t="s">
        <v>2919</v>
      </c>
      <c r="E2319" s="8" t="s">
        <v>2647</v>
      </c>
      <c r="F2319" s="8" t="s">
        <v>5168</v>
      </c>
      <c r="G2319" s="8" t="s">
        <v>2633</v>
      </c>
      <c r="H2319" s="8">
        <v>1</v>
      </c>
      <c r="I2319" s="13">
        <v>40409.619574189812</v>
      </c>
      <c r="J2319" s="13">
        <v>40409.619574189812</v>
      </c>
      <c r="K2319" s="8">
        <v>0</v>
      </c>
      <c r="L2319" s="8">
        <v>0</v>
      </c>
      <c r="M2319" s="8">
        <v>0</v>
      </c>
    </row>
    <row r="2320" spans="1:13" x14ac:dyDescent="0.25">
      <c r="A2320" s="8">
        <v>2362</v>
      </c>
      <c r="B2320" s="8" t="s">
        <v>2919</v>
      </c>
      <c r="C2320" s="8" t="s">
        <v>2117</v>
      </c>
      <c r="D2320" s="8" t="s">
        <v>6271</v>
      </c>
      <c r="E2320" s="8" t="s">
        <v>2662</v>
      </c>
      <c r="F2320" s="8" t="s">
        <v>6272</v>
      </c>
      <c r="G2320" s="8" t="s">
        <v>2633</v>
      </c>
      <c r="H2320" s="8">
        <v>1</v>
      </c>
      <c r="I2320" s="13">
        <v>40409.619574189812</v>
      </c>
      <c r="J2320" s="8" t="s">
        <v>2919</v>
      </c>
      <c r="K2320" s="8" t="s">
        <v>2919</v>
      </c>
      <c r="L2320" s="8" t="s">
        <v>2919</v>
      </c>
      <c r="M2320" s="8">
        <v>0</v>
      </c>
    </row>
    <row r="2321" spans="1:13" x14ac:dyDescent="0.25">
      <c r="A2321" s="8">
        <v>2363</v>
      </c>
      <c r="B2321" s="8" t="s">
        <v>2919</v>
      </c>
      <c r="C2321" s="8" t="s">
        <v>2117</v>
      </c>
      <c r="D2321" s="8" t="s">
        <v>2919</v>
      </c>
      <c r="E2321" s="8" t="s">
        <v>2695</v>
      </c>
      <c r="F2321" s="8" t="s">
        <v>6273</v>
      </c>
      <c r="G2321" s="8" t="s">
        <v>2633</v>
      </c>
      <c r="H2321" s="8">
        <v>1</v>
      </c>
      <c r="I2321" s="13">
        <v>40409.619574189812</v>
      </c>
      <c r="J2321" s="13">
        <v>40409.619574189812</v>
      </c>
      <c r="K2321" s="8">
        <v>0</v>
      </c>
      <c r="L2321" s="8">
        <v>0</v>
      </c>
      <c r="M2321" s="8">
        <v>0</v>
      </c>
    </row>
    <row r="2322" spans="1:13" x14ac:dyDescent="0.25">
      <c r="A2322" s="8">
        <v>90</v>
      </c>
      <c r="B2322" s="8" t="s">
        <v>2919</v>
      </c>
      <c r="C2322" s="8" t="s">
        <v>2118</v>
      </c>
      <c r="D2322" s="8" t="s">
        <v>2919</v>
      </c>
      <c r="E2322" s="8" t="s">
        <v>2631</v>
      </c>
      <c r="F2322" s="8" t="s">
        <v>2839</v>
      </c>
      <c r="G2322" s="8" t="s">
        <v>2633</v>
      </c>
      <c r="H2322" s="8">
        <v>1</v>
      </c>
      <c r="I2322" s="13">
        <v>39394.435127314813</v>
      </c>
      <c r="J2322" s="13">
        <v>39394.435127314813</v>
      </c>
      <c r="K2322" s="8">
        <v>0</v>
      </c>
      <c r="L2322" s="8">
        <v>0</v>
      </c>
      <c r="M2322" s="8">
        <v>0</v>
      </c>
    </row>
    <row r="2323" spans="1:13" x14ac:dyDescent="0.25">
      <c r="A2323" s="8">
        <v>2364</v>
      </c>
      <c r="B2323" s="8" t="s">
        <v>2919</v>
      </c>
      <c r="C2323" s="8" t="s">
        <v>2119</v>
      </c>
      <c r="D2323" s="8" t="s">
        <v>2919</v>
      </c>
      <c r="E2323" s="8" t="s">
        <v>2935</v>
      </c>
      <c r="F2323" s="8" t="s">
        <v>6275</v>
      </c>
      <c r="G2323" s="8" t="s">
        <v>2633</v>
      </c>
      <c r="H2323" s="8">
        <v>0</v>
      </c>
      <c r="I2323" s="13">
        <v>40409.619574189812</v>
      </c>
      <c r="J2323" s="13">
        <v>40409.619574189812</v>
      </c>
      <c r="K2323" s="8">
        <v>0</v>
      </c>
      <c r="L2323" s="8">
        <v>0</v>
      </c>
      <c r="M2323" s="8">
        <v>0</v>
      </c>
    </row>
    <row r="2324" spans="1:13" x14ac:dyDescent="0.25">
      <c r="A2324" s="8">
        <v>2365</v>
      </c>
      <c r="B2324" s="8" t="s">
        <v>2919</v>
      </c>
      <c r="C2324" s="8" t="s">
        <v>2120</v>
      </c>
      <c r="D2324" s="8" t="s">
        <v>2919</v>
      </c>
      <c r="E2324" s="8" t="s">
        <v>2804</v>
      </c>
      <c r="F2324" s="8" t="s">
        <v>6276</v>
      </c>
      <c r="G2324" s="8" t="s">
        <v>2633</v>
      </c>
      <c r="H2324" s="8">
        <v>0</v>
      </c>
      <c r="I2324" s="13">
        <v>40409.619574189812</v>
      </c>
      <c r="J2324" s="13">
        <v>40409.619574189812</v>
      </c>
      <c r="K2324" s="8">
        <v>0</v>
      </c>
      <c r="L2324" s="8">
        <v>0</v>
      </c>
      <c r="M2324" s="8">
        <v>0</v>
      </c>
    </row>
    <row r="2325" spans="1:13" x14ac:dyDescent="0.25">
      <c r="A2325" s="8">
        <v>2897</v>
      </c>
      <c r="B2325" s="8"/>
      <c r="C2325" s="8" t="s">
        <v>2121</v>
      </c>
      <c r="D2325" s="8"/>
      <c r="E2325" s="8" t="s">
        <v>2724</v>
      </c>
      <c r="F2325" s="8" t="s">
        <v>7040</v>
      </c>
      <c r="G2325" s="8" t="s">
        <v>2633</v>
      </c>
      <c r="H2325" s="8">
        <v>0</v>
      </c>
      <c r="I2325" s="13">
        <v>42628.553347534726</v>
      </c>
      <c r="J2325" s="13">
        <v>42628.553347534726</v>
      </c>
      <c r="K2325" s="8" t="s">
        <v>2919</v>
      </c>
      <c r="L2325" s="8" t="s">
        <v>2919</v>
      </c>
      <c r="M2325" s="8">
        <v>0</v>
      </c>
    </row>
    <row r="2326" spans="1:13" x14ac:dyDescent="0.25">
      <c r="A2326" s="8">
        <v>2366</v>
      </c>
      <c r="B2326" s="8" t="s">
        <v>2919</v>
      </c>
      <c r="C2326" s="8" t="s">
        <v>2122</v>
      </c>
      <c r="D2326" s="8" t="s">
        <v>2919</v>
      </c>
      <c r="E2326" s="8" t="s">
        <v>2836</v>
      </c>
      <c r="F2326" s="8" t="s">
        <v>6278</v>
      </c>
      <c r="G2326" s="8" t="s">
        <v>2633</v>
      </c>
      <c r="H2326" s="8">
        <v>1</v>
      </c>
      <c r="I2326" s="13">
        <v>40409.619574189812</v>
      </c>
      <c r="J2326" s="13">
        <v>40409.619574189812</v>
      </c>
      <c r="K2326" s="8">
        <v>0</v>
      </c>
      <c r="L2326" s="8">
        <v>0</v>
      </c>
      <c r="M2326" s="8">
        <v>0</v>
      </c>
    </row>
    <row r="2327" spans="1:13" x14ac:dyDescent="0.25">
      <c r="A2327" s="8">
        <v>2367</v>
      </c>
      <c r="B2327" s="8" t="s">
        <v>2919</v>
      </c>
      <c r="C2327" s="8" t="s">
        <v>2123</v>
      </c>
      <c r="D2327" s="8" t="s">
        <v>2919</v>
      </c>
      <c r="E2327" s="8" t="s">
        <v>2724</v>
      </c>
      <c r="F2327" s="8" t="s">
        <v>6280</v>
      </c>
      <c r="G2327" s="8" t="s">
        <v>2633</v>
      </c>
      <c r="H2327" s="8">
        <v>0</v>
      </c>
      <c r="I2327" s="13">
        <v>40409.619574189812</v>
      </c>
      <c r="J2327" s="13">
        <v>40409.619574189812</v>
      </c>
      <c r="K2327" s="8">
        <v>0</v>
      </c>
      <c r="L2327" s="8">
        <v>0</v>
      </c>
      <c r="M2327" s="8">
        <v>0</v>
      </c>
    </row>
    <row r="2328" spans="1:13" x14ac:dyDescent="0.25">
      <c r="A2328" s="8">
        <v>2368</v>
      </c>
      <c r="B2328" s="8" t="s">
        <v>2919</v>
      </c>
      <c r="C2328" s="8" t="s">
        <v>2124</v>
      </c>
      <c r="D2328" s="8" t="s">
        <v>2919</v>
      </c>
      <c r="E2328" s="8" t="s">
        <v>2681</v>
      </c>
      <c r="F2328" s="8" t="s">
        <v>6282</v>
      </c>
      <c r="G2328" s="8" t="s">
        <v>2633</v>
      </c>
      <c r="H2328" s="8">
        <v>1</v>
      </c>
      <c r="I2328" s="13">
        <v>40409.619574189812</v>
      </c>
      <c r="J2328" s="13">
        <v>40409.619574189812</v>
      </c>
      <c r="K2328" s="8">
        <v>0</v>
      </c>
      <c r="L2328" s="8">
        <v>0</v>
      </c>
      <c r="M2328" s="8">
        <v>0</v>
      </c>
    </row>
    <row r="2329" spans="1:13" x14ac:dyDescent="0.25">
      <c r="A2329" s="8">
        <v>2369</v>
      </c>
      <c r="B2329" s="8" t="s">
        <v>2919</v>
      </c>
      <c r="C2329" s="8" t="s">
        <v>2125</v>
      </c>
      <c r="D2329" s="8" t="s">
        <v>2919</v>
      </c>
      <c r="E2329" s="8" t="s">
        <v>2706</v>
      </c>
      <c r="F2329" s="8" t="s">
        <v>6135</v>
      </c>
      <c r="G2329" s="8" t="s">
        <v>2633</v>
      </c>
      <c r="H2329" s="8">
        <v>1</v>
      </c>
      <c r="I2329" s="13">
        <v>40409.619574189812</v>
      </c>
      <c r="J2329" s="13">
        <v>40409.619574189812</v>
      </c>
      <c r="K2329" s="8">
        <v>0</v>
      </c>
      <c r="L2329" s="8">
        <v>0</v>
      </c>
      <c r="M2329" s="8">
        <v>0</v>
      </c>
    </row>
    <row r="2330" spans="1:13" x14ac:dyDescent="0.25">
      <c r="A2330" s="8">
        <v>2370</v>
      </c>
      <c r="B2330" s="8" t="s">
        <v>2919</v>
      </c>
      <c r="C2330" s="8" t="s">
        <v>2126</v>
      </c>
      <c r="D2330" s="8" t="s">
        <v>2919</v>
      </c>
      <c r="E2330" s="8" t="s">
        <v>2692</v>
      </c>
      <c r="F2330" s="8" t="s">
        <v>4769</v>
      </c>
      <c r="G2330" s="8" t="s">
        <v>2633</v>
      </c>
      <c r="H2330" s="8">
        <v>0</v>
      </c>
      <c r="I2330" s="13">
        <v>40409.619574189812</v>
      </c>
      <c r="J2330" s="13">
        <v>40409.619574189812</v>
      </c>
      <c r="K2330" s="8">
        <v>0</v>
      </c>
      <c r="L2330" s="8">
        <v>0</v>
      </c>
      <c r="M2330" s="8">
        <v>0</v>
      </c>
    </row>
    <row r="2331" spans="1:13" x14ac:dyDescent="0.25">
      <c r="A2331" s="8">
        <v>2371</v>
      </c>
      <c r="B2331" s="8" t="s">
        <v>2919</v>
      </c>
      <c r="C2331" s="8" t="s">
        <v>2127</v>
      </c>
      <c r="D2331" s="8" t="s">
        <v>2919</v>
      </c>
      <c r="E2331" s="8" t="s">
        <v>2797</v>
      </c>
      <c r="F2331" s="8" t="s">
        <v>6285</v>
      </c>
      <c r="G2331" s="8" t="s">
        <v>2633</v>
      </c>
      <c r="H2331" s="8">
        <v>1</v>
      </c>
      <c r="I2331" s="13">
        <v>40409.619574189812</v>
      </c>
      <c r="J2331" s="13">
        <v>40409.619574189812</v>
      </c>
      <c r="K2331" s="8">
        <v>0</v>
      </c>
      <c r="L2331" s="8">
        <v>0</v>
      </c>
      <c r="M2331" s="8">
        <v>0</v>
      </c>
    </row>
    <row r="2332" spans="1:13" x14ac:dyDescent="0.25">
      <c r="A2332" s="8">
        <v>2372</v>
      </c>
      <c r="B2332" s="8" t="s">
        <v>2919</v>
      </c>
      <c r="C2332" s="8" t="s">
        <v>2128</v>
      </c>
      <c r="D2332" s="8" t="s">
        <v>2919</v>
      </c>
      <c r="E2332" s="8" t="s">
        <v>2647</v>
      </c>
      <c r="F2332" s="8" t="s">
        <v>6287</v>
      </c>
      <c r="G2332" s="8" t="s">
        <v>2633</v>
      </c>
      <c r="H2332" s="8">
        <v>1</v>
      </c>
      <c r="I2332" s="13">
        <v>40409.619574189812</v>
      </c>
      <c r="J2332" s="13">
        <v>40409.619574189812</v>
      </c>
      <c r="K2332" s="8">
        <v>0</v>
      </c>
      <c r="L2332" s="8">
        <v>0</v>
      </c>
      <c r="M2332" s="8">
        <v>0</v>
      </c>
    </row>
    <row r="2333" spans="1:13" x14ac:dyDescent="0.25">
      <c r="A2333" s="8">
        <v>2373</v>
      </c>
      <c r="B2333" s="8" t="s">
        <v>2919</v>
      </c>
      <c r="C2333" s="8" t="s">
        <v>2129</v>
      </c>
      <c r="D2333" s="8" t="s">
        <v>2919</v>
      </c>
      <c r="E2333" s="8" t="s">
        <v>2647</v>
      </c>
      <c r="F2333" s="8" t="s">
        <v>6288</v>
      </c>
      <c r="G2333" s="8" t="s">
        <v>2633</v>
      </c>
      <c r="H2333" s="8">
        <v>1</v>
      </c>
      <c r="I2333" s="13">
        <v>40409.619574189812</v>
      </c>
      <c r="J2333" s="13">
        <v>40409.619574189812</v>
      </c>
      <c r="K2333" s="8">
        <v>0</v>
      </c>
      <c r="L2333" s="8">
        <v>0</v>
      </c>
      <c r="M2333" s="8">
        <v>0</v>
      </c>
    </row>
    <row r="2334" spans="1:13" x14ac:dyDescent="0.25">
      <c r="A2334" s="8">
        <v>2374</v>
      </c>
      <c r="B2334" s="8" t="s">
        <v>2919</v>
      </c>
      <c r="C2334" s="8" t="s">
        <v>2130</v>
      </c>
      <c r="D2334" s="8" t="s">
        <v>2919</v>
      </c>
      <c r="E2334" s="8" t="s">
        <v>3074</v>
      </c>
      <c r="F2334" s="8" t="s">
        <v>6289</v>
      </c>
      <c r="G2334" s="8" t="s">
        <v>2633</v>
      </c>
      <c r="H2334" s="8">
        <v>0</v>
      </c>
      <c r="I2334" s="13">
        <v>40409.619574189812</v>
      </c>
      <c r="J2334" s="13">
        <v>40409.619574189812</v>
      </c>
      <c r="K2334" s="8">
        <v>0</v>
      </c>
      <c r="L2334" s="8">
        <v>0</v>
      </c>
      <c r="M2334" s="8">
        <v>0</v>
      </c>
    </row>
    <row r="2335" spans="1:13" x14ac:dyDescent="0.25">
      <c r="A2335" s="8">
        <v>2375</v>
      </c>
      <c r="B2335" s="8" t="s">
        <v>2919</v>
      </c>
      <c r="C2335" s="8" t="s">
        <v>2131</v>
      </c>
      <c r="D2335" s="8" t="s">
        <v>2919</v>
      </c>
      <c r="E2335" s="8" t="s">
        <v>2935</v>
      </c>
      <c r="F2335" s="8" t="s">
        <v>6290</v>
      </c>
      <c r="G2335" s="8" t="s">
        <v>2633</v>
      </c>
      <c r="H2335" s="8">
        <v>0</v>
      </c>
      <c r="I2335" s="13">
        <v>40409.619574189812</v>
      </c>
      <c r="J2335" s="13">
        <v>40409.619574189812</v>
      </c>
      <c r="K2335" s="8">
        <v>0</v>
      </c>
      <c r="L2335" s="8">
        <v>0</v>
      </c>
      <c r="M2335" s="8">
        <v>0</v>
      </c>
    </row>
    <row r="2336" spans="1:13" x14ac:dyDescent="0.25">
      <c r="A2336" s="8">
        <v>2376</v>
      </c>
      <c r="B2336" s="8" t="s">
        <v>2919</v>
      </c>
      <c r="C2336" s="8" t="s">
        <v>2132</v>
      </c>
      <c r="D2336" s="8" t="s">
        <v>2919</v>
      </c>
      <c r="E2336" s="8" t="s">
        <v>2935</v>
      </c>
      <c r="F2336" s="8" t="s">
        <v>6291</v>
      </c>
      <c r="G2336" s="8" t="s">
        <v>2633</v>
      </c>
      <c r="H2336" s="8">
        <v>0</v>
      </c>
      <c r="I2336" s="13">
        <v>40409.619574189812</v>
      </c>
      <c r="J2336" s="13">
        <v>40409.619574189812</v>
      </c>
      <c r="K2336" s="8">
        <v>0</v>
      </c>
      <c r="L2336" s="8">
        <v>0</v>
      </c>
      <c r="M2336" s="8">
        <v>0</v>
      </c>
    </row>
    <row r="2337" spans="1:13" x14ac:dyDescent="0.25">
      <c r="A2337" s="8">
        <v>2377</v>
      </c>
      <c r="B2337" s="8" t="s">
        <v>2919</v>
      </c>
      <c r="C2337" s="8" t="s">
        <v>2132</v>
      </c>
      <c r="D2337" s="8" t="s">
        <v>2919</v>
      </c>
      <c r="E2337" s="8" t="s">
        <v>2977</v>
      </c>
      <c r="F2337" s="8" t="s">
        <v>6292</v>
      </c>
      <c r="G2337" s="8" t="s">
        <v>2633</v>
      </c>
      <c r="H2337" s="8">
        <v>0</v>
      </c>
      <c r="I2337" s="13">
        <v>40409.619574189812</v>
      </c>
      <c r="J2337" s="13">
        <v>40409.619574189812</v>
      </c>
      <c r="K2337" s="8">
        <v>0</v>
      </c>
      <c r="L2337" s="8">
        <v>0</v>
      </c>
      <c r="M2337" s="8">
        <v>0</v>
      </c>
    </row>
    <row r="2338" spans="1:13" x14ac:dyDescent="0.25">
      <c r="A2338" s="8">
        <v>2378</v>
      </c>
      <c r="B2338" s="8" t="s">
        <v>2919</v>
      </c>
      <c r="C2338" s="8" t="s">
        <v>2133</v>
      </c>
      <c r="D2338" s="8" t="s">
        <v>2919</v>
      </c>
      <c r="E2338" s="8" t="s">
        <v>2974</v>
      </c>
      <c r="F2338" s="8" t="s">
        <v>6293</v>
      </c>
      <c r="G2338" s="8" t="s">
        <v>2633</v>
      </c>
      <c r="H2338" s="8">
        <v>0</v>
      </c>
      <c r="I2338" s="13">
        <v>40409.619574189812</v>
      </c>
      <c r="J2338" s="13">
        <v>40409.619574189812</v>
      </c>
      <c r="K2338" s="8">
        <v>0</v>
      </c>
      <c r="L2338" s="8">
        <v>0</v>
      </c>
      <c r="M2338" s="8">
        <v>0</v>
      </c>
    </row>
    <row r="2339" spans="1:13" x14ac:dyDescent="0.25">
      <c r="A2339" s="8">
        <v>2379</v>
      </c>
      <c r="B2339" s="8" t="s">
        <v>2919</v>
      </c>
      <c r="C2339" s="8" t="s">
        <v>2133</v>
      </c>
      <c r="D2339" s="8" t="s">
        <v>2919</v>
      </c>
      <c r="E2339" s="8" t="s">
        <v>2692</v>
      </c>
      <c r="F2339" s="8" t="s">
        <v>6294</v>
      </c>
      <c r="G2339" s="8" t="s">
        <v>2633</v>
      </c>
      <c r="H2339" s="8">
        <v>1</v>
      </c>
      <c r="I2339" s="13">
        <v>40409.619574189812</v>
      </c>
      <c r="J2339" s="13">
        <v>40409.619574189812</v>
      </c>
      <c r="K2339" s="8">
        <v>0</v>
      </c>
      <c r="L2339" s="8">
        <v>0</v>
      </c>
      <c r="M2339" s="8">
        <v>0</v>
      </c>
    </row>
    <row r="2340" spans="1:13" x14ac:dyDescent="0.25">
      <c r="A2340" s="8">
        <v>2380</v>
      </c>
      <c r="B2340" s="8" t="s">
        <v>2919</v>
      </c>
      <c r="C2340" s="8" t="s">
        <v>2133</v>
      </c>
      <c r="D2340" s="8" t="s">
        <v>6295</v>
      </c>
      <c r="E2340" s="8" t="s">
        <v>2640</v>
      </c>
      <c r="F2340" s="8" t="s">
        <v>6161</v>
      </c>
      <c r="G2340" s="8" t="s">
        <v>2633</v>
      </c>
      <c r="H2340" s="8">
        <v>0</v>
      </c>
      <c r="I2340" s="13">
        <v>40409.619574189812</v>
      </c>
      <c r="J2340" s="13">
        <v>40409.619574189812</v>
      </c>
      <c r="K2340" s="8">
        <v>0</v>
      </c>
      <c r="L2340" s="8">
        <v>0</v>
      </c>
      <c r="M2340" s="8">
        <v>0</v>
      </c>
    </row>
    <row r="2341" spans="1:13" x14ac:dyDescent="0.25">
      <c r="A2341" s="8">
        <v>2381</v>
      </c>
      <c r="B2341" s="8" t="s">
        <v>2919</v>
      </c>
      <c r="C2341" s="8" t="s">
        <v>2133</v>
      </c>
      <c r="D2341" s="8" t="s">
        <v>2919</v>
      </c>
      <c r="E2341" s="8" t="s">
        <v>2724</v>
      </c>
      <c r="F2341" s="8" t="s">
        <v>4583</v>
      </c>
      <c r="G2341" s="8" t="s">
        <v>2633</v>
      </c>
      <c r="H2341" s="8">
        <v>0</v>
      </c>
      <c r="I2341" s="13">
        <v>40409.619574189812</v>
      </c>
      <c r="J2341" s="13">
        <v>40409.619574189812</v>
      </c>
      <c r="K2341" s="8">
        <v>0</v>
      </c>
      <c r="L2341" s="8">
        <v>0</v>
      </c>
      <c r="M2341" s="8">
        <v>0</v>
      </c>
    </row>
    <row r="2342" spans="1:13" x14ac:dyDescent="0.25">
      <c r="A2342" s="8">
        <v>2382</v>
      </c>
      <c r="B2342" s="8" t="s">
        <v>2919</v>
      </c>
      <c r="C2342" s="8" t="s">
        <v>2133</v>
      </c>
      <c r="D2342" s="8" t="s">
        <v>2919</v>
      </c>
      <c r="E2342" s="8" t="s">
        <v>2836</v>
      </c>
      <c r="F2342" s="8" t="s">
        <v>4585</v>
      </c>
      <c r="G2342" s="8" t="s">
        <v>2633</v>
      </c>
      <c r="H2342" s="8">
        <v>0</v>
      </c>
      <c r="I2342" s="13">
        <v>40409.619574189812</v>
      </c>
      <c r="J2342" s="13">
        <v>40409.619574189812</v>
      </c>
      <c r="K2342" s="8">
        <v>0</v>
      </c>
      <c r="L2342" s="8">
        <v>0</v>
      </c>
      <c r="M2342" s="8">
        <v>0</v>
      </c>
    </row>
    <row r="2343" spans="1:13" x14ac:dyDescent="0.25">
      <c r="A2343" s="8">
        <v>2430</v>
      </c>
      <c r="B2343" s="8" t="s">
        <v>2919</v>
      </c>
      <c r="C2343" s="8" t="s">
        <v>2134</v>
      </c>
      <c r="D2343" s="8" t="s">
        <v>2919</v>
      </c>
      <c r="E2343" s="8" t="s">
        <v>2695</v>
      </c>
      <c r="F2343" s="8" t="s">
        <v>6361</v>
      </c>
      <c r="G2343" s="8" t="s">
        <v>2633</v>
      </c>
      <c r="H2343" s="8">
        <v>1</v>
      </c>
      <c r="I2343" s="13">
        <v>40409.619574305558</v>
      </c>
      <c r="J2343" s="8" t="s">
        <v>2919</v>
      </c>
      <c r="K2343" s="8" t="s">
        <v>2919</v>
      </c>
      <c r="L2343" s="8" t="s">
        <v>2919</v>
      </c>
      <c r="M2343" s="8">
        <v>0</v>
      </c>
    </row>
    <row r="2344" spans="1:13" x14ac:dyDescent="0.25">
      <c r="A2344" s="8">
        <v>2384</v>
      </c>
      <c r="B2344" s="8" t="s">
        <v>2919</v>
      </c>
      <c r="C2344" s="8" t="s">
        <v>2135</v>
      </c>
      <c r="D2344" s="8" t="s">
        <v>2919</v>
      </c>
      <c r="E2344" s="8" t="s">
        <v>3225</v>
      </c>
      <c r="F2344" s="8" t="s">
        <v>6297</v>
      </c>
      <c r="G2344" s="8" t="s">
        <v>2633</v>
      </c>
      <c r="H2344" s="8">
        <v>0</v>
      </c>
      <c r="I2344" s="13">
        <v>40409.619574189812</v>
      </c>
      <c r="J2344" s="13">
        <v>40409.619574189812</v>
      </c>
      <c r="K2344" s="8">
        <v>0</v>
      </c>
      <c r="L2344" s="8">
        <v>0</v>
      </c>
      <c r="M2344" s="8">
        <v>0</v>
      </c>
    </row>
    <row r="2345" spans="1:13" x14ac:dyDescent="0.25">
      <c r="A2345" s="8">
        <v>758</v>
      </c>
      <c r="B2345" s="8" t="s">
        <v>2708</v>
      </c>
      <c r="C2345" s="8" t="s">
        <v>2136</v>
      </c>
      <c r="D2345" s="8" t="s">
        <v>2919</v>
      </c>
      <c r="E2345" s="8" t="s">
        <v>2670</v>
      </c>
      <c r="F2345" s="8" t="s">
        <v>3932</v>
      </c>
      <c r="G2345" s="8" t="s">
        <v>2633</v>
      </c>
      <c r="H2345" s="8">
        <v>1</v>
      </c>
      <c r="I2345" s="13">
        <v>40409.619573495373</v>
      </c>
      <c r="J2345" s="13">
        <v>40409.619573495373</v>
      </c>
      <c r="K2345" s="8">
        <v>0</v>
      </c>
      <c r="L2345" s="8">
        <v>0</v>
      </c>
      <c r="M2345" s="8">
        <v>0</v>
      </c>
    </row>
    <row r="2346" spans="1:13" x14ac:dyDescent="0.25">
      <c r="A2346" s="8">
        <v>759</v>
      </c>
      <c r="B2346" s="8" t="s">
        <v>2708</v>
      </c>
      <c r="C2346" s="8" t="s">
        <v>2137</v>
      </c>
      <c r="D2346" s="8" t="s">
        <v>2919</v>
      </c>
      <c r="E2346" s="8" t="s">
        <v>2670</v>
      </c>
      <c r="F2346" s="8" t="s">
        <v>3932</v>
      </c>
      <c r="G2346" s="8" t="s">
        <v>2633</v>
      </c>
      <c r="H2346" s="8">
        <v>1</v>
      </c>
      <c r="I2346" s="13">
        <v>40409.619573495373</v>
      </c>
      <c r="J2346" s="13">
        <v>40409.619573495373</v>
      </c>
      <c r="K2346" s="8">
        <v>0</v>
      </c>
      <c r="L2346" s="8">
        <v>0</v>
      </c>
      <c r="M2346" s="8">
        <v>0</v>
      </c>
    </row>
    <row r="2347" spans="1:13" x14ac:dyDescent="0.25">
      <c r="A2347" s="8">
        <v>2385</v>
      </c>
      <c r="B2347" s="8" t="s">
        <v>2919</v>
      </c>
      <c r="C2347" s="8" t="s">
        <v>2137</v>
      </c>
      <c r="D2347" s="8" t="s">
        <v>2919</v>
      </c>
      <c r="E2347" s="8" t="s">
        <v>2670</v>
      </c>
      <c r="F2347" s="8" t="s">
        <v>6298</v>
      </c>
      <c r="G2347" s="8" t="s">
        <v>2633</v>
      </c>
      <c r="H2347" s="8">
        <v>1</v>
      </c>
      <c r="I2347" s="13">
        <v>40409.619574189812</v>
      </c>
      <c r="J2347" s="13">
        <v>40409.619574189812</v>
      </c>
      <c r="K2347" s="8">
        <v>0</v>
      </c>
      <c r="L2347" s="8">
        <v>0</v>
      </c>
      <c r="M2347" s="8">
        <v>0</v>
      </c>
    </row>
    <row r="2348" spans="1:13" x14ac:dyDescent="0.25">
      <c r="A2348" s="8">
        <v>2386</v>
      </c>
      <c r="B2348" s="8" t="s">
        <v>2919</v>
      </c>
      <c r="C2348" s="8" t="s">
        <v>2138</v>
      </c>
      <c r="D2348" s="8" t="s">
        <v>2919</v>
      </c>
      <c r="E2348" s="8" t="s">
        <v>2640</v>
      </c>
      <c r="F2348" s="8" t="s">
        <v>5307</v>
      </c>
      <c r="G2348" s="8" t="s">
        <v>2633</v>
      </c>
      <c r="H2348" s="8">
        <v>1</v>
      </c>
      <c r="I2348" s="13">
        <v>40409.619574189812</v>
      </c>
      <c r="J2348" s="13">
        <v>40409.619574189812</v>
      </c>
      <c r="K2348" s="8">
        <v>0</v>
      </c>
      <c r="L2348" s="8">
        <v>0</v>
      </c>
      <c r="M2348" s="8">
        <v>0</v>
      </c>
    </row>
    <row r="2349" spans="1:13" x14ac:dyDescent="0.25">
      <c r="A2349" s="8">
        <v>2387</v>
      </c>
      <c r="B2349" s="8" t="s">
        <v>2919</v>
      </c>
      <c r="C2349" s="8" t="s">
        <v>2139</v>
      </c>
      <c r="D2349" s="8" t="s">
        <v>2919</v>
      </c>
      <c r="E2349" s="8" t="s">
        <v>2706</v>
      </c>
      <c r="F2349" s="8" t="s">
        <v>6301</v>
      </c>
      <c r="G2349" s="8" t="s">
        <v>2633</v>
      </c>
      <c r="H2349" s="8">
        <v>1</v>
      </c>
      <c r="I2349" s="13">
        <v>40409.619574189812</v>
      </c>
      <c r="J2349" s="13">
        <v>40409.619574189812</v>
      </c>
      <c r="K2349" s="8">
        <v>0</v>
      </c>
      <c r="L2349" s="8">
        <v>0</v>
      </c>
      <c r="M2349" s="8">
        <v>0</v>
      </c>
    </row>
    <row r="2350" spans="1:13" x14ac:dyDescent="0.25">
      <c r="A2350" s="8">
        <v>2388</v>
      </c>
      <c r="B2350" s="8" t="s">
        <v>2919</v>
      </c>
      <c r="C2350" s="8" t="s">
        <v>2140</v>
      </c>
      <c r="D2350" s="8" t="s">
        <v>2919</v>
      </c>
      <c r="E2350" s="8" t="s">
        <v>2647</v>
      </c>
      <c r="F2350" s="8" t="s">
        <v>6302</v>
      </c>
      <c r="G2350" s="8" t="s">
        <v>2633</v>
      </c>
      <c r="H2350" s="8">
        <v>1</v>
      </c>
      <c r="I2350" s="13">
        <v>40409.619574305558</v>
      </c>
      <c r="J2350" s="13">
        <v>40409.619574305558</v>
      </c>
      <c r="K2350" s="8">
        <v>0</v>
      </c>
      <c r="L2350" s="8">
        <v>0</v>
      </c>
      <c r="M2350" s="8">
        <v>0</v>
      </c>
    </row>
    <row r="2351" spans="1:13" x14ac:dyDescent="0.25">
      <c r="A2351" s="8">
        <v>2389</v>
      </c>
      <c r="B2351" s="8" t="s">
        <v>2919</v>
      </c>
      <c r="C2351" s="8" t="s">
        <v>2141</v>
      </c>
      <c r="D2351" s="8" t="s">
        <v>2919</v>
      </c>
      <c r="E2351" s="8" t="s">
        <v>2673</v>
      </c>
      <c r="F2351" s="8" t="s">
        <v>6304</v>
      </c>
      <c r="G2351" s="8" t="s">
        <v>2633</v>
      </c>
      <c r="H2351" s="8">
        <v>1</v>
      </c>
      <c r="I2351" s="13">
        <v>40409.619574305558</v>
      </c>
      <c r="J2351" s="13">
        <v>40409.619574305558</v>
      </c>
      <c r="K2351" s="8">
        <v>0</v>
      </c>
      <c r="L2351" s="8">
        <v>0</v>
      </c>
      <c r="M2351" s="8">
        <v>83</v>
      </c>
    </row>
    <row r="2352" spans="1:13" x14ac:dyDescent="0.25">
      <c r="A2352" s="8">
        <v>2390</v>
      </c>
      <c r="B2352" s="8" t="s">
        <v>2919</v>
      </c>
      <c r="C2352" s="8" t="s">
        <v>2142</v>
      </c>
      <c r="D2352" s="8" t="s">
        <v>2919</v>
      </c>
      <c r="E2352" s="8" t="s">
        <v>2797</v>
      </c>
      <c r="F2352" s="8" t="s">
        <v>6305</v>
      </c>
      <c r="G2352" s="8" t="s">
        <v>2633</v>
      </c>
      <c r="H2352" s="8">
        <v>1</v>
      </c>
      <c r="I2352" s="13">
        <v>40409.619574305558</v>
      </c>
      <c r="J2352" s="13">
        <v>40409.619574305558</v>
      </c>
      <c r="K2352" s="8">
        <v>0</v>
      </c>
      <c r="L2352" s="8">
        <v>0</v>
      </c>
      <c r="M2352" s="8">
        <v>0</v>
      </c>
    </row>
    <row r="2353" spans="1:13" x14ac:dyDescent="0.25">
      <c r="A2353" s="8">
        <v>2391</v>
      </c>
      <c r="B2353" s="8" t="s">
        <v>2919</v>
      </c>
      <c r="C2353" s="8" t="s">
        <v>2143</v>
      </c>
      <c r="D2353" s="8" t="s">
        <v>2919</v>
      </c>
      <c r="E2353" s="8" t="s">
        <v>2797</v>
      </c>
      <c r="F2353" s="8" t="s">
        <v>6141</v>
      </c>
      <c r="G2353" s="8" t="s">
        <v>2633</v>
      </c>
      <c r="H2353" s="8">
        <v>0</v>
      </c>
      <c r="I2353" s="13">
        <v>40409.619574305558</v>
      </c>
      <c r="J2353" s="13">
        <v>40409.619574305558</v>
      </c>
      <c r="K2353" s="8">
        <v>0</v>
      </c>
      <c r="L2353" s="8">
        <v>0</v>
      </c>
      <c r="M2353" s="8">
        <v>1</v>
      </c>
    </row>
    <row r="2354" spans="1:13" x14ac:dyDescent="0.25">
      <c r="A2354" s="8">
        <v>2392</v>
      </c>
      <c r="B2354" s="8" t="s">
        <v>2919</v>
      </c>
      <c r="C2354" s="8" t="s">
        <v>2144</v>
      </c>
      <c r="D2354" s="8" t="s">
        <v>2919</v>
      </c>
      <c r="E2354" s="8" t="s">
        <v>2642</v>
      </c>
      <c r="F2354" s="8" t="s">
        <v>6308</v>
      </c>
      <c r="G2354" s="8" t="s">
        <v>2633</v>
      </c>
      <c r="H2354" s="8">
        <v>1</v>
      </c>
      <c r="I2354" s="13">
        <v>40409.619574305558</v>
      </c>
      <c r="J2354" s="13">
        <v>40409.619574305558</v>
      </c>
      <c r="K2354" s="8">
        <v>0</v>
      </c>
      <c r="L2354" s="8">
        <v>0</v>
      </c>
      <c r="M2354" s="8">
        <v>0</v>
      </c>
    </row>
    <row r="2355" spans="1:13" x14ac:dyDescent="0.25">
      <c r="A2355" s="8">
        <v>2393</v>
      </c>
      <c r="B2355" s="8" t="s">
        <v>2919</v>
      </c>
      <c r="C2355" s="8" t="s">
        <v>2145</v>
      </c>
      <c r="D2355" s="8" t="s">
        <v>2919</v>
      </c>
      <c r="E2355" s="8" t="s">
        <v>2670</v>
      </c>
      <c r="F2355" s="8" t="s">
        <v>6310</v>
      </c>
      <c r="G2355" s="8" t="s">
        <v>2633</v>
      </c>
      <c r="H2355" s="8">
        <v>1</v>
      </c>
      <c r="I2355" s="13">
        <v>40409.619574305558</v>
      </c>
      <c r="J2355" s="13">
        <v>40409.619574305558</v>
      </c>
      <c r="K2355" s="8">
        <v>0</v>
      </c>
      <c r="L2355" s="8">
        <v>0</v>
      </c>
      <c r="M2355" s="8">
        <v>0</v>
      </c>
    </row>
    <row r="2356" spans="1:13" x14ac:dyDescent="0.25">
      <c r="A2356" s="8">
        <v>10</v>
      </c>
      <c r="B2356" s="8" t="s">
        <v>2919</v>
      </c>
      <c r="C2356" s="8" t="s">
        <v>2146</v>
      </c>
      <c r="D2356" s="8" t="s">
        <v>2919</v>
      </c>
      <c r="E2356" s="8" t="s">
        <v>2640</v>
      </c>
      <c r="F2356" s="8" t="s">
        <v>2660</v>
      </c>
      <c r="G2356" s="8" t="s">
        <v>2633</v>
      </c>
      <c r="H2356" s="8">
        <v>1</v>
      </c>
      <c r="I2356" s="13">
        <v>39003.265243055554</v>
      </c>
      <c r="J2356" s="13">
        <v>39003.265243055554</v>
      </c>
      <c r="K2356" s="8">
        <v>0</v>
      </c>
      <c r="L2356" s="8">
        <v>0</v>
      </c>
      <c r="M2356" s="8">
        <v>0</v>
      </c>
    </row>
    <row r="2357" spans="1:13" x14ac:dyDescent="0.25">
      <c r="A2357" s="8">
        <v>2394</v>
      </c>
      <c r="B2357" s="8" t="s">
        <v>2919</v>
      </c>
      <c r="C2357" s="8" t="s">
        <v>2147</v>
      </c>
      <c r="D2357" s="8" t="s">
        <v>2919</v>
      </c>
      <c r="E2357" s="8" t="s">
        <v>2685</v>
      </c>
      <c r="F2357" s="8" t="s">
        <v>6312</v>
      </c>
      <c r="G2357" s="8" t="s">
        <v>2633</v>
      </c>
      <c r="H2357" s="8">
        <v>1</v>
      </c>
      <c r="I2357" s="13">
        <v>40409.619574305558</v>
      </c>
      <c r="J2357" s="8" t="s">
        <v>2919</v>
      </c>
      <c r="K2357" s="8" t="s">
        <v>2919</v>
      </c>
      <c r="L2357" s="8" t="s">
        <v>2919</v>
      </c>
      <c r="M2357" s="8">
        <v>0</v>
      </c>
    </row>
    <row r="2358" spans="1:13" x14ac:dyDescent="0.25">
      <c r="A2358" s="8">
        <v>2395</v>
      </c>
      <c r="B2358" s="8" t="s">
        <v>2919</v>
      </c>
      <c r="C2358" s="8" t="s">
        <v>2148</v>
      </c>
      <c r="D2358" s="8" t="s">
        <v>2919</v>
      </c>
      <c r="E2358" s="8" t="s">
        <v>2647</v>
      </c>
      <c r="F2358" s="8" t="s">
        <v>6314</v>
      </c>
      <c r="G2358" s="8" t="s">
        <v>2633</v>
      </c>
      <c r="H2358" s="8">
        <v>1</v>
      </c>
      <c r="I2358" s="13">
        <v>40409.619574305558</v>
      </c>
      <c r="J2358" s="13">
        <v>40409.619574305558</v>
      </c>
      <c r="K2358" s="8">
        <v>0</v>
      </c>
      <c r="L2358" s="8">
        <v>0</v>
      </c>
      <c r="M2358" s="8">
        <v>0</v>
      </c>
    </row>
    <row r="2359" spans="1:13" x14ac:dyDescent="0.25">
      <c r="A2359" s="8">
        <v>2396</v>
      </c>
      <c r="B2359" s="8" t="s">
        <v>2919</v>
      </c>
      <c r="C2359" s="8" t="s">
        <v>2149</v>
      </c>
      <c r="D2359" s="8" t="s">
        <v>2919</v>
      </c>
      <c r="E2359" s="8" t="s">
        <v>2647</v>
      </c>
      <c r="F2359" s="8" t="s">
        <v>6314</v>
      </c>
      <c r="G2359" s="8" t="s">
        <v>2633</v>
      </c>
      <c r="H2359" s="8">
        <v>1</v>
      </c>
      <c r="I2359" s="13">
        <v>40409.619574305558</v>
      </c>
      <c r="J2359" s="13">
        <v>40409.619574305558</v>
      </c>
      <c r="K2359" s="8">
        <v>0</v>
      </c>
      <c r="L2359" s="8">
        <v>0</v>
      </c>
      <c r="M2359" s="8">
        <v>0</v>
      </c>
    </row>
    <row r="2360" spans="1:13" x14ac:dyDescent="0.25">
      <c r="A2360" s="8">
        <v>134</v>
      </c>
      <c r="B2360" s="8" t="s">
        <v>2919</v>
      </c>
      <c r="C2360" s="8" t="s">
        <v>2150</v>
      </c>
      <c r="D2360" s="8" t="s">
        <v>2919</v>
      </c>
      <c r="E2360" s="8" t="s">
        <v>2654</v>
      </c>
      <c r="F2360" s="8" t="s">
        <v>2921</v>
      </c>
      <c r="G2360" s="8" t="s">
        <v>2633</v>
      </c>
      <c r="H2360" s="8">
        <v>1</v>
      </c>
      <c r="I2360" s="13">
        <v>39940.241273148145</v>
      </c>
      <c r="J2360" s="13">
        <v>39940.241273148145</v>
      </c>
      <c r="K2360" s="8">
        <v>0</v>
      </c>
      <c r="L2360" s="8">
        <v>0</v>
      </c>
      <c r="M2360" s="8">
        <v>0</v>
      </c>
    </row>
    <row r="2361" spans="1:13" x14ac:dyDescent="0.25">
      <c r="A2361" s="8">
        <v>67</v>
      </c>
      <c r="B2361" s="8" t="s">
        <v>2919</v>
      </c>
      <c r="C2361" s="8" t="s">
        <v>2151</v>
      </c>
      <c r="D2361" s="8" t="s">
        <v>2919</v>
      </c>
      <c r="E2361" s="8" t="s">
        <v>2673</v>
      </c>
      <c r="F2361" s="8" t="s">
        <v>2788</v>
      </c>
      <c r="G2361" s="8" t="s">
        <v>2633</v>
      </c>
      <c r="H2361" s="8">
        <v>1</v>
      </c>
      <c r="I2361" s="13">
        <v>39237.409236111111</v>
      </c>
      <c r="J2361" s="13">
        <v>39237.409236111111</v>
      </c>
      <c r="K2361" s="8">
        <v>0</v>
      </c>
      <c r="L2361" s="8">
        <v>0</v>
      </c>
      <c r="M2361" s="8">
        <v>0</v>
      </c>
    </row>
    <row r="2362" spans="1:13" x14ac:dyDescent="0.25">
      <c r="A2362" s="8">
        <v>2397</v>
      </c>
      <c r="B2362" s="8" t="s">
        <v>2919</v>
      </c>
      <c r="C2362" s="8" t="s">
        <v>2152</v>
      </c>
      <c r="D2362" s="8" t="s">
        <v>2919</v>
      </c>
      <c r="E2362" s="8" t="s">
        <v>2790</v>
      </c>
      <c r="F2362" s="8" t="s">
        <v>6316</v>
      </c>
      <c r="G2362" s="8" t="s">
        <v>2633</v>
      </c>
      <c r="H2362" s="8">
        <v>1</v>
      </c>
      <c r="I2362" s="13">
        <v>40409.619574305558</v>
      </c>
      <c r="J2362" s="13">
        <v>40409.619574305558</v>
      </c>
      <c r="K2362" s="8">
        <v>0</v>
      </c>
      <c r="L2362" s="8">
        <v>0</v>
      </c>
      <c r="M2362" s="8">
        <v>84</v>
      </c>
    </row>
    <row r="2363" spans="1:13" x14ac:dyDescent="0.25">
      <c r="A2363" s="8">
        <v>2398</v>
      </c>
      <c r="B2363" s="8" t="s">
        <v>2919</v>
      </c>
      <c r="C2363" s="8" t="s">
        <v>2153</v>
      </c>
      <c r="D2363" s="8" t="s">
        <v>2919</v>
      </c>
      <c r="E2363" s="8" t="s">
        <v>2977</v>
      </c>
      <c r="F2363" s="8" t="s">
        <v>6318</v>
      </c>
      <c r="G2363" s="8" t="s">
        <v>2633</v>
      </c>
      <c r="H2363" s="8">
        <v>1</v>
      </c>
      <c r="I2363" s="13">
        <v>40409.619574305558</v>
      </c>
      <c r="J2363" s="13">
        <v>40409.619574305558</v>
      </c>
      <c r="K2363" s="8">
        <v>0</v>
      </c>
      <c r="L2363" s="8">
        <v>0</v>
      </c>
      <c r="M2363" s="8">
        <v>41</v>
      </c>
    </row>
    <row r="2364" spans="1:13" x14ac:dyDescent="0.25">
      <c r="A2364" s="8">
        <v>2399</v>
      </c>
      <c r="B2364" s="8" t="s">
        <v>2919</v>
      </c>
      <c r="C2364" s="8" t="s">
        <v>2154</v>
      </c>
      <c r="D2364" s="8" t="s">
        <v>2919</v>
      </c>
      <c r="E2364" s="8" t="s">
        <v>2664</v>
      </c>
      <c r="F2364" s="8" t="s">
        <v>6320</v>
      </c>
      <c r="G2364" s="8" t="s">
        <v>2633</v>
      </c>
      <c r="H2364" s="8">
        <v>1</v>
      </c>
      <c r="I2364" s="13">
        <v>40409.619574305558</v>
      </c>
      <c r="J2364" s="13">
        <v>40409.619574305558</v>
      </c>
      <c r="K2364" s="8">
        <v>0</v>
      </c>
      <c r="L2364" s="8">
        <v>0</v>
      </c>
      <c r="M2364" s="8">
        <v>0</v>
      </c>
    </row>
    <row r="2365" spans="1:13" x14ac:dyDescent="0.25">
      <c r="A2365" s="8">
        <v>2400</v>
      </c>
      <c r="B2365" s="8" t="s">
        <v>2919</v>
      </c>
      <c r="C2365" s="8" t="s">
        <v>2155</v>
      </c>
      <c r="D2365" s="8" t="s">
        <v>2919</v>
      </c>
      <c r="E2365" s="8" t="s">
        <v>2673</v>
      </c>
      <c r="F2365" s="8" t="s">
        <v>6321</v>
      </c>
      <c r="G2365" s="8" t="s">
        <v>2633</v>
      </c>
      <c r="H2365" s="8">
        <v>0</v>
      </c>
      <c r="I2365" s="13">
        <v>40409.619574305558</v>
      </c>
      <c r="J2365" s="13">
        <v>40409.619574305558</v>
      </c>
      <c r="K2365" s="8">
        <v>0</v>
      </c>
      <c r="L2365" s="8">
        <v>0</v>
      </c>
      <c r="M2365" s="8">
        <v>0</v>
      </c>
    </row>
    <row r="2366" spans="1:13" x14ac:dyDescent="0.25">
      <c r="A2366" s="8">
        <v>2401</v>
      </c>
      <c r="B2366" s="8" t="s">
        <v>2919</v>
      </c>
      <c r="C2366" s="8" t="s">
        <v>2156</v>
      </c>
      <c r="D2366" s="8" t="s">
        <v>2919</v>
      </c>
      <c r="E2366" s="8" t="s">
        <v>2836</v>
      </c>
      <c r="F2366" s="8" t="s">
        <v>6323</v>
      </c>
      <c r="G2366" s="8" t="s">
        <v>2633</v>
      </c>
      <c r="H2366" s="8">
        <v>1</v>
      </c>
      <c r="I2366" s="13">
        <v>40409.619574305558</v>
      </c>
      <c r="J2366" s="13">
        <v>40409.619574305558</v>
      </c>
      <c r="K2366" s="8">
        <v>0</v>
      </c>
      <c r="L2366" s="8">
        <v>0</v>
      </c>
      <c r="M2366" s="8">
        <v>0</v>
      </c>
    </row>
    <row r="2367" spans="1:13" x14ac:dyDescent="0.25">
      <c r="A2367" s="8">
        <v>2402</v>
      </c>
      <c r="B2367" s="8" t="s">
        <v>2919</v>
      </c>
      <c r="C2367" s="8" t="s">
        <v>2157</v>
      </c>
      <c r="D2367" s="8" t="s">
        <v>2919</v>
      </c>
      <c r="E2367" s="8" t="s">
        <v>2647</v>
      </c>
      <c r="F2367" s="8" t="s">
        <v>4119</v>
      </c>
      <c r="G2367" s="8" t="s">
        <v>2633</v>
      </c>
      <c r="H2367" s="8">
        <v>1</v>
      </c>
      <c r="I2367" s="13">
        <v>40409.619574305558</v>
      </c>
      <c r="J2367" s="13">
        <v>40409.619574305558</v>
      </c>
      <c r="K2367" s="8">
        <v>0</v>
      </c>
      <c r="L2367" s="8">
        <v>0</v>
      </c>
      <c r="M2367" s="8">
        <v>0</v>
      </c>
    </row>
    <row r="2368" spans="1:13" x14ac:dyDescent="0.25">
      <c r="A2368" s="8">
        <v>2403</v>
      </c>
      <c r="B2368" s="8" t="s">
        <v>2919</v>
      </c>
      <c r="C2368" s="8" t="s">
        <v>2158</v>
      </c>
      <c r="D2368" s="8" t="s">
        <v>2919</v>
      </c>
      <c r="E2368" s="8" t="s">
        <v>2651</v>
      </c>
      <c r="F2368" s="8" t="s">
        <v>6326</v>
      </c>
      <c r="G2368" s="8" t="s">
        <v>2633</v>
      </c>
      <c r="H2368" s="8">
        <v>1</v>
      </c>
      <c r="I2368" s="13">
        <v>40409.619574305558</v>
      </c>
      <c r="J2368" s="13">
        <v>40409.619574305558</v>
      </c>
      <c r="K2368" s="8">
        <v>0</v>
      </c>
      <c r="L2368" s="8">
        <v>0</v>
      </c>
      <c r="M2368" s="8">
        <v>0</v>
      </c>
    </row>
    <row r="2369" spans="1:13" x14ac:dyDescent="0.25">
      <c r="A2369" s="8">
        <v>48</v>
      </c>
      <c r="B2369" s="8" t="s">
        <v>2919</v>
      </c>
      <c r="C2369" s="8" t="s">
        <v>2159</v>
      </c>
      <c r="D2369" s="8" t="s">
        <v>2919</v>
      </c>
      <c r="E2369" s="8" t="s">
        <v>2706</v>
      </c>
      <c r="F2369" s="8" t="s">
        <v>2748</v>
      </c>
      <c r="G2369" s="8" t="s">
        <v>2633</v>
      </c>
      <c r="H2369" s="8">
        <v>1</v>
      </c>
      <c r="I2369" s="13">
        <v>38923.422129629631</v>
      </c>
      <c r="J2369" s="13">
        <v>38923.422129629631</v>
      </c>
      <c r="K2369" s="8">
        <v>0</v>
      </c>
      <c r="L2369" s="8">
        <v>0</v>
      </c>
      <c r="M2369" s="8">
        <v>0</v>
      </c>
    </row>
    <row r="2370" spans="1:13" x14ac:dyDescent="0.25">
      <c r="A2370" s="8">
        <v>2404</v>
      </c>
      <c r="B2370" s="8" t="s">
        <v>2919</v>
      </c>
      <c r="C2370" s="8" t="s">
        <v>2160</v>
      </c>
      <c r="D2370" s="8" t="s">
        <v>2919</v>
      </c>
      <c r="E2370" s="8" t="s">
        <v>2631</v>
      </c>
      <c r="F2370" s="8" t="s">
        <v>6329</v>
      </c>
      <c r="G2370" s="8" t="s">
        <v>2633</v>
      </c>
      <c r="H2370" s="8">
        <v>1</v>
      </c>
      <c r="I2370" s="13">
        <v>40409.619574305558</v>
      </c>
      <c r="J2370" s="13">
        <v>40409.619574305558</v>
      </c>
      <c r="K2370" s="8">
        <v>0</v>
      </c>
      <c r="L2370" s="8">
        <v>0</v>
      </c>
      <c r="M2370" s="8">
        <v>0</v>
      </c>
    </row>
    <row r="2371" spans="1:13" x14ac:dyDescent="0.25">
      <c r="A2371" s="8">
        <v>2405</v>
      </c>
      <c r="B2371" s="8" t="s">
        <v>2919</v>
      </c>
      <c r="C2371" s="8" t="s">
        <v>2161</v>
      </c>
      <c r="D2371" s="8" t="s">
        <v>2919</v>
      </c>
      <c r="E2371" s="8" t="s">
        <v>2836</v>
      </c>
      <c r="F2371" s="8" t="s">
        <v>6331</v>
      </c>
      <c r="G2371" s="8" t="s">
        <v>2633</v>
      </c>
      <c r="H2371" s="8">
        <v>1</v>
      </c>
      <c r="I2371" s="13">
        <v>40409.619574305558</v>
      </c>
      <c r="J2371" s="8" t="s">
        <v>2919</v>
      </c>
      <c r="K2371" s="8" t="s">
        <v>2919</v>
      </c>
      <c r="L2371" s="8" t="s">
        <v>2919</v>
      </c>
      <c r="M2371" s="8">
        <v>0</v>
      </c>
    </row>
    <row r="2372" spans="1:13" x14ac:dyDescent="0.25">
      <c r="A2372" s="8">
        <v>2406</v>
      </c>
      <c r="B2372" s="8" t="s">
        <v>2919</v>
      </c>
      <c r="C2372" s="8" t="s">
        <v>2162</v>
      </c>
      <c r="D2372" s="8" t="s">
        <v>2919</v>
      </c>
      <c r="E2372" s="8" t="s">
        <v>2836</v>
      </c>
      <c r="F2372" s="8" t="s">
        <v>5547</v>
      </c>
      <c r="G2372" s="8" t="s">
        <v>2633</v>
      </c>
      <c r="H2372" s="8">
        <v>0</v>
      </c>
      <c r="I2372" s="13">
        <v>40409.619574305558</v>
      </c>
      <c r="J2372" s="13">
        <v>40409.619574305558</v>
      </c>
      <c r="K2372" s="8">
        <v>0</v>
      </c>
      <c r="L2372" s="8">
        <v>0</v>
      </c>
      <c r="M2372" s="8">
        <v>0</v>
      </c>
    </row>
    <row r="2373" spans="1:13" x14ac:dyDescent="0.25">
      <c r="A2373" s="8">
        <v>2407</v>
      </c>
      <c r="B2373" s="8" t="s">
        <v>2919</v>
      </c>
      <c r="C2373" s="8" t="s">
        <v>2163</v>
      </c>
      <c r="D2373" s="8" t="s">
        <v>2919</v>
      </c>
      <c r="E2373" s="8" t="s">
        <v>2651</v>
      </c>
      <c r="F2373" s="8" t="s">
        <v>6333</v>
      </c>
      <c r="G2373" s="8" t="s">
        <v>2633</v>
      </c>
      <c r="H2373" s="8">
        <v>1</v>
      </c>
      <c r="I2373" s="13">
        <v>40409.619574305558</v>
      </c>
      <c r="J2373" s="13">
        <v>40409.619574305558</v>
      </c>
      <c r="K2373" s="8">
        <v>0</v>
      </c>
      <c r="L2373" s="8">
        <v>0</v>
      </c>
      <c r="M2373" s="8">
        <v>0</v>
      </c>
    </row>
    <row r="2374" spans="1:13" x14ac:dyDescent="0.25">
      <c r="A2374" s="8">
        <v>2408</v>
      </c>
      <c r="B2374" s="8" t="s">
        <v>2919</v>
      </c>
      <c r="C2374" s="8" t="s">
        <v>2164</v>
      </c>
      <c r="D2374" s="8" t="s">
        <v>2919</v>
      </c>
      <c r="E2374" s="8" t="s">
        <v>2974</v>
      </c>
      <c r="F2374" s="8" t="s">
        <v>6334</v>
      </c>
      <c r="G2374" s="8" t="s">
        <v>2633</v>
      </c>
      <c r="H2374" s="8">
        <v>0</v>
      </c>
      <c r="I2374" s="13">
        <v>40409.619574305558</v>
      </c>
      <c r="J2374" s="13">
        <v>40409.619574305558</v>
      </c>
      <c r="K2374" s="8">
        <v>0</v>
      </c>
      <c r="L2374" s="8">
        <v>0</v>
      </c>
      <c r="M2374" s="8">
        <v>0</v>
      </c>
    </row>
    <row r="2375" spans="1:13" x14ac:dyDescent="0.25">
      <c r="A2375" s="8">
        <v>2409</v>
      </c>
      <c r="B2375" s="8" t="s">
        <v>2919</v>
      </c>
      <c r="C2375" s="8" t="s">
        <v>2165</v>
      </c>
      <c r="D2375" s="8" t="s">
        <v>2919</v>
      </c>
      <c r="E2375" s="8" t="s">
        <v>3074</v>
      </c>
      <c r="F2375" s="8" t="s">
        <v>6335</v>
      </c>
      <c r="G2375" s="8" t="s">
        <v>2633</v>
      </c>
      <c r="H2375" s="8">
        <v>0</v>
      </c>
      <c r="I2375" s="13">
        <v>40409.619574305558</v>
      </c>
      <c r="J2375" s="13">
        <v>40409.619574305558</v>
      </c>
      <c r="K2375" s="8">
        <v>0</v>
      </c>
      <c r="L2375" s="8">
        <v>0</v>
      </c>
      <c r="M2375" s="8">
        <v>0</v>
      </c>
    </row>
    <row r="2376" spans="1:13" x14ac:dyDescent="0.25">
      <c r="A2376" s="8">
        <v>2410</v>
      </c>
      <c r="B2376" s="8" t="s">
        <v>2919</v>
      </c>
      <c r="C2376" s="8" t="s">
        <v>2165</v>
      </c>
      <c r="D2376" s="8" t="s">
        <v>2919</v>
      </c>
      <c r="E2376" s="8" t="s">
        <v>2651</v>
      </c>
      <c r="F2376" s="8" t="s">
        <v>6336</v>
      </c>
      <c r="G2376" s="8" t="s">
        <v>2633</v>
      </c>
      <c r="H2376" s="8">
        <v>0</v>
      </c>
      <c r="I2376" s="13">
        <v>40409.619574305558</v>
      </c>
      <c r="J2376" s="13">
        <v>40409.619574305558</v>
      </c>
      <c r="K2376" s="8">
        <v>0</v>
      </c>
      <c r="L2376" s="8">
        <v>0</v>
      </c>
      <c r="M2376" s="8">
        <v>0</v>
      </c>
    </row>
    <row r="2377" spans="1:13" x14ac:dyDescent="0.25">
      <c r="A2377" s="8">
        <v>2411</v>
      </c>
      <c r="B2377" s="8" t="s">
        <v>2919</v>
      </c>
      <c r="C2377" s="8" t="s">
        <v>2166</v>
      </c>
      <c r="D2377" s="8" t="s">
        <v>2919</v>
      </c>
      <c r="E2377" s="8" t="s">
        <v>2974</v>
      </c>
      <c r="F2377" s="8" t="s">
        <v>6337</v>
      </c>
      <c r="G2377" s="8" t="s">
        <v>2633</v>
      </c>
      <c r="H2377" s="8">
        <v>0</v>
      </c>
      <c r="I2377" s="13">
        <v>40409.619574305558</v>
      </c>
      <c r="J2377" s="13">
        <v>40409.619574305558</v>
      </c>
      <c r="K2377" s="8">
        <v>0</v>
      </c>
      <c r="L2377" s="8">
        <v>0</v>
      </c>
      <c r="M2377" s="8">
        <v>0</v>
      </c>
    </row>
    <row r="2378" spans="1:13" x14ac:dyDescent="0.25">
      <c r="A2378" s="8">
        <v>162</v>
      </c>
      <c r="B2378" s="8" t="s">
        <v>2919</v>
      </c>
      <c r="C2378" s="8" t="s">
        <v>2167</v>
      </c>
      <c r="D2378" s="8" t="s">
        <v>2919</v>
      </c>
      <c r="E2378" s="8" t="s">
        <v>2974</v>
      </c>
      <c r="F2378" s="8" t="s">
        <v>2975</v>
      </c>
      <c r="G2378" s="8" t="s">
        <v>2633</v>
      </c>
      <c r="H2378" s="8">
        <v>0</v>
      </c>
      <c r="I2378" s="13">
        <v>40409.619573379627</v>
      </c>
      <c r="J2378" s="13">
        <v>40409.619573379627</v>
      </c>
      <c r="K2378" s="8">
        <v>0</v>
      </c>
      <c r="L2378" s="8">
        <v>0</v>
      </c>
      <c r="M2378" s="8">
        <v>0</v>
      </c>
    </row>
    <row r="2379" spans="1:13" x14ac:dyDescent="0.25">
      <c r="A2379" s="8">
        <v>2413</v>
      </c>
      <c r="B2379" s="8" t="s">
        <v>2919</v>
      </c>
      <c r="C2379" s="8" t="s">
        <v>2168</v>
      </c>
      <c r="D2379" s="8" t="s">
        <v>2919</v>
      </c>
      <c r="E2379" s="8" t="s">
        <v>2640</v>
      </c>
      <c r="F2379" s="8" t="s">
        <v>5307</v>
      </c>
      <c r="G2379" s="8" t="s">
        <v>2633</v>
      </c>
      <c r="H2379" s="8">
        <v>0</v>
      </c>
      <c r="I2379" s="13">
        <v>40409.619574305558</v>
      </c>
      <c r="J2379" s="13">
        <v>40409.619574305558</v>
      </c>
      <c r="K2379" s="8">
        <v>0</v>
      </c>
      <c r="L2379" s="8">
        <v>0</v>
      </c>
      <c r="M2379" s="8">
        <v>0</v>
      </c>
    </row>
    <row r="2380" spans="1:13" x14ac:dyDescent="0.25">
      <c r="A2380" s="8">
        <v>2412</v>
      </c>
      <c r="B2380" s="8" t="s">
        <v>2919</v>
      </c>
      <c r="C2380" s="8" t="s">
        <v>2169</v>
      </c>
      <c r="D2380" s="8" t="s">
        <v>2919</v>
      </c>
      <c r="E2380" s="8" t="s">
        <v>2935</v>
      </c>
      <c r="F2380" s="8" t="s">
        <v>6338</v>
      </c>
      <c r="G2380" s="8" t="s">
        <v>2633</v>
      </c>
      <c r="H2380" s="8">
        <v>0</v>
      </c>
      <c r="I2380" s="13">
        <v>40409.619574305558</v>
      </c>
      <c r="J2380" s="13">
        <v>40409.619574305558</v>
      </c>
      <c r="K2380" s="8">
        <v>0</v>
      </c>
      <c r="L2380" s="8">
        <v>0</v>
      </c>
      <c r="M2380" s="8">
        <v>0</v>
      </c>
    </row>
    <row r="2381" spans="1:13" x14ac:dyDescent="0.25">
      <c r="A2381" s="8">
        <v>164</v>
      </c>
      <c r="B2381" s="8" t="s">
        <v>2919</v>
      </c>
      <c r="C2381" s="8" t="s">
        <v>2170</v>
      </c>
      <c r="D2381" s="8" t="s">
        <v>2919</v>
      </c>
      <c r="E2381" s="8" t="s">
        <v>2935</v>
      </c>
      <c r="F2381" s="8" t="s">
        <v>2980</v>
      </c>
      <c r="G2381" s="8" t="s">
        <v>2633</v>
      </c>
      <c r="H2381" s="8">
        <v>0</v>
      </c>
      <c r="I2381" s="13">
        <v>40409.619573379627</v>
      </c>
      <c r="J2381" s="13">
        <v>40409.619573379627</v>
      </c>
      <c r="K2381" s="8">
        <v>0</v>
      </c>
      <c r="L2381" s="8">
        <v>0</v>
      </c>
      <c r="M2381" s="8">
        <v>0</v>
      </c>
    </row>
    <row r="2382" spans="1:13" x14ac:dyDescent="0.25">
      <c r="A2382" s="8">
        <v>2414</v>
      </c>
      <c r="B2382" s="8" t="s">
        <v>2919</v>
      </c>
      <c r="C2382" s="8" t="s">
        <v>2171</v>
      </c>
      <c r="D2382" s="8" t="s">
        <v>2919</v>
      </c>
      <c r="E2382" s="8" t="s">
        <v>2977</v>
      </c>
      <c r="F2382" s="8" t="s">
        <v>6339</v>
      </c>
      <c r="G2382" s="8" t="s">
        <v>2633</v>
      </c>
      <c r="H2382" s="8">
        <v>1</v>
      </c>
      <c r="I2382" s="13">
        <v>40409.619574305558</v>
      </c>
      <c r="J2382" s="13">
        <v>40409.619574305558</v>
      </c>
      <c r="K2382" s="8">
        <v>0</v>
      </c>
      <c r="L2382" s="8">
        <v>0</v>
      </c>
      <c r="M2382" s="8">
        <v>0</v>
      </c>
    </row>
    <row r="2383" spans="1:13" x14ac:dyDescent="0.25">
      <c r="A2383" s="8">
        <v>2415</v>
      </c>
      <c r="B2383" s="8" t="s">
        <v>2919</v>
      </c>
      <c r="C2383" s="8" t="s">
        <v>2172</v>
      </c>
      <c r="D2383" s="8" t="s">
        <v>2919</v>
      </c>
      <c r="E2383" s="8" t="s">
        <v>2638</v>
      </c>
      <c r="F2383" s="8" t="s">
        <v>6340</v>
      </c>
      <c r="G2383" s="8" t="s">
        <v>2633</v>
      </c>
      <c r="H2383" s="8">
        <v>0</v>
      </c>
      <c r="I2383" s="13">
        <v>40409.619574305558</v>
      </c>
      <c r="J2383" s="13">
        <v>40409.619574305558</v>
      </c>
      <c r="K2383" s="8">
        <v>0</v>
      </c>
      <c r="L2383" s="8">
        <v>0</v>
      </c>
      <c r="M2383" s="8">
        <v>0</v>
      </c>
    </row>
    <row r="2384" spans="1:13" x14ac:dyDescent="0.25">
      <c r="A2384" s="8">
        <v>2416</v>
      </c>
      <c r="B2384" s="8" t="s">
        <v>2919</v>
      </c>
      <c r="C2384" s="8" t="s">
        <v>2173</v>
      </c>
      <c r="D2384" s="8" t="s">
        <v>2919</v>
      </c>
      <c r="E2384" s="8" t="s">
        <v>2673</v>
      </c>
      <c r="F2384" s="8" t="s">
        <v>6341</v>
      </c>
      <c r="G2384" s="8" t="s">
        <v>2633</v>
      </c>
      <c r="H2384" s="8">
        <v>1</v>
      </c>
      <c r="I2384" s="13">
        <v>40409.619574305558</v>
      </c>
      <c r="J2384" s="13">
        <v>40409.619574305558</v>
      </c>
      <c r="K2384" s="8">
        <v>0</v>
      </c>
      <c r="L2384" s="8">
        <v>0</v>
      </c>
      <c r="M2384" s="8">
        <v>80</v>
      </c>
    </row>
    <row r="2385" spans="1:13" x14ac:dyDescent="0.25">
      <c r="A2385" s="8">
        <v>60</v>
      </c>
      <c r="B2385" s="8" t="s">
        <v>2919</v>
      </c>
      <c r="C2385" s="8" t="s">
        <v>2174</v>
      </c>
      <c r="D2385" s="8" t="s">
        <v>2919</v>
      </c>
      <c r="E2385" s="8" t="s">
        <v>2647</v>
      </c>
      <c r="F2385" s="8" t="s">
        <v>2774</v>
      </c>
      <c r="G2385" s="8" t="s">
        <v>2633</v>
      </c>
      <c r="H2385" s="8">
        <v>1</v>
      </c>
      <c r="I2385" s="13">
        <v>39194.318564814814</v>
      </c>
      <c r="J2385" s="13">
        <v>39194.318564814814</v>
      </c>
      <c r="K2385" s="8">
        <v>0</v>
      </c>
      <c r="L2385" s="8">
        <v>0</v>
      </c>
      <c r="M2385" s="8">
        <v>0</v>
      </c>
    </row>
    <row r="2386" spans="1:13" x14ac:dyDescent="0.25">
      <c r="A2386" s="8">
        <v>2417</v>
      </c>
      <c r="B2386" s="8" t="s">
        <v>2919</v>
      </c>
      <c r="C2386" s="8" t="s">
        <v>2175</v>
      </c>
      <c r="D2386" s="8" t="s">
        <v>2919</v>
      </c>
      <c r="E2386" s="8" t="s">
        <v>2681</v>
      </c>
      <c r="F2386" s="8" t="s">
        <v>6343</v>
      </c>
      <c r="G2386" s="8" t="s">
        <v>2633</v>
      </c>
      <c r="H2386" s="8">
        <v>1</v>
      </c>
      <c r="I2386" s="13">
        <v>40409.619574305558</v>
      </c>
      <c r="J2386" s="13">
        <v>40409.619574305558</v>
      </c>
      <c r="K2386" s="8">
        <v>0</v>
      </c>
      <c r="L2386" s="8">
        <v>0</v>
      </c>
      <c r="M2386" s="8">
        <v>0</v>
      </c>
    </row>
    <row r="2387" spans="1:13" x14ac:dyDescent="0.25">
      <c r="A2387" s="8">
        <v>2418</v>
      </c>
      <c r="B2387" s="8" t="s">
        <v>2919</v>
      </c>
      <c r="C2387" s="8" t="s">
        <v>2176</v>
      </c>
      <c r="D2387" s="8" t="s">
        <v>2919</v>
      </c>
      <c r="E2387" s="8" t="s">
        <v>2673</v>
      </c>
      <c r="F2387" s="8" t="s">
        <v>6345</v>
      </c>
      <c r="G2387" s="8" t="s">
        <v>2633</v>
      </c>
      <c r="H2387" s="8">
        <v>1</v>
      </c>
      <c r="I2387" s="13">
        <v>40409.619574305558</v>
      </c>
      <c r="J2387" s="13">
        <v>40409.619574305558</v>
      </c>
      <c r="K2387" s="8">
        <v>0</v>
      </c>
      <c r="L2387" s="8">
        <v>0</v>
      </c>
      <c r="M2387" s="8">
        <v>0</v>
      </c>
    </row>
    <row r="2388" spans="1:13" x14ac:dyDescent="0.25">
      <c r="A2388" s="8">
        <v>2419</v>
      </c>
      <c r="B2388" s="8" t="s">
        <v>2919</v>
      </c>
      <c r="C2388" s="8" t="s">
        <v>2177</v>
      </c>
      <c r="D2388" s="8" t="s">
        <v>2919</v>
      </c>
      <c r="E2388" s="8" t="s">
        <v>3192</v>
      </c>
      <c r="F2388" s="8" t="s">
        <v>6347</v>
      </c>
      <c r="G2388" s="8" t="s">
        <v>2633</v>
      </c>
      <c r="H2388" s="8">
        <v>0</v>
      </c>
      <c r="I2388" s="13">
        <v>40409.619574305558</v>
      </c>
      <c r="J2388" s="13">
        <v>40409.619574305558</v>
      </c>
      <c r="K2388" s="8">
        <v>0</v>
      </c>
      <c r="L2388" s="8">
        <v>0</v>
      </c>
      <c r="M2388" s="8">
        <v>0</v>
      </c>
    </row>
    <row r="2389" spans="1:13" x14ac:dyDescent="0.25">
      <c r="A2389" s="8">
        <v>2420</v>
      </c>
      <c r="B2389" s="8" t="s">
        <v>2919</v>
      </c>
      <c r="C2389" s="8" t="s">
        <v>2178</v>
      </c>
      <c r="D2389" s="8" t="s">
        <v>2919</v>
      </c>
      <c r="E2389" s="8" t="s">
        <v>2692</v>
      </c>
      <c r="F2389" s="8" t="s">
        <v>3263</v>
      </c>
      <c r="G2389" s="8" t="s">
        <v>2633</v>
      </c>
      <c r="H2389" s="8">
        <v>1</v>
      </c>
      <c r="I2389" s="13">
        <v>40409.619574305558</v>
      </c>
      <c r="J2389" s="13">
        <v>40409.619574305558</v>
      </c>
      <c r="K2389" s="8">
        <v>0</v>
      </c>
      <c r="L2389" s="8">
        <v>0</v>
      </c>
      <c r="M2389" s="8">
        <v>0</v>
      </c>
    </row>
    <row r="2390" spans="1:13" x14ac:dyDescent="0.25">
      <c r="A2390" s="8">
        <v>1892</v>
      </c>
      <c r="B2390" s="8" t="s">
        <v>2687</v>
      </c>
      <c r="C2390" s="8" t="s">
        <v>2179</v>
      </c>
      <c r="D2390" s="8" t="s">
        <v>2919</v>
      </c>
      <c r="E2390" s="8" t="s">
        <v>2692</v>
      </c>
      <c r="F2390" s="8" t="s">
        <v>5223</v>
      </c>
      <c r="G2390" s="8" t="s">
        <v>2633</v>
      </c>
      <c r="H2390" s="8">
        <v>1</v>
      </c>
      <c r="I2390" s="13">
        <v>40409.619573611111</v>
      </c>
      <c r="J2390" s="13">
        <v>40409.619573611111</v>
      </c>
      <c r="K2390" s="8">
        <v>0</v>
      </c>
      <c r="L2390" s="8">
        <v>0</v>
      </c>
      <c r="M2390" s="8">
        <v>0</v>
      </c>
    </row>
    <row r="2391" spans="1:13" x14ac:dyDescent="0.25">
      <c r="A2391" s="8">
        <v>2318</v>
      </c>
      <c r="B2391" s="8" t="s">
        <v>199</v>
      </c>
      <c r="C2391" s="8" t="s">
        <v>2179</v>
      </c>
      <c r="D2391" s="8" t="s">
        <v>2919</v>
      </c>
      <c r="E2391" s="8" t="s">
        <v>2836</v>
      </c>
      <c r="F2391" s="8" t="s">
        <v>3281</v>
      </c>
      <c r="G2391" s="8" t="s">
        <v>2633</v>
      </c>
      <c r="H2391" s="8">
        <v>1</v>
      </c>
      <c r="I2391" s="13">
        <v>40409.619574189812</v>
      </c>
      <c r="J2391" s="13">
        <v>40409.619574189812</v>
      </c>
      <c r="K2391" s="8">
        <v>0</v>
      </c>
      <c r="L2391" s="8">
        <v>0</v>
      </c>
      <c r="M2391" s="8">
        <v>0</v>
      </c>
    </row>
    <row r="2392" spans="1:13" x14ac:dyDescent="0.25">
      <c r="A2392" s="8">
        <v>2421</v>
      </c>
      <c r="B2392" s="8" t="s">
        <v>2919</v>
      </c>
      <c r="C2392" s="8" t="s">
        <v>2179</v>
      </c>
      <c r="D2392" s="8" t="s">
        <v>2919</v>
      </c>
      <c r="E2392" s="8" t="s">
        <v>2673</v>
      </c>
      <c r="F2392" s="8" t="s">
        <v>6348</v>
      </c>
      <c r="G2392" s="8" t="s">
        <v>2633</v>
      </c>
      <c r="H2392" s="8">
        <v>1</v>
      </c>
      <c r="I2392" s="13">
        <v>40409.619574305558</v>
      </c>
      <c r="J2392" s="13">
        <v>40409.619574305558</v>
      </c>
      <c r="K2392" s="8">
        <v>0</v>
      </c>
      <c r="L2392" s="8">
        <v>0</v>
      </c>
      <c r="M2392" s="8">
        <v>0</v>
      </c>
    </row>
    <row r="2393" spans="1:13" x14ac:dyDescent="0.25">
      <c r="A2393" s="8">
        <v>2422</v>
      </c>
      <c r="B2393" s="8" t="s">
        <v>2919</v>
      </c>
      <c r="C2393" s="8" t="s">
        <v>2180</v>
      </c>
      <c r="D2393" s="8" t="s">
        <v>2919</v>
      </c>
      <c r="E2393" s="8" t="s">
        <v>2706</v>
      </c>
      <c r="F2393" s="8" t="s">
        <v>6350</v>
      </c>
      <c r="G2393" s="8" t="s">
        <v>2633</v>
      </c>
      <c r="H2393" s="8">
        <v>1</v>
      </c>
      <c r="I2393" s="13">
        <v>40409.619574305558</v>
      </c>
      <c r="J2393" s="13">
        <v>40409.619574305558</v>
      </c>
      <c r="K2393" s="8">
        <v>0</v>
      </c>
      <c r="L2393" s="8">
        <v>0</v>
      </c>
      <c r="M2393" s="8">
        <v>99</v>
      </c>
    </row>
    <row r="2394" spans="1:13" x14ac:dyDescent="0.25">
      <c r="A2394" s="8">
        <v>2423</v>
      </c>
      <c r="B2394" s="8" t="s">
        <v>2919</v>
      </c>
      <c r="C2394" s="8" t="s">
        <v>2181</v>
      </c>
      <c r="D2394" s="8" t="s">
        <v>2919</v>
      </c>
      <c r="E2394" s="8" t="s">
        <v>2681</v>
      </c>
      <c r="F2394" s="8" t="s">
        <v>3333</v>
      </c>
      <c r="G2394" s="8" t="s">
        <v>2633</v>
      </c>
      <c r="H2394" s="8">
        <v>1</v>
      </c>
      <c r="I2394" s="13">
        <v>40409.619574305558</v>
      </c>
      <c r="J2394" s="13">
        <v>40409.619574305558</v>
      </c>
      <c r="K2394" s="8">
        <v>0</v>
      </c>
      <c r="L2394" s="8">
        <v>0</v>
      </c>
      <c r="M2394" s="8">
        <v>0</v>
      </c>
    </row>
    <row r="2395" spans="1:13" x14ac:dyDescent="0.25">
      <c r="A2395" s="8">
        <v>2424</v>
      </c>
      <c r="B2395" s="8" t="s">
        <v>2919</v>
      </c>
      <c r="C2395" s="8" t="s">
        <v>2182</v>
      </c>
      <c r="D2395" s="8" t="s">
        <v>2919</v>
      </c>
      <c r="E2395" s="8" t="s">
        <v>2664</v>
      </c>
      <c r="F2395" s="8" t="s">
        <v>6352</v>
      </c>
      <c r="G2395" s="8" t="s">
        <v>2633</v>
      </c>
      <c r="H2395" s="8">
        <v>1</v>
      </c>
      <c r="I2395" s="13">
        <v>40409.619574305558</v>
      </c>
      <c r="J2395" s="13">
        <v>40409.619574305558</v>
      </c>
      <c r="K2395" s="8">
        <v>0</v>
      </c>
      <c r="L2395" s="8">
        <v>0</v>
      </c>
      <c r="M2395" s="8">
        <v>0</v>
      </c>
    </row>
    <row r="2396" spans="1:13" x14ac:dyDescent="0.25">
      <c r="A2396" s="8">
        <v>2425</v>
      </c>
      <c r="B2396" s="8" t="s">
        <v>2919</v>
      </c>
      <c r="C2396" s="8" t="s">
        <v>2183</v>
      </c>
      <c r="D2396" s="8" t="s">
        <v>2919</v>
      </c>
      <c r="E2396" s="8" t="s">
        <v>2737</v>
      </c>
      <c r="F2396" s="8" t="s">
        <v>2738</v>
      </c>
      <c r="G2396" s="8" t="s">
        <v>2633</v>
      </c>
      <c r="H2396" s="8">
        <v>0</v>
      </c>
      <c r="I2396" s="13">
        <v>40409.619574305558</v>
      </c>
      <c r="J2396" s="13">
        <v>40409.619574305558</v>
      </c>
      <c r="K2396" s="8">
        <v>0</v>
      </c>
      <c r="L2396" s="8">
        <v>0</v>
      </c>
      <c r="M2396" s="8">
        <v>86</v>
      </c>
    </row>
    <row r="2397" spans="1:13" x14ac:dyDescent="0.25">
      <c r="A2397" s="8">
        <v>103</v>
      </c>
      <c r="B2397" s="8" t="s">
        <v>2919</v>
      </c>
      <c r="C2397" s="8" t="s">
        <v>2864</v>
      </c>
      <c r="D2397" s="8" t="s">
        <v>2865</v>
      </c>
      <c r="E2397" s="8" t="s">
        <v>2790</v>
      </c>
      <c r="F2397" s="8" t="s">
        <v>2866</v>
      </c>
      <c r="G2397" s="8" t="s">
        <v>2633</v>
      </c>
      <c r="H2397" s="8">
        <v>1</v>
      </c>
      <c r="I2397" s="13">
        <v>39641.569756944446</v>
      </c>
      <c r="J2397" s="13">
        <v>39641.569756944446</v>
      </c>
      <c r="K2397" s="8">
        <v>0</v>
      </c>
      <c r="L2397" s="8">
        <v>0</v>
      </c>
      <c r="M2397" s="8">
        <v>0</v>
      </c>
    </row>
    <row r="2398" spans="1:13" x14ac:dyDescent="0.25">
      <c r="A2398" s="8">
        <v>2426</v>
      </c>
      <c r="B2398" s="8" t="s">
        <v>2919</v>
      </c>
      <c r="C2398" s="8" t="s">
        <v>2184</v>
      </c>
      <c r="D2398" s="8" t="s">
        <v>2919</v>
      </c>
      <c r="E2398" s="8" t="s">
        <v>2685</v>
      </c>
      <c r="F2398" s="8" t="s">
        <v>6355</v>
      </c>
      <c r="G2398" s="8" t="s">
        <v>2633</v>
      </c>
      <c r="H2398" s="8">
        <v>1</v>
      </c>
      <c r="I2398" s="13">
        <v>40409.619574305558</v>
      </c>
      <c r="J2398" s="13">
        <v>40409.619574305558</v>
      </c>
      <c r="K2398" s="8">
        <v>0</v>
      </c>
      <c r="L2398" s="8">
        <v>0</v>
      </c>
      <c r="M2398" s="8">
        <v>0</v>
      </c>
    </row>
    <row r="2399" spans="1:13" x14ac:dyDescent="0.25">
      <c r="A2399" s="8">
        <v>2427</v>
      </c>
      <c r="B2399" s="8" t="s">
        <v>2919</v>
      </c>
      <c r="C2399" s="8" t="s">
        <v>2185</v>
      </c>
      <c r="D2399" s="8" t="s">
        <v>2919</v>
      </c>
      <c r="E2399" s="8" t="s">
        <v>2638</v>
      </c>
      <c r="F2399" s="8" t="s">
        <v>6356</v>
      </c>
      <c r="G2399" s="8" t="s">
        <v>2633</v>
      </c>
      <c r="H2399" s="8">
        <v>0</v>
      </c>
      <c r="I2399" s="13">
        <v>40409.619574305558</v>
      </c>
      <c r="J2399" s="13">
        <v>40409.619574305558</v>
      </c>
      <c r="K2399" s="8">
        <v>0</v>
      </c>
      <c r="L2399" s="8">
        <v>0</v>
      </c>
      <c r="M2399" s="8">
        <v>0</v>
      </c>
    </row>
    <row r="2400" spans="1:13" x14ac:dyDescent="0.25">
      <c r="A2400" s="8">
        <v>2428</v>
      </c>
      <c r="B2400" s="8" t="s">
        <v>2919</v>
      </c>
      <c r="C2400" s="8" t="s">
        <v>2185</v>
      </c>
      <c r="D2400" s="8" t="s">
        <v>2919</v>
      </c>
      <c r="E2400" s="8" t="s">
        <v>2935</v>
      </c>
      <c r="F2400" s="8" t="s">
        <v>6357</v>
      </c>
      <c r="G2400" s="8" t="s">
        <v>2633</v>
      </c>
      <c r="H2400" s="8">
        <v>0</v>
      </c>
      <c r="I2400" s="13">
        <v>40409.619574305558</v>
      </c>
      <c r="J2400" s="13">
        <v>40409.619574305558</v>
      </c>
      <c r="K2400" s="8">
        <v>0</v>
      </c>
      <c r="L2400" s="8">
        <v>0</v>
      </c>
      <c r="M2400" s="8">
        <v>0</v>
      </c>
    </row>
    <row r="2401" spans="1:13" x14ac:dyDescent="0.25">
      <c r="A2401" s="8">
        <v>2429</v>
      </c>
      <c r="B2401" s="8" t="s">
        <v>2919</v>
      </c>
      <c r="C2401" s="8" t="s">
        <v>2186</v>
      </c>
      <c r="D2401" s="8" t="s">
        <v>2919</v>
      </c>
      <c r="E2401" s="8" t="s">
        <v>2804</v>
      </c>
      <c r="F2401" s="8" t="s">
        <v>6359</v>
      </c>
      <c r="G2401" s="8" t="s">
        <v>2633</v>
      </c>
      <c r="H2401" s="8">
        <v>0</v>
      </c>
      <c r="I2401" s="13">
        <v>40409.619574305558</v>
      </c>
      <c r="J2401" s="13">
        <v>40409.619574305558</v>
      </c>
      <c r="K2401" s="8">
        <v>0</v>
      </c>
      <c r="L2401" s="8">
        <v>0</v>
      </c>
      <c r="M2401" s="8">
        <v>0</v>
      </c>
    </row>
    <row r="2402" spans="1:13" x14ac:dyDescent="0.25">
      <c r="A2402" s="8">
        <v>2431</v>
      </c>
      <c r="B2402" s="8" t="s">
        <v>2919</v>
      </c>
      <c r="C2402" s="8" t="s">
        <v>12762</v>
      </c>
      <c r="D2402" s="8" t="s">
        <v>6363</v>
      </c>
      <c r="E2402" s="8" t="s">
        <v>2692</v>
      </c>
      <c r="F2402" s="8" t="s">
        <v>6364</v>
      </c>
      <c r="G2402" s="8" t="s">
        <v>2633</v>
      </c>
      <c r="H2402" s="8">
        <v>1</v>
      </c>
      <c r="I2402" s="13">
        <v>40409.619574305558</v>
      </c>
      <c r="J2402" s="8" t="s">
        <v>2919</v>
      </c>
      <c r="K2402" s="8" t="s">
        <v>2919</v>
      </c>
      <c r="L2402" s="8" t="s">
        <v>2919</v>
      </c>
      <c r="M2402" s="8">
        <v>0</v>
      </c>
    </row>
    <row r="2403" spans="1:13" x14ac:dyDescent="0.25">
      <c r="A2403" s="8">
        <v>2432</v>
      </c>
      <c r="B2403" s="8" t="s">
        <v>2919</v>
      </c>
      <c r="C2403" s="8" t="s">
        <v>2187</v>
      </c>
      <c r="D2403" s="8" t="s">
        <v>2919</v>
      </c>
      <c r="E2403" s="8" t="s">
        <v>2664</v>
      </c>
      <c r="F2403" s="8" t="s">
        <v>12763</v>
      </c>
      <c r="G2403" s="8" t="s">
        <v>2633</v>
      </c>
      <c r="H2403" s="8">
        <v>0</v>
      </c>
      <c r="I2403" s="13">
        <v>40409.619574305558</v>
      </c>
      <c r="J2403" s="13">
        <v>40409.619574305558</v>
      </c>
      <c r="K2403" s="8">
        <v>0</v>
      </c>
      <c r="L2403" s="8">
        <v>0</v>
      </c>
      <c r="M2403" s="8">
        <v>87</v>
      </c>
    </row>
    <row r="2404" spans="1:13" x14ac:dyDescent="0.25">
      <c r="A2404" s="8">
        <v>2433</v>
      </c>
      <c r="B2404" s="8" t="s">
        <v>2919</v>
      </c>
      <c r="C2404" s="8" t="s">
        <v>2188</v>
      </c>
      <c r="D2404" s="8" t="s">
        <v>2919</v>
      </c>
      <c r="E2404" s="8" t="s">
        <v>2664</v>
      </c>
      <c r="F2404" s="8" t="s">
        <v>6367</v>
      </c>
      <c r="G2404" s="8" t="s">
        <v>2633</v>
      </c>
      <c r="H2404" s="8">
        <v>0</v>
      </c>
      <c r="I2404" s="13">
        <v>40409.619574305558</v>
      </c>
      <c r="J2404" s="13">
        <v>40409.619574305558</v>
      </c>
      <c r="K2404" s="8">
        <v>0</v>
      </c>
      <c r="L2404" s="8">
        <v>0</v>
      </c>
      <c r="M2404" s="8">
        <v>0</v>
      </c>
    </row>
    <row r="2405" spans="1:13" x14ac:dyDescent="0.25">
      <c r="A2405" s="8">
        <v>2434</v>
      </c>
      <c r="B2405" s="8" t="s">
        <v>2919</v>
      </c>
      <c r="C2405" s="8" t="s">
        <v>2189</v>
      </c>
      <c r="D2405" s="8" t="s">
        <v>2919</v>
      </c>
      <c r="E2405" s="8" t="s">
        <v>2640</v>
      </c>
      <c r="F2405" s="8" t="s">
        <v>6369</v>
      </c>
      <c r="G2405" s="8" t="s">
        <v>2633</v>
      </c>
      <c r="H2405" s="8">
        <v>0</v>
      </c>
      <c r="I2405" s="13">
        <v>40409.619574305558</v>
      </c>
      <c r="J2405" s="8" t="s">
        <v>2919</v>
      </c>
      <c r="K2405" s="8" t="s">
        <v>2919</v>
      </c>
      <c r="L2405" s="8" t="s">
        <v>2919</v>
      </c>
      <c r="M2405" s="8">
        <v>96</v>
      </c>
    </row>
    <row r="2406" spans="1:13" x14ac:dyDescent="0.25">
      <c r="A2406" s="8">
        <v>2435</v>
      </c>
      <c r="B2406" s="8" t="s">
        <v>2919</v>
      </c>
      <c r="C2406" s="8" t="s">
        <v>2190</v>
      </c>
      <c r="D2406" s="8" t="s">
        <v>2919</v>
      </c>
      <c r="E2406" s="8" t="s">
        <v>2673</v>
      </c>
      <c r="F2406" s="8" t="s">
        <v>6371</v>
      </c>
      <c r="G2406" s="8" t="s">
        <v>2633</v>
      </c>
      <c r="H2406" s="8">
        <v>0</v>
      </c>
      <c r="I2406" s="13">
        <v>40409.619574305558</v>
      </c>
      <c r="J2406" s="13">
        <v>40409.619574305558</v>
      </c>
      <c r="K2406" s="8">
        <v>0</v>
      </c>
      <c r="L2406" s="8">
        <v>0</v>
      </c>
      <c r="M2406" s="8">
        <v>88</v>
      </c>
    </row>
    <row r="2407" spans="1:13" x14ac:dyDescent="0.25">
      <c r="A2407" s="8">
        <v>2436</v>
      </c>
      <c r="B2407" s="8" t="s">
        <v>2919</v>
      </c>
      <c r="C2407" s="8" t="s">
        <v>2191</v>
      </c>
      <c r="D2407" s="8" t="s">
        <v>2919</v>
      </c>
      <c r="E2407" s="8" t="s">
        <v>2654</v>
      </c>
      <c r="F2407" s="8" t="s">
        <v>6373</v>
      </c>
      <c r="G2407" s="8" t="s">
        <v>2633</v>
      </c>
      <c r="H2407" s="8">
        <v>1</v>
      </c>
      <c r="I2407" s="13">
        <v>40409.619574305558</v>
      </c>
      <c r="J2407" s="13">
        <v>40409.619574305558</v>
      </c>
      <c r="K2407" s="8">
        <v>0</v>
      </c>
      <c r="L2407" s="8">
        <v>0</v>
      </c>
      <c r="M2407" s="8">
        <v>0</v>
      </c>
    </row>
    <row r="2408" spans="1:13" x14ac:dyDescent="0.25">
      <c r="A2408" s="8">
        <v>2437</v>
      </c>
      <c r="B2408" s="8" t="s">
        <v>2919</v>
      </c>
      <c r="C2408" s="8" t="s">
        <v>2192</v>
      </c>
      <c r="D2408" s="8" t="s">
        <v>2919</v>
      </c>
      <c r="E2408" s="8" t="s">
        <v>2673</v>
      </c>
      <c r="F2408" s="8" t="s">
        <v>6375</v>
      </c>
      <c r="G2408" s="8" t="s">
        <v>2633</v>
      </c>
      <c r="H2408" s="8">
        <v>1</v>
      </c>
      <c r="I2408" s="13">
        <v>40409.619574305558</v>
      </c>
      <c r="J2408" s="13">
        <v>40409.619574305558</v>
      </c>
      <c r="K2408" s="8">
        <v>0</v>
      </c>
      <c r="L2408" s="8">
        <v>0</v>
      </c>
      <c r="M2408" s="8">
        <v>0</v>
      </c>
    </row>
    <row r="2409" spans="1:13" x14ac:dyDescent="0.25">
      <c r="A2409" s="8">
        <v>113</v>
      </c>
      <c r="B2409" s="8" t="s">
        <v>2919</v>
      </c>
      <c r="C2409" s="8" t="s">
        <v>2193</v>
      </c>
      <c r="D2409" s="8" t="s">
        <v>2919</v>
      </c>
      <c r="E2409" s="8" t="s">
        <v>2797</v>
      </c>
      <c r="F2409" s="8" t="s">
        <v>2882</v>
      </c>
      <c r="G2409" s="8" t="s">
        <v>2633</v>
      </c>
      <c r="H2409" s="8">
        <v>1</v>
      </c>
      <c r="I2409" s="13">
        <v>39771.275451388887</v>
      </c>
      <c r="J2409" s="13">
        <v>39771.275451388887</v>
      </c>
      <c r="K2409" s="8">
        <v>0</v>
      </c>
      <c r="L2409" s="8">
        <v>0</v>
      </c>
      <c r="M2409" s="8">
        <v>0</v>
      </c>
    </row>
    <row r="2410" spans="1:13" x14ac:dyDescent="0.25">
      <c r="A2410" s="8">
        <v>2439</v>
      </c>
      <c r="B2410" s="8" t="s">
        <v>2919</v>
      </c>
      <c r="C2410" s="8" t="s">
        <v>2194</v>
      </c>
      <c r="D2410" s="8" t="s">
        <v>2919</v>
      </c>
      <c r="E2410" s="8" t="s">
        <v>2706</v>
      </c>
      <c r="F2410" s="8" t="s">
        <v>4543</v>
      </c>
      <c r="G2410" s="8" t="s">
        <v>2633</v>
      </c>
      <c r="H2410" s="8">
        <v>1</v>
      </c>
      <c r="I2410" s="13">
        <v>40409.619574305558</v>
      </c>
      <c r="J2410" s="13">
        <v>40409.619574305558</v>
      </c>
      <c r="K2410" s="8">
        <v>0</v>
      </c>
      <c r="L2410" s="8">
        <v>0</v>
      </c>
      <c r="M2410" s="8">
        <v>0</v>
      </c>
    </row>
    <row r="2411" spans="1:13" x14ac:dyDescent="0.25">
      <c r="A2411" s="8">
        <v>2867</v>
      </c>
      <c r="B2411" s="8"/>
      <c r="C2411" s="8" t="s">
        <v>2195</v>
      </c>
      <c r="D2411" s="8"/>
      <c r="E2411" s="8" t="s">
        <v>2692</v>
      </c>
      <c r="F2411" s="8" t="s">
        <v>6993</v>
      </c>
      <c r="G2411" s="8" t="s">
        <v>2633</v>
      </c>
      <c r="H2411" s="8">
        <v>1</v>
      </c>
      <c r="I2411" s="13">
        <v>41484.464258136577</v>
      </c>
      <c r="J2411" s="13">
        <v>41484.464258136577</v>
      </c>
      <c r="K2411" s="8" t="s">
        <v>2919</v>
      </c>
      <c r="L2411" s="8" t="s">
        <v>2919</v>
      </c>
      <c r="M2411" s="8">
        <v>0</v>
      </c>
    </row>
    <row r="2412" spans="1:13" x14ac:dyDescent="0.25">
      <c r="A2412" s="8">
        <v>2870</v>
      </c>
      <c r="B2412" s="8"/>
      <c r="C2412" s="8" t="s">
        <v>2196</v>
      </c>
      <c r="D2412" s="8"/>
      <c r="E2412" s="8" t="s">
        <v>2797</v>
      </c>
      <c r="F2412" s="8" t="s">
        <v>6998</v>
      </c>
      <c r="G2412" s="8" t="s">
        <v>2633</v>
      </c>
      <c r="H2412" s="8">
        <v>1</v>
      </c>
      <c r="I2412" s="13">
        <v>41582.528856331017</v>
      </c>
      <c r="J2412" s="13">
        <v>41582.528856331017</v>
      </c>
      <c r="K2412" s="8" t="s">
        <v>2919</v>
      </c>
      <c r="L2412" s="8" t="s">
        <v>2919</v>
      </c>
      <c r="M2412" s="8">
        <v>0</v>
      </c>
    </row>
    <row r="2413" spans="1:13" x14ac:dyDescent="0.25">
      <c r="A2413" s="8">
        <v>2440</v>
      </c>
      <c r="B2413" s="8" t="s">
        <v>2919</v>
      </c>
      <c r="C2413" s="8" t="s">
        <v>2197</v>
      </c>
      <c r="D2413" s="8" t="s">
        <v>2919</v>
      </c>
      <c r="E2413" s="8" t="s">
        <v>2737</v>
      </c>
      <c r="F2413" s="8" t="s">
        <v>6380</v>
      </c>
      <c r="G2413" s="8" t="s">
        <v>2633</v>
      </c>
      <c r="H2413" s="8">
        <v>0</v>
      </c>
      <c r="I2413" s="13">
        <v>40409.619574305558</v>
      </c>
      <c r="J2413" s="13">
        <v>40409.619574305558</v>
      </c>
      <c r="K2413" s="8">
        <v>0</v>
      </c>
      <c r="L2413" s="8">
        <v>0</v>
      </c>
      <c r="M2413" s="8">
        <v>0</v>
      </c>
    </row>
    <row r="2414" spans="1:13" x14ac:dyDescent="0.25">
      <c r="A2414" s="8">
        <v>2441</v>
      </c>
      <c r="B2414" s="8" t="s">
        <v>2919</v>
      </c>
      <c r="C2414" s="8" t="s">
        <v>2198</v>
      </c>
      <c r="D2414" s="8" t="s">
        <v>2919</v>
      </c>
      <c r="E2414" s="8" t="s">
        <v>2724</v>
      </c>
      <c r="F2414" s="8" t="s">
        <v>6382</v>
      </c>
      <c r="G2414" s="8" t="s">
        <v>2633</v>
      </c>
      <c r="H2414" s="8">
        <v>0</v>
      </c>
      <c r="I2414" s="13">
        <v>40409.619574305558</v>
      </c>
      <c r="J2414" s="13">
        <v>40409.619574305558</v>
      </c>
      <c r="K2414" s="8">
        <v>0</v>
      </c>
      <c r="L2414" s="8">
        <v>0</v>
      </c>
      <c r="M2414" s="8">
        <v>0</v>
      </c>
    </row>
    <row r="2415" spans="1:13" x14ac:dyDescent="0.25">
      <c r="A2415" s="8">
        <v>2442</v>
      </c>
      <c r="B2415" s="8" t="s">
        <v>2919</v>
      </c>
      <c r="C2415" s="8" t="s">
        <v>2199</v>
      </c>
      <c r="D2415" s="8" t="s">
        <v>2919</v>
      </c>
      <c r="E2415" s="8" t="s">
        <v>2737</v>
      </c>
      <c r="F2415" s="8" t="s">
        <v>6383</v>
      </c>
      <c r="G2415" s="8" t="s">
        <v>2633</v>
      </c>
      <c r="H2415" s="8">
        <v>0</v>
      </c>
      <c r="I2415" s="13">
        <v>40409.619574305558</v>
      </c>
      <c r="J2415" s="13">
        <v>40409.619574305558</v>
      </c>
      <c r="K2415" s="8">
        <v>0</v>
      </c>
      <c r="L2415" s="8">
        <v>0</v>
      </c>
      <c r="M2415" s="8">
        <v>0</v>
      </c>
    </row>
    <row r="2416" spans="1:13" x14ac:dyDescent="0.25">
      <c r="A2416" s="8">
        <v>2443</v>
      </c>
      <c r="B2416" s="8" t="s">
        <v>2919</v>
      </c>
      <c r="C2416" s="8" t="s">
        <v>2200</v>
      </c>
      <c r="D2416" s="8" t="s">
        <v>2919</v>
      </c>
      <c r="E2416" s="8" t="s">
        <v>2977</v>
      </c>
      <c r="F2416" s="8" t="s">
        <v>6385</v>
      </c>
      <c r="G2416" s="8" t="s">
        <v>2633</v>
      </c>
      <c r="H2416" s="8">
        <v>0</v>
      </c>
      <c r="I2416" s="13">
        <v>40409.619574305558</v>
      </c>
      <c r="J2416" s="13">
        <v>40409.619574305558</v>
      </c>
      <c r="K2416" s="8">
        <v>0</v>
      </c>
      <c r="L2416" s="8">
        <v>0</v>
      </c>
      <c r="M2416" s="8">
        <v>0</v>
      </c>
    </row>
    <row r="2417" spans="1:13" x14ac:dyDescent="0.25">
      <c r="A2417" s="8">
        <v>2444</v>
      </c>
      <c r="B2417" s="8" t="s">
        <v>2919</v>
      </c>
      <c r="C2417" s="8" t="s">
        <v>2201</v>
      </c>
      <c r="D2417" s="8" t="s">
        <v>2919</v>
      </c>
      <c r="E2417" s="8" t="s">
        <v>2974</v>
      </c>
      <c r="F2417" s="8" t="s">
        <v>4632</v>
      </c>
      <c r="G2417" s="8" t="s">
        <v>2633</v>
      </c>
      <c r="H2417" s="8">
        <v>0</v>
      </c>
      <c r="I2417" s="13">
        <v>40409.619574305558</v>
      </c>
      <c r="J2417" s="13">
        <v>40409.619574305558</v>
      </c>
      <c r="K2417" s="8">
        <v>0</v>
      </c>
      <c r="L2417" s="8">
        <v>0</v>
      </c>
      <c r="M2417" s="8">
        <v>0</v>
      </c>
    </row>
    <row r="2418" spans="1:13" x14ac:dyDescent="0.25">
      <c r="A2418" s="8">
        <v>2445</v>
      </c>
      <c r="B2418" s="8" t="s">
        <v>2919</v>
      </c>
      <c r="C2418" s="8" t="s">
        <v>2202</v>
      </c>
      <c r="D2418" s="8" t="s">
        <v>2919</v>
      </c>
      <c r="E2418" s="8" t="s">
        <v>2790</v>
      </c>
      <c r="F2418" s="8" t="s">
        <v>6388</v>
      </c>
      <c r="G2418" s="8" t="s">
        <v>2633</v>
      </c>
      <c r="H2418" s="8">
        <v>1</v>
      </c>
      <c r="I2418" s="13">
        <v>40409.619574305558</v>
      </c>
      <c r="J2418" s="13">
        <v>40409.619574305558</v>
      </c>
      <c r="K2418" s="8">
        <v>0</v>
      </c>
      <c r="L2418" s="8">
        <v>0</v>
      </c>
      <c r="M2418" s="8">
        <v>44</v>
      </c>
    </row>
    <row r="2419" spans="1:13" x14ac:dyDescent="0.25">
      <c r="A2419" s="8">
        <v>2446</v>
      </c>
      <c r="B2419" s="8" t="s">
        <v>2919</v>
      </c>
      <c r="C2419" s="8" t="s">
        <v>2203</v>
      </c>
      <c r="D2419" s="8" t="s">
        <v>2919</v>
      </c>
      <c r="E2419" s="8" t="s">
        <v>3219</v>
      </c>
      <c r="F2419" s="8" t="s">
        <v>3970</v>
      </c>
      <c r="G2419" s="8" t="s">
        <v>2633</v>
      </c>
      <c r="H2419" s="8">
        <v>0</v>
      </c>
      <c r="I2419" s="13">
        <v>40409.619574305558</v>
      </c>
      <c r="J2419" s="13">
        <v>40409.619574305558</v>
      </c>
      <c r="K2419" s="8">
        <v>0</v>
      </c>
      <c r="L2419" s="8">
        <v>0</v>
      </c>
      <c r="M2419" s="8">
        <v>0</v>
      </c>
    </row>
    <row r="2420" spans="1:13" x14ac:dyDescent="0.25">
      <c r="A2420" s="8">
        <v>2447</v>
      </c>
      <c r="B2420" s="8" t="s">
        <v>2919</v>
      </c>
      <c r="C2420" s="8" t="s">
        <v>2204</v>
      </c>
      <c r="D2420" s="8" t="s">
        <v>2919</v>
      </c>
      <c r="E2420" s="8" t="s">
        <v>2647</v>
      </c>
      <c r="F2420" s="8" t="s">
        <v>6391</v>
      </c>
      <c r="G2420" s="8" t="s">
        <v>2633</v>
      </c>
      <c r="H2420" s="8">
        <v>1</v>
      </c>
      <c r="I2420" s="13">
        <v>40409.619574305558</v>
      </c>
      <c r="J2420" s="13">
        <v>40409.619574305558</v>
      </c>
      <c r="K2420" s="8">
        <v>0</v>
      </c>
      <c r="L2420" s="8">
        <v>0</v>
      </c>
      <c r="M2420" s="8">
        <v>0</v>
      </c>
    </row>
    <row r="2421" spans="1:13" x14ac:dyDescent="0.25">
      <c r="A2421" s="8">
        <v>2448</v>
      </c>
      <c r="B2421" s="8" t="s">
        <v>2919</v>
      </c>
      <c r="C2421" s="8" t="s">
        <v>2205</v>
      </c>
      <c r="D2421" s="8" t="s">
        <v>2919</v>
      </c>
      <c r="E2421" s="8" t="s">
        <v>2977</v>
      </c>
      <c r="F2421" s="8" t="s">
        <v>6392</v>
      </c>
      <c r="G2421" s="8" t="s">
        <v>2633</v>
      </c>
      <c r="H2421" s="8">
        <v>1</v>
      </c>
      <c r="I2421" s="13">
        <v>40409.619574305558</v>
      </c>
      <c r="J2421" s="13">
        <v>40409.619574305558</v>
      </c>
      <c r="K2421" s="8">
        <v>0</v>
      </c>
      <c r="L2421" s="8">
        <v>0</v>
      </c>
      <c r="M2421" s="8">
        <v>0</v>
      </c>
    </row>
    <row r="2422" spans="1:13" x14ac:dyDescent="0.25">
      <c r="A2422" s="8">
        <v>31</v>
      </c>
      <c r="B2422" s="8" t="s">
        <v>2919</v>
      </c>
      <c r="C2422" s="8" t="s">
        <v>2206</v>
      </c>
      <c r="D2422" s="8" t="s">
        <v>2919</v>
      </c>
      <c r="E2422" s="8" t="s">
        <v>2670</v>
      </c>
      <c r="F2422" s="8" t="s">
        <v>2713</v>
      </c>
      <c r="G2422" s="8" t="s">
        <v>2633</v>
      </c>
      <c r="H2422" s="8">
        <v>1</v>
      </c>
      <c r="I2422" s="13">
        <v>39110.518506944441</v>
      </c>
      <c r="J2422" s="13">
        <v>39110.518506944441</v>
      </c>
      <c r="K2422" s="8">
        <v>0</v>
      </c>
      <c r="L2422" s="8">
        <v>0</v>
      </c>
      <c r="M2422" s="8">
        <v>0</v>
      </c>
    </row>
    <row r="2423" spans="1:13" x14ac:dyDescent="0.25">
      <c r="A2423" s="8">
        <v>2449</v>
      </c>
      <c r="B2423" s="8" t="s">
        <v>2919</v>
      </c>
      <c r="C2423" s="8" t="s">
        <v>2207</v>
      </c>
      <c r="D2423" s="8" t="s">
        <v>2919</v>
      </c>
      <c r="E2423" s="8" t="s">
        <v>2640</v>
      </c>
      <c r="F2423" s="8" t="s">
        <v>6394</v>
      </c>
      <c r="G2423" s="8" t="s">
        <v>2633</v>
      </c>
      <c r="H2423" s="8">
        <v>1</v>
      </c>
      <c r="I2423" s="13">
        <v>40409.619574305558</v>
      </c>
      <c r="J2423" s="13">
        <v>40409.619574305558</v>
      </c>
      <c r="K2423" s="8">
        <v>0</v>
      </c>
      <c r="L2423" s="8">
        <v>0</v>
      </c>
      <c r="M2423" s="8">
        <v>0</v>
      </c>
    </row>
    <row r="2424" spans="1:13" x14ac:dyDescent="0.25">
      <c r="A2424" s="8">
        <v>86</v>
      </c>
      <c r="B2424" s="8" t="s">
        <v>2919</v>
      </c>
      <c r="C2424" s="8" t="s">
        <v>12764</v>
      </c>
      <c r="D2424" s="8" t="s">
        <v>2830</v>
      </c>
      <c r="E2424" s="8" t="s">
        <v>2673</v>
      </c>
      <c r="F2424" s="8" t="s">
        <v>2831</v>
      </c>
      <c r="G2424" s="8" t="s">
        <v>2633</v>
      </c>
      <c r="H2424" s="8">
        <v>1</v>
      </c>
      <c r="I2424" s="13">
        <v>39357.361180555556</v>
      </c>
      <c r="J2424" s="8" t="s">
        <v>2919</v>
      </c>
      <c r="K2424" s="8" t="s">
        <v>2919</v>
      </c>
      <c r="L2424" s="8" t="s">
        <v>2919</v>
      </c>
      <c r="M2424" s="8">
        <v>0</v>
      </c>
    </row>
    <row r="2425" spans="1:13" x14ac:dyDescent="0.25">
      <c r="A2425" s="8">
        <v>2450</v>
      </c>
      <c r="B2425" s="8" t="s">
        <v>2919</v>
      </c>
      <c r="C2425" s="8" t="s">
        <v>2208</v>
      </c>
      <c r="D2425" s="8" t="s">
        <v>2919</v>
      </c>
      <c r="E2425" s="8" t="s">
        <v>2651</v>
      </c>
      <c r="F2425" s="8" t="s">
        <v>3449</v>
      </c>
      <c r="G2425" s="8" t="s">
        <v>2633</v>
      </c>
      <c r="H2425" s="8">
        <v>1</v>
      </c>
      <c r="I2425" s="13">
        <v>40409.619574305558</v>
      </c>
      <c r="J2425" s="13">
        <v>40409.619574305558</v>
      </c>
      <c r="K2425" s="8">
        <v>0</v>
      </c>
      <c r="L2425" s="8">
        <v>0</v>
      </c>
      <c r="M2425" s="8">
        <v>0</v>
      </c>
    </row>
    <row r="2426" spans="1:13" x14ac:dyDescent="0.25">
      <c r="A2426" s="8">
        <v>2451</v>
      </c>
      <c r="B2426" s="8" t="s">
        <v>2919</v>
      </c>
      <c r="C2426" s="8" t="s">
        <v>2209</v>
      </c>
      <c r="D2426" s="8" t="s">
        <v>2919</v>
      </c>
      <c r="E2426" s="8" t="s">
        <v>2664</v>
      </c>
      <c r="F2426" s="8" t="s">
        <v>6320</v>
      </c>
      <c r="G2426" s="8" t="s">
        <v>2633</v>
      </c>
      <c r="H2426" s="8">
        <v>1</v>
      </c>
      <c r="I2426" s="13">
        <v>40409.619574305558</v>
      </c>
      <c r="J2426" s="13">
        <v>40409.619574305558</v>
      </c>
      <c r="K2426" s="8">
        <v>0</v>
      </c>
      <c r="L2426" s="8">
        <v>0</v>
      </c>
      <c r="M2426" s="8">
        <v>0</v>
      </c>
    </row>
    <row r="2427" spans="1:13" x14ac:dyDescent="0.25">
      <c r="A2427" s="8">
        <v>2452</v>
      </c>
      <c r="B2427" s="8" t="s">
        <v>2919</v>
      </c>
      <c r="C2427" s="8" t="s">
        <v>2210</v>
      </c>
      <c r="D2427" s="8" t="s">
        <v>2919</v>
      </c>
      <c r="E2427" s="8" t="s">
        <v>2836</v>
      </c>
      <c r="F2427" s="8" t="s">
        <v>6399</v>
      </c>
      <c r="G2427" s="8" t="s">
        <v>2633</v>
      </c>
      <c r="H2427" s="8">
        <v>1</v>
      </c>
      <c r="I2427" s="13">
        <v>40409.619574305558</v>
      </c>
      <c r="J2427" s="13">
        <v>40409.619574305558</v>
      </c>
      <c r="K2427" s="8">
        <v>0</v>
      </c>
      <c r="L2427" s="8">
        <v>0</v>
      </c>
      <c r="M2427" s="8">
        <v>0</v>
      </c>
    </row>
    <row r="2428" spans="1:13" x14ac:dyDescent="0.25">
      <c r="A2428" s="8">
        <v>2453</v>
      </c>
      <c r="B2428" s="8" t="s">
        <v>2919</v>
      </c>
      <c r="C2428" s="8" t="s">
        <v>2211</v>
      </c>
      <c r="D2428" s="8" t="s">
        <v>2919</v>
      </c>
      <c r="E2428" s="8" t="s">
        <v>2664</v>
      </c>
      <c r="F2428" s="8" t="s">
        <v>6401</v>
      </c>
      <c r="G2428" s="8" t="s">
        <v>2633</v>
      </c>
      <c r="H2428" s="8">
        <v>1</v>
      </c>
      <c r="I2428" s="13">
        <v>40409.619574305558</v>
      </c>
      <c r="J2428" s="13">
        <v>40409.619574305558</v>
      </c>
      <c r="K2428" s="8">
        <v>0</v>
      </c>
      <c r="L2428" s="8">
        <v>0</v>
      </c>
      <c r="M2428" s="8">
        <v>0</v>
      </c>
    </row>
    <row r="2429" spans="1:13" x14ac:dyDescent="0.25">
      <c r="A2429" s="8">
        <v>2454</v>
      </c>
      <c r="B2429" s="8" t="s">
        <v>2919</v>
      </c>
      <c r="C2429" s="8" t="s">
        <v>2212</v>
      </c>
      <c r="D2429" s="8" t="s">
        <v>2919</v>
      </c>
      <c r="E2429" s="8" t="s">
        <v>2901</v>
      </c>
      <c r="F2429" s="8" t="s">
        <v>6403</v>
      </c>
      <c r="G2429" s="8" t="s">
        <v>2633</v>
      </c>
      <c r="H2429" s="8">
        <v>1</v>
      </c>
      <c r="I2429" s="13">
        <v>40409.619574305558</v>
      </c>
      <c r="J2429" s="13">
        <v>40409.619574305558</v>
      </c>
      <c r="K2429" s="8">
        <v>0</v>
      </c>
      <c r="L2429" s="8">
        <v>0</v>
      </c>
      <c r="M2429" s="8">
        <v>0</v>
      </c>
    </row>
    <row r="2430" spans="1:13" x14ac:dyDescent="0.25">
      <c r="A2430" s="8">
        <v>63</v>
      </c>
      <c r="B2430" s="8" t="s">
        <v>2919</v>
      </c>
      <c r="C2430" s="8" t="s">
        <v>12765</v>
      </c>
      <c r="D2430" s="8" t="s">
        <v>2781</v>
      </c>
      <c r="E2430" s="8" t="s">
        <v>2692</v>
      </c>
      <c r="F2430" s="8" t="s">
        <v>2782</v>
      </c>
      <c r="G2430" s="8" t="s">
        <v>2633</v>
      </c>
      <c r="H2430" s="8">
        <v>1</v>
      </c>
      <c r="I2430" s="13">
        <v>39213.41196759259</v>
      </c>
      <c r="J2430" s="13">
        <v>39213.41196759259</v>
      </c>
      <c r="K2430" s="8">
        <v>0</v>
      </c>
      <c r="L2430" s="8">
        <v>0</v>
      </c>
      <c r="M2430" s="8">
        <v>97</v>
      </c>
    </row>
    <row r="2431" spans="1:13" x14ac:dyDescent="0.25">
      <c r="A2431" s="8">
        <v>2455</v>
      </c>
      <c r="B2431" s="8" t="s">
        <v>2919</v>
      </c>
      <c r="C2431" s="8" t="s">
        <v>2213</v>
      </c>
      <c r="D2431" s="8" t="s">
        <v>2919</v>
      </c>
      <c r="E2431" s="8" t="s">
        <v>2836</v>
      </c>
      <c r="F2431" s="8" t="s">
        <v>6405</v>
      </c>
      <c r="G2431" s="8" t="s">
        <v>2633</v>
      </c>
      <c r="H2431" s="8">
        <v>0</v>
      </c>
      <c r="I2431" s="13">
        <v>40409.619574305558</v>
      </c>
      <c r="J2431" s="13">
        <v>40409.619574305558</v>
      </c>
      <c r="K2431" s="8">
        <v>0</v>
      </c>
      <c r="L2431" s="8">
        <v>0</v>
      </c>
      <c r="M2431" s="8">
        <v>0</v>
      </c>
    </row>
    <row r="2432" spans="1:13" x14ac:dyDescent="0.25">
      <c r="A2432" s="8">
        <v>2456</v>
      </c>
      <c r="B2432" s="8" t="s">
        <v>2919</v>
      </c>
      <c r="C2432" s="8" t="s">
        <v>2214</v>
      </c>
      <c r="D2432" s="8" t="s">
        <v>2919</v>
      </c>
      <c r="E2432" s="8" t="s">
        <v>2836</v>
      </c>
      <c r="F2432" s="8" t="s">
        <v>5215</v>
      </c>
      <c r="G2432" s="8" t="s">
        <v>2633</v>
      </c>
      <c r="H2432" s="8">
        <v>0</v>
      </c>
      <c r="I2432" s="13">
        <v>40409.619574305558</v>
      </c>
      <c r="J2432" s="13">
        <v>40409.619574305558</v>
      </c>
      <c r="K2432" s="8">
        <v>0</v>
      </c>
      <c r="L2432" s="8">
        <v>0</v>
      </c>
      <c r="M2432" s="8">
        <v>0</v>
      </c>
    </row>
    <row r="2433" spans="1:13" x14ac:dyDescent="0.25">
      <c r="A2433" s="8">
        <v>2457</v>
      </c>
      <c r="B2433" s="8" t="s">
        <v>2919</v>
      </c>
      <c r="C2433" s="8" t="s">
        <v>2215</v>
      </c>
      <c r="D2433" s="8" t="s">
        <v>2919</v>
      </c>
      <c r="E2433" s="8" t="s">
        <v>2977</v>
      </c>
      <c r="F2433" s="8" t="s">
        <v>6407</v>
      </c>
      <c r="G2433" s="8" t="s">
        <v>2633</v>
      </c>
      <c r="H2433" s="8">
        <v>1</v>
      </c>
      <c r="I2433" s="13">
        <v>40409.619574305558</v>
      </c>
      <c r="J2433" s="13">
        <v>40409.619574305558</v>
      </c>
      <c r="K2433" s="8">
        <v>0</v>
      </c>
      <c r="L2433" s="8">
        <v>0</v>
      </c>
      <c r="M2433" s="8">
        <v>41</v>
      </c>
    </row>
    <row r="2434" spans="1:13" x14ac:dyDescent="0.25">
      <c r="A2434" s="8">
        <v>2864</v>
      </c>
      <c r="B2434" s="8"/>
      <c r="C2434" s="8" t="s">
        <v>2216</v>
      </c>
      <c r="D2434" s="8"/>
      <c r="E2434" s="8" t="s">
        <v>2692</v>
      </c>
      <c r="F2434" s="8" t="s">
        <v>6988</v>
      </c>
      <c r="G2434" s="8" t="s">
        <v>2633</v>
      </c>
      <c r="H2434" s="8">
        <v>1</v>
      </c>
      <c r="I2434" s="13">
        <v>41352.503531099537</v>
      </c>
      <c r="J2434" s="13">
        <v>41352.503531099537</v>
      </c>
      <c r="K2434" s="8" t="s">
        <v>2919</v>
      </c>
      <c r="L2434" s="8" t="s">
        <v>2919</v>
      </c>
      <c r="M2434" s="8">
        <v>0</v>
      </c>
    </row>
    <row r="2435" spans="1:13" x14ac:dyDescent="0.25">
      <c r="A2435" s="8">
        <v>2458</v>
      </c>
      <c r="B2435" s="8" t="s">
        <v>2919</v>
      </c>
      <c r="C2435" s="8" t="s">
        <v>2217</v>
      </c>
      <c r="D2435" s="8" t="s">
        <v>2919</v>
      </c>
      <c r="E2435" s="8" t="s">
        <v>2692</v>
      </c>
      <c r="F2435" s="8" t="s">
        <v>6409</v>
      </c>
      <c r="G2435" s="8" t="s">
        <v>2633</v>
      </c>
      <c r="H2435" s="8">
        <v>1</v>
      </c>
      <c r="I2435" s="13">
        <v>40409.619574305558</v>
      </c>
      <c r="J2435" s="13">
        <v>40409.619574305558</v>
      </c>
      <c r="K2435" s="8">
        <v>0</v>
      </c>
      <c r="L2435" s="8">
        <v>0</v>
      </c>
      <c r="M2435" s="8">
        <v>0</v>
      </c>
    </row>
    <row r="2436" spans="1:13" x14ac:dyDescent="0.25">
      <c r="A2436" s="8">
        <v>2460</v>
      </c>
      <c r="B2436" s="8" t="s">
        <v>2919</v>
      </c>
      <c r="C2436" s="8" t="s">
        <v>2218</v>
      </c>
      <c r="D2436" s="8" t="s">
        <v>2919</v>
      </c>
      <c r="E2436" s="8" t="s">
        <v>2706</v>
      </c>
      <c r="F2436" s="8" t="s">
        <v>6410</v>
      </c>
      <c r="G2436" s="8" t="s">
        <v>2633</v>
      </c>
      <c r="H2436" s="8">
        <v>1</v>
      </c>
      <c r="I2436" s="13">
        <v>40409.619574305558</v>
      </c>
      <c r="J2436" s="8" t="s">
        <v>2919</v>
      </c>
      <c r="K2436" s="8" t="s">
        <v>2919</v>
      </c>
      <c r="L2436" s="8" t="s">
        <v>2919</v>
      </c>
      <c r="M2436" s="8">
        <v>0</v>
      </c>
    </row>
    <row r="2437" spans="1:13" x14ac:dyDescent="0.25">
      <c r="A2437" s="8">
        <v>2461</v>
      </c>
      <c r="B2437" s="8" t="s">
        <v>2919</v>
      </c>
      <c r="C2437" s="8" t="s">
        <v>2219</v>
      </c>
      <c r="D2437" s="8" t="s">
        <v>2919</v>
      </c>
      <c r="E2437" s="8" t="s">
        <v>2631</v>
      </c>
      <c r="F2437" s="8" t="s">
        <v>6412</v>
      </c>
      <c r="G2437" s="8" t="s">
        <v>2633</v>
      </c>
      <c r="H2437" s="8">
        <v>1</v>
      </c>
      <c r="I2437" s="13">
        <v>40409.619574305558</v>
      </c>
      <c r="J2437" s="13">
        <v>40409.619574305558</v>
      </c>
      <c r="K2437" s="8">
        <v>0</v>
      </c>
      <c r="L2437" s="8">
        <v>0</v>
      </c>
      <c r="M2437" s="8">
        <v>0</v>
      </c>
    </row>
    <row r="2438" spans="1:13" x14ac:dyDescent="0.25">
      <c r="A2438" s="8">
        <v>2462</v>
      </c>
      <c r="B2438" s="8" t="s">
        <v>2919</v>
      </c>
      <c r="C2438" s="8" t="s">
        <v>2219</v>
      </c>
      <c r="D2438" s="8" t="s">
        <v>2919</v>
      </c>
      <c r="E2438" s="8" t="s">
        <v>2790</v>
      </c>
      <c r="F2438" s="8" t="s">
        <v>6413</v>
      </c>
      <c r="G2438" s="8" t="s">
        <v>2633</v>
      </c>
      <c r="H2438" s="8">
        <v>0</v>
      </c>
      <c r="I2438" s="13">
        <v>40409.619574305558</v>
      </c>
      <c r="J2438" s="13">
        <v>40409.619574305558</v>
      </c>
      <c r="K2438" s="8">
        <v>0</v>
      </c>
      <c r="L2438" s="8">
        <v>0</v>
      </c>
      <c r="M2438" s="8">
        <v>0</v>
      </c>
    </row>
    <row r="2439" spans="1:13" x14ac:dyDescent="0.25">
      <c r="A2439" s="8">
        <v>2463</v>
      </c>
      <c r="B2439" s="8" t="s">
        <v>2919</v>
      </c>
      <c r="C2439" s="8" t="s">
        <v>2219</v>
      </c>
      <c r="D2439" s="8" t="s">
        <v>2919</v>
      </c>
      <c r="E2439" s="8" t="s">
        <v>2797</v>
      </c>
      <c r="F2439" s="8" t="s">
        <v>6414</v>
      </c>
      <c r="G2439" s="8" t="s">
        <v>2633</v>
      </c>
      <c r="H2439" s="8">
        <v>0</v>
      </c>
      <c r="I2439" s="13">
        <v>40409.619574305558</v>
      </c>
      <c r="J2439" s="13">
        <v>40409.619574305558</v>
      </c>
      <c r="K2439" s="8">
        <v>0</v>
      </c>
      <c r="L2439" s="8">
        <v>0</v>
      </c>
      <c r="M2439" s="8">
        <v>0</v>
      </c>
    </row>
    <row r="2440" spans="1:13" x14ac:dyDescent="0.25">
      <c r="A2440" s="8">
        <v>2464</v>
      </c>
      <c r="B2440" s="8" t="s">
        <v>2919</v>
      </c>
      <c r="C2440" s="8" t="s">
        <v>2220</v>
      </c>
      <c r="D2440" s="8" t="s">
        <v>2919</v>
      </c>
      <c r="E2440" s="8" t="s">
        <v>2724</v>
      </c>
      <c r="F2440" s="8" t="s">
        <v>6415</v>
      </c>
      <c r="G2440" s="8" t="s">
        <v>2633</v>
      </c>
      <c r="H2440" s="8">
        <v>0</v>
      </c>
      <c r="I2440" s="13">
        <v>40409.619574305558</v>
      </c>
      <c r="J2440" s="13">
        <v>40409.619574305558</v>
      </c>
      <c r="K2440" s="8">
        <v>0</v>
      </c>
      <c r="L2440" s="8">
        <v>0</v>
      </c>
      <c r="M2440" s="8">
        <v>0</v>
      </c>
    </row>
    <row r="2441" spans="1:13" x14ac:dyDescent="0.25">
      <c r="A2441" s="8">
        <v>2465</v>
      </c>
      <c r="B2441" s="8" t="s">
        <v>2919</v>
      </c>
      <c r="C2441" s="8" t="s">
        <v>2220</v>
      </c>
      <c r="D2441" s="8" t="s">
        <v>2919</v>
      </c>
      <c r="E2441" s="8" t="s">
        <v>3074</v>
      </c>
      <c r="F2441" s="8" t="s">
        <v>6416</v>
      </c>
      <c r="G2441" s="8" t="s">
        <v>2633</v>
      </c>
      <c r="H2441" s="8">
        <v>0</v>
      </c>
      <c r="I2441" s="13">
        <v>40409.619574305558</v>
      </c>
      <c r="J2441" s="13">
        <v>40409.619574305558</v>
      </c>
      <c r="K2441" s="8">
        <v>0</v>
      </c>
      <c r="L2441" s="8">
        <v>0</v>
      </c>
      <c r="M2441" s="8">
        <v>0</v>
      </c>
    </row>
    <row r="2442" spans="1:13" x14ac:dyDescent="0.25">
      <c r="A2442" s="8">
        <v>2466</v>
      </c>
      <c r="B2442" s="8" t="s">
        <v>2919</v>
      </c>
      <c r="C2442" s="8" t="s">
        <v>2220</v>
      </c>
      <c r="D2442" s="8" t="s">
        <v>2919</v>
      </c>
      <c r="E2442" s="8" t="s">
        <v>2654</v>
      </c>
      <c r="F2442" s="8" t="s">
        <v>5724</v>
      </c>
      <c r="G2442" s="8" t="s">
        <v>2633</v>
      </c>
      <c r="H2442" s="8">
        <v>0</v>
      </c>
      <c r="I2442" s="13">
        <v>40409.619574305558</v>
      </c>
      <c r="J2442" s="13">
        <v>40409.619574305558</v>
      </c>
      <c r="K2442" s="8">
        <v>0</v>
      </c>
      <c r="L2442" s="8">
        <v>0</v>
      </c>
      <c r="M2442" s="8">
        <v>0</v>
      </c>
    </row>
    <row r="2443" spans="1:13" x14ac:dyDescent="0.25">
      <c r="A2443" s="8">
        <v>2467</v>
      </c>
      <c r="B2443" s="8" t="s">
        <v>2919</v>
      </c>
      <c r="C2443" s="8" t="s">
        <v>2221</v>
      </c>
      <c r="D2443" s="8" t="s">
        <v>2919</v>
      </c>
      <c r="E2443" s="8" t="s">
        <v>2681</v>
      </c>
      <c r="F2443" s="8" t="s">
        <v>6418</v>
      </c>
      <c r="G2443" s="8" t="s">
        <v>2633</v>
      </c>
      <c r="H2443" s="8">
        <v>1</v>
      </c>
      <c r="I2443" s="13">
        <v>40409.619574305558</v>
      </c>
      <c r="J2443" s="13">
        <v>40409.619574305558</v>
      </c>
      <c r="K2443" s="8">
        <v>0</v>
      </c>
      <c r="L2443" s="8">
        <v>0</v>
      </c>
      <c r="M2443" s="8">
        <v>0</v>
      </c>
    </row>
    <row r="2444" spans="1:13" x14ac:dyDescent="0.25">
      <c r="A2444" s="8">
        <v>2468</v>
      </c>
      <c r="B2444" s="8" t="s">
        <v>2919</v>
      </c>
      <c r="C2444" s="8" t="s">
        <v>2222</v>
      </c>
      <c r="D2444" s="8" t="s">
        <v>2919</v>
      </c>
      <c r="E2444" s="8" t="s">
        <v>2651</v>
      </c>
      <c r="F2444" s="8" t="s">
        <v>3148</v>
      </c>
      <c r="G2444" s="8" t="s">
        <v>2633</v>
      </c>
      <c r="H2444" s="8">
        <v>1</v>
      </c>
      <c r="I2444" s="13">
        <v>40409.619574305558</v>
      </c>
      <c r="J2444" s="8" t="s">
        <v>2919</v>
      </c>
      <c r="K2444" s="8" t="s">
        <v>2919</v>
      </c>
      <c r="L2444" s="8" t="s">
        <v>2919</v>
      </c>
      <c r="M2444" s="8">
        <v>120</v>
      </c>
    </row>
    <row r="2445" spans="1:13" x14ac:dyDescent="0.25">
      <c r="A2445" s="8">
        <v>2469</v>
      </c>
      <c r="B2445" s="8" t="s">
        <v>2919</v>
      </c>
      <c r="C2445" s="8" t="s">
        <v>2223</v>
      </c>
      <c r="D2445" s="8" t="s">
        <v>2919</v>
      </c>
      <c r="E2445" s="8" t="s">
        <v>2790</v>
      </c>
      <c r="F2445" s="8" t="s">
        <v>6421</v>
      </c>
      <c r="G2445" s="8" t="s">
        <v>2633</v>
      </c>
      <c r="H2445" s="8">
        <v>1</v>
      </c>
      <c r="I2445" s="13">
        <v>40409.619574305558</v>
      </c>
      <c r="J2445" s="13">
        <v>40409.619574305558</v>
      </c>
      <c r="K2445" s="8">
        <v>0</v>
      </c>
      <c r="L2445" s="8">
        <v>0</v>
      </c>
      <c r="M2445" s="8">
        <v>0</v>
      </c>
    </row>
    <row r="2446" spans="1:13" x14ac:dyDescent="0.25">
      <c r="A2446" s="8">
        <v>2470</v>
      </c>
      <c r="B2446" s="8" t="s">
        <v>2919</v>
      </c>
      <c r="C2446" s="8" t="s">
        <v>2224</v>
      </c>
      <c r="D2446" s="8" t="s">
        <v>2919</v>
      </c>
      <c r="E2446" s="8" t="s">
        <v>2706</v>
      </c>
      <c r="F2446" s="8" t="s">
        <v>6423</v>
      </c>
      <c r="G2446" s="8" t="s">
        <v>2633</v>
      </c>
      <c r="H2446" s="8">
        <v>1</v>
      </c>
      <c r="I2446" s="13">
        <v>40409.619574305558</v>
      </c>
      <c r="J2446" s="13">
        <v>40409.619574305558</v>
      </c>
      <c r="K2446" s="8">
        <v>0</v>
      </c>
      <c r="L2446" s="8">
        <v>0</v>
      </c>
      <c r="M2446" s="8">
        <v>0</v>
      </c>
    </row>
    <row r="2447" spans="1:13" x14ac:dyDescent="0.25">
      <c r="A2447" s="8">
        <v>81</v>
      </c>
      <c r="B2447" s="8" t="s">
        <v>2919</v>
      </c>
      <c r="C2447" s="8" t="s">
        <v>2225</v>
      </c>
      <c r="D2447" s="8" t="s">
        <v>2919</v>
      </c>
      <c r="E2447" s="8" t="s">
        <v>2651</v>
      </c>
      <c r="F2447" s="8" t="s">
        <v>2820</v>
      </c>
      <c r="G2447" s="8" t="s">
        <v>2633</v>
      </c>
      <c r="H2447" s="8">
        <v>0</v>
      </c>
      <c r="I2447" s="13">
        <v>39357.325520833336</v>
      </c>
      <c r="J2447" s="13">
        <v>39357.325520833336</v>
      </c>
      <c r="K2447" s="8">
        <v>0</v>
      </c>
      <c r="L2447" s="8">
        <v>0</v>
      </c>
      <c r="M2447" s="8">
        <v>92</v>
      </c>
    </row>
    <row r="2448" spans="1:13" x14ac:dyDescent="0.25">
      <c r="A2448" s="8">
        <v>2471</v>
      </c>
      <c r="B2448" s="8" t="s">
        <v>2919</v>
      </c>
      <c r="C2448" s="8" t="s">
        <v>2226</v>
      </c>
      <c r="D2448" s="8" t="s">
        <v>2919</v>
      </c>
      <c r="E2448" s="8" t="s">
        <v>2654</v>
      </c>
      <c r="F2448" s="8" t="s">
        <v>6425</v>
      </c>
      <c r="G2448" s="8" t="s">
        <v>2633</v>
      </c>
      <c r="H2448" s="8">
        <v>1</v>
      </c>
      <c r="I2448" s="13">
        <v>40409.619574305558</v>
      </c>
      <c r="J2448" s="13">
        <v>40409.619574305558</v>
      </c>
      <c r="K2448" s="8">
        <v>0</v>
      </c>
      <c r="L2448" s="8">
        <v>0</v>
      </c>
      <c r="M2448" s="8">
        <v>0</v>
      </c>
    </row>
    <row r="2449" spans="1:13" x14ac:dyDescent="0.25">
      <c r="A2449" s="8">
        <v>2472</v>
      </c>
      <c r="B2449" s="8" t="s">
        <v>2919</v>
      </c>
      <c r="C2449" s="8" t="s">
        <v>2227</v>
      </c>
      <c r="D2449" s="8" t="s">
        <v>2919</v>
      </c>
      <c r="E2449" s="8" t="s">
        <v>2977</v>
      </c>
      <c r="F2449" s="8" t="s">
        <v>6427</v>
      </c>
      <c r="G2449" s="8" t="s">
        <v>2633</v>
      </c>
      <c r="H2449" s="8">
        <v>1</v>
      </c>
      <c r="I2449" s="13">
        <v>40409.619574305558</v>
      </c>
      <c r="J2449" s="13">
        <v>40409.619574305558</v>
      </c>
      <c r="K2449" s="8">
        <v>0</v>
      </c>
      <c r="L2449" s="8">
        <v>0</v>
      </c>
      <c r="M2449" s="8">
        <v>0</v>
      </c>
    </row>
    <row r="2450" spans="1:13" x14ac:dyDescent="0.25">
      <c r="A2450" s="8">
        <v>2473</v>
      </c>
      <c r="B2450" s="8" t="s">
        <v>2919</v>
      </c>
      <c r="C2450" s="8" t="s">
        <v>2228</v>
      </c>
      <c r="D2450" s="8" t="s">
        <v>2919</v>
      </c>
      <c r="E2450" s="8" t="s">
        <v>2737</v>
      </c>
      <c r="F2450" s="8" t="s">
        <v>6429</v>
      </c>
      <c r="G2450" s="8" t="s">
        <v>2633</v>
      </c>
      <c r="H2450" s="8">
        <v>0</v>
      </c>
      <c r="I2450" s="13">
        <v>40409.619574305558</v>
      </c>
      <c r="J2450" s="13">
        <v>40409.619574305558</v>
      </c>
      <c r="K2450" s="8">
        <v>0</v>
      </c>
      <c r="L2450" s="8">
        <v>0</v>
      </c>
      <c r="M2450" s="8">
        <v>0</v>
      </c>
    </row>
    <row r="2451" spans="1:13" x14ac:dyDescent="0.25">
      <c r="A2451" s="8">
        <v>2319</v>
      </c>
      <c r="B2451" s="8" t="s">
        <v>199</v>
      </c>
      <c r="C2451" s="8" t="s">
        <v>2229</v>
      </c>
      <c r="D2451" s="8" t="s">
        <v>2919</v>
      </c>
      <c r="E2451" s="8" t="s">
        <v>2681</v>
      </c>
      <c r="F2451" s="8" t="s">
        <v>6212</v>
      </c>
      <c r="G2451" s="8" t="s">
        <v>2633</v>
      </c>
      <c r="H2451" s="8">
        <v>1</v>
      </c>
      <c r="I2451" s="13">
        <v>40409.619574189812</v>
      </c>
      <c r="J2451" s="13">
        <v>40409.619574189812</v>
      </c>
      <c r="K2451" s="8">
        <v>0</v>
      </c>
      <c r="L2451" s="8">
        <v>0</v>
      </c>
      <c r="M2451" s="8">
        <v>0</v>
      </c>
    </row>
    <row r="2452" spans="1:13" x14ac:dyDescent="0.25">
      <c r="A2452" s="8">
        <v>2474</v>
      </c>
      <c r="B2452" s="8" t="s">
        <v>2919</v>
      </c>
      <c r="C2452" s="8" t="s">
        <v>2230</v>
      </c>
      <c r="D2452" s="8" t="s">
        <v>2919</v>
      </c>
      <c r="E2452" s="8" t="s">
        <v>2836</v>
      </c>
      <c r="F2452" s="8" t="s">
        <v>6431</v>
      </c>
      <c r="G2452" s="8" t="s">
        <v>2633</v>
      </c>
      <c r="H2452" s="8">
        <v>1</v>
      </c>
      <c r="I2452" s="13">
        <v>40409.619574305558</v>
      </c>
      <c r="J2452" s="13">
        <v>40409.619574305558</v>
      </c>
      <c r="K2452" s="8">
        <v>0</v>
      </c>
      <c r="L2452" s="8">
        <v>0</v>
      </c>
      <c r="M2452" s="8">
        <v>0</v>
      </c>
    </row>
    <row r="2453" spans="1:13" x14ac:dyDescent="0.25">
      <c r="A2453" s="8">
        <v>2475</v>
      </c>
      <c r="B2453" s="8" t="s">
        <v>2919</v>
      </c>
      <c r="C2453" s="8" t="s">
        <v>2231</v>
      </c>
      <c r="D2453" s="8" t="s">
        <v>2919</v>
      </c>
      <c r="E2453" s="8" t="s">
        <v>2790</v>
      </c>
      <c r="F2453" s="8" t="s">
        <v>6433</v>
      </c>
      <c r="G2453" s="8" t="s">
        <v>2633</v>
      </c>
      <c r="H2453" s="8">
        <v>1</v>
      </c>
      <c r="I2453" s="13">
        <v>40409.619574305558</v>
      </c>
      <c r="J2453" s="13">
        <v>40409.619574305558</v>
      </c>
      <c r="K2453" s="8">
        <v>0</v>
      </c>
      <c r="L2453" s="8">
        <v>0</v>
      </c>
      <c r="M2453" s="8">
        <v>0</v>
      </c>
    </row>
    <row r="2454" spans="1:13" x14ac:dyDescent="0.25">
      <c r="A2454" s="8">
        <v>2476</v>
      </c>
      <c r="B2454" s="8" t="s">
        <v>2919</v>
      </c>
      <c r="C2454" s="8" t="s">
        <v>2232</v>
      </c>
      <c r="D2454" s="8" t="s">
        <v>2919</v>
      </c>
      <c r="E2454" s="8" t="s">
        <v>2654</v>
      </c>
      <c r="F2454" s="8" t="s">
        <v>4557</v>
      </c>
      <c r="G2454" s="8" t="s">
        <v>2633</v>
      </c>
      <c r="H2454" s="8">
        <v>0</v>
      </c>
      <c r="I2454" s="13">
        <v>40409.619574305558</v>
      </c>
      <c r="J2454" s="13">
        <v>40409.619574305558</v>
      </c>
      <c r="K2454" s="8">
        <v>0</v>
      </c>
      <c r="L2454" s="8">
        <v>0</v>
      </c>
      <c r="M2454" s="8">
        <v>0</v>
      </c>
    </row>
    <row r="2455" spans="1:13" x14ac:dyDescent="0.25">
      <c r="A2455" s="8">
        <v>2477</v>
      </c>
      <c r="B2455" s="8" t="s">
        <v>2919</v>
      </c>
      <c r="C2455" s="8" t="s">
        <v>2233</v>
      </c>
      <c r="D2455" s="8" t="s">
        <v>2919</v>
      </c>
      <c r="E2455" s="8" t="s">
        <v>2790</v>
      </c>
      <c r="F2455" s="8" t="s">
        <v>6436</v>
      </c>
      <c r="G2455" s="8" t="s">
        <v>2633</v>
      </c>
      <c r="H2455" s="8">
        <v>1</v>
      </c>
      <c r="I2455" s="13">
        <v>40409.619574305558</v>
      </c>
      <c r="J2455" s="13">
        <v>40409.619574305558</v>
      </c>
      <c r="K2455" s="8">
        <v>0</v>
      </c>
      <c r="L2455" s="8">
        <v>0</v>
      </c>
      <c r="M2455" s="8">
        <v>0</v>
      </c>
    </row>
    <row r="2456" spans="1:13" x14ac:dyDescent="0.25">
      <c r="A2456" s="8">
        <v>2478</v>
      </c>
      <c r="B2456" s="8" t="s">
        <v>2919</v>
      </c>
      <c r="C2456" s="8" t="s">
        <v>2234</v>
      </c>
      <c r="D2456" s="8" t="s">
        <v>2919</v>
      </c>
      <c r="E2456" s="8" t="s">
        <v>2631</v>
      </c>
      <c r="F2456" s="8" t="s">
        <v>6437</v>
      </c>
      <c r="G2456" s="8" t="s">
        <v>2633</v>
      </c>
      <c r="H2456" s="8">
        <v>0</v>
      </c>
      <c r="I2456" s="13">
        <v>40409.619574305558</v>
      </c>
      <c r="J2456" s="13">
        <v>40409.619574305558</v>
      </c>
      <c r="K2456" s="8">
        <v>0</v>
      </c>
      <c r="L2456" s="8">
        <v>0</v>
      </c>
      <c r="M2456" s="8">
        <v>0</v>
      </c>
    </row>
    <row r="2457" spans="1:13" x14ac:dyDescent="0.25">
      <c r="A2457" s="8">
        <v>2479</v>
      </c>
      <c r="B2457" s="8" t="s">
        <v>2919</v>
      </c>
      <c r="C2457" s="8" t="s">
        <v>2235</v>
      </c>
      <c r="D2457" s="8" t="s">
        <v>2919</v>
      </c>
      <c r="E2457" s="8" t="s">
        <v>2925</v>
      </c>
      <c r="F2457" s="8" t="s">
        <v>6439</v>
      </c>
      <c r="G2457" s="8" t="s">
        <v>2633</v>
      </c>
      <c r="H2457" s="8">
        <v>1</v>
      </c>
      <c r="I2457" s="13">
        <v>40409.619574305558</v>
      </c>
      <c r="J2457" s="13">
        <v>40409.619574305558</v>
      </c>
      <c r="K2457" s="8">
        <v>0</v>
      </c>
      <c r="L2457" s="8">
        <v>0</v>
      </c>
      <c r="M2457" s="8">
        <v>0</v>
      </c>
    </row>
    <row r="2458" spans="1:13" x14ac:dyDescent="0.25">
      <c r="A2458" s="8">
        <v>2480</v>
      </c>
      <c r="B2458" s="8" t="s">
        <v>2919</v>
      </c>
      <c r="C2458" s="8" t="s">
        <v>2236</v>
      </c>
      <c r="D2458" s="8" t="s">
        <v>2919</v>
      </c>
      <c r="E2458" s="8" t="s">
        <v>2724</v>
      </c>
      <c r="F2458" s="8" t="s">
        <v>5380</v>
      </c>
      <c r="G2458" s="8" t="s">
        <v>2633</v>
      </c>
      <c r="H2458" s="8">
        <v>0</v>
      </c>
      <c r="I2458" s="13">
        <v>40409.619574305558</v>
      </c>
      <c r="J2458" s="13">
        <v>40409.619574305558</v>
      </c>
      <c r="K2458" s="8">
        <v>0</v>
      </c>
      <c r="L2458" s="8">
        <v>0</v>
      </c>
      <c r="M2458" s="8">
        <v>0</v>
      </c>
    </row>
    <row r="2459" spans="1:13" x14ac:dyDescent="0.25">
      <c r="A2459" s="8">
        <v>2481</v>
      </c>
      <c r="B2459" s="8" t="s">
        <v>2919</v>
      </c>
      <c r="C2459" s="8" t="s">
        <v>2237</v>
      </c>
      <c r="D2459" s="8" t="s">
        <v>2919</v>
      </c>
      <c r="E2459" s="8" t="s">
        <v>2651</v>
      </c>
      <c r="F2459" s="8" t="s">
        <v>6441</v>
      </c>
      <c r="G2459" s="8" t="s">
        <v>2633</v>
      </c>
      <c r="H2459" s="8">
        <v>0</v>
      </c>
      <c r="I2459" s="13">
        <v>40409.619574305558</v>
      </c>
      <c r="J2459" s="13">
        <v>40409.619574305558</v>
      </c>
      <c r="K2459" s="8">
        <v>0</v>
      </c>
      <c r="L2459" s="8">
        <v>0</v>
      </c>
      <c r="M2459" s="8">
        <v>0</v>
      </c>
    </row>
    <row r="2460" spans="1:13" x14ac:dyDescent="0.25">
      <c r="A2460" s="8">
        <v>2482</v>
      </c>
      <c r="B2460" s="8" t="s">
        <v>2919</v>
      </c>
      <c r="C2460" s="8" t="s">
        <v>2238</v>
      </c>
      <c r="D2460" s="8" t="s">
        <v>2919</v>
      </c>
      <c r="E2460" s="8" t="s">
        <v>2647</v>
      </c>
      <c r="F2460" s="8" t="s">
        <v>5168</v>
      </c>
      <c r="G2460" s="8" t="s">
        <v>2633</v>
      </c>
      <c r="H2460" s="8">
        <v>1</v>
      </c>
      <c r="I2460" s="13">
        <v>40409.619574305558</v>
      </c>
      <c r="J2460" s="13">
        <v>40409.619574305558</v>
      </c>
      <c r="K2460" s="8">
        <v>0</v>
      </c>
      <c r="L2460" s="8">
        <v>0</v>
      </c>
      <c r="M2460" s="8">
        <v>0</v>
      </c>
    </row>
    <row r="2461" spans="1:13" x14ac:dyDescent="0.25">
      <c r="A2461" s="8">
        <v>2483</v>
      </c>
      <c r="B2461" s="8" t="s">
        <v>2919</v>
      </c>
      <c r="C2461" s="8" t="s">
        <v>2239</v>
      </c>
      <c r="D2461" s="8" t="s">
        <v>2919</v>
      </c>
      <c r="E2461" s="8" t="s">
        <v>2662</v>
      </c>
      <c r="F2461" s="8" t="s">
        <v>6444</v>
      </c>
      <c r="G2461" s="8" t="s">
        <v>2633</v>
      </c>
      <c r="H2461" s="8">
        <v>1</v>
      </c>
      <c r="I2461" s="13">
        <v>40409.619574305558</v>
      </c>
      <c r="J2461" s="13">
        <v>40409.619574305558</v>
      </c>
      <c r="K2461" s="8">
        <v>0</v>
      </c>
      <c r="L2461" s="8">
        <v>0</v>
      </c>
      <c r="M2461" s="8">
        <v>0</v>
      </c>
    </row>
    <row r="2462" spans="1:13" x14ac:dyDescent="0.25">
      <c r="A2462" s="8">
        <v>2484</v>
      </c>
      <c r="B2462" s="8" t="s">
        <v>2919</v>
      </c>
      <c r="C2462" s="8" t="s">
        <v>2240</v>
      </c>
      <c r="D2462" s="8" t="s">
        <v>2919</v>
      </c>
      <c r="E2462" s="8" t="s">
        <v>2797</v>
      </c>
      <c r="F2462" s="8" t="s">
        <v>6446</v>
      </c>
      <c r="G2462" s="8" t="s">
        <v>2633</v>
      </c>
      <c r="H2462" s="8">
        <v>0</v>
      </c>
      <c r="I2462" s="13">
        <v>40409.619574305558</v>
      </c>
      <c r="J2462" s="13">
        <v>40409.619574305558</v>
      </c>
      <c r="K2462" s="8">
        <v>0</v>
      </c>
      <c r="L2462" s="8">
        <v>0</v>
      </c>
      <c r="M2462" s="8">
        <v>0</v>
      </c>
    </row>
    <row r="2463" spans="1:13" x14ac:dyDescent="0.25">
      <c r="A2463" s="8">
        <v>2485</v>
      </c>
      <c r="B2463" s="8" t="s">
        <v>2919</v>
      </c>
      <c r="C2463" s="8" t="s">
        <v>2241</v>
      </c>
      <c r="D2463" s="8" t="s">
        <v>2919</v>
      </c>
      <c r="E2463" s="8" t="s">
        <v>2681</v>
      </c>
      <c r="F2463" s="8" t="s">
        <v>4358</v>
      </c>
      <c r="G2463" s="8" t="s">
        <v>2633</v>
      </c>
      <c r="H2463" s="8">
        <v>1</v>
      </c>
      <c r="I2463" s="13">
        <v>40409.619574305558</v>
      </c>
      <c r="J2463" s="13">
        <v>40409.619574305558</v>
      </c>
      <c r="K2463" s="8">
        <v>0</v>
      </c>
      <c r="L2463" s="8">
        <v>0</v>
      </c>
      <c r="M2463" s="8">
        <v>0</v>
      </c>
    </row>
    <row r="2464" spans="1:13" x14ac:dyDescent="0.25">
      <c r="A2464" s="8">
        <v>2486</v>
      </c>
      <c r="B2464" s="8" t="s">
        <v>2919</v>
      </c>
      <c r="C2464" s="8" t="s">
        <v>2242</v>
      </c>
      <c r="D2464" s="8" t="s">
        <v>2919</v>
      </c>
      <c r="E2464" s="8" t="s">
        <v>2640</v>
      </c>
      <c r="F2464" s="8" t="s">
        <v>6448</v>
      </c>
      <c r="G2464" s="8" t="s">
        <v>2633</v>
      </c>
      <c r="H2464" s="8">
        <v>0</v>
      </c>
      <c r="I2464" s="13">
        <v>40409.619574305558</v>
      </c>
      <c r="J2464" s="13">
        <v>40409.619574305558</v>
      </c>
      <c r="K2464" s="8">
        <v>0</v>
      </c>
      <c r="L2464" s="8">
        <v>0</v>
      </c>
      <c r="M2464" s="8">
        <v>0</v>
      </c>
    </row>
    <row r="2465" spans="1:13" x14ac:dyDescent="0.25">
      <c r="A2465" s="8">
        <v>2487</v>
      </c>
      <c r="B2465" s="8" t="s">
        <v>2919</v>
      </c>
      <c r="C2465" s="8" t="s">
        <v>2242</v>
      </c>
      <c r="D2465" s="8" t="s">
        <v>2919</v>
      </c>
      <c r="E2465" s="8" t="s">
        <v>2654</v>
      </c>
      <c r="F2465" s="8" t="s">
        <v>6449</v>
      </c>
      <c r="G2465" s="8" t="s">
        <v>2633</v>
      </c>
      <c r="H2465" s="8">
        <v>1</v>
      </c>
      <c r="I2465" s="13">
        <v>40409.619574305558</v>
      </c>
      <c r="J2465" s="8" t="s">
        <v>2919</v>
      </c>
      <c r="K2465" s="8" t="s">
        <v>2919</v>
      </c>
      <c r="L2465" s="8" t="s">
        <v>2919</v>
      </c>
      <c r="M2465" s="8">
        <v>126</v>
      </c>
    </row>
    <row r="2466" spans="1:13" x14ac:dyDescent="0.25">
      <c r="A2466" s="8">
        <v>2488</v>
      </c>
      <c r="B2466" s="8" t="s">
        <v>2919</v>
      </c>
      <c r="C2466" s="8" t="s">
        <v>2243</v>
      </c>
      <c r="D2466" s="8" t="s">
        <v>2919</v>
      </c>
      <c r="E2466" s="8" t="s">
        <v>2790</v>
      </c>
      <c r="F2466" s="8" t="s">
        <v>6450</v>
      </c>
      <c r="G2466" s="8" t="s">
        <v>2633</v>
      </c>
      <c r="H2466" s="8">
        <v>0</v>
      </c>
      <c r="I2466" s="13">
        <v>40409.619574305558</v>
      </c>
      <c r="J2466" s="13">
        <v>40409.619574305558</v>
      </c>
      <c r="K2466" s="8">
        <v>0</v>
      </c>
      <c r="L2466" s="8">
        <v>0</v>
      </c>
      <c r="M2466" s="8">
        <v>0</v>
      </c>
    </row>
    <row r="2467" spans="1:13" x14ac:dyDescent="0.25">
      <c r="A2467" s="8">
        <v>2489</v>
      </c>
      <c r="B2467" s="8" t="s">
        <v>2919</v>
      </c>
      <c r="C2467" s="8" t="s">
        <v>2243</v>
      </c>
      <c r="D2467" s="8" t="s">
        <v>2919</v>
      </c>
      <c r="E2467" s="8" t="s">
        <v>2681</v>
      </c>
      <c r="F2467" s="8" t="s">
        <v>6451</v>
      </c>
      <c r="G2467" s="8" t="s">
        <v>2633</v>
      </c>
      <c r="H2467" s="8">
        <v>1</v>
      </c>
      <c r="I2467" s="13">
        <v>40409.619574305558</v>
      </c>
      <c r="J2467" s="13">
        <v>40409.619574305558</v>
      </c>
      <c r="K2467" s="8">
        <v>0</v>
      </c>
      <c r="L2467" s="8">
        <v>0</v>
      </c>
      <c r="M2467" s="8">
        <v>0</v>
      </c>
    </row>
    <row r="2468" spans="1:13" x14ac:dyDescent="0.25">
      <c r="A2468" s="8">
        <v>2490</v>
      </c>
      <c r="B2468" s="8" t="s">
        <v>2919</v>
      </c>
      <c r="C2468" s="8" t="s">
        <v>2244</v>
      </c>
      <c r="D2468" s="8" t="s">
        <v>2919</v>
      </c>
      <c r="E2468" s="8" t="s">
        <v>2974</v>
      </c>
      <c r="F2468" s="8" t="s">
        <v>6452</v>
      </c>
      <c r="G2468" s="8" t="s">
        <v>2633</v>
      </c>
      <c r="H2468" s="8">
        <v>0</v>
      </c>
      <c r="I2468" s="13">
        <v>40409.619574305558</v>
      </c>
      <c r="J2468" s="13">
        <v>40409.619574305558</v>
      </c>
      <c r="K2468" s="8">
        <v>0</v>
      </c>
      <c r="L2468" s="8">
        <v>0</v>
      </c>
      <c r="M2468" s="8">
        <v>0</v>
      </c>
    </row>
    <row r="2469" spans="1:13" x14ac:dyDescent="0.25">
      <c r="A2469" s="8">
        <v>2491</v>
      </c>
      <c r="B2469" s="8" t="s">
        <v>2919</v>
      </c>
      <c r="C2469" s="8" t="s">
        <v>2245</v>
      </c>
      <c r="D2469" s="8" t="s">
        <v>2919</v>
      </c>
      <c r="E2469" s="8" t="s">
        <v>2977</v>
      </c>
      <c r="F2469" s="8" t="s">
        <v>6137</v>
      </c>
      <c r="G2469" s="8" t="s">
        <v>2633</v>
      </c>
      <c r="H2469" s="8">
        <v>1</v>
      </c>
      <c r="I2469" s="13">
        <v>40409.619574305558</v>
      </c>
      <c r="J2469" s="13">
        <v>40409.619574305558</v>
      </c>
      <c r="K2469" s="8">
        <v>0</v>
      </c>
      <c r="L2469" s="8">
        <v>0</v>
      </c>
      <c r="M2469" s="8">
        <v>0</v>
      </c>
    </row>
    <row r="2470" spans="1:13" x14ac:dyDescent="0.25">
      <c r="A2470" s="8">
        <v>2492</v>
      </c>
      <c r="B2470" s="8" t="s">
        <v>2919</v>
      </c>
      <c r="C2470" s="8" t="s">
        <v>2246</v>
      </c>
      <c r="D2470" s="8" t="s">
        <v>2919</v>
      </c>
      <c r="E2470" s="8" t="s">
        <v>2977</v>
      </c>
      <c r="F2470" s="8" t="s">
        <v>6455</v>
      </c>
      <c r="G2470" s="8" t="s">
        <v>2633</v>
      </c>
      <c r="H2470" s="8">
        <v>0</v>
      </c>
      <c r="I2470" s="13">
        <v>40409.619574305558</v>
      </c>
      <c r="J2470" s="13">
        <v>40409.619574305558</v>
      </c>
      <c r="K2470" s="8">
        <v>0</v>
      </c>
      <c r="L2470" s="8">
        <v>0</v>
      </c>
      <c r="M2470" s="8">
        <v>0</v>
      </c>
    </row>
    <row r="2471" spans="1:13" x14ac:dyDescent="0.25">
      <c r="A2471" s="8">
        <v>2493</v>
      </c>
      <c r="B2471" s="8" t="s">
        <v>2919</v>
      </c>
      <c r="C2471" s="8" t="s">
        <v>2247</v>
      </c>
      <c r="D2471" s="8" t="s">
        <v>2919</v>
      </c>
      <c r="E2471" s="8" t="s">
        <v>2673</v>
      </c>
      <c r="F2471" s="8" t="s">
        <v>6457</v>
      </c>
      <c r="G2471" s="8" t="s">
        <v>2633</v>
      </c>
      <c r="H2471" s="8">
        <v>1</v>
      </c>
      <c r="I2471" s="13">
        <v>40409.619574305558</v>
      </c>
      <c r="J2471" s="8" t="s">
        <v>2919</v>
      </c>
      <c r="K2471" s="8" t="s">
        <v>2919</v>
      </c>
      <c r="L2471" s="8" t="s">
        <v>2919</v>
      </c>
      <c r="M2471" s="8">
        <v>101</v>
      </c>
    </row>
    <row r="2472" spans="1:13" x14ac:dyDescent="0.25">
      <c r="A2472" s="8">
        <v>2494</v>
      </c>
      <c r="B2472" s="8" t="s">
        <v>2919</v>
      </c>
      <c r="C2472" s="8" t="s">
        <v>2248</v>
      </c>
      <c r="D2472" s="8" t="s">
        <v>2919</v>
      </c>
      <c r="E2472" s="8" t="s">
        <v>2737</v>
      </c>
      <c r="F2472" s="8" t="s">
        <v>4763</v>
      </c>
      <c r="G2472" s="8" t="s">
        <v>2633</v>
      </c>
      <c r="H2472" s="8">
        <v>0</v>
      </c>
      <c r="I2472" s="13">
        <v>40409.619574305558</v>
      </c>
      <c r="J2472" s="13">
        <v>40409.619574305558</v>
      </c>
      <c r="K2472" s="8">
        <v>0</v>
      </c>
      <c r="L2472" s="8">
        <v>0</v>
      </c>
      <c r="M2472" s="8">
        <v>0</v>
      </c>
    </row>
    <row r="2473" spans="1:13" x14ac:dyDescent="0.25">
      <c r="A2473" s="8">
        <v>2495</v>
      </c>
      <c r="B2473" s="8" t="s">
        <v>2919</v>
      </c>
      <c r="C2473" s="8" t="s">
        <v>2249</v>
      </c>
      <c r="D2473" s="8" t="s">
        <v>2919</v>
      </c>
      <c r="E2473" s="8" t="s">
        <v>2724</v>
      </c>
      <c r="F2473" s="8" t="s">
        <v>6460</v>
      </c>
      <c r="G2473" s="8" t="s">
        <v>2633</v>
      </c>
      <c r="H2473" s="8">
        <v>0</v>
      </c>
      <c r="I2473" s="13">
        <v>40409.619574305558</v>
      </c>
      <c r="J2473" s="13">
        <v>40409.619574305558</v>
      </c>
      <c r="K2473" s="8">
        <v>0</v>
      </c>
      <c r="L2473" s="8">
        <v>0</v>
      </c>
      <c r="M2473" s="8">
        <v>0</v>
      </c>
    </row>
    <row r="2474" spans="1:13" x14ac:dyDescent="0.25">
      <c r="A2474" s="8">
        <v>2496</v>
      </c>
      <c r="B2474" s="8" t="s">
        <v>2919</v>
      </c>
      <c r="C2474" s="8" t="s">
        <v>2250</v>
      </c>
      <c r="D2474" s="8" t="s">
        <v>2919</v>
      </c>
      <c r="E2474" s="8" t="s">
        <v>2790</v>
      </c>
      <c r="F2474" s="8" t="s">
        <v>6461</v>
      </c>
      <c r="G2474" s="8" t="s">
        <v>2633</v>
      </c>
      <c r="H2474" s="8">
        <v>1</v>
      </c>
      <c r="I2474" s="13">
        <v>40409.619574305558</v>
      </c>
      <c r="J2474" s="13">
        <v>40409.619574305558</v>
      </c>
      <c r="K2474" s="8">
        <v>0</v>
      </c>
      <c r="L2474" s="8">
        <v>0</v>
      </c>
      <c r="M2474" s="8">
        <v>0</v>
      </c>
    </row>
    <row r="2475" spans="1:13" x14ac:dyDescent="0.25">
      <c r="A2475" s="8">
        <v>2497</v>
      </c>
      <c r="B2475" s="8" t="s">
        <v>2919</v>
      </c>
      <c r="C2475" s="8" t="s">
        <v>2251</v>
      </c>
      <c r="D2475" s="8" t="s">
        <v>2919</v>
      </c>
      <c r="E2475" s="8" t="s">
        <v>2804</v>
      </c>
      <c r="F2475" s="8" t="s">
        <v>6463</v>
      </c>
      <c r="G2475" s="8" t="s">
        <v>2633</v>
      </c>
      <c r="H2475" s="8">
        <v>0</v>
      </c>
      <c r="I2475" s="13">
        <v>40409.619574305558</v>
      </c>
      <c r="J2475" s="13">
        <v>40409.619574305558</v>
      </c>
      <c r="K2475" s="8">
        <v>0</v>
      </c>
      <c r="L2475" s="8">
        <v>0</v>
      </c>
      <c r="M2475" s="8">
        <v>0</v>
      </c>
    </row>
    <row r="2476" spans="1:13" x14ac:dyDescent="0.25">
      <c r="A2476" s="8">
        <v>2498</v>
      </c>
      <c r="B2476" s="8" t="s">
        <v>2919</v>
      </c>
      <c r="C2476" s="8" t="s">
        <v>2252</v>
      </c>
      <c r="D2476" s="8" t="s">
        <v>2919</v>
      </c>
      <c r="E2476" s="8" t="s">
        <v>2797</v>
      </c>
      <c r="F2476" s="8" t="s">
        <v>6465</v>
      </c>
      <c r="G2476" s="8" t="s">
        <v>2633</v>
      </c>
      <c r="H2476" s="8">
        <v>1</v>
      </c>
      <c r="I2476" s="13">
        <v>40409.619574305558</v>
      </c>
      <c r="J2476" s="13">
        <v>40409.619574305558</v>
      </c>
      <c r="K2476" s="8">
        <v>0</v>
      </c>
      <c r="L2476" s="8">
        <v>0</v>
      </c>
      <c r="M2476" s="8">
        <v>0</v>
      </c>
    </row>
    <row r="2477" spans="1:13" x14ac:dyDescent="0.25">
      <c r="A2477" s="8">
        <v>2499</v>
      </c>
      <c r="B2477" s="8" t="s">
        <v>2919</v>
      </c>
      <c r="C2477" s="8" t="s">
        <v>2253</v>
      </c>
      <c r="D2477" s="8" t="s">
        <v>2919</v>
      </c>
      <c r="E2477" s="8" t="s">
        <v>2797</v>
      </c>
      <c r="F2477" s="8" t="s">
        <v>6467</v>
      </c>
      <c r="G2477" s="8" t="s">
        <v>2633</v>
      </c>
      <c r="H2477" s="8">
        <v>1</v>
      </c>
      <c r="I2477" s="13">
        <v>40409.619574305558</v>
      </c>
      <c r="J2477" s="13">
        <v>40409.619574305558</v>
      </c>
      <c r="K2477" s="8">
        <v>0</v>
      </c>
      <c r="L2477" s="8">
        <v>0</v>
      </c>
      <c r="M2477" s="8">
        <v>0</v>
      </c>
    </row>
    <row r="2478" spans="1:13" x14ac:dyDescent="0.25">
      <c r="A2478" s="8">
        <v>2500</v>
      </c>
      <c r="B2478" s="8" t="s">
        <v>2919</v>
      </c>
      <c r="C2478" s="8" t="s">
        <v>2254</v>
      </c>
      <c r="D2478" s="8" t="s">
        <v>2919</v>
      </c>
      <c r="E2478" s="8" t="s">
        <v>2664</v>
      </c>
      <c r="F2478" s="8" t="s">
        <v>6469</v>
      </c>
      <c r="G2478" s="8" t="s">
        <v>2633</v>
      </c>
      <c r="H2478" s="8">
        <v>1</v>
      </c>
      <c r="I2478" s="13">
        <v>40409.619574305558</v>
      </c>
      <c r="J2478" s="13">
        <v>40409.619574305558</v>
      </c>
      <c r="K2478" s="8">
        <v>0</v>
      </c>
      <c r="L2478" s="8">
        <v>0</v>
      </c>
      <c r="M2478" s="8">
        <v>0</v>
      </c>
    </row>
    <row r="2479" spans="1:13" x14ac:dyDescent="0.25">
      <c r="A2479" s="8">
        <v>2501</v>
      </c>
      <c r="B2479" s="8" t="s">
        <v>2919</v>
      </c>
      <c r="C2479" s="8" t="s">
        <v>2255</v>
      </c>
      <c r="D2479" s="8" t="s">
        <v>2919</v>
      </c>
      <c r="E2479" s="8" t="s">
        <v>2935</v>
      </c>
      <c r="F2479" s="8" t="s">
        <v>6471</v>
      </c>
      <c r="G2479" s="8" t="s">
        <v>2633</v>
      </c>
      <c r="H2479" s="8">
        <v>0</v>
      </c>
      <c r="I2479" s="13">
        <v>40409.619574305558</v>
      </c>
      <c r="J2479" s="13">
        <v>40409.619574305558</v>
      </c>
      <c r="K2479" s="8">
        <v>0</v>
      </c>
      <c r="L2479" s="8">
        <v>0</v>
      </c>
      <c r="M2479" s="8">
        <v>0</v>
      </c>
    </row>
    <row r="2480" spans="1:13" x14ac:dyDescent="0.25">
      <c r="A2480" s="8">
        <v>2502</v>
      </c>
      <c r="B2480" s="8" t="s">
        <v>2919</v>
      </c>
      <c r="C2480" s="8" t="s">
        <v>2255</v>
      </c>
      <c r="D2480" s="8" t="s">
        <v>2919</v>
      </c>
      <c r="E2480" s="8" t="s">
        <v>2977</v>
      </c>
      <c r="F2480" s="8" t="s">
        <v>6472</v>
      </c>
      <c r="G2480" s="8" t="s">
        <v>2633</v>
      </c>
      <c r="H2480" s="8">
        <v>0</v>
      </c>
      <c r="I2480" s="13">
        <v>40409.619574305558</v>
      </c>
      <c r="J2480" s="13">
        <v>40409.619574305558</v>
      </c>
      <c r="K2480" s="8">
        <v>0</v>
      </c>
      <c r="L2480" s="8">
        <v>0</v>
      </c>
      <c r="M2480" s="8">
        <v>0</v>
      </c>
    </row>
    <row r="2481" spans="1:13" x14ac:dyDescent="0.25">
      <c r="A2481" s="8">
        <v>2503</v>
      </c>
      <c r="B2481" s="8" t="s">
        <v>2919</v>
      </c>
      <c r="C2481" s="8" t="s">
        <v>2256</v>
      </c>
      <c r="D2481" s="8" t="s">
        <v>2919</v>
      </c>
      <c r="E2481" s="8" t="s">
        <v>2647</v>
      </c>
      <c r="F2481" s="8" t="s">
        <v>6474</v>
      </c>
      <c r="G2481" s="8" t="s">
        <v>2633</v>
      </c>
      <c r="H2481" s="8">
        <v>1</v>
      </c>
      <c r="I2481" s="13">
        <v>40409.619574305558</v>
      </c>
      <c r="J2481" s="13">
        <v>40409.619574305558</v>
      </c>
      <c r="K2481" s="8">
        <v>0</v>
      </c>
      <c r="L2481" s="8">
        <v>0</v>
      </c>
      <c r="M2481" s="8">
        <v>0</v>
      </c>
    </row>
    <row r="2482" spans="1:13" x14ac:dyDescent="0.25">
      <c r="A2482" s="8">
        <v>2504</v>
      </c>
      <c r="B2482" s="8" t="s">
        <v>2919</v>
      </c>
      <c r="C2482" s="8" t="s">
        <v>2257</v>
      </c>
      <c r="D2482" s="8" t="s">
        <v>2919</v>
      </c>
      <c r="E2482" s="8" t="s">
        <v>2790</v>
      </c>
      <c r="F2482" s="8" t="s">
        <v>6476</v>
      </c>
      <c r="G2482" s="8" t="s">
        <v>2633</v>
      </c>
      <c r="H2482" s="8">
        <v>0</v>
      </c>
      <c r="I2482" s="13">
        <v>40409.619574305558</v>
      </c>
      <c r="J2482" s="13">
        <v>40409.619574305558</v>
      </c>
      <c r="K2482" s="8">
        <v>0</v>
      </c>
      <c r="L2482" s="8">
        <v>0</v>
      </c>
      <c r="M2482" s="8">
        <v>0</v>
      </c>
    </row>
    <row r="2483" spans="1:13" x14ac:dyDescent="0.25">
      <c r="A2483" s="8">
        <v>2505</v>
      </c>
      <c r="B2483" s="8" t="s">
        <v>2919</v>
      </c>
      <c r="C2483" s="8" t="s">
        <v>2258</v>
      </c>
      <c r="D2483" s="8" t="s">
        <v>2919</v>
      </c>
      <c r="E2483" s="8" t="s">
        <v>2737</v>
      </c>
      <c r="F2483" s="8" t="s">
        <v>6478</v>
      </c>
      <c r="G2483" s="8" t="s">
        <v>2633</v>
      </c>
      <c r="H2483" s="8">
        <v>0</v>
      </c>
      <c r="I2483" s="13">
        <v>40409.619574305558</v>
      </c>
      <c r="J2483" s="13">
        <v>40409.619574305558</v>
      </c>
      <c r="K2483" s="8">
        <v>0</v>
      </c>
      <c r="L2483" s="8">
        <v>0</v>
      </c>
      <c r="M2483" s="8">
        <v>0</v>
      </c>
    </row>
    <row r="2484" spans="1:13" x14ac:dyDescent="0.25">
      <c r="A2484" s="8">
        <v>2879</v>
      </c>
      <c r="B2484" s="8"/>
      <c r="C2484" s="8" t="s">
        <v>2259</v>
      </c>
      <c r="D2484" s="8"/>
      <c r="E2484" s="8" t="s">
        <v>3048</v>
      </c>
      <c r="F2484" s="8" t="s">
        <v>6965</v>
      </c>
      <c r="G2484" s="8" t="s">
        <v>2633</v>
      </c>
      <c r="H2484" s="8">
        <v>1</v>
      </c>
      <c r="I2484" s="13">
        <v>42089.466227280092</v>
      </c>
      <c r="J2484" s="13">
        <v>42089.466227280092</v>
      </c>
      <c r="K2484" s="8" t="s">
        <v>2919</v>
      </c>
      <c r="L2484" s="8" t="s">
        <v>2919</v>
      </c>
      <c r="M2484" s="8">
        <v>0</v>
      </c>
    </row>
    <row r="2485" spans="1:13" x14ac:dyDescent="0.25">
      <c r="A2485" s="8">
        <v>58</v>
      </c>
      <c r="B2485" s="8" t="s">
        <v>2919</v>
      </c>
      <c r="C2485" s="8" t="s">
        <v>2260</v>
      </c>
      <c r="D2485" s="8" t="s">
        <v>2919</v>
      </c>
      <c r="E2485" s="8" t="s">
        <v>2647</v>
      </c>
      <c r="F2485" s="8" t="s">
        <v>2769</v>
      </c>
      <c r="G2485" s="8" t="s">
        <v>2633</v>
      </c>
      <c r="H2485" s="8">
        <v>1</v>
      </c>
      <c r="I2485" s="13">
        <v>39194.309594907405</v>
      </c>
      <c r="J2485" s="13">
        <v>39194.309594907405</v>
      </c>
      <c r="K2485" s="8">
        <v>0</v>
      </c>
      <c r="L2485" s="8">
        <v>0</v>
      </c>
      <c r="M2485" s="8">
        <v>0</v>
      </c>
    </row>
    <row r="2486" spans="1:13" x14ac:dyDescent="0.25">
      <c r="A2486" s="8">
        <v>2506</v>
      </c>
      <c r="B2486" s="8" t="s">
        <v>2919</v>
      </c>
      <c r="C2486" s="8" t="s">
        <v>2261</v>
      </c>
      <c r="D2486" s="8" t="s">
        <v>2919</v>
      </c>
      <c r="E2486" s="8" t="s">
        <v>2935</v>
      </c>
      <c r="F2486" s="8" t="s">
        <v>6480</v>
      </c>
      <c r="G2486" s="8" t="s">
        <v>2633</v>
      </c>
      <c r="H2486" s="8">
        <v>0</v>
      </c>
      <c r="I2486" s="13">
        <v>40409.619574305558</v>
      </c>
      <c r="J2486" s="13">
        <v>40409.619574305558</v>
      </c>
      <c r="K2486" s="8">
        <v>0</v>
      </c>
      <c r="L2486" s="8">
        <v>0</v>
      </c>
      <c r="M2486" s="8">
        <v>0</v>
      </c>
    </row>
    <row r="2487" spans="1:13" x14ac:dyDescent="0.25">
      <c r="A2487" s="8">
        <v>2507</v>
      </c>
      <c r="B2487" s="8" t="s">
        <v>2919</v>
      </c>
      <c r="C2487" s="8" t="s">
        <v>2262</v>
      </c>
      <c r="D2487" s="8" t="s">
        <v>2919</v>
      </c>
      <c r="E2487" s="8" t="s">
        <v>3192</v>
      </c>
      <c r="F2487" s="8" t="s">
        <v>6481</v>
      </c>
      <c r="G2487" s="8" t="s">
        <v>2633</v>
      </c>
      <c r="H2487" s="8">
        <v>1</v>
      </c>
      <c r="I2487" s="13">
        <v>40409.619574305558</v>
      </c>
      <c r="J2487" s="13">
        <v>40409.619574305558</v>
      </c>
      <c r="K2487" s="8">
        <v>0</v>
      </c>
      <c r="L2487" s="8">
        <v>0</v>
      </c>
      <c r="M2487" s="8">
        <v>0</v>
      </c>
    </row>
    <row r="2488" spans="1:13" x14ac:dyDescent="0.25">
      <c r="A2488" s="8">
        <v>2508</v>
      </c>
      <c r="B2488" s="8" t="s">
        <v>2919</v>
      </c>
      <c r="C2488" s="8" t="s">
        <v>2263</v>
      </c>
      <c r="D2488" s="8" t="s">
        <v>2919</v>
      </c>
      <c r="E2488" s="8" t="s">
        <v>2673</v>
      </c>
      <c r="F2488" s="8" t="s">
        <v>6321</v>
      </c>
      <c r="G2488" s="8" t="s">
        <v>2633</v>
      </c>
      <c r="H2488" s="8">
        <v>1</v>
      </c>
      <c r="I2488" s="13">
        <v>40409.619574305558</v>
      </c>
      <c r="J2488" s="13">
        <v>40409.619574305558</v>
      </c>
      <c r="K2488" s="8">
        <v>0</v>
      </c>
      <c r="L2488" s="8">
        <v>0</v>
      </c>
      <c r="M2488" s="8">
        <v>0</v>
      </c>
    </row>
    <row r="2489" spans="1:13" x14ac:dyDescent="0.25">
      <c r="A2489" s="8">
        <v>2509</v>
      </c>
      <c r="B2489" s="8" t="s">
        <v>2919</v>
      </c>
      <c r="C2489" s="8" t="s">
        <v>2264</v>
      </c>
      <c r="D2489" s="8" t="s">
        <v>2919</v>
      </c>
      <c r="E2489" s="8" t="s">
        <v>2974</v>
      </c>
      <c r="F2489" s="8" t="s">
        <v>6483</v>
      </c>
      <c r="G2489" s="8" t="s">
        <v>2633</v>
      </c>
      <c r="H2489" s="8">
        <v>0</v>
      </c>
      <c r="I2489" s="13">
        <v>40409.619574305558</v>
      </c>
      <c r="J2489" s="13">
        <v>40409.619574305558</v>
      </c>
      <c r="K2489" s="8">
        <v>0</v>
      </c>
      <c r="L2489" s="8">
        <v>0</v>
      </c>
      <c r="M2489" s="8">
        <v>0</v>
      </c>
    </row>
    <row r="2490" spans="1:13" x14ac:dyDescent="0.25">
      <c r="A2490" s="8">
        <v>2510</v>
      </c>
      <c r="B2490" s="8" t="s">
        <v>2919</v>
      </c>
      <c r="C2490" s="8" t="s">
        <v>2265</v>
      </c>
      <c r="D2490" s="8" t="s">
        <v>2919</v>
      </c>
      <c r="E2490" s="8" t="s">
        <v>2640</v>
      </c>
      <c r="F2490" s="8" t="s">
        <v>6485</v>
      </c>
      <c r="G2490" s="8" t="s">
        <v>2633</v>
      </c>
      <c r="H2490" s="8">
        <v>1</v>
      </c>
      <c r="I2490" s="13">
        <v>40409.619574305558</v>
      </c>
      <c r="J2490" s="13">
        <v>40409.619574305558</v>
      </c>
      <c r="K2490" s="8">
        <v>0</v>
      </c>
      <c r="L2490" s="8">
        <v>0</v>
      </c>
      <c r="M2490" s="8">
        <v>0</v>
      </c>
    </row>
    <row r="2491" spans="1:13" x14ac:dyDescent="0.25">
      <c r="A2491" s="8">
        <v>2872</v>
      </c>
      <c r="B2491" s="8"/>
      <c r="C2491" s="8" t="s">
        <v>2266</v>
      </c>
      <c r="D2491" s="8"/>
      <c r="E2491" s="8" t="s">
        <v>2706</v>
      </c>
      <c r="F2491" s="8" t="s">
        <v>7001</v>
      </c>
      <c r="G2491" s="8" t="s">
        <v>2633</v>
      </c>
      <c r="H2491" s="8">
        <v>1</v>
      </c>
      <c r="I2491" s="13">
        <v>41761.432943518521</v>
      </c>
      <c r="J2491" s="13">
        <v>41761.432943518521</v>
      </c>
      <c r="K2491" s="8" t="s">
        <v>2919</v>
      </c>
      <c r="L2491" s="8" t="s">
        <v>2919</v>
      </c>
      <c r="M2491" s="8">
        <v>0</v>
      </c>
    </row>
    <row r="2492" spans="1:13" x14ac:dyDescent="0.25">
      <c r="A2492" s="8">
        <v>1079</v>
      </c>
      <c r="B2492" s="8" t="s">
        <v>2708</v>
      </c>
      <c r="C2492" s="8" t="s">
        <v>2267</v>
      </c>
      <c r="D2492" s="8" t="s">
        <v>2919</v>
      </c>
      <c r="E2492" s="8" t="s">
        <v>2977</v>
      </c>
      <c r="F2492" s="8" t="s">
        <v>4434</v>
      </c>
      <c r="G2492" s="8" t="s">
        <v>2633</v>
      </c>
      <c r="H2492" s="8">
        <v>1</v>
      </c>
      <c r="I2492" s="13">
        <v>40409.619573495373</v>
      </c>
      <c r="J2492" s="13">
        <v>40409.619573495373</v>
      </c>
      <c r="K2492" s="8">
        <v>0</v>
      </c>
      <c r="L2492" s="8">
        <v>0</v>
      </c>
      <c r="M2492" s="8">
        <v>0</v>
      </c>
    </row>
    <row r="2493" spans="1:13" x14ac:dyDescent="0.25">
      <c r="A2493" s="8">
        <v>1897</v>
      </c>
      <c r="B2493" s="8" t="s">
        <v>199</v>
      </c>
      <c r="C2493" s="8" t="s">
        <v>2267</v>
      </c>
      <c r="D2493" s="8" t="s">
        <v>2919</v>
      </c>
      <c r="E2493" s="8" t="s">
        <v>2977</v>
      </c>
      <c r="F2493" s="8" t="s">
        <v>5627</v>
      </c>
      <c r="G2493" s="8" t="s">
        <v>2633</v>
      </c>
      <c r="H2493" s="8">
        <v>1</v>
      </c>
      <c r="I2493" s="13">
        <v>40409.619573611111</v>
      </c>
      <c r="J2493" s="13">
        <v>40409.619573611111</v>
      </c>
      <c r="K2493" s="8">
        <v>0</v>
      </c>
      <c r="L2493" s="8">
        <v>0</v>
      </c>
      <c r="M2493" s="8">
        <v>0</v>
      </c>
    </row>
    <row r="2494" spans="1:13" x14ac:dyDescent="0.25">
      <c r="A2494" s="8">
        <v>2323</v>
      </c>
      <c r="B2494" s="8" t="s">
        <v>2687</v>
      </c>
      <c r="C2494" s="8" t="s">
        <v>2267</v>
      </c>
      <c r="D2494" s="8" t="s">
        <v>2919</v>
      </c>
      <c r="E2494" s="8" t="s">
        <v>2977</v>
      </c>
      <c r="F2494" s="8" t="s">
        <v>2978</v>
      </c>
      <c r="G2494" s="8" t="s">
        <v>2633</v>
      </c>
      <c r="H2494" s="8">
        <v>1</v>
      </c>
      <c r="I2494" s="13">
        <v>40409.619574189812</v>
      </c>
      <c r="J2494" s="13">
        <v>40409.619574189812</v>
      </c>
      <c r="K2494" s="8">
        <v>0</v>
      </c>
      <c r="L2494" s="8">
        <v>0</v>
      </c>
      <c r="M2494" s="8">
        <v>0</v>
      </c>
    </row>
    <row r="2495" spans="1:13" x14ac:dyDescent="0.25">
      <c r="A2495" s="8">
        <v>2511</v>
      </c>
      <c r="B2495" s="8" t="s">
        <v>2919</v>
      </c>
      <c r="C2495" s="8" t="s">
        <v>2268</v>
      </c>
      <c r="D2495" s="8" t="s">
        <v>2919</v>
      </c>
      <c r="E2495" s="8" t="s">
        <v>2977</v>
      </c>
      <c r="F2495" s="8" t="s">
        <v>2978</v>
      </c>
      <c r="G2495" s="8" t="s">
        <v>2633</v>
      </c>
      <c r="H2495" s="8">
        <v>1</v>
      </c>
      <c r="I2495" s="13">
        <v>40409.619574305558</v>
      </c>
      <c r="J2495" s="13">
        <v>40409.619574305558</v>
      </c>
      <c r="K2495" s="8">
        <v>0</v>
      </c>
      <c r="L2495" s="8">
        <v>0</v>
      </c>
      <c r="M2495" s="8">
        <v>0</v>
      </c>
    </row>
    <row r="2496" spans="1:13" x14ac:dyDescent="0.25">
      <c r="A2496" s="8">
        <v>163</v>
      </c>
      <c r="B2496" s="8" t="s">
        <v>2919</v>
      </c>
      <c r="C2496" s="8" t="s">
        <v>2269</v>
      </c>
      <c r="D2496" s="8" t="s">
        <v>2919</v>
      </c>
      <c r="E2496" s="8" t="s">
        <v>2977</v>
      </c>
      <c r="F2496" s="8" t="s">
        <v>2978</v>
      </c>
      <c r="G2496" s="8" t="s">
        <v>2633</v>
      </c>
      <c r="H2496" s="8">
        <v>1</v>
      </c>
      <c r="I2496" s="13">
        <v>40409.619573379627</v>
      </c>
      <c r="J2496" s="13">
        <v>40409.619573379627</v>
      </c>
      <c r="K2496" s="8">
        <v>0</v>
      </c>
      <c r="L2496" s="8">
        <v>0</v>
      </c>
      <c r="M2496" s="8">
        <v>0</v>
      </c>
    </row>
    <row r="2497" spans="1:13" x14ac:dyDescent="0.25">
      <c r="A2497" s="8">
        <v>2512</v>
      </c>
      <c r="B2497" s="8" t="s">
        <v>2919</v>
      </c>
      <c r="C2497" s="8" t="s">
        <v>2270</v>
      </c>
      <c r="D2497" s="8" t="s">
        <v>2919</v>
      </c>
      <c r="E2497" s="8" t="s">
        <v>2797</v>
      </c>
      <c r="F2497" s="8" t="s">
        <v>6487</v>
      </c>
      <c r="G2497" s="8" t="s">
        <v>2633</v>
      </c>
      <c r="H2497" s="8">
        <v>1</v>
      </c>
      <c r="I2497" s="13">
        <v>40409.619574305558</v>
      </c>
      <c r="J2497" s="13">
        <v>40409.619574305558</v>
      </c>
      <c r="K2497" s="8">
        <v>0</v>
      </c>
      <c r="L2497" s="8">
        <v>0</v>
      </c>
      <c r="M2497" s="8">
        <v>0</v>
      </c>
    </row>
    <row r="2498" spans="1:13" x14ac:dyDescent="0.25">
      <c r="A2498" s="8">
        <v>2513</v>
      </c>
      <c r="B2498" s="8" t="s">
        <v>2919</v>
      </c>
      <c r="C2498" s="8" t="s">
        <v>2271</v>
      </c>
      <c r="D2498" s="8" t="s">
        <v>2919</v>
      </c>
      <c r="E2498" s="8" t="s">
        <v>2664</v>
      </c>
      <c r="F2498" s="8" t="s">
        <v>6489</v>
      </c>
      <c r="G2498" s="8" t="s">
        <v>2633</v>
      </c>
      <c r="H2498" s="8">
        <v>1</v>
      </c>
      <c r="I2498" s="13">
        <v>40409.619574305558</v>
      </c>
      <c r="J2498" s="13">
        <v>40409.619574305558</v>
      </c>
      <c r="K2498" s="8">
        <v>0</v>
      </c>
      <c r="L2498" s="8">
        <v>0</v>
      </c>
      <c r="M2498" s="8">
        <v>0</v>
      </c>
    </row>
    <row r="2499" spans="1:13" x14ac:dyDescent="0.25">
      <c r="A2499" s="8">
        <v>2514</v>
      </c>
      <c r="B2499" s="8" t="s">
        <v>2919</v>
      </c>
      <c r="C2499" s="8" t="s">
        <v>2272</v>
      </c>
      <c r="D2499" s="8" t="s">
        <v>2919</v>
      </c>
      <c r="E2499" s="8" t="s">
        <v>2797</v>
      </c>
      <c r="F2499" s="8" t="s">
        <v>6491</v>
      </c>
      <c r="G2499" s="8" t="s">
        <v>2633</v>
      </c>
      <c r="H2499" s="8">
        <v>1</v>
      </c>
      <c r="I2499" s="13">
        <v>40409.619574305558</v>
      </c>
      <c r="J2499" s="8" t="s">
        <v>2919</v>
      </c>
      <c r="K2499" s="8" t="s">
        <v>2919</v>
      </c>
      <c r="L2499" s="8" t="s">
        <v>2919</v>
      </c>
      <c r="M2499" s="8">
        <v>0</v>
      </c>
    </row>
    <row r="2500" spans="1:13" x14ac:dyDescent="0.25">
      <c r="A2500" s="8">
        <v>2515</v>
      </c>
      <c r="B2500" s="8" t="s">
        <v>2919</v>
      </c>
      <c r="C2500" s="8" t="s">
        <v>2273</v>
      </c>
      <c r="D2500" s="8" t="s">
        <v>2919</v>
      </c>
      <c r="E2500" s="8" t="s">
        <v>3048</v>
      </c>
      <c r="F2500" s="8" t="s">
        <v>6493</v>
      </c>
      <c r="G2500" s="8" t="s">
        <v>2633</v>
      </c>
      <c r="H2500" s="8">
        <v>1</v>
      </c>
      <c r="I2500" s="13">
        <v>40409.619574305558</v>
      </c>
      <c r="J2500" s="8" t="s">
        <v>2919</v>
      </c>
      <c r="K2500" s="8" t="s">
        <v>2919</v>
      </c>
      <c r="L2500" s="8" t="s">
        <v>2919</v>
      </c>
      <c r="M2500" s="8">
        <v>28</v>
      </c>
    </row>
    <row r="2501" spans="1:13" x14ac:dyDescent="0.25">
      <c r="A2501" s="8">
        <v>2516</v>
      </c>
      <c r="B2501" s="8" t="s">
        <v>2919</v>
      </c>
      <c r="C2501" s="8" t="s">
        <v>6494</v>
      </c>
      <c r="D2501" s="8" t="s">
        <v>6495</v>
      </c>
      <c r="E2501" s="8" t="s">
        <v>2790</v>
      </c>
      <c r="F2501" s="8" t="s">
        <v>6496</v>
      </c>
      <c r="G2501" s="8" t="s">
        <v>2633</v>
      </c>
      <c r="H2501" s="8">
        <v>1</v>
      </c>
      <c r="I2501" s="13">
        <v>40409.619574305558</v>
      </c>
      <c r="J2501" s="13">
        <v>40409.619574305558</v>
      </c>
      <c r="K2501" s="8">
        <v>0</v>
      </c>
      <c r="L2501" s="8">
        <v>0</v>
      </c>
      <c r="M2501" s="8">
        <v>0</v>
      </c>
    </row>
    <row r="2502" spans="1:13" x14ac:dyDescent="0.25">
      <c r="A2502" s="8">
        <v>2517</v>
      </c>
      <c r="B2502" s="8" t="s">
        <v>2919</v>
      </c>
      <c r="C2502" s="8" t="s">
        <v>2274</v>
      </c>
      <c r="D2502" s="8" t="s">
        <v>2919</v>
      </c>
      <c r="E2502" s="8" t="s">
        <v>2640</v>
      </c>
      <c r="F2502" s="8" t="s">
        <v>6498</v>
      </c>
      <c r="G2502" s="8" t="s">
        <v>2633</v>
      </c>
      <c r="H2502" s="8">
        <v>0</v>
      </c>
      <c r="I2502" s="13">
        <v>40409.619574305558</v>
      </c>
      <c r="J2502" s="13">
        <v>40409.619574305558</v>
      </c>
      <c r="K2502" s="8">
        <v>0</v>
      </c>
      <c r="L2502" s="8">
        <v>0</v>
      </c>
      <c r="M2502" s="8">
        <v>0</v>
      </c>
    </row>
    <row r="2503" spans="1:13" x14ac:dyDescent="0.25">
      <c r="A2503" s="8">
        <v>2518</v>
      </c>
      <c r="B2503" s="8" t="s">
        <v>2919</v>
      </c>
      <c r="C2503" s="8" t="s">
        <v>2275</v>
      </c>
      <c r="D2503" s="8" t="s">
        <v>2919</v>
      </c>
      <c r="E2503" s="8" t="s">
        <v>2974</v>
      </c>
      <c r="F2503" s="8" t="s">
        <v>6500</v>
      </c>
      <c r="G2503" s="8" t="s">
        <v>2633</v>
      </c>
      <c r="H2503" s="8">
        <v>0</v>
      </c>
      <c r="I2503" s="13">
        <v>40409.619574305558</v>
      </c>
      <c r="J2503" s="13">
        <v>40409.619574305558</v>
      </c>
      <c r="K2503" s="8">
        <v>0</v>
      </c>
      <c r="L2503" s="8">
        <v>0</v>
      </c>
      <c r="M2503" s="8">
        <v>0</v>
      </c>
    </row>
    <row r="2504" spans="1:13" x14ac:dyDescent="0.25">
      <c r="A2504" s="8">
        <v>2519</v>
      </c>
      <c r="B2504" s="8" t="s">
        <v>2919</v>
      </c>
      <c r="C2504" s="8" t="s">
        <v>2276</v>
      </c>
      <c r="D2504" s="8" t="s">
        <v>2919</v>
      </c>
      <c r="E2504" s="8" t="s">
        <v>2706</v>
      </c>
      <c r="F2504" s="8" t="s">
        <v>6502</v>
      </c>
      <c r="G2504" s="8" t="s">
        <v>2633</v>
      </c>
      <c r="H2504" s="8">
        <v>1</v>
      </c>
      <c r="I2504" s="13">
        <v>40409.619574305558</v>
      </c>
      <c r="J2504" s="13">
        <v>40409.619574305558</v>
      </c>
      <c r="K2504" s="8">
        <v>0</v>
      </c>
      <c r="L2504" s="8">
        <v>0</v>
      </c>
      <c r="M2504" s="8">
        <v>0</v>
      </c>
    </row>
    <row r="2505" spans="1:13" x14ac:dyDescent="0.25">
      <c r="A2505" s="8">
        <v>2520</v>
      </c>
      <c r="B2505" s="8" t="s">
        <v>2919</v>
      </c>
      <c r="C2505" s="8" t="s">
        <v>2277</v>
      </c>
      <c r="D2505" s="8" t="s">
        <v>2919</v>
      </c>
      <c r="E2505" s="8" t="s">
        <v>2647</v>
      </c>
      <c r="F2505" s="8" t="s">
        <v>6504</v>
      </c>
      <c r="G2505" s="8" t="s">
        <v>2633</v>
      </c>
      <c r="H2505" s="8">
        <v>0</v>
      </c>
      <c r="I2505" s="13">
        <v>40409.619574305558</v>
      </c>
      <c r="J2505" s="13">
        <v>40409.619574305558</v>
      </c>
      <c r="K2505" s="8">
        <v>0</v>
      </c>
      <c r="L2505" s="8">
        <v>0</v>
      </c>
      <c r="M2505" s="8">
        <v>0</v>
      </c>
    </row>
    <row r="2506" spans="1:13" x14ac:dyDescent="0.25">
      <c r="A2506" s="8">
        <v>2521</v>
      </c>
      <c r="B2506" s="8" t="s">
        <v>2919</v>
      </c>
      <c r="C2506" s="8" t="s">
        <v>2278</v>
      </c>
      <c r="D2506" s="8" t="s">
        <v>2919</v>
      </c>
      <c r="E2506" s="8" t="s">
        <v>2647</v>
      </c>
      <c r="F2506" s="8" t="s">
        <v>6505</v>
      </c>
      <c r="G2506" s="8" t="s">
        <v>2633</v>
      </c>
      <c r="H2506" s="8">
        <v>0</v>
      </c>
      <c r="I2506" s="13">
        <v>40409.619574305558</v>
      </c>
      <c r="J2506" s="13">
        <v>40409.619574305558</v>
      </c>
      <c r="K2506" s="8">
        <v>0</v>
      </c>
      <c r="L2506" s="8">
        <v>0</v>
      </c>
      <c r="M2506" s="8">
        <v>0</v>
      </c>
    </row>
    <row r="2507" spans="1:13" x14ac:dyDescent="0.25">
      <c r="A2507" s="8">
        <v>1080</v>
      </c>
      <c r="B2507" s="8" t="s">
        <v>2708</v>
      </c>
      <c r="C2507" s="8" t="s">
        <v>2279</v>
      </c>
      <c r="D2507" s="8" t="s">
        <v>2919</v>
      </c>
      <c r="E2507" s="8" t="s">
        <v>2724</v>
      </c>
      <c r="F2507" s="8" t="s">
        <v>4436</v>
      </c>
      <c r="G2507" s="8" t="s">
        <v>2633</v>
      </c>
      <c r="H2507" s="8">
        <v>0</v>
      </c>
      <c r="I2507" s="13">
        <v>40409.619573495373</v>
      </c>
      <c r="J2507" s="13">
        <v>40409.619573495373</v>
      </c>
      <c r="K2507" s="8">
        <v>0</v>
      </c>
      <c r="L2507" s="8">
        <v>0</v>
      </c>
      <c r="M2507" s="8">
        <v>95</v>
      </c>
    </row>
    <row r="2508" spans="1:13" x14ac:dyDescent="0.25">
      <c r="A2508" s="8">
        <v>1893</v>
      </c>
      <c r="B2508" s="8" t="s">
        <v>2687</v>
      </c>
      <c r="C2508" s="8" t="s">
        <v>2279</v>
      </c>
      <c r="D2508" s="8" t="s">
        <v>2919</v>
      </c>
      <c r="E2508" s="8" t="s">
        <v>2724</v>
      </c>
      <c r="F2508" s="8" t="s">
        <v>5621</v>
      </c>
      <c r="G2508" s="8" t="s">
        <v>2633</v>
      </c>
      <c r="H2508" s="8">
        <v>0</v>
      </c>
      <c r="I2508" s="13">
        <v>40409.619573611111</v>
      </c>
      <c r="J2508" s="13">
        <v>40409.619573611111</v>
      </c>
      <c r="K2508" s="8">
        <v>0</v>
      </c>
      <c r="L2508" s="8">
        <v>0</v>
      </c>
      <c r="M2508" s="8">
        <v>0</v>
      </c>
    </row>
    <row r="2509" spans="1:13" x14ac:dyDescent="0.25">
      <c r="A2509" s="8">
        <v>2320</v>
      </c>
      <c r="B2509" s="8" t="s">
        <v>199</v>
      </c>
      <c r="C2509" s="8" t="s">
        <v>2279</v>
      </c>
      <c r="D2509" s="8" t="s">
        <v>2919</v>
      </c>
      <c r="E2509" s="8" t="s">
        <v>2724</v>
      </c>
      <c r="F2509" s="8" t="s">
        <v>6213</v>
      </c>
      <c r="G2509" s="8" t="s">
        <v>2633</v>
      </c>
      <c r="H2509" s="8">
        <v>0</v>
      </c>
      <c r="I2509" s="13">
        <v>40409.619574189812</v>
      </c>
      <c r="J2509" s="13">
        <v>40409.619574189812</v>
      </c>
      <c r="K2509" s="8">
        <v>0</v>
      </c>
      <c r="L2509" s="8">
        <v>0</v>
      </c>
      <c r="M2509" s="8">
        <v>0</v>
      </c>
    </row>
    <row r="2510" spans="1:13" x14ac:dyDescent="0.25">
      <c r="A2510" s="8">
        <v>2654</v>
      </c>
      <c r="B2510" s="8" t="s">
        <v>2634</v>
      </c>
      <c r="C2510" s="8" t="s">
        <v>2279</v>
      </c>
      <c r="D2510" s="8" t="s">
        <v>2919</v>
      </c>
      <c r="E2510" s="8" t="s">
        <v>2724</v>
      </c>
      <c r="F2510" s="8" t="s">
        <v>6691</v>
      </c>
      <c r="G2510" s="8" t="s">
        <v>2633</v>
      </c>
      <c r="H2510" s="8">
        <v>0</v>
      </c>
      <c r="I2510" s="13">
        <v>40409.619574305558</v>
      </c>
      <c r="J2510" s="13">
        <v>40409.619574305558</v>
      </c>
      <c r="K2510" s="8">
        <v>0</v>
      </c>
      <c r="L2510" s="8">
        <v>0</v>
      </c>
      <c r="M2510" s="8">
        <v>0</v>
      </c>
    </row>
    <row r="2511" spans="1:13" x14ac:dyDescent="0.25">
      <c r="A2511" s="8">
        <v>2522</v>
      </c>
      <c r="B2511" s="8" t="s">
        <v>2919</v>
      </c>
      <c r="C2511" s="8" t="s">
        <v>2280</v>
      </c>
      <c r="D2511" s="8" t="s">
        <v>2919</v>
      </c>
      <c r="E2511" s="8" t="s">
        <v>2797</v>
      </c>
      <c r="F2511" s="8" t="s">
        <v>6506</v>
      </c>
      <c r="G2511" s="8" t="s">
        <v>2633</v>
      </c>
      <c r="H2511" s="8">
        <v>1</v>
      </c>
      <c r="I2511" s="13">
        <v>40409.619574305558</v>
      </c>
      <c r="J2511" s="13">
        <v>40409.619574305558</v>
      </c>
      <c r="K2511" s="8">
        <v>0</v>
      </c>
      <c r="L2511" s="8">
        <v>0</v>
      </c>
      <c r="M2511" s="8">
        <v>0</v>
      </c>
    </row>
    <row r="2512" spans="1:13" x14ac:dyDescent="0.25">
      <c r="A2512" s="8">
        <v>2523</v>
      </c>
      <c r="B2512" s="8" t="s">
        <v>2919</v>
      </c>
      <c r="C2512" s="8" t="s">
        <v>2281</v>
      </c>
      <c r="D2512" s="8" t="s">
        <v>2919</v>
      </c>
      <c r="E2512" s="8" t="s">
        <v>2797</v>
      </c>
      <c r="F2512" s="8" t="s">
        <v>6507</v>
      </c>
      <c r="G2512" s="8" t="s">
        <v>2633</v>
      </c>
      <c r="H2512" s="8">
        <v>1</v>
      </c>
      <c r="I2512" s="13">
        <v>40409.619574305558</v>
      </c>
      <c r="J2512" s="13">
        <v>40409.619574305558</v>
      </c>
      <c r="K2512" s="8">
        <v>0</v>
      </c>
      <c r="L2512" s="8">
        <v>0</v>
      </c>
      <c r="M2512" s="8">
        <v>0</v>
      </c>
    </row>
    <row r="2513" spans="1:13" x14ac:dyDescent="0.25">
      <c r="A2513" s="8">
        <v>2524</v>
      </c>
      <c r="B2513" s="8" t="s">
        <v>2919</v>
      </c>
      <c r="C2513" s="8" t="s">
        <v>2282</v>
      </c>
      <c r="D2513" s="8" t="s">
        <v>2919</v>
      </c>
      <c r="E2513" s="8" t="s">
        <v>2974</v>
      </c>
      <c r="F2513" s="8" t="s">
        <v>6508</v>
      </c>
      <c r="G2513" s="8" t="s">
        <v>2633</v>
      </c>
      <c r="H2513" s="8">
        <v>0</v>
      </c>
      <c r="I2513" s="13">
        <v>40409.619574305558</v>
      </c>
      <c r="J2513" s="13">
        <v>40409.619574305558</v>
      </c>
      <c r="K2513" s="8">
        <v>0</v>
      </c>
      <c r="L2513" s="8">
        <v>0</v>
      </c>
      <c r="M2513" s="8">
        <v>0</v>
      </c>
    </row>
    <row r="2514" spans="1:13" x14ac:dyDescent="0.25">
      <c r="A2514" s="8">
        <v>82</v>
      </c>
      <c r="B2514" s="8" t="s">
        <v>2919</v>
      </c>
      <c r="C2514" s="8" t="s">
        <v>2283</v>
      </c>
      <c r="D2514" s="8" t="s">
        <v>2919</v>
      </c>
      <c r="E2514" s="8" t="s">
        <v>2651</v>
      </c>
      <c r="F2514" s="8" t="s">
        <v>2821</v>
      </c>
      <c r="G2514" s="8" t="s">
        <v>2633</v>
      </c>
      <c r="H2514" s="8">
        <v>1</v>
      </c>
      <c r="I2514" s="13">
        <v>39357.326354166667</v>
      </c>
      <c r="J2514" s="13">
        <v>39357.326354166667</v>
      </c>
      <c r="K2514" s="8">
        <v>0</v>
      </c>
      <c r="L2514" s="8">
        <v>0</v>
      </c>
      <c r="M2514" s="8">
        <v>92</v>
      </c>
    </row>
    <row r="2515" spans="1:13" x14ac:dyDescent="0.25">
      <c r="A2515" s="8">
        <v>2883</v>
      </c>
      <c r="B2515" s="8"/>
      <c r="C2515" s="8" t="s">
        <v>2284</v>
      </c>
      <c r="D2515" s="8"/>
      <c r="E2515" s="8" t="s">
        <v>2797</v>
      </c>
      <c r="F2515" s="8" t="s">
        <v>7018</v>
      </c>
      <c r="G2515" s="8" t="s">
        <v>2633</v>
      </c>
      <c r="H2515" s="8">
        <v>1</v>
      </c>
      <c r="I2515" s="13">
        <v>42221.837010682873</v>
      </c>
      <c r="J2515" s="13">
        <v>42221.837010682873</v>
      </c>
      <c r="K2515" s="8" t="s">
        <v>2919</v>
      </c>
      <c r="L2515" s="8" t="s">
        <v>2919</v>
      </c>
      <c r="M2515" s="8">
        <v>0</v>
      </c>
    </row>
    <row r="2516" spans="1:13" x14ac:dyDescent="0.25">
      <c r="A2516" s="8">
        <v>2525</v>
      </c>
      <c r="B2516" s="8" t="s">
        <v>2919</v>
      </c>
      <c r="C2516" s="8" t="s">
        <v>2285</v>
      </c>
      <c r="D2516" s="8" t="s">
        <v>2919</v>
      </c>
      <c r="E2516" s="8" t="s">
        <v>2790</v>
      </c>
      <c r="F2516" s="8" t="s">
        <v>6509</v>
      </c>
      <c r="G2516" s="8" t="s">
        <v>2633</v>
      </c>
      <c r="H2516" s="8">
        <v>1</v>
      </c>
      <c r="I2516" s="13">
        <v>40409.619574305558</v>
      </c>
      <c r="J2516" s="8" t="s">
        <v>2919</v>
      </c>
      <c r="K2516" s="8" t="s">
        <v>2919</v>
      </c>
      <c r="L2516" s="8" t="s">
        <v>2919</v>
      </c>
      <c r="M2516" s="8">
        <v>0</v>
      </c>
    </row>
    <row r="2517" spans="1:13" x14ac:dyDescent="0.25">
      <c r="A2517" s="8">
        <v>2526</v>
      </c>
      <c r="B2517" s="8" t="s">
        <v>2919</v>
      </c>
      <c r="C2517" s="8" t="s">
        <v>2286</v>
      </c>
      <c r="D2517" s="8" t="s">
        <v>2919</v>
      </c>
      <c r="E2517" s="8" t="s">
        <v>2681</v>
      </c>
      <c r="F2517" s="8" t="s">
        <v>6511</v>
      </c>
      <c r="G2517" s="8" t="s">
        <v>2633</v>
      </c>
      <c r="H2517" s="8">
        <v>1</v>
      </c>
      <c r="I2517" s="13">
        <v>40409.619574305558</v>
      </c>
      <c r="J2517" s="13">
        <v>40409.619574305558</v>
      </c>
      <c r="K2517" s="8">
        <v>0</v>
      </c>
      <c r="L2517" s="8">
        <v>0</v>
      </c>
      <c r="M2517" s="8">
        <v>0</v>
      </c>
    </row>
    <row r="2518" spans="1:13" x14ac:dyDescent="0.25">
      <c r="A2518" s="8">
        <v>2527</v>
      </c>
      <c r="B2518" s="8" t="s">
        <v>2919</v>
      </c>
      <c r="C2518" s="8" t="s">
        <v>2287</v>
      </c>
      <c r="D2518" s="8" t="s">
        <v>2919</v>
      </c>
      <c r="E2518" s="8" t="s">
        <v>2790</v>
      </c>
      <c r="F2518" s="8" t="s">
        <v>6513</v>
      </c>
      <c r="G2518" s="8" t="s">
        <v>2633</v>
      </c>
      <c r="H2518" s="8">
        <v>1</v>
      </c>
      <c r="I2518" s="13">
        <v>40409.619574305558</v>
      </c>
      <c r="J2518" s="13">
        <v>40409.619574305558</v>
      </c>
      <c r="K2518" s="8">
        <v>0</v>
      </c>
      <c r="L2518" s="8">
        <v>0</v>
      </c>
      <c r="M2518" s="8">
        <v>0</v>
      </c>
    </row>
    <row r="2519" spans="1:13" x14ac:dyDescent="0.25">
      <c r="A2519" s="8">
        <v>2528</v>
      </c>
      <c r="B2519" s="8" t="s">
        <v>2919</v>
      </c>
      <c r="C2519" s="8" t="s">
        <v>2288</v>
      </c>
      <c r="D2519" s="8" t="s">
        <v>2919</v>
      </c>
      <c r="E2519" s="8" t="s">
        <v>2662</v>
      </c>
      <c r="F2519" s="8" t="s">
        <v>6515</v>
      </c>
      <c r="G2519" s="8" t="s">
        <v>2633</v>
      </c>
      <c r="H2519" s="8">
        <v>1</v>
      </c>
      <c r="I2519" s="13">
        <v>40409.619574305558</v>
      </c>
      <c r="J2519" s="13">
        <v>40409.619574305558</v>
      </c>
      <c r="K2519" s="8">
        <v>0</v>
      </c>
      <c r="L2519" s="8">
        <v>0</v>
      </c>
      <c r="M2519" s="8">
        <v>0</v>
      </c>
    </row>
    <row r="2520" spans="1:13" x14ac:dyDescent="0.25">
      <c r="A2520" s="8">
        <v>2529</v>
      </c>
      <c r="B2520" s="8" t="s">
        <v>2919</v>
      </c>
      <c r="C2520" s="8" t="s">
        <v>2289</v>
      </c>
      <c r="D2520" s="8" t="s">
        <v>2919</v>
      </c>
      <c r="E2520" s="8" t="s">
        <v>2706</v>
      </c>
      <c r="F2520" s="8" t="s">
        <v>6517</v>
      </c>
      <c r="G2520" s="8" t="s">
        <v>2633</v>
      </c>
      <c r="H2520" s="8">
        <v>1</v>
      </c>
      <c r="I2520" s="13">
        <v>40409.619574305558</v>
      </c>
      <c r="J2520" s="13">
        <v>40409.619574305558</v>
      </c>
      <c r="K2520" s="8">
        <v>0</v>
      </c>
      <c r="L2520" s="8">
        <v>0</v>
      </c>
      <c r="M2520" s="8">
        <v>0</v>
      </c>
    </row>
    <row r="2521" spans="1:13" x14ac:dyDescent="0.25">
      <c r="A2521" s="8">
        <v>2655</v>
      </c>
      <c r="B2521" s="8" t="s">
        <v>2634</v>
      </c>
      <c r="C2521" s="8" t="s">
        <v>2290</v>
      </c>
      <c r="D2521" s="8" t="s">
        <v>2919</v>
      </c>
      <c r="E2521" s="8" t="s">
        <v>3048</v>
      </c>
      <c r="F2521" s="8" t="s">
        <v>6692</v>
      </c>
      <c r="G2521" s="8" t="s">
        <v>2633</v>
      </c>
      <c r="H2521" s="8">
        <v>1</v>
      </c>
      <c r="I2521" s="13">
        <v>40409.619574305558</v>
      </c>
      <c r="J2521" s="8" t="s">
        <v>2919</v>
      </c>
      <c r="K2521" s="8" t="s">
        <v>2919</v>
      </c>
      <c r="L2521" s="8" t="s">
        <v>2919</v>
      </c>
      <c r="M2521" s="8">
        <v>28</v>
      </c>
    </row>
    <row r="2522" spans="1:13" x14ac:dyDescent="0.25">
      <c r="A2522" s="8">
        <v>1081</v>
      </c>
      <c r="B2522" s="8" t="s">
        <v>2708</v>
      </c>
      <c r="C2522" s="8" t="s">
        <v>2291</v>
      </c>
      <c r="D2522" s="8" t="s">
        <v>2919</v>
      </c>
      <c r="E2522" s="8" t="s">
        <v>3048</v>
      </c>
      <c r="F2522" s="8" t="s">
        <v>4438</v>
      </c>
      <c r="G2522" s="8" t="s">
        <v>2633</v>
      </c>
      <c r="H2522" s="8">
        <v>1</v>
      </c>
      <c r="I2522" s="13">
        <v>40409.619573495373</v>
      </c>
      <c r="J2522" s="8" t="s">
        <v>2919</v>
      </c>
      <c r="K2522" s="8" t="s">
        <v>2919</v>
      </c>
      <c r="L2522" s="8" t="s">
        <v>2919</v>
      </c>
      <c r="M2522" s="8">
        <v>28</v>
      </c>
    </row>
    <row r="2523" spans="1:13" x14ac:dyDescent="0.25">
      <c r="A2523" s="8">
        <v>2530</v>
      </c>
      <c r="B2523" s="8" t="s">
        <v>2919</v>
      </c>
      <c r="C2523" s="8" t="s">
        <v>2291</v>
      </c>
      <c r="D2523" s="8" t="s">
        <v>2919</v>
      </c>
      <c r="E2523" s="8" t="s">
        <v>3048</v>
      </c>
      <c r="F2523" s="8" t="s">
        <v>6518</v>
      </c>
      <c r="G2523" s="8" t="s">
        <v>2633</v>
      </c>
      <c r="H2523" s="8">
        <v>1</v>
      </c>
      <c r="I2523" s="13">
        <v>40409.619574305558</v>
      </c>
      <c r="J2523" s="8" t="s">
        <v>2919</v>
      </c>
      <c r="K2523" s="8" t="s">
        <v>2919</v>
      </c>
      <c r="L2523" s="8" t="s">
        <v>2919</v>
      </c>
      <c r="M2523" s="8">
        <v>28</v>
      </c>
    </row>
    <row r="2524" spans="1:13" x14ac:dyDescent="0.25">
      <c r="A2524" s="8">
        <v>2531</v>
      </c>
      <c r="B2524" s="8" t="s">
        <v>2919</v>
      </c>
      <c r="C2524" s="8" t="s">
        <v>2292</v>
      </c>
      <c r="D2524" s="8" t="s">
        <v>2919</v>
      </c>
      <c r="E2524" s="8" t="s">
        <v>2662</v>
      </c>
      <c r="F2524" s="8" t="s">
        <v>6520</v>
      </c>
      <c r="G2524" s="8" t="s">
        <v>2633</v>
      </c>
      <c r="H2524" s="8">
        <v>1</v>
      </c>
      <c r="I2524" s="13">
        <v>40409.619574305558</v>
      </c>
      <c r="J2524" s="13">
        <v>40409.619574305558</v>
      </c>
      <c r="K2524" s="8">
        <v>0</v>
      </c>
      <c r="L2524" s="8">
        <v>0</v>
      </c>
      <c r="M2524" s="8">
        <v>0</v>
      </c>
    </row>
    <row r="2525" spans="1:13" x14ac:dyDescent="0.25">
      <c r="A2525" s="8">
        <v>2532</v>
      </c>
      <c r="B2525" s="8" t="s">
        <v>2919</v>
      </c>
      <c r="C2525" s="8" t="s">
        <v>2293</v>
      </c>
      <c r="D2525" s="8" t="s">
        <v>2919</v>
      </c>
      <c r="E2525" s="8" t="s">
        <v>3048</v>
      </c>
      <c r="F2525" s="8" t="s">
        <v>12766</v>
      </c>
      <c r="G2525" s="8" t="s">
        <v>2633</v>
      </c>
      <c r="H2525" s="8">
        <v>1</v>
      </c>
      <c r="I2525" s="13">
        <v>40409.619574305558</v>
      </c>
      <c r="J2525" s="13">
        <v>40409.619574305558</v>
      </c>
      <c r="K2525" s="8">
        <v>0</v>
      </c>
      <c r="L2525" s="8">
        <v>0</v>
      </c>
      <c r="M2525" s="8">
        <v>7</v>
      </c>
    </row>
    <row r="2526" spans="1:13" x14ac:dyDescent="0.25">
      <c r="A2526" s="8">
        <v>2533</v>
      </c>
      <c r="B2526" s="8" t="s">
        <v>2919</v>
      </c>
      <c r="C2526" s="8" t="s">
        <v>2293</v>
      </c>
      <c r="D2526" s="8" t="s">
        <v>2919</v>
      </c>
      <c r="E2526" s="8" t="s">
        <v>2676</v>
      </c>
      <c r="F2526" s="8" t="s">
        <v>6523</v>
      </c>
      <c r="G2526" s="8" t="s">
        <v>2633</v>
      </c>
      <c r="H2526" s="8">
        <v>1</v>
      </c>
      <c r="I2526" s="13">
        <v>40409.619574305558</v>
      </c>
      <c r="J2526" s="13">
        <v>40409.619574305558</v>
      </c>
      <c r="K2526" s="8">
        <v>0</v>
      </c>
      <c r="L2526" s="8">
        <v>0</v>
      </c>
      <c r="M2526" s="8">
        <v>0</v>
      </c>
    </row>
    <row r="2527" spans="1:13" x14ac:dyDescent="0.25">
      <c r="A2527" s="8">
        <v>2534</v>
      </c>
      <c r="B2527" s="8" t="s">
        <v>2919</v>
      </c>
      <c r="C2527" s="8" t="s">
        <v>2294</v>
      </c>
      <c r="D2527" s="8" t="s">
        <v>2919</v>
      </c>
      <c r="E2527" s="8" t="s">
        <v>2673</v>
      </c>
      <c r="F2527" s="8" t="s">
        <v>6524</v>
      </c>
      <c r="G2527" s="8" t="s">
        <v>2633</v>
      </c>
      <c r="H2527" s="8">
        <v>1</v>
      </c>
      <c r="I2527" s="13">
        <v>40409.619574305558</v>
      </c>
      <c r="J2527" s="13">
        <v>40409.619574305558</v>
      </c>
      <c r="K2527" s="8">
        <v>0</v>
      </c>
      <c r="L2527" s="8">
        <v>0</v>
      </c>
      <c r="M2527" s="8">
        <v>0</v>
      </c>
    </row>
    <row r="2528" spans="1:13" x14ac:dyDescent="0.25">
      <c r="A2528" s="8">
        <v>2535</v>
      </c>
      <c r="B2528" s="8" t="s">
        <v>2919</v>
      </c>
      <c r="C2528" s="8" t="s">
        <v>2294</v>
      </c>
      <c r="D2528" s="8" t="s">
        <v>2919</v>
      </c>
      <c r="E2528" s="8" t="s">
        <v>2676</v>
      </c>
      <c r="F2528" s="8" t="s">
        <v>6525</v>
      </c>
      <c r="G2528" s="8" t="s">
        <v>2633</v>
      </c>
      <c r="H2528" s="8">
        <v>0</v>
      </c>
      <c r="I2528" s="13">
        <v>40409.619574305558</v>
      </c>
      <c r="J2528" s="13">
        <v>40409.619574305558</v>
      </c>
      <c r="K2528" s="8">
        <v>0</v>
      </c>
      <c r="L2528" s="8">
        <v>0</v>
      </c>
      <c r="M2528" s="8">
        <v>0</v>
      </c>
    </row>
    <row r="2529" spans="1:13" x14ac:dyDescent="0.25">
      <c r="A2529" s="8">
        <v>2536</v>
      </c>
      <c r="B2529" s="8" t="s">
        <v>2919</v>
      </c>
      <c r="C2529" s="8" t="s">
        <v>2295</v>
      </c>
      <c r="D2529" s="8" t="s">
        <v>2919</v>
      </c>
      <c r="E2529" s="8" t="s">
        <v>2640</v>
      </c>
      <c r="F2529" s="8" t="s">
        <v>6527</v>
      </c>
      <c r="G2529" s="8" t="s">
        <v>2633</v>
      </c>
      <c r="H2529" s="8">
        <v>1</v>
      </c>
      <c r="I2529" s="13">
        <v>40409.619574305558</v>
      </c>
      <c r="J2529" s="13">
        <v>40409.619574305558</v>
      </c>
      <c r="K2529" s="8">
        <v>0</v>
      </c>
      <c r="L2529" s="8">
        <v>0</v>
      </c>
      <c r="M2529" s="8">
        <v>0</v>
      </c>
    </row>
    <row r="2530" spans="1:13" x14ac:dyDescent="0.25">
      <c r="A2530" s="8">
        <v>2537</v>
      </c>
      <c r="B2530" s="8" t="s">
        <v>2919</v>
      </c>
      <c r="C2530" s="8" t="s">
        <v>2296</v>
      </c>
      <c r="D2530" s="8" t="s">
        <v>2919</v>
      </c>
      <c r="E2530" s="8" t="s">
        <v>2654</v>
      </c>
      <c r="F2530" s="8" t="s">
        <v>6529</v>
      </c>
      <c r="G2530" s="8" t="s">
        <v>2633</v>
      </c>
      <c r="H2530" s="8">
        <v>1</v>
      </c>
      <c r="I2530" s="13">
        <v>40409.619574305558</v>
      </c>
      <c r="J2530" s="13">
        <v>40409.619574305558</v>
      </c>
      <c r="K2530" s="8">
        <v>0</v>
      </c>
      <c r="L2530" s="8">
        <v>0</v>
      </c>
      <c r="M2530" s="8">
        <v>0</v>
      </c>
    </row>
    <row r="2531" spans="1:13" x14ac:dyDescent="0.25">
      <c r="A2531" s="8">
        <v>2538</v>
      </c>
      <c r="B2531" s="8" t="s">
        <v>2919</v>
      </c>
      <c r="C2531" s="8" t="s">
        <v>2296</v>
      </c>
      <c r="D2531" s="8" t="s">
        <v>2919</v>
      </c>
      <c r="E2531" s="8" t="s">
        <v>2797</v>
      </c>
      <c r="F2531" s="8" t="s">
        <v>6530</v>
      </c>
      <c r="G2531" s="8" t="s">
        <v>2633</v>
      </c>
      <c r="H2531" s="8">
        <v>1</v>
      </c>
      <c r="I2531" s="13">
        <v>40409.619574305558</v>
      </c>
      <c r="J2531" s="13">
        <v>40409.619574305558</v>
      </c>
      <c r="K2531" s="8">
        <v>0</v>
      </c>
      <c r="L2531" s="8">
        <v>0</v>
      </c>
      <c r="M2531" s="8">
        <v>0</v>
      </c>
    </row>
    <row r="2532" spans="1:13" x14ac:dyDescent="0.25">
      <c r="A2532" s="8">
        <v>2539</v>
      </c>
      <c r="B2532" s="8" t="s">
        <v>2919</v>
      </c>
      <c r="C2532" s="8" t="s">
        <v>2297</v>
      </c>
      <c r="D2532" s="8" t="s">
        <v>2919</v>
      </c>
      <c r="E2532" s="8" t="s">
        <v>2640</v>
      </c>
      <c r="F2532" s="8" t="s">
        <v>6532</v>
      </c>
      <c r="G2532" s="8" t="s">
        <v>2633</v>
      </c>
      <c r="H2532" s="8">
        <v>0</v>
      </c>
      <c r="I2532" s="13">
        <v>40409.619574305558</v>
      </c>
      <c r="J2532" s="8" t="s">
        <v>2919</v>
      </c>
      <c r="K2532" s="8" t="s">
        <v>2919</v>
      </c>
      <c r="L2532" s="8" t="s">
        <v>2919</v>
      </c>
      <c r="M2532" s="8">
        <v>96</v>
      </c>
    </row>
    <row r="2533" spans="1:13" x14ac:dyDescent="0.25">
      <c r="A2533" s="8">
        <v>2540</v>
      </c>
      <c r="B2533" s="8" t="s">
        <v>2919</v>
      </c>
      <c r="C2533" s="8" t="s">
        <v>2298</v>
      </c>
      <c r="D2533" s="8" t="s">
        <v>2919</v>
      </c>
      <c r="E2533" s="8" t="s">
        <v>3048</v>
      </c>
      <c r="F2533" s="8" t="s">
        <v>6534</v>
      </c>
      <c r="G2533" s="8" t="s">
        <v>2633</v>
      </c>
      <c r="H2533" s="8">
        <v>1</v>
      </c>
      <c r="I2533" s="13">
        <v>40409.619574305558</v>
      </c>
      <c r="J2533" s="13">
        <v>40409.619574305558</v>
      </c>
      <c r="K2533" s="8">
        <v>0</v>
      </c>
      <c r="L2533" s="8">
        <v>0</v>
      </c>
      <c r="M2533" s="8">
        <v>7</v>
      </c>
    </row>
    <row r="2534" spans="1:13" x14ac:dyDescent="0.25">
      <c r="A2534" s="8">
        <v>2541</v>
      </c>
      <c r="B2534" s="8" t="s">
        <v>2919</v>
      </c>
      <c r="C2534" s="8" t="s">
        <v>2299</v>
      </c>
      <c r="D2534" s="8" t="s">
        <v>2919</v>
      </c>
      <c r="E2534" s="8" t="s">
        <v>3048</v>
      </c>
      <c r="F2534" s="8" t="s">
        <v>12767</v>
      </c>
      <c r="G2534" s="8" t="s">
        <v>2633</v>
      </c>
      <c r="H2534" s="8">
        <v>1</v>
      </c>
      <c r="I2534" s="13">
        <v>40409.619574305558</v>
      </c>
      <c r="J2534" s="13">
        <v>40409.619574305558</v>
      </c>
      <c r="K2534" s="8">
        <v>0</v>
      </c>
      <c r="L2534" s="8">
        <v>0</v>
      </c>
      <c r="M2534" s="8">
        <v>7</v>
      </c>
    </row>
    <row r="2535" spans="1:13" x14ac:dyDescent="0.25">
      <c r="A2535" s="8">
        <v>2542</v>
      </c>
      <c r="B2535" s="8" t="s">
        <v>2919</v>
      </c>
      <c r="C2535" s="8" t="s">
        <v>2299</v>
      </c>
      <c r="D2535" s="8" t="s">
        <v>2919</v>
      </c>
      <c r="E2535" s="8" t="s">
        <v>2836</v>
      </c>
      <c r="F2535" s="8" t="s">
        <v>6536</v>
      </c>
      <c r="G2535" s="8" t="s">
        <v>2633</v>
      </c>
      <c r="H2535" s="8">
        <v>1</v>
      </c>
      <c r="I2535" s="13">
        <v>40409.619574305558</v>
      </c>
      <c r="J2535" s="13">
        <v>40409.619574305558</v>
      </c>
      <c r="K2535" s="8">
        <v>0</v>
      </c>
      <c r="L2535" s="8">
        <v>0</v>
      </c>
      <c r="M2535" s="8">
        <v>0</v>
      </c>
    </row>
    <row r="2536" spans="1:13" x14ac:dyDescent="0.25">
      <c r="A2536" s="8">
        <v>2543</v>
      </c>
      <c r="B2536" s="8" t="s">
        <v>2919</v>
      </c>
      <c r="C2536" s="8" t="s">
        <v>2299</v>
      </c>
      <c r="D2536" s="8" t="s">
        <v>2919</v>
      </c>
      <c r="E2536" s="8" t="s">
        <v>2925</v>
      </c>
      <c r="F2536" s="8" t="s">
        <v>6537</v>
      </c>
      <c r="G2536" s="8" t="s">
        <v>2633</v>
      </c>
      <c r="H2536" s="8">
        <v>0</v>
      </c>
      <c r="I2536" s="13">
        <v>40409.619574305558</v>
      </c>
      <c r="J2536" s="13">
        <v>40409.619574305558</v>
      </c>
      <c r="K2536" s="8">
        <v>0</v>
      </c>
      <c r="L2536" s="8">
        <v>0</v>
      </c>
      <c r="M2536" s="8">
        <v>0</v>
      </c>
    </row>
    <row r="2537" spans="1:13" x14ac:dyDescent="0.25">
      <c r="A2537" s="8">
        <v>2544</v>
      </c>
      <c r="B2537" s="8" t="s">
        <v>2919</v>
      </c>
      <c r="C2537" s="8" t="s">
        <v>2300</v>
      </c>
      <c r="D2537" s="8" t="s">
        <v>2919</v>
      </c>
      <c r="E2537" s="8" t="s">
        <v>2670</v>
      </c>
      <c r="F2537" s="8" t="s">
        <v>6538</v>
      </c>
      <c r="G2537" s="8" t="s">
        <v>2633</v>
      </c>
      <c r="H2537" s="8">
        <v>1</v>
      </c>
      <c r="I2537" s="13">
        <v>40409.619574305558</v>
      </c>
      <c r="J2537" s="13">
        <v>40409.619574305558</v>
      </c>
      <c r="K2537" s="8">
        <v>0</v>
      </c>
      <c r="L2537" s="8">
        <v>0</v>
      </c>
      <c r="M2537" s="8">
        <v>0</v>
      </c>
    </row>
    <row r="2538" spans="1:13" x14ac:dyDescent="0.25">
      <c r="A2538" s="8">
        <v>2545</v>
      </c>
      <c r="B2538" s="8" t="s">
        <v>2919</v>
      </c>
      <c r="C2538" s="8" t="s">
        <v>2301</v>
      </c>
      <c r="D2538" s="8" t="s">
        <v>2919</v>
      </c>
      <c r="E2538" s="8" t="s">
        <v>2797</v>
      </c>
      <c r="F2538" s="8" t="s">
        <v>6539</v>
      </c>
      <c r="G2538" s="8" t="s">
        <v>2633</v>
      </c>
      <c r="H2538" s="8">
        <v>1</v>
      </c>
      <c r="I2538" s="13">
        <v>40409.619574305558</v>
      </c>
      <c r="J2538" s="13">
        <v>40409.619574305558</v>
      </c>
      <c r="K2538" s="8">
        <v>0</v>
      </c>
      <c r="L2538" s="8">
        <v>0</v>
      </c>
      <c r="M2538" s="8">
        <v>0</v>
      </c>
    </row>
    <row r="2539" spans="1:13" x14ac:dyDescent="0.25">
      <c r="A2539" s="8">
        <v>2546</v>
      </c>
      <c r="B2539" s="8" t="s">
        <v>2919</v>
      </c>
      <c r="C2539" s="8" t="s">
        <v>2302</v>
      </c>
      <c r="D2539" s="8" t="s">
        <v>2919</v>
      </c>
      <c r="E2539" s="8" t="s">
        <v>2706</v>
      </c>
      <c r="F2539" s="8" t="s">
        <v>3963</v>
      </c>
      <c r="G2539" s="8" t="s">
        <v>2633</v>
      </c>
      <c r="H2539" s="8">
        <v>1</v>
      </c>
      <c r="I2539" s="13">
        <v>40409.619574305558</v>
      </c>
      <c r="J2539" s="13">
        <v>40409.619574305558</v>
      </c>
      <c r="K2539" s="8">
        <v>0</v>
      </c>
      <c r="L2539" s="8">
        <v>0</v>
      </c>
      <c r="M2539" s="8">
        <v>0</v>
      </c>
    </row>
    <row r="2540" spans="1:13" x14ac:dyDescent="0.25">
      <c r="A2540" s="8">
        <v>2547</v>
      </c>
      <c r="B2540" s="8" t="s">
        <v>2919</v>
      </c>
      <c r="C2540" s="8" t="s">
        <v>2303</v>
      </c>
      <c r="D2540" s="8" t="s">
        <v>2919</v>
      </c>
      <c r="E2540" s="8" t="s">
        <v>2790</v>
      </c>
      <c r="F2540" s="8" t="s">
        <v>6262</v>
      </c>
      <c r="G2540" s="8" t="s">
        <v>2633</v>
      </c>
      <c r="H2540" s="8">
        <v>1</v>
      </c>
      <c r="I2540" s="13">
        <v>40409.619574305558</v>
      </c>
      <c r="J2540" s="13">
        <v>40409.619574305558</v>
      </c>
      <c r="K2540" s="8">
        <v>0</v>
      </c>
      <c r="L2540" s="8">
        <v>0</v>
      </c>
      <c r="M2540" s="8">
        <v>0</v>
      </c>
    </row>
    <row r="2541" spans="1:13" x14ac:dyDescent="0.25">
      <c r="A2541" s="8">
        <v>2548</v>
      </c>
      <c r="B2541" s="8" t="s">
        <v>2919</v>
      </c>
      <c r="C2541" s="8" t="s">
        <v>2304</v>
      </c>
      <c r="D2541" s="8" t="s">
        <v>2919</v>
      </c>
      <c r="E2541" s="8" t="s">
        <v>2631</v>
      </c>
      <c r="F2541" s="8" t="s">
        <v>6540</v>
      </c>
      <c r="G2541" s="8" t="s">
        <v>2633</v>
      </c>
      <c r="H2541" s="8">
        <v>1</v>
      </c>
      <c r="I2541" s="13">
        <v>40409.619574305558</v>
      </c>
      <c r="J2541" s="13">
        <v>40409.619574305558</v>
      </c>
      <c r="K2541" s="8">
        <v>0</v>
      </c>
      <c r="L2541" s="8">
        <v>0</v>
      </c>
      <c r="M2541" s="8">
        <v>0</v>
      </c>
    </row>
    <row r="2542" spans="1:13" x14ac:dyDescent="0.25">
      <c r="A2542" s="8">
        <v>1</v>
      </c>
      <c r="B2542" s="8" t="s">
        <v>2919</v>
      </c>
      <c r="C2542" s="8" t="s">
        <v>2305</v>
      </c>
      <c r="D2542" s="8" t="s">
        <v>2919</v>
      </c>
      <c r="E2542" s="8" t="s">
        <v>2631</v>
      </c>
      <c r="F2542" s="8" t="s">
        <v>2632</v>
      </c>
      <c r="G2542" s="8" t="s">
        <v>2633</v>
      </c>
      <c r="H2542" s="8">
        <v>1</v>
      </c>
      <c r="I2542" s="13">
        <v>38955.549467592595</v>
      </c>
      <c r="J2542" s="13">
        <v>38955.549467592595</v>
      </c>
      <c r="K2542" s="8">
        <v>0</v>
      </c>
      <c r="L2542" s="8">
        <v>0</v>
      </c>
      <c r="M2542" s="8">
        <v>0</v>
      </c>
    </row>
    <row r="2543" spans="1:13" x14ac:dyDescent="0.25">
      <c r="A2543" s="8">
        <v>2549</v>
      </c>
      <c r="B2543" s="8" t="s">
        <v>2919</v>
      </c>
      <c r="C2543" s="8" t="s">
        <v>2306</v>
      </c>
      <c r="D2543" s="8" t="s">
        <v>2919</v>
      </c>
      <c r="E2543" s="8" t="s">
        <v>2647</v>
      </c>
      <c r="F2543" s="8" t="s">
        <v>3738</v>
      </c>
      <c r="G2543" s="8" t="s">
        <v>2633</v>
      </c>
      <c r="H2543" s="8">
        <v>1</v>
      </c>
      <c r="I2543" s="13">
        <v>40409.619574305558</v>
      </c>
      <c r="J2543" s="13">
        <v>40409.619574305558</v>
      </c>
      <c r="K2543" s="8">
        <v>0</v>
      </c>
      <c r="L2543" s="8">
        <v>0</v>
      </c>
      <c r="M2543" s="8">
        <v>0</v>
      </c>
    </row>
    <row r="2544" spans="1:13" x14ac:dyDescent="0.25">
      <c r="A2544" s="8">
        <v>2550</v>
      </c>
      <c r="B2544" s="8" t="s">
        <v>2919</v>
      </c>
      <c r="C2544" s="8" t="s">
        <v>2307</v>
      </c>
      <c r="D2544" s="8" t="s">
        <v>2919</v>
      </c>
      <c r="E2544" s="8" t="s">
        <v>3048</v>
      </c>
      <c r="F2544" s="8" t="s">
        <v>6541</v>
      </c>
      <c r="G2544" s="8" t="s">
        <v>2633</v>
      </c>
      <c r="H2544" s="8">
        <v>1</v>
      </c>
      <c r="I2544" s="13">
        <v>40409.619574305558</v>
      </c>
      <c r="J2544" s="13">
        <v>40409.619574305558</v>
      </c>
      <c r="K2544" s="8">
        <v>0</v>
      </c>
      <c r="L2544" s="8">
        <v>0</v>
      </c>
      <c r="M2544" s="8">
        <v>7</v>
      </c>
    </row>
    <row r="2545" spans="1:13" x14ac:dyDescent="0.25">
      <c r="A2545" s="8">
        <v>2551</v>
      </c>
      <c r="B2545" s="8" t="s">
        <v>2919</v>
      </c>
      <c r="C2545" s="8" t="s">
        <v>2308</v>
      </c>
      <c r="D2545" s="8" t="s">
        <v>2919</v>
      </c>
      <c r="E2545" s="8" t="s">
        <v>2901</v>
      </c>
      <c r="F2545" s="8" t="s">
        <v>3774</v>
      </c>
      <c r="G2545" s="8" t="s">
        <v>2633</v>
      </c>
      <c r="H2545" s="8">
        <v>1</v>
      </c>
      <c r="I2545" s="13">
        <v>40409.619574305558</v>
      </c>
      <c r="J2545" s="13">
        <v>40409.619574305558</v>
      </c>
      <c r="K2545" s="8">
        <v>0</v>
      </c>
      <c r="L2545" s="8">
        <v>0</v>
      </c>
      <c r="M2545" s="8">
        <v>0</v>
      </c>
    </row>
    <row r="2546" spans="1:13" x14ac:dyDescent="0.25">
      <c r="A2546" s="8">
        <v>2552</v>
      </c>
      <c r="B2546" s="8" t="s">
        <v>2919</v>
      </c>
      <c r="C2546" s="8" t="s">
        <v>2308</v>
      </c>
      <c r="D2546" s="8" t="s">
        <v>2919</v>
      </c>
      <c r="E2546" s="8" t="s">
        <v>2640</v>
      </c>
      <c r="F2546" s="8" t="s">
        <v>6542</v>
      </c>
      <c r="G2546" s="8" t="s">
        <v>2633</v>
      </c>
      <c r="H2546" s="8">
        <v>0</v>
      </c>
      <c r="I2546" s="13">
        <v>40409.619574305558</v>
      </c>
      <c r="J2546" s="13">
        <v>40409.619574305558</v>
      </c>
      <c r="K2546" s="8">
        <v>0</v>
      </c>
      <c r="L2546" s="8">
        <v>0</v>
      </c>
      <c r="M2546" s="8">
        <v>0</v>
      </c>
    </row>
    <row r="2547" spans="1:13" x14ac:dyDescent="0.25">
      <c r="A2547" s="8">
        <v>3</v>
      </c>
      <c r="B2547" s="8" t="s">
        <v>2919</v>
      </c>
      <c r="C2547" s="8" t="s">
        <v>2309</v>
      </c>
      <c r="D2547" s="8" t="s">
        <v>2919</v>
      </c>
      <c r="E2547" s="8" t="s">
        <v>2640</v>
      </c>
      <c r="F2547" s="8" t="s">
        <v>2641</v>
      </c>
      <c r="G2547" s="8" t="s">
        <v>2633</v>
      </c>
      <c r="H2547" s="8">
        <v>1</v>
      </c>
      <c r="I2547" s="13">
        <v>38957.395775462966</v>
      </c>
      <c r="J2547" s="13">
        <v>38957.395775462966</v>
      </c>
      <c r="K2547" s="8">
        <v>0</v>
      </c>
      <c r="L2547" s="8">
        <v>0</v>
      </c>
      <c r="M2547" s="8">
        <v>0</v>
      </c>
    </row>
    <row r="2548" spans="1:13" x14ac:dyDescent="0.25">
      <c r="A2548" s="8">
        <v>2723</v>
      </c>
      <c r="B2548" s="8" t="s">
        <v>2919</v>
      </c>
      <c r="C2548" s="8" t="s">
        <v>2309</v>
      </c>
      <c r="D2548" s="8" t="s">
        <v>6781</v>
      </c>
      <c r="E2548" s="8" t="s">
        <v>2692</v>
      </c>
      <c r="F2548" s="8" t="s">
        <v>6782</v>
      </c>
      <c r="G2548" s="8" t="s">
        <v>2633</v>
      </c>
      <c r="H2548" s="8">
        <v>1</v>
      </c>
      <c r="I2548" s="13">
        <v>40409.619574305558</v>
      </c>
      <c r="J2548" s="13">
        <v>40409.619574305558</v>
      </c>
      <c r="K2548" s="8">
        <v>0</v>
      </c>
      <c r="L2548" s="8">
        <v>0</v>
      </c>
      <c r="M2548" s="8">
        <v>97</v>
      </c>
    </row>
    <row r="2549" spans="1:13" x14ac:dyDescent="0.25">
      <c r="A2549" s="8">
        <v>2553</v>
      </c>
      <c r="B2549" s="8" t="s">
        <v>2919</v>
      </c>
      <c r="C2549" s="8" t="s">
        <v>2310</v>
      </c>
      <c r="D2549" s="8" t="s">
        <v>2919</v>
      </c>
      <c r="E2549" s="8" t="s">
        <v>2797</v>
      </c>
      <c r="F2549" s="8" t="s">
        <v>6544</v>
      </c>
      <c r="G2549" s="8" t="s">
        <v>2633</v>
      </c>
      <c r="H2549" s="8">
        <v>1</v>
      </c>
      <c r="I2549" s="13">
        <v>40409.619574305558</v>
      </c>
      <c r="J2549" s="13">
        <v>40409.619574305558</v>
      </c>
      <c r="K2549" s="8">
        <v>0</v>
      </c>
      <c r="L2549" s="8">
        <v>0</v>
      </c>
      <c r="M2549" s="8">
        <v>0</v>
      </c>
    </row>
    <row r="2550" spans="1:13" x14ac:dyDescent="0.25">
      <c r="A2550" s="8">
        <v>2554</v>
      </c>
      <c r="B2550" s="8" t="s">
        <v>2919</v>
      </c>
      <c r="C2550" s="8" t="s">
        <v>2311</v>
      </c>
      <c r="D2550" s="8" t="s">
        <v>2919</v>
      </c>
      <c r="E2550" s="8" t="s">
        <v>2692</v>
      </c>
      <c r="F2550" s="8" t="s">
        <v>12768</v>
      </c>
      <c r="G2550" s="8" t="s">
        <v>2633</v>
      </c>
      <c r="H2550" s="8">
        <v>1</v>
      </c>
      <c r="I2550" s="13">
        <v>40409.619574305558</v>
      </c>
      <c r="J2550" s="13">
        <v>40409.619574305558</v>
      </c>
      <c r="K2550" s="8">
        <v>0</v>
      </c>
      <c r="L2550" s="8">
        <v>0</v>
      </c>
      <c r="M2550" s="8">
        <v>97</v>
      </c>
    </row>
    <row r="2551" spans="1:13" x14ac:dyDescent="0.25">
      <c r="A2551" s="8">
        <v>2555</v>
      </c>
      <c r="B2551" s="8" t="s">
        <v>2919</v>
      </c>
      <c r="C2551" s="8" t="s">
        <v>2312</v>
      </c>
      <c r="D2551" s="8" t="s">
        <v>2919</v>
      </c>
      <c r="E2551" s="8" t="s">
        <v>2737</v>
      </c>
      <c r="F2551" s="8" t="s">
        <v>6546</v>
      </c>
      <c r="G2551" s="8" t="s">
        <v>2633</v>
      </c>
      <c r="H2551" s="8">
        <v>0</v>
      </c>
      <c r="I2551" s="13">
        <v>40409.619574305558</v>
      </c>
      <c r="J2551" s="13">
        <v>40409.619574305558</v>
      </c>
      <c r="K2551" s="8">
        <v>0</v>
      </c>
      <c r="L2551" s="8">
        <v>0</v>
      </c>
      <c r="M2551" s="8">
        <v>0</v>
      </c>
    </row>
    <row r="2552" spans="1:13" x14ac:dyDescent="0.25">
      <c r="A2552" s="8">
        <v>2556</v>
      </c>
      <c r="B2552" s="8" t="s">
        <v>2919</v>
      </c>
      <c r="C2552" s="8" t="s">
        <v>2313</v>
      </c>
      <c r="D2552" s="8" t="s">
        <v>2919</v>
      </c>
      <c r="E2552" s="8" t="s">
        <v>2790</v>
      </c>
      <c r="F2552" s="8" t="s">
        <v>6547</v>
      </c>
      <c r="G2552" s="8" t="s">
        <v>2633</v>
      </c>
      <c r="H2552" s="8">
        <v>1</v>
      </c>
      <c r="I2552" s="13">
        <v>40409.619574305558</v>
      </c>
      <c r="J2552" s="13">
        <v>40409.619574305558</v>
      </c>
      <c r="K2552" s="8">
        <v>0</v>
      </c>
      <c r="L2552" s="8">
        <v>0</v>
      </c>
      <c r="M2552" s="8">
        <v>0</v>
      </c>
    </row>
    <row r="2553" spans="1:13" x14ac:dyDescent="0.25">
      <c r="A2553" s="8">
        <v>2557</v>
      </c>
      <c r="B2553" s="8" t="s">
        <v>2919</v>
      </c>
      <c r="C2553" s="8" t="s">
        <v>2314</v>
      </c>
      <c r="D2553" s="8" t="s">
        <v>2919</v>
      </c>
      <c r="E2553" s="8" t="s">
        <v>2935</v>
      </c>
      <c r="F2553" s="8" t="s">
        <v>6548</v>
      </c>
      <c r="G2553" s="8" t="s">
        <v>2633</v>
      </c>
      <c r="H2553" s="8">
        <v>0</v>
      </c>
      <c r="I2553" s="13">
        <v>40409.619574305558</v>
      </c>
      <c r="J2553" s="13">
        <v>40409.619574305558</v>
      </c>
      <c r="K2553" s="8">
        <v>0</v>
      </c>
      <c r="L2553" s="8">
        <v>0</v>
      </c>
      <c r="M2553" s="8">
        <v>0</v>
      </c>
    </row>
    <row r="2554" spans="1:13" x14ac:dyDescent="0.25">
      <c r="A2554" s="8">
        <v>2558</v>
      </c>
      <c r="B2554" s="8" t="s">
        <v>2919</v>
      </c>
      <c r="C2554" s="8" t="s">
        <v>2314</v>
      </c>
      <c r="D2554" s="8" t="s">
        <v>2919</v>
      </c>
      <c r="E2554" s="8" t="s">
        <v>2974</v>
      </c>
      <c r="F2554" s="8" t="s">
        <v>6549</v>
      </c>
      <c r="G2554" s="8" t="s">
        <v>2633</v>
      </c>
      <c r="H2554" s="8">
        <v>0</v>
      </c>
      <c r="I2554" s="13">
        <v>40409.619574305558</v>
      </c>
      <c r="J2554" s="13">
        <v>40409.619574305558</v>
      </c>
      <c r="K2554" s="8">
        <v>0</v>
      </c>
      <c r="L2554" s="8">
        <v>0</v>
      </c>
      <c r="M2554" s="8">
        <v>0</v>
      </c>
    </row>
    <row r="2555" spans="1:13" x14ac:dyDescent="0.25">
      <c r="A2555" s="8">
        <v>2559</v>
      </c>
      <c r="B2555" s="8" t="s">
        <v>2919</v>
      </c>
      <c r="C2555" s="8" t="s">
        <v>2315</v>
      </c>
      <c r="D2555" s="8" t="s">
        <v>2919</v>
      </c>
      <c r="E2555" s="8" t="s">
        <v>2647</v>
      </c>
      <c r="F2555" s="8" t="s">
        <v>3738</v>
      </c>
      <c r="G2555" s="8" t="s">
        <v>2633</v>
      </c>
      <c r="H2555" s="8">
        <v>1</v>
      </c>
      <c r="I2555" s="13">
        <v>40409.619574305558</v>
      </c>
      <c r="J2555" s="13">
        <v>40409.619574305558</v>
      </c>
      <c r="K2555" s="8">
        <v>0</v>
      </c>
      <c r="L2555" s="8">
        <v>0</v>
      </c>
      <c r="M2555" s="8">
        <v>0</v>
      </c>
    </row>
    <row r="2556" spans="1:13" x14ac:dyDescent="0.25">
      <c r="A2556" s="8">
        <v>2560</v>
      </c>
      <c r="B2556" s="8" t="s">
        <v>2919</v>
      </c>
      <c r="C2556" s="8" t="s">
        <v>2316</v>
      </c>
      <c r="D2556" s="8" t="s">
        <v>2919</v>
      </c>
      <c r="E2556" s="8" t="s">
        <v>2797</v>
      </c>
      <c r="F2556" s="8" t="s">
        <v>6550</v>
      </c>
      <c r="G2556" s="8" t="s">
        <v>2633</v>
      </c>
      <c r="H2556" s="8">
        <v>1</v>
      </c>
      <c r="I2556" s="13">
        <v>40409.619574305558</v>
      </c>
      <c r="J2556" s="13">
        <v>40409.619574305558</v>
      </c>
      <c r="K2556" s="8">
        <v>0</v>
      </c>
      <c r="L2556" s="8">
        <v>0</v>
      </c>
      <c r="M2556" s="8">
        <v>0</v>
      </c>
    </row>
    <row r="2557" spans="1:13" x14ac:dyDescent="0.25">
      <c r="A2557" s="8">
        <v>2561</v>
      </c>
      <c r="B2557" s="8" t="s">
        <v>2919</v>
      </c>
      <c r="C2557" s="8" t="s">
        <v>2317</v>
      </c>
      <c r="D2557" s="8" t="s">
        <v>2919</v>
      </c>
      <c r="E2557" s="8" t="s">
        <v>2797</v>
      </c>
      <c r="F2557" s="8" t="s">
        <v>6551</v>
      </c>
      <c r="G2557" s="8" t="s">
        <v>2633</v>
      </c>
      <c r="H2557" s="8">
        <v>1</v>
      </c>
      <c r="I2557" s="13">
        <v>40409.619574305558</v>
      </c>
      <c r="J2557" s="13">
        <v>40409.619574305558</v>
      </c>
      <c r="K2557" s="8">
        <v>0</v>
      </c>
      <c r="L2557" s="8">
        <v>0</v>
      </c>
      <c r="M2557" s="8">
        <v>0</v>
      </c>
    </row>
    <row r="2558" spans="1:13" x14ac:dyDescent="0.25">
      <c r="A2558" s="8">
        <v>153</v>
      </c>
      <c r="B2558" s="8" t="s">
        <v>2919</v>
      </c>
      <c r="C2558" s="8" t="s">
        <v>2318</v>
      </c>
      <c r="D2558" s="8" t="s">
        <v>2919</v>
      </c>
      <c r="E2558" s="8" t="s">
        <v>2804</v>
      </c>
      <c r="F2558" s="8" t="s">
        <v>2958</v>
      </c>
      <c r="G2558" s="8" t="s">
        <v>2633</v>
      </c>
      <c r="H2558" s="8">
        <v>0</v>
      </c>
      <c r="I2558" s="13">
        <v>40409.619573379627</v>
      </c>
      <c r="J2558" s="13">
        <v>40409.619573379627</v>
      </c>
      <c r="K2558" s="8">
        <v>0</v>
      </c>
      <c r="L2558" s="8">
        <v>0</v>
      </c>
      <c r="M2558" s="8">
        <v>0</v>
      </c>
    </row>
    <row r="2559" spans="1:13" x14ac:dyDescent="0.25">
      <c r="A2559" s="8">
        <v>2562</v>
      </c>
      <c r="B2559" s="8" t="s">
        <v>2919</v>
      </c>
      <c r="C2559" s="8" t="s">
        <v>2319</v>
      </c>
      <c r="D2559" s="8" t="s">
        <v>2919</v>
      </c>
      <c r="E2559" s="8" t="s">
        <v>2804</v>
      </c>
      <c r="F2559" s="8" t="s">
        <v>6553</v>
      </c>
      <c r="G2559" s="8" t="s">
        <v>2633</v>
      </c>
      <c r="H2559" s="8">
        <v>0</v>
      </c>
      <c r="I2559" s="13">
        <v>40409.619574305558</v>
      </c>
      <c r="J2559" s="13">
        <v>40409.619574305558</v>
      </c>
      <c r="K2559" s="8">
        <v>0</v>
      </c>
      <c r="L2559" s="8">
        <v>0</v>
      </c>
      <c r="M2559" s="8">
        <v>0</v>
      </c>
    </row>
    <row r="2560" spans="1:13" x14ac:dyDescent="0.25">
      <c r="A2560" s="8">
        <v>2563</v>
      </c>
      <c r="B2560" s="8" t="s">
        <v>2919</v>
      </c>
      <c r="C2560" s="8" t="s">
        <v>2320</v>
      </c>
      <c r="D2560" s="8" t="s">
        <v>2919</v>
      </c>
      <c r="E2560" s="8" t="s">
        <v>2681</v>
      </c>
      <c r="F2560" s="8" t="s">
        <v>6554</v>
      </c>
      <c r="G2560" s="8" t="s">
        <v>2633</v>
      </c>
      <c r="H2560" s="8">
        <v>1</v>
      </c>
      <c r="I2560" s="13">
        <v>40409.619574305558</v>
      </c>
      <c r="J2560" s="13">
        <v>40409.619574305558</v>
      </c>
      <c r="K2560" s="8">
        <v>0</v>
      </c>
      <c r="L2560" s="8">
        <v>0</v>
      </c>
      <c r="M2560" s="8">
        <v>0</v>
      </c>
    </row>
    <row r="2561" spans="1:13" x14ac:dyDescent="0.25">
      <c r="A2561" s="8">
        <v>2564</v>
      </c>
      <c r="B2561" s="8" t="s">
        <v>2919</v>
      </c>
      <c r="C2561" s="8" t="s">
        <v>2321</v>
      </c>
      <c r="D2561" s="8" t="s">
        <v>2919</v>
      </c>
      <c r="E2561" s="8" t="s">
        <v>2640</v>
      </c>
      <c r="F2561" s="8" t="s">
        <v>3153</v>
      </c>
      <c r="G2561" s="8" t="s">
        <v>2633</v>
      </c>
      <c r="H2561" s="8">
        <v>1</v>
      </c>
      <c r="I2561" s="13">
        <v>40409.619574305558</v>
      </c>
      <c r="J2561" s="13">
        <v>40409.619574305558</v>
      </c>
      <c r="K2561" s="8">
        <v>0</v>
      </c>
      <c r="L2561" s="8">
        <v>0</v>
      </c>
      <c r="M2561" s="8">
        <v>47</v>
      </c>
    </row>
    <row r="2562" spans="1:13" x14ac:dyDescent="0.25">
      <c r="A2562" s="8">
        <v>2565</v>
      </c>
      <c r="B2562" s="8" t="s">
        <v>2919</v>
      </c>
      <c r="C2562" s="8" t="s">
        <v>2321</v>
      </c>
      <c r="D2562" s="8" t="s">
        <v>2919</v>
      </c>
      <c r="E2562" s="8" t="s">
        <v>2797</v>
      </c>
      <c r="F2562" s="8" t="s">
        <v>6556</v>
      </c>
      <c r="G2562" s="8" t="s">
        <v>2633</v>
      </c>
      <c r="H2562" s="8">
        <v>1</v>
      </c>
      <c r="I2562" s="13">
        <v>40409.619574305558</v>
      </c>
      <c r="J2562" s="13">
        <v>40409.619574305558</v>
      </c>
      <c r="K2562" s="8">
        <v>0</v>
      </c>
      <c r="L2562" s="8">
        <v>0</v>
      </c>
      <c r="M2562" s="8">
        <v>0</v>
      </c>
    </row>
    <row r="2563" spans="1:13" x14ac:dyDescent="0.25">
      <c r="A2563" s="8">
        <v>2566</v>
      </c>
      <c r="B2563" s="8" t="s">
        <v>2919</v>
      </c>
      <c r="C2563" s="8" t="s">
        <v>2322</v>
      </c>
      <c r="D2563" s="8" t="s">
        <v>2919</v>
      </c>
      <c r="E2563" s="8" t="s">
        <v>2797</v>
      </c>
      <c r="F2563" s="8" t="s">
        <v>6558</v>
      </c>
      <c r="G2563" s="8" t="s">
        <v>2633</v>
      </c>
      <c r="H2563" s="8">
        <v>1</v>
      </c>
      <c r="I2563" s="13">
        <v>40409.619574305558</v>
      </c>
      <c r="J2563" s="13">
        <v>40409.619574305558</v>
      </c>
      <c r="K2563" s="8">
        <v>0</v>
      </c>
      <c r="L2563" s="8">
        <v>0</v>
      </c>
      <c r="M2563" s="8">
        <v>33</v>
      </c>
    </row>
    <row r="2564" spans="1:13" x14ac:dyDescent="0.25">
      <c r="A2564" s="8">
        <v>2567</v>
      </c>
      <c r="B2564" s="8" t="s">
        <v>2919</v>
      </c>
      <c r="C2564" s="8" t="s">
        <v>2323</v>
      </c>
      <c r="D2564" s="8" t="s">
        <v>2919</v>
      </c>
      <c r="E2564" s="8" t="s">
        <v>2647</v>
      </c>
      <c r="F2564" s="8" t="s">
        <v>6560</v>
      </c>
      <c r="G2564" s="8" t="s">
        <v>2633</v>
      </c>
      <c r="H2564" s="8">
        <v>1</v>
      </c>
      <c r="I2564" s="13">
        <v>40409.619574305558</v>
      </c>
      <c r="J2564" s="13">
        <v>40409.619574305558</v>
      </c>
      <c r="K2564" s="8">
        <v>0</v>
      </c>
      <c r="L2564" s="8">
        <v>0</v>
      </c>
      <c r="M2564" s="8">
        <v>0</v>
      </c>
    </row>
    <row r="2565" spans="1:13" x14ac:dyDescent="0.25">
      <c r="A2565" s="8">
        <v>2568</v>
      </c>
      <c r="B2565" s="8" t="s">
        <v>2919</v>
      </c>
      <c r="C2565" s="8" t="s">
        <v>2324</v>
      </c>
      <c r="D2565" s="8" t="s">
        <v>2919</v>
      </c>
      <c r="E2565" s="8" t="s">
        <v>2974</v>
      </c>
      <c r="F2565" s="8" t="s">
        <v>6562</v>
      </c>
      <c r="G2565" s="8" t="s">
        <v>2633</v>
      </c>
      <c r="H2565" s="8">
        <v>0</v>
      </c>
      <c r="I2565" s="13">
        <v>40409.619574305558</v>
      </c>
      <c r="J2565" s="13">
        <v>40409.619574305558</v>
      </c>
      <c r="K2565" s="8">
        <v>0</v>
      </c>
      <c r="L2565" s="8">
        <v>0</v>
      </c>
      <c r="M2565" s="8">
        <v>0</v>
      </c>
    </row>
    <row r="2566" spans="1:13" x14ac:dyDescent="0.25">
      <c r="A2566" s="8">
        <v>2569</v>
      </c>
      <c r="B2566" s="8" t="s">
        <v>2919</v>
      </c>
      <c r="C2566" s="8" t="s">
        <v>2325</v>
      </c>
      <c r="D2566" s="8" t="s">
        <v>2919</v>
      </c>
      <c r="E2566" s="8" t="s">
        <v>2685</v>
      </c>
      <c r="F2566" s="8" t="s">
        <v>6564</v>
      </c>
      <c r="G2566" s="8" t="s">
        <v>2633</v>
      </c>
      <c r="H2566" s="8">
        <v>1</v>
      </c>
      <c r="I2566" s="13">
        <v>40409.619574305558</v>
      </c>
      <c r="J2566" s="13">
        <v>40409.619574305558</v>
      </c>
      <c r="K2566" s="8">
        <v>0</v>
      </c>
      <c r="L2566" s="8">
        <v>0</v>
      </c>
      <c r="M2566" s="8">
        <v>0</v>
      </c>
    </row>
    <row r="2567" spans="1:13" x14ac:dyDescent="0.25">
      <c r="A2567" s="8">
        <v>2570</v>
      </c>
      <c r="B2567" s="8" t="s">
        <v>2919</v>
      </c>
      <c r="C2567" s="8" t="s">
        <v>2326</v>
      </c>
      <c r="D2567" s="8" t="s">
        <v>2919</v>
      </c>
      <c r="E2567" s="8" t="s">
        <v>2631</v>
      </c>
      <c r="F2567" s="8" t="s">
        <v>3999</v>
      </c>
      <c r="G2567" s="8" t="s">
        <v>2633</v>
      </c>
      <c r="H2567" s="8">
        <v>1</v>
      </c>
      <c r="I2567" s="13">
        <v>40409.619574305558</v>
      </c>
      <c r="J2567" s="13">
        <v>40409.619574305558</v>
      </c>
      <c r="K2567" s="8">
        <v>0</v>
      </c>
      <c r="L2567" s="8">
        <v>0</v>
      </c>
      <c r="M2567" s="8">
        <v>0</v>
      </c>
    </row>
    <row r="2568" spans="1:13" x14ac:dyDescent="0.25">
      <c r="A2568" s="8">
        <v>2572</v>
      </c>
      <c r="B2568" s="8" t="s">
        <v>2919</v>
      </c>
      <c r="C2568" s="8" t="s">
        <v>2327</v>
      </c>
      <c r="D2568" s="8" t="s">
        <v>2919</v>
      </c>
      <c r="E2568" s="8" t="s">
        <v>2631</v>
      </c>
      <c r="F2568" s="8" t="s">
        <v>6567</v>
      </c>
      <c r="G2568" s="8" t="s">
        <v>2633</v>
      </c>
      <c r="H2568" s="8">
        <v>1</v>
      </c>
      <c r="I2568" s="13">
        <v>40409.619574305558</v>
      </c>
      <c r="J2568" s="13">
        <v>40409.619574305558</v>
      </c>
      <c r="K2568" s="8">
        <v>0</v>
      </c>
      <c r="L2568" s="8">
        <v>0</v>
      </c>
      <c r="M2568" s="8">
        <v>0</v>
      </c>
    </row>
    <row r="2569" spans="1:13" x14ac:dyDescent="0.25">
      <c r="A2569" s="8">
        <v>2571</v>
      </c>
      <c r="B2569" s="8" t="s">
        <v>2919</v>
      </c>
      <c r="C2569" s="8" t="s">
        <v>2328</v>
      </c>
      <c r="D2569" s="8" t="s">
        <v>2919</v>
      </c>
      <c r="E2569" s="8" t="s">
        <v>2631</v>
      </c>
      <c r="F2569" s="8" t="s">
        <v>6566</v>
      </c>
      <c r="G2569" s="8" t="s">
        <v>2633</v>
      </c>
      <c r="H2569" s="8">
        <v>1</v>
      </c>
      <c r="I2569" s="13">
        <v>40409.619574305558</v>
      </c>
      <c r="J2569" s="13">
        <v>40409.619574305558</v>
      </c>
      <c r="K2569" s="8">
        <v>0</v>
      </c>
      <c r="L2569" s="8">
        <v>0</v>
      </c>
      <c r="M2569" s="8">
        <v>0</v>
      </c>
    </row>
    <row r="2570" spans="1:13" x14ac:dyDescent="0.25">
      <c r="A2570" s="8">
        <v>2573</v>
      </c>
      <c r="B2570" s="8" t="s">
        <v>2919</v>
      </c>
      <c r="C2570" s="8" t="s">
        <v>2329</v>
      </c>
      <c r="D2570" s="8" t="s">
        <v>2919</v>
      </c>
      <c r="E2570" s="8" t="s">
        <v>2797</v>
      </c>
      <c r="F2570" s="8" t="s">
        <v>6285</v>
      </c>
      <c r="G2570" s="8" t="s">
        <v>2633</v>
      </c>
      <c r="H2570" s="8">
        <v>1</v>
      </c>
      <c r="I2570" s="13">
        <v>40409.619574305558</v>
      </c>
      <c r="J2570" s="13">
        <v>40409.619574305558</v>
      </c>
      <c r="K2570" s="8">
        <v>0</v>
      </c>
      <c r="L2570" s="8">
        <v>0</v>
      </c>
      <c r="M2570" s="8">
        <v>0</v>
      </c>
    </row>
    <row r="2571" spans="1:13" x14ac:dyDescent="0.25">
      <c r="A2571" s="8">
        <v>447</v>
      </c>
      <c r="B2571" s="8" t="s">
        <v>2919</v>
      </c>
      <c r="C2571" s="8" t="s">
        <v>12769</v>
      </c>
      <c r="D2571" s="8" t="s">
        <v>941</v>
      </c>
      <c r="E2571" s="8" t="s">
        <v>2651</v>
      </c>
      <c r="F2571" s="8" t="s">
        <v>3449</v>
      </c>
      <c r="G2571" s="8" t="s">
        <v>2633</v>
      </c>
      <c r="H2571" s="8">
        <v>1</v>
      </c>
      <c r="I2571" s="13">
        <v>40409.619573495373</v>
      </c>
      <c r="J2571" s="8" t="s">
        <v>2919</v>
      </c>
      <c r="K2571" s="8" t="s">
        <v>2919</v>
      </c>
      <c r="L2571" s="8" t="s">
        <v>2919</v>
      </c>
      <c r="M2571" s="8">
        <v>0</v>
      </c>
    </row>
    <row r="2572" spans="1:13" x14ac:dyDescent="0.25">
      <c r="A2572" s="8">
        <v>44</v>
      </c>
      <c r="B2572" s="8" t="s">
        <v>2919</v>
      </c>
      <c r="C2572" s="8" t="s">
        <v>2330</v>
      </c>
      <c r="D2572" s="8" t="s">
        <v>2919</v>
      </c>
      <c r="E2572" s="8" t="s">
        <v>2724</v>
      </c>
      <c r="F2572" s="8" t="s">
        <v>2740</v>
      </c>
      <c r="G2572" s="8" t="s">
        <v>2633</v>
      </c>
      <c r="H2572" s="8">
        <v>0</v>
      </c>
      <c r="I2572" s="13">
        <v>39166.575173611112</v>
      </c>
      <c r="J2572" s="13">
        <v>39166.575173611112</v>
      </c>
      <c r="K2572" s="8">
        <v>0</v>
      </c>
      <c r="L2572" s="8">
        <v>0</v>
      </c>
      <c r="M2572" s="8">
        <v>0</v>
      </c>
    </row>
    <row r="2573" spans="1:13" x14ac:dyDescent="0.25">
      <c r="A2573" s="8">
        <v>2574</v>
      </c>
      <c r="B2573" s="8" t="s">
        <v>2919</v>
      </c>
      <c r="C2573" s="8" t="s">
        <v>2331</v>
      </c>
      <c r="D2573" s="8" t="s">
        <v>2919</v>
      </c>
      <c r="E2573" s="8" t="s">
        <v>2977</v>
      </c>
      <c r="F2573" s="8" t="s">
        <v>6570</v>
      </c>
      <c r="G2573" s="8" t="s">
        <v>2633</v>
      </c>
      <c r="H2573" s="8">
        <v>0</v>
      </c>
      <c r="I2573" s="13">
        <v>40409.619574305558</v>
      </c>
      <c r="J2573" s="13">
        <v>40409.619574305558</v>
      </c>
      <c r="K2573" s="8">
        <v>0</v>
      </c>
      <c r="L2573" s="8">
        <v>0</v>
      </c>
      <c r="M2573" s="8">
        <v>0</v>
      </c>
    </row>
    <row r="2574" spans="1:13" x14ac:dyDescent="0.25">
      <c r="A2574" s="8">
        <v>2575</v>
      </c>
      <c r="B2574" s="8" t="s">
        <v>2919</v>
      </c>
      <c r="C2574" s="8" t="s">
        <v>2332</v>
      </c>
      <c r="D2574" s="8" t="s">
        <v>2919</v>
      </c>
      <c r="E2574" s="8" t="s">
        <v>2681</v>
      </c>
      <c r="F2574" s="8" t="s">
        <v>6571</v>
      </c>
      <c r="G2574" s="8" t="s">
        <v>2633</v>
      </c>
      <c r="H2574" s="8">
        <v>1</v>
      </c>
      <c r="I2574" s="13">
        <v>40409.619574305558</v>
      </c>
      <c r="J2574" s="13">
        <v>40409.619574305558</v>
      </c>
      <c r="K2574" s="8">
        <v>0</v>
      </c>
      <c r="L2574" s="8">
        <v>0</v>
      </c>
      <c r="M2574" s="8">
        <v>0</v>
      </c>
    </row>
    <row r="2575" spans="1:13" x14ac:dyDescent="0.25">
      <c r="A2575" s="8">
        <v>2576</v>
      </c>
      <c r="B2575" s="8" t="s">
        <v>2919</v>
      </c>
      <c r="C2575" s="8" t="s">
        <v>2333</v>
      </c>
      <c r="D2575" s="8" t="s">
        <v>2919</v>
      </c>
      <c r="E2575" s="8" t="s">
        <v>2640</v>
      </c>
      <c r="F2575" s="8" t="s">
        <v>6572</v>
      </c>
      <c r="G2575" s="8" t="s">
        <v>2633</v>
      </c>
      <c r="H2575" s="8">
        <v>0</v>
      </c>
      <c r="I2575" s="13">
        <v>40409.619574305558</v>
      </c>
      <c r="J2575" s="13">
        <v>40409.619574305558</v>
      </c>
      <c r="K2575" s="8">
        <v>0</v>
      </c>
      <c r="L2575" s="8">
        <v>0</v>
      </c>
      <c r="M2575" s="8">
        <v>0</v>
      </c>
    </row>
    <row r="2576" spans="1:13" x14ac:dyDescent="0.25">
      <c r="A2576" s="8">
        <v>2577</v>
      </c>
      <c r="B2576" s="8" t="s">
        <v>2919</v>
      </c>
      <c r="C2576" s="8" t="s">
        <v>2334</v>
      </c>
      <c r="D2576" s="8" t="s">
        <v>2919</v>
      </c>
      <c r="E2576" s="8" t="s">
        <v>2651</v>
      </c>
      <c r="F2576" s="8" t="s">
        <v>6573</v>
      </c>
      <c r="G2576" s="8" t="s">
        <v>2633</v>
      </c>
      <c r="H2576" s="8">
        <v>0</v>
      </c>
      <c r="I2576" s="13">
        <v>40409.619574305558</v>
      </c>
      <c r="J2576" s="13">
        <v>40409.619574305558</v>
      </c>
      <c r="K2576" s="8">
        <v>0</v>
      </c>
      <c r="L2576" s="8">
        <v>0</v>
      </c>
      <c r="M2576" s="8">
        <v>0</v>
      </c>
    </row>
    <row r="2577" spans="1:13" x14ac:dyDescent="0.25">
      <c r="A2577" s="8">
        <v>2578</v>
      </c>
      <c r="B2577" s="8" t="s">
        <v>2919</v>
      </c>
      <c r="C2577" s="8" t="s">
        <v>2335</v>
      </c>
      <c r="D2577" s="8" t="s">
        <v>2919</v>
      </c>
      <c r="E2577" s="8" t="s">
        <v>2804</v>
      </c>
      <c r="F2577" s="8" t="s">
        <v>6574</v>
      </c>
      <c r="G2577" s="8" t="s">
        <v>2633</v>
      </c>
      <c r="H2577" s="8">
        <v>0</v>
      </c>
      <c r="I2577" s="13">
        <v>40409.619574305558</v>
      </c>
      <c r="J2577" s="13">
        <v>40409.619574305558</v>
      </c>
      <c r="K2577" s="8">
        <v>0</v>
      </c>
      <c r="L2577" s="8">
        <v>0</v>
      </c>
      <c r="M2577" s="8">
        <v>0</v>
      </c>
    </row>
    <row r="2578" spans="1:13" x14ac:dyDescent="0.25">
      <c r="A2578" s="8">
        <v>154</v>
      </c>
      <c r="B2578" s="8" t="s">
        <v>2919</v>
      </c>
      <c r="C2578" s="8" t="s">
        <v>2336</v>
      </c>
      <c r="D2578" s="8" t="s">
        <v>2919</v>
      </c>
      <c r="E2578" s="8" t="s">
        <v>2804</v>
      </c>
      <c r="F2578" s="8" t="s">
        <v>2960</v>
      </c>
      <c r="G2578" s="8" t="s">
        <v>2633</v>
      </c>
      <c r="H2578" s="8">
        <v>0</v>
      </c>
      <c r="I2578" s="13">
        <v>40409.619573379627</v>
      </c>
      <c r="J2578" s="13">
        <v>40409.619573379627</v>
      </c>
      <c r="K2578" s="8">
        <v>0</v>
      </c>
      <c r="L2578" s="8">
        <v>0</v>
      </c>
      <c r="M2578" s="8">
        <v>0</v>
      </c>
    </row>
    <row r="2579" spans="1:13" x14ac:dyDescent="0.25">
      <c r="A2579" s="8">
        <v>2579</v>
      </c>
      <c r="B2579" s="8" t="s">
        <v>2919</v>
      </c>
      <c r="C2579" s="8" t="s">
        <v>2337</v>
      </c>
      <c r="D2579" s="8" t="s">
        <v>2919</v>
      </c>
      <c r="E2579" s="8" t="s">
        <v>2651</v>
      </c>
      <c r="F2579" s="8" t="s">
        <v>6576</v>
      </c>
      <c r="G2579" s="8" t="s">
        <v>2633</v>
      </c>
      <c r="H2579" s="8">
        <v>1</v>
      </c>
      <c r="I2579" s="13">
        <v>40409.619574305558</v>
      </c>
      <c r="J2579" s="13">
        <v>40409.619574305558</v>
      </c>
      <c r="K2579" s="8">
        <v>0</v>
      </c>
      <c r="L2579" s="8">
        <v>0</v>
      </c>
      <c r="M2579" s="8">
        <v>0</v>
      </c>
    </row>
    <row r="2580" spans="1:13" x14ac:dyDescent="0.25">
      <c r="A2580" s="8">
        <v>1978</v>
      </c>
      <c r="B2580" s="8" t="s">
        <v>2919</v>
      </c>
      <c r="C2580" s="8" t="s">
        <v>2338</v>
      </c>
      <c r="D2580" s="8" t="s">
        <v>2919</v>
      </c>
      <c r="E2580" s="8" t="s">
        <v>2685</v>
      </c>
      <c r="F2580" s="8" t="s">
        <v>5739</v>
      </c>
      <c r="G2580" s="8" t="s">
        <v>2633</v>
      </c>
      <c r="H2580" s="8">
        <v>0</v>
      </c>
      <c r="I2580" s="13">
        <v>40409.619573611111</v>
      </c>
      <c r="J2580" s="13">
        <v>40409.619573611111</v>
      </c>
      <c r="K2580" s="8">
        <v>0</v>
      </c>
      <c r="L2580" s="8">
        <v>0</v>
      </c>
      <c r="M2580" s="8">
        <v>0</v>
      </c>
    </row>
    <row r="2581" spans="1:13" x14ac:dyDescent="0.25">
      <c r="A2581" s="8">
        <v>2827</v>
      </c>
      <c r="B2581" s="8" t="s">
        <v>2919</v>
      </c>
      <c r="C2581" s="8" t="s">
        <v>2338</v>
      </c>
      <c r="D2581" s="8" t="s">
        <v>2919</v>
      </c>
      <c r="E2581" s="8" t="s">
        <v>2654</v>
      </c>
      <c r="F2581" s="8" t="s">
        <v>5739</v>
      </c>
      <c r="G2581" s="8" t="s">
        <v>2633</v>
      </c>
      <c r="H2581" s="8">
        <v>0</v>
      </c>
      <c r="I2581" s="13">
        <v>40409.619574305558</v>
      </c>
      <c r="J2581" s="13">
        <v>40409.619574305558</v>
      </c>
      <c r="K2581" s="8">
        <v>0</v>
      </c>
      <c r="L2581" s="8">
        <v>0</v>
      </c>
      <c r="M2581" s="8">
        <v>0</v>
      </c>
    </row>
    <row r="2582" spans="1:13" x14ac:dyDescent="0.25">
      <c r="A2582" s="8">
        <v>83</v>
      </c>
      <c r="B2582" s="8" t="s">
        <v>2919</v>
      </c>
      <c r="C2582" s="8" t="s">
        <v>2339</v>
      </c>
      <c r="D2582" s="8" t="s">
        <v>2919</v>
      </c>
      <c r="E2582" s="8" t="s">
        <v>2651</v>
      </c>
      <c r="F2582" s="8" t="s">
        <v>2823</v>
      </c>
      <c r="G2582" s="8" t="s">
        <v>2633</v>
      </c>
      <c r="H2582" s="8">
        <v>0</v>
      </c>
      <c r="I2582" s="13">
        <v>39357.327245370368</v>
      </c>
      <c r="J2582" s="13">
        <v>39357.327245370368</v>
      </c>
      <c r="K2582" s="8">
        <v>0</v>
      </c>
      <c r="L2582" s="8">
        <v>0</v>
      </c>
      <c r="M2582" s="8">
        <v>92</v>
      </c>
    </row>
    <row r="2583" spans="1:13" x14ac:dyDescent="0.25">
      <c r="A2583" s="8">
        <v>1979</v>
      </c>
      <c r="B2583" s="8" t="s">
        <v>2919</v>
      </c>
      <c r="C2583" s="8" t="s">
        <v>2340</v>
      </c>
      <c r="D2583" s="8" t="s">
        <v>2919</v>
      </c>
      <c r="E2583" s="8" t="s">
        <v>2737</v>
      </c>
      <c r="F2583" s="8" t="s">
        <v>4465</v>
      </c>
      <c r="G2583" s="8" t="s">
        <v>2633</v>
      </c>
      <c r="H2583" s="8">
        <v>0</v>
      </c>
      <c r="I2583" s="13">
        <v>40409.619573611111</v>
      </c>
      <c r="J2583" s="13">
        <v>40409.619573611111</v>
      </c>
      <c r="K2583" s="8">
        <v>0</v>
      </c>
      <c r="L2583" s="8">
        <v>0</v>
      </c>
      <c r="M2583" s="8">
        <v>0</v>
      </c>
    </row>
    <row r="2584" spans="1:13" x14ac:dyDescent="0.25">
      <c r="A2584" s="8">
        <v>115</v>
      </c>
      <c r="B2584" s="8" t="s">
        <v>2919</v>
      </c>
      <c r="C2584" s="8" t="s">
        <v>2341</v>
      </c>
      <c r="D2584" s="8" t="s">
        <v>2919</v>
      </c>
      <c r="E2584" s="8" t="s">
        <v>2790</v>
      </c>
      <c r="F2584" s="8" t="s">
        <v>2886</v>
      </c>
      <c r="G2584" s="8" t="s">
        <v>2633</v>
      </c>
      <c r="H2584" s="8">
        <v>1</v>
      </c>
      <c r="I2584" s="13">
        <v>39823.222037037034</v>
      </c>
      <c r="J2584" s="13">
        <v>39823.222037037034</v>
      </c>
      <c r="K2584" s="8">
        <v>0</v>
      </c>
      <c r="L2584" s="8">
        <v>0</v>
      </c>
      <c r="M2584" s="8">
        <v>0</v>
      </c>
    </row>
    <row r="2585" spans="1:13" x14ac:dyDescent="0.25">
      <c r="A2585" s="8">
        <v>1980</v>
      </c>
      <c r="B2585" s="8" t="s">
        <v>2919</v>
      </c>
      <c r="C2585" s="8" t="s">
        <v>2342</v>
      </c>
      <c r="D2585" s="8" t="s">
        <v>2919</v>
      </c>
      <c r="E2585" s="8" t="s">
        <v>2974</v>
      </c>
      <c r="F2585" s="8" t="s">
        <v>5742</v>
      </c>
      <c r="G2585" s="8" t="s">
        <v>2633</v>
      </c>
      <c r="H2585" s="8">
        <v>0</v>
      </c>
      <c r="I2585" s="13">
        <v>40409.619573611111</v>
      </c>
      <c r="J2585" s="13">
        <v>40409.619573611111</v>
      </c>
      <c r="K2585" s="8">
        <v>0</v>
      </c>
      <c r="L2585" s="8">
        <v>0</v>
      </c>
      <c r="M2585" s="8">
        <v>0</v>
      </c>
    </row>
    <row r="2586" spans="1:13" x14ac:dyDescent="0.25">
      <c r="A2586" s="8">
        <v>1981</v>
      </c>
      <c r="B2586" s="8" t="s">
        <v>2919</v>
      </c>
      <c r="C2586" s="8" t="s">
        <v>2343</v>
      </c>
      <c r="D2586" s="8" t="s">
        <v>2919</v>
      </c>
      <c r="E2586" s="8" t="s">
        <v>2651</v>
      </c>
      <c r="F2586" s="8" t="s">
        <v>5744</v>
      </c>
      <c r="G2586" s="8" t="s">
        <v>2633</v>
      </c>
      <c r="H2586" s="8">
        <v>0</v>
      </c>
      <c r="I2586" s="13">
        <v>40409.619573611111</v>
      </c>
      <c r="J2586" s="13">
        <v>40409.619573611111</v>
      </c>
      <c r="K2586" s="8">
        <v>0</v>
      </c>
      <c r="L2586" s="8">
        <v>0</v>
      </c>
      <c r="M2586" s="8">
        <v>0</v>
      </c>
    </row>
    <row r="2587" spans="1:13" x14ac:dyDescent="0.25">
      <c r="A2587" s="8">
        <v>1982</v>
      </c>
      <c r="B2587" s="8" t="s">
        <v>2919</v>
      </c>
      <c r="C2587" s="8" t="s">
        <v>2344</v>
      </c>
      <c r="D2587" s="8" t="s">
        <v>2919</v>
      </c>
      <c r="E2587" s="8" t="s">
        <v>2797</v>
      </c>
      <c r="F2587" s="8" t="s">
        <v>5746</v>
      </c>
      <c r="G2587" s="8" t="s">
        <v>2633</v>
      </c>
      <c r="H2587" s="8">
        <v>1</v>
      </c>
      <c r="I2587" s="13">
        <v>40409.619573611111</v>
      </c>
      <c r="J2587" s="13">
        <v>40409.619573611111</v>
      </c>
      <c r="K2587" s="8">
        <v>0</v>
      </c>
      <c r="L2587" s="8">
        <v>0</v>
      </c>
      <c r="M2587" s="8">
        <v>0</v>
      </c>
    </row>
    <row r="2588" spans="1:13" x14ac:dyDescent="0.25">
      <c r="A2588" s="8">
        <v>1983</v>
      </c>
      <c r="B2588" s="8" t="s">
        <v>2919</v>
      </c>
      <c r="C2588" s="8" t="s">
        <v>2345</v>
      </c>
      <c r="D2588" s="8" t="s">
        <v>2919</v>
      </c>
      <c r="E2588" s="8" t="s">
        <v>2664</v>
      </c>
      <c r="F2588" s="8" t="s">
        <v>3617</v>
      </c>
      <c r="G2588" s="8" t="s">
        <v>2633</v>
      </c>
      <c r="H2588" s="8">
        <v>1</v>
      </c>
      <c r="I2588" s="13">
        <v>40409.619573611111</v>
      </c>
      <c r="J2588" s="13">
        <v>40409.619573611111</v>
      </c>
      <c r="K2588" s="8">
        <v>0</v>
      </c>
      <c r="L2588" s="8">
        <v>0</v>
      </c>
      <c r="M2588" s="8">
        <v>0</v>
      </c>
    </row>
    <row r="2589" spans="1:13" x14ac:dyDescent="0.25">
      <c r="A2589" s="8">
        <v>1984</v>
      </c>
      <c r="B2589" s="8" t="s">
        <v>2919</v>
      </c>
      <c r="C2589" s="8" t="s">
        <v>2346</v>
      </c>
      <c r="D2589" s="8" t="s">
        <v>2919</v>
      </c>
      <c r="E2589" s="8" t="s">
        <v>2836</v>
      </c>
      <c r="F2589" s="8" t="s">
        <v>5749</v>
      </c>
      <c r="G2589" s="8" t="s">
        <v>2633</v>
      </c>
      <c r="H2589" s="8">
        <v>1</v>
      </c>
      <c r="I2589" s="13">
        <v>40409.619573611111</v>
      </c>
      <c r="J2589" s="13">
        <v>40409.619573611111</v>
      </c>
      <c r="K2589" s="8">
        <v>0</v>
      </c>
      <c r="L2589" s="8">
        <v>0</v>
      </c>
      <c r="M2589" s="8">
        <v>0</v>
      </c>
    </row>
    <row r="2590" spans="1:13" x14ac:dyDescent="0.25">
      <c r="A2590" s="8">
        <v>1985</v>
      </c>
      <c r="B2590" s="8" t="s">
        <v>2919</v>
      </c>
      <c r="C2590" s="8" t="s">
        <v>2347</v>
      </c>
      <c r="D2590" s="8" t="s">
        <v>2919</v>
      </c>
      <c r="E2590" s="8" t="s">
        <v>2797</v>
      </c>
      <c r="F2590" s="8" t="s">
        <v>5751</v>
      </c>
      <c r="G2590" s="8" t="s">
        <v>2633</v>
      </c>
      <c r="H2590" s="8">
        <v>1</v>
      </c>
      <c r="I2590" s="13">
        <v>40409.619574189812</v>
      </c>
      <c r="J2590" s="13">
        <v>40409.619574189812</v>
      </c>
      <c r="K2590" s="8">
        <v>0</v>
      </c>
      <c r="L2590" s="8">
        <v>0</v>
      </c>
      <c r="M2590" s="8">
        <v>33</v>
      </c>
    </row>
    <row r="2591" spans="1:13" x14ac:dyDescent="0.25">
      <c r="A2591" s="8">
        <v>1986</v>
      </c>
      <c r="B2591" s="8" t="s">
        <v>2919</v>
      </c>
      <c r="C2591" s="8" t="s">
        <v>2348</v>
      </c>
      <c r="D2591" s="8" t="s">
        <v>2919</v>
      </c>
      <c r="E2591" s="8" t="s">
        <v>2977</v>
      </c>
      <c r="F2591" s="8" t="s">
        <v>5753</v>
      </c>
      <c r="G2591" s="8" t="s">
        <v>2633</v>
      </c>
      <c r="H2591" s="8">
        <v>0</v>
      </c>
      <c r="I2591" s="13">
        <v>40409.619574189812</v>
      </c>
      <c r="J2591" s="13">
        <v>40409.619574189812</v>
      </c>
      <c r="K2591" s="8">
        <v>0</v>
      </c>
      <c r="L2591" s="8">
        <v>0</v>
      </c>
      <c r="M2591" s="8">
        <v>0</v>
      </c>
    </row>
    <row r="2592" spans="1:13" x14ac:dyDescent="0.25">
      <c r="A2592" s="8">
        <v>1987</v>
      </c>
      <c r="B2592" s="8" t="s">
        <v>2919</v>
      </c>
      <c r="C2592" s="8" t="s">
        <v>2348</v>
      </c>
      <c r="D2592" s="8" t="s">
        <v>2919</v>
      </c>
      <c r="E2592" s="8" t="s">
        <v>2695</v>
      </c>
      <c r="F2592" s="8" t="s">
        <v>5754</v>
      </c>
      <c r="G2592" s="8" t="s">
        <v>2633</v>
      </c>
      <c r="H2592" s="8">
        <v>1</v>
      </c>
      <c r="I2592" s="13">
        <v>40409.619574189812</v>
      </c>
      <c r="J2592" s="13">
        <v>40409.619574189812</v>
      </c>
      <c r="K2592" s="8">
        <v>0</v>
      </c>
      <c r="L2592" s="8">
        <v>0</v>
      </c>
      <c r="M2592" s="8">
        <v>0</v>
      </c>
    </row>
    <row r="2593" spans="1:13" x14ac:dyDescent="0.25">
      <c r="A2593" s="8">
        <v>1988</v>
      </c>
      <c r="B2593" s="8" t="s">
        <v>2919</v>
      </c>
      <c r="C2593" s="8" t="s">
        <v>2349</v>
      </c>
      <c r="D2593" s="8" t="s">
        <v>2919</v>
      </c>
      <c r="E2593" s="8" t="s">
        <v>2673</v>
      </c>
      <c r="F2593" s="8" t="s">
        <v>4465</v>
      </c>
      <c r="G2593" s="8" t="s">
        <v>2633</v>
      </c>
      <c r="H2593" s="8">
        <v>1</v>
      </c>
      <c r="I2593" s="13">
        <v>40409.619574189812</v>
      </c>
      <c r="J2593" s="13">
        <v>40409.619574189812</v>
      </c>
      <c r="K2593" s="8">
        <v>0</v>
      </c>
      <c r="L2593" s="8">
        <v>0</v>
      </c>
      <c r="M2593" s="8">
        <v>0</v>
      </c>
    </row>
    <row r="2594" spans="1:13" x14ac:dyDescent="0.25">
      <c r="A2594" s="8">
        <v>1989</v>
      </c>
      <c r="B2594" s="8" t="s">
        <v>2919</v>
      </c>
      <c r="C2594" s="8" t="s">
        <v>2350</v>
      </c>
      <c r="D2594" s="8" t="s">
        <v>2919</v>
      </c>
      <c r="E2594" s="8" t="s">
        <v>2638</v>
      </c>
      <c r="F2594" s="8" t="s">
        <v>3122</v>
      </c>
      <c r="G2594" s="8" t="s">
        <v>2633</v>
      </c>
      <c r="H2594" s="8">
        <v>0</v>
      </c>
      <c r="I2594" s="13">
        <v>40409.619574189812</v>
      </c>
      <c r="J2594" s="13">
        <v>40409.619574189812</v>
      </c>
      <c r="K2594" s="8">
        <v>0</v>
      </c>
      <c r="L2594" s="8">
        <v>0</v>
      </c>
      <c r="M2594" s="8">
        <v>0</v>
      </c>
    </row>
    <row r="2595" spans="1:13" x14ac:dyDescent="0.25">
      <c r="A2595" s="8">
        <v>1990</v>
      </c>
      <c r="B2595" s="8" t="s">
        <v>2919</v>
      </c>
      <c r="C2595" s="8" t="s">
        <v>2351</v>
      </c>
      <c r="D2595" s="8" t="s">
        <v>2919</v>
      </c>
      <c r="E2595" s="8" t="s">
        <v>2986</v>
      </c>
      <c r="F2595" s="8" t="s">
        <v>5756</v>
      </c>
      <c r="G2595" s="8" t="s">
        <v>2633</v>
      </c>
      <c r="H2595" s="8">
        <v>0</v>
      </c>
      <c r="I2595" s="13">
        <v>40409.619574189812</v>
      </c>
      <c r="J2595" s="13">
        <v>40409.619574189812</v>
      </c>
      <c r="K2595" s="8">
        <v>0</v>
      </c>
      <c r="L2595" s="8">
        <v>0</v>
      </c>
      <c r="M2595" s="8">
        <v>0</v>
      </c>
    </row>
    <row r="2596" spans="1:13" x14ac:dyDescent="0.25">
      <c r="A2596" s="8">
        <v>1991</v>
      </c>
      <c r="B2596" s="8" t="s">
        <v>2919</v>
      </c>
      <c r="C2596" s="8" t="s">
        <v>2352</v>
      </c>
      <c r="D2596" s="8" t="s">
        <v>2919</v>
      </c>
      <c r="E2596" s="8" t="s">
        <v>2685</v>
      </c>
      <c r="F2596" s="8" t="s">
        <v>5758</v>
      </c>
      <c r="G2596" s="8" t="s">
        <v>2633</v>
      </c>
      <c r="H2596" s="8">
        <v>0</v>
      </c>
      <c r="I2596" s="13">
        <v>40409.619574189812</v>
      </c>
      <c r="J2596" s="13">
        <v>40409.619574189812</v>
      </c>
      <c r="K2596" s="8">
        <v>0</v>
      </c>
      <c r="L2596" s="8">
        <v>0</v>
      </c>
      <c r="M2596" s="8">
        <v>0</v>
      </c>
    </row>
    <row r="2597" spans="1:13" x14ac:dyDescent="0.25">
      <c r="A2597" s="8">
        <v>1992</v>
      </c>
      <c r="B2597" s="8" t="s">
        <v>2919</v>
      </c>
      <c r="C2597" s="8" t="s">
        <v>2353</v>
      </c>
      <c r="D2597" s="8" t="s">
        <v>2919</v>
      </c>
      <c r="E2597" s="8" t="s">
        <v>2977</v>
      </c>
      <c r="F2597" s="8" t="s">
        <v>5760</v>
      </c>
      <c r="G2597" s="8" t="s">
        <v>2633</v>
      </c>
      <c r="H2597" s="8">
        <v>1</v>
      </c>
      <c r="I2597" s="13">
        <v>40409.619574189812</v>
      </c>
      <c r="J2597" s="13">
        <v>40409.619574189812</v>
      </c>
      <c r="K2597" s="8">
        <v>0</v>
      </c>
      <c r="L2597" s="8">
        <v>0</v>
      </c>
      <c r="M2597" s="8">
        <v>41</v>
      </c>
    </row>
    <row r="2598" spans="1:13" x14ac:dyDescent="0.25">
      <c r="A2598" s="8">
        <v>1993</v>
      </c>
      <c r="B2598" s="8" t="s">
        <v>2919</v>
      </c>
      <c r="C2598" s="8" t="s">
        <v>2354</v>
      </c>
      <c r="D2598" s="8" t="s">
        <v>2919</v>
      </c>
      <c r="E2598" s="8" t="s">
        <v>2692</v>
      </c>
      <c r="F2598" s="8" t="s">
        <v>5761</v>
      </c>
      <c r="G2598" s="8" t="s">
        <v>2633</v>
      </c>
      <c r="H2598" s="8">
        <v>0</v>
      </c>
      <c r="I2598" s="13">
        <v>40409.619574189812</v>
      </c>
      <c r="J2598" s="13">
        <v>40409.619574189812</v>
      </c>
      <c r="K2598" s="8">
        <v>0</v>
      </c>
      <c r="L2598" s="8">
        <v>0</v>
      </c>
      <c r="M2598" s="8">
        <v>21</v>
      </c>
    </row>
    <row r="2599" spans="1:13" x14ac:dyDescent="0.25">
      <c r="A2599" s="8">
        <v>1994</v>
      </c>
      <c r="B2599" s="8" t="s">
        <v>2919</v>
      </c>
      <c r="C2599" s="8" t="s">
        <v>2355</v>
      </c>
      <c r="D2599" s="8" t="s">
        <v>2919</v>
      </c>
      <c r="E2599" s="8" t="s">
        <v>2974</v>
      </c>
      <c r="F2599" s="8" t="s">
        <v>5762</v>
      </c>
      <c r="G2599" s="8" t="s">
        <v>2633</v>
      </c>
      <c r="H2599" s="8">
        <v>0</v>
      </c>
      <c r="I2599" s="13">
        <v>40409.619574189812</v>
      </c>
      <c r="J2599" s="13">
        <v>40409.619574189812</v>
      </c>
      <c r="K2599" s="8">
        <v>0</v>
      </c>
      <c r="L2599" s="8">
        <v>0</v>
      </c>
      <c r="M2599" s="8">
        <v>0</v>
      </c>
    </row>
    <row r="2600" spans="1:13" x14ac:dyDescent="0.25">
      <c r="A2600" s="8">
        <v>1995</v>
      </c>
      <c r="B2600" s="8" t="s">
        <v>2919</v>
      </c>
      <c r="C2600" s="8" t="s">
        <v>2356</v>
      </c>
      <c r="D2600" s="8" t="s">
        <v>2919</v>
      </c>
      <c r="E2600" s="8" t="s">
        <v>2790</v>
      </c>
      <c r="F2600" s="8" t="s">
        <v>5764</v>
      </c>
      <c r="G2600" s="8" t="s">
        <v>2633</v>
      </c>
      <c r="H2600" s="8">
        <v>1</v>
      </c>
      <c r="I2600" s="13">
        <v>40409.619574189812</v>
      </c>
      <c r="J2600" s="13">
        <v>40409.619574189812</v>
      </c>
      <c r="K2600" s="8">
        <v>0</v>
      </c>
      <c r="L2600" s="8">
        <v>0</v>
      </c>
      <c r="M2600" s="8">
        <v>0</v>
      </c>
    </row>
    <row r="2601" spans="1:13" x14ac:dyDescent="0.25">
      <c r="A2601" s="8">
        <v>1996</v>
      </c>
      <c r="B2601" s="8" t="s">
        <v>2919</v>
      </c>
      <c r="C2601" s="8" t="s">
        <v>2357</v>
      </c>
      <c r="D2601" s="8" t="s">
        <v>2919</v>
      </c>
      <c r="E2601" s="8" t="s">
        <v>2790</v>
      </c>
      <c r="F2601" s="8" t="s">
        <v>5765</v>
      </c>
      <c r="G2601" s="8" t="s">
        <v>2633</v>
      </c>
      <c r="H2601" s="8">
        <v>1</v>
      </c>
      <c r="I2601" s="13">
        <v>40409.619574189812</v>
      </c>
      <c r="J2601" s="13">
        <v>40409.619574189812</v>
      </c>
      <c r="K2601" s="8">
        <v>0</v>
      </c>
      <c r="L2601" s="8">
        <v>0</v>
      </c>
      <c r="M2601" s="8">
        <v>0</v>
      </c>
    </row>
    <row r="2602" spans="1:13" x14ac:dyDescent="0.25">
      <c r="A2602" s="8">
        <v>1997</v>
      </c>
      <c r="B2602" s="8" t="s">
        <v>2919</v>
      </c>
      <c r="C2602" s="8" t="s">
        <v>2358</v>
      </c>
      <c r="D2602" s="8" t="s">
        <v>2919</v>
      </c>
      <c r="E2602" s="8" t="s">
        <v>2651</v>
      </c>
      <c r="F2602" s="8" t="s">
        <v>5767</v>
      </c>
      <c r="G2602" s="8" t="s">
        <v>2633</v>
      </c>
      <c r="H2602" s="8">
        <v>1</v>
      </c>
      <c r="I2602" s="13">
        <v>40409.619574189812</v>
      </c>
      <c r="J2602" s="13">
        <v>40409.619574189812</v>
      </c>
      <c r="K2602" s="8">
        <v>0</v>
      </c>
      <c r="L2602" s="8">
        <v>0</v>
      </c>
      <c r="M2602" s="8">
        <v>0</v>
      </c>
    </row>
    <row r="2603" spans="1:13" x14ac:dyDescent="0.25">
      <c r="A2603" s="8">
        <v>1998</v>
      </c>
      <c r="B2603" s="8" t="s">
        <v>2919</v>
      </c>
      <c r="C2603" s="8" t="s">
        <v>2359</v>
      </c>
      <c r="D2603" s="8" t="s">
        <v>2919</v>
      </c>
      <c r="E2603" s="8" t="s">
        <v>2706</v>
      </c>
      <c r="F2603" s="8" t="s">
        <v>4381</v>
      </c>
      <c r="G2603" s="8" t="s">
        <v>2633</v>
      </c>
      <c r="H2603" s="8">
        <v>1</v>
      </c>
      <c r="I2603" s="13">
        <v>40409.619574189812</v>
      </c>
      <c r="J2603" s="13">
        <v>40409.619574189812</v>
      </c>
      <c r="K2603" s="8">
        <v>0</v>
      </c>
      <c r="L2603" s="8">
        <v>0</v>
      </c>
      <c r="M2603" s="8">
        <v>0</v>
      </c>
    </row>
    <row r="2604" spans="1:13" x14ac:dyDescent="0.25">
      <c r="A2604" s="8">
        <v>2580</v>
      </c>
      <c r="B2604" s="8" t="s">
        <v>2919</v>
      </c>
      <c r="C2604" s="8" t="s">
        <v>12770</v>
      </c>
      <c r="D2604" s="8" t="s">
        <v>6578</v>
      </c>
      <c r="E2604" s="8" t="s">
        <v>2790</v>
      </c>
      <c r="F2604" s="8" t="s">
        <v>6579</v>
      </c>
      <c r="G2604" s="8" t="s">
        <v>2633</v>
      </c>
      <c r="H2604" s="8">
        <v>1</v>
      </c>
      <c r="I2604" s="13">
        <v>40409.619574305558</v>
      </c>
      <c r="J2604" s="13">
        <v>40409.619574305558</v>
      </c>
      <c r="K2604" s="8">
        <v>0</v>
      </c>
      <c r="L2604" s="8">
        <v>0</v>
      </c>
      <c r="M2604" s="8">
        <v>12</v>
      </c>
    </row>
    <row r="2605" spans="1:13" x14ac:dyDescent="0.25">
      <c r="A2605" s="8">
        <v>484</v>
      </c>
      <c r="B2605" s="8" t="s">
        <v>2919</v>
      </c>
      <c r="C2605" s="8" t="s">
        <v>2360</v>
      </c>
      <c r="D2605" s="8" t="s">
        <v>2919</v>
      </c>
      <c r="E2605" s="8" t="s">
        <v>2662</v>
      </c>
      <c r="F2605" s="8" t="s">
        <v>3503</v>
      </c>
      <c r="G2605" s="8" t="s">
        <v>2633</v>
      </c>
      <c r="H2605" s="8">
        <v>1</v>
      </c>
      <c r="I2605" s="13">
        <v>40409.619573495373</v>
      </c>
      <c r="J2605" s="13">
        <v>40409.619573495373</v>
      </c>
      <c r="K2605" s="8">
        <v>0</v>
      </c>
      <c r="L2605" s="8">
        <v>0</v>
      </c>
      <c r="M2605" s="8">
        <v>0</v>
      </c>
    </row>
    <row r="2606" spans="1:13" x14ac:dyDescent="0.25">
      <c r="A2606" s="8">
        <v>485</v>
      </c>
      <c r="B2606" s="8" t="s">
        <v>2919</v>
      </c>
      <c r="C2606" s="8" t="s">
        <v>2361</v>
      </c>
      <c r="D2606" s="8" t="s">
        <v>2919</v>
      </c>
      <c r="E2606" s="8" t="s">
        <v>3074</v>
      </c>
      <c r="F2606" s="8" t="s">
        <v>3504</v>
      </c>
      <c r="G2606" s="8" t="s">
        <v>2633</v>
      </c>
      <c r="H2606" s="8">
        <v>0</v>
      </c>
      <c r="I2606" s="13">
        <v>40409.619573495373</v>
      </c>
      <c r="J2606" s="13">
        <v>40409.619573495373</v>
      </c>
      <c r="K2606" s="8">
        <v>0</v>
      </c>
      <c r="L2606" s="8">
        <v>0</v>
      </c>
      <c r="M2606" s="8">
        <v>0</v>
      </c>
    </row>
    <row r="2607" spans="1:13" x14ac:dyDescent="0.25">
      <c r="A2607" s="8">
        <v>486</v>
      </c>
      <c r="B2607" s="8" t="s">
        <v>2919</v>
      </c>
      <c r="C2607" s="8" t="s">
        <v>2362</v>
      </c>
      <c r="D2607" s="8" t="s">
        <v>2919</v>
      </c>
      <c r="E2607" s="8" t="s">
        <v>2724</v>
      </c>
      <c r="F2607" s="8" t="s">
        <v>3505</v>
      </c>
      <c r="G2607" s="8" t="s">
        <v>2633</v>
      </c>
      <c r="H2607" s="8">
        <v>0</v>
      </c>
      <c r="I2607" s="13">
        <v>40409.619573495373</v>
      </c>
      <c r="J2607" s="13">
        <v>40409.619573495373</v>
      </c>
      <c r="K2607" s="8">
        <v>0</v>
      </c>
      <c r="L2607" s="8">
        <v>0</v>
      </c>
      <c r="M2607" s="8">
        <v>0</v>
      </c>
    </row>
    <row r="2608" spans="1:13" x14ac:dyDescent="0.25">
      <c r="A2608" s="8">
        <v>487</v>
      </c>
      <c r="B2608" s="8" t="s">
        <v>2919</v>
      </c>
      <c r="C2608" s="8" t="s">
        <v>2362</v>
      </c>
      <c r="D2608" s="8" t="s">
        <v>2919</v>
      </c>
      <c r="E2608" s="8" t="s">
        <v>2836</v>
      </c>
      <c r="F2608" s="8" t="s">
        <v>3506</v>
      </c>
      <c r="G2608" s="8" t="s">
        <v>2633</v>
      </c>
      <c r="H2608" s="8">
        <v>0</v>
      </c>
      <c r="I2608" s="13">
        <v>40409.619573495373</v>
      </c>
      <c r="J2608" s="13">
        <v>40409.619573495373</v>
      </c>
      <c r="K2608" s="8">
        <v>0</v>
      </c>
      <c r="L2608" s="8">
        <v>0</v>
      </c>
      <c r="M2608" s="8">
        <v>0</v>
      </c>
    </row>
    <row r="2609" spans="1:13" x14ac:dyDescent="0.25">
      <c r="A2609" s="8">
        <v>488</v>
      </c>
      <c r="B2609" s="8" t="s">
        <v>2919</v>
      </c>
      <c r="C2609" s="8" t="s">
        <v>2363</v>
      </c>
      <c r="D2609" s="8" t="s">
        <v>2919</v>
      </c>
      <c r="E2609" s="8" t="s">
        <v>2836</v>
      </c>
      <c r="F2609" s="8" t="s">
        <v>3508</v>
      </c>
      <c r="G2609" s="8" t="s">
        <v>2633</v>
      </c>
      <c r="H2609" s="8">
        <v>1</v>
      </c>
      <c r="I2609" s="13">
        <v>40409.619573495373</v>
      </c>
      <c r="J2609" s="13">
        <v>40409.619573495373</v>
      </c>
      <c r="K2609" s="8">
        <v>0</v>
      </c>
      <c r="L2609" s="8">
        <v>0</v>
      </c>
      <c r="M2609" s="8">
        <v>0</v>
      </c>
    </row>
    <row r="2610" spans="1:13" x14ac:dyDescent="0.25">
      <c r="A2610" s="8">
        <v>489</v>
      </c>
      <c r="B2610" s="8" t="s">
        <v>2919</v>
      </c>
      <c r="C2610" s="8" t="s">
        <v>2364</v>
      </c>
      <c r="D2610" s="8" t="s">
        <v>2919</v>
      </c>
      <c r="E2610" s="8" t="s">
        <v>2664</v>
      </c>
      <c r="F2610" s="8" t="s">
        <v>3509</v>
      </c>
      <c r="G2610" s="8" t="s">
        <v>2633</v>
      </c>
      <c r="H2610" s="8">
        <v>0</v>
      </c>
      <c r="I2610" s="13">
        <v>40409.619573495373</v>
      </c>
      <c r="J2610" s="13">
        <v>40409.619573495373</v>
      </c>
      <c r="K2610" s="8">
        <v>0</v>
      </c>
      <c r="L2610" s="8">
        <v>0</v>
      </c>
      <c r="M2610" s="8">
        <v>0</v>
      </c>
    </row>
    <row r="2611" spans="1:13" x14ac:dyDescent="0.25">
      <c r="A2611" s="8">
        <v>490</v>
      </c>
      <c r="B2611" s="8" t="s">
        <v>2919</v>
      </c>
      <c r="C2611" s="8" t="s">
        <v>2364</v>
      </c>
      <c r="D2611" s="8" t="s">
        <v>2919</v>
      </c>
      <c r="E2611" s="8" t="s">
        <v>2974</v>
      </c>
      <c r="F2611" s="8" t="s">
        <v>3510</v>
      </c>
      <c r="G2611" s="8" t="s">
        <v>2633</v>
      </c>
      <c r="H2611" s="8">
        <v>0</v>
      </c>
      <c r="I2611" s="13">
        <v>40409.619573495373</v>
      </c>
      <c r="J2611" s="13">
        <v>40409.619573495373</v>
      </c>
      <c r="K2611" s="8">
        <v>0</v>
      </c>
      <c r="L2611" s="8">
        <v>0</v>
      </c>
      <c r="M2611" s="8">
        <v>0</v>
      </c>
    </row>
    <row r="2612" spans="1:13" x14ac:dyDescent="0.25">
      <c r="A2612" s="8">
        <v>491</v>
      </c>
      <c r="B2612" s="8" t="s">
        <v>2919</v>
      </c>
      <c r="C2612" s="8" t="s">
        <v>2364</v>
      </c>
      <c r="D2612" s="8" t="s">
        <v>2919</v>
      </c>
      <c r="E2612" s="8" t="s">
        <v>2935</v>
      </c>
      <c r="F2612" s="8" t="s">
        <v>3511</v>
      </c>
      <c r="G2612" s="8" t="s">
        <v>2633</v>
      </c>
      <c r="H2612" s="8">
        <v>0</v>
      </c>
      <c r="I2612" s="13">
        <v>40409.619573495373</v>
      </c>
      <c r="J2612" s="13">
        <v>40409.619573495373</v>
      </c>
      <c r="K2612" s="8">
        <v>0</v>
      </c>
      <c r="L2612" s="8">
        <v>0</v>
      </c>
      <c r="M2612" s="8">
        <v>0</v>
      </c>
    </row>
    <row r="2613" spans="1:13" x14ac:dyDescent="0.25">
      <c r="A2613" s="8">
        <v>492</v>
      </c>
      <c r="B2613" s="8" t="s">
        <v>2919</v>
      </c>
      <c r="C2613" s="8" t="s">
        <v>2365</v>
      </c>
      <c r="D2613" s="8" t="s">
        <v>2919</v>
      </c>
      <c r="E2613" s="8" t="s">
        <v>2974</v>
      </c>
      <c r="F2613" s="8" t="s">
        <v>3513</v>
      </c>
      <c r="G2613" s="8" t="s">
        <v>2633</v>
      </c>
      <c r="H2613" s="8">
        <v>0</v>
      </c>
      <c r="I2613" s="13">
        <v>40409.619573495373</v>
      </c>
      <c r="J2613" s="13">
        <v>40409.619573495373</v>
      </c>
      <c r="K2613" s="8">
        <v>0</v>
      </c>
      <c r="L2613" s="8">
        <v>0</v>
      </c>
      <c r="M2613" s="8">
        <v>0</v>
      </c>
    </row>
    <row r="2614" spans="1:13" x14ac:dyDescent="0.25">
      <c r="A2614" s="8">
        <v>493</v>
      </c>
      <c r="B2614" s="8" t="s">
        <v>2919</v>
      </c>
      <c r="C2614" s="8" t="s">
        <v>2366</v>
      </c>
      <c r="D2614" s="8" t="s">
        <v>2919</v>
      </c>
      <c r="E2614" s="8" t="s">
        <v>2681</v>
      </c>
      <c r="F2614" s="8" t="s">
        <v>3514</v>
      </c>
      <c r="G2614" s="8" t="s">
        <v>2633</v>
      </c>
      <c r="H2614" s="8">
        <v>1</v>
      </c>
      <c r="I2614" s="13">
        <v>40409.619573495373</v>
      </c>
      <c r="J2614" s="13">
        <v>40409.619573495373</v>
      </c>
      <c r="K2614" s="8">
        <v>0</v>
      </c>
      <c r="L2614" s="8">
        <v>0</v>
      </c>
      <c r="M2614" s="8">
        <v>0</v>
      </c>
    </row>
    <row r="2615" spans="1:13" x14ac:dyDescent="0.25">
      <c r="A2615" s="8">
        <v>494</v>
      </c>
      <c r="B2615" s="8" t="s">
        <v>2919</v>
      </c>
      <c r="C2615" s="8" t="s">
        <v>2367</v>
      </c>
      <c r="D2615" s="8" t="s">
        <v>2919</v>
      </c>
      <c r="E2615" s="8" t="s">
        <v>2651</v>
      </c>
      <c r="F2615" s="8" t="s">
        <v>3516</v>
      </c>
      <c r="G2615" s="8" t="s">
        <v>2633</v>
      </c>
      <c r="H2615" s="8">
        <v>0</v>
      </c>
      <c r="I2615" s="13">
        <v>40409.619573495373</v>
      </c>
      <c r="J2615" s="13">
        <v>40409.619573495373</v>
      </c>
      <c r="K2615" s="8">
        <v>0</v>
      </c>
      <c r="L2615" s="8">
        <v>0</v>
      </c>
      <c r="M2615" s="8">
        <v>0</v>
      </c>
    </row>
    <row r="2616" spans="1:13" x14ac:dyDescent="0.25">
      <c r="A2616" s="8">
        <v>495</v>
      </c>
      <c r="B2616" s="8" t="s">
        <v>2919</v>
      </c>
      <c r="C2616" s="8" t="s">
        <v>2368</v>
      </c>
      <c r="D2616" s="8" t="s">
        <v>2919</v>
      </c>
      <c r="E2616" s="8" t="s">
        <v>2692</v>
      </c>
      <c r="F2616" s="8" t="s">
        <v>3518</v>
      </c>
      <c r="G2616" s="8" t="s">
        <v>2633</v>
      </c>
      <c r="H2616" s="8">
        <v>0</v>
      </c>
      <c r="I2616" s="13">
        <v>40409.619573495373</v>
      </c>
      <c r="J2616" s="13">
        <v>40409.619573495373</v>
      </c>
      <c r="K2616" s="8">
        <v>0</v>
      </c>
      <c r="L2616" s="8">
        <v>0</v>
      </c>
      <c r="M2616" s="8">
        <v>56</v>
      </c>
    </row>
    <row r="2617" spans="1:13" x14ac:dyDescent="0.25">
      <c r="A2617" s="8">
        <v>496</v>
      </c>
      <c r="B2617" s="8" t="s">
        <v>2919</v>
      </c>
      <c r="C2617" s="8" t="s">
        <v>2369</v>
      </c>
      <c r="D2617" s="8" t="s">
        <v>2919</v>
      </c>
      <c r="E2617" s="8" t="s">
        <v>2673</v>
      </c>
      <c r="F2617" s="8" t="s">
        <v>3520</v>
      </c>
      <c r="G2617" s="8" t="s">
        <v>2633</v>
      </c>
      <c r="H2617" s="8">
        <v>1</v>
      </c>
      <c r="I2617" s="13">
        <v>40409.619573495373</v>
      </c>
      <c r="J2617" s="13">
        <v>40409.619573495373</v>
      </c>
      <c r="K2617" s="8">
        <v>0</v>
      </c>
      <c r="L2617" s="8">
        <v>0</v>
      </c>
      <c r="M2617" s="8">
        <v>0</v>
      </c>
    </row>
    <row r="2618" spans="1:13" x14ac:dyDescent="0.25">
      <c r="A2618" s="8">
        <v>497</v>
      </c>
      <c r="B2618" s="8" t="s">
        <v>2919</v>
      </c>
      <c r="C2618" s="8" t="s">
        <v>2370</v>
      </c>
      <c r="D2618" s="8" t="s">
        <v>2919</v>
      </c>
      <c r="E2618" s="8" t="s">
        <v>2647</v>
      </c>
      <c r="F2618" s="8" t="s">
        <v>3522</v>
      </c>
      <c r="G2618" s="8" t="s">
        <v>2633</v>
      </c>
      <c r="H2618" s="8">
        <v>1</v>
      </c>
      <c r="I2618" s="13">
        <v>40409.619573495373</v>
      </c>
      <c r="J2618" s="13">
        <v>40409.619573495373</v>
      </c>
      <c r="K2618" s="8">
        <v>0</v>
      </c>
      <c r="L2618" s="8">
        <v>0</v>
      </c>
      <c r="M2618" s="8">
        <v>0</v>
      </c>
    </row>
    <row r="2619" spans="1:13" x14ac:dyDescent="0.25">
      <c r="A2619" s="8">
        <v>498</v>
      </c>
      <c r="B2619" s="8" t="s">
        <v>2919</v>
      </c>
      <c r="C2619" s="8" t="s">
        <v>2371</v>
      </c>
      <c r="D2619" s="8" t="s">
        <v>2919</v>
      </c>
      <c r="E2619" s="8" t="s">
        <v>2631</v>
      </c>
      <c r="F2619" s="8" t="s">
        <v>3524</v>
      </c>
      <c r="G2619" s="8" t="s">
        <v>2633</v>
      </c>
      <c r="H2619" s="8">
        <v>1</v>
      </c>
      <c r="I2619" s="13">
        <v>40409.619573495373</v>
      </c>
      <c r="J2619" s="13">
        <v>40409.619573495373</v>
      </c>
      <c r="K2619" s="8">
        <v>0</v>
      </c>
      <c r="L2619" s="8">
        <v>0</v>
      </c>
      <c r="M2619" s="8">
        <v>0</v>
      </c>
    </row>
    <row r="2620" spans="1:13" x14ac:dyDescent="0.25">
      <c r="A2620" s="8">
        <v>500</v>
      </c>
      <c r="B2620" s="8" t="s">
        <v>2919</v>
      </c>
      <c r="C2620" s="8" t="s">
        <v>2372</v>
      </c>
      <c r="D2620" s="8" t="s">
        <v>2919</v>
      </c>
      <c r="E2620" s="8" t="s">
        <v>2670</v>
      </c>
      <c r="F2620" s="8" t="s">
        <v>3528</v>
      </c>
      <c r="G2620" s="8" t="s">
        <v>2633</v>
      </c>
      <c r="H2620" s="8">
        <v>1</v>
      </c>
      <c r="I2620" s="13">
        <v>40409.619573495373</v>
      </c>
      <c r="J2620" s="13">
        <v>40409.619573495373</v>
      </c>
      <c r="K2620" s="8">
        <v>0</v>
      </c>
      <c r="L2620" s="8">
        <v>0</v>
      </c>
      <c r="M2620" s="8">
        <v>0</v>
      </c>
    </row>
    <row r="2621" spans="1:13" x14ac:dyDescent="0.25">
      <c r="A2621" s="8">
        <v>499</v>
      </c>
      <c r="B2621" s="8" t="s">
        <v>2919</v>
      </c>
      <c r="C2621" s="8" t="s">
        <v>2373</v>
      </c>
      <c r="D2621" s="8" t="s">
        <v>2919</v>
      </c>
      <c r="E2621" s="8" t="s">
        <v>2642</v>
      </c>
      <c r="F2621" s="8" t="s">
        <v>3526</v>
      </c>
      <c r="G2621" s="8" t="s">
        <v>2633</v>
      </c>
      <c r="H2621" s="8">
        <v>1</v>
      </c>
      <c r="I2621" s="13">
        <v>40409.619573495373</v>
      </c>
      <c r="J2621" s="13">
        <v>40409.619573495373</v>
      </c>
      <c r="K2621" s="8">
        <v>0</v>
      </c>
      <c r="L2621" s="8">
        <v>0</v>
      </c>
      <c r="M2621" s="8">
        <v>0</v>
      </c>
    </row>
    <row r="2622" spans="1:13" x14ac:dyDescent="0.25">
      <c r="A2622" s="8">
        <v>501</v>
      </c>
      <c r="B2622" s="8" t="s">
        <v>2919</v>
      </c>
      <c r="C2622" s="8" t="s">
        <v>2374</v>
      </c>
      <c r="D2622" s="8" t="s">
        <v>2919</v>
      </c>
      <c r="E2622" s="8" t="s">
        <v>2651</v>
      </c>
      <c r="F2622" s="8" t="s">
        <v>3530</v>
      </c>
      <c r="G2622" s="8" t="s">
        <v>2633</v>
      </c>
      <c r="H2622" s="8">
        <v>0</v>
      </c>
      <c r="I2622" s="13">
        <v>40409.619573495373</v>
      </c>
      <c r="J2622" s="13">
        <v>40409.619573495373</v>
      </c>
      <c r="K2622" s="8">
        <v>0</v>
      </c>
      <c r="L2622" s="8">
        <v>0</v>
      </c>
      <c r="M2622" s="8">
        <v>0</v>
      </c>
    </row>
    <row r="2623" spans="1:13" x14ac:dyDescent="0.25">
      <c r="A2623" s="8">
        <v>116</v>
      </c>
      <c r="B2623" s="8" t="s">
        <v>2919</v>
      </c>
      <c r="C2623" s="8" t="s">
        <v>2375</v>
      </c>
      <c r="D2623" s="8" t="s">
        <v>2919</v>
      </c>
      <c r="E2623" s="8" t="s">
        <v>2695</v>
      </c>
      <c r="F2623" s="8" t="s">
        <v>2887</v>
      </c>
      <c r="G2623" s="8" t="s">
        <v>2633</v>
      </c>
      <c r="H2623" s="8">
        <v>0</v>
      </c>
      <c r="I2623" s="13">
        <v>39839.23982638889</v>
      </c>
      <c r="J2623" s="13">
        <v>39839.23982638889</v>
      </c>
      <c r="K2623" s="8">
        <v>0</v>
      </c>
      <c r="L2623" s="8">
        <v>0</v>
      </c>
      <c r="M2623" s="8">
        <v>0</v>
      </c>
    </row>
    <row r="2624" spans="1:13" x14ac:dyDescent="0.25">
      <c r="A2624" s="8">
        <v>23</v>
      </c>
      <c r="B2624" s="8" t="s">
        <v>2919</v>
      </c>
      <c r="C2624" s="8" t="s">
        <v>2376</v>
      </c>
      <c r="D2624" s="8" t="s">
        <v>2919</v>
      </c>
      <c r="E2624" s="8" t="s">
        <v>2695</v>
      </c>
      <c r="F2624" s="8" t="s">
        <v>2696</v>
      </c>
      <c r="G2624" s="8" t="s">
        <v>2633</v>
      </c>
      <c r="H2624" s="8">
        <v>0</v>
      </c>
      <c r="I2624" s="13">
        <v>39086.632106481484</v>
      </c>
      <c r="J2624" s="13">
        <v>39086.632106481484</v>
      </c>
      <c r="K2624" s="8">
        <v>0</v>
      </c>
      <c r="L2624" s="8">
        <v>0</v>
      </c>
      <c r="M2624" s="8">
        <v>0</v>
      </c>
    </row>
    <row r="2625" spans="1:13" x14ac:dyDescent="0.25">
      <c r="A2625" s="8">
        <v>502</v>
      </c>
      <c r="B2625" s="8" t="s">
        <v>2919</v>
      </c>
      <c r="C2625" s="8" t="s">
        <v>2377</v>
      </c>
      <c r="D2625" s="8" t="s">
        <v>2919</v>
      </c>
      <c r="E2625" s="8" t="s">
        <v>2642</v>
      </c>
      <c r="F2625" s="8" t="s">
        <v>3532</v>
      </c>
      <c r="G2625" s="8" t="s">
        <v>2633</v>
      </c>
      <c r="H2625" s="8">
        <v>1</v>
      </c>
      <c r="I2625" s="13">
        <v>40409.619573495373</v>
      </c>
      <c r="J2625" s="13">
        <v>40409.619573495373</v>
      </c>
      <c r="K2625" s="8">
        <v>0</v>
      </c>
      <c r="L2625" s="8">
        <v>0</v>
      </c>
      <c r="M2625" s="8">
        <v>0</v>
      </c>
    </row>
    <row r="2626" spans="1:13" x14ac:dyDescent="0.25">
      <c r="A2626" s="8">
        <v>2836</v>
      </c>
      <c r="B2626" s="8" t="s">
        <v>2919</v>
      </c>
      <c r="C2626" s="8" t="s">
        <v>2378</v>
      </c>
      <c r="D2626" s="8" t="s">
        <v>2919</v>
      </c>
      <c r="E2626" s="8" t="s">
        <v>2673</v>
      </c>
      <c r="F2626" s="8" t="s">
        <v>6944</v>
      </c>
      <c r="G2626" s="8" t="s">
        <v>2633</v>
      </c>
      <c r="H2626" s="8">
        <v>1</v>
      </c>
      <c r="I2626" s="13">
        <v>40353.417731481481</v>
      </c>
      <c r="J2626" s="13">
        <v>40353.417731481481</v>
      </c>
      <c r="K2626" s="8">
        <v>0</v>
      </c>
      <c r="L2626" s="8">
        <v>0</v>
      </c>
      <c r="M2626" s="8">
        <v>0</v>
      </c>
    </row>
    <row r="2627" spans="1:13" x14ac:dyDescent="0.25">
      <c r="A2627" s="8">
        <v>503</v>
      </c>
      <c r="B2627" s="8" t="s">
        <v>2919</v>
      </c>
      <c r="C2627" s="8" t="s">
        <v>2379</v>
      </c>
      <c r="D2627" s="8" t="s">
        <v>2919</v>
      </c>
      <c r="E2627" s="8" t="s">
        <v>3192</v>
      </c>
      <c r="F2627" s="8" t="s">
        <v>3533</v>
      </c>
      <c r="G2627" s="8" t="s">
        <v>2633</v>
      </c>
      <c r="H2627" s="8">
        <v>1</v>
      </c>
      <c r="I2627" s="13">
        <v>40409.619573495373</v>
      </c>
      <c r="J2627" s="8" t="s">
        <v>2919</v>
      </c>
      <c r="K2627" s="8" t="s">
        <v>2919</v>
      </c>
      <c r="L2627" s="8" t="s">
        <v>2919</v>
      </c>
      <c r="M2627" s="8">
        <v>123</v>
      </c>
    </row>
    <row r="2628" spans="1:13" x14ac:dyDescent="0.25">
      <c r="A2628" s="8">
        <v>504</v>
      </c>
      <c r="B2628" s="8" t="s">
        <v>2919</v>
      </c>
      <c r="C2628" s="8" t="s">
        <v>2380</v>
      </c>
      <c r="D2628" s="8" t="s">
        <v>2919</v>
      </c>
      <c r="E2628" s="8" t="s">
        <v>2685</v>
      </c>
      <c r="F2628" s="8" t="s">
        <v>3535</v>
      </c>
      <c r="G2628" s="8" t="s">
        <v>2633</v>
      </c>
      <c r="H2628" s="8">
        <v>1</v>
      </c>
      <c r="I2628" s="13">
        <v>40409.619573495373</v>
      </c>
      <c r="J2628" s="13">
        <v>40409.619573495373</v>
      </c>
      <c r="K2628" s="8">
        <v>0</v>
      </c>
      <c r="L2628" s="8">
        <v>0</v>
      </c>
      <c r="M2628" s="8">
        <v>0</v>
      </c>
    </row>
    <row r="2629" spans="1:13" x14ac:dyDescent="0.25">
      <c r="A2629" s="8">
        <v>505</v>
      </c>
      <c r="B2629" s="8" t="s">
        <v>2919</v>
      </c>
      <c r="C2629" s="8" t="s">
        <v>2381</v>
      </c>
      <c r="D2629" s="8" t="s">
        <v>2919</v>
      </c>
      <c r="E2629" s="8" t="s">
        <v>2654</v>
      </c>
      <c r="F2629" s="8" t="s">
        <v>3537</v>
      </c>
      <c r="G2629" s="8" t="s">
        <v>2633</v>
      </c>
      <c r="H2629" s="8">
        <v>1</v>
      </c>
      <c r="I2629" s="13">
        <v>40409.619573495373</v>
      </c>
      <c r="J2629" s="13">
        <v>40409.619573495373</v>
      </c>
      <c r="K2629" s="8">
        <v>0</v>
      </c>
      <c r="L2629" s="8">
        <v>0</v>
      </c>
      <c r="M2629" s="8">
        <v>0</v>
      </c>
    </row>
    <row r="2630" spans="1:13" x14ac:dyDescent="0.25">
      <c r="A2630" s="8">
        <v>2581</v>
      </c>
      <c r="B2630" s="8" t="s">
        <v>2919</v>
      </c>
      <c r="C2630" s="8" t="s">
        <v>2382</v>
      </c>
      <c r="D2630" s="8" t="s">
        <v>2919</v>
      </c>
      <c r="E2630" s="8" t="s">
        <v>2685</v>
      </c>
      <c r="F2630" s="8" t="s">
        <v>6580</v>
      </c>
      <c r="G2630" s="8" t="s">
        <v>2633</v>
      </c>
      <c r="H2630" s="8">
        <v>1</v>
      </c>
      <c r="I2630" s="13">
        <v>40409.619574305558</v>
      </c>
      <c r="J2630" s="13">
        <v>40409.619574305558</v>
      </c>
      <c r="K2630" s="8">
        <v>0</v>
      </c>
      <c r="L2630" s="8">
        <v>0</v>
      </c>
      <c r="M2630" s="8">
        <v>0</v>
      </c>
    </row>
    <row r="2631" spans="1:13" x14ac:dyDescent="0.25">
      <c r="A2631" s="8">
        <v>2582</v>
      </c>
      <c r="B2631" s="8" t="s">
        <v>2919</v>
      </c>
      <c r="C2631" s="8" t="s">
        <v>2383</v>
      </c>
      <c r="D2631" s="8" t="s">
        <v>2919</v>
      </c>
      <c r="E2631" s="8" t="s">
        <v>2662</v>
      </c>
      <c r="F2631" s="8" t="s">
        <v>6582</v>
      </c>
      <c r="G2631" s="8" t="s">
        <v>2633</v>
      </c>
      <c r="H2631" s="8">
        <v>1</v>
      </c>
      <c r="I2631" s="13">
        <v>40409.619574305558</v>
      </c>
      <c r="J2631" s="13">
        <v>40409.619574305558</v>
      </c>
      <c r="K2631" s="8">
        <v>0</v>
      </c>
      <c r="L2631" s="8">
        <v>0</v>
      </c>
      <c r="M2631" s="8">
        <v>0</v>
      </c>
    </row>
    <row r="2632" spans="1:13" x14ac:dyDescent="0.25">
      <c r="A2632" s="8">
        <v>2583</v>
      </c>
      <c r="B2632" s="8" t="s">
        <v>2919</v>
      </c>
      <c r="C2632" s="8" t="s">
        <v>2384</v>
      </c>
      <c r="D2632" s="8" t="s">
        <v>2919</v>
      </c>
      <c r="E2632" s="8" t="s">
        <v>2640</v>
      </c>
      <c r="F2632" s="8" t="s">
        <v>6584</v>
      </c>
      <c r="G2632" s="8" t="s">
        <v>2633</v>
      </c>
      <c r="H2632" s="8">
        <v>1</v>
      </c>
      <c r="I2632" s="13">
        <v>40409.619574305558</v>
      </c>
      <c r="J2632" s="13">
        <v>40409.619574305558</v>
      </c>
      <c r="K2632" s="8">
        <v>0</v>
      </c>
      <c r="L2632" s="8">
        <v>0</v>
      </c>
      <c r="M2632" s="8">
        <v>0</v>
      </c>
    </row>
    <row r="2633" spans="1:13" x14ac:dyDescent="0.25">
      <c r="A2633" s="8">
        <v>2584</v>
      </c>
      <c r="B2633" s="8" t="s">
        <v>2919</v>
      </c>
      <c r="C2633" s="8" t="s">
        <v>2385</v>
      </c>
      <c r="D2633" s="8" t="s">
        <v>2919</v>
      </c>
      <c r="E2633" s="8" t="s">
        <v>2901</v>
      </c>
      <c r="F2633" s="8" t="s">
        <v>6586</v>
      </c>
      <c r="G2633" s="8" t="s">
        <v>2633</v>
      </c>
      <c r="H2633" s="8">
        <v>1</v>
      </c>
      <c r="I2633" s="13">
        <v>40409.619574305558</v>
      </c>
      <c r="J2633" s="13">
        <v>40409.619574305558</v>
      </c>
      <c r="K2633" s="8">
        <v>0</v>
      </c>
      <c r="L2633" s="8">
        <v>0</v>
      </c>
      <c r="M2633" s="8">
        <v>0</v>
      </c>
    </row>
    <row r="2634" spans="1:13" x14ac:dyDescent="0.25">
      <c r="A2634" s="8">
        <v>2585</v>
      </c>
      <c r="B2634" s="8" t="s">
        <v>2919</v>
      </c>
      <c r="C2634" s="8" t="s">
        <v>2386</v>
      </c>
      <c r="D2634" s="8" t="s">
        <v>2919</v>
      </c>
      <c r="E2634" s="8" t="s">
        <v>2977</v>
      </c>
      <c r="F2634" s="8" t="s">
        <v>6588</v>
      </c>
      <c r="G2634" s="8" t="s">
        <v>2633</v>
      </c>
      <c r="H2634" s="8">
        <v>0</v>
      </c>
      <c r="I2634" s="13">
        <v>40409.619574305558</v>
      </c>
      <c r="J2634" s="13">
        <v>40409.619574305558</v>
      </c>
      <c r="K2634" s="8">
        <v>0</v>
      </c>
      <c r="L2634" s="8">
        <v>0</v>
      </c>
      <c r="M2634" s="8">
        <v>0</v>
      </c>
    </row>
    <row r="2635" spans="1:13" x14ac:dyDescent="0.25">
      <c r="A2635" s="8">
        <v>2586</v>
      </c>
      <c r="B2635" s="8" t="s">
        <v>2919</v>
      </c>
      <c r="C2635" s="8" t="s">
        <v>2387</v>
      </c>
      <c r="D2635" s="8" t="s">
        <v>2919</v>
      </c>
      <c r="E2635" s="8" t="s">
        <v>2804</v>
      </c>
      <c r="F2635" s="8" t="s">
        <v>6590</v>
      </c>
      <c r="G2635" s="8" t="s">
        <v>2633</v>
      </c>
      <c r="H2635" s="8">
        <v>0</v>
      </c>
      <c r="I2635" s="13">
        <v>40409.619574305558</v>
      </c>
      <c r="J2635" s="13">
        <v>40409.619574305558</v>
      </c>
      <c r="K2635" s="8">
        <v>0</v>
      </c>
      <c r="L2635" s="8">
        <v>0</v>
      </c>
      <c r="M2635" s="8">
        <v>109</v>
      </c>
    </row>
    <row r="2636" spans="1:13" x14ac:dyDescent="0.25">
      <c r="A2636" s="8">
        <v>26</v>
      </c>
      <c r="B2636" s="8" t="s">
        <v>2919</v>
      </c>
      <c r="C2636" s="8" t="s">
        <v>2388</v>
      </c>
      <c r="D2636" s="8" t="s">
        <v>2919</v>
      </c>
      <c r="E2636" s="8" t="s">
        <v>2640</v>
      </c>
      <c r="F2636" s="8" t="s">
        <v>2704</v>
      </c>
      <c r="G2636" s="8" t="s">
        <v>2633</v>
      </c>
      <c r="H2636" s="8">
        <v>1</v>
      </c>
      <c r="I2636" s="13">
        <v>39096.296388888892</v>
      </c>
      <c r="J2636" s="8" t="s">
        <v>2919</v>
      </c>
      <c r="K2636" s="8" t="s">
        <v>2919</v>
      </c>
      <c r="L2636" s="8" t="s">
        <v>2919</v>
      </c>
      <c r="M2636" s="8">
        <v>0</v>
      </c>
    </row>
    <row r="2637" spans="1:13" x14ac:dyDescent="0.25">
      <c r="A2637" s="8">
        <v>2587</v>
      </c>
      <c r="B2637" s="8" t="s">
        <v>2919</v>
      </c>
      <c r="C2637" s="8" t="s">
        <v>2389</v>
      </c>
      <c r="D2637" s="8" t="s">
        <v>2919</v>
      </c>
      <c r="E2637" s="8" t="s">
        <v>2654</v>
      </c>
      <c r="F2637" s="8" t="s">
        <v>6591</v>
      </c>
      <c r="G2637" s="8" t="s">
        <v>2633</v>
      </c>
      <c r="H2637" s="8">
        <v>1</v>
      </c>
      <c r="I2637" s="13">
        <v>40409.619574305558</v>
      </c>
      <c r="J2637" s="13">
        <v>40409.619574305558</v>
      </c>
      <c r="K2637" s="8">
        <v>0</v>
      </c>
      <c r="L2637" s="8">
        <v>0</v>
      </c>
      <c r="M2637" s="8">
        <v>0</v>
      </c>
    </row>
    <row r="2638" spans="1:13" x14ac:dyDescent="0.25">
      <c r="A2638" s="8">
        <v>2914</v>
      </c>
      <c r="B2638" s="8"/>
      <c r="C2638" s="8" t="s">
        <v>2390</v>
      </c>
      <c r="D2638" s="8"/>
      <c r="E2638" s="8" t="s">
        <v>2640</v>
      </c>
      <c r="F2638" s="8" t="s">
        <v>7067</v>
      </c>
      <c r="G2638" s="8" t="s">
        <v>2633</v>
      </c>
      <c r="H2638" s="8">
        <v>1</v>
      </c>
      <c r="I2638" s="13">
        <v>43045.826640937499</v>
      </c>
      <c r="J2638" s="13">
        <v>43045.826640937499</v>
      </c>
      <c r="K2638" s="8" t="s">
        <v>2919</v>
      </c>
      <c r="L2638" s="8" t="s">
        <v>2919</v>
      </c>
      <c r="M2638" s="8">
        <v>0</v>
      </c>
    </row>
    <row r="2639" spans="1:13" x14ac:dyDescent="0.25">
      <c r="A2639" s="8">
        <v>2588</v>
      </c>
      <c r="B2639" s="8" t="s">
        <v>2919</v>
      </c>
      <c r="C2639" s="8" t="s">
        <v>2391</v>
      </c>
      <c r="D2639" s="8" t="s">
        <v>2919</v>
      </c>
      <c r="E2639" s="8" t="s">
        <v>2640</v>
      </c>
      <c r="F2639" s="8" t="s">
        <v>6593</v>
      </c>
      <c r="G2639" s="8" t="s">
        <v>2633</v>
      </c>
      <c r="H2639" s="8">
        <v>0</v>
      </c>
      <c r="I2639" s="13">
        <v>40409.619574305558</v>
      </c>
      <c r="J2639" s="13">
        <v>40409.619574305558</v>
      </c>
      <c r="K2639" s="8">
        <v>0</v>
      </c>
      <c r="L2639" s="8">
        <v>0</v>
      </c>
      <c r="M2639" s="8">
        <v>0</v>
      </c>
    </row>
    <row r="2640" spans="1:13" x14ac:dyDescent="0.25">
      <c r="A2640" s="8">
        <v>2589</v>
      </c>
      <c r="B2640" s="8" t="s">
        <v>2919</v>
      </c>
      <c r="C2640" s="8" t="s">
        <v>2392</v>
      </c>
      <c r="D2640" s="8" t="s">
        <v>2919</v>
      </c>
      <c r="E2640" s="8" t="s">
        <v>2647</v>
      </c>
      <c r="F2640" s="8" t="s">
        <v>6594</v>
      </c>
      <c r="G2640" s="8" t="s">
        <v>2633</v>
      </c>
      <c r="H2640" s="8">
        <v>1</v>
      </c>
      <c r="I2640" s="13">
        <v>40409.619574305558</v>
      </c>
      <c r="J2640" s="13">
        <v>40409.619574305558</v>
      </c>
      <c r="K2640" s="8">
        <v>0</v>
      </c>
      <c r="L2640" s="8">
        <v>0</v>
      </c>
      <c r="M2640" s="8">
        <v>0</v>
      </c>
    </row>
    <row r="2641" spans="1:13" x14ac:dyDescent="0.25">
      <c r="A2641" s="8">
        <v>2590</v>
      </c>
      <c r="B2641" s="8" t="s">
        <v>2919</v>
      </c>
      <c r="C2641" s="8" t="s">
        <v>2393</v>
      </c>
      <c r="D2641" s="8" t="s">
        <v>2919</v>
      </c>
      <c r="E2641" s="8" t="s">
        <v>2673</v>
      </c>
      <c r="F2641" s="8" t="s">
        <v>6596</v>
      </c>
      <c r="G2641" s="8" t="s">
        <v>2633</v>
      </c>
      <c r="H2641" s="8">
        <v>1</v>
      </c>
      <c r="I2641" s="13">
        <v>40409.619574305558</v>
      </c>
      <c r="J2641" s="13">
        <v>40409.619574305558</v>
      </c>
      <c r="K2641" s="8">
        <v>0</v>
      </c>
      <c r="L2641" s="8">
        <v>0</v>
      </c>
      <c r="M2641" s="8">
        <v>0</v>
      </c>
    </row>
    <row r="2642" spans="1:13" x14ac:dyDescent="0.25">
      <c r="A2642" s="8">
        <v>2591</v>
      </c>
      <c r="B2642" s="8" t="s">
        <v>2919</v>
      </c>
      <c r="C2642" s="8" t="s">
        <v>2394</v>
      </c>
      <c r="D2642" s="8" t="s">
        <v>2919</v>
      </c>
      <c r="E2642" s="8" t="s">
        <v>2925</v>
      </c>
      <c r="F2642" s="8" t="s">
        <v>6598</v>
      </c>
      <c r="G2642" s="8" t="s">
        <v>2633</v>
      </c>
      <c r="H2642" s="8">
        <v>1</v>
      </c>
      <c r="I2642" s="13">
        <v>40409.619574305558</v>
      </c>
      <c r="J2642" s="13">
        <v>40409.619574305558</v>
      </c>
      <c r="K2642" s="8">
        <v>0</v>
      </c>
      <c r="L2642" s="8">
        <v>0</v>
      </c>
      <c r="M2642" s="8">
        <v>0</v>
      </c>
    </row>
    <row r="2643" spans="1:13" x14ac:dyDescent="0.25">
      <c r="A2643" s="8">
        <v>2592</v>
      </c>
      <c r="B2643" s="8" t="s">
        <v>2919</v>
      </c>
      <c r="C2643" s="8" t="s">
        <v>2395</v>
      </c>
      <c r="D2643" s="8" t="s">
        <v>2919</v>
      </c>
      <c r="E2643" s="8" t="s">
        <v>2647</v>
      </c>
      <c r="F2643" s="8" t="s">
        <v>3738</v>
      </c>
      <c r="G2643" s="8" t="s">
        <v>2633</v>
      </c>
      <c r="H2643" s="8">
        <v>1</v>
      </c>
      <c r="I2643" s="13">
        <v>40409.619574305558</v>
      </c>
      <c r="J2643" s="13">
        <v>40409.619574305558</v>
      </c>
      <c r="K2643" s="8">
        <v>0</v>
      </c>
      <c r="L2643" s="8">
        <v>0</v>
      </c>
      <c r="M2643" s="8">
        <v>0</v>
      </c>
    </row>
    <row r="2644" spans="1:13" x14ac:dyDescent="0.25">
      <c r="A2644" s="8">
        <v>2593</v>
      </c>
      <c r="B2644" s="8" t="s">
        <v>2919</v>
      </c>
      <c r="C2644" s="8" t="s">
        <v>2396</v>
      </c>
      <c r="D2644" s="8" t="s">
        <v>2919</v>
      </c>
      <c r="E2644" s="8" t="s">
        <v>2647</v>
      </c>
      <c r="F2644" s="8" t="s">
        <v>3738</v>
      </c>
      <c r="G2644" s="8" t="s">
        <v>2633</v>
      </c>
      <c r="H2644" s="8">
        <v>1</v>
      </c>
      <c r="I2644" s="13">
        <v>40409.619574305558</v>
      </c>
      <c r="J2644" s="13">
        <v>40409.619574305558</v>
      </c>
      <c r="K2644" s="8">
        <v>0</v>
      </c>
      <c r="L2644" s="8">
        <v>0</v>
      </c>
      <c r="M2644" s="8">
        <v>0</v>
      </c>
    </row>
    <row r="2645" spans="1:13" x14ac:dyDescent="0.25">
      <c r="A2645" s="8">
        <v>2596</v>
      </c>
      <c r="B2645" s="8" t="s">
        <v>2919</v>
      </c>
      <c r="C2645" s="8" t="s">
        <v>2397</v>
      </c>
      <c r="D2645" s="8" t="s">
        <v>2919</v>
      </c>
      <c r="E2645" s="8" t="s">
        <v>2654</v>
      </c>
      <c r="F2645" s="8" t="s">
        <v>6603</v>
      </c>
      <c r="G2645" s="8" t="s">
        <v>2633</v>
      </c>
      <c r="H2645" s="8">
        <v>1</v>
      </c>
      <c r="I2645" s="13">
        <v>40409.619574305558</v>
      </c>
      <c r="J2645" s="13">
        <v>40409.619574305558</v>
      </c>
      <c r="K2645" s="8">
        <v>0</v>
      </c>
      <c r="L2645" s="8">
        <v>0</v>
      </c>
      <c r="M2645" s="8">
        <v>0</v>
      </c>
    </row>
    <row r="2646" spans="1:13" x14ac:dyDescent="0.25">
      <c r="A2646" s="8">
        <v>2597</v>
      </c>
      <c r="B2646" s="8" t="s">
        <v>2919</v>
      </c>
      <c r="C2646" s="8" t="s">
        <v>2398</v>
      </c>
      <c r="D2646" s="8" t="s">
        <v>2919</v>
      </c>
      <c r="E2646" s="8" t="s">
        <v>2797</v>
      </c>
      <c r="F2646" s="8" t="s">
        <v>6605</v>
      </c>
      <c r="G2646" s="8" t="s">
        <v>2633</v>
      </c>
      <c r="H2646" s="8">
        <v>1</v>
      </c>
      <c r="I2646" s="13">
        <v>40409.619574305558</v>
      </c>
      <c r="J2646" s="13">
        <v>40409.619574305558</v>
      </c>
      <c r="K2646" s="8">
        <v>0</v>
      </c>
      <c r="L2646" s="8">
        <v>0</v>
      </c>
      <c r="M2646" s="8">
        <v>0</v>
      </c>
    </row>
    <row r="2647" spans="1:13" x14ac:dyDescent="0.25">
      <c r="A2647" s="8">
        <v>2598</v>
      </c>
      <c r="B2647" s="8" t="s">
        <v>2919</v>
      </c>
      <c r="C2647" s="8" t="s">
        <v>2399</v>
      </c>
      <c r="D2647" s="8" t="s">
        <v>2919</v>
      </c>
      <c r="E2647" s="8" t="s">
        <v>2974</v>
      </c>
      <c r="F2647" s="8" t="s">
        <v>6607</v>
      </c>
      <c r="G2647" s="8" t="s">
        <v>2633</v>
      </c>
      <c r="H2647" s="8">
        <v>0</v>
      </c>
      <c r="I2647" s="13">
        <v>40409.619574305558</v>
      </c>
      <c r="J2647" s="13">
        <v>40409.619574305558</v>
      </c>
      <c r="K2647" s="8">
        <v>0</v>
      </c>
      <c r="L2647" s="8">
        <v>0</v>
      </c>
      <c r="M2647" s="8">
        <v>0</v>
      </c>
    </row>
    <row r="2648" spans="1:13" x14ac:dyDescent="0.25">
      <c r="A2648" s="8">
        <v>2599</v>
      </c>
      <c r="B2648" s="8" t="s">
        <v>2919</v>
      </c>
      <c r="C2648" s="8" t="s">
        <v>2400</v>
      </c>
      <c r="D2648" s="8" t="s">
        <v>2919</v>
      </c>
      <c r="E2648" s="8" t="s">
        <v>3192</v>
      </c>
      <c r="F2648" s="8" t="s">
        <v>12737</v>
      </c>
      <c r="G2648" s="8" t="s">
        <v>2633</v>
      </c>
      <c r="H2648" s="8">
        <v>1</v>
      </c>
      <c r="I2648" s="13">
        <v>40409.619574305558</v>
      </c>
      <c r="J2648" s="13">
        <v>40409.619574305558</v>
      </c>
      <c r="K2648" s="8">
        <v>0</v>
      </c>
      <c r="L2648" s="8">
        <v>0</v>
      </c>
      <c r="M2648" s="8">
        <v>0</v>
      </c>
    </row>
    <row r="2649" spans="1:13" x14ac:dyDescent="0.25">
      <c r="A2649" s="8">
        <v>2600</v>
      </c>
      <c r="B2649" s="8" t="s">
        <v>2919</v>
      </c>
      <c r="C2649" s="8" t="s">
        <v>2401</v>
      </c>
      <c r="D2649" s="8" t="s">
        <v>2919</v>
      </c>
      <c r="E2649" s="8" t="s">
        <v>2670</v>
      </c>
      <c r="F2649" s="8" t="s">
        <v>6610</v>
      </c>
      <c r="G2649" s="8" t="s">
        <v>2633</v>
      </c>
      <c r="H2649" s="8">
        <v>1</v>
      </c>
      <c r="I2649" s="13">
        <v>40409.619574305558</v>
      </c>
      <c r="J2649" s="13">
        <v>40409.619574305558</v>
      </c>
      <c r="K2649" s="8">
        <v>0</v>
      </c>
      <c r="L2649" s="8">
        <v>0</v>
      </c>
      <c r="M2649" s="8">
        <v>0</v>
      </c>
    </row>
    <row r="2650" spans="1:13" x14ac:dyDescent="0.25">
      <c r="A2650" s="8">
        <v>2601</v>
      </c>
      <c r="B2650" s="8" t="s">
        <v>2919</v>
      </c>
      <c r="C2650" s="8" t="s">
        <v>2401</v>
      </c>
      <c r="D2650" s="8" t="s">
        <v>2919</v>
      </c>
      <c r="E2650" s="8" t="s">
        <v>2925</v>
      </c>
      <c r="F2650" s="8" t="s">
        <v>6611</v>
      </c>
      <c r="G2650" s="8" t="s">
        <v>2633</v>
      </c>
      <c r="H2650" s="8">
        <v>1</v>
      </c>
      <c r="I2650" s="13">
        <v>40409.619574305558</v>
      </c>
      <c r="J2650" s="13">
        <v>40409.619574305558</v>
      </c>
      <c r="K2650" s="8">
        <v>0</v>
      </c>
      <c r="L2650" s="8">
        <v>0</v>
      </c>
      <c r="M2650" s="8">
        <v>0</v>
      </c>
    </row>
    <row r="2651" spans="1:13" x14ac:dyDescent="0.25">
      <c r="A2651" s="8">
        <v>2602</v>
      </c>
      <c r="B2651" s="8" t="s">
        <v>2919</v>
      </c>
      <c r="C2651" s="8" t="s">
        <v>2402</v>
      </c>
      <c r="D2651" s="8" t="s">
        <v>2919</v>
      </c>
      <c r="E2651" s="8" t="s">
        <v>2640</v>
      </c>
      <c r="F2651" s="8" t="s">
        <v>3704</v>
      </c>
      <c r="G2651" s="8" t="s">
        <v>2633</v>
      </c>
      <c r="H2651" s="8">
        <v>1</v>
      </c>
      <c r="I2651" s="13">
        <v>40409.619574305558</v>
      </c>
      <c r="J2651" s="13">
        <v>40409.619574305558</v>
      </c>
      <c r="K2651" s="8">
        <v>0</v>
      </c>
      <c r="L2651" s="8">
        <v>0</v>
      </c>
      <c r="M2651" s="8">
        <v>0</v>
      </c>
    </row>
    <row r="2652" spans="1:13" x14ac:dyDescent="0.25">
      <c r="A2652" s="8">
        <v>2603</v>
      </c>
      <c r="B2652" s="8" t="s">
        <v>2919</v>
      </c>
      <c r="C2652" s="8" t="s">
        <v>2403</v>
      </c>
      <c r="D2652" s="8" t="s">
        <v>2919</v>
      </c>
      <c r="E2652" s="8" t="s">
        <v>2664</v>
      </c>
      <c r="F2652" s="8" t="s">
        <v>6614</v>
      </c>
      <c r="G2652" s="8" t="s">
        <v>2633</v>
      </c>
      <c r="H2652" s="8">
        <v>1</v>
      </c>
      <c r="I2652" s="13">
        <v>40409.619574305558</v>
      </c>
      <c r="J2652" s="13">
        <v>40409.619574305558</v>
      </c>
      <c r="K2652" s="8">
        <v>0</v>
      </c>
      <c r="L2652" s="8">
        <v>0</v>
      </c>
      <c r="M2652" s="8">
        <v>0</v>
      </c>
    </row>
    <row r="2653" spans="1:13" x14ac:dyDescent="0.25">
      <c r="A2653" s="8">
        <v>2604</v>
      </c>
      <c r="B2653" s="8" t="s">
        <v>2919</v>
      </c>
      <c r="C2653" s="8" t="s">
        <v>2404</v>
      </c>
      <c r="D2653" s="8" t="s">
        <v>2919</v>
      </c>
      <c r="E2653" s="8" t="s">
        <v>2647</v>
      </c>
      <c r="F2653" s="8" t="s">
        <v>6615</v>
      </c>
      <c r="G2653" s="8" t="s">
        <v>2633</v>
      </c>
      <c r="H2653" s="8">
        <v>1</v>
      </c>
      <c r="I2653" s="13">
        <v>40409.619574305558</v>
      </c>
      <c r="J2653" s="13">
        <v>40409.619574305558</v>
      </c>
      <c r="K2653" s="8">
        <v>0</v>
      </c>
      <c r="L2653" s="8">
        <v>0</v>
      </c>
      <c r="M2653" s="8">
        <v>0</v>
      </c>
    </row>
    <row r="2654" spans="1:13" x14ac:dyDescent="0.25">
      <c r="A2654" s="8">
        <v>2605</v>
      </c>
      <c r="B2654" s="8" t="s">
        <v>2919</v>
      </c>
      <c r="C2654" s="8" t="s">
        <v>2405</v>
      </c>
      <c r="D2654" s="8" t="s">
        <v>2919</v>
      </c>
      <c r="E2654" s="8" t="s">
        <v>2647</v>
      </c>
      <c r="F2654" s="8" t="s">
        <v>6617</v>
      </c>
      <c r="G2654" s="8" t="s">
        <v>2633</v>
      </c>
      <c r="H2654" s="8">
        <v>1</v>
      </c>
      <c r="I2654" s="13">
        <v>40409.619574305558</v>
      </c>
      <c r="J2654" s="13">
        <v>40409.619574305558</v>
      </c>
      <c r="K2654" s="8">
        <v>0</v>
      </c>
      <c r="L2654" s="8">
        <v>0</v>
      </c>
      <c r="M2654" s="8">
        <v>0</v>
      </c>
    </row>
    <row r="2655" spans="1:13" x14ac:dyDescent="0.25">
      <c r="A2655" s="8">
        <v>2606</v>
      </c>
      <c r="B2655" s="8" t="s">
        <v>2919</v>
      </c>
      <c r="C2655" s="8" t="s">
        <v>2406</v>
      </c>
      <c r="D2655" s="8" t="s">
        <v>2919</v>
      </c>
      <c r="E2655" s="8" t="s">
        <v>2651</v>
      </c>
      <c r="F2655" s="8" t="s">
        <v>3320</v>
      </c>
      <c r="G2655" s="8" t="s">
        <v>2633</v>
      </c>
      <c r="H2655" s="8">
        <v>1</v>
      </c>
      <c r="I2655" s="13">
        <v>40409.619574305558</v>
      </c>
      <c r="J2655" s="13">
        <v>40409.619574305558</v>
      </c>
      <c r="K2655" s="8">
        <v>0</v>
      </c>
      <c r="L2655" s="8">
        <v>0</v>
      </c>
      <c r="M2655" s="8">
        <v>0</v>
      </c>
    </row>
    <row r="2656" spans="1:13" x14ac:dyDescent="0.25">
      <c r="A2656" s="8">
        <v>2607</v>
      </c>
      <c r="B2656" s="8" t="s">
        <v>2919</v>
      </c>
      <c r="C2656" s="8" t="s">
        <v>2407</v>
      </c>
      <c r="D2656" s="8" t="s">
        <v>2919</v>
      </c>
      <c r="E2656" s="8" t="s">
        <v>2670</v>
      </c>
      <c r="F2656" s="8" t="s">
        <v>6618</v>
      </c>
      <c r="G2656" s="8" t="s">
        <v>2633</v>
      </c>
      <c r="H2656" s="8">
        <v>1</v>
      </c>
      <c r="I2656" s="13">
        <v>40409.619574305558</v>
      </c>
      <c r="J2656" s="13">
        <v>40409.619574305558</v>
      </c>
      <c r="K2656" s="8">
        <v>0</v>
      </c>
      <c r="L2656" s="8">
        <v>0</v>
      </c>
      <c r="M2656" s="8">
        <v>0</v>
      </c>
    </row>
    <row r="2657" spans="1:13" x14ac:dyDescent="0.25">
      <c r="A2657" s="8">
        <v>111</v>
      </c>
      <c r="B2657" s="8" t="s">
        <v>2919</v>
      </c>
      <c r="C2657" s="8" t="s">
        <v>2408</v>
      </c>
      <c r="D2657" s="8" t="s">
        <v>2919</v>
      </c>
      <c r="E2657" s="8" t="s">
        <v>2654</v>
      </c>
      <c r="F2657" s="8" t="s">
        <v>2879</v>
      </c>
      <c r="G2657" s="8" t="s">
        <v>2633</v>
      </c>
      <c r="H2657" s="8">
        <v>1</v>
      </c>
      <c r="I2657" s="13">
        <v>39750.552037037036</v>
      </c>
      <c r="J2657" s="13">
        <v>39750.552037037036</v>
      </c>
      <c r="K2657" s="8">
        <v>0</v>
      </c>
      <c r="L2657" s="8">
        <v>0</v>
      </c>
      <c r="M2657" s="8">
        <v>0</v>
      </c>
    </row>
    <row r="2658" spans="1:13" x14ac:dyDescent="0.25">
      <c r="A2658" s="8">
        <v>2608</v>
      </c>
      <c r="B2658" s="8" t="s">
        <v>2919</v>
      </c>
      <c r="C2658" s="8" t="s">
        <v>2409</v>
      </c>
      <c r="D2658" s="8" t="s">
        <v>2919</v>
      </c>
      <c r="E2658" s="8" t="s">
        <v>2724</v>
      </c>
      <c r="F2658" s="8" t="s">
        <v>6620</v>
      </c>
      <c r="G2658" s="8" t="s">
        <v>2633</v>
      </c>
      <c r="H2658" s="8">
        <v>0</v>
      </c>
      <c r="I2658" s="13">
        <v>40409.619574305558</v>
      </c>
      <c r="J2658" s="13">
        <v>40409.619574305558</v>
      </c>
      <c r="K2658" s="8">
        <v>0</v>
      </c>
      <c r="L2658" s="8">
        <v>0</v>
      </c>
      <c r="M2658" s="8">
        <v>0</v>
      </c>
    </row>
    <row r="2659" spans="1:13" x14ac:dyDescent="0.25">
      <c r="A2659" s="8">
        <v>2609</v>
      </c>
      <c r="B2659" s="8" t="s">
        <v>2919</v>
      </c>
      <c r="C2659" s="8" t="s">
        <v>2409</v>
      </c>
      <c r="D2659" s="8" t="s">
        <v>2919</v>
      </c>
      <c r="E2659" s="8" t="s">
        <v>2935</v>
      </c>
      <c r="F2659" s="8" t="s">
        <v>6621</v>
      </c>
      <c r="G2659" s="8" t="s">
        <v>2633</v>
      </c>
      <c r="H2659" s="8">
        <v>0</v>
      </c>
      <c r="I2659" s="13">
        <v>40409.619574305558</v>
      </c>
      <c r="J2659" s="13">
        <v>40409.619574305558</v>
      </c>
      <c r="K2659" s="8">
        <v>0</v>
      </c>
      <c r="L2659" s="8">
        <v>0</v>
      </c>
      <c r="M2659" s="8">
        <v>0</v>
      </c>
    </row>
    <row r="2660" spans="1:13" x14ac:dyDescent="0.25">
      <c r="A2660" s="8">
        <v>2610</v>
      </c>
      <c r="B2660" s="8" t="s">
        <v>2919</v>
      </c>
      <c r="C2660" s="8" t="s">
        <v>2410</v>
      </c>
      <c r="D2660" s="8" t="s">
        <v>2919</v>
      </c>
      <c r="E2660" s="8" t="s">
        <v>2692</v>
      </c>
      <c r="F2660" s="8" t="s">
        <v>6623</v>
      </c>
      <c r="G2660" s="8" t="s">
        <v>2633</v>
      </c>
      <c r="H2660" s="8">
        <v>1</v>
      </c>
      <c r="I2660" s="13">
        <v>40409.619574305558</v>
      </c>
      <c r="J2660" s="13">
        <v>40409.619574305558</v>
      </c>
      <c r="K2660" s="8">
        <v>0</v>
      </c>
      <c r="L2660" s="8">
        <v>0</v>
      </c>
      <c r="M2660" s="8">
        <v>0</v>
      </c>
    </row>
    <row r="2661" spans="1:13" x14ac:dyDescent="0.25">
      <c r="A2661" s="8">
        <v>2611</v>
      </c>
      <c r="B2661" s="8" t="s">
        <v>2919</v>
      </c>
      <c r="C2661" s="8" t="s">
        <v>2411</v>
      </c>
      <c r="D2661" s="8" t="s">
        <v>2919</v>
      </c>
      <c r="E2661" s="8" t="s">
        <v>2986</v>
      </c>
      <c r="F2661" s="8" t="s">
        <v>6624</v>
      </c>
      <c r="G2661" s="8" t="s">
        <v>2633</v>
      </c>
      <c r="H2661" s="8">
        <v>0</v>
      </c>
      <c r="I2661" s="13">
        <v>40409.619574305558</v>
      </c>
      <c r="J2661" s="13">
        <v>40409.619574305558</v>
      </c>
      <c r="K2661" s="8">
        <v>0</v>
      </c>
      <c r="L2661" s="8">
        <v>0</v>
      </c>
      <c r="M2661" s="8">
        <v>0</v>
      </c>
    </row>
    <row r="2662" spans="1:13" x14ac:dyDescent="0.25">
      <c r="A2662" s="8">
        <v>2612</v>
      </c>
      <c r="B2662" s="8" t="s">
        <v>2919</v>
      </c>
      <c r="C2662" s="8" t="s">
        <v>2412</v>
      </c>
      <c r="D2662" s="8" t="s">
        <v>2919</v>
      </c>
      <c r="E2662" s="8" t="s">
        <v>2681</v>
      </c>
      <c r="F2662" s="8" t="s">
        <v>6626</v>
      </c>
      <c r="G2662" s="8" t="s">
        <v>2633</v>
      </c>
      <c r="H2662" s="8">
        <v>1</v>
      </c>
      <c r="I2662" s="13">
        <v>40409.619574305558</v>
      </c>
      <c r="J2662" s="13">
        <v>40409.619574305558</v>
      </c>
      <c r="K2662" s="8">
        <v>0</v>
      </c>
      <c r="L2662" s="8">
        <v>0</v>
      </c>
      <c r="M2662" s="8">
        <v>0</v>
      </c>
    </row>
    <row r="2663" spans="1:13" x14ac:dyDescent="0.25">
      <c r="A2663" s="8">
        <v>2613</v>
      </c>
      <c r="B2663" s="8" t="s">
        <v>2919</v>
      </c>
      <c r="C2663" s="8" t="s">
        <v>2413</v>
      </c>
      <c r="D2663" s="8" t="s">
        <v>2919</v>
      </c>
      <c r="E2663" s="8" t="s">
        <v>2647</v>
      </c>
      <c r="F2663" s="8" t="s">
        <v>6628</v>
      </c>
      <c r="G2663" s="8" t="s">
        <v>2633</v>
      </c>
      <c r="H2663" s="8">
        <v>1</v>
      </c>
      <c r="I2663" s="13">
        <v>40409.619574305558</v>
      </c>
      <c r="J2663" s="13">
        <v>40409.619574305558</v>
      </c>
      <c r="K2663" s="8">
        <v>0</v>
      </c>
      <c r="L2663" s="8">
        <v>0</v>
      </c>
      <c r="M2663" s="8">
        <v>0</v>
      </c>
    </row>
    <row r="2664" spans="1:13" x14ac:dyDescent="0.25">
      <c r="A2664" s="8">
        <v>2614</v>
      </c>
      <c r="B2664" s="8" t="s">
        <v>2919</v>
      </c>
      <c r="C2664" s="8" t="s">
        <v>2414</v>
      </c>
      <c r="D2664" s="8" t="s">
        <v>2919</v>
      </c>
      <c r="E2664" s="8" t="s">
        <v>2647</v>
      </c>
      <c r="F2664" s="8" t="s">
        <v>6630</v>
      </c>
      <c r="G2664" s="8" t="s">
        <v>2633</v>
      </c>
      <c r="H2664" s="8">
        <v>1</v>
      </c>
      <c r="I2664" s="13">
        <v>40409.619574305558</v>
      </c>
      <c r="J2664" s="13">
        <v>40409.619574305558</v>
      </c>
      <c r="K2664" s="8">
        <v>0</v>
      </c>
      <c r="L2664" s="8">
        <v>0</v>
      </c>
      <c r="M2664" s="8">
        <v>0</v>
      </c>
    </row>
    <row r="2665" spans="1:13" x14ac:dyDescent="0.25">
      <c r="A2665" s="8">
        <v>2615</v>
      </c>
      <c r="B2665" s="8" t="s">
        <v>2919</v>
      </c>
      <c r="C2665" s="8" t="s">
        <v>2415</v>
      </c>
      <c r="D2665" s="8" t="s">
        <v>2919</v>
      </c>
      <c r="E2665" s="8" t="s">
        <v>2790</v>
      </c>
      <c r="F2665" s="8" t="s">
        <v>6632</v>
      </c>
      <c r="G2665" s="8" t="s">
        <v>2633</v>
      </c>
      <c r="H2665" s="8">
        <v>1</v>
      </c>
      <c r="I2665" s="13">
        <v>40409.619574305558</v>
      </c>
      <c r="J2665" s="13">
        <v>40409.619574305558</v>
      </c>
      <c r="K2665" s="8">
        <v>0</v>
      </c>
      <c r="L2665" s="8">
        <v>0</v>
      </c>
      <c r="M2665" s="8">
        <v>44</v>
      </c>
    </row>
    <row r="2666" spans="1:13" x14ac:dyDescent="0.25">
      <c r="A2666" s="8">
        <v>2616</v>
      </c>
      <c r="B2666" s="8" t="s">
        <v>2919</v>
      </c>
      <c r="C2666" s="8" t="s">
        <v>2416</v>
      </c>
      <c r="D2666" s="8" t="s">
        <v>2919</v>
      </c>
      <c r="E2666" s="8" t="s">
        <v>2706</v>
      </c>
      <c r="F2666" s="8" t="s">
        <v>6633</v>
      </c>
      <c r="G2666" s="8" t="s">
        <v>2633</v>
      </c>
      <c r="H2666" s="8">
        <v>1</v>
      </c>
      <c r="I2666" s="13">
        <v>40409.619574305558</v>
      </c>
      <c r="J2666" s="13">
        <v>40409.619574305558</v>
      </c>
      <c r="K2666" s="8">
        <v>0</v>
      </c>
      <c r="L2666" s="8">
        <v>0</v>
      </c>
      <c r="M2666" s="8">
        <v>0</v>
      </c>
    </row>
    <row r="2667" spans="1:13" x14ac:dyDescent="0.25">
      <c r="A2667" s="8">
        <v>130</v>
      </c>
      <c r="B2667" s="8" t="s">
        <v>2919</v>
      </c>
      <c r="C2667" s="8" t="s">
        <v>2417</v>
      </c>
      <c r="D2667" s="8" t="s">
        <v>2919</v>
      </c>
      <c r="E2667" s="8" t="s">
        <v>2797</v>
      </c>
      <c r="F2667" s="8" t="s">
        <v>2913</v>
      </c>
      <c r="G2667" s="8" t="s">
        <v>2633</v>
      </c>
      <c r="H2667" s="8">
        <v>1</v>
      </c>
      <c r="I2667" s="13">
        <v>39866.599074074074</v>
      </c>
      <c r="J2667" s="13">
        <v>39866.599074074074</v>
      </c>
      <c r="K2667" s="8">
        <v>0</v>
      </c>
      <c r="L2667" s="8">
        <v>0</v>
      </c>
      <c r="M2667" s="8">
        <v>0</v>
      </c>
    </row>
    <row r="2668" spans="1:13" x14ac:dyDescent="0.25">
      <c r="A2668" s="8">
        <v>2617</v>
      </c>
      <c r="B2668" s="8" t="s">
        <v>2919</v>
      </c>
      <c r="C2668" s="8" t="s">
        <v>2418</v>
      </c>
      <c r="D2668" s="8" t="s">
        <v>2919</v>
      </c>
      <c r="E2668" s="8" t="s">
        <v>2642</v>
      </c>
      <c r="F2668" s="8" t="s">
        <v>6634</v>
      </c>
      <c r="G2668" s="8" t="s">
        <v>2633</v>
      </c>
      <c r="H2668" s="8">
        <v>1</v>
      </c>
      <c r="I2668" s="13">
        <v>40409.619574305558</v>
      </c>
      <c r="J2668" s="13">
        <v>40409.619574305558</v>
      </c>
      <c r="K2668" s="8">
        <v>0</v>
      </c>
      <c r="L2668" s="8">
        <v>0</v>
      </c>
      <c r="M2668" s="8">
        <v>0</v>
      </c>
    </row>
    <row r="2669" spans="1:13" x14ac:dyDescent="0.25">
      <c r="A2669" s="8">
        <v>2618</v>
      </c>
      <c r="B2669" s="8" t="s">
        <v>2919</v>
      </c>
      <c r="C2669" s="8" t="s">
        <v>2419</v>
      </c>
      <c r="D2669" s="8" t="s">
        <v>2919</v>
      </c>
      <c r="E2669" s="8" t="s">
        <v>2662</v>
      </c>
      <c r="F2669" s="8" t="s">
        <v>6636</v>
      </c>
      <c r="G2669" s="8" t="s">
        <v>2633</v>
      </c>
      <c r="H2669" s="8">
        <v>1</v>
      </c>
      <c r="I2669" s="13">
        <v>40409.619574305558</v>
      </c>
      <c r="J2669" s="13">
        <v>40409.619574305558</v>
      </c>
      <c r="K2669" s="8">
        <v>0</v>
      </c>
      <c r="L2669" s="8">
        <v>0</v>
      </c>
      <c r="M2669" s="8">
        <v>0</v>
      </c>
    </row>
    <row r="2670" spans="1:13" x14ac:dyDescent="0.25">
      <c r="A2670" s="8">
        <v>2619</v>
      </c>
      <c r="B2670" s="8" t="s">
        <v>2919</v>
      </c>
      <c r="C2670" s="8" t="s">
        <v>2420</v>
      </c>
      <c r="D2670" s="8" t="s">
        <v>2919</v>
      </c>
      <c r="E2670" s="8" t="s">
        <v>2790</v>
      </c>
      <c r="F2670" s="8" t="s">
        <v>6638</v>
      </c>
      <c r="G2670" s="8" t="s">
        <v>2633</v>
      </c>
      <c r="H2670" s="8">
        <v>0</v>
      </c>
      <c r="I2670" s="13">
        <v>40409.619574305558</v>
      </c>
      <c r="J2670" s="13">
        <v>40409.619574305558</v>
      </c>
      <c r="K2670" s="8">
        <v>0</v>
      </c>
      <c r="L2670" s="8">
        <v>0</v>
      </c>
      <c r="M2670" s="8">
        <v>0</v>
      </c>
    </row>
    <row r="2671" spans="1:13" x14ac:dyDescent="0.25">
      <c r="A2671" s="8">
        <v>2620</v>
      </c>
      <c r="B2671" s="8" t="s">
        <v>2919</v>
      </c>
      <c r="C2671" s="8" t="s">
        <v>2421</v>
      </c>
      <c r="D2671" s="8" t="s">
        <v>2919</v>
      </c>
      <c r="E2671" s="8" t="s">
        <v>2664</v>
      </c>
      <c r="F2671" s="8" t="s">
        <v>6640</v>
      </c>
      <c r="G2671" s="8" t="s">
        <v>2633</v>
      </c>
      <c r="H2671" s="8">
        <v>1</v>
      </c>
      <c r="I2671" s="13">
        <v>40409.619574305558</v>
      </c>
      <c r="J2671" s="13">
        <v>40409.619574305558</v>
      </c>
      <c r="K2671" s="8">
        <v>0</v>
      </c>
      <c r="L2671" s="8">
        <v>0</v>
      </c>
      <c r="M2671" s="8">
        <v>0</v>
      </c>
    </row>
    <row r="2672" spans="1:13" x14ac:dyDescent="0.25">
      <c r="A2672" s="8">
        <v>1082</v>
      </c>
      <c r="B2672" s="8" t="s">
        <v>2708</v>
      </c>
      <c r="C2672" s="8" t="s">
        <v>2422</v>
      </c>
      <c r="D2672" s="8" t="s">
        <v>2919</v>
      </c>
      <c r="E2672" s="8" t="s">
        <v>2651</v>
      </c>
      <c r="F2672" s="8" t="s">
        <v>4440</v>
      </c>
      <c r="G2672" s="8" t="s">
        <v>2633</v>
      </c>
      <c r="H2672" s="8">
        <v>0</v>
      </c>
      <c r="I2672" s="13">
        <v>40409.619573495373</v>
      </c>
      <c r="J2672" s="13">
        <v>40409.619573495373</v>
      </c>
      <c r="K2672" s="8">
        <v>0</v>
      </c>
      <c r="L2672" s="8">
        <v>0</v>
      </c>
      <c r="M2672" s="8">
        <v>0</v>
      </c>
    </row>
    <row r="2673" spans="1:13" x14ac:dyDescent="0.25">
      <c r="A2673" s="8">
        <v>1894</v>
      </c>
      <c r="B2673" s="8" t="s">
        <v>2687</v>
      </c>
      <c r="C2673" s="8" t="s">
        <v>2422</v>
      </c>
      <c r="D2673" s="8" t="s">
        <v>2919</v>
      </c>
      <c r="E2673" s="8" t="s">
        <v>2651</v>
      </c>
      <c r="F2673" s="8" t="s">
        <v>5622</v>
      </c>
      <c r="G2673" s="8" t="s">
        <v>2633</v>
      </c>
      <c r="H2673" s="8">
        <v>0</v>
      </c>
      <c r="I2673" s="13">
        <v>40409.619573611111</v>
      </c>
      <c r="J2673" s="13">
        <v>40409.619573611111</v>
      </c>
      <c r="K2673" s="8">
        <v>0</v>
      </c>
      <c r="L2673" s="8">
        <v>0</v>
      </c>
      <c r="M2673" s="8">
        <v>0</v>
      </c>
    </row>
    <row r="2674" spans="1:13" x14ac:dyDescent="0.25">
      <c r="A2674" s="8">
        <v>2321</v>
      </c>
      <c r="B2674" s="8" t="s">
        <v>199</v>
      </c>
      <c r="C2674" s="8" t="s">
        <v>2422</v>
      </c>
      <c r="D2674" s="8" t="s">
        <v>2919</v>
      </c>
      <c r="E2674" s="8" t="s">
        <v>2651</v>
      </c>
      <c r="F2674" s="8" t="s">
        <v>6214</v>
      </c>
      <c r="G2674" s="8" t="s">
        <v>2633</v>
      </c>
      <c r="H2674" s="8">
        <v>0</v>
      </c>
      <c r="I2674" s="13">
        <v>40409.619574189812</v>
      </c>
      <c r="J2674" s="13">
        <v>40409.619574189812</v>
      </c>
      <c r="K2674" s="8">
        <v>0</v>
      </c>
      <c r="L2674" s="8">
        <v>0</v>
      </c>
      <c r="M2674" s="8">
        <v>0</v>
      </c>
    </row>
    <row r="2675" spans="1:13" x14ac:dyDescent="0.25">
      <c r="A2675" s="8">
        <v>2656</v>
      </c>
      <c r="B2675" s="8" t="s">
        <v>2634</v>
      </c>
      <c r="C2675" s="8" t="s">
        <v>2422</v>
      </c>
      <c r="D2675" s="8" t="s">
        <v>2919</v>
      </c>
      <c r="E2675" s="8" t="s">
        <v>2651</v>
      </c>
      <c r="F2675" s="8" t="s">
        <v>6693</v>
      </c>
      <c r="G2675" s="8" t="s">
        <v>2633</v>
      </c>
      <c r="H2675" s="8">
        <v>0</v>
      </c>
      <c r="I2675" s="13">
        <v>40409.619574305558</v>
      </c>
      <c r="J2675" s="13">
        <v>40409.619574305558</v>
      </c>
      <c r="K2675" s="8">
        <v>0</v>
      </c>
      <c r="L2675" s="8">
        <v>0</v>
      </c>
      <c r="M2675" s="8">
        <v>0</v>
      </c>
    </row>
    <row r="2676" spans="1:13" x14ac:dyDescent="0.25">
      <c r="A2676" s="8">
        <v>2621</v>
      </c>
      <c r="B2676" s="8" t="s">
        <v>2919</v>
      </c>
      <c r="C2676" s="8" t="s">
        <v>2423</v>
      </c>
      <c r="D2676" s="8" t="s">
        <v>2919</v>
      </c>
      <c r="E2676" s="8" t="s">
        <v>2804</v>
      </c>
      <c r="F2676" s="8" t="s">
        <v>6642</v>
      </c>
      <c r="G2676" s="8" t="s">
        <v>2633</v>
      </c>
      <c r="H2676" s="8">
        <v>0</v>
      </c>
      <c r="I2676" s="13">
        <v>40409.619574305558</v>
      </c>
      <c r="J2676" s="13">
        <v>40409.619574305558</v>
      </c>
      <c r="K2676" s="8">
        <v>0</v>
      </c>
      <c r="L2676" s="8">
        <v>0</v>
      </c>
      <c r="M2676" s="8">
        <v>109</v>
      </c>
    </row>
    <row r="2677" spans="1:13" x14ac:dyDescent="0.25">
      <c r="A2677" s="8">
        <v>2622</v>
      </c>
      <c r="B2677" s="8" t="s">
        <v>2919</v>
      </c>
      <c r="C2677" s="8" t="s">
        <v>2424</v>
      </c>
      <c r="D2677" s="8" t="s">
        <v>2919</v>
      </c>
      <c r="E2677" s="8" t="s">
        <v>2737</v>
      </c>
      <c r="F2677" s="8" t="s">
        <v>6644</v>
      </c>
      <c r="G2677" s="8" t="s">
        <v>2633</v>
      </c>
      <c r="H2677" s="8">
        <v>0</v>
      </c>
      <c r="I2677" s="13">
        <v>40409.619574305558</v>
      </c>
      <c r="J2677" s="13">
        <v>40409.619574305558</v>
      </c>
      <c r="K2677" s="8">
        <v>0</v>
      </c>
      <c r="L2677" s="8">
        <v>0</v>
      </c>
      <c r="M2677" s="8">
        <v>0</v>
      </c>
    </row>
    <row r="2678" spans="1:13" x14ac:dyDescent="0.25">
      <c r="A2678" s="8">
        <v>2623</v>
      </c>
      <c r="B2678" s="8" t="s">
        <v>2919</v>
      </c>
      <c r="C2678" s="8" t="s">
        <v>2425</v>
      </c>
      <c r="D2678" s="8" t="s">
        <v>2919</v>
      </c>
      <c r="E2678" s="8" t="s">
        <v>2790</v>
      </c>
      <c r="F2678" s="8" t="s">
        <v>6646</v>
      </c>
      <c r="G2678" s="8" t="s">
        <v>2633</v>
      </c>
      <c r="H2678" s="8">
        <v>1</v>
      </c>
      <c r="I2678" s="13">
        <v>40409.619574305558</v>
      </c>
      <c r="J2678" s="13">
        <v>40409.619574305558</v>
      </c>
      <c r="K2678" s="8">
        <v>0</v>
      </c>
      <c r="L2678" s="8">
        <v>0</v>
      </c>
      <c r="M2678" s="8">
        <v>0</v>
      </c>
    </row>
    <row r="2679" spans="1:13" x14ac:dyDescent="0.25">
      <c r="A2679" s="8">
        <v>2624</v>
      </c>
      <c r="B2679" s="8" t="s">
        <v>2919</v>
      </c>
      <c r="C2679" s="8" t="s">
        <v>2426</v>
      </c>
      <c r="D2679" s="8" t="s">
        <v>2919</v>
      </c>
      <c r="E2679" s="8" t="s">
        <v>2642</v>
      </c>
      <c r="F2679" s="8" t="s">
        <v>6648</v>
      </c>
      <c r="G2679" s="8" t="s">
        <v>2633</v>
      </c>
      <c r="H2679" s="8">
        <v>1</v>
      </c>
      <c r="I2679" s="13">
        <v>40409.619574305558</v>
      </c>
      <c r="J2679" s="13">
        <v>40409.619574305558</v>
      </c>
      <c r="K2679" s="8">
        <v>0</v>
      </c>
      <c r="L2679" s="8">
        <v>0</v>
      </c>
      <c r="M2679" s="8">
        <v>0</v>
      </c>
    </row>
    <row r="2680" spans="1:13" x14ac:dyDescent="0.25">
      <c r="A2680" s="8">
        <v>2625</v>
      </c>
      <c r="B2680" s="8" t="s">
        <v>2919</v>
      </c>
      <c r="C2680" s="8" t="s">
        <v>2427</v>
      </c>
      <c r="D2680" s="8" t="s">
        <v>2919</v>
      </c>
      <c r="E2680" s="8" t="s">
        <v>2706</v>
      </c>
      <c r="F2680" s="8" t="s">
        <v>6650</v>
      </c>
      <c r="G2680" s="8" t="s">
        <v>2633</v>
      </c>
      <c r="H2680" s="8">
        <v>1</v>
      </c>
      <c r="I2680" s="13">
        <v>40409.619574305558</v>
      </c>
      <c r="J2680" s="13">
        <v>40409.619574305558</v>
      </c>
      <c r="K2680" s="8">
        <v>0</v>
      </c>
      <c r="L2680" s="8">
        <v>0</v>
      </c>
      <c r="M2680" s="8">
        <v>0</v>
      </c>
    </row>
    <row r="2681" spans="1:13" x14ac:dyDescent="0.25">
      <c r="A2681" s="8">
        <v>2626</v>
      </c>
      <c r="B2681" s="8" t="s">
        <v>2919</v>
      </c>
      <c r="C2681" s="8" t="s">
        <v>2428</v>
      </c>
      <c r="D2681" s="8" t="s">
        <v>2919</v>
      </c>
      <c r="E2681" s="8" t="s">
        <v>3225</v>
      </c>
      <c r="F2681" s="8" t="s">
        <v>6652</v>
      </c>
      <c r="G2681" s="8" t="s">
        <v>2633</v>
      </c>
      <c r="H2681" s="8">
        <v>0</v>
      </c>
      <c r="I2681" s="13">
        <v>40409.619574305558</v>
      </c>
      <c r="J2681" s="13">
        <v>40409.619574305558</v>
      </c>
      <c r="K2681" s="8">
        <v>0</v>
      </c>
      <c r="L2681" s="8">
        <v>0</v>
      </c>
      <c r="M2681" s="8">
        <v>0</v>
      </c>
    </row>
    <row r="2682" spans="1:13" x14ac:dyDescent="0.25">
      <c r="A2682" s="8">
        <v>2627</v>
      </c>
      <c r="B2682" s="8" t="s">
        <v>2919</v>
      </c>
      <c r="C2682" s="8" t="s">
        <v>2429</v>
      </c>
      <c r="D2682" s="8" t="s">
        <v>2919</v>
      </c>
      <c r="E2682" s="8" t="s">
        <v>2974</v>
      </c>
      <c r="F2682" s="8" t="s">
        <v>6654</v>
      </c>
      <c r="G2682" s="8" t="s">
        <v>2633</v>
      </c>
      <c r="H2682" s="8">
        <v>0</v>
      </c>
      <c r="I2682" s="13">
        <v>40409.619574305558</v>
      </c>
      <c r="J2682" s="13">
        <v>40409.619574305558</v>
      </c>
      <c r="K2682" s="8">
        <v>0</v>
      </c>
      <c r="L2682" s="8">
        <v>0</v>
      </c>
      <c r="M2682" s="8">
        <v>0</v>
      </c>
    </row>
    <row r="2683" spans="1:13" x14ac:dyDescent="0.25">
      <c r="A2683" s="8">
        <v>2628</v>
      </c>
      <c r="B2683" s="8" t="s">
        <v>2919</v>
      </c>
      <c r="C2683" s="8" t="s">
        <v>2430</v>
      </c>
      <c r="D2683" s="8" t="s">
        <v>2919</v>
      </c>
      <c r="E2683" s="8" t="s">
        <v>2977</v>
      </c>
      <c r="F2683" s="8" t="s">
        <v>6656</v>
      </c>
      <c r="G2683" s="8" t="s">
        <v>2633</v>
      </c>
      <c r="H2683" s="8">
        <v>1</v>
      </c>
      <c r="I2683" s="13">
        <v>40409.619574305558</v>
      </c>
      <c r="J2683" s="8" t="s">
        <v>2919</v>
      </c>
      <c r="K2683" s="8" t="s">
        <v>2919</v>
      </c>
      <c r="L2683" s="8" t="s">
        <v>2919</v>
      </c>
      <c r="M2683" s="8">
        <v>117</v>
      </c>
    </row>
    <row r="2684" spans="1:13" x14ac:dyDescent="0.25">
      <c r="A2684" s="8">
        <v>2629</v>
      </c>
      <c r="B2684" s="8" t="s">
        <v>2919</v>
      </c>
      <c r="C2684" s="8" t="s">
        <v>2431</v>
      </c>
      <c r="D2684" s="8" t="s">
        <v>2919</v>
      </c>
      <c r="E2684" s="8" t="s">
        <v>2797</v>
      </c>
      <c r="F2684" s="8" t="s">
        <v>6657</v>
      </c>
      <c r="G2684" s="8" t="s">
        <v>2633</v>
      </c>
      <c r="H2684" s="8">
        <v>1</v>
      </c>
      <c r="I2684" s="13">
        <v>40409.619574305558</v>
      </c>
      <c r="J2684" s="13">
        <v>40409.619574305558</v>
      </c>
      <c r="K2684" s="8">
        <v>0</v>
      </c>
      <c r="L2684" s="8">
        <v>0</v>
      </c>
      <c r="M2684" s="8">
        <v>33</v>
      </c>
    </row>
    <row r="2685" spans="1:13" x14ac:dyDescent="0.25">
      <c r="A2685" s="8">
        <v>2630</v>
      </c>
      <c r="B2685" s="8" t="s">
        <v>2919</v>
      </c>
      <c r="C2685" s="8" t="s">
        <v>2432</v>
      </c>
      <c r="D2685" s="8" t="s">
        <v>2919</v>
      </c>
      <c r="E2685" s="8" t="s">
        <v>2790</v>
      </c>
      <c r="F2685" s="8" t="s">
        <v>6658</v>
      </c>
      <c r="G2685" s="8" t="s">
        <v>2633</v>
      </c>
      <c r="H2685" s="8">
        <v>0</v>
      </c>
      <c r="I2685" s="13">
        <v>40409.619574305558</v>
      </c>
      <c r="J2685" s="13">
        <v>40409.619574305558</v>
      </c>
      <c r="K2685" s="8">
        <v>0</v>
      </c>
      <c r="L2685" s="8">
        <v>0</v>
      </c>
      <c r="M2685" s="8">
        <v>0</v>
      </c>
    </row>
    <row r="2686" spans="1:13" x14ac:dyDescent="0.25">
      <c r="A2686" s="8">
        <v>2631</v>
      </c>
      <c r="B2686" s="8" t="s">
        <v>2919</v>
      </c>
      <c r="C2686" s="8" t="s">
        <v>2433</v>
      </c>
      <c r="D2686" s="8" t="s">
        <v>2919</v>
      </c>
      <c r="E2686" s="8" t="s">
        <v>2692</v>
      </c>
      <c r="F2686" s="8" t="s">
        <v>6660</v>
      </c>
      <c r="G2686" s="8" t="s">
        <v>2633</v>
      </c>
      <c r="H2686" s="8">
        <v>1</v>
      </c>
      <c r="I2686" s="13">
        <v>40409.619574305558</v>
      </c>
      <c r="J2686" s="13">
        <v>40409.619574305558</v>
      </c>
      <c r="K2686" s="8">
        <v>0</v>
      </c>
      <c r="L2686" s="8">
        <v>0</v>
      </c>
      <c r="M2686" s="8">
        <v>0</v>
      </c>
    </row>
    <row r="2687" spans="1:13" x14ac:dyDescent="0.25">
      <c r="A2687" s="8">
        <v>2632</v>
      </c>
      <c r="B2687" s="8" t="s">
        <v>2919</v>
      </c>
      <c r="C2687" s="8" t="s">
        <v>2434</v>
      </c>
      <c r="D2687" s="8" t="s">
        <v>2919</v>
      </c>
      <c r="E2687" s="8" t="s">
        <v>2790</v>
      </c>
      <c r="F2687" s="8" t="s">
        <v>6662</v>
      </c>
      <c r="G2687" s="8" t="s">
        <v>2633</v>
      </c>
      <c r="H2687" s="8">
        <v>1</v>
      </c>
      <c r="I2687" s="13">
        <v>40409.619574305558</v>
      </c>
      <c r="J2687" s="13">
        <v>40409.619574305558</v>
      </c>
      <c r="K2687" s="8">
        <v>0</v>
      </c>
      <c r="L2687" s="8">
        <v>0</v>
      </c>
      <c r="M2687" s="8">
        <v>0</v>
      </c>
    </row>
    <row r="2688" spans="1:13" x14ac:dyDescent="0.25">
      <c r="A2688" s="8">
        <v>2657</v>
      </c>
      <c r="B2688" s="8" t="s">
        <v>2634</v>
      </c>
      <c r="C2688" s="8" t="s">
        <v>2435</v>
      </c>
      <c r="D2688" s="8" t="s">
        <v>2919</v>
      </c>
      <c r="E2688" s="8" t="s">
        <v>2664</v>
      </c>
      <c r="F2688" s="8" t="s">
        <v>6694</v>
      </c>
      <c r="G2688" s="8" t="s">
        <v>2633</v>
      </c>
      <c r="H2688" s="8">
        <v>1</v>
      </c>
      <c r="I2688" s="13">
        <v>40409.619574305558</v>
      </c>
      <c r="J2688" s="13">
        <v>40409.619574305558</v>
      </c>
      <c r="K2688" s="8">
        <v>0</v>
      </c>
      <c r="L2688" s="8">
        <v>0</v>
      </c>
      <c r="M2688" s="8">
        <v>0</v>
      </c>
    </row>
    <row r="2689" spans="1:13" x14ac:dyDescent="0.25">
      <c r="A2689" s="8">
        <v>2633</v>
      </c>
      <c r="B2689" s="8" t="s">
        <v>2919</v>
      </c>
      <c r="C2689" s="8" t="s">
        <v>2436</v>
      </c>
      <c r="D2689" s="8" t="s">
        <v>2919</v>
      </c>
      <c r="E2689" s="8" t="s">
        <v>2640</v>
      </c>
      <c r="F2689" s="8" t="s">
        <v>4127</v>
      </c>
      <c r="G2689" s="8" t="s">
        <v>2633</v>
      </c>
      <c r="H2689" s="8">
        <v>1</v>
      </c>
      <c r="I2689" s="13">
        <v>40409.619574305558</v>
      </c>
      <c r="J2689" s="13">
        <v>40409.619574305558</v>
      </c>
      <c r="K2689" s="8">
        <v>0</v>
      </c>
      <c r="L2689" s="8">
        <v>0</v>
      </c>
      <c r="M2689" s="8">
        <v>0</v>
      </c>
    </row>
    <row r="2690" spans="1:13" x14ac:dyDescent="0.25">
      <c r="A2690" s="8">
        <v>2634</v>
      </c>
      <c r="B2690" s="8" t="s">
        <v>2919</v>
      </c>
      <c r="C2690" s="8" t="s">
        <v>2436</v>
      </c>
      <c r="D2690" s="8" t="s">
        <v>2919</v>
      </c>
      <c r="E2690" s="8" t="s">
        <v>2640</v>
      </c>
      <c r="F2690" s="8" t="s">
        <v>4127</v>
      </c>
      <c r="G2690" s="8" t="s">
        <v>2633</v>
      </c>
      <c r="H2690" s="8">
        <v>1</v>
      </c>
      <c r="I2690" s="13">
        <v>40409.619574305558</v>
      </c>
      <c r="J2690" s="13">
        <v>40409.619574305558</v>
      </c>
      <c r="K2690" s="8">
        <v>0</v>
      </c>
      <c r="L2690" s="8">
        <v>0</v>
      </c>
      <c r="M2690" s="8">
        <v>0</v>
      </c>
    </row>
    <row r="2691" spans="1:13" x14ac:dyDescent="0.25">
      <c r="A2691" s="8">
        <v>2635</v>
      </c>
      <c r="B2691" s="8" t="s">
        <v>2919</v>
      </c>
      <c r="C2691" s="8" t="s">
        <v>2437</v>
      </c>
      <c r="D2691" s="8" t="s">
        <v>2919</v>
      </c>
      <c r="E2691" s="8" t="s">
        <v>2737</v>
      </c>
      <c r="F2691" s="8" t="s">
        <v>6664</v>
      </c>
      <c r="G2691" s="8" t="s">
        <v>2633</v>
      </c>
      <c r="H2691" s="8">
        <v>0</v>
      </c>
      <c r="I2691" s="13">
        <v>40409.619574305558</v>
      </c>
      <c r="J2691" s="13">
        <v>40409.619574305558</v>
      </c>
      <c r="K2691" s="8">
        <v>0</v>
      </c>
      <c r="L2691" s="8">
        <v>0</v>
      </c>
      <c r="M2691" s="8">
        <v>0</v>
      </c>
    </row>
    <row r="2692" spans="1:13" x14ac:dyDescent="0.25">
      <c r="A2692" s="8">
        <v>2636</v>
      </c>
      <c r="B2692" s="8" t="s">
        <v>2919</v>
      </c>
      <c r="C2692" s="8" t="s">
        <v>2437</v>
      </c>
      <c r="D2692" s="8" t="s">
        <v>2919</v>
      </c>
      <c r="E2692" s="8" t="s">
        <v>2804</v>
      </c>
      <c r="F2692" s="8" t="s">
        <v>6665</v>
      </c>
      <c r="G2692" s="8" t="s">
        <v>2633</v>
      </c>
      <c r="H2692" s="8">
        <v>0</v>
      </c>
      <c r="I2692" s="13">
        <v>40409.619574305558</v>
      </c>
      <c r="J2692" s="13">
        <v>40409.619574305558</v>
      </c>
      <c r="K2692" s="8">
        <v>0</v>
      </c>
      <c r="L2692" s="8">
        <v>0</v>
      </c>
      <c r="M2692" s="8">
        <v>0</v>
      </c>
    </row>
    <row r="2693" spans="1:13" x14ac:dyDescent="0.25">
      <c r="A2693" s="8">
        <v>2637</v>
      </c>
      <c r="B2693" s="8" t="s">
        <v>2919</v>
      </c>
      <c r="C2693" s="8" t="s">
        <v>2438</v>
      </c>
      <c r="D2693" s="8" t="s">
        <v>2919</v>
      </c>
      <c r="E2693" s="8" t="s">
        <v>3074</v>
      </c>
      <c r="F2693" s="8" t="s">
        <v>6667</v>
      </c>
      <c r="G2693" s="8" t="s">
        <v>2633</v>
      </c>
      <c r="H2693" s="8">
        <v>0</v>
      </c>
      <c r="I2693" s="13">
        <v>40409.619574305558</v>
      </c>
      <c r="J2693" s="13">
        <v>40409.619574305558</v>
      </c>
      <c r="K2693" s="8">
        <v>0</v>
      </c>
      <c r="L2693" s="8">
        <v>0</v>
      </c>
      <c r="M2693" s="8">
        <v>2</v>
      </c>
    </row>
    <row r="2694" spans="1:13" x14ac:dyDescent="0.25">
      <c r="A2694" s="8">
        <v>2638</v>
      </c>
      <c r="B2694" s="8" t="s">
        <v>2919</v>
      </c>
      <c r="C2694" s="8" t="s">
        <v>2439</v>
      </c>
      <c r="D2694" s="8" t="s">
        <v>2919</v>
      </c>
      <c r="E2694" s="8" t="s">
        <v>2797</v>
      </c>
      <c r="F2694" s="8" t="s">
        <v>6669</v>
      </c>
      <c r="G2694" s="8" t="s">
        <v>2633</v>
      </c>
      <c r="H2694" s="8">
        <v>0</v>
      </c>
      <c r="I2694" s="13">
        <v>40409.619574305558</v>
      </c>
      <c r="J2694" s="13">
        <v>40409.619574305558</v>
      </c>
      <c r="K2694" s="8">
        <v>0</v>
      </c>
      <c r="L2694" s="8">
        <v>0</v>
      </c>
      <c r="M2694" s="8">
        <v>0</v>
      </c>
    </row>
    <row r="2695" spans="1:13" x14ac:dyDescent="0.25">
      <c r="A2695" s="8">
        <v>2639</v>
      </c>
      <c r="B2695" s="8" t="s">
        <v>2919</v>
      </c>
      <c r="C2695" s="8" t="s">
        <v>2440</v>
      </c>
      <c r="D2695" s="8" t="s">
        <v>2919</v>
      </c>
      <c r="E2695" s="8" t="s">
        <v>2974</v>
      </c>
      <c r="F2695" s="8" t="s">
        <v>6671</v>
      </c>
      <c r="G2695" s="8" t="s">
        <v>2633</v>
      </c>
      <c r="H2695" s="8">
        <v>0</v>
      </c>
      <c r="I2695" s="13">
        <v>40409.619574305558</v>
      </c>
      <c r="J2695" s="13">
        <v>40409.619574305558</v>
      </c>
      <c r="K2695" s="8">
        <v>0</v>
      </c>
      <c r="L2695" s="8">
        <v>0</v>
      </c>
      <c r="M2695" s="8">
        <v>0</v>
      </c>
    </row>
    <row r="2696" spans="1:13" x14ac:dyDescent="0.25">
      <c r="A2696" s="8">
        <v>2640</v>
      </c>
      <c r="B2696" s="8" t="s">
        <v>2919</v>
      </c>
      <c r="C2696" s="8" t="s">
        <v>2441</v>
      </c>
      <c r="D2696" s="8" t="s">
        <v>2919</v>
      </c>
      <c r="E2696" s="8" t="s">
        <v>2790</v>
      </c>
      <c r="F2696" s="8" t="s">
        <v>6673</v>
      </c>
      <c r="G2696" s="8" t="s">
        <v>2633</v>
      </c>
      <c r="H2696" s="8">
        <v>1</v>
      </c>
      <c r="I2696" s="13">
        <v>40409.619574305558</v>
      </c>
      <c r="J2696" s="13">
        <v>40409.619574305558</v>
      </c>
      <c r="K2696" s="8">
        <v>0</v>
      </c>
      <c r="L2696" s="8">
        <v>0</v>
      </c>
      <c r="M2696" s="8">
        <v>0</v>
      </c>
    </row>
    <row r="2697" spans="1:13" x14ac:dyDescent="0.25">
      <c r="A2697" s="8">
        <v>2641</v>
      </c>
      <c r="B2697" s="8" t="s">
        <v>2919</v>
      </c>
      <c r="C2697" s="8" t="s">
        <v>2442</v>
      </c>
      <c r="D2697" s="8" t="s">
        <v>2919</v>
      </c>
      <c r="E2697" s="8" t="s">
        <v>2925</v>
      </c>
      <c r="F2697" s="8" t="s">
        <v>6675</v>
      </c>
      <c r="G2697" s="8" t="s">
        <v>2633</v>
      </c>
      <c r="H2697" s="8">
        <v>0</v>
      </c>
      <c r="I2697" s="13">
        <v>40409.619574305558</v>
      </c>
      <c r="J2697" s="13">
        <v>40409.619574305558</v>
      </c>
      <c r="K2697" s="8">
        <v>0</v>
      </c>
      <c r="L2697" s="8">
        <v>0</v>
      </c>
      <c r="M2697" s="8">
        <v>0</v>
      </c>
    </row>
    <row r="2698" spans="1:13" x14ac:dyDescent="0.25">
      <c r="A2698" s="8">
        <v>2642</v>
      </c>
      <c r="B2698" s="8" t="s">
        <v>2919</v>
      </c>
      <c r="C2698" s="8" t="s">
        <v>2443</v>
      </c>
      <c r="D2698" s="8" t="s">
        <v>2919</v>
      </c>
      <c r="E2698" s="8" t="s">
        <v>2631</v>
      </c>
      <c r="F2698" s="8" t="s">
        <v>6677</v>
      </c>
      <c r="G2698" s="8" t="s">
        <v>2633</v>
      </c>
      <c r="H2698" s="8">
        <v>1</v>
      </c>
      <c r="I2698" s="13">
        <v>40409.619574305558</v>
      </c>
      <c r="J2698" s="13">
        <v>40409.619574305558</v>
      </c>
      <c r="K2698" s="8">
        <v>0</v>
      </c>
      <c r="L2698" s="8">
        <v>0</v>
      </c>
      <c r="M2698" s="8">
        <v>0</v>
      </c>
    </row>
    <row r="2699" spans="1:13" x14ac:dyDescent="0.25">
      <c r="A2699" s="8">
        <v>2643</v>
      </c>
      <c r="B2699" s="8" t="s">
        <v>2919</v>
      </c>
      <c r="C2699" s="8" t="s">
        <v>2444</v>
      </c>
      <c r="D2699" s="8" t="s">
        <v>2919</v>
      </c>
      <c r="E2699" s="8" t="s">
        <v>2654</v>
      </c>
      <c r="F2699" s="8" t="s">
        <v>6679</v>
      </c>
      <c r="G2699" s="8" t="s">
        <v>2633</v>
      </c>
      <c r="H2699" s="8">
        <v>0</v>
      </c>
      <c r="I2699" s="13">
        <v>40409.619574305558</v>
      </c>
      <c r="J2699" s="13">
        <v>40409.619574305558</v>
      </c>
      <c r="K2699" s="8">
        <v>0</v>
      </c>
      <c r="L2699" s="8">
        <v>0</v>
      </c>
      <c r="M2699" s="8">
        <v>0</v>
      </c>
    </row>
    <row r="2700" spans="1:13" x14ac:dyDescent="0.25">
      <c r="A2700" s="8">
        <v>2644</v>
      </c>
      <c r="B2700" s="8" t="s">
        <v>2919</v>
      </c>
      <c r="C2700" s="8" t="s">
        <v>2445</v>
      </c>
      <c r="D2700" s="8" t="s">
        <v>2919</v>
      </c>
      <c r="E2700" s="8" t="s">
        <v>2804</v>
      </c>
      <c r="F2700" s="8" t="s">
        <v>6681</v>
      </c>
      <c r="G2700" s="8" t="s">
        <v>2633</v>
      </c>
      <c r="H2700" s="8">
        <v>0</v>
      </c>
      <c r="I2700" s="13">
        <v>40409.619574305558</v>
      </c>
      <c r="J2700" s="13">
        <v>40409.619574305558</v>
      </c>
      <c r="K2700" s="8">
        <v>0</v>
      </c>
      <c r="L2700" s="8">
        <v>0</v>
      </c>
      <c r="M2700" s="8">
        <v>0</v>
      </c>
    </row>
    <row r="2701" spans="1:13" x14ac:dyDescent="0.25">
      <c r="A2701" s="8">
        <v>2645</v>
      </c>
      <c r="B2701" s="8" t="s">
        <v>2919</v>
      </c>
      <c r="C2701" s="8" t="s">
        <v>2446</v>
      </c>
      <c r="D2701" s="8" t="s">
        <v>2919</v>
      </c>
      <c r="E2701" s="8" t="s">
        <v>2804</v>
      </c>
      <c r="F2701" s="8" t="s">
        <v>6682</v>
      </c>
      <c r="G2701" s="8" t="s">
        <v>2633</v>
      </c>
      <c r="H2701" s="8">
        <v>0</v>
      </c>
      <c r="I2701" s="13">
        <v>40409.619574305558</v>
      </c>
      <c r="J2701" s="13">
        <v>40409.619574305558</v>
      </c>
      <c r="K2701" s="8">
        <v>0</v>
      </c>
      <c r="L2701" s="8">
        <v>0</v>
      </c>
      <c r="M2701" s="8">
        <v>0</v>
      </c>
    </row>
    <row r="2702" spans="1:13" x14ac:dyDescent="0.25">
      <c r="A2702" s="8">
        <v>1895</v>
      </c>
      <c r="B2702" s="8" t="s">
        <v>2687</v>
      </c>
      <c r="C2702" s="8" t="s">
        <v>2447</v>
      </c>
      <c r="D2702" s="8" t="s">
        <v>2919</v>
      </c>
      <c r="E2702" s="8" t="s">
        <v>2797</v>
      </c>
      <c r="F2702" s="8" t="s">
        <v>5624</v>
      </c>
      <c r="G2702" s="8" t="s">
        <v>2633</v>
      </c>
      <c r="H2702" s="8">
        <v>1</v>
      </c>
      <c r="I2702" s="13">
        <v>40409.619573611111</v>
      </c>
      <c r="J2702" s="13">
        <v>40409.619573611111</v>
      </c>
      <c r="K2702" s="8">
        <v>0</v>
      </c>
      <c r="L2702" s="8">
        <v>0</v>
      </c>
      <c r="M2702" s="8">
        <v>0</v>
      </c>
    </row>
    <row r="2703" spans="1:13" x14ac:dyDescent="0.25">
      <c r="A2703" s="8">
        <v>68</v>
      </c>
      <c r="B2703" s="8" t="s">
        <v>2919</v>
      </c>
      <c r="C2703" s="8" t="s">
        <v>2448</v>
      </c>
      <c r="D2703" s="8" t="s">
        <v>2919</v>
      </c>
      <c r="E2703" s="8" t="s">
        <v>2790</v>
      </c>
      <c r="F2703" s="8" t="s">
        <v>2791</v>
      </c>
      <c r="G2703" s="8" t="s">
        <v>2633</v>
      </c>
      <c r="H2703" s="8">
        <v>1</v>
      </c>
      <c r="I2703" s="13">
        <v>39259.295092592591</v>
      </c>
      <c r="J2703" s="13">
        <v>39259.295092592591</v>
      </c>
      <c r="K2703" s="8">
        <v>0</v>
      </c>
      <c r="L2703" s="8">
        <v>0</v>
      </c>
      <c r="M2703" s="8">
        <v>0</v>
      </c>
    </row>
    <row r="2704" spans="1:13" x14ac:dyDescent="0.25">
      <c r="A2704" s="8">
        <v>2661</v>
      </c>
      <c r="B2704" s="8" t="s">
        <v>2919</v>
      </c>
      <c r="C2704" s="8" t="s">
        <v>2449</v>
      </c>
      <c r="D2704" s="8" t="s">
        <v>2919</v>
      </c>
      <c r="E2704" s="8" t="s">
        <v>2935</v>
      </c>
      <c r="F2704" s="8" t="s">
        <v>6698</v>
      </c>
      <c r="G2704" s="8" t="s">
        <v>2633</v>
      </c>
      <c r="H2704" s="8">
        <v>0</v>
      </c>
      <c r="I2704" s="13">
        <v>40409.619574305558</v>
      </c>
      <c r="J2704" s="13">
        <v>40409.619574305558</v>
      </c>
      <c r="K2704" s="8">
        <v>0</v>
      </c>
      <c r="L2704" s="8">
        <v>0</v>
      </c>
      <c r="M2704" s="8">
        <v>0</v>
      </c>
    </row>
    <row r="2705" spans="1:13" x14ac:dyDescent="0.25">
      <c r="A2705" s="8">
        <v>2662</v>
      </c>
      <c r="B2705" s="8" t="s">
        <v>2919</v>
      </c>
      <c r="C2705" s="8" t="s">
        <v>2450</v>
      </c>
      <c r="D2705" s="8" t="s">
        <v>2919</v>
      </c>
      <c r="E2705" s="8" t="s">
        <v>2651</v>
      </c>
      <c r="F2705" s="8" t="s">
        <v>6011</v>
      </c>
      <c r="G2705" s="8" t="s">
        <v>2633</v>
      </c>
      <c r="H2705" s="8">
        <v>0</v>
      </c>
      <c r="I2705" s="13">
        <v>40409.619574305558</v>
      </c>
      <c r="J2705" s="13">
        <v>40409.619574305558</v>
      </c>
      <c r="K2705" s="8">
        <v>0</v>
      </c>
      <c r="L2705" s="8">
        <v>0</v>
      </c>
      <c r="M2705" s="8">
        <v>0</v>
      </c>
    </row>
    <row r="2706" spans="1:13" x14ac:dyDescent="0.25">
      <c r="A2706" s="8">
        <v>2663</v>
      </c>
      <c r="B2706" s="8" t="s">
        <v>2919</v>
      </c>
      <c r="C2706" s="8" t="s">
        <v>2451</v>
      </c>
      <c r="D2706" s="8" t="s">
        <v>2919</v>
      </c>
      <c r="E2706" s="8" t="s">
        <v>2706</v>
      </c>
      <c r="F2706" s="8" t="s">
        <v>6701</v>
      </c>
      <c r="G2706" s="8" t="s">
        <v>2633</v>
      </c>
      <c r="H2706" s="8">
        <v>0</v>
      </c>
      <c r="I2706" s="13">
        <v>40409.619574305558</v>
      </c>
      <c r="J2706" s="13">
        <v>40409.619574305558</v>
      </c>
      <c r="K2706" s="8">
        <v>0</v>
      </c>
      <c r="L2706" s="8">
        <v>0</v>
      </c>
      <c r="M2706" s="8">
        <v>0</v>
      </c>
    </row>
    <row r="2707" spans="1:13" x14ac:dyDescent="0.25">
      <c r="A2707" s="8">
        <v>2664</v>
      </c>
      <c r="B2707" s="8" t="s">
        <v>2919</v>
      </c>
      <c r="C2707" s="8" t="s">
        <v>2452</v>
      </c>
      <c r="D2707" s="8" t="s">
        <v>2919</v>
      </c>
      <c r="E2707" s="8" t="s">
        <v>2676</v>
      </c>
      <c r="F2707" s="8" t="s">
        <v>6702</v>
      </c>
      <c r="G2707" s="8" t="s">
        <v>2633</v>
      </c>
      <c r="H2707" s="8">
        <v>1</v>
      </c>
      <c r="I2707" s="13">
        <v>40409.619574305558</v>
      </c>
      <c r="J2707" s="13">
        <v>40409.619574305558</v>
      </c>
      <c r="K2707" s="8">
        <v>0</v>
      </c>
      <c r="L2707" s="8">
        <v>0</v>
      </c>
      <c r="M2707" s="8">
        <v>0</v>
      </c>
    </row>
    <row r="2708" spans="1:13" x14ac:dyDescent="0.25">
      <c r="A2708" s="8">
        <v>2665</v>
      </c>
      <c r="B2708" s="8" t="s">
        <v>2919</v>
      </c>
      <c r="C2708" s="8" t="s">
        <v>2453</v>
      </c>
      <c r="D2708" s="8" t="s">
        <v>2919</v>
      </c>
      <c r="E2708" s="8" t="s">
        <v>2685</v>
      </c>
      <c r="F2708" s="8" t="s">
        <v>6704</v>
      </c>
      <c r="G2708" s="8" t="s">
        <v>2633</v>
      </c>
      <c r="H2708" s="8">
        <v>1</v>
      </c>
      <c r="I2708" s="13">
        <v>40409.619574305558</v>
      </c>
      <c r="J2708" s="13">
        <v>40409.619574305558</v>
      </c>
      <c r="K2708" s="8">
        <v>0</v>
      </c>
      <c r="L2708" s="8">
        <v>0</v>
      </c>
      <c r="M2708" s="8">
        <v>0</v>
      </c>
    </row>
    <row r="2709" spans="1:13" x14ac:dyDescent="0.25">
      <c r="A2709" s="8">
        <v>2666</v>
      </c>
      <c r="B2709" s="8" t="s">
        <v>2919</v>
      </c>
      <c r="C2709" s="8" t="s">
        <v>2454</v>
      </c>
      <c r="D2709" s="8" t="s">
        <v>2919</v>
      </c>
      <c r="E2709" s="8" t="s">
        <v>2724</v>
      </c>
      <c r="F2709" s="8" t="s">
        <v>6706</v>
      </c>
      <c r="G2709" s="8" t="s">
        <v>2633</v>
      </c>
      <c r="H2709" s="8">
        <v>0</v>
      </c>
      <c r="I2709" s="13">
        <v>40409.619574305558</v>
      </c>
      <c r="J2709" s="13">
        <v>40409.619574305558</v>
      </c>
      <c r="K2709" s="8">
        <v>0</v>
      </c>
      <c r="L2709" s="8">
        <v>0</v>
      </c>
      <c r="M2709" s="8">
        <v>0</v>
      </c>
    </row>
    <row r="2710" spans="1:13" x14ac:dyDescent="0.25">
      <c r="A2710" s="8">
        <v>2667</v>
      </c>
      <c r="B2710" s="8" t="s">
        <v>2919</v>
      </c>
      <c r="C2710" s="8" t="s">
        <v>2455</v>
      </c>
      <c r="D2710" s="8" t="s">
        <v>2919</v>
      </c>
      <c r="E2710" s="8" t="s">
        <v>2664</v>
      </c>
      <c r="F2710" s="8" t="s">
        <v>6708</v>
      </c>
      <c r="G2710" s="8" t="s">
        <v>2633</v>
      </c>
      <c r="H2710" s="8">
        <v>1</v>
      </c>
      <c r="I2710" s="13">
        <v>40409.619574305558</v>
      </c>
      <c r="J2710" s="13">
        <v>40409.619574305558</v>
      </c>
      <c r="K2710" s="8">
        <v>0</v>
      </c>
      <c r="L2710" s="8">
        <v>0</v>
      </c>
      <c r="M2710" s="8">
        <v>0</v>
      </c>
    </row>
    <row r="2711" spans="1:13" x14ac:dyDescent="0.25">
      <c r="A2711" s="8">
        <v>2668</v>
      </c>
      <c r="B2711" s="8" t="s">
        <v>2919</v>
      </c>
      <c r="C2711" s="8" t="s">
        <v>2456</v>
      </c>
      <c r="D2711" s="8" t="s">
        <v>2919</v>
      </c>
      <c r="E2711" s="8" t="s">
        <v>2642</v>
      </c>
      <c r="F2711" s="8" t="s">
        <v>6710</v>
      </c>
      <c r="G2711" s="8" t="s">
        <v>2633</v>
      </c>
      <c r="H2711" s="8">
        <v>0</v>
      </c>
      <c r="I2711" s="13">
        <v>40409.619574305558</v>
      </c>
      <c r="J2711" s="13">
        <v>40409.619574305558</v>
      </c>
      <c r="K2711" s="8">
        <v>0</v>
      </c>
      <c r="L2711" s="8">
        <v>0</v>
      </c>
      <c r="M2711" s="8">
        <v>0</v>
      </c>
    </row>
    <row r="2712" spans="1:13" x14ac:dyDescent="0.25">
      <c r="A2712" s="8">
        <v>131</v>
      </c>
      <c r="B2712" s="8" t="s">
        <v>2919</v>
      </c>
      <c r="C2712" s="8" t="s">
        <v>2457</v>
      </c>
      <c r="D2712" s="8" t="s">
        <v>2919</v>
      </c>
      <c r="E2712" s="8" t="s">
        <v>2640</v>
      </c>
      <c r="F2712" s="8" t="s">
        <v>2915</v>
      </c>
      <c r="G2712" s="8" t="s">
        <v>2633</v>
      </c>
      <c r="H2712" s="8">
        <v>0</v>
      </c>
      <c r="I2712" s="13">
        <v>39866.607465277775</v>
      </c>
      <c r="J2712" s="13">
        <v>39866.607465277775</v>
      </c>
      <c r="K2712" s="8">
        <v>0</v>
      </c>
      <c r="L2712" s="8">
        <v>0</v>
      </c>
      <c r="M2712" s="8">
        <v>0</v>
      </c>
    </row>
    <row r="2713" spans="1:13" x14ac:dyDescent="0.25">
      <c r="A2713" s="8">
        <v>2669</v>
      </c>
      <c r="B2713" s="8" t="s">
        <v>2919</v>
      </c>
      <c r="C2713" s="8" t="s">
        <v>2458</v>
      </c>
      <c r="D2713" s="8" t="s">
        <v>2919</v>
      </c>
      <c r="E2713" s="8" t="s">
        <v>2724</v>
      </c>
      <c r="F2713" s="8" t="s">
        <v>4892</v>
      </c>
      <c r="G2713" s="8" t="s">
        <v>2633</v>
      </c>
      <c r="H2713" s="8">
        <v>0</v>
      </c>
      <c r="I2713" s="13">
        <v>40409.619574305558</v>
      </c>
      <c r="J2713" s="13">
        <v>40409.619574305558</v>
      </c>
      <c r="K2713" s="8">
        <v>0</v>
      </c>
      <c r="L2713" s="8">
        <v>0</v>
      </c>
      <c r="M2713" s="8">
        <v>0</v>
      </c>
    </row>
    <row r="2714" spans="1:13" x14ac:dyDescent="0.25">
      <c r="A2714" s="8">
        <v>2670</v>
      </c>
      <c r="B2714" s="8" t="s">
        <v>2919</v>
      </c>
      <c r="C2714" s="8" t="s">
        <v>2459</v>
      </c>
      <c r="D2714" s="8" t="s">
        <v>2919</v>
      </c>
      <c r="E2714" s="8" t="s">
        <v>2642</v>
      </c>
      <c r="F2714" s="8" t="s">
        <v>4341</v>
      </c>
      <c r="G2714" s="8" t="s">
        <v>2633</v>
      </c>
      <c r="H2714" s="8">
        <v>0</v>
      </c>
      <c r="I2714" s="13">
        <v>40409.619574305558</v>
      </c>
      <c r="J2714" s="13">
        <v>40409.619574305558</v>
      </c>
      <c r="K2714" s="8">
        <v>0</v>
      </c>
      <c r="L2714" s="8">
        <v>0</v>
      </c>
      <c r="M2714" s="8">
        <v>0</v>
      </c>
    </row>
    <row r="2715" spans="1:13" x14ac:dyDescent="0.25">
      <c r="A2715" s="8">
        <v>2671</v>
      </c>
      <c r="B2715" s="8" t="s">
        <v>2919</v>
      </c>
      <c r="C2715" s="8" t="s">
        <v>2460</v>
      </c>
      <c r="D2715" s="8" t="s">
        <v>2919</v>
      </c>
      <c r="E2715" s="8" t="s">
        <v>2974</v>
      </c>
      <c r="F2715" s="8" t="s">
        <v>6712</v>
      </c>
      <c r="G2715" s="8" t="s">
        <v>2633</v>
      </c>
      <c r="H2715" s="8">
        <v>0</v>
      </c>
      <c r="I2715" s="13">
        <v>40409.619574305558</v>
      </c>
      <c r="J2715" s="13">
        <v>40409.619574305558</v>
      </c>
      <c r="K2715" s="8">
        <v>0</v>
      </c>
      <c r="L2715" s="8">
        <v>0</v>
      </c>
      <c r="M2715" s="8">
        <v>0</v>
      </c>
    </row>
    <row r="2716" spans="1:13" x14ac:dyDescent="0.25">
      <c r="A2716" s="8">
        <v>2672</v>
      </c>
      <c r="B2716" s="8" t="s">
        <v>2919</v>
      </c>
      <c r="C2716" s="8" t="s">
        <v>2460</v>
      </c>
      <c r="D2716" s="8" t="s">
        <v>2919</v>
      </c>
      <c r="E2716" s="8" t="s">
        <v>2640</v>
      </c>
      <c r="F2716" s="8" t="s">
        <v>4217</v>
      </c>
      <c r="G2716" s="8" t="s">
        <v>2633</v>
      </c>
      <c r="H2716" s="8">
        <v>0</v>
      </c>
      <c r="I2716" s="13">
        <v>40409.619574305558</v>
      </c>
      <c r="J2716" s="13">
        <v>40409.619574305558</v>
      </c>
      <c r="K2716" s="8">
        <v>0</v>
      </c>
      <c r="L2716" s="8">
        <v>0</v>
      </c>
      <c r="M2716" s="8">
        <v>0</v>
      </c>
    </row>
    <row r="2717" spans="1:13" x14ac:dyDescent="0.25">
      <c r="A2717" s="8">
        <v>2673</v>
      </c>
      <c r="B2717" s="8" t="s">
        <v>2919</v>
      </c>
      <c r="C2717" s="8" t="s">
        <v>2460</v>
      </c>
      <c r="D2717" s="8" t="s">
        <v>2919</v>
      </c>
      <c r="E2717" s="8" t="s">
        <v>2642</v>
      </c>
      <c r="F2717" s="8" t="s">
        <v>4743</v>
      </c>
      <c r="G2717" s="8" t="s">
        <v>2633</v>
      </c>
      <c r="H2717" s="8">
        <v>1</v>
      </c>
      <c r="I2717" s="13">
        <v>40409.619574305558</v>
      </c>
      <c r="J2717" s="13">
        <v>40409.619574305558</v>
      </c>
      <c r="K2717" s="8">
        <v>0</v>
      </c>
      <c r="L2717" s="8">
        <v>0</v>
      </c>
      <c r="M2717" s="8">
        <v>0</v>
      </c>
    </row>
    <row r="2718" spans="1:13" x14ac:dyDescent="0.25">
      <c r="A2718" s="8">
        <v>2674</v>
      </c>
      <c r="B2718" s="8" t="s">
        <v>2919</v>
      </c>
      <c r="C2718" s="8" t="s">
        <v>2460</v>
      </c>
      <c r="D2718" s="8" t="s">
        <v>2919</v>
      </c>
      <c r="E2718" s="8" t="s">
        <v>2638</v>
      </c>
      <c r="F2718" s="8" t="s">
        <v>6713</v>
      </c>
      <c r="G2718" s="8" t="s">
        <v>2633</v>
      </c>
      <c r="H2718" s="8">
        <v>0</v>
      </c>
      <c r="I2718" s="13">
        <v>40409.619574305558</v>
      </c>
      <c r="J2718" s="13">
        <v>40409.619574305558</v>
      </c>
      <c r="K2718" s="8">
        <v>0</v>
      </c>
      <c r="L2718" s="8">
        <v>0</v>
      </c>
      <c r="M2718" s="8">
        <v>0</v>
      </c>
    </row>
    <row r="2719" spans="1:13" x14ac:dyDescent="0.25">
      <c r="A2719" s="8">
        <v>2675</v>
      </c>
      <c r="B2719" s="8" t="s">
        <v>2919</v>
      </c>
      <c r="C2719" s="8" t="s">
        <v>2460</v>
      </c>
      <c r="D2719" s="8" t="s">
        <v>2919</v>
      </c>
      <c r="E2719" s="8" t="s">
        <v>2670</v>
      </c>
      <c r="F2719" s="8" t="s">
        <v>6714</v>
      </c>
      <c r="G2719" s="8" t="s">
        <v>2633</v>
      </c>
      <c r="H2719" s="8">
        <v>1</v>
      </c>
      <c r="I2719" s="13">
        <v>40409.619574305558</v>
      </c>
      <c r="J2719" s="13">
        <v>40409.619574305558</v>
      </c>
      <c r="K2719" s="8">
        <v>0</v>
      </c>
      <c r="L2719" s="8">
        <v>0</v>
      </c>
      <c r="M2719" s="8">
        <v>0</v>
      </c>
    </row>
    <row r="2720" spans="1:13" x14ac:dyDescent="0.25">
      <c r="A2720" s="8">
        <v>2676</v>
      </c>
      <c r="B2720" s="8" t="s">
        <v>2919</v>
      </c>
      <c r="C2720" s="8" t="s">
        <v>2460</v>
      </c>
      <c r="D2720" s="8" t="s">
        <v>2919</v>
      </c>
      <c r="E2720" s="8" t="s">
        <v>2804</v>
      </c>
      <c r="F2720" s="8" t="s">
        <v>6715</v>
      </c>
      <c r="G2720" s="8" t="s">
        <v>2633</v>
      </c>
      <c r="H2720" s="8">
        <v>0</v>
      </c>
      <c r="I2720" s="13">
        <v>40409.619574305558</v>
      </c>
      <c r="J2720" s="13">
        <v>40409.619574305558</v>
      </c>
      <c r="K2720" s="8">
        <v>0</v>
      </c>
      <c r="L2720" s="8">
        <v>0</v>
      </c>
      <c r="M2720" s="8">
        <v>0</v>
      </c>
    </row>
    <row r="2721" spans="1:13" x14ac:dyDescent="0.25">
      <c r="A2721" s="8">
        <v>2677</v>
      </c>
      <c r="B2721" s="8" t="s">
        <v>2919</v>
      </c>
      <c r="C2721" s="8" t="s">
        <v>2461</v>
      </c>
      <c r="D2721" s="8" t="s">
        <v>2919</v>
      </c>
      <c r="E2721" s="8" t="s">
        <v>2935</v>
      </c>
      <c r="F2721" s="8" t="s">
        <v>6717</v>
      </c>
      <c r="G2721" s="8" t="s">
        <v>2633</v>
      </c>
      <c r="H2721" s="8">
        <v>0</v>
      </c>
      <c r="I2721" s="13">
        <v>40409.619574305558</v>
      </c>
      <c r="J2721" s="13">
        <v>40409.619574305558</v>
      </c>
      <c r="K2721" s="8">
        <v>0</v>
      </c>
      <c r="L2721" s="8">
        <v>0</v>
      </c>
      <c r="M2721" s="8">
        <v>0</v>
      </c>
    </row>
    <row r="2722" spans="1:13" x14ac:dyDescent="0.25">
      <c r="A2722" s="8">
        <v>1083</v>
      </c>
      <c r="B2722" s="8" t="s">
        <v>2708</v>
      </c>
      <c r="C2722" s="8" t="s">
        <v>2462</v>
      </c>
      <c r="D2722" s="8" t="s">
        <v>2919</v>
      </c>
      <c r="E2722" s="8" t="s">
        <v>3074</v>
      </c>
      <c r="F2722" s="8" t="s">
        <v>4441</v>
      </c>
      <c r="G2722" s="8" t="s">
        <v>2633</v>
      </c>
      <c r="H2722" s="8">
        <v>0</v>
      </c>
      <c r="I2722" s="13">
        <v>40409.619573495373</v>
      </c>
      <c r="J2722" s="13">
        <v>40409.619573495373</v>
      </c>
      <c r="K2722" s="8">
        <v>0</v>
      </c>
      <c r="L2722" s="8">
        <v>0</v>
      </c>
      <c r="M2722" s="8">
        <v>0</v>
      </c>
    </row>
    <row r="2723" spans="1:13" x14ac:dyDescent="0.25">
      <c r="A2723" s="8">
        <v>2678</v>
      </c>
      <c r="B2723" s="8" t="s">
        <v>2919</v>
      </c>
      <c r="C2723" s="8" t="s">
        <v>2463</v>
      </c>
      <c r="D2723" s="8" t="s">
        <v>2919</v>
      </c>
      <c r="E2723" s="8" t="s">
        <v>2797</v>
      </c>
      <c r="F2723" s="8" t="s">
        <v>6718</v>
      </c>
      <c r="G2723" s="8" t="s">
        <v>2633</v>
      </c>
      <c r="H2723" s="8">
        <v>1</v>
      </c>
      <c r="I2723" s="13">
        <v>40409.619574305558</v>
      </c>
      <c r="J2723" s="13">
        <v>40409.619574305558</v>
      </c>
      <c r="K2723" s="8">
        <v>0</v>
      </c>
      <c r="L2723" s="8">
        <v>0</v>
      </c>
      <c r="M2723" s="8">
        <v>0</v>
      </c>
    </row>
    <row r="2724" spans="1:13" x14ac:dyDescent="0.25">
      <c r="A2724" s="8">
        <v>2679</v>
      </c>
      <c r="B2724" s="8" t="s">
        <v>2919</v>
      </c>
      <c r="C2724" s="8" t="s">
        <v>2464</v>
      </c>
      <c r="D2724" s="8" t="s">
        <v>2919</v>
      </c>
      <c r="E2724" s="8" t="s">
        <v>2664</v>
      </c>
      <c r="F2724" s="8" t="s">
        <v>6720</v>
      </c>
      <c r="G2724" s="8" t="s">
        <v>2633</v>
      </c>
      <c r="H2724" s="8">
        <v>1</v>
      </c>
      <c r="I2724" s="13">
        <v>40409.619574305558</v>
      </c>
      <c r="J2724" s="13">
        <v>40409.619574305558</v>
      </c>
      <c r="K2724" s="8">
        <v>0</v>
      </c>
      <c r="L2724" s="8">
        <v>0</v>
      </c>
      <c r="M2724" s="8">
        <v>0</v>
      </c>
    </row>
    <row r="2725" spans="1:13" x14ac:dyDescent="0.25">
      <c r="A2725" s="8">
        <v>2658</v>
      </c>
      <c r="B2725" s="8" t="s">
        <v>2634</v>
      </c>
      <c r="C2725" s="8" t="s">
        <v>2465</v>
      </c>
      <c r="D2725" s="8" t="s">
        <v>2919</v>
      </c>
      <c r="E2725" s="8" t="s">
        <v>3074</v>
      </c>
      <c r="F2725" s="8" t="s">
        <v>6695</v>
      </c>
      <c r="G2725" s="8" t="s">
        <v>2633</v>
      </c>
      <c r="H2725" s="8">
        <v>0</v>
      </c>
      <c r="I2725" s="13">
        <v>40409.619574305558</v>
      </c>
      <c r="J2725" s="13">
        <v>40409.619574305558</v>
      </c>
      <c r="K2725" s="8">
        <v>0</v>
      </c>
      <c r="L2725" s="8">
        <v>0</v>
      </c>
      <c r="M2725" s="8">
        <v>0</v>
      </c>
    </row>
    <row r="2726" spans="1:13" x14ac:dyDescent="0.25">
      <c r="A2726" s="8">
        <v>2680</v>
      </c>
      <c r="B2726" s="8" t="s">
        <v>2919</v>
      </c>
      <c r="C2726" s="8" t="s">
        <v>2465</v>
      </c>
      <c r="D2726" s="8" t="s">
        <v>2919</v>
      </c>
      <c r="E2726" s="8" t="s">
        <v>3074</v>
      </c>
      <c r="F2726" s="8" t="s">
        <v>6721</v>
      </c>
      <c r="G2726" s="8" t="s">
        <v>2633</v>
      </c>
      <c r="H2726" s="8">
        <v>0</v>
      </c>
      <c r="I2726" s="13">
        <v>40409.619574305558</v>
      </c>
      <c r="J2726" s="13">
        <v>40409.619574305558</v>
      </c>
      <c r="K2726" s="8">
        <v>0</v>
      </c>
      <c r="L2726" s="8">
        <v>0</v>
      </c>
      <c r="M2726" s="8">
        <v>0</v>
      </c>
    </row>
    <row r="2727" spans="1:13" x14ac:dyDescent="0.25">
      <c r="A2727" s="8">
        <v>2681</v>
      </c>
      <c r="B2727" s="8" t="s">
        <v>2919</v>
      </c>
      <c r="C2727" s="8" t="s">
        <v>2466</v>
      </c>
      <c r="D2727" s="8" t="s">
        <v>2919</v>
      </c>
      <c r="E2727" s="8" t="s">
        <v>2647</v>
      </c>
      <c r="F2727" s="8" t="s">
        <v>6723</v>
      </c>
      <c r="G2727" s="8" t="s">
        <v>2633</v>
      </c>
      <c r="H2727" s="8">
        <v>1</v>
      </c>
      <c r="I2727" s="13">
        <v>40409.619574305558</v>
      </c>
      <c r="J2727" s="13">
        <v>40409.619574305558</v>
      </c>
      <c r="K2727" s="8">
        <v>0</v>
      </c>
      <c r="L2727" s="8">
        <v>0</v>
      </c>
      <c r="M2727" s="8">
        <v>0</v>
      </c>
    </row>
    <row r="2728" spans="1:13" x14ac:dyDescent="0.25">
      <c r="A2728" s="8">
        <v>2682</v>
      </c>
      <c r="B2728" s="8" t="s">
        <v>2919</v>
      </c>
      <c r="C2728" s="8" t="s">
        <v>2467</v>
      </c>
      <c r="D2728" s="8" t="s">
        <v>2919</v>
      </c>
      <c r="E2728" s="8" t="s">
        <v>2664</v>
      </c>
      <c r="F2728" s="8" t="s">
        <v>6725</v>
      </c>
      <c r="G2728" s="8" t="s">
        <v>2633</v>
      </c>
      <c r="H2728" s="8">
        <v>1</v>
      </c>
      <c r="I2728" s="13">
        <v>40409.619574305558</v>
      </c>
      <c r="J2728" s="13">
        <v>40409.619574305558</v>
      </c>
      <c r="K2728" s="8">
        <v>0</v>
      </c>
      <c r="L2728" s="8">
        <v>0</v>
      </c>
      <c r="M2728" s="8">
        <v>0</v>
      </c>
    </row>
    <row r="2729" spans="1:13" x14ac:dyDescent="0.25">
      <c r="A2729" s="8">
        <v>2683</v>
      </c>
      <c r="B2729" s="8" t="s">
        <v>2919</v>
      </c>
      <c r="C2729" s="8" t="s">
        <v>2468</v>
      </c>
      <c r="D2729" s="8" t="s">
        <v>2919</v>
      </c>
      <c r="E2729" s="8" t="s">
        <v>2670</v>
      </c>
      <c r="F2729" s="8" t="s">
        <v>6727</v>
      </c>
      <c r="G2729" s="8" t="s">
        <v>2633</v>
      </c>
      <c r="H2729" s="8">
        <v>1</v>
      </c>
      <c r="I2729" s="13">
        <v>40409.619574305558</v>
      </c>
      <c r="J2729" s="13">
        <v>40409.619574305558</v>
      </c>
      <c r="K2729" s="8">
        <v>0</v>
      </c>
      <c r="L2729" s="8">
        <v>0</v>
      </c>
      <c r="M2729" s="8">
        <v>0</v>
      </c>
    </row>
    <row r="2730" spans="1:13" x14ac:dyDescent="0.25">
      <c r="A2730" s="8">
        <v>2684</v>
      </c>
      <c r="B2730" s="8" t="s">
        <v>2919</v>
      </c>
      <c r="C2730" s="8" t="s">
        <v>2469</v>
      </c>
      <c r="D2730" s="8" t="s">
        <v>2919</v>
      </c>
      <c r="E2730" s="8" t="s">
        <v>3048</v>
      </c>
      <c r="F2730" s="8" t="s">
        <v>6729</v>
      </c>
      <c r="G2730" s="8" t="s">
        <v>2633</v>
      </c>
      <c r="H2730" s="8">
        <v>1</v>
      </c>
      <c r="I2730" s="13">
        <v>40409.619574305558</v>
      </c>
      <c r="J2730" s="13">
        <v>40409.619574305558</v>
      </c>
      <c r="K2730" s="8">
        <v>0</v>
      </c>
      <c r="L2730" s="8">
        <v>0</v>
      </c>
      <c r="M2730" s="8">
        <v>0</v>
      </c>
    </row>
    <row r="2731" spans="1:13" x14ac:dyDescent="0.25">
      <c r="A2731" s="8">
        <v>2685</v>
      </c>
      <c r="B2731" s="8" t="s">
        <v>2919</v>
      </c>
      <c r="C2731" s="8" t="s">
        <v>2470</v>
      </c>
      <c r="D2731" s="8" t="s">
        <v>2919</v>
      </c>
      <c r="E2731" s="8" t="s">
        <v>2797</v>
      </c>
      <c r="F2731" s="8" t="s">
        <v>6731</v>
      </c>
      <c r="G2731" s="8" t="s">
        <v>2633</v>
      </c>
      <c r="H2731" s="8">
        <v>0</v>
      </c>
      <c r="I2731" s="13">
        <v>40409.619574305558</v>
      </c>
      <c r="J2731" s="13">
        <v>40409.619574305558</v>
      </c>
      <c r="K2731" s="8">
        <v>0</v>
      </c>
      <c r="L2731" s="8">
        <v>0</v>
      </c>
      <c r="M2731" s="8">
        <v>1</v>
      </c>
    </row>
    <row r="2732" spans="1:13" x14ac:dyDescent="0.25">
      <c r="A2732" s="8">
        <v>2686</v>
      </c>
      <c r="B2732" s="8" t="s">
        <v>2919</v>
      </c>
      <c r="C2732" s="8" t="s">
        <v>2471</v>
      </c>
      <c r="D2732" s="8" t="s">
        <v>2919</v>
      </c>
      <c r="E2732" s="8" t="s">
        <v>2670</v>
      </c>
      <c r="F2732" s="8" t="s">
        <v>6733</v>
      </c>
      <c r="G2732" s="8" t="s">
        <v>2633</v>
      </c>
      <c r="H2732" s="8">
        <v>1</v>
      </c>
      <c r="I2732" s="13">
        <v>40409.619574305558</v>
      </c>
      <c r="J2732" s="8" t="s">
        <v>2919</v>
      </c>
      <c r="K2732" s="8" t="s">
        <v>2919</v>
      </c>
      <c r="L2732" s="8" t="s">
        <v>2919</v>
      </c>
      <c r="M2732" s="8">
        <v>127</v>
      </c>
    </row>
    <row r="2733" spans="1:13" x14ac:dyDescent="0.25">
      <c r="A2733" s="8">
        <v>2687</v>
      </c>
      <c r="B2733" s="8" t="s">
        <v>2919</v>
      </c>
      <c r="C2733" s="8" t="s">
        <v>2472</v>
      </c>
      <c r="D2733" s="8" t="s">
        <v>2919</v>
      </c>
      <c r="E2733" s="8" t="s">
        <v>2935</v>
      </c>
      <c r="F2733" s="8" t="s">
        <v>6735</v>
      </c>
      <c r="G2733" s="8" t="s">
        <v>2633</v>
      </c>
      <c r="H2733" s="8">
        <v>0</v>
      </c>
      <c r="I2733" s="13">
        <v>40409.619574305558</v>
      </c>
      <c r="J2733" s="13">
        <v>40409.619574305558</v>
      </c>
      <c r="K2733" s="8">
        <v>0</v>
      </c>
      <c r="L2733" s="8">
        <v>0</v>
      </c>
      <c r="M2733" s="8">
        <v>0</v>
      </c>
    </row>
    <row r="2734" spans="1:13" x14ac:dyDescent="0.25">
      <c r="A2734" s="8">
        <v>2688</v>
      </c>
      <c r="B2734" s="8" t="s">
        <v>2919</v>
      </c>
      <c r="C2734" s="8" t="s">
        <v>2473</v>
      </c>
      <c r="D2734" s="8" t="s">
        <v>2919</v>
      </c>
      <c r="E2734" s="8" t="s">
        <v>2797</v>
      </c>
      <c r="F2734" s="8" t="s">
        <v>6737</v>
      </c>
      <c r="G2734" s="8" t="s">
        <v>2633</v>
      </c>
      <c r="H2734" s="8">
        <v>1</v>
      </c>
      <c r="I2734" s="13">
        <v>40409.619574305558</v>
      </c>
      <c r="J2734" s="13">
        <v>40409.619574305558</v>
      </c>
      <c r="K2734" s="8">
        <v>0</v>
      </c>
      <c r="L2734" s="8">
        <v>0</v>
      </c>
      <c r="M2734" s="8">
        <v>33</v>
      </c>
    </row>
    <row r="2735" spans="1:13" x14ac:dyDescent="0.25">
      <c r="A2735" s="8">
        <v>2689</v>
      </c>
      <c r="B2735" s="8" t="s">
        <v>2919</v>
      </c>
      <c r="C2735" s="8" t="s">
        <v>2474</v>
      </c>
      <c r="D2735" s="8" t="s">
        <v>2919</v>
      </c>
      <c r="E2735" s="8" t="s">
        <v>2692</v>
      </c>
      <c r="F2735" s="8" t="s">
        <v>6738</v>
      </c>
      <c r="G2735" s="8" t="s">
        <v>2633</v>
      </c>
      <c r="H2735" s="8">
        <v>1</v>
      </c>
      <c r="I2735" s="13">
        <v>40409.619574305558</v>
      </c>
      <c r="J2735" s="13">
        <v>40409.619574305558</v>
      </c>
      <c r="K2735" s="8">
        <v>0</v>
      </c>
      <c r="L2735" s="8">
        <v>0</v>
      </c>
      <c r="M2735" s="8">
        <v>0</v>
      </c>
    </row>
    <row r="2736" spans="1:13" x14ac:dyDescent="0.25">
      <c r="A2736" s="8">
        <v>2690</v>
      </c>
      <c r="B2736" s="8" t="s">
        <v>2919</v>
      </c>
      <c r="C2736" s="8" t="s">
        <v>2475</v>
      </c>
      <c r="D2736" s="8" t="s">
        <v>2919</v>
      </c>
      <c r="E2736" s="8" t="s">
        <v>3048</v>
      </c>
      <c r="F2736" s="8" t="s">
        <v>6739</v>
      </c>
      <c r="G2736" s="8" t="s">
        <v>2633</v>
      </c>
      <c r="H2736" s="8">
        <v>0</v>
      </c>
      <c r="I2736" s="13">
        <v>40409.619574305558</v>
      </c>
      <c r="J2736" s="13">
        <v>40409.619574305558</v>
      </c>
      <c r="K2736" s="8">
        <v>0</v>
      </c>
      <c r="L2736" s="8">
        <v>0</v>
      </c>
      <c r="M2736" s="8">
        <v>0</v>
      </c>
    </row>
    <row r="2737" spans="1:13" x14ac:dyDescent="0.25">
      <c r="A2737" s="8">
        <v>2691</v>
      </c>
      <c r="B2737" s="8" t="s">
        <v>2919</v>
      </c>
      <c r="C2737" s="8" t="s">
        <v>2475</v>
      </c>
      <c r="D2737" s="8" t="s">
        <v>2919</v>
      </c>
      <c r="E2737" s="8" t="s">
        <v>2935</v>
      </c>
      <c r="F2737" s="8" t="s">
        <v>6740</v>
      </c>
      <c r="G2737" s="8" t="s">
        <v>2633</v>
      </c>
      <c r="H2737" s="8">
        <v>0</v>
      </c>
      <c r="I2737" s="13">
        <v>40409.619574305558</v>
      </c>
      <c r="J2737" s="13">
        <v>40409.619574305558</v>
      </c>
      <c r="K2737" s="8">
        <v>0</v>
      </c>
      <c r="L2737" s="8">
        <v>0</v>
      </c>
      <c r="M2737" s="8">
        <v>0</v>
      </c>
    </row>
    <row r="2738" spans="1:13" x14ac:dyDescent="0.25">
      <c r="A2738" s="8">
        <v>2692</v>
      </c>
      <c r="B2738" s="8" t="s">
        <v>2919</v>
      </c>
      <c r="C2738" s="8" t="s">
        <v>2475</v>
      </c>
      <c r="D2738" s="8" t="s">
        <v>2919</v>
      </c>
      <c r="E2738" s="8" t="s">
        <v>2673</v>
      </c>
      <c r="F2738" s="8" t="s">
        <v>6741</v>
      </c>
      <c r="G2738" s="8" t="s">
        <v>2633</v>
      </c>
      <c r="H2738" s="8">
        <v>0</v>
      </c>
      <c r="I2738" s="13">
        <v>40409.619574305558</v>
      </c>
      <c r="J2738" s="13">
        <v>40409.619574305558</v>
      </c>
      <c r="K2738" s="8">
        <v>0</v>
      </c>
      <c r="L2738" s="8">
        <v>0</v>
      </c>
      <c r="M2738" s="8">
        <v>0</v>
      </c>
    </row>
    <row r="2739" spans="1:13" x14ac:dyDescent="0.25">
      <c r="A2739" s="8">
        <v>2693</v>
      </c>
      <c r="B2739" s="8" t="s">
        <v>2919</v>
      </c>
      <c r="C2739" s="8" t="s">
        <v>2476</v>
      </c>
      <c r="D2739" s="8" t="s">
        <v>2919</v>
      </c>
      <c r="E2739" s="8" t="s">
        <v>2692</v>
      </c>
      <c r="F2739" s="8" t="s">
        <v>4473</v>
      </c>
      <c r="G2739" s="8" t="s">
        <v>2633</v>
      </c>
      <c r="H2739" s="8">
        <v>1</v>
      </c>
      <c r="I2739" s="13">
        <v>40409.619574305558</v>
      </c>
      <c r="J2739" s="13">
        <v>40409.619574305558</v>
      </c>
      <c r="K2739" s="8">
        <v>0</v>
      </c>
      <c r="L2739" s="8">
        <v>0</v>
      </c>
      <c r="M2739" s="8">
        <v>0</v>
      </c>
    </row>
    <row r="2740" spans="1:13" x14ac:dyDescent="0.25">
      <c r="A2740" s="8">
        <v>2694</v>
      </c>
      <c r="B2740" s="8" t="s">
        <v>2919</v>
      </c>
      <c r="C2740" s="8" t="s">
        <v>2477</v>
      </c>
      <c r="D2740" s="8" t="s">
        <v>2919</v>
      </c>
      <c r="E2740" s="8" t="s">
        <v>2692</v>
      </c>
      <c r="F2740" s="8" t="s">
        <v>6742</v>
      </c>
      <c r="G2740" s="8" t="s">
        <v>2633</v>
      </c>
      <c r="H2740" s="8">
        <v>0</v>
      </c>
      <c r="I2740" s="13">
        <v>40409.619574305558</v>
      </c>
      <c r="J2740" s="13">
        <v>40409.619574305558</v>
      </c>
      <c r="K2740" s="8">
        <v>0</v>
      </c>
      <c r="L2740" s="8">
        <v>0</v>
      </c>
      <c r="M2740" s="8">
        <v>0</v>
      </c>
    </row>
    <row r="2741" spans="1:13" x14ac:dyDescent="0.25">
      <c r="A2741" s="8">
        <v>2695</v>
      </c>
      <c r="B2741" s="8" t="s">
        <v>2919</v>
      </c>
      <c r="C2741" s="8" t="s">
        <v>2477</v>
      </c>
      <c r="D2741" s="8" t="s">
        <v>2919</v>
      </c>
      <c r="E2741" s="8" t="s">
        <v>2724</v>
      </c>
      <c r="F2741" s="8" t="s">
        <v>6743</v>
      </c>
      <c r="G2741" s="8" t="s">
        <v>2633</v>
      </c>
      <c r="H2741" s="8">
        <v>0</v>
      </c>
      <c r="I2741" s="13">
        <v>40409.619574305558</v>
      </c>
      <c r="J2741" s="13">
        <v>40409.619574305558</v>
      </c>
      <c r="K2741" s="8">
        <v>0</v>
      </c>
      <c r="L2741" s="8">
        <v>0</v>
      </c>
      <c r="M2741" s="8">
        <v>0</v>
      </c>
    </row>
    <row r="2742" spans="1:13" x14ac:dyDescent="0.25">
      <c r="A2742" s="8">
        <v>2696</v>
      </c>
      <c r="B2742" s="8" t="s">
        <v>2919</v>
      </c>
      <c r="C2742" s="8" t="s">
        <v>2477</v>
      </c>
      <c r="D2742" s="8" t="s">
        <v>2919</v>
      </c>
      <c r="E2742" s="8" t="s">
        <v>2654</v>
      </c>
      <c r="F2742" s="8" t="s">
        <v>5125</v>
      </c>
      <c r="G2742" s="8" t="s">
        <v>2633</v>
      </c>
      <c r="H2742" s="8">
        <v>0</v>
      </c>
      <c r="I2742" s="13">
        <v>40409.619574305558</v>
      </c>
      <c r="J2742" s="13">
        <v>40409.619574305558</v>
      </c>
      <c r="K2742" s="8">
        <v>0</v>
      </c>
      <c r="L2742" s="8">
        <v>0</v>
      </c>
      <c r="M2742" s="8">
        <v>0</v>
      </c>
    </row>
    <row r="2743" spans="1:13" x14ac:dyDescent="0.25">
      <c r="A2743" s="8">
        <v>2697</v>
      </c>
      <c r="B2743" s="8" t="s">
        <v>2919</v>
      </c>
      <c r="C2743" s="8" t="s">
        <v>2477</v>
      </c>
      <c r="D2743" s="8" t="s">
        <v>2919</v>
      </c>
      <c r="E2743" s="8" t="s">
        <v>2836</v>
      </c>
      <c r="F2743" s="8" t="s">
        <v>6744</v>
      </c>
      <c r="G2743" s="8" t="s">
        <v>2633</v>
      </c>
      <c r="H2743" s="8">
        <v>1</v>
      </c>
      <c r="I2743" s="13">
        <v>40409.619574305558</v>
      </c>
      <c r="J2743" s="13">
        <v>40409.619574305558</v>
      </c>
      <c r="K2743" s="8">
        <v>0</v>
      </c>
      <c r="L2743" s="8">
        <v>0</v>
      </c>
      <c r="M2743" s="8">
        <v>0</v>
      </c>
    </row>
    <row r="2744" spans="1:13" x14ac:dyDescent="0.25">
      <c r="A2744" s="8">
        <v>2698</v>
      </c>
      <c r="B2744" s="8" t="s">
        <v>2919</v>
      </c>
      <c r="C2744" s="8" t="s">
        <v>2477</v>
      </c>
      <c r="D2744" s="8" t="s">
        <v>2919</v>
      </c>
      <c r="E2744" s="8" t="s">
        <v>2638</v>
      </c>
      <c r="F2744" s="8" t="s">
        <v>6745</v>
      </c>
      <c r="G2744" s="8" t="s">
        <v>2633</v>
      </c>
      <c r="H2744" s="8">
        <v>0</v>
      </c>
      <c r="I2744" s="13">
        <v>40409.619574305558</v>
      </c>
      <c r="J2744" s="13">
        <v>40409.619574305558</v>
      </c>
      <c r="K2744" s="8">
        <v>0</v>
      </c>
      <c r="L2744" s="8">
        <v>0</v>
      </c>
      <c r="M2744" s="8">
        <v>0</v>
      </c>
    </row>
    <row r="2745" spans="1:13" x14ac:dyDescent="0.25">
      <c r="A2745" s="8">
        <v>2699</v>
      </c>
      <c r="B2745" s="8" t="s">
        <v>2919</v>
      </c>
      <c r="C2745" s="8" t="s">
        <v>2478</v>
      </c>
      <c r="D2745" s="8" t="s">
        <v>2919</v>
      </c>
      <c r="E2745" s="8" t="s">
        <v>2974</v>
      </c>
      <c r="F2745" s="8" t="s">
        <v>6747</v>
      </c>
      <c r="G2745" s="8" t="s">
        <v>2633</v>
      </c>
      <c r="H2745" s="8">
        <v>0</v>
      </c>
      <c r="I2745" s="13">
        <v>40409.619574305558</v>
      </c>
      <c r="J2745" s="13">
        <v>40409.619574305558</v>
      </c>
      <c r="K2745" s="8">
        <v>0</v>
      </c>
      <c r="L2745" s="8">
        <v>0</v>
      </c>
      <c r="M2745" s="8">
        <v>0</v>
      </c>
    </row>
    <row r="2746" spans="1:13" x14ac:dyDescent="0.25">
      <c r="A2746" s="8">
        <v>2700</v>
      </c>
      <c r="B2746" s="8" t="s">
        <v>2919</v>
      </c>
      <c r="C2746" s="8" t="s">
        <v>2478</v>
      </c>
      <c r="D2746" s="8" t="s">
        <v>2919</v>
      </c>
      <c r="E2746" s="8" t="s">
        <v>2724</v>
      </c>
      <c r="F2746" s="8" t="s">
        <v>6748</v>
      </c>
      <c r="G2746" s="8" t="s">
        <v>2633</v>
      </c>
      <c r="H2746" s="8">
        <v>0</v>
      </c>
      <c r="I2746" s="13">
        <v>40409.619574305558</v>
      </c>
      <c r="J2746" s="13">
        <v>40409.619574305558</v>
      </c>
      <c r="K2746" s="8">
        <v>0</v>
      </c>
      <c r="L2746" s="8">
        <v>0</v>
      </c>
      <c r="M2746" s="8">
        <v>0</v>
      </c>
    </row>
    <row r="2747" spans="1:13" x14ac:dyDescent="0.25">
      <c r="A2747" s="8">
        <v>2701</v>
      </c>
      <c r="B2747" s="8" t="s">
        <v>2919</v>
      </c>
      <c r="C2747" s="8" t="s">
        <v>2478</v>
      </c>
      <c r="D2747" s="8" t="s">
        <v>2919</v>
      </c>
      <c r="E2747" s="8" t="s">
        <v>3225</v>
      </c>
      <c r="F2747" s="8" t="s">
        <v>6749</v>
      </c>
      <c r="G2747" s="8" t="s">
        <v>2633</v>
      </c>
      <c r="H2747" s="8">
        <v>0</v>
      </c>
      <c r="I2747" s="13">
        <v>40409.619574305558</v>
      </c>
      <c r="J2747" s="13">
        <v>40409.619574305558</v>
      </c>
      <c r="K2747" s="8">
        <v>0</v>
      </c>
      <c r="L2747" s="8">
        <v>0</v>
      </c>
      <c r="M2747" s="8">
        <v>0</v>
      </c>
    </row>
    <row r="2748" spans="1:13" x14ac:dyDescent="0.25">
      <c r="A2748" s="8">
        <v>2702</v>
      </c>
      <c r="B2748" s="8" t="s">
        <v>2919</v>
      </c>
      <c r="C2748" s="8" t="s">
        <v>2478</v>
      </c>
      <c r="D2748" s="8" t="s">
        <v>2919</v>
      </c>
      <c r="E2748" s="8" t="s">
        <v>2638</v>
      </c>
      <c r="F2748" s="8" t="s">
        <v>6750</v>
      </c>
      <c r="G2748" s="8" t="s">
        <v>2633</v>
      </c>
      <c r="H2748" s="8">
        <v>0</v>
      </c>
      <c r="I2748" s="13">
        <v>40409.619574305558</v>
      </c>
      <c r="J2748" s="13">
        <v>40409.619574305558</v>
      </c>
      <c r="K2748" s="8">
        <v>0</v>
      </c>
      <c r="L2748" s="8">
        <v>0</v>
      </c>
      <c r="M2748" s="8">
        <v>0</v>
      </c>
    </row>
    <row r="2749" spans="1:13" x14ac:dyDescent="0.25">
      <c r="A2749" s="8">
        <v>2703</v>
      </c>
      <c r="B2749" s="8" t="s">
        <v>2919</v>
      </c>
      <c r="C2749" s="8" t="s">
        <v>2478</v>
      </c>
      <c r="D2749" s="8" t="s">
        <v>2919</v>
      </c>
      <c r="E2749" s="8" t="s">
        <v>2737</v>
      </c>
      <c r="F2749" s="8" t="s">
        <v>6751</v>
      </c>
      <c r="G2749" s="8" t="s">
        <v>2633</v>
      </c>
      <c r="H2749" s="8">
        <v>0</v>
      </c>
      <c r="I2749" s="13">
        <v>40409.619574305558</v>
      </c>
      <c r="J2749" s="13">
        <v>40409.619574305558</v>
      </c>
      <c r="K2749" s="8">
        <v>0</v>
      </c>
      <c r="L2749" s="8">
        <v>0</v>
      </c>
      <c r="M2749" s="8">
        <v>0</v>
      </c>
    </row>
    <row r="2750" spans="1:13" x14ac:dyDescent="0.25">
      <c r="A2750" s="8">
        <v>2704</v>
      </c>
      <c r="B2750" s="8" t="s">
        <v>2919</v>
      </c>
      <c r="C2750" s="8" t="s">
        <v>2478</v>
      </c>
      <c r="D2750" s="8" t="s">
        <v>2919</v>
      </c>
      <c r="E2750" s="8" t="s">
        <v>2685</v>
      </c>
      <c r="F2750" s="8" t="s">
        <v>6752</v>
      </c>
      <c r="G2750" s="8" t="s">
        <v>2633</v>
      </c>
      <c r="H2750" s="8">
        <v>1</v>
      </c>
      <c r="I2750" s="13">
        <v>40409.619574305558</v>
      </c>
      <c r="J2750" s="13">
        <v>40409.619574305558</v>
      </c>
      <c r="K2750" s="8">
        <v>0</v>
      </c>
      <c r="L2750" s="8">
        <v>0</v>
      </c>
      <c r="M2750" s="8">
        <v>0</v>
      </c>
    </row>
    <row r="2751" spans="1:13" x14ac:dyDescent="0.25">
      <c r="A2751" s="8">
        <v>2705</v>
      </c>
      <c r="B2751" s="8" t="s">
        <v>2919</v>
      </c>
      <c r="C2751" s="8" t="s">
        <v>2479</v>
      </c>
      <c r="D2751" s="8" t="s">
        <v>2919</v>
      </c>
      <c r="E2751" s="8" t="s">
        <v>2673</v>
      </c>
      <c r="F2751" s="8" t="s">
        <v>6754</v>
      </c>
      <c r="G2751" s="8" t="s">
        <v>2633</v>
      </c>
      <c r="H2751" s="8">
        <v>1</v>
      </c>
      <c r="I2751" s="13">
        <v>40409.619574305558</v>
      </c>
      <c r="J2751" s="13">
        <v>40409.619574305558</v>
      </c>
      <c r="K2751" s="8">
        <v>0</v>
      </c>
      <c r="L2751" s="8">
        <v>0</v>
      </c>
      <c r="M2751" s="8">
        <v>39</v>
      </c>
    </row>
    <row r="2752" spans="1:13" x14ac:dyDescent="0.25">
      <c r="A2752" s="8">
        <v>2706</v>
      </c>
      <c r="B2752" s="8" t="s">
        <v>2919</v>
      </c>
      <c r="C2752" s="8" t="s">
        <v>2480</v>
      </c>
      <c r="D2752" s="8" t="s">
        <v>2919</v>
      </c>
      <c r="E2752" s="8" t="s">
        <v>2692</v>
      </c>
      <c r="F2752" s="8" t="s">
        <v>6755</v>
      </c>
      <c r="G2752" s="8" t="s">
        <v>2633</v>
      </c>
      <c r="H2752" s="8">
        <v>1</v>
      </c>
      <c r="I2752" s="13">
        <v>40409.619574305558</v>
      </c>
      <c r="J2752" s="13">
        <v>40409.619574305558</v>
      </c>
      <c r="K2752" s="8">
        <v>0</v>
      </c>
      <c r="L2752" s="8">
        <v>0</v>
      </c>
      <c r="M2752" s="8">
        <v>0</v>
      </c>
    </row>
    <row r="2753" spans="1:13" x14ac:dyDescent="0.25">
      <c r="A2753" s="8">
        <v>112</v>
      </c>
      <c r="B2753" s="8" t="s">
        <v>2919</v>
      </c>
      <c r="C2753" s="8" t="s">
        <v>2481</v>
      </c>
      <c r="D2753" s="8" t="s">
        <v>2919</v>
      </c>
      <c r="E2753" s="8" t="s">
        <v>2673</v>
      </c>
      <c r="F2753" s="8" t="s">
        <v>2880</v>
      </c>
      <c r="G2753" s="8" t="s">
        <v>2633</v>
      </c>
      <c r="H2753" s="8">
        <v>1</v>
      </c>
      <c r="I2753" s="13">
        <v>39771.245474537034</v>
      </c>
      <c r="J2753" s="13">
        <v>39771.245474537034</v>
      </c>
      <c r="K2753" s="8">
        <v>0</v>
      </c>
      <c r="L2753" s="8">
        <v>0</v>
      </c>
      <c r="M2753" s="8">
        <v>0</v>
      </c>
    </row>
    <row r="2754" spans="1:13" x14ac:dyDescent="0.25">
      <c r="A2754" s="8">
        <v>2707</v>
      </c>
      <c r="B2754" s="8" t="s">
        <v>2919</v>
      </c>
      <c r="C2754" s="8" t="s">
        <v>2482</v>
      </c>
      <c r="D2754" s="8" t="s">
        <v>2919</v>
      </c>
      <c r="E2754" s="8" t="s">
        <v>2685</v>
      </c>
      <c r="F2754" s="8" t="s">
        <v>3721</v>
      </c>
      <c r="G2754" s="8" t="s">
        <v>2633</v>
      </c>
      <c r="H2754" s="8">
        <v>1</v>
      </c>
      <c r="I2754" s="13">
        <v>40409.619574305558</v>
      </c>
      <c r="J2754" s="13">
        <v>40409.619574305558</v>
      </c>
      <c r="K2754" s="8">
        <v>0</v>
      </c>
      <c r="L2754" s="8">
        <v>0</v>
      </c>
      <c r="M2754" s="8">
        <v>0</v>
      </c>
    </row>
    <row r="2755" spans="1:13" x14ac:dyDescent="0.25">
      <c r="A2755" s="8">
        <v>2708</v>
      </c>
      <c r="B2755" s="8" t="s">
        <v>2919</v>
      </c>
      <c r="C2755" s="8" t="s">
        <v>2483</v>
      </c>
      <c r="D2755" s="8" t="s">
        <v>2919</v>
      </c>
      <c r="E2755" s="8" t="s">
        <v>2651</v>
      </c>
      <c r="F2755" s="8" t="s">
        <v>6758</v>
      </c>
      <c r="G2755" s="8" t="s">
        <v>2633</v>
      </c>
      <c r="H2755" s="8">
        <v>1</v>
      </c>
      <c r="I2755" s="13">
        <v>40409.619574305558</v>
      </c>
      <c r="J2755" s="8" t="s">
        <v>2919</v>
      </c>
      <c r="K2755" s="8" t="s">
        <v>2919</v>
      </c>
      <c r="L2755" s="8" t="s">
        <v>2919</v>
      </c>
      <c r="M2755" s="8">
        <v>107</v>
      </c>
    </row>
    <row r="2756" spans="1:13" x14ac:dyDescent="0.25">
      <c r="A2756" s="8">
        <v>2709</v>
      </c>
      <c r="B2756" s="8" t="s">
        <v>2919</v>
      </c>
      <c r="C2756" s="8" t="s">
        <v>2484</v>
      </c>
      <c r="D2756" s="8" t="s">
        <v>2919</v>
      </c>
      <c r="E2756" s="8" t="s">
        <v>2638</v>
      </c>
      <c r="F2756" s="8" t="s">
        <v>6759</v>
      </c>
      <c r="G2756" s="8" t="s">
        <v>2633</v>
      </c>
      <c r="H2756" s="8">
        <v>0</v>
      </c>
      <c r="I2756" s="13">
        <v>40409.619574305558</v>
      </c>
      <c r="J2756" s="13">
        <v>40409.619574305558</v>
      </c>
      <c r="K2756" s="8">
        <v>0</v>
      </c>
      <c r="L2756" s="8">
        <v>0</v>
      </c>
      <c r="M2756" s="8">
        <v>0</v>
      </c>
    </row>
    <row r="2757" spans="1:13" x14ac:dyDescent="0.25">
      <c r="A2757" s="8">
        <v>2710</v>
      </c>
      <c r="B2757" s="8" t="s">
        <v>2919</v>
      </c>
      <c r="C2757" s="8" t="s">
        <v>2485</v>
      </c>
      <c r="D2757" s="8" t="s">
        <v>2919</v>
      </c>
      <c r="E2757" s="8" t="s">
        <v>2631</v>
      </c>
      <c r="F2757" s="8" t="s">
        <v>6761</v>
      </c>
      <c r="G2757" s="8" t="s">
        <v>2633</v>
      </c>
      <c r="H2757" s="8">
        <v>0</v>
      </c>
      <c r="I2757" s="13">
        <v>40409.619574305558</v>
      </c>
      <c r="J2757" s="13">
        <v>40409.619574305558</v>
      </c>
      <c r="K2757" s="8">
        <v>0</v>
      </c>
      <c r="L2757" s="8">
        <v>0</v>
      </c>
      <c r="M2757" s="8">
        <v>0</v>
      </c>
    </row>
    <row r="2758" spans="1:13" x14ac:dyDescent="0.25">
      <c r="A2758" s="8">
        <v>2711</v>
      </c>
      <c r="B2758" s="8" t="s">
        <v>2919</v>
      </c>
      <c r="C2758" s="8" t="s">
        <v>2486</v>
      </c>
      <c r="D2758" s="8" t="s">
        <v>2919</v>
      </c>
      <c r="E2758" s="8" t="s">
        <v>2790</v>
      </c>
      <c r="F2758" s="8" t="s">
        <v>6763</v>
      </c>
      <c r="G2758" s="8" t="s">
        <v>2633</v>
      </c>
      <c r="H2758" s="8">
        <v>1</v>
      </c>
      <c r="I2758" s="13">
        <v>40409.619574305558</v>
      </c>
      <c r="J2758" s="13">
        <v>40409.619574305558</v>
      </c>
      <c r="K2758" s="8">
        <v>0</v>
      </c>
      <c r="L2758" s="8">
        <v>0</v>
      </c>
      <c r="M2758" s="8">
        <v>44</v>
      </c>
    </row>
    <row r="2759" spans="1:13" x14ac:dyDescent="0.25">
      <c r="A2759" s="8">
        <v>2712</v>
      </c>
      <c r="B2759" s="8" t="s">
        <v>2919</v>
      </c>
      <c r="C2759" s="8" t="s">
        <v>2487</v>
      </c>
      <c r="D2759" s="8" t="s">
        <v>2919</v>
      </c>
      <c r="E2759" s="8" t="s">
        <v>2676</v>
      </c>
      <c r="F2759" s="8" t="s">
        <v>6765</v>
      </c>
      <c r="G2759" s="8" t="s">
        <v>2633</v>
      </c>
      <c r="H2759" s="8">
        <v>0</v>
      </c>
      <c r="I2759" s="13">
        <v>40409.619574305558</v>
      </c>
      <c r="J2759" s="13">
        <v>40409.619574305558</v>
      </c>
      <c r="K2759" s="8">
        <v>0</v>
      </c>
      <c r="L2759" s="8">
        <v>0</v>
      </c>
      <c r="M2759" s="8">
        <v>0</v>
      </c>
    </row>
    <row r="2760" spans="1:13" x14ac:dyDescent="0.25">
      <c r="A2760" s="8">
        <v>2713</v>
      </c>
      <c r="B2760" s="8" t="s">
        <v>2919</v>
      </c>
      <c r="C2760" s="8" t="s">
        <v>2488</v>
      </c>
      <c r="D2760" s="8" t="s">
        <v>2919</v>
      </c>
      <c r="E2760" s="8" t="s">
        <v>2974</v>
      </c>
      <c r="F2760" s="8" t="s">
        <v>6766</v>
      </c>
      <c r="G2760" s="8" t="s">
        <v>2633</v>
      </c>
      <c r="H2760" s="8">
        <v>0</v>
      </c>
      <c r="I2760" s="13">
        <v>40409.619574305558</v>
      </c>
      <c r="J2760" s="13">
        <v>40409.619574305558</v>
      </c>
      <c r="K2760" s="8">
        <v>0</v>
      </c>
      <c r="L2760" s="8">
        <v>0</v>
      </c>
      <c r="M2760" s="8">
        <v>0</v>
      </c>
    </row>
    <row r="2761" spans="1:13" x14ac:dyDescent="0.25">
      <c r="A2761" s="8">
        <v>2714</v>
      </c>
      <c r="B2761" s="8" t="s">
        <v>2919</v>
      </c>
      <c r="C2761" s="8" t="s">
        <v>2489</v>
      </c>
      <c r="D2761" s="8" t="s">
        <v>2919</v>
      </c>
      <c r="E2761" s="8" t="s">
        <v>2647</v>
      </c>
      <c r="F2761" s="8" t="s">
        <v>4351</v>
      </c>
      <c r="G2761" s="8" t="s">
        <v>2633</v>
      </c>
      <c r="H2761" s="8">
        <v>1</v>
      </c>
      <c r="I2761" s="13">
        <v>40409.619574305558</v>
      </c>
      <c r="J2761" s="13">
        <v>40409.619574305558</v>
      </c>
      <c r="K2761" s="8">
        <v>0</v>
      </c>
      <c r="L2761" s="8">
        <v>0</v>
      </c>
      <c r="M2761" s="8">
        <v>0</v>
      </c>
    </row>
    <row r="2762" spans="1:13" x14ac:dyDescent="0.25">
      <c r="A2762" s="8">
        <v>2715</v>
      </c>
      <c r="B2762" s="8" t="s">
        <v>2919</v>
      </c>
      <c r="C2762" s="8" t="s">
        <v>2490</v>
      </c>
      <c r="D2762" s="8" t="s">
        <v>2919</v>
      </c>
      <c r="E2762" s="8" t="s">
        <v>2935</v>
      </c>
      <c r="F2762" s="8" t="s">
        <v>6768</v>
      </c>
      <c r="G2762" s="8" t="s">
        <v>2633</v>
      </c>
      <c r="H2762" s="8">
        <v>0</v>
      </c>
      <c r="I2762" s="13">
        <v>40409.619574305558</v>
      </c>
      <c r="J2762" s="13">
        <v>40409.619574305558</v>
      </c>
      <c r="K2762" s="8">
        <v>0</v>
      </c>
      <c r="L2762" s="8">
        <v>0</v>
      </c>
      <c r="M2762" s="8">
        <v>0</v>
      </c>
    </row>
    <row r="2763" spans="1:13" x14ac:dyDescent="0.25">
      <c r="A2763" s="8">
        <v>61</v>
      </c>
      <c r="B2763" s="8" t="s">
        <v>2919</v>
      </c>
      <c r="C2763" s="8" t="s">
        <v>2491</v>
      </c>
      <c r="D2763" s="8" t="s">
        <v>2919</v>
      </c>
      <c r="E2763" s="8" t="s">
        <v>2706</v>
      </c>
      <c r="F2763" s="8" t="s">
        <v>2776</v>
      </c>
      <c r="G2763" s="8" t="s">
        <v>2633</v>
      </c>
      <c r="H2763" s="8">
        <v>1</v>
      </c>
      <c r="I2763" s="13">
        <v>39195.324074074073</v>
      </c>
      <c r="J2763" s="13">
        <v>39195.324074074073</v>
      </c>
      <c r="K2763" s="8">
        <v>0</v>
      </c>
      <c r="L2763" s="8">
        <v>0</v>
      </c>
      <c r="M2763" s="8">
        <v>0</v>
      </c>
    </row>
    <row r="2764" spans="1:13" x14ac:dyDescent="0.25">
      <c r="A2764" s="8">
        <v>2716</v>
      </c>
      <c r="B2764" s="8" t="s">
        <v>2919</v>
      </c>
      <c r="C2764" s="8" t="s">
        <v>2492</v>
      </c>
      <c r="D2764" s="8" t="s">
        <v>2919</v>
      </c>
      <c r="E2764" s="8" t="s">
        <v>2974</v>
      </c>
      <c r="F2764" s="8" t="s">
        <v>6770</v>
      </c>
      <c r="G2764" s="8" t="s">
        <v>2633</v>
      </c>
      <c r="H2764" s="8">
        <v>0</v>
      </c>
      <c r="I2764" s="13">
        <v>40409.619574305558</v>
      </c>
      <c r="J2764" s="13">
        <v>40409.619574305558</v>
      </c>
      <c r="K2764" s="8">
        <v>0</v>
      </c>
      <c r="L2764" s="8">
        <v>0</v>
      </c>
      <c r="M2764" s="8">
        <v>0</v>
      </c>
    </row>
    <row r="2765" spans="1:13" x14ac:dyDescent="0.25">
      <c r="A2765" s="8">
        <v>2717</v>
      </c>
      <c r="B2765" s="8" t="s">
        <v>2919</v>
      </c>
      <c r="C2765" s="8" t="s">
        <v>2493</v>
      </c>
      <c r="D2765" s="8" t="s">
        <v>2919</v>
      </c>
      <c r="E2765" s="8" t="s">
        <v>2664</v>
      </c>
      <c r="F2765" s="8" t="s">
        <v>6772</v>
      </c>
      <c r="G2765" s="8" t="s">
        <v>2633</v>
      </c>
      <c r="H2765" s="8">
        <v>1</v>
      </c>
      <c r="I2765" s="13">
        <v>40409.619574305558</v>
      </c>
      <c r="J2765" s="13">
        <v>40409.619574305558</v>
      </c>
      <c r="K2765" s="8">
        <v>0</v>
      </c>
      <c r="L2765" s="8">
        <v>0</v>
      </c>
      <c r="M2765" s="8">
        <v>0</v>
      </c>
    </row>
    <row r="2766" spans="1:13" x14ac:dyDescent="0.25">
      <c r="A2766" s="8">
        <v>2718</v>
      </c>
      <c r="B2766" s="8" t="s">
        <v>2919</v>
      </c>
      <c r="C2766" s="8" t="s">
        <v>2494</v>
      </c>
      <c r="D2766" s="8" t="s">
        <v>2919</v>
      </c>
      <c r="E2766" s="8" t="s">
        <v>2676</v>
      </c>
      <c r="F2766" s="8" t="s">
        <v>6774</v>
      </c>
      <c r="G2766" s="8" t="s">
        <v>2633</v>
      </c>
      <c r="H2766" s="8">
        <v>1</v>
      </c>
      <c r="I2766" s="13">
        <v>40409.619574305558</v>
      </c>
      <c r="J2766" s="13">
        <v>40409.619574305558</v>
      </c>
      <c r="K2766" s="8">
        <v>0</v>
      </c>
      <c r="L2766" s="8">
        <v>0</v>
      </c>
      <c r="M2766" s="8">
        <v>0</v>
      </c>
    </row>
    <row r="2767" spans="1:13" x14ac:dyDescent="0.25">
      <c r="A2767" s="8">
        <v>2812</v>
      </c>
      <c r="B2767" s="8" t="s">
        <v>2919</v>
      </c>
      <c r="C2767" s="8" t="s">
        <v>2495</v>
      </c>
      <c r="D2767" s="8" t="s">
        <v>2919</v>
      </c>
      <c r="E2767" s="8" t="s">
        <v>2737</v>
      </c>
      <c r="F2767" s="8" t="s">
        <v>6905</v>
      </c>
      <c r="G2767" s="8" t="s">
        <v>2633</v>
      </c>
      <c r="H2767" s="8">
        <v>0</v>
      </c>
      <c r="I2767" s="13">
        <v>40409.619574305558</v>
      </c>
      <c r="J2767" s="13">
        <v>40409.619574305558</v>
      </c>
      <c r="K2767" s="8">
        <v>0</v>
      </c>
      <c r="L2767" s="8">
        <v>0</v>
      </c>
      <c r="M2767" s="8">
        <v>0</v>
      </c>
    </row>
    <row r="2768" spans="1:13" x14ac:dyDescent="0.25">
      <c r="A2768" s="8">
        <v>2719</v>
      </c>
      <c r="B2768" s="8" t="s">
        <v>2919</v>
      </c>
      <c r="C2768" s="8" t="s">
        <v>2496</v>
      </c>
      <c r="D2768" s="8" t="s">
        <v>2919</v>
      </c>
      <c r="E2768" s="8" t="s">
        <v>2901</v>
      </c>
      <c r="F2768" s="8" t="s">
        <v>6776</v>
      </c>
      <c r="G2768" s="8" t="s">
        <v>2633</v>
      </c>
      <c r="H2768" s="8">
        <v>0</v>
      </c>
      <c r="I2768" s="13">
        <v>40409.619574305558</v>
      </c>
      <c r="J2768" s="13">
        <v>40409.619574305558</v>
      </c>
      <c r="K2768" s="8">
        <v>0</v>
      </c>
      <c r="L2768" s="8">
        <v>0</v>
      </c>
      <c r="M2768" s="8">
        <v>0</v>
      </c>
    </row>
    <row r="2769" spans="1:13" x14ac:dyDescent="0.25">
      <c r="A2769" s="8">
        <v>2720</v>
      </c>
      <c r="B2769" s="8" t="s">
        <v>2919</v>
      </c>
      <c r="C2769" s="8" t="s">
        <v>2497</v>
      </c>
      <c r="D2769" s="8" t="s">
        <v>2919</v>
      </c>
      <c r="E2769" s="8" t="s">
        <v>2664</v>
      </c>
      <c r="F2769" s="8" t="s">
        <v>5984</v>
      </c>
      <c r="G2769" s="8" t="s">
        <v>2633</v>
      </c>
      <c r="H2769" s="8">
        <v>0</v>
      </c>
      <c r="I2769" s="13">
        <v>40409.619574305558</v>
      </c>
      <c r="J2769" s="13">
        <v>40409.619574305558</v>
      </c>
      <c r="K2769" s="8">
        <v>0</v>
      </c>
      <c r="L2769" s="8">
        <v>0</v>
      </c>
      <c r="M2769" s="8">
        <v>0</v>
      </c>
    </row>
    <row r="2770" spans="1:13" x14ac:dyDescent="0.25">
      <c r="A2770" s="8">
        <v>2837</v>
      </c>
      <c r="B2770" s="8" t="s">
        <v>2919</v>
      </c>
      <c r="C2770" s="8" t="s">
        <v>2498</v>
      </c>
      <c r="D2770" s="8" t="s">
        <v>2919</v>
      </c>
      <c r="E2770" s="8" t="s">
        <v>2692</v>
      </c>
      <c r="F2770" s="8" t="s">
        <v>6945</v>
      </c>
      <c r="G2770" s="8" t="s">
        <v>2633</v>
      </c>
      <c r="H2770" s="8">
        <v>1</v>
      </c>
      <c r="I2770" s="13">
        <v>40372.398668981485</v>
      </c>
      <c r="J2770" s="8" t="s">
        <v>2919</v>
      </c>
      <c r="K2770" s="8" t="s">
        <v>2919</v>
      </c>
      <c r="L2770" s="8" t="s">
        <v>2919</v>
      </c>
      <c r="M2770" s="8">
        <v>90</v>
      </c>
    </row>
    <row r="2771" spans="1:13" x14ac:dyDescent="0.25">
      <c r="A2771" s="8">
        <v>2721</v>
      </c>
      <c r="B2771" s="8" t="s">
        <v>2919</v>
      </c>
      <c r="C2771" s="8" t="s">
        <v>2499</v>
      </c>
      <c r="D2771" s="8" t="s">
        <v>2919</v>
      </c>
      <c r="E2771" s="8" t="s">
        <v>2790</v>
      </c>
      <c r="F2771" s="8" t="s">
        <v>6778</v>
      </c>
      <c r="G2771" s="8" t="s">
        <v>2633</v>
      </c>
      <c r="H2771" s="8">
        <v>1</v>
      </c>
      <c r="I2771" s="13">
        <v>40409.619574305558</v>
      </c>
      <c r="J2771" s="13">
        <v>40409.619574305558</v>
      </c>
      <c r="K2771" s="8">
        <v>0</v>
      </c>
      <c r="L2771" s="8">
        <v>0</v>
      </c>
      <c r="M2771" s="8">
        <v>0</v>
      </c>
    </row>
    <row r="2772" spans="1:13" x14ac:dyDescent="0.25">
      <c r="A2772" s="8">
        <v>2722</v>
      </c>
      <c r="B2772" s="8" t="s">
        <v>2919</v>
      </c>
      <c r="C2772" s="8" t="s">
        <v>2500</v>
      </c>
      <c r="D2772" s="8" t="s">
        <v>2919</v>
      </c>
      <c r="E2772" s="8" t="s">
        <v>2662</v>
      </c>
      <c r="F2772" s="8" t="s">
        <v>6780</v>
      </c>
      <c r="G2772" s="8" t="s">
        <v>2633</v>
      </c>
      <c r="H2772" s="8">
        <v>1</v>
      </c>
      <c r="I2772" s="13">
        <v>40409.619574305558</v>
      </c>
      <c r="J2772" s="13">
        <v>40409.619574305558</v>
      </c>
      <c r="K2772" s="8">
        <v>0</v>
      </c>
      <c r="L2772" s="8">
        <v>0</v>
      </c>
      <c r="M2772" s="8">
        <v>9</v>
      </c>
    </row>
    <row r="2773" spans="1:13" x14ac:dyDescent="0.25">
      <c r="A2773" s="8">
        <v>2724</v>
      </c>
      <c r="B2773" s="8" t="s">
        <v>2919</v>
      </c>
      <c r="C2773" s="8" t="s">
        <v>2501</v>
      </c>
      <c r="D2773" s="8" t="s">
        <v>2919</v>
      </c>
      <c r="E2773" s="8" t="s">
        <v>2692</v>
      </c>
      <c r="F2773" s="8" t="s">
        <v>4926</v>
      </c>
      <c r="G2773" s="8" t="s">
        <v>2633</v>
      </c>
      <c r="H2773" s="8">
        <v>1</v>
      </c>
      <c r="I2773" s="13">
        <v>40409.619574305558</v>
      </c>
      <c r="J2773" s="13">
        <v>40409.619574305558</v>
      </c>
      <c r="K2773" s="8">
        <v>0</v>
      </c>
      <c r="L2773" s="8">
        <v>0</v>
      </c>
      <c r="M2773" s="8">
        <v>0</v>
      </c>
    </row>
    <row r="2774" spans="1:13" x14ac:dyDescent="0.25">
      <c r="A2774" s="8">
        <v>2725</v>
      </c>
      <c r="B2774" s="8" t="s">
        <v>2919</v>
      </c>
      <c r="C2774" s="8" t="s">
        <v>2502</v>
      </c>
      <c r="D2774" s="8" t="s">
        <v>2919</v>
      </c>
      <c r="E2774" s="8" t="s">
        <v>3074</v>
      </c>
      <c r="F2774" s="8" t="s">
        <v>6784</v>
      </c>
      <c r="G2774" s="8" t="s">
        <v>2633</v>
      </c>
      <c r="H2774" s="8">
        <v>0</v>
      </c>
      <c r="I2774" s="13">
        <v>40409.619574305558</v>
      </c>
      <c r="J2774" s="13">
        <v>40409.619574305558</v>
      </c>
      <c r="K2774" s="8">
        <v>0</v>
      </c>
      <c r="L2774" s="8">
        <v>0</v>
      </c>
      <c r="M2774" s="8">
        <v>2</v>
      </c>
    </row>
    <row r="2775" spans="1:13" x14ac:dyDescent="0.25">
      <c r="A2775" s="8">
        <v>2726</v>
      </c>
      <c r="B2775" s="8" t="s">
        <v>2919</v>
      </c>
      <c r="C2775" s="8" t="s">
        <v>2503</v>
      </c>
      <c r="D2775" s="8" t="s">
        <v>2919</v>
      </c>
      <c r="E2775" s="8" t="s">
        <v>2724</v>
      </c>
      <c r="F2775" s="8" t="s">
        <v>6785</v>
      </c>
      <c r="G2775" s="8" t="s">
        <v>2633</v>
      </c>
      <c r="H2775" s="8">
        <v>0</v>
      </c>
      <c r="I2775" s="13">
        <v>40409.619574305558</v>
      </c>
      <c r="J2775" s="13">
        <v>40409.619574305558</v>
      </c>
      <c r="K2775" s="8">
        <v>0</v>
      </c>
      <c r="L2775" s="8">
        <v>0</v>
      </c>
      <c r="M2775" s="8">
        <v>0</v>
      </c>
    </row>
    <row r="2776" spans="1:13" x14ac:dyDescent="0.25">
      <c r="A2776" s="8">
        <v>2727</v>
      </c>
      <c r="B2776" s="8" t="s">
        <v>2919</v>
      </c>
      <c r="C2776" s="8" t="s">
        <v>2504</v>
      </c>
      <c r="D2776" s="8" t="s">
        <v>2919</v>
      </c>
      <c r="E2776" s="8" t="s">
        <v>2706</v>
      </c>
      <c r="F2776" s="8" t="s">
        <v>6786</v>
      </c>
      <c r="G2776" s="8" t="s">
        <v>2633</v>
      </c>
      <c r="H2776" s="8">
        <v>1</v>
      </c>
      <c r="I2776" s="13">
        <v>40409.619574305558</v>
      </c>
      <c r="J2776" s="13">
        <v>40409.619574305558</v>
      </c>
      <c r="K2776" s="8">
        <v>0</v>
      </c>
      <c r="L2776" s="8">
        <v>0</v>
      </c>
      <c r="M2776" s="8">
        <v>0</v>
      </c>
    </row>
    <row r="2777" spans="1:13" x14ac:dyDescent="0.25">
      <c r="A2777" s="8">
        <v>1896</v>
      </c>
      <c r="B2777" s="8" t="s">
        <v>2687</v>
      </c>
      <c r="C2777" s="8" t="s">
        <v>2505</v>
      </c>
      <c r="D2777" s="8" t="s">
        <v>2919</v>
      </c>
      <c r="E2777" s="8" t="s">
        <v>2797</v>
      </c>
      <c r="F2777" s="8" t="s">
        <v>5626</v>
      </c>
      <c r="G2777" s="8" t="s">
        <v>2633</v>
      </c>
      <c r="H2777" s="8">
        <v>1</v>
      </c>
      <c r="I2777" s="13">
        <v>40409.619573611111</v>
      </c>
      <c r="J2777" s="13">
        <v>40409.619573611111</v>
      </c>
      <c r="K2777" s="8">
        <v>0</v>
      </c>
      <c r="L2777" s="8">
        <v>0</v>
      </c>
      <c r="M2777" s="8">
        <v>0</v>
      </c>
    </row>
    <row r="2778" spans="1:13" x14ac:dyDescent="0.25">
      <c r="A2778" s="8">
        <v>2730</v>
      </c>
      <c r="B2778" s="8" t="s">
        <v>2919</v>
      </c>
      <c r="C2778" s="8" t="s">
        <v>2505</v>
      </c>
      <c r="D2778" s="8" t="s">
        <v>2919</v>
      </c>
      <c r="E2778" s="8" t="s">
        <v>2797</v>
      </c>
      <c r="F2778" s="8" t="s">
        <v>6791</v>
      </c>
      <c r="G2778" s="8" t="s">
        <v>2633</v>
      </c>
      <c r="H2778" s="8">
        <v>0</v>
      </c>
      <c r="I2778" s="13">
        <v>40409.619574305558</v>
      </c>
      <c r="J2778" s="13">
        <v>40409.619574305558</v>
      </c>
      <c r="K2778" s="8">
        <v>0</v>
      </c>
      <c r="L2778" s="8">
        <v>0</v>
      </c>
      <c r="M2778" s="8">
        <v>0</v>
      </c>
    </row>
    <row r="2779" spans="1:13" x14ac:dyDescent="0.25">
      <c r="A2779" s="8">
        <v>2741</v>
      </c>
      <c r="B2779" s="8" t="s">
        <v>2919</v>
      </c>
      <c r="C2779" s="8" t="s">
        <v>2506</v>
      </c>
      <c r="D2779" s="8" t="s">
        <v>2919</v>
      </c>
      <c r="E2779" s="8" t="s">
        <v>2724</v>
      </c>
      <c r="F2779" s="8" t="s">
        <v>6804</v>
      </c>
      <c r="G2779" s="8" t="s">
        <v>2633</v>
      </c>
      <c r="H2779" s="8">
        <v>0</v>
      </c>
      <c r="I2779" s="13">
        <v>40409.619574305558</v>
      </c>
      <c r="J2779" s="8" t="s">
        <v>2919</v>
      </c>
      <c r="K2779" s="8" t="s">
        <v>2919</v>
      </c>
      <c r="L2779" s="8" t="s">
        <v>2919</v>
      </c>
      <c r="M2779" s="8">
        <v>108</v>
      </c>
    </row>
    <row r="2780" spans="1:13" x14ac:dyDescent="0.25">
      <c r="A2780" s="8">
        <v>2731</v>
      </c>
      <c r="B2780" s="8" t="s">
        <v>2919</v>
      </c>
      <c r="C2780" s="8" t="s">
        <v>2507</v>
      </c>
      <c r="D2780" s="8" t="s">
        <v>2919</v>
      </c>
      <c r="E2780" s="8" t="s">
        <v>2706</v>
      </c>
      <c r="F2780" s="8" t="s">
        <v>6792</v>
      </c>
      <c r="G2780" s="8" t="s">
        <v>2633</v>
      </c>
      <c r="H2780" s="8">
        <v>1</v>
      </c>
      <c r="I2780" s="13">
        <v>40409.619574305558</v>
      </c>
      <c r="J2780" s="13">
        <v>40409.619574305558</v>
      </c>
      <c r="K2780" s="8">
        <v>0</v>
      </c>
      <c r="L2780" s="8">
        <v>0</v>
      </c>
      <c r="M2780" s="8">
        <v>0</v>
      </c>
    </row>
    <row r="2781" spans="1:13" x14ac:dyDescent="0.25">
      <c r="A2781" s="8">
        <v>2732</v>
      </c>
      <c r="B2781" s="8" t="s">
        <v>2919</v>
      </c>
      <c r="C2781" s="8" t="s">
        <v>2507</v>
      </c>
      <c r="D2781" s="8" t="s">
        <v>2919</v>
      </c>
      <c r="E2781" s="8" t="s">
        <v>2935</v>
      </c>
      <c r="F2781" s="8" t="s">
        <v>6793</v>
      </c>
      <c r="G2781" s="8" t="s">
        <v>2633</v>
      </c>
      <c r="H2781" s="8">
        <v>0</v>
      </c>
      <c r="I2781" s="13">
        <v>40409.619574305558</v>
      </c>
      <c r="J2781" s="13">
        <v>40409.619574305558</v>
      </c>
      <c r="K2781" s="8">
        <v>0</v>
      </c>
      <c r="L2781" s="8">
        <v>0</v>
      </c>
      <c r="M2781" s="8">
        <v>0</v>
      </c>
    </row>
    <row r="2782" spans="1:13" x14ac:dyDescent="0.25">
      <c r="A2782" s="8">
        <v>2733</v>
      </c>
      <c r="B2782" s="8" t="s">
        <v>2919</v>
      </c>
      <c r="C2782" s="8" t="s">
        <v>2507</v>
      </c>
      <c r="D2782" s="8" t="s">
        <v>2919</v>
      </c>
      <c r="E2782" s="8" t="s">
        <v>2647</v>
      </c>
      <c r="F2782" s="8" t="s">
        <v>6794</v>
      </c>
      <c r="G2782" s="8" t="s">
        <v>2633</v>
      </c>
      <c r="H2782" s="8">
        <v>0</v>
      </c>
      <c r="I2782" s="13">
        <v>40409.619574305558</v>
      </c>
      <c r="J2782" s="13">
        <v>40409.619574305558</v>
      </c>
      <c r="K2782" s="8">
        <v>0</v>
      </c>
      <c r="L2782" s="8">
        <v>0</v>
      </c>
      <c r="M2782" s="8">
        <v>0</v>
      </c>
    </row>
    <row r="2783" spans="1:13" x14ac:dyDescent="0.25">
      <c r="A2783" s="8">
        <v>2734</v>
      </c>
      <c r="B2783" s="8" t="s">
        <v>2919</v>
      </c>
      <c r="C2783" s="8" t="s">
        <v>2507</v>
      </c>
      <c r="D2783" s="8" t="s">
        <v>2919</v>
      </c>
      <c r="E2783" s="8" t="s">
        <v>2737</v>
      </c>
      <c r="F2783" s="8" t="s">
        <v>4465</v>
      </c>
      <c r="G2783" s="8" t="s">
        <v>2633</v>
      </c>
      <c r="H2783" s="8">
        <v>0</v>
      </c>
      <c r="I2783" s="13">
        <v>40409.619574305558</v>
      </c>
      <c r="J2783" s="13">
        <v>40409.619574305558</v>
      </c>
      <c r="K2783" s="8">
        <v>0</v>
      </c>
      <c r="L2783" s="8">
        <v>0</v>
      </c>
      <c r="M2783" s="8">
        <v>0</v>
      </c>
    </row>
    <row r="2784" spans="1:13" x14ac:dyDescent="0.25">
      <c r="A2784" s="8">
        <v>2735</v>
      </c>
      <c r="B2784" s="8" t="s">
        <v>2919</v>
      </c>
      <c r="C2784" s="8" t="s">
        <v>2508</v>
      </c>
      <c r="D2784" s="8" t="s">
        <v>2919</v>
      </c>
      <c r="E2784" s="8" t="s">
        <v>2664</v>
      </c>
      <c r="F2784" s="8" t="s">
        <v>6796</v>
      </c>
      <c r="G2784" s="8" t="s">
        <v>2633</v>
      </c>
      <c r="H2784" s="8">
        <v>1</v>
      </c>
      <c r="I2784" s="13">
        <v>40409.619574305558</v>
      </c>
      <c r="J2784" s="13">
        <v>40409.619574305558</v>
      </c>
      <c r="K2784" s="8">
        <v>0</v>
      </c>
      <c r="L2784" s="8">
        <v>0</v>
      </c>
      <c r="M2784" s="8">
        <v>0</v>
      </c>
    </row>
    <row r="2785" spans="1:13" x14ac:dyDescent="0.25">
      <c r="A2785" s="8">
        <v>2736</v>
      </c>
      <c r="B2785" s="8" t="s">
        <v>2919</v>
      </c>
      <c r="C2785" s="8" t="s">
        <v>2509</v>
      </c>
      <c r="D2785" s="8" t="s">
        <v>2919</v>
      </c>
      <c r="E2785" s="8" t="s">
        <v>2974</v>
      </c>
      <c r="F2785" s="8" t="s">
        <v>6798</v>
      </c>
      <c r="G2785" s="8" t="s">
        <v>2633</v>
      </c>
      <c r="H2785" s="8">
        <v>0</v>
      </c>
      <c r="I2785" s="13">
        <v>40409.619574305558</v>
      </c>
      <c r="J2785" s="13">
        <v>40409.619574305558</v>
      </c>
      <c r="K2785" s="8">
        <v>0</v>
      </c>
      <c r="L2785" s="8">
        <v>0</v>
      </c>
      <c r="M2785" s="8">
        <v>0</v>
      </c>
    </row>
    <row r="2786" spans="1:13" x14ac:dyDescent="0.25">
      <c r="A2786" s="8">
        <v>2737</v>
      </c>
      <c r="B2786" s="8" t="s">
        <v>2919</v>
      </c>
      <c r="C2786" s="8" t="s">
        <v>2510</v>
      </c>
      <c r="D2786" s="8" t="s">
        <v>2919</v>
      </c>
      <c r="E2786" s="8" t="s">
        <v>2654</v>
      </c>
      <c r="F2786" s="8" t="s">
        <v>6799</v>
      </c>
      <c r="G2786" s="8" t="s">
        <v>2633</v>
      </c>
      <c r="H2786" s="8">
        <v>1</v>
      </c>
      <c r="I2786" s="13">
        <v>40409.619574305558</v>
      </c>
      <c r="J2786" s="13">
        <v>40409.619574305558</v>
      </c>
      <c r="K2786" s="8">
        <v>0</v>
      </c>
      <c r="L2786" s="8">
        <v>0</v>
      </c>
      <c r="M2786" s="8">
        <v>0</v>
      </c>
    </row>
    <row r="2787" spans="1:13" x14ac:dyDescent="0.25">
      <c r="A2787" s="8">
        <v>2738</v>
      </c>
      <c r="B2787" s="8" t="s">
        <v>2919</v>
      </c>
      <c r="C2787" s="8" t="s">
        <v>2510</v>
      </c>
      <c r="D2787" s="8" t="s">
        <v>2919</v>
      </c>
      <c r="E2787" s="8" t="s">
        <v>2692</v>
      </c>
      <c r="F2787" s="8" t="s">
        <v>6800</v>
      </c>
      <c r="G2787" s="8" t="s">
        <v>2633</v>
      </c>
      <c r="H2787" s="8">
        <v>1</v>
      </c>
      <c r="I2787" s="13">
        <v>40409.619574305558</v>
      </c>
      <c r="J2787" s="13">
        <v>40409.619574305558</v>
      </c>
      <c r="K2787" s="8">
        <v>0</v>
      </c>
      <c r="L2787" s="8">
        <v>0</v>
      </c>
      <c r="M2787" s="8">
        <v>0</v>
      </c>
    </row>
    <row r="2788" spans="1:13" x14ac:dyDescent="0.25">
      <c r="A2788" s="8">
        <v>2739</v>
      </c>
      <c r="B2788" s="8" t="s">
        <v>2919</v>
      </c>
      <c r="C2788" s="8" t="s">
        <v>2511</v>
      </c>
      <c r="D2788" s="8" t="s">
        <v>2919</v>
      </c>
      <c r="E2788" s="8" t="s">
        <v>2642</v>
      </c>
      <c r="F2788" s="8" t="s">
        <v>6802</v>
      </c>
      <c r="G2788" s="8" t="s">
        <v>2633</v>
      </c>
      <c r="H2788" s="8">
        <v>0</v>
      </c>
      <c r="I2788" s="13">
        <v>40409.619574305558</v>
      </c>
      <c r="J2788" s="13">
        <v>40409.619574305558</v>
      </c>
      <c r="K2788" s="8">
        <v>0</v>
      </c>
      <c r="L2788" s="8">
        <v>0</v>
      </c>
      <c r="M2788" s="8">
        <v>0</v>
      </c>
    </row>
    <row r="2789" spans="1:13" x14ac:dyDescent="0.25">
      <c r="A2789" s="8">
        <v>2740</v>
      </c>
      <c r="B2789" s="8" t="s">
        <v>2919</v>
      </c>
      <c r="C2789" s="8" t="s">
        <v>2512</v>
      </c>
      <c r="D2789" s="8" t="s">
        <v>2919</v>
      </c>
      <c r="E2789" s="8" t="s">
        <v>2651</v>
      </c>
      <c r="F2789" s="8" t="s">
        <v>6803</v>
      </c>
      <c r="G2789" s="8" t="s">
        <v>2633</v>
      </c>
      <c r="H2789" s="8">
        <v>1</v>
      </c>
      <c r="I2789" s="13">
        <v>40409.619574305558</v>
      </c>
      <c r="J2789" s="13">
        <v>40409.619574305558</v>
      </c>
      <c r="K2789" s="8">
        <v>0</v>
      </c>
      <c r="L2789" s="8">
        <v>0</v>
      </c>
      <c r="M2789" s="8">
        <v>0</v>
      </c>
    </row>
    <row r="2790" spans="1:13" x14ac:dyDescent="0.25">
      <c r="A2790" s="8">
        <v>2729</v>
      </c>
      <c r="B2790" s="8" t="s">
        <v>2919</v>
      </c>
      <c r="C2790" s="8" t="s">
        <v>12771</v>
      </c>
      <c r="D2790" s="8" t="s">
        <v>6789</v>
      </c>
      <c r="E2790" s="8" t="s">
        <v>2724</v>
      </c>
      <c r="F2790" s="8" t="s">
        <v>6790</v>
      </c>
      <c r="G2790" s="8" t="s">
        <v>2633</v>
      </c>
      <c r="H2790" s="8">
        <v>0</v>
      </c>
      <c r="I2790" s="13">
        <v>40409.619574305558</v>
      </c>
      <c r="J2790" s="8" t="s">
        <v>2919</v>
      </c>
      <c r="K2790" s="8" t="s">
        <v>2919</v>
      </c>
      <c r="L2790" s="8" t="s">
        <v>2919</v>
      </c>
      <c r="M2790" s="8">
        <v>0</v>
      </c>
    </row>
    <row r="2791" spans="1:13" x14ac:dyDescent="0.25">
      <c r="A2791" s="8">
        <v>2742</v>
      </c>
      <c r="B2791" s="8" t="s">
        <v>2919</v>
      </c>
      <c r="C2791" s="8" t="s">
        <v>2513</v>
      </c>
      <c r="D2791" s="8" t="s">
        <v>2919</v>
      </c>
      <c r="E2791" s="8" t="s">
        <v>2664</v>
      </c>
      <c r="F2791" s="8" t="s">
        <v>6806</v>
      </c>
      <c r="G2791" s="8" t="s">
        <v>2633</v>
      </c>
      <c r="H2791" s="8">
        <v>1</v>
      </c>
      <c r="I2791" s="13">
        <v>40409.619574305558</v>
      </c>
      <c r="J2791" s="13">
        <v>40409.619574305558</v>
      </c>
      <c r="K2791" s="8">
        <v>0</v>
      </c>
      <c r="L2791" s="8">
        <v>0</v>
      </c>
      <c r="M2791" s="8">
        <v>3</v>
      </c>
    </row>
    <row r="2792" spans="1:13" x14ac:dyDescent="0.25">
      <c r="A2792" s="8">
        <v>2743</v>
      </c>
      <c r="B2792" s="8" t="s">
        <v>2919</v>
      </c>
      <c r="C2792" s="8" t="s">
        <v>2513</v>
      </c>
      <c r="D2792" s="8" t="s">
        <v>2919</v>
      </c>
      <c r="E2792" s="8" t="s">
        <v>2676</v>
      </c>
      <c r="F2792" s="8" t="s">
        <v>6807</v>
      </c>
      <c r="G2792" s="8" t="s">
        <v>2633</v>
      </c>
      <c r="H2792" s="8">
        <v>1</v>
      </c>
      <c r="I2792" s="13">
        <v>40409.619574305558</v>
      </c>
      <c r="J2792" s="13">
        <v>40409.619574305558</v>
      </c>
      <c r="K2792" s="8">
        <v>0</v>
      </c>
      <c r="L2792" s="8">
        <v>0</v>
      </c>
      <c r="M2792" s="8">
        <v>0</v>
      </c>
    </row>
    <row r="2793" spans="1:13" x14ac:dyDescent="0.25">
      <c r="A2793" s="8">
        <v>2744</v>
      </c>
      <c r="B2793" s="8" t="s">
        <v>2919</v>
      </c>
      <c r="C2793" s="8" t="s">
        <v>2514</v>
      </c>
      <c r="D2793" s="8" t="s">
        <v>2919</v>
      </c>
      <c r="E2793" s="8" t="s">
        <v>2664</v>
      </c>
      <c r="F2793" s="8" t="s">
        <v>6808</v>
      </c>
      <c r="G2793" s="8" t="s">
        <v>2633</v>
      </c>
      <c r="H2793" s="8">
        <v>1</v>
      </c>
      <c r="I2793" s="13">
        <v>40409.619574305558</v>
      </c>
      <c r="J2793" s="13">
        <v>40409.619574305558</v>
      </c>
      <c r="K2793" s="8">
        <v>0</v>
      </c>
      <c r="L2793" s="8">
        <v>0</v>
      </c>
      <c r="M2793" s="8">
        <v>3</v>
      </c>
    </row>
    <row r="2794" spans="1:13" x14ac:dyDescent="0.25">
      <c r="A2794" s="8">
        <v>2745</v>
      </c>
      <c r="B2794" s="8" t="s">
        <v>2919</v>
      </c>
      <c r="C2794" s="8" t="s">
        <v>2515</v>
      </c>
      <c r="D2794" s="8" t="s">
        <v>2919</v>
      </c>
      <c r="E2794" s="8" t="s">
        <v>3219</v>
      </c>
      <c r="F2794" s="8" t="s">
        <v>3970</v>
      </c>
      <c r="G2794" s="8" t="s">
        <v>2633</v>
      </c>
      <c r="H2794" s="8">
        <v>1</v>
      </c>
      <c r="I2794" s="13">
        <v>40409.619574305558</v>
      </c>
      <c r="J2794" s="13">
        <v>40409.619574305558</v>
      </c>
      <c r="K2794" s="8">
        <v>0</v>
      </c>
      <c r="L2794" s="8">
        <v>0</v>
      </c>
      <c r="M2794" s="8">
        <v>0</v>
      </c>
    </row>
    <row r="2795" spans="1:13" x14ac:dyDescent="0.25">
      <c r="A2795" s="8">
        <v>77</v>
      </c>
      <c r="B2795" s="8" t="s">
        <v>2919</v>
      </c>
      <c r="C2795" s="8" t="s">
        <v>2516</v>
      </c>
      <c r="D2795" s="8" t="s">
        <v>2919</v>
      </c>
      <c r="E2795" s="8" t="s">
        <v>2647</v>
      </c>
      <c r="F2795" s="8" t="s">
        <v>2811</v>
      </c>
      <c r="G2795" s="8" t="s">
        <v>2633</v>
      </c>
      <c r="H2795" s="8">
        <v>1</v>
      </c>
      <c r="I2795" s="13">
        <v>39319.314120370371</v>
      </c>
      <c r="J2795" s="13">
        <v>39319.314120370371</v>
      </c>
      <c r="K2795" s="8">
        <v>0</v>
      </c>
      <c r="L2795" s="8">
        <v>0</v>
      </c>
      <c r="M2795" s="8">
        <v>0</v>
      </c>
    </row>
    <row r="2796" spans="1:13" x14ac:dyDescent="0.25">
      <c r="A2796" s="8">
        <v>2746</v>
      </c>
      <c r="B2796" s="8" t="s">
        <v>2919</v>
      </c>
      <c r="C2796" s="8" t="s">
        <v>2517</v>
      </c>
      <c r="D2796" s="8" t="s">
        <v>2919</v>
      </c>
      <c r="E2796" s="8" t="s">
        <v>2695</v>
      </c>
      <c r="F2796" s="8" t="s">
        <v>6811</v>
      </c>
      <c r="G2796" s="8" t="s">
        <v>2633</v>
      </c>
      <c r="H2796" s="8">
        <v>0</v>
      </c>
      <c r="I2796" s="13">
        <v>40409.619574305558</v>
      </c>
      <c r="J2796" s="13">
        <v>40409.619574305558</v>
      </c>
      <c r="K2796" s="8">
        <v>0</v>
      </c>
      <c r="L2796" s="8">
        <v>0</v>
      </c>
      <c r="M2796" s="8">
        <v>0</v>
      </c>
    </row>
    <row r="2797" spans="1:13" x14ac:dyDescent="0.25">
      <c r="A2797" s="8">
        <v>2747</v>
      </c>
      <c r="B2797" s="8" t="s">
        <v>2919</v>
      </c>
      <c r="C2797" s="8" t="s">
        <v>2518</v>
      </c>
      <c r="D2797" s="8" t="s">
        <v>2919</v>
      </c>
      <c r="E2797" s="8" t="s">
        <v>2664</v>
      </c>
      <c r="F2797" s="8" t="s">
        <v>6813</v>
      </c>
      <c r="G2797" s="8" t="s">
        <v>2633</v>
      </c>
      <c r="H2797" s="8">
        <v>1</v>
      </c>
      <c r="I2797" s="13">
        <v>40409.619574305558</v>
      </c>
      <c r="J2797" s="13">
        <v>40409.619574305558</v>
      </c>
      <c r="K2797" s="8">
        <v>0</v>
      </c>
      <c r="L2797" s="8">
        <v>0</v>
      </c>
      <c r="M2797" s="8">
        <v>0</v>
      </c>
    </row>
    <row r="2798" spans="1:13" x14ac:dyDescent="0.25">
      <c r="A2798" s="8">
        <v>66</v>
      </c>
      <c r="B2798" s="8" t="s">
        <v>2919</v>
      </c>
      <c r="C2798" s="8" t="s">
        <v>2519</v>
      </c>
      <c r="D2798" s="8" t="s">
        <v>2919</v>
      </c>
      <c r="E2798" s="8" t="s">
        <v>2654</v>
      </c>
      <c r="F2798" s="8" t="s">
        <v>2786</v>
      </c>
      <c r="G2798" s="8" t="s">
        <v>2633</v>
      </c>
      <c r="H2798" s="8">
        <v>1</v>
      </c>
      <c r="I2798" s="13">
        <v>39237.402800925927</v>
      </c>
      <c r="J2798" s="13">
        <v>39237.402800925927</v>
      </c>
      <c r="K2798" s="8">
        <v>0</v>
      </c>
      <c r="L2798" s="8">
        <v>0</v>
      </c>
      <c r="M2798" s="8">
        <v>0</v>
      </c>
    </row>
    <row r="2799" spans="1:13" x14ac:dyDescent="0.25">
      <c r="A2799" s="8">
        <v>2748</v>
      </c>
      <c r="B2799" s="8" t="s">
        <v>2919</v>
      </c>
      <c r="C2799" s="8" t="s">
        <v>2520</v>
      </c>
      <c r="D2799" s="8" t="s">
        <v>2919</v>
      </c>
      <c r="E2799" s="8" t="s">
        <v>2654</v>
      </c>
      <c r="F2799" s="8" t="s">
        <v>6815</v>
      </c>
      <c r="G2799" s="8" t="s">
        <v>2633</v>
      </c>
      <c r="H2799" s="8">
        <v>1</v>
      </c>
      <c r="I2799" s="13">
        <v>40409.619574305558</v>
      </c>
      <c r="J2799" s="13">
        <v>40409.619574305558</v>
      </c>
      <c r="K2799" s="8">
        <v>0</v>
      </c>
      <c r="L2799" s="8">
        <v>0</v>
      </c>
      <c r="M2799" s="8">
        <v>0</v>
      </c>
    </row>
    <row r="2800" spans="1:13" x14ac:dyDescent="0.25">
      <c r="A2800" s="8">
        <v>2749</v>
      </c>
      <c r="B2800" s="8" t="s">
        <v>2919</v>
      </c>
      <c r="C2800" s="8" t="s">
        <v>2521</v>
      </c>
      <c r="D2800" s="8" t="s">
        <v>2919</v>
      </c>
      <c r="E2800" s="8" t="s">
        <v>2654</v>
      </c>
      <c r="F2800" s="8" t="s">
        <v>6816</v>
      </c>
      <c r="G2800" s="8" t="s">
        <v>2633</v>
      </c>
      <c r="H2800" s="8">
        <v>1</v>
      </c>
      <c r="I2800" s="13">
        <v>40409.619574305558</v>
      </c>
      <c r="J2800" s="13">
        <v>40409.619574305558</v>
      </c>
      <c r="K2800" s="8">
        <v>0</v>
      </c>
      <c r="L2800" s="8">
        <v>0</v>
      </c>
      <c r="M2800" s="8">
        <v>0</v>
      </c>
    </row>
    <row r="2801" spans="1:13" x14ac:dyDescent="0.25">
      <c r="A2801" s="8">
        <v>2750</v>
      </c>
      <c r="B2801" s="8" t="s">
        <v>2919</v>
      </c>
      <c r="C2801" s="8" t="s">
        <v>2522</v>
      </c>
      <c r="D2801" s="8" t="s">
        <v>2919</v>
      </c>
      <c r="E2801" s="8" t="s">
        <v>2664</v>
      </c>
      <c r="F2801" s="8" t="s">
        <v>6817</v>
      </c>
      <c r="G2801" s="8" t="s">
        <v>2633</v>
      </c>
      <c r="H2801" s="8">
        <v>1</v>
      </c>
      <c r="I2801" s="13">
        <v>40409.619574305558</v>
      </c>
      <c r="J2801" s="13">
        <v>40409.619574305558</v>
      </c>
      <c r="K2801" s="8">
        <v>0</v>
      </c>
      <c r="L2801" s="8">
        <v>0</v>
      </c>
      <c r="M2801" s="8">
        <v>0</v>
      </c>
    </row>
    <row r="2802" spans="1:13" x14ac:dyDescent="0.25">
      <c r="A2802" s="8">
        <v>2751</v>
      </c>
      <c r="B2802" s="8" t="s">
        <v>2919</v>
      </c>
      <c r="C2802" s="8" t="s">
        <v>2523</v>
      </c>
      <c r="D2802" s="8" t="s">
        <v>2919</v>
      </c>
      <c r="E2802" s="8" t="s">
        <v>2647</v>
      </c>
      <c r="F2802" s="8" t="s">
        <v>6314</v>
      </c>
      <c r="G2802" s="8" t="s">
        <v>2633</v>
      </c>
      <c r="H2802" s="8">
        <v>1</v>
      </c>
      <c r="I2802" s="13">
        <v>40409.619574305558</v>
      </c>
      <c r="J2802" s="13">
        <v>40409.619574305558</v>
      </c>
      <c r="K2802" s="8">
        <v>0</v>
      </c>
      <c r="L2802" s="8">
        <v>0</v>
      </c>
      <c r="M2802" s="8">
        <v>0</v>
      </c>
    </row>
    <row r="2803" spans="1:13" x14ac:dyDescent="0.25">
      <c r="A2803" s="8">
        <v>2752</v>
      </c>
      <c r="B2803" s="8" t="s">
        <v>2919</v>
      </c>
      <c r="C2803" s="8" t="s">
        <v>2524</v>
      </c>
      <c r="D2803" s="8" t="s">
        <v>2919</v>
      </c>
      <c r="E2803" s="8" t="s">
        <v>2673</v>
      </c>
      <c r="F2803" s="8" t="s">
        <v>6819</v>
      </c>
      <c r="G2803" s="8" t="s">
        <v>2633</v>
      </c>
      <c r="H2803" s="8">
        <v>1</v>
      </c>
      <c r="I2803" s="13">
        <v>40409.619574305558</v>
      </c>
      <c r="J2803" s="13">
        <v>40409.619574305558</v>
      </c>
      <c r="K2803" s="8">
        <v>0</v>
      </c>
      <c r="L2803" s="8">
        <v>0</v>
      </c>
      <c r="M2803" s="8">
        <v>0</v>
      </c>
    </row>
    <row r="2804" spans="1:13" x14ac:dyDescent="0.25">
      <c r="A2804" s="8">
        <v>2753</v>
      </c>
      <c r="B2804" s="8" t="s">
        <v>2919</v>
      </c>
      <c r="C2804" s="8" t="s">
        <v>2525</v>
      </c>
      <c r="D2804" s="8" t="s">
        <v>2919</v>
      </c>
      <c r="E2804" s="8" t="s">
        <v>2654</v>
      </c>
      <c r="F2804" s="8" t="s">
        <v>6821</v>
      </c>
      <c r="G2804" s="8" t="s">
        <v>2633</v>
      </c>
      <c r="H2804" s="8">
        <v>1</v>
      </c>
      <c r="I2804" s="13">
        <v>40409.619574305558</v>
      </c>
      <c r="J2804" s="13">
        <v>40409.619574305558</v>
      </c>
      <c r="K2804" s="8">
        <v>0</v>
      </c>
      <c r="L2804" s="8">
        <v>0</v>
      </c>
      <c r="M2804" s="8">
        <v>0</v>
      </c>
    </row>
    <row r="2805" spans="1:13" x14ac:dyDescent="0.25">
      <c r="A2805" s="8">
        <v>2754</v>
      </c>
      <c r="B2805" s="8" t="s">
        <v>2919</v>
      </c>
      <c r="C2805" s="8" t="s">
        <v>2526</v>
      </c>
      <c r="D2805" s="8" t="s">
        <v>2919</v>
      </c>
      <c r="E2805" s="8" t="s">
        <v>2681</v>
      </c>
      <c r="F2805" s="8" t="s">
        <v>6823</v>
      </c>
      <c r="G2805" s="8" t="s">
        <v>2633</v>
      </c>
      <c r="H2805" s="8">
        <v>1</v>
      </c>
      <c r="I2805" s="13">
        <v>40409.619574305558</v>
      </c>
      <c r="J2805" s="13">
        <v>40409.619574305558</v>
      </c>
      <c r="K2805" s="8">
        <v>0</v>
      </c>
      <c r="L2805" s="8">
        <v>0</v>
      </c>
      <c r="M2805" s="8">
        <v>0</v>
      </c>
    </row>
    <row r="2806" spans="1:13" x14ac:dyDescent="0.25">
      <c r="A2806" s="8">
        <v>2755</v>
      </c>
      <c r="B2806" s="8" t="s">
        <v>2919</v>
      </c>
      <c r="C2806" s="8" t="s">
        <v>2527</v>
      </c>
      <c r="D2806" s="8" t="s">
        <v>2919</v>
      </c>
      <c r="E2806" s="8" t="s">
        <v>2640</v>
      </c>
      <c r="F2806" s="8" t="s">
        <v>6824</v>
      </c>
      <c r="G2806" s="8" t="s">
        <v>2633</v>
      </c>
      <c r="H2806" s="8">
        <v>0</v>
      </c>
      <c r="I2806" s="13">
        <v>40409.619574305558</v>
      </c>
      <c r="J2806" s="13">
        <v>40409.619574305558</v>
      </c>
      <c r="K2806" s="8">
        <v>0</v>
      </c>
      <c r="L2806" s="8">
        <v>0</v>
      </c>
      <c r="M2806" s="8">
        <v>0</v>
      </c>
    </row>
    <row r="2807" spans="1:13" x14ac:dyDescent="0.25">
      <c r="A2807" s="8">
        <v>2756</v>
      </c>
      <c r="B2807" s="8" t="s">
        <v>2919</v>
      </c>
      <c r="C2807" s="8" t="s">
        <v>2527</v>
      </c>
      <c r="D2807" s="8" t="s">
        <v>2919</v>
      </c>
      <c r="E2807" s="8" t="s">
        <v>2654</v>
      </c>
      <c r="F2807" s="8" t="s">
        <v>6825</v>
      </c>
      <c r="G2807" s="8" t="s">
        <v>2633</v>
      </c>
      <c r="H2807" s="8">
        <v>1</v>
      </c>
      <c r="I2807" s="13">
        <v>40409.619574305558</v>
      </c>
      <c r="J2807" s="13">
        <v>40409.619574305558</v>
      </c>
      <c r="K2807" s="8">
        <v>0</v>
      </c>
      <c r="L2807" s="8">
        <v>0</v>
      </c>
      <c r="M2807" s="8">
        <v>0</v>
      </c>
    </row>
    <row r="2808" spans="1:13" x14ac:dyDescent="0.25">
      <c r="A2808" s="8">
        <v>2757</v>
      </c>
      <c r="B2808" s="8" t="s">
        <v>2919</v>
      </c>
      <c r="C2808" s="8" t="s">
        <v>2528</v>
      </c>
      <c r="D2808" s="8" t="s">
        <v>2919</v>
      </c>
      <c r="E2808" s="8" t="s">
        <v>2724</v>
      </c>
      <c r="F2808" s="8" t="s">
        <v>6826</v>
      </c>
      <c r="G2808" s="8" t="s">
        <v>2633</v>
      </c>
      <c r="H2808" s="8">
        <v>0</v>
      </c>
      <c r="I2808" s="13">
        <v>40409.619574305558</v>
      </c>
      <c r="J2808" s="13">
        <v>40409.619574305558</v>
      </c>
      <c r="K2808" s="8">
        <v>0</v>
      </c>
      <c r="L2808" s="8">
        <v>0</v>
      </c>
      <c r="M2808" s="8">
        <v>0</v>
      </c>
    </row>
    <row r="2809" spans="1:13" x14ac:dyDescent="0.25">
      <c r="A2809" s="8">
        <v>2758</v>
      </c>
      <c r="B2809" s="8" t="s">
        <v>2919</v>
      </c>
      <c r="C2809" s="8" t="s">
        <v>2529</v>
      </c>
      <c r="D2809" s="8" t="s">
        <v>2919</v>
      </c>
      <c r="E2809" s="8" t="s">
        <v>2681</v>
      </c>
      <c r="F2809" s="8" t="s">
        <v>6451</v>
      </c>
      <c r="G2809" s="8" t="s">
        <v>2633</v>
      </c>
      <c r="H2809" s="8">
        <v>1</v>
      </c>
      <c r="I2809" s="13">
        <v>40409.619574305558</v>
      </c>
      <c r="J2809" s="13">
        <v>40409.619574305558</v>
      </c>
      <c r="K2809" s="8">
        <v>0</v>
      </c>
      <c r="L2809" s="8">
        <v>0</v>
      </c>
      <c r="M2809" s="8">
        <v>0</v>
      </c>
    </row>
    <row r="2810" spans="1:13" x14ac:dyDescent="0.25">
      <c r="A2810" s="8">
        <v>2759</v>
      </c>
      <c r="B2810" s="8" t="s">
        <v>2919</v>
      </c>
      <c r="C2810" s="8" t="s">
        <v>2530</v>
      </c>
      <c r="D2810" s="8" t="s">
        <v>2919</v>
      </c>
      <c r="E2810" s="8" t="s">
        <v>3048</v>
      </c>
      <c r="F2810" s="8" t="s">
        <v>6828</v>
      </c>
      <c r="G2810" s="8" t="s">
        <v>2633</v>
      </c>
      <c r="H2810" s="8">
        <v>1</v>
      </c>
      <c r="I2810" s="13">
        <v>40409.619574305558</v>
      </c>
      <c r="J2810" s="8" t="s">
        <v>2919</v>
      </c>
      <c r="K2810" s="8" t="s">
        <v>2919</v>
      </c>
      <c r="L2810" s="8" t="s">
        <v>2919</v>
      </c>
      <c r="M2810" s="8">
        <v>0</v>
      </c>
    </row>
    <row r="2811" spans="1:13" x14ac:dyDescent="0.25">
      <c r="A2811" s="8">
        <v>2760</v>
      </c>
      <c r="B2811" s="8" t="s">
        <v>2919</v>
      </c>
      <c r="C2811" s="8" t="s">
        <v>2531</v>
      </c>
      <c r="D2811" s="8" t="s">
        <v>2919</v>
      </c>
      <c r="E2811" s="8" t="s">
        <v>2673</v>
      </c>
      <c r="F2811" s="8" t="s">
        <v>6830</v>
      </c>
      <c r="G2811" s="8" t="s">
        <v>2633</v>
      </c>
      <c r="H2811" s="8">
        <v>0</v>
      </c>
      <c r="I2811" s="13">
        <v>40409.619574305558</v>
      </c>
      <c r="J2811" s="13">
        <v>40409.619574305558</v>
      </c>
      <c r="K2811" s="8">
        <v>0</v>
      </c>
      <c r="L2811" s="8">
        <v>0</v>
      </c>
      <c r="M2811" s="8">
        <v>0</v>
      </c>
    </row>
    <row r="2812" spans="1:13" x14ac:dyDescent="0.25">
      <c r="A2812" s="8">
        <v>2761</v>
      </c>
      <c r="B2812" s="8" t="s">
        <v>2919</v>
      </c>
      <c r="C2812" s="8" t="s">
        <v>2532</v>
      </c>
      <c r="D2812" s="8" t="s">
        <v>2919</v>
      </c>
      <c r="E2812" s="8" t="s">
        <v>2654</v>
      </c>
      <c r="F2812" s="8" t="s">
        <v>6832</v>
      </c>
      <c r="G2812" s="8" t="s">
        <v>2633</v>
      </c>
      <c r="H2812" s="8">
        <v>1</v>
      </c>
      <c r="I2812" s="13">
        <v>40409.619574305558</v>
      </c>
      <c r="J2812" s="13">
        <v>40409.619574305558</v>
      </c>
      <c r="K2812" s="8">
        <v>0</v>
      </c>
      <c r="L2812" s="8">
        <v>0</v>
      </c>
      <c r="M2812" s="8">
        <v>0</v>
      </c>
    </row>
    <row r="2813" spans="1:13" x14ac:dyDescent="0.25">
      <c r="A2813" s="8">
        <v>2762</v>
      </c>
      <c r="B2813" s="8" t="s">
        <v>2919</v>
      </c>
      <c r="C2813" s="8" t="s">
        <v>2533</v>
      </c>
      <c r="D2813" s="8" t="s">
        <v>2919</v>
      </c>
      <c r="E2813" s="8" t="s">
        <v>2673</v>
      </c>
      <c r="F2813" s="8" t="s">
        <v>6833</v>
      </c>
      <c r="G2813" s="8" t="s">
        <v>2633</v>
      </c>
      <c r="H2813" s="8">
        <v>1</v>
      </c>
      <c r="I2813" s="13">
        <v>40409.619574305558</v>
      </c>
      <c r="J2813" s="13">
        <v>40409.619574305558</v>
      </c>
      <c r="K2813" s="8">
        <v>0</v>
      </c>
      <c r="L2813" s="8">
        <v>0</v>
      </c>
      <c r="M2813" s="8">
        <v>0</v>
      </c>
    </row>
    <row r="2814" spans="1:13" x14ac:dyDescent="0.25">
      <c r="A2814" s="8">
        <v>2763</v>
      </c>
      <c r="B2814" s="8" t="s">
        <v>2919</v>
      </c>
      <c r="C2814" s="8" t="s">
        <v>2534</v>
      </c>
      <c r="D2814" s="8" t="s">
        <v>2919</v>
      </c>
      <c r="E2814" s="8" t="s">
        <v>2651</v>
      </c>
      <c r="F2814" s="8" t="s">
        <v>6834</v>
      </c>
      <c r="G2814" s="8" t="s">
        <v>2633</v>
      </c>
      <c r="H2814" s="8">
        <v>1</v>
      </c>
      <c r="I2814" s="13">
        <v>40409.619574305558</v>
      </c>
      <c r="J2814" s="13">
        <v>40409.619574305558</v>
      </c>
      <c r="K2814" s="8">
        <v>0</v>
      </c>
      <c r="L2814" s="8">
        <v>0</v>
      </c>
      <c r="M2814" s="8">
        <v>0</v>
      </c>
    </row>
    <row r="2815" spans="1:13" x14ac:dyDescent="0.25">
      <c r="A2815" s="8">
        <v>2764</v>
      </c>
      <c r="B2815" s="8" t="s">
        <v>2919</v>
      </c>
      <c r="C2815" s="8" t="s">
        <v>2535</v>
      </c>
      <c r="D2815" s="8" t="s">
        <v>2919</v>
      </c>
      <c r="E2815" s="8" t="s">
        <v>2651</v>
      </c>
      <c r="F2815" s="8" t="s">
        <v>6836</v>
      </c>
      <c r="G2815" s="8" t="s">
        <v>2633</v>
      </c>
      <c r="H2815" s="8">
        <v>1</v>
      </c>
      <c r="I2815" s="13">
        <v>40409.619574305558</v>
      </c>
      <c r="J2815" s="13">
        <v>40409.619574305558</v>
      </c>
      <c r="K2815" s="8">
        <v>0</v>
      </c>
      <c r="L2815" s="8">
        <v>0</v>
      </c>
      <c r="M2815" s="8">
        <v>0</v>
      </c>
    </row>
    <row r="2816" spans="1:13" x14ac:dyDescent="0.25">
      <c r="A2816" s="8">
        <v>2765</v>
      </c>
      <c r="B2816" s="8" t="s">
        <v>2919</v>
      </c>
      <c r="C2816" s="8" t="s">
        <v>2536</v>
      </c>
      <c r="D2816" s="8" t="s">
        <v>2919</v>
      </c>
      <c r="E2816" s="8" t="s">
        <v>2724</v>
      </c>
      <c r="F2816" s="8" t="s">
        <v>3943</v>
      </c>
      <c r="G2816" s="8" t="s">
        <v>2633</v>
      </c>
      <c r="H2816" s="8">
        <v>0</v>
      </c>
      <c r="I2816" s="13">
        <v>40409.619574305558</v>
      </c>
      <c r="J2816" s="13">
        <v>40409.619574305558</v>
      </c>
      <c r="K2816" s="8">
        <v>0</v>
      </c>
      <c r="L2816" s="8">
        <v>0</v>
      </c>
      <c r="M2816" s="8">
        <v>0</v>
      </c>
    </row>
    <row r="2817" spans="1:13" x14ac:dyDescent="0.25">
      <c r="A2817" s="8">
        <v>2766</v>
      </c>
      <c r="B2817" s="8" t="s">
        <v>2919</v>
      </c>
      <c r="C2817" s="8" t="s">
        <v>2537</v>
      </c>
      <c r="D2817" s="8" t="s">
        <v>2919</v>
      </c>
      <c r="E2817" s="8" t="s">
        <v>2673</v>
      </c>
      <c r="F2817" s="8" t="s">
        <v>6839</v>
      </c>
      <c r="G2817" s="8" t="s">
        <v>2633</v>
      </c>
      <c r="H2817" s="8">
        <v>1</v>
      </c>
      <c r="I2817" s="13">
        <v>40409.619574305558</v>
      </c>
      <c r="J2817" s="13">
        <v>40409.619574305558</v>
      </c>
      <c r="K2817" s="8">
        <v>0</v>
      </c>
      <c r="L2817" s="8">
        <v>0</v>
      </c>
      <c r="M2817" s="8">
        <v>0</v>
      </c>
    </row>
    <row r="2818" spans="1:13" x14ac:dyDescent="0.25">
      <c r="A2818" s="8">
        <v>2767</v>
      </c>
      <c r="B2818" s="8" t="s">
        <v>2919</v>
      </c>
      <c r="C2818" s="8" t="s">
        <v>2538</v>
      </c>
      <c r="D2818" s="8" t="s">
        <v>2919</v>
      </c>
      <c r="E2818" s="8" t="s">
        <v>2804</v>
      </c>
      <c r="F2818" s="8" t="s">
        <v>6841</v>
      </c>
      <c r="G2818" s="8" t="s">
        <v>2633</v>
      </c>
      <c r="H2818" s="8">
        <v>0</v>
      </c>
      <c r="I2818" s="13">
        <v>40409.619574305558</v>
      </c>
      <c r="J2818" s="13">
        <v>40409.619574305558</v>
      </c>
      <c r="K2818" s="8">
        <v>0</v>
      </c>
      <c r="L2818" s="8">
        <v>0</v>
      </c>
      <c r="M2818" s="8">
        <v>0</v>
      </c>
    </row>
    <row r="2819" spans="1:13" x14ac:dyDescent="0.25">
      <c r="A2819" s="8">
        <v>2768</v>
      </c>
      <c r="B2819" s="8" t="s">
        <v>2919</v>
      </c>
      <c r="C2819" s="8" t="s">
        <v>2539</v>
      </c>
      <c r="D2819" s="8" t="s">
        <v>2919</v>
      </c>
      <c r="E2819" s="8" t="s">
        <v>2790</v>
      </c>
      <c r="F2819" s="8" t="s">
        <v>6843</v>
      </c>
      <c r="G2819" s="8" t="s">
        <v>2633</v>
      </c>
      <c r="H2819" s="8">
        <v>0</v>
      </c>
      <c r="I2819" s="13">
        <v>40409.619574305558</v>
      </c>
      <c r="J2819" s="8" t="s">
        <v>2919</v>
      </c>
      <c r="K2819" s="8" t="s">
        <v>2919</v>
      </c>
      <c r="L2819" s="8" t="s">
        <v>2919</v>
      </c>
      <c r="M2819" s="8">
        <v>0</v>
      </c>
    </row>
    <row r="2820" spans="1:13" x14ac:dyDescent="0.25">
      <c r="A2820" s="8">
        <v>2770</v>
      </c>
      <c r="B2820" s="8" t="s">
        <v>2919</v>
      </c>
      <c r="C2820" s="8" t="s">
        <v>2540</v>
      </c>
      <c r="D2820" s="8" t="s">
        <v>2919</v>
      </c>
      <c r="E2820" s="8" t="s">
        <v>2647</v>
      </c>
      <c r="F2820" s="8" t="s">
        <v>6847</v>
      </c>
      <c r="G2820" s="8" t="s">
        <v>2633</v>
      </c>
      <c r="H2820" s="8">
        <v>1</v>
      </c>
      <c r="I2820" s="13">
        <v>40409.619574305558</v>
      </c>
      <c r="J2820" s="13">
        <v>40409.619574305558</v>
      </c>
      <c r="K2820" s="8">
        <v>0</v>
      </c>
      <c r="L2820" s="8">
        <v>0</v>
      </c>
      <c r="M2820" s="8">
        <v>0</v>
      </c>
    </row>
    <row r="2821" spans="1:13" x14ac:dyDescent="0.25">
      <c r="A2821" s="8">
        <v>2769</v>
      </c>
      <c r="B2821" s="8" t="s">
        <v>2919</v>
      </c>
      <c r="C2821" s="8" t="s">
        <v>2541</v>
      </c>
      <c r="D2821" s="8" t="s">
        <v>2919</v>
      </c>
      <c r="E2821" s="8" t="s">
        <v>2724</v>
      </c>
      <c r="F2821" s="8" t="s">
        <v>6845</v>
      </c>
      <c r="G2821" s="8" t="s">
        <v>2633</v>
      </c>
      <c r="H2821" s="8">
        <v>0</v>
      </c>
      <c r="I2821" s="13">
        <v>40409.619574305558</v>
      </c>
      <c r="J2821" s="13">
        <v>40409.619574305558</v>
      </c>
      <c r="K2821" s="8">
        <v>0</v>
      </c>
      <c r="L2821" s="8">
        <v>0</v>
      </c>
      <c r="M2821" s="8">
        <v>0</v>
      </c>
    </row>
    <row r="2822" spans="1:13" x14ac:dyDescent="0.25">
      <c r="A2822" s="8">
        <v>2771</v>
      </c>
      <c r="B2822" s="8" t="s">
        <v>2919</v>
      </c>
      <c r="C2822" s="8" t="s">
        <v>2542</v>
      </c>
      <c r="D2822" s="8" t="s">
        <v>2919</v>
      </c>
      <c r="E2822" s="8" t="s">
        <v>2642</v>
      </c>
      <c r="F2822" s="8" t="s">
        <v>6848</v>
      </c>
      <c r="G2822" s="8" t="s">
        <v>2633</v>
      </c>
      <c r="H2822" s="8">
        <v>1</v>
      </c>
      <c r="I2822" s="13">
        <v>40409.619574305558</v>
      </c>
      <c r="J2822" s="13">
        <v>40409.619574305558</v>
      </c>
      <c r="K2822" s="8">
        <v>0</v>
      </c>
      <c r="L2822" s="8">
        <v>0</v>
      </c>
      <c r="M2822" s="8">
        <v>0</v>
      </c>
    </row>
    <row r="2823" spans="1:13" x14ac:dyDescent="0.25">
      <c r="A2823" s="8">
        <v>2772</v>
      </c>
      <c r="B2823" s="8" t="s">
        <v>2919</v>
      </c>
      <c r="C2823" s="8" t="s">
        <v>2543</v>
      </c>
      <c r="D2823" s="8" t="s">
        <v>2919</v>
      </c>
      <c r="E2823" s="8" t="s">
        <v>2640</v>
      </c>
      <c r="F2823" s="8" t="s">
        <v>6850</v>
      </c>
      <c r="G2823" s="8" t="s">
        <v>2633</v>
      </c>
      <c r="H2823" s="8">
        <v>1</v>
      </c>
      <c r="I2823" s="13">
        <v>40409.619574305558</v>
      </c>
      <c r="J2823" s="13">
        <v>40409.619574305558</v>
      </c>
      <c r="K2823" s="8">
        <v>0</v>
      </c>
      <c r="L2823" s="8">
        <v>0</v>
      </c>
      <c r="M2823" s="8">
        <v>0</v>
      </c>
    </row>
    <row r="2824" spans="1:13" x14ac:dyDescent="0.25">
      <c r="A2824" s="8">
        <v>2877</v>
      </c>
      <c r="B2824" s="8"/>
      <c r="C2824" s="8" t="s">
        <v>2544</v>
      </c>
      <c r="D2824" s="8"/>
      <c r="E2824" s="8" t="s">
        <v>2804</v>
      </c>
      <c r="F2824" s="8" t="s">
        <v>7010</v>
      </c>
      <c r="G2824" s="8" t="s">
        <v>2633</v>
      </c>
      <c r="H2824" s="8">
        <v>0</v>
      </c>
      <c r="I2824" s="13">
        <v>41859.688926006944</v>
      </c>
      <c r="J2824" s="13">
        <v>41859.688926006944</v>
      </c>
      <c r="K2824" s="8" t="s">
        <v>2919</v>
      </c>
      <c r="L2824" s="8" t="s">
        <v>2919</v>
      </c>
      <c r="M2824" s="8">
        <v>133</v>
      </c>
    </row>
    <row r="2825" spans="1:13" x14ac:dyDescent="0.25">
      <c r="A2825" s="8">
        <v>2773</v>
      </c>
      <c r="B2825" s="8" t="s">
        <v>2919</v>
      </c>
      <c r="C2825" s="8" t="s">
        <v>2545</v>
      </c>
      <c r="D2825" s="8" t="s">
        <v>2919</v>
      </c>
      <c r="E2825" s="8" t="s">
        <v>2706</v>
      </c>
      <c r="F2825" s="8" t="s">
        <v>6851</v>
      </c>
      <c r="G2825" s="8" t="s">
        <v>2633</v>
      </c>
      <c r="H2825" s="8">
        <v>1</v>
      </c>
      <c r="I2825" s="13">
        <v>40409.619574305558</v>
      </c>
      <c r="J2825" s="13">
        <v>40409.619574305558</v>
      </c>
      <c r="K2825" s="8">
        <v>0</v>
      </c>
      <c r="L2825" s="8">
        <v>0</v>
      </c>
      <c r="M2825" s="8">
        <v>0</v>
      </c>
    </row>
    <row r="2826" spans="1:13" x14ac:dyDescent="0.25">
      <c r="A2826" s="8">
        <v>2876</v>
      </c>
      <c r="B2826" s="8"/>
      <c r="C2826" s="8" t="s">
        <v>2546</v>
      </c>
      <c r="D2826" s="8"/>
      <c r="E2826" s="8" t="s">
        <v>2804</v>
      </c>
      <c r="F2826" s="8" t="s">
        <v>7007</v>
      </c>
      <c r="G2826" s="8" t="s">
        <v>2633</v>
      </c>
      <c r="H2826" s="8">
        <v>0</v>
      </c>
      <c r="I2826" s="13">
        <v>41859.688340706016</v>
      </c>
      <c r="J2826" s="13">
        <v>41859.688340706016</v>
      </c>
      <c r="K2826" s="8" t="s">
        <v>2919</v>
      </c>
      <c r="L2826" s="8" t="s">
        <v>2919</v>
      </c>
      <c r="M2826" s="8">
        <v>133</v>
      </c>
    </row>
    <row r="2827" spans="1:13" x14ac:dyDescent="0.25">
      <c r="A2827" s="8">
        <v>2774</v>
      </c>
      <c r="B2827" s="8" t="s">
        <v>2919</v>
      </c>
      <c r="C2827" s="8" t="s">
        <v>2547</v>
      </c>
      <c r="D2827" s="8" t="s">
        <v>2919</v>
      </c>
      <c r="E2827" s="8" t="s">
        <v>2638</v>
      </c>
      <c r="F2827" s="8" t="s">
        <v>6853</v>
      </c>
      <c r="G2827" s="8" t="s">
        <v>2633</v>
      </c>
      <c r="H2827" s="8">
        <v>0</v>
      </c>
      <c r="I2827" s="13">
        <v>40409.619574305558</v>
      </c>
      <c r="J2827" s="13">
        <v>40409.619574305558</v>
      </c>
      <c r="K2827" s="8">
        <v>0</v>
      </c>
      <c r="L2827" s="8">
        <v>0</v>
      </c>
      <c r="M2827" s="8">
        <v>0</v>
      </c>
    </row>
    <row r="2828" spans="1:13" x14ac:dyDescent="0.25">
      <c r="A2828" s="8">
        <v>2775</v>
      </c>
      <c r="B2828" s="8" t="s">
        <v>2919</v>
      </c>
      <c r="C2828" s="8" t="s">
        <v>2548</v>
      </c>
      <c r="D2828" s="8" t="s">
        <v>2919</v>
      </c>
      <c r="E2828" s="8" t="s">
        <v>2692</v>
      </c>
      <c r="F2828" s="8" t="s">
        <v>6854</v>
      </c>
      <c r="G2828" s="8" t="s">
        <v>2633</v>
      </c>
      <c r="H2828" s="8">
        <v>0</v>
      </c>
      <c r="I2828" s="13">
        <v>40409.619574305558</v>
      </c>
      <c r="J2828" s="13">
        <v>40409.619574305558</v>
      </c>
      <c r="K2828" s="8">
        <v>0</v>
      </c>
      <c r="L2828" s="8">
        <v>0</v>
      </c>
      <c r="M2828" s="8">
        <v>21</v>
      </c>
    </row>
    <row r="2829" spans="1:13" x14ac:dyDescent="0.25">
      <c r="A2829" s="8">
        <v>2777</v>
      </c>
      <c r="B2829" s="8" t="s">
        <v>2919</v>
      </c>
      <c r="C2829" s="8" t="s">
        <v>2548</v>
      </c>
      <c r="D2829" s="8" t="s">
        <v>2919</v>
      </c>
      <c r="E2829" s="8" t="s">
        <v>2642</v>
      </c>
      <c r="F2829" s="8" t="s">
        <v>6855</v>
      </c>
      <c r="G2829" s="8" t="s">
        <v>2633</v>
      </c>
      <c r="H2829" s="8">
        <v>1</v>
      </c>
      <c r="I2829" s="13">
        <v>40409.619574305558</v>
      </c>
      <c r="J2829" s="13">
        <v>40409.619574305558</v>
      </c>
      <c r="K2829" s="8">
        <v>0</v>
      </c>
      <c r="L2829" s="8">
        <v>0</v>
      </c>
      <c r="M2829" s="8">
        <v>0</v>
      </c>
    </row>
    <row r="2830" spans="1:13" x14ac:dyDescent="0.25">
      <c r="A2830" s="8">
        <v>2778</v>
      </c>
      <c r="B2830" s="8" t="s">
        <v>2919</v>
      </c>
      <c r="C2830" s="8" t="s">
        <v>2548</v>
      </c>
      <c r="D2830" s="8" t="s">
        <v>2919</v>
      </c>
      <c r="E2830" s="8" t="s">
        <v>2685</v>
      </c>
      <c r="F2830" s="8" t="s">
        <v>6856</v>
      </c>
      <c r="G2830" s="8" t="s">
        <v>2633</v>
      </c>
      <c r="H2830" s="8">
        <v>1</v>
      </c>
      <c r="I2830" s="13">
        <v>40409.619574305558</v>
      </c>
      <c r="J2830" s="13">
        <v>40409.619574305558</v>
      </c>
      <c r="K2830" s="8">
        <v>0</v>
      </c>
      <c r="L2830" s="8">
        <v>0</v>
      </c>
      <c r="M2830" s="8">
        <v>0</v>
      </c>
    </row>
    <row r="2831" spans="1:13" x14ac:dyDescent="0.25">
      <c r="A2831" s="8">
        <v>2848</v>
      </c>
      <c r="B2831" s="8" t="s">
        <v>2919</v>
      </c>
      <c r="C2831" s="8" t="s">
        <v>2549</v>
      </c>
      <c r="D2831" s="8" t="s">
        <v>2919</v>
      </c>
      <c r="E2831" s="8" t="s">
        <v>2724</v>
      </c>
      <c r="F2831" s="8" t="s">
        <v>6958</v>
      </c>
      <c r="G2831" s="8" t="s">
        <v>2633</v>
      </c>
      <c r="H2831" s="8">
        <v>0</v>
      </c>
      <c r="I2831" s="13">
        <v>40485.434176655093</v>
      </c>
      <c r="J2831" s="8" t="s">
        <v>2919</v>
      </c>
      <c r="K2831" s="8" t="s">
        <v>2919</v>
      </c>
      <c r="L2831" s="8" t="s">
        <v>2919</v>
      </c>
      <c r="M2831" s="8">
        <v>0</v>
      </c>
    </row>
    <row r="2832" spans="1:13" x14ac:dyDescent="0.25">
      <c r="A2832" s="8">
        <v>2776</v>
      </c>
      <c r="B2832" s="8" t="s">
        <v>2919</v>
      </c>
      <c r="C2832" s="8" t="s">
        <v>2550</v>
      </c>
      <c r="D2832" s="8" t="s">
        <v>2919</v>
      </c>
      <c r="E2832" s="8" t="s">
        <v>2790</v>
      </c>
      <c r="F2832" s="8" t="s">
        <v>5979</v>
      </c>
      <c r="G2832" s="8" t="s">
        <v>2633</v>
      </c>
      <c r="H2832" s="8">
        <v>0</v>
      </c>
      <c r="I2832" s="13">
        <v>40409.619574305558</v>
      </c>
      <c r="J2832" s="13">
        <v>40409.619574305558</v>
      </c>
      <c r="K2832" s="8">
        <v>0</v>
      </c>
      <c r="L2832" s="8">
        <v>0</v>
      </c>
      <c r="M2832" s="8">
        <v>0</v>
      </c>
    </row>
    <row r="2833" spans="1:13" x14ac:dyDescent="0.25">
      <c r="A2833" s="8">
        <v>2779</v>
      </c>
      <c r="B2833" s="8" t="s">
        <v>2919</v>
      </c>
      <c r="C2833" s="8" t="s">
        <v>2551</v>
      </c>
      <c r="D2833" s="8" t="s">
        <v>2919</v>
      </c>
      <c r="E2833" s="8" t="s">
        <v>2724</v>
      </c>
      <c r="F2833" s="8" t="s">
        <v>6858</v>
      </c>
      <c r="G2833" s="8" t="s">
        <v>2633</v>
      </c>
      <c r="H2833" s="8">
        <v>0</v>
      </c>
      <c r="I2833" s="13">
        <v>40409.619574305558</v>
      </c>
      <c r="J2833" s="13">
        <v>40409.619574305558</v>
      </c>
      <c r="K2833" s="8">
        <v>0</v>
      </c>
      <c r="L2833" s="8">
        <v>0</v>
      </c>
      <c r="M2833" s="8">
        <v>0</v>
      </c>
    </row>
    <row r="2834" spans="1:13" x14ac:dyDescent="0.25">
      <c r="A2834" s="8">
        <v>2780</v>
      </c>
      <c r="B2834" s="8" t="s">
        <v>2919</v>
      </c>
      <c r="C2834" s="8" t="s">
        <v>2552</v>
      </c>
      <c r="D2834" s="8" t="s">
        <v>2919</v>
      </c>
      <c r="E2834" s="8" t="s">
        <v>2724</v>
      </c>
      <c r="F2834" s="8" t="s">
        <v>6859</v>
      </c>
      <c r="G2834" s="8" t="s">
        <v>2633</v>
      </c>
      <c r="H2834" s="8">
        <v>0</v>
      </c>
      <c r="I2834" s="13">
        <v>40409.619574305558</v>
      </c>
      <c r="J2834" s="13">
        <v>40409.619574305558</v>
      </c>
      <c r="K2834" s="8">
        <v>0</v>
      </c>
      <c r="L2834" s="8">
        <v>0</v>
      </c>
      <c r="M2834" s="8">
        <v>0</v>
      </c>
    </row>
    <row r="2835" spans="1:13" x14ac:dyDescent="0.25">
      <c r="A2835" s="8">
        <v>2781</v>
      </c>
      <c r="B2835" s="8" t="s">
        <v>2919</v>
      </c>
      <c r="C2835" s="8" t="s">
        <v>12772</v>
      </c>
      <c r="D2835" s="8" t="s">
        <v>6861</v>
      </c>
      <c r="E2835" s="8" t="s">
        <v>2662</v>
      </c>
      <c r="F2835" s="8" t="s">
        <v>6862</v>
      </c>
      <c r="G2835" s="8" t="s">
        <v>2633</v>
      </c>
      <c r="H2835" s="8">
        <v>0</v>
      </c>
      <c r="I2835" s="13">
        <v>40409.619574305558</v>
      </c>
      <c r="J2835" s="13">
        <v>40409.619574305558</v>
      </c>
      <c r="K2835" s="8">
        <v>0</v>
      </c>
      <c r="L2835" s="8">
        <v>0</v>
      </c>
      <c r="M2835" s="8">
        <v>0</v>
      </c>
    </row>
    <row r="2836" spans="1:13" x14ac:dyDescent="0.25">
      <c r="A2836" s="8">
        <v>2782</v>
      </c>
      <c r="B2836" s="8" t="s">
        <v>2919</v>
      </c>
      <c r="C2836" s="8" t="s">
        <v>2553</v>
      </c>
      <c r="D2836" s="8" t="s">
        <v>2919</v>
      </c>
      <c r="E2836" s="8" t="s">
        <v>2974</v>
      </c>
      <c r="F2836" s="8" t="s">
        <v>6864</v>
      </c>
      <c r="G2836" s="8" t="s">
        <v>2633</v>
      </c>
      <c r="H2836" s="8">
        <v>0</v>
      </c>
      <c r="I2836" s="13">
        <v>40409.619574305558</v>
      </c>
      <c r="J2836" s="13">
        <v>40409.619574305558</v>
      </c>
      <c r="K2836" s="8">
        <v>0</v>
      </c>
      <c r="L2836" s="8">
        <v>0</v>
      </c>
      <c r="M2836" s="8">
        <v>0</v>
      </c>
    </row>
    <row r="2837" spans="1:13" x14ac:dyDescent="0.25">
      <c r="A2837" s="8">
        <v>2783</v>
      </c>
      <c r="B2837" s="8" t="s">
        <v>2919</v>
      </c>
      <c r="C2837" s="8" t="s">
        <v>2554</v>
      </c>
      <c r="D2837" s="8" t="s">
        <v>2919</v>
      </c>
      <c r="E2837" s="8" t="s">
        <v>2662</v>
      </c>
      <c r="F2837" s="8" t="s">
        <v>6865</v>
      </c>
      <c r="G2837" s="8" t="s">
        <v>2633</v>
      </c>
      <c r="H2837" s="8">
        <v>0</v>
      </c>
      <c r="I2837" s="13">
        <v>40409.619574305558</v>
      </c>
      <c r="J2837" s="13">
        <v>40409.619574305558</v>
      </c>
      <c r="K2837" s="8">
        <v>0</v>
      </c>
      <c r="L2837" s="8">
        <v>0</v>
      </c>
      <c r="M2837" s="8">
        <v>0</v>
      </c>
    </row>
    <row r="2838" spans="1:13" x14ac:dyDescent="0.25">
      <c r="A2838" s="8">
        <v>2784</v>
      </c>
      <c r="B2838" s="8" t="s">
        <v>2919</v>
      </c>
      <c r="C2838" s="8" t="s">
        <v>2555</v>
      </c>
      <c r="D2838" s="8" t="s">
        <v>2919</v>
      </c>
      <c r="E2838" s="8" t="s">
        <v>2654</v>
      </c>
      <c r="F2838" s="8" t="s">
        <v>6866</v>
      </c>
      <c r="G2838" s="8" t="s">
        <v>2633</v>
      </c>
      <c r="H2838" s="8">
        <v>0</v>
      </c>
      <c r="I2838" s="13">
        <v>40409.619574305558</v>
      </c>
      <c r="J2838" s="13">
        <v>40409.619574305558</v>
      </c>
      <c r="K2838" s="8">
        <v>0</v>
      </c>
      <c r="L2838" s="8">
        <v>0</v>
      </c>
      <c r="M2838" s="8">
        <v>0</v>
      </c>
    </row>
    <row r="2839" spans="1:13" x14ac:dyDescent="0.25">
      <c r="A2839" s="8">
        <v>2785</v>
      </c>
      <c r="B2839" s="8" t="s">
        <v>2919</v>
      </c>
      <c r="C2839" s="8" t="s">
        <v>2556</v>
      </c>
      <c r="D2839" s="8" t="s">
        <v>2919</v>
      </c>
      <c r="E2839" s="8" t="s">
        <v>2901</v>
      </c>
      <c r="F2839" s="8" t="s">
        <v>4120</v>
      </c>
      <c r="G2839" s="8" t="s">
        <v>2633</v>
      </c>
      <c r="H2839" s="8">
        <v>1</v>
      </c>
      <c r="I2839" s="13">
        <v>40409.619574305558</v>
      </c>
      <c r="J2839" s="8" t="s">
        <v>2919</v>
      </c>
      <c r="K2839" s="8" t="s">
        <v>2919</v>
      </c>
      <c r="L2839" s="8" t="s">
        <v>2919</v>
      </c>
      <c r="M2839" s="8">
        <v>110</v>
      </c>
    </row>
    <row r="2840" spans="1:13" x14ac:dyDescent="0.25">
      <c r="A2840" s="8">
        <v>2786</v>
      </c>
      <c r="B2840" s="8" t="s">
        <v>2919</v>
      </c>
      <c r="C2840" s="8" t="s">
        <v>2557</v>
      </c>
      <c r="D2840" s="8" t="s">
        <v>2919</v>
      </c>
      <c r="E2840" s="8" t="s">
        <v>2670</v>
      </c>
      <c r="F2840" s="8" t="s">
        <v>6714</v>
      </c>
      <c r="G2840" s="8" t="s">
        <v>2633</v>
      </c>
      <c r="H2840" s="8">
        <v>1</v>
      </c>
      <c r="I2840" s="13">
        <v>40409.619574305558</v>
      </c>
      <c r="J2840" s="13">
        <v>40409.619574305558</v>
      </c>
      <c r="K2840" s="8">
        <v>0</v>
      </c>
      <c r="L2840" s="8">
        <v>0</v>
      </c>
      <c r="M2840" s="8">
        <v>0</v>
      </c>
    </row>
    <row r="2841" spans="1:13" x14ac:dyDescent="0.25">
      <c r="A2841" s="8">
        <v>2787</v>
      </c>
      <c r="B2841" s="8" t="s">
        <v>2919</v>
      </c>
      <c r="C2841" s="8" t="s">
        <v>2558</v>
      </c>
      <c r="D2841" s="8" t="s">
        <v>2919</v>
      </c>
      <c r="E2841" s="8" t="s">
        <v>2640</v>
      </c>
      <c r="F2841" s="8" t="s">
        <v>6867</v>
      </c>
      <c r="G2841" s="8" t="s">
        <v>2633</v>
      </c>
      <c r="H2841" s="8">
        <v>1</v>
      </c>
      <c r="I2841" s="13">
        <v>40409.619574305558</v>
      </c>
      <c r="J2841" s="13">
        <v>40409.619574305558</v>
      </c>
      <c r="K2841" s="8">
        <v>0</v>
      </c>
      <c r="L2841" s="8">
        <v>0</v>
      </c>
      <c r="M2841" s="8">
        <v>0</v>
      </c>
    </row>
    <row r="2842" spans="1:13" x14ac:dyDescent="0.25">
      <c r="A2842" s="8">
        <v>2788</v>
      </c>
      <c r="B2842" s="8" t="s">
        <v>2919</v>
      </c>
      <c r="C2842" s="8" t="s">
        <v>2559</v>
      </c>
      <c r="D2842" s="8" t="s">
        <v>2919</v>
      </c>
      <c r="E2842" s="8" t="s">
        <v>2804</v>
      </c>
      <c r="F2842" s="8" t="s">
        <v>6868</v>
      </c>
      <c r="G2842" s="8" t="s">
        <v>2633</v>
      </c>
      <c r="H2842" s="8">
        <v>0</v>
      </c>
      <c r="I2842" s="13">
        <v>40409.619574305558</v>
      </c>
      <c r="J2842" s="13">
        <v>40409.619574305558</v>
      </c>
      <c r="K2842" s="8">
        <v>0</v>
      </c>
      <c r="L2842" s="8">
        <v>0</v>
      </c>
      <c r="M2842" s="8">
        <v>0</v>
      </c>
    </row>
    <row r="2843" spans="1:13" x14ac:dyDescent="0.25">
      <c r="A2843" s="8">
        <v>2789</v>
      </c>
      <c r="B2843" s="8" t="s">
        <v>2919</v>
      </c>
      <c r="C2843" s="8" t="s">
        <v>2560</v>
      </c>
      <c r="D2843" s="8" t="s">
        <v>2919</v>
      </c>
      <c r="E2843" s="8" t="s">
        <v>2901</v>
      </c>
      <c r="F2843" s="8" t="s">
        <v>3774</v>
      </c>
      <c r="G2843" s="8" t="s">
        <v>2633</v>
      </c>
      <c r="H2843" s="8">
        <v>0</v>
      </c>
      <c r="I2843" s="13">
        <v>40409.619574305558</v>
      </c>
      <c r="J2843" s="13">
        <v>40409.619574305558</v>
      </c>
      <c r="K2843" s="8">
        <v>0</v>
      </c>
      <c r="L2843" s="8">
        <v>0</v>
      </c>
      <c r="M2843" s="8">
        <v>0</v>
      </c>
    </row>
    <row r="2844" spans="1:13" x14ac:dyDescent="0.25">
      <c r="A2844" s="8">
        <v>2790</v>
      </c>
      <c r="B2844" s="8" t="s">
        <v>2919</v>
      </c>
      <c r="C2844" s="8" t="s">
        <v>2561</v>
      </c>
      <c r="D2844" s="8" t="s">
        <v>2919</v>
      </c>
      <c r="E2844" s="8" t="s">
        <v>2654</v>
      </c>
      <c r="F2844" s="8" t="s">
        <v>6870</v>
      </c>
      <c r="G2844" s="8" t="s">
        <v>2633</v>
      </c>
      <c r="H2844" s="8">
        <v>0</v>
      </c>
      <c r="I2844" s="13">
        <v>40409.619574305558</v>
      </c>
      <c r="J2844" s="13">
        <v>40409.619574305558</v>
      </c>
      <c r="K2844" s="8">
        <v>0</v>
      </c>
      <c r="L2844" s="8">
        <v>0</v>
      </c>
      <c r="M2844" s="8">
        <v>0</v>
      </c>
    </row>
    <row r="2845" spans="1:13" x14ac:dyDescent="0.25">
      <c r="A2845" s="8">
        <v>2791</v>
      </c>
      <c r="B2845" s="8" t="s">
        <v>2919</v>
      </c>
      <c r="C2845" s="8" t="s">
        <v>2562</v>
      </c>
      <c r="D2845" s="8" t="s">
        <v>2919</v>
      </c>
      <c r="E2845" s="8" t="s">
        <v>2638</v>
      </c>
      <c r="F2845" s="8" t="s">
        <v>6872</v>
      </c>
      <c r="G2845" s="8" t="s">
        <v>2633</v>
      </c>
      <c r="H2845" s="8">
        <v>0</v>
      </c>
      <c r="I2845" s="13">
        <v>40409.619574305558</v>
      </c>
      <c r="J2845" s="13">
        <v>40409.619574305558</v>
      </c>
      <c r="K2845" s="8">
        <v>0</v>
      </c>
      <c r="L2845" s="8">
        <v>0</v>
      </c>
      <c r="M2845" s="8">
        <v>0</v>
      </c>
    </row>
    <row r="2846" spans="1:13" x14ac:dyDescent="0.25">
      <c r="A2846" s="8">
        <v>2792</v>
      </c>
      <c r="B2846" s="8" t="s">
        <v>2919</v>
      </c>
      <c r="C2846" s="8" t="s">
        <v>2563</v>
      </c>
      <c r="D2846" s="8" t="s">
        <v>2919</v>
      </c>
      <c r="E2846" s="8" t="s">
        <v>2724</v>
      </c>
      <c r="F2846" s="8" t="s">
        <v>4892</v>
      </c>
      <c r="G2846" s="8" t="s">
        <v>2633</v>
      </c>
      <c r="H2846" s="8">
        <v>0</v>
      </c>
      <c r="I2846" s="13">
        <v>40409.619574305558</v>
      </c>
      <c r="J2846" s="13">
        <v>40409.619574305558</v>
      </c>
      <c r="K2846" s="8">
        <v>0</v>
      </c>
      <c r="L2846" s="8">
        <v>0</v>
      </c>
      <c r="M2846" s="8">
        <v>0</v>
      </c>
    </row>
    <row r="2847" spans="1:13" x14ac:dyDescent="0.25">
      <c r="A2847" s="8">
        <v>2793</v>
      </c>
      <c r="B2847" s="8" t="s">
        <v>2919</v>
      </c>
      <c r="C2847" s="8" t="s">
        <v>2564</v>
      </c>
      <c r="D2847" s="8" t="s">
        <v>2919</v>
      </c>
      <c r="E2847" s="8" t="s">
        <v>2692</v>
      </c>
      <c r="F2847" s="8" t="s">
        <v>6874</v>
      </c>
      <c r="G2847" s="8" t="s">
        <v>2633</v>
      </c>
      <c r="H2847" s="8">
        <v>0</v>
      </c>
      <c r="I2847" s="13">
        <v>40409.619574305558</v>
      </c>
      <c r="J2847" s="13">
        <v>40409.619574305558</v>
      </c>
      <c r="K2847" s="8">
        <v>0</v>
      </c>
      <c r="L2847" s="8">
        <v>0</v>
      </c>
      <c r="M2847" s="8">
        <v>0</v>
      </c>
    </row>
    <row r="2848" spans="1:13" x14ac:dyDescent="0.25">
      <c r="A2848" s="8">
        <v>2794</v>
      </c>
      <c r="B2848" s="8" t="s">
        <v>2919</v>
      </c>
      <c r="C2848" s="8" t="s">
        <v>2564</v>
      </c>
      <c r="D2848" s="8" t="s">
        <v>2919</v>
      </c>
      <c r="E2848" s="8" t="s">
        <v>3074</v>
      </c>
      <c r="F2848" s="8" t="s">
        <v>6875</v>
      </c>
      <c r="G2848" s="8" t="s">
        <v>2633</v>
      </c>
      <c r="H2848" s="8">
        <v>0</v>
      </c>
      <c r="I2848" s="13">
        <v>40409.619574305558</v>
      </c>
      <c r="J2848" s="13">
        <v>40409.619574305558</v>
      </c>
      <c r="K2848" s="8">
        <v>0</v>
      </c>
      <c r="L2848" s="8">
        <v>0</v>
      </c>
      <c r="M2848" s="8">
        <v>0</v>
      </c>
    </row>
    <row r="2849" spans="1:13" x14ac:dyDescent="0.25">
      <c r="A2849" s="8">
        <v>47</v>
      </c>
      <c r="B2849" s="8" t="s">
        <v>2919</v>
      </c>
      <c r="C2849" s="8" t="s">
        <v>2565</v>
      </c>
      <c r="D2849" s="8" t="s">
        <v>2919</v>
      </c>
      <c r="E2849" s="8" t="s">
        <v>2670</v>
      </c>
      <c r="F2849" s="8" t="s">
        <v>2746</v>
      </c>
      <c r="G2849" s="8" t="s">
        <v>2633</v>
      </c>
      <c r="H2849" s="8">
        <v>1</v>
      </c>
      <c r="I2849" s="13">
        <v>39166.620509259257</v>
      </c>
      <c r="J2849" s="13">
        <v>39166.620509259257</v>
      </c>
      <c r="K2849" s="8">
        <v>0</v>
      </c>
      <c r="L2849" s="8">
        <v>0</v>
      </c>
      <c r="M2849" s="8">
        <v>23</v>
      </c>
    </row>
    <row r="2850" spans="1:13" x14ac:dyDescent="0.25">
      <c r="A2850" s="8">
        <v>2795</v>
      </c>
      <c r="B2850" s="8" t="s">
        <v>2919</v>
      </c>
      <c r="C2850" s="8" t="s">
        <v>2566</v>
      </c>
      <c r="D2850" s="8" t="s">
        <v>2919</v>
      </c>
      <c r="E2850" s="8" t="s">
        <v>2692</v>
      </c>
      <c r="F2850" s="8" t="s">
        <v>6877</v>
      </c>
      <c r="G2850" s="8" t="s">
        <v>2633</v>
      </c>
      <c r="H2850" s="8">
        <v>1</v>
      </c>
      <c r="I2850" s="13">
        <v>40409.619574305558</v>
      </c>
      <c r="J2850" s="13">
        <v>40409.619574305558</v>
      </c>
      <c r="K2850" s="8">
        <v>0</v>
      </c>
      <c r="L2850" s="8">
        <v>0</v>
      </c>
      <c r="M2850" s="8">
        <v>90</v>
      </c>
    </row>
    <row r="2851" spans="1:13" x14ac:dyDescent="0.25">
      <c r="A2851" s="8">
        <v>2908</v>
      </c>
      <c r="B2851" s="8"/>
      <c r="C2851" s="8" t="s">
        <v>2567</v>
      </c>
      <c r="D2851" s="8"/>
      <c r="E2851" s="8" t="s">
        <v>2790</v>
      </c>
      <c r="F2851" s="8" t="s">
        <v>7059</v>
      </c>
      <c r="G2851" s="8" t="s">
        <v>2633</v>
      </c>
      <c r="H2851" s="8">
        <v>0</v>
      </c>
      <c r="I2851" s="13">
        <v>42929.638691319444</v>
      </c>
      <c r="J2851" s="13">
        <v>42929.638691319444</v>
      </c>
      <c r="K2851" s="8" t="s">
        <v>2919</v>
      </c>
      <c r="L2851" s="8" t="s">
        <v>2919</v>
      </c>
      <c r="M2851" s="8">
        <v>0</v>
      </c>
    </row>
    <row r="2852" spans="1:13" x14ac:dyDescent="0.25">
      <c r="A2852" s="8">
        <v>2796</v>
      </c>
      <c r="B2852" s="8" t="s">
        <v>2919</v>
      </c>
      <c r="C2852" s="8" t="s">
        <v>2568</v>
      </c>
      <c r="D2852" s="8" t="s">
        <v>2919</v>
      </c>
      <c r="E2852" s="8" t="s">
        <v>2797</v>
      </c>
      <c r="F2852" s="8" t="s">
        <v>6879</v>
      </c>
      <c r="G2852" s="8" t="s">
        <v>2633</v>
      </c>
      <c r="H2852" s="8">
        <v>0</v>
      </c>
      <c r="I2852" s="13">
        <v>40409.619574305558</v>
      </c>
      <c r="J2852" s="13">
        <v>40409.619574305558</v>
      </c>
      <c r="K2852" s="8">
        <v>0</v>
      </c>
      <c r="L2852" s="8">
        <v>0</v>
      </c>
      <c r="M2852" s="8">
        <v>0</v>
      </c>
    </row>
    <row r="2853" spans="1:13" x14ac:dyDescent="0.25">
      <c r="A2853" s="8">
        <v>2797</v>
      </c>
      <c r="B2853" s="8" t="s">
        <v>2919</v>
      </c>
      <c r="C2853" s="8" t="s">
        <v>2569</v>
      </c>
      <c r="D2853" s="8" t="s">
        <v>2919</v>
      </c>
      <c r="E2853" s="8" t="s">
        <v>2681</v>
      </c>
      <c r="F2853" s="8" t="s">
        <v>6881</v>
      </c>
      <c r="G2853" s="8" t="s">
        <v>2633</v>
      </c>
      <c r="H2853" s="8">
        <v>1</v>
      </c>
      <c r="I2853" s="13">
        <v>40409.619574305558</v>
      </c>
      <c r="J2853" s="13">
        <v>40409.619574305558</v>
      </c>
      <c r="K2853" s="8">
        <v>0</v>
      </c>
      <c r="L2853" s="8">
        <v>0</v>
      </c>
      <c r="M2853" s="8">
        <v>0</v>
      </c>
    </row>
    <row r="2854" spans="1:13" x14ac:dyDescent="0.25">
      <c r="A2854" s="8">
        <v>2798</v>
      </c>
      <c r="B2854" s="8" t="s">
        <v>2919</v>
      </c>
      <c r="C2854" s="8" t="s">
        <v>2570</v>
      </c>
      <c r="D2854" s="8" t="s">
        <v>2919</v>
      </c>
      <c r="E2854" s="8" t="s">
        <v>2638</v>
      </c>
      <c r="F2854" s="8" t="s">
        <v>6883</v>
      </c>
      <c r="G2854" s="8" t="s">
        <v>2633</v>
      </c>
      <c r="H2854" s="8">
        <v>0</v>
      </c>
      <c r="I2854" s="13">
        <v>40409.619574305558</v>
      </c>
      <c r="J2854" s="13">
        <v>40409.619574305558</v>
      </c>
      <c r="K2854" s="8">
        <v>0</v>
      </c>
      <c r="L2854" s="8">
        <v>0</v>
      </c>
      <c r="M2854" s="8">
        <v>0</v>
      </c>
    </row>
    <row r="2855" spans="1:13" x14ac:dyDescent="0.25">
      <c r="A2855" s="8">
        <v>2799</v>
      </c>
      <c r="B2855" s="8" t="s">
        <v>2919</v>
      </c>
      <c r="C2855" s="8" t="s">
        <v>2571</v>
      </c>
      <c r="D2855" s="8" t="s">
        <v>2919</v>
      </c>
      <c r="E2855" s="8" t="s">
        <v>3192</v>
      </c>
      <c r="F2855" s="8" t="s">
        <v>6885</v>
      </c>
      <c r="G2855" s="8" t="s">
        <v>2633</v>
      </c>
      <c r="H2855" s="8">
        <v>1</v>
      </c>
      <c r="I2855" s="13">
        <v>40409.619574305558</v>
      </c>
      <c r="J2855" s="13">
        <v>40409.619574305558</v>
      </c>
      <c r="K2855" s="8">
        <v>0</v>
      </c>
      <c r="L2855" s="8">
        <v>0</v>
      </c>
      <c r="M2855" s="8">
        <v>0</v>
      </c>
    </row>
    <row r="2856" spans="1:13" x14ac:dyDescent="0.25">
      <c r="A2856" s="8">
        <v>2800</v>
      </c>
      <c r="B2856" s="8" t="s">
        <v>2919</v>
      </c>
      <c r="C2856" s="8" t="s">
        <v>2572</v>
      </c>
      <c r="D2856" s="8" t="s">
        <v>2919</v>
      </c>
      <c r="E2856" s="8" t="s">
        <v>2640</v>
      </c>
      <c r="F2856" s="8" t="s">
        <v>6887</v>
      </c>
      <c r="G2856" s="8" t="s">
        <v>2633</v>
      </c>
      <c r="H2856" s="8">
        <v>1</v>
      </c>
      <c r="I2856" s="13">
        <v>40409.619574305558</v>
      </c>
      <c r="J2856" s="13">
        <v>40409.619574305558</v>
      </c>
      <c r="K2856" s="8">
        <v>0</v>
      </c>
      <c r="L2856" s="8">
        <v>0</v>
      </c>
      <c r="M2856" s="8">
        <v>0</v>
      </c>
    </row>
    <row r="2857" spans="1:13" x14ac:dyDescent="0.25">
      <c r="A2857" s="8">
        <v>2801</v>
      </c>
      <c r="B2857" s="8" t="s">
        <v>2919</v>
      </c>
      <c r="C2857" s="8" t="s">
        <v>2573</v>
      </c>
      <c r="D2857" s="8" t="s">
        <v>2919</v>
      </c>
      <c r="E2857" s="8" t="s">
        <v>2681</v>
      </c>
      <c r="F2857" s="8" t="s">
        <v>6888</v>
      </c>
      <c r="G2857" s="8" t="s">
        <v>2633</v>
      </c>
      <c r="H2857" s="8">
        <v>1</v>
      </c>
      <c r="I2857" s="13">
        <v>40409.619574305558</v>
      </c>
      <c r="J2857" s="13">
        <v>40409.619574305558</v>
      </c>
      <c r="K2857" s="8">
        <v>0</v>
      </c>
      <c r="L2857" s="8">
        <v>0</v>
      </c>
      <c r="M2857" s="8">
        <v>0</v>
      </c>
    </row>
    <row r="2858" spans="1:13" x14ac:dyDescent="0.25">
      <c r="A2858" s="8">
        <v>2802</v>
      </c>
      <c r="B2858" s="8" t="s">
        <v>2919</v>
      </c>
      <c r="C2858" s="8" t="s">
        <v>2573</v>
      </c>
      <c r="D2858" s="8" t="s">
        <v>2919</v>
      </c>
      <c r="E2858" s="8" t="s">
        <v>2647</v>
      </c>
      <c r="F2858" s="8" t="s">
        <v>6889</v>
      </c>
      <c r="G2858" s="8" t="s">
        <v>2633</v>
      </c>
      <c r="H2858" s="8">
        <v>1</v>
      </c>
      <c r="I2858" s="13">
        <v>40409.619574305558</v>
      </c>
      <c r="J2858" s="13">
        <v>40409.619574305558</v>
      </c>
      <c r="K2858" s="8">
        <v>0</v>
      </c>
      <c r="L2858" s="8">
        <v>0</v>
      </c>
      <c r="M2858" s="8">
        <v>0</v>
      </c>
    </row>
    <row r="2859" spans="1:13" x14ac:dyDescent="0.25">
      <c r="A2859" s="8">
        <v>2803</v>
      </c>
      <c r="B2859" s="8" t="s">
        <v>2919</v>
      </c>
      <c r="C2859" s="8" t="s">
        <v>2574</v>
      </c>
      <c r="D2859" s="8" t="s">
        <v>2919</v>
      </c>
      <c r="E2859" s="8" t="s">
        <v>3192</v>
      </c>
      <c r="F2859" s="8" t="s">
        <v>12773</v>
      </c>
      <c r="G2859" s="8" t="s">
        <v>2633</v>
      </c>
      <c r="H2859" s="8">
        <v>1</v>
      </c>
      <c r="I2859" s="13">
        <v>40409.619574305558</v>
      </c>
      <c r="J2859" s="13">
        <v>40409.619574305558</v>
      </c>
      <c r="K2859" s="8">
        <v>0</v>
      </c>
      <c r="L2859" s="8">
        <v>0</v>
      </c>
      <c r="M2859" s="8">
        <v>0</v>
      </c>
    </row>
    <row r="2860" spans="1:13" x14ac:dyDescent="0.25">
      <c r="A2860" s="8">
        <v>2804</v>
      </c>
      <c r="B2860" s="8" t="s">
        <v>2919</v>
      </c>
      <c r="C2860" s="8" t="s">
        <v>2575</v>
      </c>
      <c r="D2860" s="8" t="s">
        <v>2919</v>
      </c>
      <c r="E2860" s="8" t="s">
        <v>2804</v>
      </c>
      <c r="F2860" s="8" t="s">
        <v>6893</v>
      </c>
      <c r="G2860" s="8" t="s">
        <v>2633</v>
      </c>
      <c r="H2860" s="8">
        <v>0</v>
      </c>
      <c r="I2860" s="13">
        <v>40409.619574305558</v>
      </c>
      <c r="J2860" s="8" t="s">
        <v>2919</v>
      </c>
      <c r="K2860" s="8" t="s">
        <v>2919</v>
      </c>
      <c r="L2860" s="8" t="s">
        <v>2919</v>
      </c>
      <c r="M2860" s="8">
        <v>109</v>
      </c>
    </row>
    <row r="2861" spans="1:13" x14ac:dyDescent="0.25">
      <c r="A2861" s="8">
        <v>2857</v>
      </c>
      <c r="B2861" s="8"/>
      <c r="C2861" s="8" t="s">
        <v>2576</v>
      </c>
      <c r="D2861" s="8"/>
      <c r="E2861" s="8" t="s">
        <v>2673</v>
      </c>
      <c r="F2861" s="8" t="s">
        <v>6977</v>
      </c>
      <c r="G2861" s="8" t="s">
        <v>2633</v>
      </c>
      <c r="H2861" s="8">
        <v>1</v>
      </c>
      <c r="I2861" s="13">
        <v>40878.413347997688</v>
      </c>
      <c r="J2861" s="13">
        <v>40878.413347997688</v>
      </c>
      <c r="K2861" s="8" t="s">
        <v>2919</v>
      </c>
      <c r="L2861" s="8" t="s">
        <v>2919</v>
      </c>
      <c r="M2861" s="8">
        <v>0</v>
      </c>
    </row>
    <row r="2862" spans="1:13" x14ac:dyDescent="0.25">
      <c r="A2862" s="8">
        <v>2805</v>
      </c>
      <c r="B2862" s="8" t="s">
        <v>2919</v>
      </c>
      <c r="C2862" s="8" t="s">
        <v>2577</v>
      </c>
      <c r="D2862" s="8" t="s">
        <v>2919</v>
      </c>
      <c r="E2862" s="8" t="s">
        <v>2642</v>
      </c>
      <c r="F2862" s="8" t="s">
        <v>6895</v>
      </c>
      <c r="G2862" s="8" t="s">
        <v>2633</v>
      </c>
      <c r="H2862" s="8">
        <v>1</v>
      </c>
      <c r="I2862" s="13">
        <v>40409.619574305558</v>
      </c>
      <c r="J2862" s="13">
        <v>40409.619574305558</v>
      </c>
      <c r="K2862" s="8">
        <v>0</v>
      </c>
      <c r="L2862" s="8">
        <v>0</v>
      </c>
      <c r="M2862" s="8">
        <v>0</v>
      </c>
    </row>
    <row r="2863" spans="1:13" x14ac:dyDescent="0.25">
      <c r="A2863" s="8">
        <v>2806</v>
      </c>
      <c r="B2863" s="8" t="s">
        <v>2919</v>
      </c>
      <c r="C2863" s="8" t="s">
        <v>2578</v>
      </c>
      <c r="D2863" s="8" t="s">
        <v>2919</v>
      </c>
      <c r="E2863" s="8" t="s">
        <v>3192</v>
      </c>
      <c r="F2863" s="8" t="s">
        <v>6896</v>
      </c>
      <c r="G2863" s="8" t="s">
        <v>2633</v>
      </c>
      <c r="H2863" s="8">
        <v>1</v>
      </c>
      <c r="I2863" s="13">
        <v>40409.619574305558</v>
      </c>
      <c r="J2863" s="8" t="s">
        <v>2919</v>
      </c>
      <c r="K2863" s="8" t="s">
        <v>2919</v>
      </c>
      <c r="L2863" s="8" t="s">
        <v>2919</v>
      </c>
      <c r="M2863" s="8">
        <v>123</v>
      </c>
    </row>
    <row r="2864" spans="1:13" x14ac:dyDescent="0.25">
      <c r="A2864" s="8">
        <v>2807</v>
      </c>
      <c r="B2864" s="8" t="s">
        <v>2919</v>
      </c>
      <c r="C2864" s="8" t="s">
        <v>2579</v>
      </c>
      <c r="D2864" s="8" t="s">
        <v>2919</v>
      </c>
      <c r="E2864" s="8" t="s">
        <v>2647</v>
      </c>
      <c r="F2864" s="8" t="s">
        <v>3301</v>
      </c>
      <c r="G2864" s="8" t="s">
        <v>2633</v>
      </c>
      <c r="H2864" s="8">
        <v>1</v>
      </c>
      <c r="I2864" s="13">
        <v>40409.619574305558</v>
      </c>
      <c r="J2864" s="13">
        <v>40409.619574305558</v>
      </c>
      <c r="K2864" s="8">
        <v>0</v>
      </c>
      <c r="L2864" s="8">
        <v>0</v>
      </c>
      <c r="M2864" s="8">
        <v>0</v>
      </c>
    </row>
    <row r="2865" spans="1:13" x14ac:dyDescent="0.25">
      <c r="A2865" s="8">
        <v>2808</v>
      </c>
      <c r="B2865" s="8" t="s">
        <v>2919</v>
      </c>
      <c r="C2865" s="8" t="s">
        <v>2580</v>
      </c>
      <c r="D2865" s="8" t="s">
        <v>2919</v>
      </c>
      <c r="E2865" s="8" t="s">
        <v>2804</v>
      </c>
      <c r="F2865" s="8" t="s">
        <v>6899</v>
      </c>
      <c r="G2865" s="8" t="s">
        <v>2633</v>
      </c>
      <c r="H2865" s="8">
        <v>0</v>
      </c>
      <c r="I2865" s="13">
        <v>40409.619574305558</v>
      </c>
      <c r="J2865" s="13">
        <v>40409.619574305558</v>
      </c>
      <c r="K2865" s="8">
        <v>0</v>
      </c>
      <c r="L2865" s="8">
        <v>0</v>
      </c>
      <c r="M2865" s="8">
        <v>109</v>
      </c>
    </row>
    <row r="2866" spans="1:13" x14ac:dyDescent="0.25">
      <c r="A2866" s="8">
        <v>2809</v>
      </c>
      <c r="B2866" s="8" t="s">
        <v>2919</v>
      </c>
      <c r="C2866" s="8" t="s">
        <v>2581</v>
      </c>
      <c r="D2866" s="8" t="s">
        <v>2919</v>
      </c>
      <c r="E2866" s="8" t="s">
        <v>2651</v>
      </c>
      <c r="F2866" s="8" t="s">
        <v>6901</v>
      </c>
      <c r="G2866" s="8" t="s">
        <v>2633</v>
      </c>
      <c r="H2866" s="8">
        <v>1</v>
      </c>
      <c r="I2866" s="13">
        <v>40409.619574305558</v>
      </c>
      <c r="J2866" s="13">
        <v>40409.619574305558</v>
      </c>
      <c r="K2866" s="8">
        <v>0</v>
      </c>
      <c r="L2866" s="8">
        <v>0</v>
      </c>
      <c r="M2866" s="8">
        <v>0</v>
      </c>
    </row>
    <row r="2867" spans="1:13" x14ac:dyDescent="0.25">
      <c r="A2867" s="8">
        <v>2810</v>
      </c>
      <c r="B2867" s="8" t="s">
        <v>2919</v>
      </c>
      <c r="C2867" s="8" t="s">
        <v>2581</v>
      </c>
      <c r="D2867" s="8" t="s">
        <v>2919</v>
      </c>
      <c r="E2867" s="8" t="s">
        <v>2673</v>
      </c>
      <c r="F2867" s="8" t="s">
        <v>6902</v>
      </c>
      <c r="G2867" s="8" t="s">
        <v>2633</v>
      </c>
      <c r="H2867" s="8">
        <v>1</v>
      </c>
      <c r="I2867" s="13">
        <v>40409.619574305558</v>
      </c>
      <c r="J2867" s="13">
        <v>40409.619574305558</v>
      </c>
      <c r="K2867" s="8">
        <v>0</v>
      </c>
      <c r="L2867" s="8">
        <v>0</v>
      </c>
      <c r="M2867" s="8">
        <v>60</v>
      </c>
    </row>
    <row r="2868" spans="1:13" x14ac:dyDescent="0.25">
      <c r="A2868" s="8">
        <v>2811</v>
      </c>
      <c r="B2868" s="8" t="s">
        <v>2919</v>
      </c>
      <c r="C2868" s="8" t="s">
        <v>2582</v>
      </c>
      <c r="D2868" s="8" t="s">
        <v>2919</v>
      </c>
      <c r="E2868" s="8" t="s">
        <v>2685</v>
      </c>
      <c r="F2868" s="8" t="s">
        <v>6903</v>
      </c>
      <c r="G2868" s="8" t="s">
        <v>2633</v>
      </c>
      <c r="H2868" s="8">
        <v>1</v>
      </c>
      <c r="I2868" s="13">
        <v>40409.619574305558</v>
      </c>
      <c r="J2868" s="13">
        <v>40409.619574305558</v>
      </c>
      <c r="K2868" s="8">
        <v>0</v>
      </c>
      <c r="L2868" s="8">
        <v>0</v>
      </c>
      <c r="M2868" s="8">
        <v>0</v>
      </c>
    </row>
    <row r="2869" spans="1:13" x14ac:dyDescent="0.25">
      <c r="A2869" s="8">
        <v>2813</v>
      </c>
      <c r="B2869" s="8" t="s">
        <v>2919</v>
      </c>
      <c r="C2869" s="8" t="s">
        <v>2583</v>
      </c>
      <c r="D2869" s="8" t="s">
        <v>2919</v>
      </c>
      <c r="E2869" s="8" t="s">
        <v>2676</v>
      </c>
      <c r="F2869" s="8" t="s">
        <v>6907</v>
      </c>
      <c r="G2869" s="8" t="s">
        <v>2633</v>
      </c>
      <c r="H2869" s="8">
        <v>1</v>
      </c>
      <c r="I2869" s="13">
        <v>40409.619574305558</v>
      </c>
      <c r="J2869" s="13">
        <v>40409.619574305558</v>
      </c>
      <c r="K2869" s="8">
        <v>0</v>
      </c>
      <c r="L2869" s="8">
        <v>0</v>
      </c>
      <c r="M2869" s="8">
        <v>0</v>
      </c>
    </row>
    <row r="2870" spans="1:13" x14ac:dyDescent="0.25">
      <c r="A2870" s="8">
        <v>2814</v>
      </c>
      <c r="B2870" s="8" t="s">
        <v>2919</v>
      </c>
      <c r="C2870" s="8" t="s">
        <v>2584</v>
      </c>
      <c r="D2870" s="8" t="s">
        <v>2919</v>
      </c>
      <c r="E2870" s="8" t="s">
        <v>2673</v>
      </c>
      <c r="F2870" s="8" t="s">
        <v>6909</v>
      </c>
      <c r="G2870" s="8" t="s">
        <v>2633</v>
      </c>
      <c r="H2870" s="8">
        <v>0</v>
      </c>
      <c r="I2870" s="13">
        <v>40409.619574305558</v>
      </c>
      <c r="J2870" s="13">
        <v>40409.619574305558</v>
      </c>
      <c r="K2870" s="8">
        <v>0</v>
      </c>
      <c r="L2870" s="8">
        <v>0</v>
      </c>
      <c r="M2870" s="8">
        <v>66</v>
      </c>
    </row>
    <row r="2871" spans="1:13" x14ac:dyDescent="0.25">
      <c r="A2871" s="8">
        <v>2815</v>
      </c>
      <c r="B2871" s="8" t="s">
        <v>2919</v>
      </c>
      <c r="C2871" s="8" t="s">
        <v>2585</v>
      </c>
      <c r="D2871" s="8" t="s">
        <v>2919</v>
      </c>
      <c r="E2871" s="8" t="s">
        <v>2974</v>
      </c>
      <c r="F2871" s="8" t="s">
        <v>6911</v>
      </c>
      <c r="G2871" s="8" t="s">
        <v>2633</v>
      </c>
      <c r="H2871" s="8">
        <v>0</v>
      </c>
      <c r="I2871" s="13">
        <v>40409.619574305558</v>
      </c>
      <c r="J2871" s="13">
        <v>40409.619574305558</v>
      </c>
      <c r="K2871" s="8">
        <v>0</v>
      </c>
      <c r="L2871" s="8">
        <v>0</v>
      </c>
      <c r="M2871" s="8">
        <v>0</v>
      </c>
    </row>
    <row r="2872" spans="1:13" x14ac:dyDescent="0.25">
      <c r="A2872" s="8">
        <v>2816</v>
      </c>
      <c r="B2872" s="8" t="s">
        <v>2919</v>
      </c>
      <c r="C2872" s="8" t="s">
        <v>2586</v>
      </c>
      <c r="D2872" s="8" t="s">
        <v>2919</v>
      </c>
      <c r="E2872" s="8" t="s">
        <v>2647</v>
      </c>
      <c r="F2872" s="8" t="s">
        <v>6913</v>
      </c>
      <c r="G2872" s="8" t="s">
        <v>2633</v>
      </c>
      <c r="H2872" s="8">
        <v>1</v>
      </c>
      <c r="I2872" s="13">
        <v>40409.619574305558</v>
      </c>
      <c r="J2872" s="13">
        <v>40409.619574305558</v>
      </c>
      <c r="K2872" s="8">
        <v>0</v>
      </c>
      <c r="L2872" s="8">
        <v>0</v>
      </c>
      <c r="M2872" s="8">
        <v>0</v>
      </c>
    </row>
    <row r="2873" spans="1:13" x14ac:dyDescent="0.25">
      <c r="A2873" s="8">
        <v>2817</v>
      </c>
      <c r="B2873" s="8" t="s">
        <v>2919</v>
      </c>
      <c r="C2873" s="8" t="s">
        <v>2587</v>
      </c>
      <c r="D2873" s="8" t="s">
        <v>2919</v>
      </c>
      <c r="E2873" s="8" t="s">
        <v>2670</v>
      </c>
      <c r="F2873" s="8" t="s">
        <v>6915</v>
      </c>
      <c r="G2873" s="8" t="s">
        <v>2633</v>
      </c>
      <c r="H2873" s="8">
        <v>1</v>
      </c>
      <c r="I2873" s="13">
        <v>40409.619574305558</v>
      </c>
      <c r="J2873" s="13">
        <v>40409.619574305558</v>
      </c>
      <c r="K2873" s="8">
        <v>0</v>
      </c>
      <c r="L2873" s="8">
        <v>0</v>
      </c>
      <c r="M2873" s="8">
        <v>0</v>
      </c>
    </row>
    <row r="2874" spans="1:13" x14ac:dyDescent="0.25">
      <c r="A2874" s="8">
        <v>2818</v>
      </c>
      <c r="B2874" s="8" t="s">
        <v>2919</v>
      </c>
      <c r="C2874" s="8" t="s">
        <v>2588</v>
      </c>
      <c r="D2874" s="8" t="s">
        <v>2919</v>
      </c>
      <c r="E2874" s="8" t="s">
        <v>2836</v>
      </c>
      <c r="F2874" s="8" t="s">
        <v>6917</v>
      </c>
      <c r="G2874" s="8" t="s">
        <v>2633</v>
      </c>
      <c r="H2874" s="8">
        <v>0</v>
      </c>
      <c r="I2874" s="13">
        <v>40409.619574305558</v>
      </c>
      <c r="J2874" s="13">
        <v>40409.619574305558</v>
      </c>
      <c r="K2874" s="8">
        <v>0</v>
      </c>
      <c r="L2874" s="8">
        <v>0</v>
      </c>
      <c r="M2874" s="8">
        <v>0</v>
      </c>
    </row>
    <row r="2875" spans="1:13" x14ac:dyDescent="0.25">
      <c r="A2875" s="8">
        <v>2819</v>
      </c>
      <c r="B2875" s="8" t="s">
        <v>2919</v>
      </c>
      <c r="C2875" s="8" t="s">
        <v>2589</v>
      </c>
      <c r="D2875" s="8" t="s">
        <v>2919</v>
      </c>
      <c r="E2875" s="8" t="s">
        <v>3048</v>
      </c>
      <c r="F2875" s="8" t="s">
        <v>6919</v>
      </c>
      <c r="G2875" s="8" t="s">
        <v>2633</v>
      </c>
      <c r="H2875" s="8">
        <v>1</v>
      </c>
      <c r="I2875" s="13">
        <v>40409.619574305558</v>
      </c>
      <c r="J2875" s="8" t="s">
        <v>2919</v>
      </c>
      <c r="K2875" s="8" t="s">
        <v>2919</v>
      </c>
      <c r="L2875" s="8" t="s">
        <v>2919</v>
      </c>
      <c r="M2875" s="8">
        <v>28</v>
      </c>
    </row>
    <row r="2876" spans="1:13" x14ac:dyDescent="0.25">
      <c r="A2876" s="8">
        <v>2820</v>
      </c>
      <c r="B2876" s="8" t="s">
        <v>2919</v>
      </c>
      <c r="C2876" s="8" t="s">
        <v>2590</v>
      </c>
      <c r="D2876" s="8" t="s">
        <v>2919</v>
      </c>
      <c r="E2876" s="8" t="s">
        <v>2790</v>
      </c>
      <c r="F2876" s="8" t="s">
        <v>6921</v>
      </c>
      <c r="G2876" s="8" t="s">
        <v>2633</v>
      </c>
      <c r="H2876" s="8">
        <v>0</v>
      </c>
      <c r="I2876" s="13">
        <v>40409.619574305558</v>
      </c>
      <c r="J2876" s="8" t="s">
        <v>2919</v>
      </c>
      <c r="K2876" s="8" t="s">
        <v>2919</v>
      </c>
      <c r="L2876" s="8" t="s">
        <v>2919</v>
      </c>
      <c r="M2876" s="8">
        <v>102</v>
      </c>
    </row>
    <row r="2877" spans="1:13" x14ac:dyDescent="0.25">
      <c r="A2877" s="8">
        <v>2821</v>
      </c>
      <c r="B2877" s="8" t="s">
        <v>2919</v>
      </c>
      <c r="C2877" s="8" t="s">
        <v>2591</v>
      </c>
      <c r="D2877" s="8" t="s">
        <v>2919</v>
      </c>
      <c r="E2877" s="8" t="s">
        <v>2790</v>
      </c>
      <c r="F2877" s="8" t="s">
        <v>6923</v>
      </c>
      <c r="G2877" s="8" t="s">
        <v>2633</v>
      </c>
      <c r="H2877" s="8">
        <v>1</v>
      </c>
      <c r="I2877" s="13">
        <v>40409.619574305558</v>
      </c>
      <c r="J2877" s="13">
        <v>40409.619574305558</v>
      </c>
      <c r="K2877" s="8">
        <v>0</v>
      </c>
      <c r="L2877" s="8">
        <v>0</v>
      </c>
      <c r="M2877" s="8">
        <v>0</v>
      </c>
    </row>
    <row r="2878" spans="1:13" x14ac:dyDescent="0.25">
      <c r="A2878" s="8">
        <v>2862</v>
      </c>
      <c r="B2878" s="8"/>
      <c r="C2878" s="8" t="s">
        <v>2592</v>
      </c>
      <c r="D2878" s="8"/>
      <c r="E2878" s="8" t="s">
        <v>2642</v>
      </c>
      <c r="F2878" s="8" t="s">
        <v>6984</v>
      </c>
      <c r="G2878" s="8" t="s">
        <v>2633</v>
      </c>
      <c r="H2878" s="8">
        <v>0</v>
      </c>
      <c r="I2878" s="13">
        <v>41144.671917395834</v>
      </c>
      <c r="J2878" s="13">
        <v>41144.671917395834</v>
      </c>
      <c r="K2878" s="8" t="s">
        <v>2919</v>
      </c>
      <c r="L2878" s="8" t="s">
        <v>2919</v>
      </c>
      <c r="M2878" s="8">
        <v>5</v>
      </c>
    </row>
    <row r="2879" spans="1:13" x14ac:dyDescent="0.25">
      <c r="A2879" s="8">
        <v>2822</v>
      </c>
      <c r="B2879" s="8" t="s">
        <v>2919</v>
      </c>
      <c r="C2879" s="8" t="s">
        <v>2593</v>
      </c>
      <c r="D2879" s="8" t="s">
        <v>2919</v>
      </c>
      <c r="E2879" s="8" t="s">
        <v>2935</v>
      </c>
      <c r="F2879" s="8" t="s">
        <v>6925</v>
      </c>
      <c r="G2879" s="8" t="s">
        <v>2633</v>
      </c>
      <c r="H2879" s="8">
        <v>0</v>
      </c>
      <c r="I2879" s="13">
        <v>40409.619574305558</v>
      </c>
      <c r="J2879" s="13">
        <v>40409.619574305558</v>
      </c>
      <c r="K2879" s="8">
        <v>0</v>
      </c>
      <c r="L2879" s="8">
        <v>0</v>
      </c>
      <c r="M2879" s="8">
        <v>0</v>
      </c>
    </row>
    <row r="2880" spans="1:13" x14ac:dyDescent="0.25">
      <c r="A2880" s="8">
        <v>2823</v>
      </c>
      <c r="B2880" s="8" t="s">
        <v>2919</v>
      </c>
      <c r="C2880" s="8" t="s">
        <v>2594</v>
      </c>
      <c r="D2880" s="8" t="s">
        <v>2919</v>
      </c>
      <c r="E2880" s="8" t="s">
        <v>2654</v>
      </c>
      <c r="F2880" s="8" t="s">
        <v>6927</v>
      </c>
      <c r="G2880" s="8" t="s">
        <v>2633</v>
      </c>
      <c r="H2880" s="8">
        <v>1</v>
      </c>
      <c r="I2880" s="13">
        <v>40409.619574305558</v>
      </c>
      <c r="J2880" s="13">
        <v>40409.619574305558</v>
      </c>
      <c r="K2880" s="8">
        <v>0</v>
      </c>
      <c r="L2880" s="8">
        <v>0</v>
      </c>
      <c r="M2880" s="8">
        <v>0</v>
      </c>
    </row>
    <row r="2881" spans="1:13" x14ac:dyDescent="0.25">
      <c r="A2881" s="8">
        <v>2824</v>
      </c>
      <c r="B2881" s="8" t="s">
        <v>2919</v>
      </c>
      <c r="C2881" s="8" t="s">
        <v>2595</v>
      </c>
      <c r="D2881" s="8" t="s">
        <v>2919</v>
      </c>
      <c r="E2881" s="8" t="s">
        <v>2836</v>
      </c>
      <c r="F2881" s="8" t="s">
        <v>6928</v>
      </c>
      <c r="G2881" s="8" t="s">
        <v>2633</v>
      </c>
      <c r="H2881" s="8">
        <v>0</v>
      </c>
      <c r="I2881" s="13">
        <v>40409.619574305558</v>
      </c>
      <c r="J2881" s="8" t="s">
        <v>2919</v>
      </c>
      <c r="K2881" s="8" t="s">
        <v>2919</v>
      </c>
      <c r="L2881" s="8" t="s">
        <v>2919</v>
      </c>
      <c r="M2881" s="8">
        <v>0</v>
      </c>
    </row>
    <row r="2882" spans="1:13" x14ac:dyDescent="0.25">
      <c r="A2882" s="8">
        <v>2825</v>
      </c>
      <c r="B2882" s="8" t="s">
        <v>2919</v>
      </c>
      <c r="C2882" s="8" t="s">
        <v>2595</v>
      </c>
      <c r="D2882" s="8" t="s">
        <v>2919</v>
      </c>
      <c r="E2882" s="8" t="s">
        <v>2640</v>
      </c>
      <c r="F2882" s="8" t="s">
        <v>6929</v>
      </c>
      <c r="G2882" s="8" t="s">
        <v>2633</v>
      </c>
      <c r="H2882" s="8">
        <v>1</v>
      </c>
      <c r="I2882" s="13">
        <v>40409.619574305558</v>
      </c>
      <c r="J2882" s="8" t="s">
        <v>2919</v>
      </c>
      <c r="K2882" s="8" t="s">
        <v>2919</v>
      </c>
      <c r="L2882" s="8" t="s">
        <v>2919</v>
      </c>
      <c r="M2882" s="8">
        <v>30</v>
      </c>
    </row>
    <row r="2883" spans="1:13" x14ac:dyDescent="0.25">
      <c r="A2883" s="8">
        <v>373</v>
      </c>
      <c r="B2883" s="8" t="s">
        <v>2919</v>
      </c>
      <c r="C2883" s="8" t="s">
        <v>2596</v>
      </c>
      <c r="D2883" s="8" t="s">
        <v>2919</v>
      </c>
      <c r="E2883" s="8" t="s">
        <v>2676</v>
      </c>
      <c r="F2883" s="8" t="s">
        <v>3330</v>
      </c>
      <c r="G2883" s="8" t="s">
        <v>2633</v>
      </c>
      <c r="H2883" s="8">
        <v>0</v>
      </c>
      <c r="I2883" s="13">
        <v>40409.619573379627</v>
      </c>
      <c r="J2883" s="13">
        <v>40409.619573379627</v>
      </c>
      <c r="K2883" s="8">
        <v>0</v>
      </c>
      <c r="L2883" s="8">
        <v>0</v>
      </c>
      <c r="M2883" s="8">
        <v>0</v>
      </c>
    </row>
    <row r="2884" spans="1:13" x14ac:dyDescent="0.25">
      <c r="A2884" s="8">
        <v>374</v>
      </c>
      <c r="B2884" s="8" t="s">
        <v>2919</v>
      </c>
      <c r="C2884" s="8" t="s">
        <v>2596</v>
      </c>
      <c r="D2884" s="8" t="s">
        <v>2919</v>
      </c>
      <c r="E2884" s="8" t="s">
        <v>2670</v>
      </c>
      <c r="F2884" s="8" t="s">
        <v>3331</v>
      </c>
      <c r="G2884" s="8" t="s">
        <v>2633</v>
      </c>
      <c r="H2884" s="8">
        <v>1</v>
      </c>
      <c r="I2884" s="13">
        <v>40409.619573379627</v>
      </c>
      <c r="J2884" s="13">
        <v>40409.619573379627</v>
      </c>
      <c r="K2884" s="8">
        <v>0</v>
      </c>
      <c r="L2884" s="8">
        <v>0</v>
      </c>
      <c r="M2884" s="8">
        <v>0</v>
      </c>
    </row>
    <row r="2885" spans="1:13" x14ac:dyDescent="0.25">
      <c r="A2885" s="8">
        <v>2861</v>
      </c>
      <c r="B2885" s="8"/>
      <c r="C2885" s="8" t="s">
        <v>2596</v>
      </c>
      <c r="D2885" s="8"/>
      <c r="E2885" s="8" t="s">
        <v>2836</v>
      </c>
      <c r="F2885" s="8" t="s">
        <v>6982</v>
      </c>
      <c r="G2885" s="8" t="s">
        <v>2633</v>
      </c>
      <c r="H2885" s="8">
        <v>1</v>
      </c>
      <c r="I2885" s="13">
        <v>41037.352020219907</v>
      </c>
      <c r="J2885" s="13">
        <v>41037.352020219907</v>
      </c>
      <c r="K2885" s="8" t="s">
        <v>2919</v>
      </c>
      <c r="L2885" s="8" t="s">
        <v>2919</v>
      </c>
      <c r="M2885" s="8">
        <v>0</v>
      </c>
    </row>
    <row r="2886" spans="1:13" x14ac:dyDescent="0.25">
      <c r="A2886" s="8">
        <v>375</v>
      </c>
      <c r="B2886" s="8" t="s">
        <v>2919</v>
      </c>
      <c r="C2886" s="8" t="s">
        <v>2597</v>
      </c>
      <c r="D2886" s="8" t="s">
        <v>2919</v>
      </c>
      <c r="E2886" s="8" t="s">
        <v>2664</v>
      </c>
      <c r="F2886" s="8" t="s">
        <v>3332</v>
      </c>
      <c r="G2886" s="8" t="s">
        <v>2633</v>
      </c>
      <c r="H2886" s="8">
        <v>1</v>
      </c>
      <c r="I2886" s="13">
        <v>40409.619573379627</v>
      </c>
      <c r="J2886" s="13">
        <v>40409.619573379627</v>
      </c>
      <c r="K2886" s="8">
        <v>0</v>
      </c>
      <c r="L2886" s="8">
        <v>0</v>
      </c>
      <c r="M2886" s="8">
        <v>0</v>
      </c>
    </row>
    <row r="2887" spans="1:13" x14ac:dyDescent="0.25">
      <c r="A2887" s="8">
        <v>376</v>
      </c>
      <c r="B2887" s="8" t="s">
        <v>2919</v>
      </c>
      <c r="C2887" s="8" t="s">
        <v>2597</v>
      </c>
      <c r="D2887" s="8" t="s">
        <v>2919</v>
      </c>
      <c r="E2887" s="8" t="s">
        <v>2681</v>
      </c>
      <c r="F2887" s="8" t="s">
        <v>3333</v>
      </c>
      <c r="G2887" s="8" t="s">
        <v>2633</v>
      </c>
      <c r="H2887" s="8">
        <v>1</v>
      </c>
      <c r="I2887" s="13">
        <v>40409.619573379627</v>
      </c>
      <c r="J2887" s="13">
        <v>40409.619573379627</v>
      </c>
      <c r="K2887" s="8">
        <v>0</v>
      </c>
      <c r="L2887" s="8">
        <v>0</v>
      </c>
      <c r="M2887" s="8">
        <v>0</v>
      </c>
    </row>
    <row r="2888" spans="1:13" x14ac:dyDescent="0.25">
      <c r="A2888" s="8">
        <v>377</v>
      </c>
      <c r="B2888" s="8" t="s">
        <v>2919</v>
      </c>
      <c r="C2888" s="8" t="s">
        <v>2598</v>
      </c>
      <c r="D2888" s="8" t="s">
        <v>2919</v>
      </c>
      <c r="E2888" s="8" t="s">
        <v>2651</v>
      </c>
      <c r="F2888" s="8" t="s">
        <v>3335</v>
      </c>
      <c r="G2888" s="8" t="s">
        <v>2633</v>
      </c>
      <c r="H2888" s="8">
        <v>0</v>
      </c>
      <c r="I2888" s="13">
        <v>40409.619573379627</v>
      </c>
      <c r="J2888" s="13">
        <v>40409.619573379627</v>
      </c>
      <c r="K2888" s="8">
        <v>0</v>
      </c>
      <c r="L2888" s="8">
        <v>0</v>
      </c>
      <c r="M2888" s="8">
        <v>0</v>
      </c>
    </row>
    <row r="2889" spans="1:13" x14ac:dyDescent="0.25">
      <c r="A2889" s="8">
        <v>378</v>
      </c>
      <c r="B2889" s="8" t="s">
        <v>2919</v>
      </c>
      <c r="C2889" s="8" t="s">
        <v>2599</v>
      </c>
      <c r="D2889" s="8" t="s">
        <v>2919</v>
      </c>
      <c r="E2889" s="8" t="s">
        <v>3192</v>
      </c>
      <c r="F2889" s="8" t="s">
        <v>3336</v>
      </c>
      <c r="G2889" s="8" t="s">
        <v>2633</v>
      </c>
      <c r="H2889" s="8">
        <v>1</v>
      </c>
      <c r="I2889" s="13">
        <v>40409.619573379627</v>
      </c>
      <c r="J2889" s="8" t="s">
        <v>2919</v>
      </c>
      <c r="K2889" s="8" t="s">
        <v>2919</v>
      </c>
      <c r="L2889" s="8" t="s">
        <v>2919</v>
      </c>
      <c r="M2889" s="8">
        <v>123</v>
      </c>
    </row>
    <row r="2890" spans="1:13" x14ac:dyDescent="0.25">
      <c r="A2890" s="8">
        <v>379</v>
      </c>
      <c r="B2890" s="8" t="s">
        <v>2919</v>
      </c>
      <c r="C2890" s="8" t="s">
        <v>2600</v>
      </c>
      <c r="D2890" s="8" t="s">
        <v>2919</v>
      </c>
      <c r="E2890" s="8" t="s">
        <v>2654</v>
      </c>
      <c r="F2890" s="8" t="s">
        <v>3337</v>
      </c>
      <c r="G2890" s="8" t="s">
        <v>2633</v>
      </c>
      <c r="H2890" s="8">
        <v>1</v>
      </c>
      <c r="I2890" s="13">
        <v>40409.619573379627</v>
      </c>
      <c r="J2890" s="8" t="s">
        <v>2919</v>
      </c>
      <c r="K2890" s="8" t="s">
        <v>2919</v>
      </c>
      <c r="L2890" s="8" t="s">
        <v>2919</v>
      </c>
      <c r="M2890" s="8">
        <v>4</v>
      </c>
    </row>
    <row r="2891" spans="1:13" x14ac:dyDescent="0.25">
      <c r="A2891" s="8">
        <v>2322</v>
      </c>
      <c r="B2891" s="8" t="s">
        <v>199</v>
      </c>
      <c r="C2891" s="8" t="s">
        <v>2601</v>
      </c>
      <c r="D2891" s="8" t="s">
        <v>2919</v>
      </c>
      <c r="E2891" s="8" t="s">
        <v>2647</v>
      </c>
      <c r="F2891" s="8" t="s">
        <v>3333</v>
      </c>
      <c r="G2891" s="8" t="s">
        <v>2633</v>
      </c>
      <c r="H2891" s="8">
        <v>1</v>
      </c>
      <c r="I2891" s="13">
        <v>40409.619574189812</v>
      </c>
      <c r="J2891" s="13">
        <v>40409.619574189812</v>
      </c>
      <c r="K2891" s="8">
        <v>0</v>
      </c>
      <c r="L2891" s="8">
        <v>0</v>
      </c>
      <c r="M2891" s="8">
        <v>0</v>
      </c>
    </row>
    <row r="2892" spans="1:13" x14ac:dyDescent="0.25">
      <c r="A2892" s="8">
        <v>381</v>
      </c>
      <c r="B2892" s="8" t="s">
        <v>2919</v>
      </c>
      <c r="C2892" s="8" t="s">
        <v>2602</v>
      </c>
      <c r="D2892" s="8" t="s">
        <v>2919</v>
      </c>
      <c r="E2892" s="8" t="s">
        <v>2642</v>
      </c>
      <c r="F2892" s="8" t="s">
        <v>3339</v>
      </c>
      <c r="G2892" s="8" t="s">
        <v>2633</v>
      </c>
      <c r="H2892" s="8">
        <v>1</v>
      </c>
      <c r="I2892" s="13">
        <v>40409.619573379627</v>
      </c>
      <c r="J2892" s="13">
        <v>40409.619573379627</v>
      </c>
      <c r="K2892" s="8">
        <v>0</v>
      </c>
      <c r="L2892" s="8">
        <v>0</v>
      </c>
      <c r="M2892" s="8">
        <v>0</v>
      </c>
    </row>
    <row r="2893" spans="1:13" x14ac:dyDescent="0.25">
      <c r="A2893" s="8">
        <v>88</v>
      </c>
      <c r="B2893" s="8" t="s">
        <v>2919</v>
      </c>
      <c r="C2893" s="8" t="s">
        <v>2603</v>
      </c>
      <c r="D2893" s="8" t="s">
        <v>2919</v>
      </c>
      <c r="E2893" s="8" t="s">
        <v>2640</v>
      </c>
      <c r="F2893" s="8" t="s">
        <v>2834</v>
      </c>
      <c r="G2893" s="8" t="s">
        <v>2633</v>
      </c>
      <c r="H2893" s="8">
        <v>1</v>
      </c>
      <c r="I2893" s="13">
        <v>39365.484537037039</v>
      </c>
      <c r="J2893" s="13">
        <v>39365.484537037039</v>
      </c>
      <c r="K2893" s="8">
        <v>0</v>
      </c>
      <c r="L2893" s="8">
        <v>0</v>
      </c>
      <c r="M2893" s="8">
        <v>0</v>
      </c>
    </row>
    <row r="2894" spans="1:13" x14ac:dyDescent="0.25">
      <c r="A2894" s="8">
        <v>382</v>
      </c>
      <c r="B2894" s="8" t="s">
        <v>2919</v>
      </c>
      <c r="C2894" s="8" t="s">
        <v>2604</v>
      </c>
      <c r="D2894" s="8" t="s">
        <v>2919</v>
      </c>
      <c r="E2894" s="8" t="s">
        <v>2654</v>
      </c>
      <c r="F2894" s="8" t="s">
        <v>3341</v>
      </c>
      <c r="G2894" s="8" t="s">
        <v>2633</v>
      </c>
      <c r="H2894" s="8">
        <v>1</v>
      </c>
      <c r="I2894" s="13">
        <v>40409.619573379627</v>
      </c>
      <c r="J2894" s="13">
        <v>40409.619573379627</v>
      </c>
      <c r="K2894" s="8">
        <v>0</v>
      </c>
      <c r="L2894" s="8">
        <v>0</v>
      </c>
      <c r="M2894" s="8">
        <v>0</v>
      </c>
    </row>
    <row r="2895" spans="1:13" x14ac:dyDescent="0.25">
      <c r="A2895" s="8">
        <v>383</v>
      </c>
      <c r="B2895" s="8" t="s">
        <v>2919</v>
      </c>
      <c r="C2895" s="8" t="s">
        <v>2605</v>
      </c>
      <c r="D2895" s="8" t="s">
        <v>2919</v>
      </c>
      <c r="E2895" s="8" t="s">
        <v>3192</v>
      </c>
      <c r="F2895" s="8" t="s">
        <v>3342</v>
      </c>
      <c r="G2895" s="8" t="s">
        <v>2633</v>
      </c>
      <c r="H2895" s="8">
        <v>1</v>
      </c>
      <c r="I2895" s="13">
        <v>40409.619573379627</v>
      </c>
      <c r="J2895" s="8" t="s">
        <v>2919</v>
      </c>
      <c r="K2895" s="8" t="s">
        <v>2919</v>
      </c>
      <c r="L2895" s="8" t="s">
        <v>2919</v>
      </c>
      <c r="M2895" s="8">
        <v>123</v>
      </c>
    </row>
    <row r="2896" spans="1:13" x14ac:dyDescent="0.25">
      <c r="A2896" s="8">
        <v>384</v>
      </c>
      <c r="B2896" s="8" t="s">
        <v>2919</v>
      </c>
      <c r="C2896" s="8" t="s">
        <v>2606</v>
      </c>
      <c r="D2896" s="8" t="s">
        <v>2919</v>
      </c>
      <c r="E2896" s="8" t="s">
        <v>2664</v>
      </c>
      <c r="F2896" s="8" t="s">
        <v>3343</v>
      </c>
      <c r="G2896" s="8" t="s">
        <v>2633</v>
      </c>
      <c r="H2896" s="8">
        <v>1</v>
      </c>
      <c r="I2896" s="13">
        <v>40409.619573379627</v>
      </c>
      <c r="J2896" s="13">
        <v>40409.619573379627</v>
      </c>
      <c r="K2896" s="8">
        <v>0</v>
      </c>
      <c r="L2896" s="8">
        <v>0</v>
      </c>
      <c r="M2896" s="8">
        <v>0</v>
      </c>
    </row>
    <row r="2897" spans="1:13" x14ac:dyDescent="0.25">
      <c r="A2897" s="8">
        <v>385</v>
      </c>
      <c r="B2897" s="8" t="s">
        <v>2919</v>
      </c>
      <c r="C2897" s="8" t="s">
        <v>2607</v>
      </c>
      <c r="D2897" s="8" t="s">
        <v>2919</v>
      </c>
      <c r="E2897" s="8" t="s">
        <v>2647</v>
      </c>
      <c r="F2897" s="8" t="s">
        <v>3345</v>
      </c>
      <c r="G2897" s="8" t="s">
        <v>2633</v>
      </c>
      <c r="H2897" s="8">
        <v>1</v>
      </c>
      <c r="I2897" s="13">
        <v>40409.619573379627</v>
      </c>
      <c r="J2897" s="13">
        <v>40409.619573379627</v>
      </c>
      <c r="K2897" s="8">
        <v>0</v>
      </c>
      <c r="L2897" s="8">
        <v>0</v>
      </c>
      <c r="M2897" s="8">
        <v>0</v>
      </c>
    </row>
    <row r="2898" spans="1:13" x14ac:dyDescent="0.25">
      <c r="A2898" s="8">
        <v>386</v>
      </c>
      <c r="B2898" s="8" t="s">
        <v>2919</v>
      </c>
      <c r="C2898" s="8" t="s">
        <v>2608</v>
      </c>
      <c r="D2898" s="8" t="s">
        <v>2919</v>
      </c>
      <c r="E2898" s="8" t="s">
        <v>2977</v>
      </c>
      <c r="F2898" s="8" t="s">
        <v>3346</v>
      </c>
      <c r="G2898" s="8" t="s">
        <v>2633</v>
      </c>
      <c r="H2898" s="8">
        <v>1</v>
      </c>
      <c r="I2898" s="13">
        <v>40409.619573379627</v>
      </c>
      <c r="J2898" s="13">
        <v>40409.619573379627</v>
      </c>
      <c r="K2898" s="8">
        <v>0</v>
      </c>
      <c r="L2898" s="8">
        <v>0</v>
      </c>
      <c r="M2898" s="8">
        <v>0</v>
      </c>
    </row>
    <row r="2899" spans="1:13" x14ac:dyDescent="0.25">
      <c r="A2899" s="8">
        <v>387</v>
      </c>
      <c r="B2899" s="8" t="s">
        <v>2919</v>
      </c>
      <c r="C2899" s="8" t="s">
        <v>12774</v>
      </c>
      <c r="D2899" s="8" t="s">
        <v>3348</v>
      </c>
      <c r="E2899" s="8" t="s">
        <v>2836</v>
      </c>
      <c r="F2899" s="8" t="s">
        <v>3349</v>
      </c>
      <c r="G2899" s="8" t="s">
        <v>2633</v>
      </c>
      <c r="H2899" s="8">
        <v>0</v>
      </c>
      <c r="I2899" s="13">
        <v>40409.619573379627</v>
      </c>
      <c r="J2899" s="13">
        <v>40409.619573379627</v>
      </c>
      <c r="K2899" s="8">
        <v>0</v>
      </c>
      <c r="L2899" s="8">
        <v>0</v>
      </c>
      <c r="M2899" s="8">
        <v>0</v>
      </c>
    </row>
    <row r="2900" spans="1:13" x14ac:dyDescent="0.25">
      <c r="A2900" s="8">
        <v>388</v>
      </c>
      <c r="B2900" s="8" t="s">
        <v>2919</v>
      </c>
      <c r="C2900" s="8" t="s">
        <v>2609</v>
      </c>
      <c r="D2900" s="8" t="s">
        <v>2919</v>
      </c>
      <c r="E2900" s="8" t="s">
        <v>2797</v>
      </c>
      <c r="F2900" s="8" t="s">
        <v>3351</v>
      </c>
      <c r="G2900" s="8" t="s">
        <v>2633</v>
      </c>
      <c r="H2900" s="8">
        <v>0</v>
      </c>
      <c r="I2900" s="13">
        <v>40409.619573379627</v>
      </c>
      <c r="J2900" s="13">
        <v>40409.619573379627</v>
      </c>
      <c r="K2900" s="8">
        <v>0</v>
      </c>
      <c r="L2900" s="8">
        <v>0</v>
      </c>
      <c r="M2900" s="8">
        <v>1</v>
      </c>
    </row>
    <row r="2901" spans="1:13" x14ac:dyDescent="0.25">
      <c r="A2901" s="8">
        <v>389</v>
      </c>
      <c r="B2901" s="8" t="s">
        <v>2919</v>
      </c>
      <c r="C2901" s="8" t="s">
        <v>2610</v>
      </c>
      <c r="D2901" s="8" t="s">
        <v>2919</v>
      </c>
      <c r="E2901" s="8" t="s">
        <v>2797</v>
      </c>
      <c r="F2901" s="8" t="s">
        <v>3353</v>
      </c>
      <c r="G2901" s="8" t="s">
        <v>2633</v>
      </c>
      <c r="H2901" s="8">
        <v>1</v>
      </c>
      <c r="I2901" s="13">
        <v>40409.619573379627</v>
      </c>
      <c r="J2901" s="13">
        <v>40409.619573379627</v>
      </c>
      <c r="K2901" s="8">
        <v>0</v>
      </c>
      <c r="L2901" s="8">
        <v>0</v>
      </c>
      <c r="M2901" s="8">
        <v>33</v>
      </c>
    </row>
    <row r="2902" spans="1:13" x14ac:dyDescent="0.25">
      <c r="A2902" s="8">
        <v>38</v>
      </c>
      <c r="B2902" s="8" t="s">
        <v>2919</v>
      </c>
      <c r="C2902" s="8" t="s">
        <v>2611</v>
      </c>
      <c r="D2902" s="8" t="s">
        <v>2919</v>
      </c>
      <c r="E2902" s="8" t="s">
        <v>2673</v>
      </c>
      <c r="F2902" s="8" t="s">
        <v>2727</v>
      </c>
      <c r="G2902" s="8" t="s">
        <v>2633</v>
      </c>
      <c r="H2902" s="8">
        <v>1</v>
      </c>
      <c r="I2902" s="13">
        <v>39155.389594907407</v>
      </c>
      <c r="J2902" s="13">
        <v>39155.389594907407</v>
      </c>
      <c r="K2902" s="8">
        <v>0</v>
      </c>
      <c r="L2902" s="8">
        <v>0</v>
      </c>
      <c r="M2902" s="8">
        <v>49</v>
      </c>
    </row>
    <row r="2903" spans="1:13" x14ac:dyDescent="0.25">
      <c r="A2903" s="8">
        <v>65</v>
      </c>
      <c r="B2903" s="8" t="s">
        <v>2919</v>
      </c>
      <c r="C2903" s="8" t="s">
        <v>2611</v>
      </c>
      <c r="D2903" s="8" t="s">
        <v>2919</v>
      </c>
      <c r="E2903" s="8" t="s">
        <v>2724</v>
      </c>
      <c r="F2903" s="8" t="s">
        <v>2784</v>
      </c>
      <c r="G2903" s="8" t="s">
        <v>2633</v>
      </c>
      <c r="H2903" s="8">
        <v>1</v>
      </c>
      <c r="I2903" s="13">
        <v>39213.541851851849</v>
      </c>
      <c r="J2903" s="13">
        <v>39213.541851851849</v>
      </c>
      <c r="K2903" s="8">
        <v>0</v>
      </c>
      <c r="L2903" s="8">
        <v>0</v>
      </c>
      <c r="M2903" s="8">
        <v>49</v>
      </c>
    </row>
    <row r="2904" spans="1:13" x14ac:dyDescent="0.25">
      <c r="A2904" s="8">
        <v>390</v>
      </c>
      <c r="B2904" s="8" t="s">
        <v>2919</v>
      </c>
      <c r="C2904" s="8" t="s">
        <v>2612</v>
      </c>
      <c r="D2904" s="8" t="s">
        <v>2919</v>
      </c>
      <c r="E2904" s="8" t="s">
        <v>2706</v>
      </c>
      <c r="F2904" s="8" t="s">
        <v>3355</v>
      </c>
      <c r="G2904" s="8" t="s">
        <v>2633</v>
      </c>
      <c r="H2904" s="8">
        <v>1</v>
      </c>
      <c r="I2904" s="13">
        <v>40409.619573379627</v>
      </c>
      <c r="J2904" s="13">
        <v>40409.619573379627</v>
      </c>
      <c r="K2904" s="8">
        <v>0</v>
      </c>
      <c r="L2904" s="8">
        <v>0</v>
      </c>
      <c r="M2904" s="8">
        <v>0</v>
      </c>
    </row>
    <row r="2905" spans="1:13" x14ac:dyDescent="0.25">
      <c r="A2905" s="8">
        <v>391</v>
      </c>
      <c r="B2905" s="8" t="s">
        <v>2919</v>
      </c>
      <c r="C2905" s="8" t="s">
        <v>2613</v>
      </c>
      <c r="D2905" s="8" t="s">
        <v>2919</v>
      </c>
      <c r="E2905" s="8" t="s">
        <v>3192</v>
      </c>
      <c r="F2905" s="8" t="s">
        <v>3357</v>
      </c>
      <c r="G2905" s="8" t="s">
        <v>2633</v>
      </c>
      <c r="H2905" s="8">
        <v>1</v>
      </c>
      <c r="I2905" s="13">
        <v>40409.619573379627</v>
      </c>
      <c r="J2905" s="13">
        <v>40409.619573379627</v>
      </c>
      <c r="K2905" s="8">
        <v>0</v>
      </c>
      <c r="L2905" s="8">
        <v>0</v>
      </c>
      <c r="M2905" s="8">
        <v>0</v>
      </c>
    </row>
    <row r="2906" spans="1:13" x14ac:dyDescent="0.25">
      <c r="A2906" s="8">
        <v>392</v>
      </c>
      <c r="B2906" s="8" t="s">
        <v>2919</v>
      </c>
      <c r="C2906" s="8" t="s">
        <v>2614</v>
      </c>
      <c r="D2906" s="8" t="s">
        <v>2919</v>
      </c>
      <c r="E2906" s="8" t="s">
        <v>2651</v>
      </c>
      <c r="F2906" s="8" t="s">
        <v>3359</v>
      </c>
      <c r="G2906" s="8" t="s">
        <v>2633</v>
      </c>
      <c r="H2906" s="8">
        <v>0</v>
      </c>
      <c r="I2906" s="13">
        <v>40409.619573379627</v>
      </c>
      <c r="J2906" s="13">
        <v>40409.619573379627</v>
      </c>
      <c r="K2906" s="8">
        <v>0</v>
      </c>
      <c r="L2906" s="8">
        <v>0</v>
      </c>
      <c r="M2906" s="8">
        <v>0</v>
      </c>
    </row>
    <row r="2907" spans="1:13" x14ac:dyDescent="0.25">
      <c r="A2907" s="8">
        <v>393</v>
      </c>
      <c r="B2907" s="8" t="s">
        <v>2919</v>
      </c>
      <c r="C2907" s="8" t="s">
        <v>2615</v>
      </c>
      <c r="D2907" s="8" t="s">
        <v>2919</v>
      </c>
      <c r="E2907" s="8" t="s">
        <v>2647</v>
      </c>
      <c r="F2907" s="8" t="s">
        <v>3361</v>
      </c>
      <c r="G2907" s="8" t="s">
        <v>2633</v>
      </c>
      <c r="H2907" s="8">
        <v>1</v>
      </c>
      <c r="I2907" s="13">
        <v>40409.619573379627</v>
      </c>
      <c r="J2907" s="13">
        <v>40409.619573379627</v>
      </c>
      <c r="K2907" s="8">
        <v>0</v>
      </c>
      <c r="L2907" s="8">
        <v>0</v>
      </c>
      <c r="M2907" s="8">
        <v>0</v>
      </c>
    </row>
  </sheetData>
  <sortState ref="A2:M2907">
    <sortCondition ref="C2:C290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07"/>
  <sheetViews>
    <sheetView workbookViewId="0">
      <pane ySplit="1" topLeftCell="A32" activePane="bottomLeft" state="frozen"/>
      <selection pane="bottomLeft" activeCell="C52" sqref="C52"/>
    </sheetView>
    <sheetView workbookViewId="1"/>
  </sheetViews>
  <sheetFormatPr defaultColWidth="14.85546875" defaultRowHeight="15" x14ac:dyDescent="0.25"/>
  <cols>
    <col min="3" max="3" width="24.7109375" customWidth="1"/>
  </cols>
  <sheetData>
    <row r="1" spans="1:15" ht="15.75" thickBot="1" x14ac:dyDescent="0.3">
      <c r="A1" s="14" t="s">
        <v>2616</v>
      </c>
      <c r="B1" s="15" t="s">
        <v>2617</v>
      </c>
      <c r="C1" s="15" t="s">
        <v>2618</v>
      </c>
      <c r="D1" s="15" t="s">
        <v>12775</v>
      </c>
      <c r="E1" s="15" t="s">
        <v>2619</v>
      </c>
      <c r="F1" s="15" t="s">
        <v>2620</v>
      </c>
      <c r="G1" s="15" t="s">
        <v>2621</v>
      </c>
      <c r="H1" s="15" t="s">
        <v>2622</v>
      </c>
      <c r="I1" s="15" t="s">
        <v>159</v>
      </c>
      <c r="J1" s="15" t="s">
        <v>2623</v>
      </c>
      <c r="K1" s="15" t="s">
        <v>2624</v>
      </c>
      <c r="L1" s="15" t="s">
        <v>2625</v>
      </c>
      <c r="M1" s="15" t="s">
        <v>2626</v>
      </c>
      <c r="N1" s="15" t="s">
        <v>2627</v>
      </c>
      <c r="O1" s="15" t="s">
        <v>2628</v>
      </c>
    </row>
    <row r="2" spans="1:15" x14ac:dyDescent="0.25">
      <c r="A2" s="8">
        <v>168</v>
      </c>
      <c r="B2" s="8" t="s">
        <v>2919</v>
      </c>
      <c r="C2" s="8" t="s">
        <v>2989</v>
      </c>
      <c r="D2" s="8" t="s">
        <v>2636</v>
      </c>
      <c r="E2" s="8"/>
      <c r="F2" s="8" t="s">
        <v>2919</v>
      </c>
      <c r="G2" s="8" t="s">
        <v>2797</v>
      </c>
      <c r="H2" s="8" t="s">
        <v>2990</v>
      </c>
      <c r="I2" s="8" t="s">
        <v>2633</v>
      </c>
      <c r="J2" s="8">
        <v>0</v>
      </c>
      <c r="K2" s="13">
        <v>40409.619573379627</v>
      </c>
      <c r="L2" s="13">
        <v>40409.619573379627</v>
      </c>
      <c r="M2" s="8">
        <v>0</v>
      </c>
      <c r="N2" s="8">
        <v>0</v>
      </c>
      <c r="O2" s="8">
        <v>0</v>
      </c>
    </row>
    <row r="3" spans="1:15" x14ac:dyDescent="0.25">
      <c r="A3" s="8">
        <v>2826</v>
      </c>
      <c r="B3" s="8" t="s">
        <v>2919</v>
      </c>
      <c r="C3" s="8" t="s">
        <v>6930</v>
      </c>
      <c r="D3" s="8" t="s">
        <v>2636</v>
      </c>
      <c r="E3" s="8"/>
      <c r="F3" s="8" t="s">
        <v>2919</v>
      </c>
      <c r="G3" s="8" t="s">
        <v>2640</v>
      </c>
      <c r="H3" s="8" t="s">
        <v>6931</v>
      </c>
      <c r="I3" s="8" t="s">
        <v>2633</v>
      </c>
      <c r="J3" s="8">
        <v>0</v>
      </c>
      <c r="K3" s="13">
        <v>40409.619574305558</v>
      </c>
      <c r="L3" s="13">
        <v>40409.619574305558</v>
      </c>
      <c r="M3" s="8">
        <v>0</v>
      </c>
      <c r="N3" s="8">
        <v>0</v>
      </c>
      <c r="O3" s="8">
        <v>0</v>
      </c>
    </row>
    <row r="4" spans="1:15" x14ac:dyDescent="0.25">
      <c r="A4" s="8">
        <v>167</v>
      </c>
      <c r="B4" s="8" t="s">
        <v>2919</v>
      </c>
      <c r="C4" s="8" t="s">
        <v>2985</v>
      </c>
      <c r="D4" s="8" t="s">
        <v>2636</v>
      </c>
      <c r="E4" s="8"/>
      <c r="F4" s="8" t="s">
        <v>2919</v>
      </c>
      <c r="G4" s="8" t="s">
        <v>2986</v>
      </c>
      <c r="H4" s="8" t="s">
        <v>2987</v>
      </c>
      <c r="I4" s="8" t="s">
        <v>2988</v>
      </c>
      <c r="J4" s="8">
        <v>0</v>
      </c>
      <c r="K4" s="13">
        <v>40409.619573379627</v>
      </c>
      <c r="L4" s="13">
        <v>40409.619573379627</v>
      </c>
      <c r="M4" s="8">
        <v>0</v>
      </c>
      <c r="N4" s="8">
        <v>0</v>
      </c>
      <c r="O4" s="8">
        <v>0</v>
      </c>
    </row>
    <row r="5" spans="1:15" x14ac:dyDescent="0.25">
      <c r="A5" s="8">
        <v>169</v>
      </c>
      <c r="B5" s="8" t="s">
        <v>2919</v>
      </c>
      <c r="C5" s="8" t="s">
        <v>2991</v>
      </c>
      <c r="D5" s="8" t="s">
        <v>2703</v>
      </c>
      <c r="E5" s="8"/>
      <c r="F5" s="8" t="s">
        <v>2919</v>
      </c>
      <c r="G5" s="8" t="s">
        <v>2974</v>
      </c>
      <c r="H5" s="8" t="s">
        <v>2992</v>
      </c>
      <c r="I5" s="8" t="s">
        <v>2633</v>
      </c>
      <c r="J5" s="8">
        <v>0</v>
      </c>
      <c r="K5" s="13">
        <v>40409.619573379627</v>
      </c>
      <c r="L5" s="13">
        <v>40409.619573379627</v>
      </c>
      <c r="M5" s="8">
        <v>0</v>
      </c>
      <c r="N5" s="8">
        <v>0</v>
      </c>
      <c r="O5" s="8">
        <v>0</v>
      </c>
    </row>
    <row r="6" spans="1:15" x14ac:dyDescent="0.25">
      <c r="A6" s="8">
        <v>170</v>
      </c>
      <c r="B6" s="8" t="s">
        <v>2919</v>
      </c>
      <c r="C6" s="8" t="s">
        <v>2993</v>
      </c>
      <c r="D6" s="8" t="s">
        <v>2636</v>
      </c>
      <c r="E6" s="8"/>
      <c r="F6" s="8" t="s">
        <v>2919</v>
      </c>
      <c r="G6" s="8" t="s">
        <v>2935</v>
      </c>
      <c r="H6" s="8" t="s">
        <v>2994</v>
      </c>
      <c r="I6" s="8" t="s">
        <v>2633</v>
      </c>
      <c r="J6" s="8">
        <v>0</v>
      </c>
      <c r="K6" s="13">
        <v>40409.619573379627</v>
      </c>
      <c r="L6" s="13">
        <v>40409.619573379627</v>
      </c>
      <c r="M6" s="8">
        <v>0</v>
      </c>
      <c r="N6" s="8">
        <v>0</v>
      </c>
      <c r="O6" s="8">
        <v>0</v>
      </c>
    </row>
    <row r="7" spans="1:15" x14ac:dyDescent="0.25">
      <c r="A7" s="8">
        <v>171</v>
      </c>
      <c r="B7" s="8" t="s">
        <v>2919</v>
      </c>
      <c r="C7" s="8" t="s">
        <v>2995</v>
      </c>
      <c r="D7" s="8" t="s">
        <v>2703</v>
      </c>
      <c r="E7" s="8"/>
      <c r="F7" s="8" t="s">
        <v>2919</v>
      </c>
      <c r="G7" s="8" t="s">
        <v>2804</v>
      </c>
      <c r="H7" s="8" t="s">
        <v>2996</v>
      </c>
      <c r="I7" s="8" t="s">
        <v>2633</v>
      </c>
      <c r="J7" s="8">
        <v>0</v>
      </c>
      <c r="K7" s="13">
        <v>40409.619573379627</v>
      </c>
      <c r="L7" s="13">
        <v>40409.619573379627</v>
      </c>
      <c r="M7" s="8">
        <v>0</v>
      </c>
      <c r="N7" s="8">
        <v>0</v>
      </c>
      <c r="O7" s="8">
        <v>0</v>
      </c>
    </row>
    <row r="8" spans="1:15" x14ac:dyDescent="0.25">
      <c r="A8" s="8">
        <v>172</v>
      </c>
      <c r="B8" s="8" t="s">
        <v>2919</v>
      </c>
      <c r="C8" s="8" t="s">
        <v>2995</v>
      </c>
      <c r="D8" s="8" t="s">
        <v>2703</v>
      </c>
      <c r="E8" s="8"/>
      <c r="F8" s="8" t="s">
        <v>2919</v>
      </c>
      <c r="G8" s="8" t="s">
        <v>2804</v>
      </c>
      <c r="H8" s="8" t="s">
        <v>2997</v>
      </c>
      <c r="I8" s="8" t="s">
        <v>2633</v>
      </c>
      <c r="J8" s="8">
        <v>0</v>
      </c>
      <c r="K8" s="13">
        <v>40409.619573379627</v>
      </c>
      <c r="L8" s="13">
        <v>40409.619573379627</v>
      </c>
      <c r="M8" s="8">
        <v>0</v>
      </c>
      <c r="N8" s="8">
        <v>0</v>
      </c>
      <c r="O8" s="8">
        <v>0</v>
      </c>
    </row>
    <row r="9" spans="1:15" x14ac:dyDescent="0.25">
      <c r="A9" s="8">
        <v>173</v>
      </c>
      <c r="B9" s="8" t="s">
        <v>2919</v>
      </c>
      <c r="C9" s="8" t="s">
        <v>2998</v>
      </c>
      <c r="D9" s="8" t="s">
        <v>2703</v>
      </c>
      <c r="E9" s="8"/>
      <c r="F9" s="8" t="s">
        <v>2919</v>
      </c>
      <c r="G9" s="8" t="s">
        <v>2797</v>
      </c>
      <c r="H9" s="8" t="s">
        <v>2999</v>
      </c>
      <c r="I9" s="8" t="s">
        <v>2633</v>
      </c>
      <c r="J9" s="8">
        <v>0</v>
      </c>
      <c r="K9" s="13">
        <v>40409.619573379627</v>
      </c>
      <c r="L9" s="13">
        <v>40409.619573379627</v>
      </c>
      <c r="M9" s="8">
        <v>0</v>
      </c>
      <c r="N9" s="8">
        <v>0</v>
      </c>
      <c r="O9" s="8">
        <v>0</v>
      </c>
    </row>
    <row r="10" spans="1:15" x14ac:dyDescent="0.25">
      <c r="A10" s="8">
        <v>174</v>
      </c>
      <c r="B10" s="8" t="s">
        <v>2919</v>
      </c>
      <c r="C10" s="8" t="s">
        <v>3000</v>
      </c>
      <c r="D10" s="8" t="s">
        <v>2636</v>
      </c>
      <c r="E10" s="8"/>
      <c r="F10" s="8" t="s">
        <v>2919</v>
      </c>
      <c r="G10" s="8" t="s">
        <v>2692</v>
      </c>
      <c r="H10" s="8" t="s">
        <v>3001</v>
      </c>
      <c r="I10" s="8" t="s">
        <v>3002</v>
      </c>
      <c r="J10" s="8">
        <v>0</v>
      </c>
      <c r="K10" s="13">
        <v>40409.619573379627</v>
      </c>
      <c r="L10" s="13">
        <v>40409.619573379627</v>
      </c>
      <c r="M10" s="8">
        <v>0</v>
      </c>
      <c r="N10" s="8">
        <v>0</v>
      </c>
      <c r="O10" s="8">
        <v>97</v>
      </c>
    </row>
    <row r="11" spans="1:15" x14ac:dyDescent="0.25">
      <c r="A11" s="8">
        <v>175</v>
      </c>
      <c r="B11" s="8" t="s">
        <v>2919</v>
      </c>
      <c r="C11" s="8" t="s">
        <v>215</v>
      </c>
      <c r="D11" s="8"/>
      <c r="E11" s="8"/>
      <c r="F11" s="8" t="s">
        <v>2919</v>
      </c>
      <c r="G11" s="8" t="s">
        <v>2651</v>
      </c>
      <c r="H11" s="8" t="s">
        <v>3003</v>
      </c>
      <c r="I11" s="8" t="s">
        <v>2633</v>
      </c>
      <c r="J11" s="8">
        <v>1</v>
      </c>
      <c r="K11" s="13">
        <v>40409.619573379627</v>
      </c>
      <c r="L11" s="13">
        <v>40409.619573379627</v>
      </c>
      <c r="M11" s="8">
        <v>0</v>
      </c>
      <c r="N11" s="8">
        <v>0</v>
      </c>
      <c r="O11" s="8">
        <v>0</v>
      </c>
    </row>
    <row r="12" spans="1:15" x14ac:dyDescent="0.25">
      <c r="A12" s="8">
        <v>176</v>
      </c>
      <c r="B12" s="8" t="s">
        <v>2919</v>
      </c>
      <c r="C12" s="8" t="s">
        <v>3004</v>
      </c>
      <c r="D12" s="8" t="s">
        <v>2636</v>
      </c>
      <c r="E12" s="8"/>
      <c r="F12" s="8" t="s">
        <v>2919</v>
      </c>
      <c r="G12" s="8" t="s">
        <v>3005</v>
      </c>
      <c r="H12" s="8" t="s">
        <v>3006</v>
      </c>
      <c r="I12" s="8" t="s">
        <v>2633</v>
      </c>
      <c r="J12" s="8">
        <v>0</v>
      </c>
      <c r="K12" s="13">
        <v>40409.619573379627</v>
      </c>
      <c r="L12" s="13">
        <v>40409.619573379627</v>
      </c>
      <c r="M12" s="8">
        <v>0</v>
      </c>
      <c r="N12" s="8">
        <v>0</v>
      </c>
      <c r="O12" s="8">
        <v>104</v>
      </c>
    </row>
    <row r="13" spans="1:15" x14ac:dyDescent="0.25">
      <c r="A13" s="8">
        <v>177</v>
      </c>
      <c r="B13" s="8" t="s">
        <v>2919</v>
      </c>
      <c r="C13" s="8" t="s">
        <v>3007</v>
      </c>
      <c r="D13" s="8" t="s">
        <v>2636</v>
      </c>
      <c r="E13" s="8"/>
      <c r="F13" s="8" t="s">
        <v>2919</v>
      </c>
      <c r="G13" s="8" t="s">
        <v>3005</v>
      </c>
      <c r="H13" s="8" t="s">
        <v>3008</v>
      </c>
      <c r="I13" s="8" t="s">
        <v>2633</v>
      </c>
      <c r="J13" s="8">
        <v>0</v>
      </c>
      <c r="K13" s="13">
        <v>40409.619573379627</v>
      </c>
      <c r="L13" s="13">
        <v>40409.619573379627</v>
      </c>
      <c r="M13" s="8">
        <v>0</v>
      </c>
      <c r="N13" s="8">
        <v>0</v>
      </c>
      <c r="O13" s="8">
        <v>104</v>
      </c>
    </row>
    <row r="14" spans="1:15" x14ac:dyDescent="0.25">
      <c r="A14" s="8">
        <v>178</v>
      </c>
      <c r="B14" s="8" t="s">
        <v>2919</v>
      </c>
      <c r="C14" s="8" t="s">
        <v>3009</v>
      </c>
      <c r="D14" s="8" t="s">
        <v>2636</v>
      </c>
      <c r="E14" s="8"/>
      <c r="F14" s="8" t="s">
        <v>2919</v>
      </c>
      <c r="G14" s="8" t="s">
        <v>3005</v>
      </c>
      <c r="H14" s="8" t="s">
        <v>3010</v>
      </c>
      <c r="I14" s="8" t="s">
        <v>2633</v>
      </c>
      <c r="J14" s="8">
        <v>0</v>
      </c>
      <c r="K14" s="13">
        <v>40409.619573379627</v>
      </c>
      <c r="L14" s="13">
        <v>40409.619573379627</v>
      </c>
      <c r="M14" s="8">
        <v>0</v>
      </c>
      <c r="N14" s="8">
        <v>0</v>
      </c>
      <c r="O14" s="8">
        <v>104</v>
      </c>
    </row>
    <row r="15" spans="1:15" x14ac:dyDescent="0.25">
      <c r="A15" s="8">
        <v>179</v>
      </c>
      <c r="B15" s="8" t="s">
        <v>2919</v>
      </c>
      <c r="C15" s="8" t="s">
        <v>3011</v>
      </c>
      <c r="D15" s="8" t="s">
        <v>2703</v>
      </c>
      <c r="E15" s="8"/>
      <c r="F15" s="8" t="s">
        <v>2919</v>
      </c>
      <c r="G15" s="8" t="s">
        <v>2692</v>
      </c>
      <c r="H15" s="8" t="s">
        <v>3012</v>
      </c>
      <c r="I15" s="8" t="s">
        <v>2633</v>
      </c>
      <c r="J15" s="8">
        <v>1</v>
      </c>
      <c r="K15" s="13">
        <v>40409.619573379627</v>
      </c>
      <c r="L15" s="13">
        <v>40409.619573379627</v>
      </c>
      <c r="M15" s="8">
        <v>0</v>
      </c>
      <c r="N15" s="8">
        <v>0</v>
      </c>
      <c r="O15" s="8">
        <v>0</v>
      </c>
    </row>
    <row r="16" spans="1:15" x14ac:dyDescent="0.25">
      <c r="A16" s="8">
        <v>180</v>
      </c>
      <c r="B16" s="8" t="s">
        <v>2919</v>
      </c>
      <c r="C16" s="8" t="s">
        <v>3011</v>
      </c>
      <c r="D16" s="8" t="s">
        <v>2703</v>
      </c>
      <c r="E16" s="8"/>
      <c r="F16" s="8" t="s">
        <v>2919</v>
      </c>
      <c r="G16" s="8" t="s">
        <v>3005</v>
      </c>
      <c r="H16" s="8" t="s">
        <v>3013</v>
      </c>
      <c r="I16" s="8" t="s">
        <v>2633</v>
      </c>
      <c r="J16" s="8">
        <v>0</v>
      </c>
      <c r="K16" s="13">
        <v>40409.619573379627</v>
      </c>
      <c r="L16" s="13">
        <v>40409.619573379627</v>
      </c>
      <c r="M16" s="8">
        <v>0</v>
      </c>
      <c r="N16" s="8">
        <v>0</v>
      </c>
      <c r="O16" s="8">
        <v>104</v>
      </c>
    </row>
    <row r="17" spans="1:15" x14ac:dyDescent="0.25">
      <c r="A17" s="8">
        <v>182</v>
      </c>
      <c r="B17" s="8" t="s">
        <v>2919</v>
      </c>
      <c r="C17" s="8" t="s">
        <v>3011</v>
      </c>
      <c r="D17" s="8" t="s">
        <v>2636</v>
      </c>
      <c r="E17" s="8"/>
      <c r="F17" s="8" t="s">
        <v>2919</v>
      </c>
      <c r="G17" s="8" t="s">
        <v>2692</v>
      </c>
      <c r="H17" s="8" t="s">
        <v>3016</v>
      </c>
      <c r="I17" s="8" t="s">
        <v>3002</v>
      </c>
      <c r="J17" s="8">
        <v>0</v>
      </c>
      <c r="K17" s="13">
        <v>40409.619573379627</v>
      </c>
      <c r="L17" s="13">
        <v>40409.619573379627</v>
      </c>
      <c r="M17" s="8">
        <v>0</v>
      </c>
      <c r="N17" s="8">
        <v>0</v>
      </c>
      <c r="O17" s="8">
        <v>97</v>
      </c>
    </row>
    <row r="18" spans="1:15" x14ac:dyDescent="0.25">
      <c r="A18" s="8">
        <v>181</v>
      </c>
      <c r="B18" s="8" t="s">
        <v>2919</v>
      </c>
      <c r="C18" s="8" t="s">
        <v>3014</v>
      </c>
      <c r="D18" s="8" t="s">
        <v>2636</v>
      </c>
      <c r="E18" s="8"/>
      <c r="F18" s="8" t="s">
        <v>2919</v>
      </c>
      <c r="G18" s="8" t="s">
        <v>2977</v>
      </c>
      <c r="H18" s="8" t="s">
        <v>3015</v>
      </c>
      <c r="I18" s="8" t="s">
        <v>2633</v>
      </c>
      <c r="J18" s="8">
        <v>0</v>
      </c>
      <c r="K18" s="13">
        <v>40409.619573379627</v>
      </c>
      <c r="L18" s="13">
        <v>40409.619573379627</v>
      </c>
      <c r="M18" s="8">
        <v>0</v>
      </c>
      <c r="N18" s="8">
        <v>0</v>
      </c>
      <c r="O18" s="8">
        <v>0</v>
      </c>
    </row>
    <row r="19" spans="1:15" x14ac:dyDescent="0.25">
      <c r="A19" s="8">
        <v>2646</v>
      </c>
      <c r="B19" s="8" t="s">
        <v>2634</v>
      </c>
      <c r="C19" s="8" t="s">
        <v>6683</v>
      </c>
      <c r="D19" s="8" t="s">
        <v>2636</v>
      </c>
      <c r="E19" s="8"/>
      <c r="F19" s="8" t="s">
        <v>2919</v>
      </c>
      <c r="G19" s="8" t="s">
        <v>2790</v>
      </c>
      <c r="H19" s="8" t="s">
        <v>6684</v>
      </c>
      <c r="I19" s="8" t="s">
        <v>2633</v>
      </c>
      <c r="J19" s="8">
        <v>0</v>
      </c>
      <c r="K19" s="13">
        <v>40409.619574305558</v>
      </c>
      <c r="L19" s="13">
        <v>40409.619574305558</v>
      </c>
      <c r="M19" s="8">
        <v>0</v>
      </c>
      <c r="N19" s="8">
        <v>0</v>
      </c>
      <c r="O19" s="8">
        <v>0</v>
      </c>
    </row>
    <row r="20" spans="1:15" x14ac:dyDescent="0.25">
      <c r="A20" s="8">
        <v>183</v>
      </c>
      <c r="B20" s="8" t="s">
        <v>2919</v>
      </c>
      <c r="C20" s="8" t="s">
        <v>3017</v>
      </c>
      <c r="D20" s="8" t="s">
        <v>2703</v>
      </c>
      <c r="E20" s="8"/>
      <c r="F20" s="8" t="s">
        <v>2919</v>
      </c>
      <c r="G20" s="8" t="s">
        <v>2692</v>
      </c>
      <c r="H20" s="8" t="s">
        <v>3018</v>
      </c>
      <c r="I20" s="8" t="s">
        <v>2633</v>
      </c>
      <c r="J20" s="8">
        <v>1</v>
      </c>
      <c r="K20" s="13">
        <v>40409.619573379627</v>
      </c>
      <c r="L20" s="13">
        <v>40409.619573379627</v>
      </c>
      <c r="M20" s="8">
        <v>0</v>
      </c>
      <c r="N20" s="8">
        <v>0</v>
      </c>
      <c r="O20" s="8">
        <v>0</v>
      </c>
    </row>
    <row r="21" spans="1:15" x14ac:dyDescent="0.25">
      <c r="A21" s="8">
        <v>184</v>
      </c>
      <c r="B21" s="8" t="s">
        <v>2919</v>
      </c>
      <c r="C21" s="8" t="s">
        <v>3017</v>
      </c>
      <c r="D21" s="8" t="s">
        <v>2636</v>
      </c>
      <c r="E21" s="8"/>
      <c r="F21" s="8" t="s">
        <v>2919</v>
      </c>
      <c r="G21" s="8" t="s">
        <v>2692</v>
      </c>
      <c r="H21" s="8" t="s">
        <v>3019</v>
      </c>
      <c r="I21" s="8" t="s">
        <v>3002</v>
      </c>
      <c r="J21" s="8">
        <v>1</v>
      </c>
      <c r="K21" s="13">
        <v>40409.619573379627</v>
      </c>
      <c r="L21" s="13">
        <v>40409.619573379627</v>
      </c>
      <c r="M21" s="8">
        <v>0</v>
      </c>
      <c r="N21" s="8">
        <v>0</v>
      </c>
      <c r="O21" s="8">
        <v>97</v>
      </c>
    </row>
    <row r="22" spans="1:15" x14ac:dyDescent="0.25">
      <c r="A22" s="8">
        <v>185</v>
      </c>
      <c r="B22" s="8" t="s">
        <v>2919</v>
      </c>
      <c r="C22" s="8" t="s">
        <v>3020</v>
      </c>
      <c r="D22" s="8" t="s">
        <v>2703</v>
      </c>
      <c r="E22" s="8"/>
      <c r="F22" s="8" t="s">
        <v>2919</v>
      </c>
      <c r="G22" s="8" t="s">
        <v>2692</v>
      </c>
      <c r="H22" s="8" t="s">
        <v>3018</v>
      </c>
      <c r="I22" s="8" t="s">
        <v>2633</v>
      </c>
      <c r="J22" s="8">
        <v>1</v>
      </c>
      <c r="K22" s="13">
        <v>40409.619573379627</v>
      </c>
      <c r="L22" s="13">
        <v>40409.619573379627</v>
      </c>
      <c r="M22" s="8">
        <v>0</v>
      </c>
      <c r="N22" s="8">
        <v>0</v>
      </c>
      <c r="O22" s="8">
        <v>0</v>
      </c>
    </row>
    <row r="23" spans="1:15" x14ac:dyDescent="0.25">
      <c r="A23" s="8">
        <v>186</v>
      </c>
      <c r="B23" s="8" t="s">
        <v>2919</v>
      </c>
      <c r="C23" s="8" t="s">
        <v>3020</v>
      </c>
      <c r="D23" s="8" t="s">
        <v>2636</v>
      </c>
      <c r="E23" s="8"/>
      <c r="F23" s="8" t="s">
        <v>2919</v>
      </c>
      <c r="G23" s="8" t="s">
        <v>2692</v>
      </c>
      <c r="H23" s="8" t="s">
        <v>3021</v>
      </c>
      <c r="I23" s="8" t="s">
        <v>3002</v>
      </c>
      <c r="J23" s="8">
        <v>1</v>
      </c>
      <c r="K23" s="13">
        <v>40409.619573379627</v>
      </c>
      <c r="L23" s="13">
        <v>40409.619573379627</v>
      </c>
      <c r="M23" s="8">
        <v>0</v>
      </c>
      <c r="N23" s="8">
        <v>0</v>
      </c>
      <c r="O23" s="8">
        <v>97</v>
      </c>
    </row>
    <row r="24" spans="1:15" x14ac:dyDescent="0.25">
      <c r="A24" s="8">
        <v>187</v>
      </c>
      <c r="B24" s="8" t="s">
        <v>2919</v>
      </c>
      <c r="C24" s="8" t="s">
        <v>3022</v>
      </c>
      <c r="D24" s="8" t="s">
        <v>2703</v>
      </c>
      <c r="E24" s="8"/>
      <c r="F24" s="8" t="s">
        <v>2919</v>
      </c>
      <c r="G24" s="8" t="s">
        <v>2692</v>
      </c>
      <c r="H24" s="8" t="s">
        <v>3018</v>
      </c>
      <c r="I24" s="8" t="s">
        <v>2633</v>
      </c>
      <c r="J24" s="8">
        <v>1</v>
      </c>
      <c r="K24" s="13">
        <v>40409.619573379627</v>
      </c>
      <c r="L24" s="13">
        <v>40409.619573379627</v>
      </c>
      <c r="M24" s="8">
        <v>0</v>
      </c>
      <c r="N24" s="8">
        <v>0</v>
      </c>
      <c r="O24" s="8">
        <v>0</v>
      </c>
    </row>
    <row r="25" spans="1:15" x14ac:dyDescent="0.25">
      <c r="A25" s="8">
        <v>188</v>
      </c>
      <c r="B25" s="8" t="s">
        <v>2919</v>
      </c>
      <c r="C25" s="8" t="s">
        <v>3022</v>
      </c>
      <c r="D25" s="8" t="s">
        <v>2703</v>
      </c>
      <c r="E25" s="8"/>
      <c r="F25" s="8" t="s">
        <v>2919</v>
      </c>
      <c r="G25" s="8" t="s">
        <v>3005</v>
      </c>
      <c r="H25" s="8" t="s">
        <v>3023</v>
      </c>
      <c r="I25" s="8" t="s">
        <v>2633</v>
      </c>
      <c r="J25" s="8">
        <v>0</v>
      </c>
      <c r="K25" s="13">
        <v>40409.619573379627</v>
      </c>
      <c r="L25" s="13">
        <v>40409.619573379627</v>
      </c>
      <c r="M25" s="8">
        <v>0</v>
      </c>
      <c r="N25" s="8">
        <v>0</v>
      </c>
      <c r="O25" s="8">
        <v>104</v>
      </c>
    </row>
    <row r="26" spans="1:15" x14ac:dyDescent="0.25">
      <c r="A26" s="8">
        <v>189</v>
      </c>
      <c r="B26" s="8" t="s">
        <v>2919</v>
      </c>
      <c r="C26" s="8" t="s">
        <v>3022</v>
      </c>
      <c r="D26" s="8" t="s">
        <v>2636</v>
      </c>
      <c r="E26" s="8"/>
      <c r="F26" s="8" t="s">
        <v>744</v>
      </c>
      <c r="G26" s="8" t="s">
        <v>2692</v>
      </c>
      <c r="H26" s="8" t="s">
        <v>3024</v>
      </c>
      <c r="I26" s="8" t="s">
        <v>2633</v>
      </c>
      <c r="J26" s="8">
        <v>1</v>
      </c>
      <c r="K26" s="13">
        <v>40409.619573379627</v>
      </c>
      <c r="L26" s="8" t="s">
        <v>2919</v>
      </c>
      <c r="M26" s="8" t="s">
        <v>2919</v>
      </c>
      <c r="N26" s="8" t="s">
        <v>2919</v>
      </c>
      <c r="O26" s="8">
        <v>97</v>
      </c>
    </row>
    <row r="27" spans="1:15" x14ac:dyDescent="0.25">
      <c r="A27" s="8">
        <v>190</v>
      </c>
      <c r="B27" s="8" t="s">
        <v>2919</v>
      </c>
      <c r="C27" s="8" t="s">
        <v>3022</v>
      </c>
      <c r="D27" s="8" t="s">
        <v>2636</v>
      </c>
      <c r="E27" s="8"/>
      <c r="F27" s="8" t="s">
        <v>2919</v>
      </c>
      <c r="G27" s="8" t="s">
        <v>2797</v>
      </c>
      <c r="H27" s="8" t="s">
        <v>3025</v>
      </c>
      <c r="I27" s="8" t="s">
        <v>2633</v>
      </c>
      <c r="J27" s="8">
        <v>0</v>
      </c>
      <c r="K27" s="13">
        <v>40409.619573379627</v>
      </c>
      <c r="L27" s="13">
        <v>40409.619573379627</v>
      </c>
      <c r="M27" s="8">
        <v>0</v>
      </c>
      <c r="N27" s="8">
        <v>0</v>
      </c>
      <c r="O27" s="8">
        <v>0</v>
      </c>
    </row>
    <row r="28" spans="1:15" x14ac:dyDescent="0.25">
      <c r="A28" s="8">
        <v>191</v>
      </c>
      <c r="B28" s="8" t="s">
        <v>2919</v>
      </c>
      <c r="C28" s="8" t="s">
        <v>3026</v>
      </c>
      <c r="D28" s="8" t="s">
        <v>2703</v>
      </c>
      <c r="E28" s="8"/>
      <c r="F28" s="8" t="s">
        <v>2919</v>
      </c>
      <c r="G28" s="8" t="s">
        <v>3005</v>
      </c>
      <c r="H28" s="8" t="s">
        <v>3027</v>
      </c>
      <c r="I28" s="8" t="s">
        <v>2633</v>
      </c>
      <c r="J28" s="8">
        <v>0</v>
      </c>
      <c r="K28" s="13">
        <v>40409.619573379627</v>
      </c>
      <c r="L28" s="13">
        <v>40409.619573379627</v>
      </c>
      <c r="M28" s="8">
        <v>0</v>
      </c>
      <c r="N28" s="8">
        <v>0</v>
      </c>
      <c r="O28" s="8">
        <v>104</v>
      </c>
    </row>
    <row r="29" spans="1:15" x14ac:dyDescent="0.25">
      <c r="A29" s="8">
        <v>192</v>
      </c>
      <c r="B29" s="8" t="s">
        <v>2919</v>
      </c>
      <c r="C29" s="8" t="s">
        <v>3026</v>
      </c>
      <c r="D29" s="8" t="s">
        <v>2636</v>
      </c>
      <c r="E29" s="8"/>
      <c r="F29" s="8" t="s">
        <v>2919</v>
      </c>
      <c r="G29" s="8" t="s">
        <v>2692</v>
      </c>
      <c r="H29" s="8" t="s">
        <v>3028</v>
      </c>
      <c r="I29" s="8" t="s">
        <v>3002</v>
      </c>
      <c r="J29" s="8">
        <v>1</v>
      </c>
      <c r="K29" s="13">
        <v>40409.619573379627</v>
      </c>
      <c r="L29" s="13">
        <v>40409.619573379627</v>
      </c>
      <c r="M29" s="8">
        <v>0</v>
      </c>
      <c r="N29" s="8">
        <v>0</v>
      </c>
      <c r="O29" s="8">
        <v>97</v>
      </c>
    </row>
    <row r="30" spans="1:15" x14ac:dyDescent="0.25">
      <c r="A30" s="8">
        <v>193</v>
      </c>
      <c r="B30" s="8" t="s">
        <v>2919</v>
      </c>
      <c r="C30" s="8" t="s">
        <v>3029</v>
      </c>
      <c r="D30" s="8" t="s">
        <v>2703</v>
      </c>
      <c r="E30" s="8"/>
      <c r="F30" s="8" t="s">
        <v>2919</v>
      </c>
      <c r="G30" s="8" t="s">
        <v>3005</v>
      </c>
      <c r="H30" s="8" t="s">
        <v>3027</v>
      </c>
      <c r="I30" s="8" t="s">
        <v>2633</v>
      </c>
      <c r="J30" s="8">
        <v>0</v>
      </c>
      <c r="K30" s="13">
        <v>40409.619573379627</v>
      </c>
      <c r="L30" s="13">
        <v>40409.619573379627</v>
      </c>
      <c r="M30" s="8">
        <v>0</v>
      </c>
      <c r="N30" s="8">
        <v>0</v>
      </c>
      <c r="O30" s="8">
        <v>104</v>
      </c>
    </row>
    <row r="31" spans="1:15" x14ac:dyDescent="0.25">
      <c r="A31" s="8">
        <v>194</v>
      </c>
      <c r="B31" s="8" t="s">
        <v>2919</v>
      </c>
      <c r="C31" s="8" t="s">
        <v>3029</v>
      </c>
      <c r="D31" s="8" t="s">
        <v>2636</v>
      </c>
      <c r="E31" s="8"/>
      <c r="F31" s="8" t="s">
        <v>2919</v>
      </c>
      <c r="G31" s="8" t="s">
        <v>2935</v>
      </c>
      <c r="H31" s="8" t="s">
        <v>3030</v>
      </c>
      <c r="I31" s="8" t="s">
        <v>2633</v>
      </c>
      <c r="J31" s="8">
        <v>0</v>
      </c>
      <c r="K31" s="13">
        <v>40409.619573379627</v>
      </c>
      <c r="L31" s="13">
        <v>40409.619573379627</v>
      </c>
      <c r="M31" s="8">
        <v>0</v>
      </c>
      <c r="N31" s="8">
        <v>0</v>
      </c>
      <c r="O31" s="8">
        <v>0</v>
      </c>
    </row>
    <row r="32" spans="1:15" x14ac:dyDescent="0.25">
      <c r="A32" s="8">
        <v>195</v>
      </c>
      <c r="B32" s="8" t="s">
        <v>2919</v>
      </c>
      <c r="C32" s="8" t="s">
        <v>44</v>
      </c>
      <c r="D32" s="8" t="s">
        <v>2703</v>
      </c>
      <c r="E32" s="8"/>
      <c r="F32" s="8" t="s">
        <v>2919</v>
      </c>
      <c r="G32" s="8" t="s">
        <v>2692</v>
      </c>
      <c r="H32" s="8" t="s">
        <v>3031</v>
      </c>
      <c r="I32" s="8" t="s">
        <v>2633</v>
      </c>
      <c r="J32" s="8">
        <v>0</v>
      </c>
      <c r="K32" s="13">
        <v>40409.619573379627</v>
      </c>
      <c r="L32" s="13">
        <v>40409.619573379627</v>
      </c>
      <c r="M32" s="8">
        <v>0</v>
      </c>
      <c r="N32" s="8">
        <v>0</v>
      </c>
      <c r="O32" s="8">
        <v>53</v>
      </c>
    </row>
    <row r="33" spans="1:15" x14ac:dyDescent="0.25">
      <c r="A33" s="8">
        <v>196</v>
      </c>
      <c r="B33" s="8" t="s">
        <v>2919</v>
      </c>
      <c r="C33" s="8" t="s">
        <v>44</v>
      </c>
      <c r="D33" s="8" t="s">
        <v>2636</v>
      </c>
      <c r="E33" s="8"/>
      <c r="F33" s="8" t="s">
        <v>2919</v>
      </c>
      <c r="G33" s="8" t="s">
        <v>2692</v>
      </c>
      <c r="H33" s="8" t="s">
        <v>3032</v>
      </c>
      <c r="I33" s="8" t="s">
        <v>2633</v>
      </c>
      <c r="J33" s="8">
        <v>0</v>
      </c>
      <c r="K33" s="13">
        <v>40409.619573379627</v>
      </c>
      <c r="L33" s="13">
        <v>40409.619573379627</v>
      </c>
      <c r="M33" s="8">
        <v>0</v>
      </c>
      <c r="N33" s="8">
        <v>0</v>
      </c>
      <c r="O33" s="8">
        <v>53</v>
      </c>
    </row>
    <row r="34" spans="1:15" x14ac:dyDescent="0.25">
      <c r="A34" s="8">
        <v>197</v>
      </c>
      <c r="B34" s="8" t="s">
        <v>2919</v>
      </c>
      <c r="C34" s="8" t="s">
        <v>22</v>
      </c>
      <c r="D34" s="8"/>
      <c r="E34" s="8"/>
      <c r="F34" s="8" t="s">
        <v>2919</v>
      </c>
      <c r="G34" s="8" t="s">
        <v>3033</v>
      </c>
      <c r="H34" s="8" t="s">
        <v>3034</v>
      </c>
      <c r="I34" s="8" t="s">
        <v>2633</v>
      </c>
      <c r="J34" s="8">
        <v>0</v>
      </c>
      <c r="K34" s="13">
        <v>40409.619573379627</v>
      </c>
      <c r="L34" s="13">
        <v>40409.619573379627</v>
      </c>
      <c r="M34" s="8">
        <v>0</v>
      </c>
      <c r="N34" s="8">
        <v>0</v>
      </c>
      <c r="O34" s="8">
        <v>0</v>
      </c>
    </row>
    <row r="35" spans="1:15" x14ac:dyDescent="0.25">
      <c r="A35" s="8">
        <v>198</v>
      </c>
      <c r="B35" s="8" t="s">
        <v>2919</v>
      </c>
      <c r="C35" s="8" t="s">
        <v>23</v>
      </c>
      <c r="D35" s="8"/>
      <c r="E35" s="8"/>
      <c r="F35" s="8" t="s">
        <v>2919</v>
      </c>
      <c r="G35" s="8" t="s">
        <v>3035</v>
      </c>
      <c r="H35" s="8" t="s">
        <v>3036</v>
      </c>
      <c r="I35" s="8" t="s">
        <v>2633</v>
      </c>
      <c r="J35" s="8">
        <v>0</v>
      </c>
      <c r="K35" s="13">
        <v>40409.619573379627</v>
      </c>
      <c r="L35" s="13">
        <v>40409.619573379627</v>
      </c>
      <c r="M35" s="8">
        <v>0</v>
      </c>
      <c r="N35" s="8">
        <v>0</v>
      </c>
      <c r="O35" s="8">
        <v>0</v>
      </c>
    </row>
    <row r="36" spans="1:15" x14ac:dyDescent="0.25">
      <c r="A36" s="8">
        <v>199</v>
      </c>
      <c r="B36" s="8" t="s">
        <v>2919</v>
      </c>
      <c r="C36" s="8" t="s">
        <v>24</v>
      </c>
      <c r="D36" s="8"/>
      <c r="E36" s="8"/>
      <c r="F36" s="8" t="s">
        <v>2919</v>
      </c>
      <c r="G36" s="8" t="s">
        <v>3037</v>
      </c>
      <c r="H36" s="8" t="s">
        <v>3038</v>
      </c>
      <c r="I36" s="8" t="s">
        <v>2633</v>
      </c>
      <c r="J36" s="8">
        <v>0</v>
      </c>
      <c r="K36" s="13">
        <v>40409.619573379627</v>
      </c>
      <c r="L36" s="13">
        <v>40409.619573379627</v>
      </c>
      <c r="M36" s="8">
        <v>0</v>
      </c>
      <c r="N36" s="8">
        <v>0</v>
      </c>
      <c r="O36" s="8">
        <v>0</v>
      </c>
    </row>
    <row r="37" spans="1:15" x14ac:dyDescent="0.25">
      <c r="A37" s="8">
        <v>200</v>
      </c>
      <c r="B37" s="8" t="s">
        <v>2919</v>
      </c>
      <c r="C37" s="8" t="s">
        <v>3039</v>
      </c>
      <c r="D37" s="8" t="s">
        <v>2630</v>
      </c>
      <c r="E37" s="8"/>
      <c r="F37" s="8" t="s">
        <v>2919</v>
      </c>
      <c r="G37" s="8" t="s">
        <v>2664</v>
      </c>
      <c r="H37" s="8" t="s">
        <v>3040</v>
      </c>
      <c r="I37" s="8" t="s">
        <v>2633</v>
      </c>
      <c r="J37" s="8">
        <v>1</v>
      </c>
      <c r="K37" s="13">
        <v>40409.619573379627</v>
      </c>
      <c r="L37" s="13">
        <v>40409.619573379627</v>
      </c>
      <c r="M37" s="8">
        <v>0</v>
      </c>
      <c r="N37" s="8">
        <v>0</v>
      </c>
      <c r="O37" s="8">
        <v>0</v>
      </c>
    </row>
    <row r="38" spans="1:15" x14ac:dyDescent="0.25">
      <c r="A38" s="8">
        <v>201</v>
      </c>
      <c r="B38" s="8" t="s">
        <v>2919</v>
      </c>
      <c r="C38" s="8" t="s">
        <v>3041</v>
      </c>
      <c r="D38" s="8" t="s">
        <v>2646</v>
      </c>
      <c r="E38" s="8"/>
      <c r="F38" s="8" t="s">
        <v>2919</v>
      </c>
      <c r="G38" s="8" t="s">
        <v>2925</v>
      </c>
      <c r="H38" s="8" t="s">
        <v>3042</v>
      </c>
      <c r="I38" s="8" t="s">
        <v>2633</v>
      </c>
      <c r="J38" s="8">
        <v>1</v>
      </c>
      <c r="K38" s="13">
        <v>40409.619573379627</v>
      </c>
      <c r="L38" s="13">
        <v>40409.619573379627</v>
      </c>
      <c r="M38" s="8">
        <v>0</v>
      </c>
      <c r="N38" s="8">
        <v>0</v>
      </c>
      <c r="O38" s="8">
        <v>0</v>
      </c>
    </row>
    <row r="39" spans="1:15" x14ac:dyDescent="0.25">
      <c r="A39" s="8">
        <v>202</v>
      </c>
      <c r="B39" s="8" t="s">
        <v>2919</v>
      </c>
      <c r="C39" s="8" t="s">
        <v>3043</v>
      </c>
      <c r="D39" s="8" t="s">
        <v>2630</v>
      </c>
      <c r="E39" s="8"/>
      <c r="F39" s="8" t="s">
        <v>2919</v>
      </c>
      <c r="G39" s="8" t="s">
        <v>2664</v>
      </c>
      <c r="H39" s="8" t="s">
        <v>3044</v>
      </c>
      <c r="I39" s="8" t="s">
        <v>2633</v>
      </c>
      <c r="J39" s="8">
        <v>0</v>
      </c>
      <c r="K39" s="13">
        <v>40409.619573379627</v>
      </c>
      <c r="L39" s="13">
        <v>40409.619573379627</v>
      </c>
      <c r="M39" s="8">
        <v>0</v>
      </c>
      <c r="N39" s="8">
        <v>0</v>
      </c>
      <c r="O39" s="8">
        <v>0</v>
      </c>
    </row>
    <row r="40" spans="1:15" x14ac:dyDescent="0.25">
      <c r="A40" s="8">
        <v>203</v>
      </c>
      <c r="B40" s="8" t="s">
        <v>2919</v>
      </c>
      <c r="C40" s="8" t="s">
        <v>3043</v>
      </c>
      <c r="D40" s="8" t="s">
        <v>2636</v>
      </c>
      <c r="E40" s="8"/>
      <c r="F40" s="8" t="s">
        <v>2919</v>
      </c>
      <c r="G40" s="8" t="s">
        <v>2974</v>
      </c>
      <c r="H40" s="8" t="s">
        <v>3045</v>
      </c>
      <c r="I40" s="8" t="s">
        <v>2633</v>
      </c>
      <c r="J40" s="8">
        <v>0</v>
      </c>
      <c r="K40" s="13">
        <v>40409.619573379627</v>
      </c>
      <c r="L40" s="13">
        <v>40409.619573379627</v>
      </c>
      <c r="M40" s="8">
        <v>0</v>
      </c>
      <c r="N40" s="8">
        <v>0</v>
      </c>
      <c r="O40" s="8">
        <v>0</v>
      </c>
    </row>
    <row r="41" spans="1:15" x14ac:dyDescent="0.25">
      <c r="A41" s="8">
        <v>156</v>
      </c>
      <c r="B41" s="8" t="s">
        <v>2919</v>
      </c>
      <c r="C41" s="8" t="s">
        <v>2963</v>
      </c>
      <c r="D41" s="8" t="s">
        <v>2636</v>
      </c>
      <c r="E41" s="8" t="s">
        <v>199</v>
      </c>
      <c r="F41" s="8" t="s">
        <v>2919</v>
      </c>
      <c r="G41" s="8" t="s">
        <v>2935</v>
      </c>
      <c r="H41" s="8" t="s">
        <v>2964</v>
      </c>
      <c r="I41" s="8" t="s">
        <v>2633</v>
      </c>
      <c r="J41" s="8">
        <v>0</v>
      </c>
      <c r="K41" s="13">
        <v>40409.619573379627</v>
      </c>
      <c r="L41" s="13">
        <v>40409.619573379627</v>
      </c>
      <c r="M41" s="8">
        <v>0</v>
      </c>
      <c r="N41" s="8">
        <v>0</v>
      </c>
      <c r="O41" s="8">
        <v>0</v>
      </c>
    </row>
    <row r="42" spans="1:15" x14ac:dyDescent="0.25">
      <c r="A42" s="8">
        <v>204</v>
      </c>
      <c r="B42" s="8" t="s">
        <v>2919</v>
      </c>
      <c r="C42" s="8" t="s">
        <v>2963</v>
      </c>
      <c r="D42" s="8" t="s">
        <v>2650</v>
      </c>
      <c r="E42" s="8"/>
      <c r="F42" s="8" t="s">
        <v>2919</v>
      </c>
      <c r="G42" s="8" t="s">
        <v>2654</v>
      </c>
      <c r="H42" s="8" t="s">
        <v>3046</v>
      </c>
      <c r="I42" s="8" t="s">
        <v>2633</v>
      </c>
      <c r="J42" s="8">
        <v>1</v>
      </c>
      <c r="K42" s="13">
        <v>40409.619573379627</v>
      </c>
      <c r="L42" s="13">
        <v>40409.619573379627</v>
      </c>
      <c r="M42" s="8">
        <v>0</v>
      </c>
      <c r="N42" s="8">
        <v>0</v>
      </c>
      <c r="O42" s="8">
        <v>0</v>
      </c>
    </row>
    <row r="43" spans="1:15" x14ac:dyDescent="0.25">
      <c r="A43" s="8">
        <v>205</v>
      </c>
      <c r="B43" s="8" t="s">
        <v>2919</v>
      </c>
      <c r="C43" s="8" t="s">
        <v>2963</v>
      </c>
      <c r="D43" s="8" t="s">
        <v>2636</v>
      </c>
      <c r="E43" s="8" t="s">
        <v>2687</v>
      </c>
      <c r="F43" s="8" t="s">
        <v>2919</v>
      </c>
      <c r="G43" s="8" t="s">
        <v>2935</v>
      </c>
      <c r="H43" s="8" t="s">
        <v>3047</v>
      </c>
      <c r="I43" s="8" t="s">
        <v>2633</v>
      </c>
      <c r="J43" s="8">
        <v>0</v>
      </c>
      <c r="K43" s="13">
        <v>40409.619573379627</v>
      </c>
      <c r="L43" s="13">
        <v>40409.619573379627</v>
      </c>
      <c r="M43" s="8">
        <v>0</v>
      </c>
      <c r="N43" s="8">
        <v>0</v>
      </c>
      <c r="O43" s="8">
        <v>0</v>
      </c>
    </row>
    <row r="44" spans="1:15" x14ac:dyDescent="0.25">
      <c r="A44" s="8">
        <v>206</v>
      </c>
      <c r="B44" s="8" t="s">
        <v>2919</v>
      </c>
      <c r="C44" s="8" t="s">
        <v>227</v>
      </c>
      <c r="D44" s="8"/>
      <c r="E44" s="8"/>
      <c r="F44" s="8" t="s">
        <v>2919</v>
      </c>
      <c r="G44" s="8" t="s">
        <v>3048</v>
      </c>
      <c r="H44" s="8" t="s">
        <v>3049</v>
      </c>
      <c r="I44" s="8" t="s">
        <v>2633</v>
      </c>
      <c r="J44" s="8">
        <v>1</v>
      </c>
      <c r="K44" s="13">
        <v>40409.619573379627</v>
      </c>
      <c r="L44" s="13">
        <v>40409.619573379627</v>
      </c>
      <c r="M44" s="8">
        <v>0</v>
      </c>
      <c r="N44" s="8">
        <v>0</v>
      </c>
      <c r="O44" s="8">
        <v>0</v>
      </c>
    </row>
    <row r="45" spans="1:15" x14ac:dyDescent="0.25">
      <c r="A45" s="8">
        <v>118</v>
      </c>
      <c r="B45" s="8" t="s">
        <v>2919</v>
      </c>
      <c r="C45" s="8" t="s">
        <v>228</v>
      </c>
      <c r="D45" s="8" t="s">
        <v>2636</v>
      </c>
      <c r="E45" s="8"/>
      <c r="F45" s="8" t="s">
        <v>2919</v>
      </c>
      <c r="G45" s="8" t="s">
        <v>2836</v>
      </c>
      <c r="H45" s="8" t="s">
        <v>2890</v>
      </c>
      <c r="I45" s="8" t="s">
        <v>2633</v>
      </c>
      <c r="J45" s="8">
        <v>0</v>
      </c>
      <c r="K45" s="13">
        <v>39855.468657407408</v>
      </c>
      <c r="L45" s="13">
        <v>39855.468657407408</v>
      </c>
      <c r="M45" s="8">
        <v>0</v>
      </c>
      <c r="N45" s="8">
        <v>0</v>
      </c>
      <c r="O45" s="8">
        <v>0</v>
      </c>
    </row>
    <row r="46" spans="1:15" x14ac:dyDescent="0.25">
      <c r="A46" s="8">
        <v>207</v>
      </c>
      <c r="B46" s="8" t="s">
        <v>2919</v>
      </c>
      <c r="C46" s="8" t="s">
        <v>228</v>
      </c>
      <c r="D46" s="8"/>
      <c r="E46" s="8"/>
      <c r="F46" s="8" t="s">
        <v>2919</v>
      </c>
      <c r="G46" s="8" t="s">
        <v>2673</v>
      </c>
      <c r="H46" s="8" t="s">
        <v>3050</v>
      </c>
      <c r="I46" s="8" t="s">
        <v>2633</v>
      </c>
      <c r="J46" s="8">
        <v>0</v>
      </c>
      <c r="K46" s="13">
        <v>40409.619573379627</v>
      </c>
      <c r="L46" s="13">
        <v>40409.619573379627</v>
      </c>
      <c r="M46" s="8">
        <v>0</v>
      </c>
      <c r="N46" s="8">
        <v>0</v>
      </c>
      <c r="O46" s="8">
        <v>0</v>
      </c>
    </row>
    <row r="47" spans="1:15" x14ac:dyDescent="0.25">
      <c r="A47" s="8">
        <v>208</v>
      </c>
      <c r="B47" s="8" t="s">
        <v>2919</v>
      </c>
      <c r="C47" s="8" t="s">
        <v>228</v>
      </c>
      <c r="D47" s="8" t="s">
        <v>2650</v>
      </c>
      <c r="E47" s="8"/>
      <c r="F47" s="8" t="s">
        <v>2919</v>
      </c>
      <c r="G47" s="8" t="s">
        <v>2977</v>
      </c>
      <c r="H47" s="8" t="s">
        <v>3051</v>
      </c>
      <c r="I47" s="8" t="s">
        <v>2633</v>
      </c>
      <c r="J47" s="8">
        <v>1</v>
      </c>
      <c r="K47" s="13">
        <v>40409.619573379627</v>
      </c>
      <c r="L47" s="13">
        <v>40409.619573379627</v>
      </c>
      <c r="M47" s="8">
        <v>0</v>
      </c>
      <c r="N47" s="8">
        <v>0</v>
      </c>
      <c r="O47" s="8">
        <v>0</v>
      </c>
    </row>
    <row r="48" spans="1:15" x14ac:dyDescent="0.25">
      <c r="A48" s="8">
        <v>209</v>
      </c>
      <c r="B48" s="8" t="s">
        <v>2919</v>
      </c>
      <c r="C48" s="8" t="s">
        <v>228</v>
      </c>
      <c r="D48" s="8" t="s">
        <v>2661</v>
      </c>
      <c r="E48" s="8"/>
      <c r="F48" s="8" t="s">
        <v>2919</v>
      </c>
      <c r="G48" s="8" t="s">
        <v>2692</v>
      </c>
      <c r="H48" s="8" t="s">
        <v>3052</v>
      </c>
      <c r="I48" s="8" t="s">
        <v>2633</v>
      </c>
      <c r="J48" s="8">
        <v>0</v>
      </c>
      <c r="K48" s="13">
        <v>40409.619573379627</v>
      </c>
      <c r="L48" s="13">
        <v>40409.619573379627</v>
      </c>
      <c r="M48" s="8">
        <v>0</v>
      </c>
      <c r="N48" s="8">
        <v>0</v>
      </c>
      <c r="O48" s="8">
        <v>0</v>
      </c>
    </row>
    <row r="49" spans="1:15" x14ac:dyDescent="0.25">
      <c r="A49" s="8">
        <v>210</v>
      </c>
      <c r="B49" s="8" t="s">
        <v>2919</v>
      </c>
      <c r="C49" s="8" t="s">
        <v>228</v>
      </c>
      <c r="D49" s="8" t="s">
        <v>2661</v>
      </c>
      <c r="E49" s="8"/>
      <c r="F49" s="8" t="s">
        <v>2919</v>
      </c>
      <c r="G49" s="8" t="s">
        <v>2706</v>
      </c>
      <c r="H49" s="8" t="s">
        <v>3052</v>
      </c>
      <c r="I49" s="8" t="s">
        <v>2633</v>
      </c>
      <c r="J49" s="8">
        <v>0</v>
      </c>
      <c r="K49" s="13">
        <v>40409.619573379627</v>
      </c>
      <c r="L49" s="13">
        <v>40409.619573379627</v>
      </c>
      <c r="M49" s="8">
        <v>0</v>
      </c>
      <c r="N49" s="8">
        <v>0</v>
      </c>
      <c r="O49" s="8">
        <v>0</v>
      </c>
    </row>
    <row r="50" spans="1:15" x14ac:dyDescent="0.25">
      <c r="A50" s="8">
        <v>211</v>
      </c>
      <c r="B50" s="8" t="s">
        <v>2919</v>
      </c>
      <c r="C50" s="8" t="s">
        <v>228</v>
      </c>
      <c r="D50" s="8" t="s">
        <v>2636</v>
      </c>
      <c r="E50" s="8"/>
      <c r="F50" s="8" t="s">
        <v>2919</v>
      </c>
      <c r="G50" s="8" t="s">
        <v>2974</v>
      </c>
      <c r="H50" s="8" t="s">
        <v>3053</v>
      </c>
      <c r="I50" s="8" t="s">
        <v>2633</v>
      </c>
      <c r="J50" s="8">
        <v>0</v>
      </c>
      <c r="K50" s="13">
        <v>40409.619573379627</v>
      </c>
      <c r="L50" s="13">
        <v>40409.619573379627</v>
      </c>
      <c r="M50" s="8">
        <v>0</v>
      </c>
      <c r="N50" s="8">
        <v>0</v>
      </c>
      <c r="O50" s="8">
        <v>0</v>
      </c>
    </row>
    <row r="51" spans="1:15" x14ac:dyDescent="0.25">
      <c r="A51" s="8">
        <v>212</v>
      </c>
      <c r="B51" s="8" t="s">
        <v>2919</v>
      </c>
      <c r="C51" s="8" t="s">
        <v>228</v>
      </c>
      <c r="D51" s="8" t="s">
        <v>2636</v>
      </c>
      <c r="E51" s="8"/>
      <c r="F51" s="8" t="s">
        <v>2919</v>
      </c>
      <c r="G51" s="8" t="s">
        <v>2692</v>
      </c>
      <c r="H51" s="8" t="s">
        <v>3054</v>
      </c>
      <c r="I51" s="8" t="s">
        <v>2633</v>
      </c>
      <c r="J51" s="8">
        <v>0</v>
      </c>
      <c r="K51" s="13">
        <v>40409.619573379627</v>
      </c>
      <c r="L51" s="13">
        <v>40409.619573379627</v>
      </c>
      <c r="M51" s="8">
        <v>0</v>
      </c>
      <c r="N51" s="8">
        <v>0</v>
      </c>
      <c r="O51" s="8">
        <v>0</v>
      </c>
    </row>
    <row r="52" spans="1:15" x14ac:dyDescent="0.25">
      <c r="A52" s="8">
        <v>213</v>
      </c>
      <c r="B52" s="8" t="s">
        <v>2919</v>
      </c>
      <c r="C52" s="8" t="s">
        <v>3055</v>
      </c>
      <c r="D52" s="8" t="s">
        <v>2661</v>
      </c>
      <c r="E52" s="8"/>
      <c r="F52" s="8" t="s">
        <v>2919</v>
      </c>
      <c r="G52" s="8" t="s">
        <v>2631</v>
      </c>
      <c r="H52" s="8" t="s">
        <v>3056</v>
      </c>
      <c r="I52" s="8" t="s">
        <v>2633</v>
      </c>
      <c r="J52" s="8">
        <v>1</v>
      </c>
      <c r="K52" s="13">
        <v>40409.619573379627</v>
      </c>
      <c r="L52" s="13">
        <v>40409.619573379627</v>
      </c>
      <c r="M52" s="8">
        <v>0</v>
      </c>
      <c r="N52" s="8">
        <v>0</v>
      </c>
      <c r="O52" s="8">
        <v>0</v>
      </c>
    </row>
    <row r="53" spans="1:15" x14ac:dyDescent="0.25">
      <c r="A53" s="8">
        <v>214</v>
      </c>
      <c r="B53" s="8" t="s">
        <v>2919</v>
      </c>
      <c r="C53" s="8" t="s">
        <v>233</v>
      </c>
      <c r="D53" s="8"/>
      <c r="E53" s="8"/>
      <c r="F53" s="8" t="s">
        <v>2919</v>
      </c>
      <c r="G53" s="8" t="s">
        <v>2640</v>
      </c>
      <c r="H53" s="8" t="s">
        <v>3057</v>
      </c>
      <c r="I53" s="8" t="s">
        <v>2633</v>
      </c>
      <c r="J53" s="8">
        <v>0</v>
      </c>
      <c r="K53" s="13">
        <v>40409.619573379627</v>
      </c>
      <c r="L53" s="13">
        <v>40409.619573379627</v>
      </c>
      <c r="M53" s="8">
        <v>0</v>
      </c>
      <c r="N53" s="8">
        <v>0</v>
      </c>
      <c r="O53" s="8">
        <v>0</v>
      </c>
    </row>
    <row r="54" spans="1:15" x14ac:dyDescent="0.25">
      <c r="A54" s="8">
        <v>136</v>
      </c>
      <c r="B54" s="8" t="s">
        <v>2919</v>
      </c>
      <c r="C54" s="8" t="s">
        <v>2924</v>
      </c>
      <c r="D54" s="8" t="s">
        <v>2650</v>
      </c>
      <c r="E54" s="8"/>
      <c r="F54" s="8" t="s">
        <v>2919</v>
      </c>
      <c r="G54" s="8" t="s">
        <v>2925</v>
      </c>
      <c r="H54" s="8" t="s">
        <v>2926</v>
      </c>
      <c r="I54" s="8" t="s">
        <v>2633</v>
      </c>
      <c r="J54" s="8">
        <v>1</v>
      </c>
      <c r="K54" s="13">
        <v>40025.33902777778</v>
      </c>
      <c r="L54" s="13">
        <v>40025.33902777778</v>
      </c>
      <c r="M54" s="8">
        <v>0</v>
      </c>
      <c r="N54" s="8">
        <v>0</v>
      </c>
      <c r="O54" s="8">
        <v>0</v>
      </c>
    </row>
    <row r="55" spans="1:15" x14ac:dyDescent="0.25">
      <c r="A55" s="8">
        <v>215</v>
      </c>
      <c r="B55" s="8" t="s">
        <v>2919</v>
      </c>
      <c r="C55" s="8" t="s">
        <v>3058</v>
      </c>
      <c r="D55" s="8" t="s">
        <v>2650</v>
      </c>
      <c r="E55" s="8"/>
      <c r="F55" s="8" t="s">
        <v>2919</v>
      </c>
      <c r="G55" s="8" t="s">
        <v>2974</v>
      </c>
      <c r="H55" s="8" t="s">
        <v>3059</v>
      </c>
      <c r="I55" s="8" t="s">
        <v>2633</v>
      </c>
      <c r="J55" s="8">
        <v>0</v>
      </c>
      <c r="K55" s="13">
        <v>40409.619573379627</v>
      </c>
      <c r="L55" s="13">
        <v>40409.619573379627</v>
      </c>
      <c r="M55" s="8">
        <v>0</v>
      </c>
      <c r="N55" s="8">
        <v>0</v>
      </c>
      <c r="O55" s="8">
        <v>0</v>
      </c>
    </row>
    <row r="56" spans="1:15" x14ac:dyDescent="0.25">
      <c r="A56" s="8">
        <v>216</v>
      </c>
      <c r="B56" s="8" t="s">
        <v>2919</v>
      </c>
      <c r="C56" s="8" t="s">
        <v>3058</v>
      </c>
      <c r="D56" s="8" t="s">
        <v>2650</v>
      </c>
      <c r="E56" s="8"/>
      <c r="F56" s="8" t="s">
        <v>2919</v>
      </c>
      <c r="G56" s="8" t="s">
        <v>2974</v>
      </c>
      <c r="H56" s="8" t="s">
        <v>3060</v>
      </c>
      <c r="I56" s="8" t="s">
        <v>2633</v>
      </c>
      <c r="J56" s="8">
        <v>0</v>
      </c>
      <c r="K56" s="13">
        <v>40409.619573379627</v>
      </c>
      <c r="L56" s="13">
        <v>40409.619573379627</v>
      </c>
      <c r="M56" s="8">
        <v>0</v>
      </c>
      <c r="N56" s="8">
        <v>0</v>
      </c>
      <c r="O56" s="8">
        <v>0</v>
      </c>
    </row>
    <row r="57" spans="1:15" x14ac:dyDescent="0.25">
      <c r="A57" s="8">
        <v>217</v>
      </c>
      <c r="B57" s="8" t="s">
        <v>2919</v>
      </c>
      <c r="C57" s="8" t="s">
        <v>3061</v>
      </c>
      <c r="D57" s="8" t="s">
        <v>2646</v>
      </c>
      <c r="E57" s="8"/>
      <c r="F57" s="8" t="s">
        <v>2919</v>
      </c>
      <c r="G57" s="8" t="s">
        <v>2685</v>
      </c>
      <c r="H57" s="8" t="s">
        <v>3062</v>
      </c>
      <c r="I57" s="8" t="s">
        <v>2633</v>
      </c>
      <c r="J57" s="8">
        <v>1</v>
      </c>
      <c r="K57" s="13">
        <v>40409.619573379627</v>
      </c>
      <c r="L57" s="13">
        <v>40409.619573379627</v>
      </c>
      <c r="M57" s="8">
        <v>0</v>
      </c>
      <c r="N57" s="8">
        <v>0</v>
      </c>
      <c r="O57" s="8">
        <v>0</v>
      </c>
    </row>
    <row r="58" spans="1:15" x14ac:dyDescent="0.25">
      <c r="A58" s="8">
        <v>218</v>
      </c>
      <c r="B58" s="8" t="s">
        <v>2919</v>
      </c>
      <c r="C58" s="8" t="s">
        <v>3063</v>
      </c>
      <c r="D58" s="8" t="s">
        <v>2904</v>
      </c>
      <c r="E58" s="8"/>
      <c r="F58" s="8" t="s">
        <v>2919</v>
      </c>
      <c r="G58" s="8" t="s">
        <v>2804</v>
      </c>
      <c r="H58" s="8" t="s">
        <v>3064</v>
      </c>
      <c r="I58" s="8" t="s">
        <v>2633</v>
      </c>
      <c r="J58" s="8">
        <v>0</v>
      </c>
      <c r="K58" s="13">
        <v>40409.619573379627</v>
      </c>
      <c r="L58" s="13">
        <v>40409.619573379627</v>
      </c>
      <c r="M58" s="8">
        <v>0</v>
      </c>
      <c r="N58" s="8">
        <v>0</v>
      </c>
      <c r="O58" s="8">
        <v>109</v>
      </c>
    </row>
    <row r="59" spans="1:15" x14ac:dyDescent="0.25">
      <c r="A59" s="8">
        <v>219</v>
      </c>
      <c r="B59" s="8" t="s">
        <v>2919</v>
      </c>
      <c r="C59" s="8" t="s">
        <v>238</v>
      </c>
      <c r="D59" s="8"/>
      <c r="E59" s="8"/>
      <c r="F59" s="8" t="s">
        <v>2919</v>
      </c>
      <c r="G59" s="8" t="s">
        <v>2836</v>
      </c>
      <c r="H59" s="8" t="s">
        <v>3065</v>
      </c>
      <c r="I59" s="8" t="s">
        <v>2633</v>
      </c>
      <c r="J59" s="8">
        <v>1</v>
      </c>
      <c r="K59" s="13">
        <v>40409.619573379627</v>
      </c>
      <c r="L59" s="13">
        <v>40409.619573379627</v>
      </c>
      <c r="M59" s="8">
        <v>0</v>
      </c>
      <c r="N59" s="8">
        <v>0</v>
      </c>
      <c r="O59" s="8">
        <v>0</v>
      </c>
    </row>
    <row r="60" spans="1:15" x14ac:dyDescent="0.25">
      <c r="A60" s="8">
        <v>220</v>
      </c>
      <c r="B60" s="8" t="s">
        <v>2919</v>
      </c>
      <c r="C60" s="8" t="s">
        <v>3066</v>
      </c>
      <c r="D60" s="8" t="s">
        <v>2630</v>
      </c>
      <c r="E60" s="8"/>
      <c r="F60" s="8" t="s">
        <v>2919</v>
      </c>
      <c r="G60" s="8" t="s">
        <v>2664</v>
      </c>
      <c r="H60" s="8" t="s">
        <v>3067</v>
      </c>
      <c r="I60" s="8" t="s">
        <v>2633</v>
      </c>
      <c r="J60" s="8">
        <v>1</v>
      </c>
      <c r="K60" s="13">
        <v>40409.619573379627</v>
      </c>
      <c r="L60" s="13">
        <v>40409.619573379627</v>
      </c>
      <c r="M60" s="8">
        <v>0</v>
      </c>
      <c r="N60" s="8">
        <v>0</v>
      </c>
      <c r="O60" s="8">
        <v>0</v>
      </c>
    </row>
    <row r="61" spans="1:15" x14ac:dyDescent="0.25">
      <c r="A61" s="8">
        <v>243</v>
      </c>
      <c r="B61" s="8" t="s">
        <v>2919</v>
      </c>
      <c r="C61" s="8" t="s">
        <v>3106</v>
      </c>
      <c r="D61" s="8" t="s">
        <v>2636</v>
      </c>
      <c r="E61" s="8"/>
      <c r="F61" s="8" t="s">
        <v>2919</v>
      </c>
      <c r="G61" s="8" t="s">
        <v>2706</v>
      </c>
      <c r="H61" s="8" t="s">
        <v>3107</v>
      </c>
      <c r="I61" s="8" t="s">
        <v>2633</v>
      </c>
      <c r="J61" s="8">
        <v>0</v>
      </c>
      <c r="K61" s="13">
        <v>40409.619573379627</v>
      </c>
      <c r="L61" s="13">
        <v>40409.619573379627</v>
      </c>
      <c r="M61" s="8">
        <v>0</v>
      </c>
      <c r="N61" s="8">
        <v>0</v>
      </c>
      <c r="O61" s="8">
        <v>0</v>
      </c>
    </row>
    <row r="62" spans="1:15" x14ac:dyDescent="0.25">
      <c r="A62" s="8">
        <v>244</v>
      </c>
      <c r="B62" s="8" t="s">
        <v>2919</v>
      </c>
      <c r="C62" s="8" t="s">
        <v>3108</v>
      </c>
      <c r="D62" s="8" t="s">
        <v>2650</v>
      </c>
      <c r="E62" s="8"/>
      <c r="F62" s="8" t="s">
        <v>2919</v>
      </c>
      <c r="G62" s="8" t="s">
        <v>2651</v>
      </c>
      <c r="H62" s="8" t="s">
        <v>3109</v>
      </c>
      <c r="I62" s="8" t="s">
        <v>2633</v>
      </c>
      <c r="J62" s="8">
        <v>0</v>
      </c>
      <c r="K62" s="13">
        <v>40409.619573379627</v>
      </c>
      <c r="L62" s="13">
        <v>40409.619573379627</v>
      </c>
      <c r="M62" s="8">
        <v>0</v>
      </c>
      <c r="N62" s="8">
        <v>0</v>
      </c>
      <c r="O62" s="8">
        <v>0</v>
      </c>
    </row>
    <row r="63" spans="1:15" x14ac:dyDescent="0.25">
      <c r="A63" s="8">
        <v>89</v>
      </c>
      <c r="B63" s="8" t="s">
        <v>2919</v>
      </c>
      <c r="C63" s="8" t="s">
        <v>2835</v>
      </c>
      <c r="D63" s="8" t="s">
        <v>2703</v>
      </c>
      <c r="E63" s="8"/>
      <c r="F63" s="8" t="s">
        <v>2919</v>
      </c>
      <c r="G63" s="8" t="s">
        <v>2836</v>
      </c>
      <c r="H63" s="8" t="s">
        <v>2837</v>
      </c>
      <c r="I63" s="8" t="s">
        <v>2633</v>
      </c>
      <c r="J63" s="8">
        <v>1</v>
      </c>
      <c r="K63" s="13">
        <v>39380.221956018519</v>
      </c>
      <c r="L63" s="13">
        <v>39380.221956018519</v>
      </c>
      <c r="M63" s="8">
        <v>0</v>
      </c>
      <c r="N63" s="8">
        <v>0</v>
      </c>
      <c r="O63" s="8">
        <v>0</v>
      </c>
    </row>
    <row r="64" spans="1:15" x14ac:dyDescent="0.25">
      <c r="A64" s="8">
        <v>2</v>
      </c>
      <c r="B64" s="8" t="s">
        <v>2634</v>
      </c>
      <c r="C64" s="8" t="s">
        <v>2635</v>
      </c>
      <c r="D64" s="8" t="s">
        <v>2636</v>
      </c>
      <c r="E64" s="8"/>
      <c r="F64" s="8" t="s">
        <v>2637</v>
      </c>
      <c r="G64" s="8" t="s">
        <v>2638</v>
      </c>
      <c r="H64" s="8" t="s">
        <v>2639</v>
      </c>
      <c r="I64" s="8" t="s">
        <v>2633</v>
      </c>
      <c r="J64" s="8">
        <v>0</v>
      </c>
      <c r="K64" s="13">
        <v>38956.215671296297</v>
      </c>
      <c r="L64" s="13">
        <v>38956.215671296297</v>
      </c>
      <c r="M64" s="8">
        <v>0</v>
      </c>
      <c r="N64" s="8">
        <v>0</v>
      </c>
      <c r="O64" s="8">
        <v>0</v>
      </c>
    </row>
    <row r="65" spans="1:15" x14ac:dyDescent="0.25">
      <c r="A65" s="8">
        <v>245</v>
      </c>
      <c r="B65" s="8" t="s">
        <v>2919</v>
      </c>
      <c r="C65" s="8" t="s">
        <v>2635</v>
      </c>
      <c r="D65" s="8" t="s">
        <v>2703</v>
      </c>
      <c r="E65" s="8"/>
      <c r="F65" s="8" t="s">
        <v>2919</v>
      </c>
      <c r="G65" s="8" t="s">
        <v>2974</v>
      </c>
      <c r="H65" s="8" t="s">
        <v>3110</v>
      </c>
      <c r="I65" s="8" t="s">
        <v>2633</v>
      </c>
      <c r="J65" s="8">
        <v>0</v>
      </c>
      <c r="K65" s="13">
        <v>40409.619573379627</v>
      </c>
      <c r="L65" s="13">
        <v>40409.619573379627</v>
      </c>
      <c r="M65" s="8">
        <v>0</v>
      </c>
      <c r="N65" s="8">
        <v>0</v>
      </c>
      <c r="O65" s="8">
        <v>0</v>
      </c>
    </row>
    <row r="66" spans="1:15" x14ac:dyDescent="0.25">
      <c r="A66" s="8">
        <v>248</v>
      </c>
      <c r="B66" s="8" t="s">
        <v>2708</v>
      </c>
      <c r="C66" s="8" t="s">
        <v>2635</v>
      </c>
      <c r="D66" s="8" t="s">
        <v>2636</v>
      </c>
      <c r="E66" s="8"/>
      <c r="F66" s="8" t="s">
        <v>2637</v>
      </c>
      <c r="G66" s="8" t="s">
        <v>2638</v>
      </c>
      <c r="H66" s="8" t="s">
        <v>3115</v>
      </c>
      <c r="I66" s="8" t="s">
        <v>2633</v>
      </c>
      <c r="J66" s="8">
        <v>0</v>
      </c>
      <c r="K66" s="13">
        <v>40409.619573379627</v>
      </c>
      <c r="L66" s="13">
        <v>40409.619573379627</v>
      </c>
      <c r="M66" s="8">
        <v>0</v>
      </c>
      <c r="N66" s="8">
        <v>0</v>
      </c>
      <c r="O66" s="8">
        <v>0</v>
      </c>
    </row>
    <row r="67" spans="1:15" x14ac:dyDescent="0.25">
      <c r="A67" s="8">
        <v>249</v>
      </c>
      <c r="B67" s="8" t="s">
        <v>2919</v>
      </c>
      <c r="C67" s="8" t="s">
        <v>2635</v>
      </c>
      <c r="D67" s="8" t="s">
        <v>2636</v>
      </c>
      <c r="E67" s="8"/>
      <c r="F67" s="8" t="s">
        <v>2919</v>
      </c>
      <c r="G67" s="8" t="s">
        <v>2935</v>
      </c>
      <c r="H67" s="8" t="s">
        <v>12717</v>
      </c>
      <c r="I67" s="8" t="s">
        <v>2633</v>
      </c>
      <c r="J67" s="8">
        <v>0</v>
      </c>
      <c r="K67" s="13">
        <v>40409.619573379627</v>
      </c>
      <c r="L67" s="13">
        <v>40409.619573379627</v>
      </c>
      <c r="M67" s="8">
        <v>0</v>
      </c>
      <c r="N67" s="8">
        <v>0</v>
      </c>
      <c r="O67" s="8">
        <v>0</v>
      </c>
    </row>
    <row r="68" spans="1:15" x14ac:dyDescent="0.25">
      <c r="A68" s="8">
        <v>250</v>
      </c>
      <c r="B68" s="8" t="s">
        <v>2919</v>
      </c>
      <c r="C68" s="8" t="s">
        <v>2635</v>
      </c>
      <c r="D68" s="8" t="s">
        <v>2636</v>
      </c>
      <c r="E68" s="8"/>
      <c r="F68" s="8" t="s">
        <v>2919</v>
      </c>
      <c r="G68" s="8" t="s">
        <v>2737</v>
      </c>
      <c r="H68" s="8" t="s">
        <v>3117</v>
      </c>
      <c r="I68" s="8" t="s">
        <v>2633</v>
      </c>
      <c r="J68" s="8">
        <v>0</v>
      </c>
      <c r="K68" s="13">
        <v>40409.619573379627</v>
      </c>
      <c r="L68" s="13">
        <v>40409.619573379627</v>
      </c>
      <c r="M68" s="8">
        <v>0</v>
      </c>
      <c r="N68" s="8">
        <v>0</v>
      </c>
      <c r="O68" s="8">
        <v>0</v>
      </c>
    </row>
    <row r="69" spans="1:15" x14ac:dyDescent="0.25">
      <c r="A69" s="8">
        <v>251</v>
      </c>
      <c r="B69" s="8" t="s">
        <v>2708</v>
      </c>
      <c r="C69" s="8" t="s">
        <v>2635</v>
      </c>
      <c r="D69" s="8" t="s">
        <v>2636</v>
      </c>
      <c r="E69" s="8"/>
      <c r="F69" s="8" t="s">
        <v>2919</v>
      </c>
      <c r="G69" s="8" t="s">
        <v>2986</v>
      </c>
      <c r="H69" s="8" t="s">
        <v>3118</v>
      </c>
      <c r="I69" s="8" t="s">
        <v>2633</v>
      </c>
      <c r="J69" s="8">
        <v>0</v>
      </c>
      <c r="K69" s="13">
        <v>40409.619573379627</v>
      </c>
      <c r="L69" s="13">
        <v>40409.619573379627</v>
      </c>
      <c r="M69" s="8">
        <v>0</v>
      </c>
      <c r="N69" s="8">
        <v>0</v>
      </c>
      <c r="O69" s="8">
        <v>0</v>
      </c>
    </row>
    <row r="70" spans="1:15" x14ac:dyDescent="0.25">
      <c r="A70" s="8">
        <v>2647</v>
      </c>
      <c r="B70" s="8" t="s">
        <v>2634</v>
      </c>
      <c r="C70" s="8" t="s">
        <v>2635</v>
      </c>
      <c r="D70" s="8" t="s">
        <v>2636</v>
      </c>
      <c r="E70" s="8"/>
      <c r="F70" s="8" t="s">
        <v>2919</v>
      </c>
      <c r="G70" s="8" t="s">
        <v>2651</v>
      </c>
      <c r="H70" s="8" t="s">
        <v>6685</v>
      </c>
      <c r="I70" s="8" t="s">
        <v>2633</v>
      </c>
      <c r="J70" s="8">
        <v>0</v>
      </c>
      <c r="K70" s="13">
        <v>40409.619574305558</v>
      </c>
      <c r="L70" s="13">
        <v>40409.619574305558</v>
      </c>
      <c r="M70" s="8">
        <v>0</v>
      </c>
      <c r="N70" s="8">
        <v>0</v>
      </c>
      <c r="O70" s="8">
        <v>0</v>
      </c>
    </row>
    <row r="71" spans="1:15" x14ac:dyDescent="0.25">
      <c r="A71" s="8">
        <v>2659</v>
      </c>
      <c r="B71" s="8" t="s">
        <v>2634</v>
      </c>
      <c r="C71" s="8" t="s">
        <v>2635</v>
      </c>
      <c r="D71" s="8" t="s">
        <v>2636</v>
      </c>
      <c r="E71" s="8"/>
      <c r="F71" s="8" t="s">
        <v>2919</v>
      </c>
      <c r="G71" s="8" t="s">
        <v>2986</v>
      </c>
      <c r="H71" s="8" t="s">
        <v>6696</v>
      </c>
      <c r="I71" s="8" t="s">
        <v>2633</v>
      </c>
      <c r="J71" s="8">
        <v>0</v>
      </c>
      <c r="K71" s="13">
        <v>40409.619574305558</v>
      </c>
      <c r="L71" s="13">
        <v>40409.619574305558</v>
      </c>
      <c r="M71" s="8">
        <v>0</v>
      </c>
      <c r="N71" s="8">
        <v>0</v>
      </c>
      <c r="O71" s="8">
        <v>0</v>
      </c>
    </row>
    <row r="72" spans="1:15" x14ac:dyDescent="0.25">
      <c r="A72" s="8">
        <v>246</v>
      </c>
      <c r="B72" s="8" t="s">
        <v>2919</v>
      </c>
      <c r="C72" s="8" t="s">
        <v>3111</v>
      </c>
      <c r="D72" s="8" t="s">
        <v>2650</v>
      </c>
      <c r="E72" s="8"/>
      <c r="F72" s="8" t="s">
        <v>2919</v>
      </c>
      <c r="G72" s="8" t="s">
        <v>2974</v>
      </c>
      <c r="H72" s="8" t="s">
        <v>3112</v>
      </c>
      <c r="I72" s="8" t="s">
        <v>2633</v>
      </c>
      <c r="J72" s="8">
        <v>0</v>
      </c>
      <c r="K72" s="13">
        <v>40409.619573379627</v>
      </c>
      <c r="L72" s="13">
        <v>40409.619573379627</v>
      </c>
      <c r="M72" s="8">
        <v>0</v>
      </c>
      <c r="N72" s="8">
        <v>0</v>
      </c>
      <c r="O72" s="8">
        <v>0</v>
      </c>
    </row>
    <row r="73" spans="1:15" x14ac:dyDescent="0.25">
      <c r="A73" s="8">
        <v>247</v>
      </c>
      <c r="B73" s="8" t="s">
        <v>2919</v>
      </c>
      <c r="C73" s="8" t="s">
        <v>3113</v>
      </c>
      <c r="D73" s="8" t="s">
        <v>2661</v>
      </c>
      <c r="E73" s="8"/>
      <c r="F73" s="8" t="s">
        <v>2919</v>
      </c>
      <c r="G73" s="8" t="s">
        <v>2685</v>
      </c>
      <c r="H73" s="8" t="s">
        <v>3114</v>
      </c>
      <c r="I73" s="8" t="s">
        <v>2633</v>
      </c>
      <c r="J73" s="8">
        <v>0</v>
      </c>
      <c r="K73" s="13">
        <v>40409.619573379627</v>
      </c>
      <c r="L73" s="13">
        <v>40409.619573379627</v>
      </c>
      <c r="M73" s="8">
        <v>0</v>
      </c>
      <c r="N73" s="8">
        <v>0</v>
      </c>
      <c r="O73" s="8">
        <v>0</v>
      </c>
    </row>
    <row r="74" spans="1:15" x14ac:dyDescent="0.25">
      <c r="A74" s="8">
        <v>252</v>
      </c>
      <c r="B74" s="8" t="s">
        <v>2919</v>
      </c>
      <c r="C74" s="8" t="s">
        <v>3119</v>
      </c>
      <c r="D74" s="8" t="s">
        <v>2646</v>
      </c>
      <c r="E74" s="8"/>
      <c r="F74" s="8" t="s">
        <v>2919</v>
      </c>
      <c r="G74" s="8" t="s">
        <v>2977</v>
      </c>
      <c r="H74" s="8" t="s">
        <v>3120</v>
      </c>
      <c r="I74" s="8" t="s">
        <v>2633</v>
      </c>
      <c r="J74" s="8">
        <v>0</v>
      </c>
      <c r="K74" s="13">
        <v>40409.619573379627</v>
      </c>
      <c r="L74" s="13">
        <v>40409.619573379627</v>
      </c>
      <c r="M74" s="8">
        <v>0</v>
      </c>
      <c r="N74" s="8">
        <v>0</v>
      </c>
      <c r="O74" s="8">
        <v>0</v>
      </c>
    </row>
    <row r="75" spans="1:15" x14ac:dyDescent="0.25">
      <c r="A75" s="8">
        <v>253</v>
      </c>
      <c r="B75" s="8" t="s">
        <v>2919</v>
      </c>
      <c r="C75" s="8" t="s">
        <v>3119</v>
      </c>
      <c r="D75" s="8" t="s">
        <v>2661</v>
      </c>
      <c r="E75" s="8"/>
      <c r="F75" s="8" t="s">
        <v>2919</v>
      </c>
      <c r="G75" s="8" t="s">
        <v>2685</v>
      </c>
      <c r="H75" s="8" t="s">
        <v>3121</v>
      </c>
      <c r="I75" s="8" t="s">
        <v>2633</v>
      </c>
      <c r="J75" s="8">
        <v>1</v>
      </c>
      <c r="K75" s="13">
        <v>40409.619573379627</v>
      </c>
      <c r="L75" s="13">
        <v>40409.619573379627</v>
      </c>
      <c r="M75" s="8">
        <v>0</v>
      </c>
      <c r="N75" s="8">
        <v>0</v>
      </c>
      <c r="O75" s="8">
        <v>0</v>
      </c>
    </row>
    <row r="76" spans="1:15" x14ac:dyDescent="0.25">
      <c r="A76" s="8">
        <v>254</v>
      </c>
      <c r="B76" s="8" t="s">
        <v>2919</v>
      </c>
      <c r="C76" s="8" t="s">
        <v>3119</v>
      </c>
      <c r="D76" s="8" t="s">
        <v>2636</v>
      </c>
      <c r="E76" s="8"/>
      <c r="F76" s="8" t="s">
        <v>2919</v>
      </c>
      <c r="G76" s="8" t="s">
        <v>2638</v>
      </c>
      <c r="H76" s="8" t="s">
        <v>3122</v>
      </c>
      <c r="I76" s="8" t="s">
        <v>2633</v>
      </c>
      <c r="J76" s="8">
        <v>0</v>
      </c>
      <c r="K76" s="13">
        <v>40409.619573379627</v>
      </c>
      <c r="L76" s="13">
        <v>40409.619573379627</v>
      </c>
      <c r="M76" s="8">
        <v>0</v>
      </c>
      <c r="N76" s="8">
        <v>0</v>
      </c>
      <c r="O76" s="8">
        <v>0</v>
      </c>
    </row>
    <row r="77" spans="1:15" x14ac:dyDescent="0.25">
      <c r="A77" s="8">
        <v>255</v>
      </c>
      <c r="B77" s="8" t="s">
        <v>2919</v>
      </c>
      <c r="C77" s="8" t="s">
        <v>3123</v>
      </c>
      <c r="D77" s="8" t="s">
        <v>2636</v>
      </c>
      <c r="E77" s="8"/>
      <c r="F77" s="8" t="s">
        <v>2919</v>
      </c>
      <c r="G77" s="8" t="s">
        <v>2974</v>
      </c>
      <c r="H77" s="8" t="s">
        <v>3124</v>
      </c>
      <c r="I77" s="8" t="s">
        <v>2633</v>
      </c>
      <c r="J77" s="8">
        <v>0</v>
      </c>
      <c r="K77" s="13">
        <v>40409.619573379627</v>
      </c>
      <c r="L77" s="13">
        <v>40409.619573379627</v>
      </c>
      <c r="M77" s="8">
        <v>0</v>
      </c>
      <c r="N77" s="8">
        <v>0</v>
      </c>
      <c r="O77" s="8">
        <v>0</v>
      </c>
    </row>
    <row r="78" spans="1:15" x14ac:dyDescent="0.25">
      <c r="A78" s="8">
        <v>256</v>
      </c>
      <c r="B78" s="8" t="s">
        <v>2919</v>
      </c>
      <c r="C78" s="8" t="s">
        <v>3125</v>
      </c>
      <c r="D78" s="8" t="s">
        <v>2661</v>
      </c>
      <c r="E78" s="8"/>
      <c r="F78" s="8" t="s">
        <v>2919</v>
      </c>
      <c r="G78" s="8" t="s">
        <v>2685</v>
      </c>
      <c r="H78" s="8" t="s">
        <v>3126</v>
      </c>
      <c r="I78" s="8" t="s">
        <v>2633</v>
      </c>
      <c r="J78" s="8">
        <v>1</v>
      </c>
      <c r="K78" s="13">
        <v>40409.619573379627</v>
      </c>
      <c r="L78" s="13">
        <v>40409.619573379627</v>
      </c>
      <c r="M78" s="8">
        <v>0</v>
      </c>
      <c r="N78" s="8">
        <v>0</v>
      </c>
      <c r="O78" s="8">
        <v>0</v>
      </c>
    </row>
    <row r="79" spans="1:15" x14ac:dyDescent="0.25">
      <c r="A79" s="8">
        <v>257</v>
      </c>
      <c r="B79" s="8" t="s">
        <v>2919</v>
      </c>
      <c r="C79" s="8" t="s">
        <v>3127</v>
      </c>
      <c r="D79" s="8" t="s">
        <v>2650</v>
      </c>
      <c r="E79" s="8"/>
      <c r="F79" s="8" t="s">
        <v>2919</v>
      </c>
      <c r="G79" s="8" t="s">
        <v>2640</v>
      </c>
      <c r="H79" s="8" t="s">
        <v>3128</v>
      </c>
      <c r="I79" s="8" t="s">
        <v>2633</v>
      </c>
      <c r="J79" s="8">
        <v>0</v>
      </c>
      <c r="K79" s="13">
        <v>40409.619573379627</v>
      </c>
      <c r="L79" s="13">
        <v>40409.619573379627</v>
      </c>
      <c r="M79" s="8">
        <v>0</v>
      </c>
      <c r="N79" s="8">
        <v>0</v>
      </c>
      <c r="O79" s="8">
        <v>0</v>
      </c>
    </row>
    <row r="80" spans="1:15" x14ac:dyDescent="0.25">
      <c r="A80" s="8">
        <v>258</v>
      </c>
      <c r="B80" s="8" t="s">
        <v>2919</v>
      </c>
      <c r="C80" s="8" t="s">
        <v>3127</v>
      </c>
      <c r="D80" s="8" t="s">
        <v>2636</v>
      </c>
      <c r="E80" s="8"/>
      <c r="F80" s="8" t="s">
        <v>2919</v>
      </c>
      <c r="G80" s="8" t="s">
        <v>2804</v>
      </c>
      <c r="H80" s="8" t="s">
        <v>3129</v>
      </c>
      <c r="I80" s="8" t="s">
        <v>2633</v>
      </c>
      <c r="J80" s="8">
        <v>0</v>
      </c>
      <c r="K80" s="13">
        <v>40409.619573379627</v>
      </c>
      <c r="L80" s="13">
        <v>40409.619573379627</v>
      </c>
      <c r="M80" s="8">
        <v>0</v>
      </c>
      <c r="N80" s="8">
        <v>0</v>
      </c>
      <c r="O80" s="8">
        <v>0</v>
      </c>
    </row>
    <row r="81" spans="1:15" x14ac:dyDescent="0.25">
      <c r="A81" s="8">
        <v>49</v>
      </c>
      <c r="B81" s="8" t="s">
        <v>2919</v>
      </c>
      <c r="C81" s="8" t="s">
        <v>2749</v>
      </c>
      <c r="D81" s="8" t="s">
        <v>2650</v>
      </c>
      <c r="E81" s="8"/>
      <c r="F81" s="8" t="s">
        <v>2919</v>
      </c>
      <c r="G81" s="8" t="s">
        <v>2670</v>
      </c>
      <c r="H81" s="8" t="s">
        <v>2750</v>
      </c>
      <c r="I81" s="8" t="s">
        <v>2633</v>
      </c>
      <c r="J81" s="8">
        <v>0</v>
      </c>
      <c r="K81" s="13">
        <v>38929.273217592592</v>
      </c>
      <c r="L81" s="13">
        <v>38929.273217592592</v>
      </c>
      <c r="M81" s="8">
        <v>0</v>
      </c>
      <c r="N81" s="8">
        <v>0</v>
      </c>
      <c r="O81" s="8">
        <v>0</v>
      </c>
    </row>
    <row r="82" spans="1:15" x14ac:dyDescent="0.25">
      <c r="A82" s="8">
        <v>259</v>
      </c>
      <c r="B82" s="8" t="s">
        <v>2919</v>
      </c>
      <c r="C82" s="8" t="s">
        <v>3130</v>
      </c>
      <c r="D82" s="8" t="s">
        <v>2630</v>
      </c>
      <c r="E82" s="8"/>
      <c r="F82" s="8" t="s">
        <v>2919</v>
      </c>
      <c r="G82" s="8" t="s">
        <v>2654</v>
      </c>
      <c r="H82" s="8" t="s">
        <v>3131</v>
      </c>
      <c r="I82" s="8" t="s">
        <v>2633</v>
      </c>
      <c r="J82" s="8">
        <v>1</v>
      </c>
      <c r="K82" s="13">
        <v>40409.619573379627</v>
      </c>
      <c r="L82" s="13">
        <v>40409.619573379627</v>
      </c>
      <c r="M82" s="8">
        <v>0</v>
      </c>
      <c r="N82" s="8">
        <v>0</v>
      </c>
      <c r="O82" s="8">
        <v>0</v>
      </c>
    </row>
    <row r="83" spans="1:15" x14ac:dyDescent="0.25">
      <c r="A83" s="8">
        <v>260</v>
      </c>
      <c r="B83" s="8" t="s">
        <v>2919</v>
      </c>
      <c r="C83" s="8" t="s">
        <v>3132</v>
      </c>
      <c r="D83" s="8" t="s">
        <v>2650</v>
      </c>
      <c r="E83" s="8"/>
      <c r="F83" s="8" t="s">
        <v>2919</v>
      </c>
      <c r="G83" s="8" t="s">
        <v>2797</v>
      </c>
      <c r="H83" s="8" t="s">
        <v>3133</v>
      </c>
      <c r="I83" s="8" t="s">
        <v>2633</v>
      </c>
      <c r="J83" s="8">
        <v>1</v>
      </c>
      <c r="K83" s="13">
        <v>40409.619573379627</v>
      </c>
      <c r="L83" s="13">
        <v>40409.619573379627</v>
      </c>
      <c r="M83" s="8">
        <v>0</v>
      </c>
      <c r="N83" s="8">
        <v>0</v>
      </c>
      <c r="O83" s="8">
        <v>0</v>
      </c>
    </row>
    <row r="84" spans="1:15" x14ac:dyDescent="0.25">
      <c r="A84" s="8">
        <v>261</v>
      </c>
      <c r="B84" s="8" t="s">
        <v>2919</v>
      </c>
      <c r="C84" s="8" t="s">
        <v>3134</v>
      </c>
      <c r="D84" s="8" t="s">
        <v>2636</v>
      </c>
      <c r="E84" s="8"/>
      <c r="F84" s="8" t="s">
        <v>2919</v>
      </c>
      <c r="G84" s="8" t="s">
        <v>2836</v>
      </c>
      <c r="H84" s="8" t="s">
        <v>3135</v>
      </c>
      <c r="I84" s="8" t="s">
        <v>2633</v>
      </c>
      <c r="J84" s="8">
        <v>0</v>
      </c>
      <c r="K84" s="13">
        <v>40409.619573379627</v>
      </c>
      <c r="L84" s="13">
        <v>40409.619573379627</v>
      </c>
      <c r="M84" s="8">
        <v>0</v>
      </c>
      <c r="N84" s="8">
        <v>0</v>
      </c>
      <c r="O84" s="8">
        <v>0</v>
      </c>
    </row>
    <row r="85" spans="1:15" x14ac:dyDescent="0.25">
      <c r="A85" s="8">
        <v>262</v>
      </c>
      <c r="B85" s="8" t="s">
        <v>2919</v>
      </c>
      <c r="C85" s="8" t="s">
        <v>3136</v>
      </c>
      <c r="D85" s="8" t="s">
        <v>2703</v>
      </c>
      <c r="E85" s="8"/>
      <c r="F85" s="8" t="s">
        <v>2919</v>
      </c>
      <c r="G85" s="8" t="s">
        <v>2651</v>
      </c>
      <c r="H85" s="8" t="s">
        <v>3137</v>
      </c>
      <c r="I85" s="8" t="s">
        <v>2633</v>
      </c>
      <c r="J85" s="8">
        <v>0</v>
      </c>
      <c r="K85" s="13">
        <v>40409.619573379627</v>
      </c>
      <c r="L85" s="13">
        <v>40409.619573379627</v>
      </c>
      <c r="M85" s="8">
        <v>0</v>
      </c>
      <c r="N85" s="8">
        <v>0</v>
      </c>
      <c r="O85" s="8">
        <v>0</v>
      </c>
    </row>
    <row r="86" spans="1:15" x14ac:dyDescent="0.25">
      <c r="A86" s="8">
        <v>263</v>
      </c>
      <c r="B86" s="8" t="s">
        <v>2919</v>
      </c>
      <c r="C86" s="8" t="s">
        <v>3138</v>
      </c>
      <c r="D86" s="8" t="s">
        <v>2636</v>
      </c>
      <c r="E86" s="8"/>
      <c r="F86" s="8" t="s">
        <v>2919</v>
      </c>
      <c r="G86" s="8" t="s">
        <v>2724</v>
      </c>
      <c r="H86" s="8" t="s">
        <v>3139</v>
      </c>
      <c r="I86" s="8" t="s">
        <v>2633</v>
      </c>
      <c r="J86" s="8">
        <v>1</v>
      </c>
      <c r="K86" s="13">
        <v>40409.619573379627</v>
      </c>
      <c r="L86" s="13">
        <v>40409.619573379627</v>
      </c>
      <c r="M86" s="8">
        <v>0</v>
      </c>
      <c r="N86" s="8">
        <v>0</v>
      </c>
      <c r="O86" s="8">
        <v>0</v>
      </c>
    </row>
    <row r="87" spans="1:15" x14ac:dyDescent="0.25">
      <c r="A87" s="8">
        <v>264</v>
      </c>
      <c r="B87" s="8" t="s">
        <v>2919</v>
      </c>
      <c r="C87" s="8" t="s">
        <v>3140</v>
      </c>
      <c r="D87" s="8" t="s">
        <v>2636</v>
      </c>
      <c r="E87" s="8"/>
      <c r="F87" s="8" t="s">
        <v>2919</v>
      </c>
      <c r="G87" s="8" t="s">
        <v>2974</v>
      </c>
      <c r="H87" s="8" t="s">
        <v>3141</v>
      </c>
      <c r="I87" s="8" t="s">
        <v>2633</v>
      </c>
      <c r="J87" s="8">
        <v>1</v>
      </c>
      <c r="K87" s="13">
        <v>40409.619573379627</v>
      </c>
      <c r="L87" s="13">
        <v>40409.619573379627</v>
      </c>
      <c r="M87" s="8">
        <v>0</v>
      </c>
      <c r="N87" s="8">
        <v>0</v>
      </c>
      <c r="O87" s="8">
        <v>0</v>
      </c>
    </row>
    <row r="88" spans="1:15" x14ac:dyDescent="0.25">
      <c r="A88" s="8">
        <v>265</v>
      </c>
      <c r="B88" s="8" t="s">
        <v>2919</v>
      </c>
      <c r="C88" s="8" t="s">
        <v>261</v>
      </c>
      <c r="D88" s="8"/>
      <c r="E88" s="8"/>
      <c r="F88" s="8" t="s">
        <v>2919</v>
      </c>
      <c r="G88" s="8" t="s">
        <v>2790</v>
      </c>
      <c r="H88" s="8" t="s">
        <v>3142</v>
      </c>
      <c r="I88" s="8" t="s">
        <v>2633</v>
      </c>
      <c r="J88" s="8">
        <v>0</v>
      </c>
      <c r="K88" s="13">
        <v>40409.619573379627</v>
      </c>
      <c r="L88" s="13">
        <v>40409.619573379627</v>
      </c>
      <c r="M88" s="8">
        <v>0</v>
      </c>
      <c r="N88" s="8">
        <v>0</v>
      </c>
      <c r="O88" s="8">
        <v>12</v>
      </c>
    </row>
    <row r="89" spans="1:15" x14ac:dyDescent="0.25">
      <c r="A89" s="8">
        <v>157</v>
      </c>
      <c r="B89" s="8" t="s">
        <v>2919</v>
      </c>
      <c r="C89" s="8" t="s">
        <v>262</v>
      </c>
      <c r="D89" s="8" t="s">
        <v>2636</v>
      </c>
      <c r="E89" s="8" t="s">
        <v>199</v>
      </c>
      <c r="F89" s="8" t="s">
        <v>2919</v>
      </c>
      <c r="G89" s="8" t="s">
        <v>2935</v>
      </c>
      <c r="H89" s="8" t="s">
        <v>2965</v>
      </c>
      <c r="I89" s="8" t="s">
        <v>2633</v>
      </c>
      <c r="J89" s="8">
        <v>0</v>
      </c>
      <c r="K89" s="13">
        <v>40409.619573379627</v>
      </c>
      <c r="L89" s="13">
        <v>40409.619573379627</v>
      </c>
      <c r="M89" s="8">
        <v>0</v>
      </c>
      <c r="N89" s="8">
        <v>0</v>
      </c>
      <c r="O89" s="8">
        <v>0</v>
      </c>
    </row>
    <row r="90" spans="1:15" x14ac:dyDescent="0.25">
      <c r="A90" s="8">
        <v>266</v>
      </c>
      <c r="B90" s="8" t="s">
        <v>2919</v>
      </c>
      <c r="C90" s="8" t="s">
        <v>262</v>
      </c>
      <c r="D90" s="8" t="s">
        <v>2650</v>
      </c>
      <c r="E90" s="8"/>
      <c r="F90" s="8" t="s">
        <v>2919</v>
      </c>
      <c r="G90" s="8" t="s">
        <v>2804</v>
      </c>
      <c r="H90" s="8" t="s">
        <v>3143</v>
      </c>
      <c r="I90" s="8" t="s">
        <v>2633</v>
      </c>
      <c r="J90" s="8">
        <v>0</v>
      </c>
      <c r="K90" s="13">
        <v>40409.619573379627</v>
      </c>
      <c r="L90" s="13">
        <v>40409.619573379627</v>
      </c>
      <c r="M90" s="8">
        <v>0</v>
      </c>
      <c r="N90" s="8">
        <v>0</v>
      </c>
      <c r="O90" s="8">
        <v>0</v>
      </c>
    </row>
    <row r="91" spans="1:15" x14ac:dyDescent="0.25">
      <c r="A91" s="8">
        <v>267</v>
      </c>
      <c r="B91" s="8" t="s">
        <v>2919</v>
      </c>
      <c r="C91" s="8" t="s">
        <v>262</v>
      </c>
      <c r="D91" s="8" t="s">
        <v>2636</v>
      </c>
      <c r="E91" s="8" t="s">
        <v>2687</v>
      </c>
      <c r="F91" s="8" t="s">
        <v>2919</v>
      </c>
      <c r="G91" s="8" t="s">
        <v>2935</v>
      </c>
      <c r="H91" s="8" t="s">
        <v>3144</v>
      </c>
      <c r="I91" s="8" t="s">
        <v>2633</v>
      </c>
      <c r="J91" s="8">
        <v>0</v>
      </c>
      <c r="K91" s="13">
        <v>40409.619573379627</v>
      </c>
      <c r="L91" s="13">
        <v>40409.619573379627</v>
      </c>
      <c r="M91" s="8">
        <v>0</v>
      </c>
      <c r="N91" s="8">
        <v>0</v>
      </c>
      <c r="O91" s="8">
        <v>0</v>
      </c>
    </row>
    <row r="92" spans="1:15" x14ac:dyDescent="0.25">
      <c r="A92" s="8">
        <v>1877</v>
      </c>
      <c r="B92" s="8" t="s">
        <v>2687</v>
      </c>
      <c r="C92" s="8" t="s">
        <v>262</v>
      </c>
      <c r="D92" s="8"/>
      <c r="E92" s="8"/>
      <c r="F92" s="8" t="s">
        <v>2919</v>
      </c>
      <c r="G92" s="8" t="s">
        <v>2935</v>
      </c>
      <c r="H92" s="8" t="s">
        <v>5603</v>
      </c>
      <c r="I92" s="8" t="s">
        <v>2633</v>
      </c>
      <c r="J92" s="8">
        <v>0</v>
      </c>
      <c r="K92" s="13">
        <v>40409.619573611111</v>
      </c>
      <c r="L92" s="13">
        <v>40409.619573611111</v>
      </c>
      <c r="M92" s="8">
        <v>0</v>
      </c>
      <c r="N92" s="8">
        <v>0</v>
      </c>
      <c r="O92" s="8">
        <v>0</v>
      </c>
    </row>
    <row r="93" spans="1:15" x14ac:dyDescent="0.25">
      <c r="A93" s="8">
        <v>268</v>
      </c>
      <c r="B93" s="8" t="s">
        <v>2919</v>
      </c>
      <c r="C93" s="8" t="s">
        <v>3145</v>
      </c>
      <c r="D93" s="8" t="s">
        <v>2630</v>
      </c>
      <c r="E93" s="8"/>
      <c r="F93" s="8" t="s">
        <v>2919</v>
      </c>
      <c r="G93" s="8" t="s">
        <v>2670</v>
      </c>
      <c r="H93" s="8" t="s">
        <v>3146</v>
      </c>
      <c r="I93" s="8" t="s">
        <v>2633</v>
      </c>
      <c r="J93" s="8">
        <v>0</v>
      </c>
      <c r="K93" s="13">
        <v>40409.619573379627</v>
      </c>
      <c r="L93" s="8" t="s">
        <v>2919</v>
      </c>
      <c r="M93" s="8" t="s">
        <v>2919</v>
      </c>
      <c r="N93" s="8" t="s">
        <v>2919</v>
      </c>
      <c r="O93" s="8">
        <v>0</v>
      </c>
    </row>
    <row r="94" spans="1:15" x14ac:dyDescent="0.25">
      <c r="A94" s="8">
        <v>269</v>
      </c>
      <c r="B94" s="8" t="s">
        <v>2919</v>
      </c>
      <c r="C94" s="8" t="s">
        <v>3147</v>
      </c>
      <c r="D94" s="8" t="s">
        <v>2646</v>
      </c>
      <c r="E94" s="8"/>
      <c r="F94" s="8" t="s">
        <v>2919</v>
      </c>
      <c r="G94" s="8" t="s">
        <v>2651</v>
      </c>
      <c r="H94" s="8" t="s">
        <v>3148</v>
      </c>
      <c r="I94" s="8" t="s">
        <v>2633</v>
      </c>
      <c r="J94" s="8">
        <v>1</v>
      </c>
      <c r="K94" s="13">
        <v>40409.619573379627</v>
      </c>
      <c r="L94" s="8" t="s">
        <v>2919</v>
      </c>
      <c r="M94" s="8" t="s">
        <v>2919</v>
      </c>
      <c r="N94" s="8" t="s">
        <v>2919</v>
      </c>
      <c r="O94" s="8">
        <v>120</v>
      </c>
    </row>
    <row r="95" spans="1:15" x14ac:dyDescent="0.25">
      <c r="A95" s="8">
        <v>270</v>
      </c>
      <c r="B95" s="8" t="s">
        <v>2919</v>
      </c>
      <c r="C95" s="8" t="s">
        <v>3149</v>
      </c>
      <c r="D95" s="8" t="s">
        <v>2669</v>
      </c>
      <c r="E95" s="8"/>
      <c r="F95" s="8" t="s">
        <v>2919</v>
      </c>
      <c r="G95" s="8" t="s">
        <v>2673</v>
      </c>
      <c r="H95" s="8" t="s">
        <v>3150</v>
      </c>
      <c r="I95" s="8" t="s">
        <v>2633</v>
      </c>
      <c r="J95" s="8">
        <v>1</v>
      </c>
      <c r="K95" s="13">
        <v>40409.619573379627</v>
      </c>
      <c r="L95" s="13">
        <v>40409.619573379627</v>
      </c>
      <c r="M95" s="8">
        <v>0</v>
      </c>
      <c r="N95" s="8">
        <v>0</v>
      </c>
      <c r="O95" s="8">
        <v>0</v>
      </c>
    </row>
    <row r="96" spans="1:15" x14ac:dyDescent="0.25">
      <c r="A96" s="8">
        <v>271</v>
      </c>
      <c r="B96" s="8" t="s">
        <v>2919</v>
      </c>
      <c r="C96" s="8" t="s">
        <v>3151</v>
      </c>
      <c r="D96" s="8" t="s">
        <v>2646</v>
      </c>
      <c r="E96" s="8"/>
      <c r="F96" s="8" t="s">
        <v>2919</v>
      </c>
      <c r="G96" s="8" t="s">
        <v>2640</v>
      </c>
      <c r="H96" s="8" t="s">
        <v>3152</v>
      </c>
      <c r="I96" s="8" t="s">
        <v>2633</v>
      </c>
      <c r="J96" s="8">
        <v>0</v>
      </c>
      <c r="K96" s="13">
        <v>40409.619573379627</v>
      </c>
      <c r="L96" s="13">
        <v>40409.619573379627</v>
      </c>
      <c r="M96" s="8">
        <v>0</v>
      </c>
      <c r="N96" s="8">
        <v>0</v>
      </c>
      <c r="O96" s="8">
        <v>68</v>
      </c>
    </row>
    <row r="97" spans="1:15" x14ac:dyDescent="0.25">
      <c r="A97" s="8">
        <v>272</v>
      </c>
      <c r="B97" s="8" t="s">
        <v>2919</v>
      </c>
      <c r="C97" s="8" t="s">
        <v>3151</v>
      </c>
      <c r="D97" s="8" t="s">
        <v>2636</v>
      </c>
      <c r="E97" s="8"/>
      <c r="F97" s="8" t="s">
        <v>2919</v>
      </c>
      <c r="G97" s="8" t="s">
        <v>2640</v>
      </c>
      <c r="H97" s="8" t="s">
        <v>3153</v>
      </c>
      <c r="I97" s="8" t="s">
        <v>2633</v>
      </c>
      <c r="J97" s="8">
        <v>1</v>
      </c>
      <c r="K97" s="13">
        <v>40409.619573379627</v>
      </c>
      <c r="L97" s="13">
        <v>40409.619573379627</v>
      </c>
      <c r="M97" s="8">
        <v>0</v>
      </c>
      <c r="N97" s="8">
        <v>0</v>
      </c>
      <c r="O97" s="8">
        <v>47</v>
      </c>
    </row>
    <row r="98" spans="1:15" x14ac:dyDescent="0.25">
      <c r="A98" s="8">
        <v>273</v>
      </c>
      <c r="B98" s="8" t="s">
        <v>2919</v>
      </c>
      <c r="C98" s="8" t="s">
        <v>3154</v>
      </c>
      <c r="D98" s="8" t="s">
        <v>2650</v>
      </c>
      <c r="E98" s="8"/>
      <c r="F98" s="8" t="s">
        <v>2919</v>
      </c>
      <c r="G98" s="8" t="s">
        <v>3074</v>
      </c>
      <c r="H98" s="8" t="s">
        <v>3155</v>
      </c>
      <c r="I98" s="8" t="s">
        <v>2633</v>
      </c>
      <c r="J98" s="8">
        <v>0</v>
      </c>
      <c r="K98" s="13">
        <v>40409.619573379627</v>
      </c>
      <c r="L98" s="13">
        <v>40409.619573379627</v>
      </c>
      <c r="M98" s="8">
        <v>0</v>
      </c>
      <c r="N98" s="8">
        <v>0</v>
      </c>
      <c r="O98" s="8">
        <v>0</v>
      </c>
    </row>
    <row r="99" spans="1:15" x14ac:dyDescent="0.25">
      <c r="A99" s="8">
        <v>274</v>
      </c>
      <c r="B99" s="8" t="s">
        <v>2919</v>
      </c>
      <c r="C99" s="8" t="s">
        <v>3156</v>
      </c>
      <c r="D99" s="8" t="s">
        <v>2646</v>
      </c>
      <c r="E99" s="8"/>
      <c r="F99" s="8" t="s">
        <v>3157</v>
      </c>
      <c r="G99" s="8" t="s">
        <v>2977</v>
      </c>
      <c r="H99" s="8" t="s">
        <v>3158</v>
      </c>
      <c r="I99" s="8" t="s">
        <v>2633</v>
      </c>
      <c r="J99" s="8">
        <v>0</v>
      </c>
      <c r="K99" s="13">
        <v>40409.619573379627</v>
      </c>
      <c r="L99" s="8" t="s">
        <v>2919</v>
      </c>
      <c r="M99" s="8" t="s">
        <v>2919</v>
      </c>
      <c r="N99" s="8" t="s">
        <v>2919</v>
      </c>
      <c r="O99" s="8">
        <v>35</v>
      </c>
    </row>
    <row r="100" spans="1:15" x14ac:dyDescent="0.25">
      <c r="A100" s="8">
        <v>275</v>
      </c>
      <c r="B100" s="8" t="s">
        <v>2919</v>
      </c>
      <c r="C100" s="8" t="s">
        <v>272</v>
      </c>
      <c r="D100" s="8"/>
      <c r="E100" s="8"/>
      <c r="F100" s="8" t="s">
        <v>2919</v>
      </c>
      <c r="G100" s="8" t="s">
        <v>2977</v>
      </c>
      <c r="H100" s="8" t="s">
        <v>3159</v>
      </c>
      <c r="I100" s="8" t="s">
        <v>2633</v>
      </c>
      <c r="J100" s="8">
        <v>1</v>
      </c>
      <c r="K100" s="13">
        <v>40409.619573379627</v>
      </c>
      <c r="L100" s="8" t="s">
        <v>2919</v>
      </c>
      <c r="M100" s="8" t="s">
        <v>2919</v>
      </c>
      <c r="N100" s="8" t="s">
        <v>2919</v>
      </c>
      <c r="O100" s="8">
        <v>118</v>
      </c>
    </row>
    <row r="101" spans="1:15" x14ac:dyDescent="0.25">
      <c r="A101" s="8">
        <v>276</v>
      </c>
      <c r="B101" s="8" t="s">
        <v>2919</v>
      </c>
      <c r="C101" s="8" t="s">
        <v>3160</v>
      </c>
      <c r="D101" s="8" t="s">
        <v>2646</v>
      </c>
      <c r="E101" s="8"/>
      <c r="F101" s="8" t="s">
        <v>2919</v>
      </c>
      <c r="G101" s="8" t="s">
        <v>2640</v>
      </c>
      <c r="H101" s="8" t="s">
        <v>3161</v>
      </c>
      <c r="I101" s="8" t="s">
        <v>2633</v>
      </c>
      <c r="J101" s="8">
        <v>1</v>
      </c>
      <c r="K101" s="13">
        <v>40409.619573379627</v>
      </c>
      <c r="L101" s="13">
        <v>40409.619573379627</v>
      </c>
      <c r="M101" s="8">
        <v>0</v>
      </c>
      <c r="N101" s="8">
        <v>0</v>
      </c>
      <c r="O101" s="8">
        <v>0</v>
      </c>
    </row>
    <row r="102" spans="1:15" x14ac:dyDescent="0.25">
      <c r="A102" s="8">
        <v>277</v>
      </c>
      <c r="B102" s="8" t="s">
        <v>2919</v>
      </c>
      <c r="C102" s="8" t="s">
        <v>3162</v>
      </c>
      <c r="D102" s="8" t="s">
        <v>2630</v>
      </c>
      <c r="E102" s="8"/>
      <c r="F102" s="8" t="s">
        <v>2919</v>
      </c>
      <c r="G102" s="8" t="s">
        <v>2797</v>
      </c>
      <c r="H102" s="8" t="s">
        <v>3163</v>
      </c>
      <c r="I102" s="8" t="s">
        <v>2633</v>
      </c>
      <c r="J102" s="8">
        <v>1</v>
      </c>
      <c r="K102" s="13">
        <v>40409.619573379627</v>
      </c>
      <c r="L102" s="13">
        <v>40409.619573379627</v>
      </c>
      <c r="M102" s="8">
        <v>0</v>
      </c>
      <c r="N102" s="8">
        <v>0</v>
      </c>
      <c r="O102" s="8">
        <v>0</v>
      </c>
    </row>
    <row r="103" spans="1:15" x14ac:dyDescent="0.25">
      <c r="A103" s="8">
        <v>278</v>
      </c>
      <c r="B103" s="8" t="s">
        <v>2919</v>
      </c>
      <c r="C103" s="8" t="s">
        <v>3164</v>
      </c>
      <c r="D103" s="8" t="s">
        <v>2646</v>
      </c>
      <c r="E103" s="8"/>
      <c r="F103" s="8" t="s">
        <v>2919</v>
      </c>
      <c r="G103" s="8" t="s">
        <v>2640</v>
      </c>
      <c r="H103" s="8" t="s">
        <v>3165</v>
      </c>
      <c r="I103" s="8" t="s">
        <v>2633</v>
      </c>
      <c r="J103" s="8">
        <v>0</v>
      </c>
      <c r="K103" s="13">
        <v>40409.619573379627</v>
      </c>
      <c r="L103" s="13">
        <v>40409.619573379627</v>
      </c>
      <c r="M103" s="8">
        <v>0</v>
      </c>
      <c r="N103" s="8">
        <v>0</v>
      </c>
      <c r="O103" s="8">
        <v>0</v>
      </c>
    </row>
    <row r="104" spans="1:15" x14ac:dyDescent="0.25">
      <c r="A104" s="8">
        <v>279</v>
      </c>
      <c r="B104" s="8" t="s">
        <v>2919</v>
      </c>
      <c r="C104" s="8" t="s">
        <v>3164</v>
      </c>
      <c r="D104" s="8" t="s">
        <v>2650</v>
      </c>
      <c r="E104" s="8"/>
      <c r="F104" s="8" t="s">
        <v>2919</v>
      </c>
      <c r="G104" s="8" t="s">
        <v>3166</v>
      </c>
      <c r="H104" s="8" t="s">
        <v>3167</v>
      </c>
      <c r="I104" s="8" t="s">
        <v>2633</v>
      </c>
      <c r="J104" s="8">
        <v>1</v>
      </c>
      <c r="K104" s="13">
        <v>40409.619573379627</v>
      </c>
      <c r="L104" s="13">
        <v>40409.619573379627</v>
      </c>
      <c r="M104" s="8">
        <v>0</v>
      </c>
      <c r="N104" s="8">
        <v>0</v>
      </c>
      <c r="O104" s="8">
        <v>8</v>
      </c>
    </row>
    <row r="105" spans="1:15" x14ac:dyDescent="0.25">
      <c r="A105" s="8">
        <v>280</v>
      </c>
      <c r="B105" s="8" t="s">
        <v>2919</v>
      </c>
      <c r="C105" s="8" t="s">
        <v>3164</v>
      </c>
      <c r="D105" s="8" t="s">
        <v>2904</v>
      </c>
      <c r="E105" s="8"/>
      <c r="F105" s="8" t="s">
        <v>2919</v>
      </c>
      <c r="G105" s="8" t="s">
        <v>2804</v>
      </c>
      <c r="H105" s="8" t="s">
        <v>3168</v>
      </c>
      <c r="I105" s="8" t="s">
        <v>2633</v>
      </c>
      <c r="J105" s="8">
        <v>0</v>
      </c>
      <c r="K105" s="13">
        <v>40409.619573379627</v>
      </c>
      <c r="L105" s="13">
        <v>40409.619573379627</v>
      </c>
      <c r="M105" s="8">
        <v>0</v>
      </c>
      <c r="N105" s="8">
        <v>0</v>
      </c>
      <c r="O105" s="8">
        <v>0</v>
      </c>
    </row>
    <row r="106" spans="1:15" x14ac:dyDescent="0.25">
      <c r="A106" s="8">
        <v>282</v>
      </c>
      <c r="B106" s="8" t="s">
        <v>2919</v>
      </c>
      <c r="C106" s="8" t="s">
        <v>3170</v>
      </c>
      <c r="D106" s="8" t="s">
        <v>2646</v>
      </c>
      <c r="E106" s="8"/>
      <c r="F106" s="8" t="s">
        <v>2919</v>
      </c>
      <c r="G106" s="8" t="s">
        <v>2935</v>
      </c>
      <c r="H106" s="8" t="s">
        <v>3171</v>
      </c>
      <c r="I106" s="8" t="s">
        <v>2633</v>
      </c>
      <c r="J106" s="8">
        <v>0</v>
      </c>
      <c r="K106" s="13">
        <v>40409.619573379627</v>
      </c>
      <c r="L106" s="13">
        <v>40409.619573379627</v>
      </c>
      <c r="M106" s="8">
        <v>0</v>
      </c>
      <c r="N106" s="8">
        <v>0</v>
      </c>
      <c r="O106" s="8">
        <v>0</v>
      </c>
    </row>
    <row r="107" spans="1:15" x14ac:dyDescent="0.25">
      <c r="A107" s="8">
        <v>283</v>
      </c>
      <c r="B107" s="8" t="s">
        <v>2919</v>
      </c>
      <c r="C107" s="8" t="s">
        <v>3170</v>
      </c>
      <c r="D107" s="8" t="s">
        <v>2630</v>
      </c>
      <c r="E107" s="8" t="s">
        <v>3172</v>
      </c>
      <c r="F107" s="8" t="s">
        <v>2919</v>
      </c>
      <c r="G107" s="8" t="s">
        <v>3074</v>
      </c>
      <c r="H107" s="8" t="s">
        <v>3173</v>
      </c>
      <c r="I107" s="8" t="s">
        <v>2633</v>
      </c>
      <c r="J107" s="8">
        <v>0</v>
      </c>
      <c r="K107" s="13">
        <v>40409.619573379627</v>
      </c>
      <c r="L107" s="13">
        <v>40409.619573379627</v>
      </c>
      <c r="M107" s="8">
        <v>0</v>
      </c>
      <c r="N107" s="8">
        <v>0</v>
      </c>
      <c r="O107" s="8">
        <v>2</v>
      </c>
    </row>
    <row r="108" spans="1:15" x14ac:dyDescent="0.25">
      <c r="A108" s="8">
        <v>1878</v>
      </c>
      <c r="B108" s="8" t="s">
        <v>2687</v>
      </c>
      <c r="C108" s="8" t="s">
        <v>3170</v>
      </c>
      <c r="D108" s="8" t="s">
        <v>2646</v>
      </c>
      <c r="E108" s="8"/>
      <c r="F108" s="8" t="s">
        <v>2919</v>
      </c>
      <c r="G108" s="8" t="s">
        <v>2935</v>
      </c>
      <c r="H108" s="8" t="s">
        <v>5604</v>
      </c>
      <c r="I108" s="8" t="s">
        <v>2633</v>
      </c>
      <c r="J108" s="8">
        <v>0</v>
      </c>
      <c r="K108" s="13">
        <v>40409.619573611111</v>
      </c>
      <c r="L108" s="13">
        <v>40409.619573611111</v>
      </c>
      <c r="M108" s="8">
        <v>0</v>
      </c>
      <c r="N108" s="8">
        <v>0</v>
      </c>
      <c r="O108" s="8">
        <v>0</v>
      </c>
    </row>
    <row r="109" spans="1:15" x14ac:dyDescent="0.25">
      <c r="A109" s="8">
        <v>2300</v>
      </c>
      <c r="B109" s="8" t="s">
        <v>199</v>
      </c>
      <c r="C109" s="8" t="s">
        <v>3170</v>
      </c>
      <c r="D109" s="8" t="s">
        <v>2646</v>
      </c>
      <c r="E109" s="8"/>
      <c r="F109" s="8" t="s">
        <v>2919</v>
      </c>
      <c r="G109" s="8" t="s">
        <v>2935</v>
      </c>
      <c r="H109" s="8" t="s">
        <v>6195</v>
      </c>
      <c r="I109" s="8" t="s">
        <v>2633</v>
      </c>
      <c r="J109" s="8">
        <v>0</v>
      </c>
      <c r="K109" s="13">
        <v>40409.619574189812</v>
      </c>
      <c r="L109" s="13">
        <v>40409.619574189812</v>
      </c>
      <c r="M109" s="8">
        <v>0</v>
      </c>
      <c r="N109" s="8">
        <v>0</v>
      </c>
      <c r="O109" s="8">
        <v>0</v>
      </c>
    </row>
    <row r="110" spans="1:15" x14ac:dyDescent="0.25">
      <c r="A110" s="8">
        <v>281</v>
      </c>
      <c r="B110" s="8" t="s">
        <v>2919</v>
      </c>
      <c r="C110" s="8" t="s">
        <v>278</v>
      </c>
      <c r="D110" s="8"/>
      <c r="E110" s="8"/>
      <c r="F110" s="8" t="s">
        <v>2919</v>
      </c>
      <c r="G110" s="8" t="s">
        <v>2790</v>
      </c>
      <c r="H110" s="8" t="s">
        <v>3169</v>
      </c>
      <c r="I110" s="8" t="s">
        <v>2633</v>
      </c>
      <c r="J110" s="8">
        <v>1</v>
      </c>
      <c r="K110" s="13">
        <v>40409.619573379627</v>
      </c>
      <c r="L110" s="13">
        <v>40409.619573379627</v>
      </c>
      <c r="M110" s="8">
        <v>0</v>
      </c>
      <c r="N110" s="8">
        <v>0</v>
      </c>
      <c r="O110" s="8">
        <v>0</v>
      </c>
    </row>
    <row r="111" spans="1:15" x14ac:dyDescent="0.25">
      <c r="A111" s="8">
        <v>284</v>
      </c>
      <c r="B111" s="8" t="s">
        <v>2919</v>
      </c>
      <c r="C111" s="8" t="s">
        <v>3174</v>
      </c>
      <c r="D111" s="8" t="s">
        <v>2646</v>
      </c>
      <c r="E111" s="8"/>
      <c r="F111" s="8" t="s">
        <v>2919</v>
      </c>
      <c r="G111" s="8" t="s">
        <v>3074</v>
      </c>
      <c r="H111" s="8" t="s">
        <v>3173</v>
      </c>
      <c r="I111" s="8" t="s">
        <v>2633</v>
      </c>
      <c r="J111" s="8">
        <v>0</v>
      </c>
      <c r="K111" s="13">
        <v>40409.619573379627</v>
      </c>
      <c r="L111" s="13">
        <v>40409.619573379627</v>
      </c>
      <c r="M111" s="8">
        <v>0</v>
      </c>
      <c r="N111" s="8">
        <v>0</v>
      </c>
      <c r="O111" s="8">
        <v>2</v>
      </c>
    </row>
    <row r="112" spans="1:15" x14ac:dyDescent="0.25">
      <c r="A112" s="8">
        <v>285</v>
      </c>
      <c r="B112" s="8" t="s">
        <v>2919</v>
      </c>
      <c r="C112" s="8" t="s">
        <v>3175</v>
      </c>
      <c r="D112" s="8" t="s">
        <v>2657</v>
      </c>
      <c r="E112" s="8"/>
      <c r="F112" s="8" t="s">
        <v>2919</v>
      </c>
      <c r="G112" s="8" t="s">
        <v>2685</v>
      </c>
      <c r="H112" s="8" t="s">
        <v>3176</v>
      </c>
      <c r="I112" s="8" t="s">
        <v>2633</v>
      </c>
      <c r="J112" s="8">
        <v>1</v>
      </c>
      <c r="K112" s="13">
        <v>40409.619573379627</v>
      </c>
      <c r="L112" s="13">
        <v>40409.619573379627</v>
      </c>
      <c r="M112" s="8">
        <v>0</v>
      </c>
      <c r="N112" s="8">
        <v>0</v>
      </c>
      <c r="O112" s="8">
        <v>0</v>
      </c>
    </row>
    <row r="113" spans="1:15" x14ac:dyDescent="0.25">
      <c r="A113" s="8">
        <v>395</v>
      </c>
      <c r="B113" s="8" t="s">
        <v>2919</v>
      </c>
      <c r="C113" s="8" t="s">
        <v>3364</v>
      </c>
      <c r="D113" s="8" t="s">
        <v>2630</v>
      </c>
      <c r="E113" s="8"/>
      <c r="F113" s="8" t="s">
        <v>2919</v>
      </c>
      <c r="G113" s="8" t="s">
        <v>2642</v>
      </c>
      <c r="H113" s="8" t="s">
        <v>3365</v>
      </c>
      <c r="I113" s="8" t="s">
        <v>2633</v>
      </c>
      <c r="J113" s="8">
        <v>0</v>
      </c>
      <c r="K113" s="13">
        <v>40409.619573379627</v>
      </c>
      <c r="L113" s="13">
        <v>40409.619573379627</v>
      </c>
      <c r="M113" s="8">
        <v>0</v>
      </c>
      <c r="N113" s="8">
        <v>0</v>
      </c>
      <c r="O113" s="8">
        <v>0</v>
      </c>
    </row>
    <row r="114" spans="1:15" x14ac:dyDescent="0.25">
      <c r="A114" s="8">
        <v>396</v>
      </c>
      <c r="B114" s="8" t="s">
        <v>2919</v>
      </c>
      <c r="C114" s="8" t="s">
        <v>3364</v>
      </c>
      <c r="D114" s="8" t="s">
        <v>2636</v>
      </c>
      <c r="E114" s="8"/>
      <c r="F114" s="8" t="s">
        <v>2919</v>
      </c>
      <c r="G114" s="8" t="s">
        <v>2974</v>
      </c>
      <c r="H114" s="8" t="s">
        <v>3366</v>
      </c>
      <c r="I114" s="8" t="s">
        <v>2633</v>
      </c>
      <c r="J114" s="8">
        <v>0</v>
      </c>
      <c r="K114" s="13">
        <v>40409.619573379627</v>
      </c>
      <c r="L114" s="13">
        <v>40409.619573379627</v>
      </c>
      <c r="M114" s="8">
        <v>0</v>
      </c>
      <c r="N114" s="8">
        <v>0</v>
      </c>
      <c r="O114" s="8">
        <v>0</v>
      </c>
    </row>
    <row r="115" spans="1:15" x14ac:dyDescent="0.25">
      <c r="A115" s="8">
        <v>2871</v>
      </c>
      <c r="B115" s="8"/>
      <c r="C115" s="8" t="s">
        <v>3364</v>
      </c>
      <c r="D115" s="8" t="s">
        <v>2669</v>
      </c>
      <c r="E115" s="8"/>
      <c r="F115" s="8"/>
      <c r="G115" s="8" t="s">
        <v>2790</v>
      </c>
      <c r="H115" s="8" t="s">
        <v>6999</v>
      </c>
      <c r="I115" s="8" t="s">
        <v>2633</v>
      </c>
      <c r="J115" s="8">
        <v>0</v>
      </c>
      <c r="K115" s="13">
        <v>41598.476854826389</v>
      </c>
      <c r="L115" s="13">
        <v>41598.476854826389</v>
      </c>
      <c r="M115" s="8" t="s">
        <v>2919</v>
      </c>
      <c r="N115" s="8" t="s">
        <v>2919</v>
      </c>
      <c r="O115" s="8">
        <v>0</v>
      </c>
    </row>
    <row r="116" spans="1:15" x14ac:dyDescent="0.25">
      <c r="A116" s="8">
        <v>394</v>
      </c>
      <c r="B116" s="8" t="s">
        <v>2919</v>
      </c>
      <c r="C116" s="8" t="s">
        <v>3362</v>
      </c>
      <c r="D116" s="8" t="s">
        <v>2650</v>
      </c>
      <c r="E116" s="8"/>
      <c r="F116" s="8" t="s">
        <v>2919</v>
      </c>
      <c r="G116" s="8" t="s">
        <v>2790</v>
      </c>
      <c r="H116" s="8" t="s">
        <v>3363</v>
      </c>
      <c r="I116" s="8" t="s">
        <v>2633</v>
      </c>
      <c r="J116" s="8">
        <v>1</v>
      </c>
      <c r="K116" s="13">
        <v>40409.619573379627</v>
      </c>
      <c r="L116" s="8" t="s">
        <v>2919</v>
      </c>
      <c r="M116" s="8" t="s">
        <v>2919</v>
      </c>
      <c r="N116" s="8" t="s">
        <v>2919</v>
      </c>
      <c r="O116" s="8">
        <v>94</v>
      </c>
    </row>
    <row r="117" spans="1:15" x14ac:dyDescent="0.25">
      <c r="A117" s="8">
        <v>397</v>
      </c>
      <c r="B117" s="8" t="s">
        <v>2919</v>
      </c>
      <c r="C117" s="8" t="s">
        <v>3367</v>
      </c>
      <c r="D117" s="8" t="s">
        <v>2630</v>
      </c>
      <c r="E117" s="8"/>
      <c r="F117" s="8" t="s">
        <v>2919</v>
      </c>
      <c r="G117" s="8" t="s">
        <v>2692</v>
      </c>
      <c r="H117" s="8" t="s">
        <v>3368</v>
      </c>
      <c r="I117" s="8" t="s">
        <v>2633</v>
      </c>
      <c r="J117" s="8">
        <v>1</v>
      </c>
      <c r="K117" s="13">
        <v>40409.619573379627</v>
      </c>
      <c r="L117" s="13">
        <v>40409.619573379627</v>
      </c>
      <c r="M117" s="8">
        <v>0</v>
      </c>
      <c r="N117" s="8">
        <v>0</v>
      </c>
      <c r="O117" s="8">
        <v>97</v>
      </c>
    </row>
    <row r="118" spans="1:15" x14ac:dyDescent="0.25">
      <c r="A118" s="8">
        <v>85</v>
      </c>
      <c r="B118" s="8" t="s">
        <v>2919</v>
      </c>
      <c r="C118" s="8" t="s">
        <v>2827</v>
      </c>
      <c r="D118" s="8" t="s">
        <v>2778</v>
      </c>
      <c r="E118" s="8"/>
      <c r="F118" s="8" t="s">
        <v>2919</v>
      </c>
      <c r="G118" s="8" t="s">
        <v>2651</v>
      </c>
      <c r="H118" s="8" t="s">
        <v>2828</v>
      </c>
      <c r="I118" s="8" t="s">
        <v>2633</v>
      </c>
      <c r="J118" s="8">
        <v>0</v>
      </c>
      <c r="K118" s="13">
        <v>39357.32917824074</v>
      </c>
      <c r="L118" s="13">
        <v>39357.32917824074</v>
      </c>
      <c r="M118" s="8">
        <v>0</v>
      </c>
      <c r="N118" s="8">
        <v>0</v>
      </c>
      <c r="O118" s="8">
        <v>92</v>
      </c>
    </row>
    <row r="119" spans="1:15" x14ac:dyDescent="0.25">
      <c r="A119" s="8">
        <v>398</v>
      </c>
      <c r="B119" s="8" t="s">
        <v>2919</v>
      </c>
      <c r="C119" s="8" t="s">
        <v>289</v>
      </c>
      <c r="D119" s="8"/>
      <c r="E119" s="8"/>
      <c r="F119" s="8" t="s">
        <v>2919</v>
      </c>
      <c r="G119" s="8" t="s">
        <v>3219</v>
      </c>
      <c r="H119" s="8" t="s">
        <v>3369</v>
      </c>
      <c r="I119" s="8" t="s">
        <v>2633</v>
      </c>
      <c r="J119" s="8">
        <v>1</v>
      </c>
      <c r="K119" s="13">
        <v>40409.619573379627</v>
      </c>
      <c r="L119" s="13">
        <v>40409.619573379627</v>
      </c>
      <c r="M119" s="8">
        <v>0</v>
      </c>
      <c r="N119" s="8">
        <v>0</v>
      </c>
      <c r="O119" s="8">
        <v>0</v>
      </c>
    </row>
    <row r="120" spans="1:15" x14ac:dyDescent="0.25">
      <c r="A120" s="8">
        <v>119</v>
      </c>
      <c r="B120" s="8" t="s">
        <v>2919</v>
      </c>
      <c r="C120" s="8" t="s">
        <v>2891</v>
      </c>
      <c r="D120" s="8" t="s">
        <v>2646</v>
      </c>
      <c r="E120" s="8"/>
      <c r="F120" s="8" t="s">
        <v>2919</v>
      </c>
      <c r="G120" s="8" t="s">
        <v>2797</v>
      </c>
      <c r="H120" s="8" t="s">
        <v>2892</v>
      </c>
      <c r="I120" s="8" t="s">
        <v>2633</v>
      </c>
      <c r="J120" s="8">
        <v>0</v>
      </c>
      <c r="K120" s="13">
        <v>39855.472997685189</v>
      </c>
      <c r="L120" s="13">
        <v>39855.472997685189</v>
      </c>
      <c r="M120" s="8">
        <v>0</v>
      </c>
      <c r="N120" s="8">
        <v>0</v>
      </c>
      <c r="O120" s="8">
        <v>0</v>
      </c>
    </row>
    <row r="121" spans="1:15" x14ac:dyDescent="0.25">
      <c r="A121" s="8">
        <v>399</v>
      </c>
      <c r="B121" s="8" t="s">
        <v>2919</v>
      </c>
      <c r="C121" s="8" t="s">
        <v>3370</v>
      </c>
      <c r="D121" s="8" t="s">
        <v>2650</v>
      </c>
      <c r="E121" s="8"/>
      <c r="F121" s="8" t="s">
        <v>2919</v>
      </c>
      <c r="G121" s="8" t="s">
        <v>2651</v>
      </c>
      <c r="H121" s="8" t="s">
        <v>3371</v>
      </c>
      <c r="I121" s="8" t="s">
        <v>2633</v>
      </c>
      <c r="J121" s="8">
        <v>1</v>
      </c>
      <c r="K121" s="13">
        <v>40409.619573379627</v>
      </c>
      <c r="L121" s="13">
        <v>40409.619573379627</v>
      </c>
      <c r="M121" s="8">
        <v>0</v>
      </c>
      <c r="N121" s="8">
        <v>0</v>
      </c>
      <c r="O121" s="8">
        <v>0</v>
      </c>
    </row>
    <row r="122" spans="1:15" x14ac:dyDescent="0.25">
      <c r="A122" s="8">
        <v>400</v>
      </c>
      <c r="B122" s="8" t="s">
        <v>2919</v>
      </c>
      <c r="C122" s="8" t="s">
        <v>3372</v>
      </c>
      <c r="D122" s="8" t="s">
        <v>2630</v>
      </c>
      <c r="E122" s="8"/>
      <c r="F122" s="8" t="s">
        <v>2919</v>
      </c>
      <c r="G122" s="8" t="s">
        <v>2790</v>
      </c>
      <c r="H122" s="8" t="s">
        <v>3373</v>
      </c>
      <c r="I122" s="8" t="s">
        <v>2633</v>
      </c>
      <c r="J122" s="8">
        <v>0</v>
      </c>
      <c r="K122" s="13">
        <v>40409.619573379627</v>
      </c>
      <c r="L122" s="13">
        <v>40409.619573379627</v>
      </c>
      <c r="M122" s="8">
        <v>0</v>
      </c>
      <c r="N122" s="8">
        <v>0</v>
      </c>
      <c r="O122" s="8">
        <v>0</v>
      </c>
    </row>
    <row r="123" spans="1:15" x14ac:dyDescent="0.25">
      <c r="A123" s="8">
        <v>56</v>
      </c>
      <c r="B123" s="8" t="s">
        <v>2919</v>
      </c>
      <c r="C123" s="8" t="s">
        <v>2764</v>
      </c>
      <c r="D123" s="8" t="s">
        <v>2703</v>
      </c>
      <c r="E123" s="8"/>
      <c r="F123" s="8" t="s">
        <v>2919</v>
      </c>
      <c r="G123" s="8" t="s">
        <v>2647</v>
      </c>
      <c r="H123" s="8" t="s">
        <v>2765</v>
      </c>
      <c r="I123" s="8" t="s">
        <v>2633</v>
      </c>
      <c r="J123" s="8">
        <v>1</v>
      </c>
      <c r="K123" s="13">
        <v>39194.306354166663</v>
      </c>
      <c r="L123" s="13">
        <v>39194.306354166663</v>
      </c>
      <c r="M123" s="8">
        <v>0</v>
      </c>
      <c r="N123" s="8">
        <v>0</v>
      </c>
      <c r="O123" s="8">
        <v>0</v>
      </c>
    </row>
    <row r="124" spans="1:15" x14ac:dyDescent="0.25">
      <c r="A124" s="8">
        <v>401</v>
      </c>
      <c r="B124" s="8" t="s">
        <v>2919</v>
      </c>
      <c r="C124" s="8" t="s">
        <v>3374</v>
      </c>
      <c r="D124" s="8" t="s">
        <v>2703</v>
      </c>
      <c r="E124" s="8"/>
      <c r="F124" s="8" t="s">
        <v>2919</v>
      </c>
      <c r="G124" s="8" t="s">
        <v>2640</v>
      </c>
      <c r="H124" s="8" t="s">
        <v>3375</v>
      </c>
      <c r="I124" s="8" t="s">
        <v>2633</v>
      </c>
      <c r="J124" s="8">
        <v>0</v>
      </c>
      <c r="K124" s="13">
        <v>40409.619573379627</v>
      </c>
      <c r="L124" s="13">
        <v>40409.619573379627</v>
      </c>
      <c r="M124" s="8">
        <v>0</v>
      </c>
      <c r="N124" s="8">
        <v>0</v>
      </c>
      <c r="O124" s="8">
        <v>0</v>
      </c>
    </row>
    <row r="125" spans="1:15" x14ac:dyDescent="0.25">
      <c r="A125" s="8">
        <v>402</v>
      </c>
      <c r="B125" s="8" t="s">
        <v>2919</v>
      </c>
      <c r="C125" s="8" t="s">
        <v>3374</v>
      </c>
      <c r="D125" s="8" t="s">
        <v>2646</v>
      </c>
      <c r="E125" s="8"/>
      <c r="F125" s="8" t="s">
        <v>2919</v>
      </c>
      <c r="G125" s="8" t="s">
        <v>2640</v>
      </c>
      <c r="H125" s="8" t="s">
        <v>3376</v>
      </c>
      <c r="I125" s="8" t="s">
        <v>2633</v>
      </c>
      <c r="J125" s="8">
        <v>0</v>
      </c>
      <c r="K125" s="13">
        <v>40409.619573379627</v>
      </c>
      <c r="L125" s="13">
        <v>40409.619573379627</v>
      </c>
      <c r="M125" s="8">
        <v>0</v>
      </c>
      <c r="N125" s="8">
        <v>0</v>
      </c>
      <c r="O125" s="8">
        <v>0</v>
      </c>
    </row>
    <row r="126" spans="1:15" x14ac:dyDescent="0.25">
      <c r="A126" s="8">
        <v>403</v>
      </c>
      <c r="B126" s="8" t="s">
        <v>2919</v>
      </c>
      <c r="C126" s="8" t="s">
        <v>3377</v>
      </c>
      <c r="D126" s="8" t="s">
        <v>2650</v>
      </c>
      <c r="E126" s="8"/>
      <c r="F126" s="8" t="s">
        <v>2919</v>
      </c>
      <c r="G126" s="8" t="s">
        <v>2681</v>
      </c>
      <c r="H126" s="8" t="s">
        <v>3378</v>
      </c>
      <c r="I126" s="8" t="s">
        <v>2633</v>
      </c>
      <c r="J126" s="8">
        <v>1</v>
      </c>
      <c r="K126" s="13">
        <v>40409.619573379627</v>
      </c>
      <c r="L126" s="8" t="s">
        <v>2919</v>
      </c>
      <c r="M126" s="8" t="s">
        <v>2919</v>
      </c>
      <c r="N126" s="8" t="s">
        <v>2919</v>
      </c>
      <c r="O126" s="8">
        <v>0</v>
      </c>
    </row>
    <row r="127" spans="1:15" x14ac:dyDescent="0.25">
      <c r="A127" s="8">
        <v>404</v>
      </c>
      <c r="B127" s="8" t="s">
        <v>2919</v>
      </c>
      <c r="C127" s="8" t="s">
        <v>3379</v>
      </c>
      <c r="D127" s="8" t="s">
        <v>2636</v>
      </c>
      <c r="E127" s="8"/>
      <c r="F127" s="8" t="s">
        <v>2919</v>
      </c>
      <c r="G127" s="8" t="s">
        <v>2974</v>
      </c>
      <c r="H127" s="8" t="s">
        <v>3380</v>
      </c>
      <c r="I127" s="8" t="s">
        <v>2633</v>
      </c>
      <c r="J127" s="8">
        <v>0</v>
      </c>
      <c r="K127" s="13">
        <v>40409.619573379627</v>
      </c>
      <c r="L127" s="13">
        <v>40409.619573379627</v>
      </c>
      <c r="M127" s="8">
        <v>0</v>
      </c>
      <c r="N127" s="8">
        <v>0</v>
      </c>
      <c r="O127" s="8">
        <v>0</v>
      </c>
    </row>
    <row r="128" spans="1:15" x14ac:dyDescent="0.25">
      <c r="A128" s="8">
        <v>405</v>
      </c>
      <c r="B128" s="8" t="s">
        <v>2919</v>
      </c>
      <c r="C128" s="8" t="s">
        <v>3381</v>
      </c>
      <c r="D128" s="8" t="s">
        <v>2650</v>
      </c>
      <c r="E128" s="8"/>
      <c r="F128" s="8" t="s">
        <v>2919</v>
      </c>
      <c r="G128" s="8" t="s">
        <v>2642</v>
      </c>
      <c r="H128" s="8" t="s">
        <v>3382</v>
      </c>
      <c r="I128" s="8" t="s">
        <v>2633</v>
      </c>
      <c r="J128" s="8">
        <v>1</v>
      </c>
      <c r="K128" s="13">
        <v>40409.619573379627</v>
      </c>
      <c r="L128" s="13">
        <v>40409.619573379627</v>
      </c>
      <c r="M128" s="8">
        <v>0</v>
      </c>
      <c r="N128" s="8">
        <v>0</v>
      </c>
      <c r="O128" s="8">
        <v>0</v>
      </c>
    </row>
    <row r="129" spans="1:15" x14ac:dyDescent="0.25">
      <c r="A129" s="8">
        <v>406</v>
      </c>
      <c r="B129" s="8" t="s">
        <v>2919</v>
      </c>
      <c r="C129" s="8" t="s">
        <v>3383</v>
      </c>
      <c r="D129" s="8" t="s">
        <v>2650</v>
      </c>
      <c r="E129" s="8"/>
      <c r="F129" s="8" t="s">
        <v>2919</v>
      </c>
      <c r="G129" s="8" t="s">
        <v>2673</v>
      </c>
      <c r="H129" s="8" t="s">
        <v>3384</v>
      </c>
      <c r="I129" s="8" t="s">
        <v>2633</v>
      </c>
      <c r="J129" s="8">
        <v>1</v>
      </c>
      <c r="K129" s="13">
        <v>40409.619573379627</v>
      </c>
      <c r="L129" s="8" t="s">
        <v>2919</v>
      </c>
      <c r="M129" s="8" t="s">
        <v>2919</v>
      </c>
      <c r="N129" s="8" t="s">
        <v>2919</v>
      </c>
      <c r="O129" s="8">
        <v>105</v>
      </c>
    </row>
    <row r="130" spans="1:15" x14ac:dyDescent="0.25">
      <c r="A130" s="8">
        <v>407</v>
      </c>
      <c r="B130" s="8" t="s">
        <v>2919</v>
      </c>
      <c r="C130" s="8" t="s">
        <v>3383</v>
      </c>
      <c r="D130" s="8" t="s">
        <v>2669</v>
      </c>
      <c r="E130" s="8"/>
      <c r="F130" s="8" t="s">
        <v>2919</v>
      </c>
      <c r="G130" s="8" t="s">
        <v>2685</v>
      </c>
      <c r="H130" s="8" t="s">
        <v>3385</v>
      </c>
      <c r="I130" s="8" t="s">
        <v>2633</v>
      </c>
      <c r="J130" s="8">
        <v>0</v>
      </c>
      <c r="K130" s="13">
        <v>40409.619573379627</v>
      </c>
      <c r="L130" s="13">
        <v>40409.619573379627</v>
      </c>
      <c r="M130" s="8">
        <v>0</v>
      </c>
      <c r="N130" s="8">
        <v>0</v>
      </c>
      <c r="O130" s="8">
        <v>37</v>
      </c>
    </row>
    <row r="131" spans="1:15" x14ac:dyDescent="0.25">
      <c r="A131" s="8">
        <v>2868</v>
      </c>
      <c r="B131" s="8"/>
      <c r="C131" s="8" t="s">
        <v>6994</v>
      </c>
      <c r="D131" s="8" t="s">
        <v>2646</v>
      </c>
      <c r="E131" s="8"/>
      <c r="F131" s="8"/>
      <c r="G131" s="8" t="s">
        <v>2724</v>
      </c>
      <c r="H131" s="8" t="s">
        <v>6995</v>
      </c>
      <c r="I131" s="8" t="s">
        <v>2633</v>
      </c>
      <c r="J131" s="8">
        <v>0</v>
      </c>
      <c r="K131" s="13">
        <v>41526.64531605324</v>
      </c>
      <c r="L131" s="13">
        <v>41526.64531605324</v>
      </c>
      <c r="M131" s="8" t="s">
        <v>2919</v>
      </c>
      <c r="N131" s="8" t="s">
        <v>2919</v>
      </c>
      <c r="O131" s="8">
        <v>0</v>
      </c>
    </row>
    <row r="132" spans="1:15" x14ac:dyDescent="0.25">
      <c r="A132" s="8">
        <v>408</v>
      </c>
      <c r="B132" s="8" t="s">
        <v>2919</v>
      </c>
      <c r="C132" s="8" t="s">
        <v>3386</v>
      </c>
      <c r="D132" s="8" t="s">
        <v>2646</v>
      </c>
      <c r="E132" s="8"/>
      <c r="F132" s="8" t="s">
        <v>2919</v>
      </c>
      <c r="G132" s="8" t="s">
        <v>2681</v>
      </c>
      <c r="H132" s="8" t="s">
        <v>3387</v>
      </c>
      <c r="I132" s="8" t="s">
        <v>2633</v>
      </c>
      <c r="J132" s="8">
        <v>1</v>
      </c>
      <c r="K132" s="13">
        <v>40409.619573379627</v>
      </c>
      <c r="L132" s="13">
        <v>40409.619573379627</v>
      </c>
      <c r="M132" s="8">
        <v>0</v>
      </c>
      <c r="N132" s="8">
        <v>0</v>
      </c>
      <c r="O132" s="8">
        <v>0</v>
      </c>
    </row>
    <row r="133" spans="1:15" x14ac:dyDescent="0.25">
      <c r="A133" s="8">
        <v>409</v>
      </c>
      <c r="B133" s="8" t="s">
        <v>2919</v>
      </c>
      <c r="C133" s="8" t="s">
        <v>3386</v>
      </c>
      <c r="D133" s="8" t="s">
        <v>2650</v>
      </c>
      <c r="E133" s="8"/>
      <c r="F133" s="8" t="s">
        <v>2919</v>
      </c>
      <c r="G133" s="8" t="s">
        <v>2706</v>
      </c>
      <c r="H133" s="8" t="s">
        <v>12719</v>
      </c>
      <c r="I133" s="8" t="s">
        <v>2633</v>
      </c>
      <c r="J133" s="8">
        <v>1</v>
      </c>
      <c r="K133" s="13">
        <v>40409.619573379627</v>
      </c>
      <c r="L133" s="13">
        <v>40409.619573379627</v>
      </c>
      <c r="M133" s="8">
        <v>0</v>
      </c>
      <c r="N133" s="8">
        <v>0</v>
      </c>
      <c r="O133" s="8">
        <v>0</v>
      </c>
    </row>
    <row r="134" spans="1:15" x14ac:dyDescent="0.25">
      <c r="A134" s="8">
        <v>410</v>
      </c>
      <c r="B134" s="8" t="s">
        <v>2919</v>
      </c>
      <c r="C134" s="8" t="s">
        <v>3389</v>
      </c>
      <c r="D134" s="8" t="s">
        <v>2650</v>
      </c>
      <c r="E134" s="8"/>
      <c r="F134" s="8" t="s">
        <v>2919</v>
      </c>
      <c r="G134" s="8" t="s">
        <v>2651</v>
      </c>
      <c r="H134" s="8" t="s">
        <v>3390</v>
      </c>
      <c r="I134" s="8" t="s">
        <v>2633</v>
      </c>
      <c r="J134" s="8">
        <v>1</v>
      </c>
      <c r="K134" s="13">
        <v>40409.619573379627</v>
      </c>
      <c r="L134" s="13">
        <v>40409.619573379627</v>
      </c>
      <c r="M134" s="8">
        <v>0</v>
      </c>
      <c r="N134" s="8">
        <v>0</v>
      </c>
      <c r="O134" s="8">
        <v>0</v>
      </c>
    </row>
    <row r="135" spans="1:15" x14ac:dyDescent="0.25">
      <c r="A135" s="8">
        <v>411</v>
      </c>
      <c r="B135" s="8" t="s">
        <v>2919</v>
      </c>
      <c r="C135" s="8" t="s">
        <v>3391</v>
      </c>
      <c r="D135" s="8" t="s">
        <v>2650</v>
      </c>
      <c r="E135" s="8"/>
      <c r="F135" s="8" t="s">
        <v>2919</v>
      </c>
      <c r="G135" s="8" t="s">
        <v>2651</v>
      </c>
      <c r="H135" s="8" t="s">
        <v>3307</v>
      </c>
      <c r="I135" s="8" t="s">
        <v>2633</v>
      </c>
      <c r="J135" s="8">
        <v>0</v>
      </c>
      <c r="K135" s="13">
        <v>40409.619573379627</v>
      </c>
      <c r="L135" s="13">
        <v>40409.619573379627</v>
      </c>
      <c r="M135" s="8">
        <v>0</v>
      </c>
      <c r="N135" s="8">
        <v>0</v>
      </c>
      <c r="O135" s="8">
        <v>0</v>
      </c>
    </row>
    <row r="136" spans="1:15" x14ac:dyDescent="0.25">
      <c r="A136" s="8">
        <v>412</v>
      </c>
      <c r="B136" s="8" t="s">
        <v>2919</v>
      </c>
      <c r="C136" s="8" t="s">
        <v>306</v>
      </c>
      <c r="D136" s="8"/>
      <c r="E136" s="8"/>
      <c r="F136" s="8" t="s">
        <v>2919</v>
      </c>
      <c r="G136" s="8" t="s">
        <v>3192</v>
      </c>
      <c r="H136" s="8" t="s">
        <v>3392</v>
      </c>
      <c r="I136" s="8" t="s">
        <v>2633</v>
      </c>
      <c r="J136" s="8">
        <v>1</v>
      </c>
      <c r="K136" s="13">
        <v>40409.619573379627</v>
      </c>
      <c r="L136" s="8" t="s">
        <v>2919</v>
      </c>
      <c r="M136" s="8" t="s">
        <v>2919</v>
      </c>
      <c r="N136" s="8" t="s">
        <v>2919</v>
      </c>
      <c r="O136" s="8">
        <v>123</v>
      </c>
    </row>
    <row r="137" spans="1:15" x14ac:dyDescent="0.25">
      <c r="A137" s="8">
        <v>84</v>
      </c>
      <c r="B137" s="8" t="s">
        <v>2919</v>
      </c>
      <c r="C137" s="8" t="s">
        <v>2824</v>
      </c>
      <c r="D137" s="8" t="s">
        <v>2825</v>
      </c>
      <c r="E137" s="8"/>
      <c r="F137" s="8" t="s">
        <v>2919</v>
      </c>
      <c r="G137" s="8" t="s">
        <v>2651</v>
      </c>
      <c r="H137" s="8" t="s">
        <v>2826</v>
      </c>
      <c r="I137" s="8" t="s">
        <v>2633</v>
      </c>
      <c r="J137" s="8">
        <v>1</v>
      </c>
      <c r="K137" s="13">
        <v>39357.3281712963</v>
      </c>
      <c r="L137" s="13">
        <v>39357.3281712963</v>
      </c>
      <c r="M137" s="8">
        <v>0</v>
      </c>
      <c r="N137" s="8">
        <v>0</v>
      </c>
      <c r="O137" s="8">
        <v>92</v>
      </c>
    </row>
    <row r="138" spans="1:15" x14ac:dyDescent="0.25">
      <c r="A138" s="8">
        <v>413</v>
      </c>
      <c r="B138" s="8" t="s">
        <v>2919</v>
      </c>
      <c r="C138" s="8" t="s">
        <v>2824</v>
      </c>
      <c r="D138" s="8" t="s">
        <v>2650</v>
      </c>
      <c r="E138" s="8"/>
      <c r="F138" s="8" t="s">
        <v>2919</v>
      </c>
      <c r="G138" s="8" t="s">
        <v>2685</v>
      </c>
      <c r="H138" s="8" t="s">
        <v>3393</v>
      </c>
      <c r="I138" s="8" t="s">
        <v>2633</v>
      </c>
      <c r="J138" s="8">
        <v>1</v>
      </c>
      <c r="K138" s="13">
        <v>40409.619573379627</v>
      </c>
      <c r="L138" s="13">
        <v>40409.619573379627</v>
      </c>
      <c r="M138" s="8">
        <v>0</v>
      </c>
      <c r="N138" s="8">
        <v>0</v>
      </c>
      <c r="O138" s="8">
        <v>0</v>
      </c>
    </row>
    <row r="139" spans="1:15" x14ac:dyDescent="0.25">
      <c r="A139" s="8">
        <v>414</v>
      </c>
      <c r="B139" s="8" t="s">
        <v>2919</v>
      </c>
      <c r="C139" s="8" t="s">
        <v>3394</v>
      </c>
      <c r="D139" s="8" t="s">
        <v>3200</v>
      </c>
      <c r="E139" s="8"/>
      <c r="F139" s="8" t="s">
        <v>2919</v>
      </c>
      <c r="G139" s="8" t="s">
        <v>2790</v>
      </c>
      <c r="H139" s="8" t="s">
        <v>3395</v>
      </c>
      <c r="I139" s="8" t="s">
        <v>2633</v>
      </c>
      <c r="J139" s="8">
        <v>1</v>
      </c>
      <c r="K139" s="13">
        <v>40409.619573379627</v>
      </c>
      <c r="L139" s="13">
        <v>40409.619573379627</v>
      </c>
      <c r="M139" s="8">
        <v>0</v>
      </c>
      <c r="N139" s="8">
        <v>0</v>
      </c>
      <c r="O139" s="8">
        <v>0</v>
      </c>
    </row>
    <row r="140" spans="1:15" x14ac:dyDescent="0.25">
      <c r="A140" s="8">
        <v>415</v>
      </c>
      <c r="B140" s="8" t="s">
        <v>2919</v>
      </c>
      <c r="C140" s="8" t="s">
        <v>3396</v>
      </c>
      <c r="D140" s="8" t="s">
        <v>2636</v>
      </c>
      <c r="E140" s="8"/>
      <c r="F140" s="8" t="s">
        <v>2919</v>
      </c>
      <c r="G140" s="8" t="s">
        <v>2797</v>
      </c>
      <c r="H140" s="8" t="s">
        <v>3397</v>
      </c>
      <c r="I140" s="8" t="s">
        <v>2633</v>
      </c>
      <c r="J140" s="8">
        <v>0</v>
      </c>
      <c r="K140" s="13">
        <v>40409.619573379627</v>
      </c>
      <c r="L140" s="13">
        <v>40409.619573379627</v>
      </c>
      <c r="M140" s="8">
        <v>0</v>
      </c>
      <c r="N140" s="8">
        <v>0</v>
      </c>
      <c r="O140" s="8">
        <v>0</v>
      </c>
    </row>
    <row r="141" spans="1:15" x14ac:dyDescent="0.25">
      <c r="A141" s="8">
        <v>416</v>
      </c>
      <c r="B141" s="8" t="s">
        <v>2919</v>
      </c>
      <c r="C141" s="8" t="s">
        <v>3398</v>
      </c>
      <c r="D141" s="8" t="s">
        <v>2661</v>
      </c>
      <c r="E141" s="8"/>
      <c r="F141" s="8" t="s">
        <v>2919</v>
      </c>
      <c r="G141" s="8" t="s">
        <v>2901</v>
      </c>
      <c r="H141" s="8" t="s">
        <v>3399</v>
      </c>
      <c r="I141" s="8" t="s">
        <v>2633</v>
      </c>
      <c r="J141" s="8">
        <v>0</v>
      </c>
      <c r="K141" s="13">
        <v>40409.619573379627</v>
      </c>
      <c r="L141" s="13">
        <v>40409.619573379627</v>
      </c>
      <c r="M141" s="8">
        <v>0</v>
      </c>
      <c r="N141" s="8">
        <v>0</v>
      </c>
      <c r="O141" s="8">
        <v>0</v>
      </c>
    </row>
    <row r="142" spans="1:15" x14ac:dyDescent="0.25">
      <c r="A142" s="8">
        <v>417</v>
      </c>
      <c r="B142" s="8" t="s">
        <v>2919</v>
      </c>
      <c r="C142" s="8" t="s">
        <v>3400</v>
      </c>
      <c r="D142" s="8" t="s">
        <v>2703</v>
      </c>
      <c r="E142" s="8"/>
      <c r="F142" s="8" t="s">
        <v>2919</v>
      </c>
      <c r="G142" s="8" t="s">
        <v>2692</v>
      </c>
      <c r="H142" s="8" t="s">
        <v>3401</v>
      </c>
      <c r="I142" s="8" t="s">
        <v>2633</v>
      </c>
      <c r="J142" s="8">
        <v>0</v>
      </c>
      <c r="K142" s="13">
        <v>40409.619573379627</v>
      </c>
      <c r="L142" s="13">
        <v>40409.619573379627</v>
      </c>
      <c r="M142" s="8">
        <v>0</v>
      </c>
      <c r="N142" s="8">
        <v>0</v>
      </c>
      <c r="O142" s="8">
        <v>52</v>
      </c>
    </row>
    <row r="143" spans="1:15" x14ac:dyDescent="0.25">
      <c r="A143" s="8">
        <v>418</v>
      </c>
      <c r="B143" s="8" t="s">
        <v>2919</v>
      </c>
      <c r="C143" s="8" t="s">
        <v>313</v>
      </c>
      <c r="D143" s="8"/>
      <c r="E143" s="8"/>
      <c r="F143" s="8" t="s">
        <v>2919</v>
      </c>
      <c r="G143" s="8" t="s">
        <v>2790</v>
      </c>
      <c r="H143" s="8" t="s">
        <v>3402</v>
      </c>
      <c r="I143" s="8" t="s">
        <v>2633</v>
      </c>
      <c r="J143" s="8">
        <v>0</v>
      </c>
      <c r="K143" s="13">
        <v>40409.619573379627</v>
      </c>
      <c r="L143" s="13">
        <v>40409.619573379627</v>
      </c>
      <c r="M143" s="8">
        <v>0</v>
      </c>
      <c r="N143" s="8">
        <v>0</v>
      </c>
      <c r="O143" s="8">
        <v>12</v>
      </c>
    </row>
    <row r="144" spans="1:15" x14ac:dyDescent="0.25">
      <c r="A144" s="8">
        <v>2301</v>
      </c>
      <c r="B144" s="8" t="s">
        <v>199</v>
      </c>
      <c r="C144" s="8" t="s">
        <v>313</v>
      </c>
      <c r="D144" s="8"/>
      <c r="E144" s="8"/>
      <c r="F144" s="8" t="s">
        <v>2919</v>
      </c>
      <c r="G144" s="8" t="s">
        <v>2790</v>
      </c>
      <c r="H144" s="8" t="s">
        <v>6196</v>
      </c>
      <c r="I144" s="8" t="s">
        <v>2633</v>
      </c>
      <c r="J144" s="8">
        <v>1</v>
      </c>
      <c r="K144" s="13">
        <v>40409.619574189812</v>
      </c>
      <c r="L144" s="13">
        <v>40409.619574189812</v>
      </c>
      <c r="M144" s="8">
        <v>0</v>
      </c>
      <c r="N144" s="8">
        <v>0</v>
      </c>
      <c r="O144" s="8">
        <v>12</v>
      </c>
    </row>
    <row r="145" spans="1:15" x14ac:dyDescent="0.25">
      <c r="A145" s="8">
        <v>420</v>
      </c>
      <c r="B145" s="8" t="s">
        <v>2919</v>
      </c>
      <c r="C145" s="8" t="s">
        <v>3405</v>
      </c>
      <c r="D145" s="8" t="s">
        <v>2646</v>
      </c>
      <c r="E145" s="8"/>
      <c r="F145" s="8" t="s">
        <v>2919</v>
      </c>
      <c r="G145" s="8" t="s">
        <v>2977</v>
      </c>
      <c r="H145" s="8" t="s">
        <v>3406</v>
      </c>
      <c r="I145" s="8" t="s">
        <v>2633</v>
      </c>
      <c r="J145" s="8">
        <v>0</v>
      </c>
      <c r="K145" s="13">
        <v>40409.619573379627</v>
      </c>
      <c r="L145" s="13">
        <v>40409.619573379627</v>
      </c>
      <c r="M145" s="8">
        <v>0</v>
      </c>
      <c r="N145" s="8">
        <v>0</v>
      </c>
      <c r="O145" s="8">
        <v>0</v>
      </c>
    </row>
    <row r="146" spans="1:15" x14ac:dyDescent="0.25">
      <c r="A146" s="8">
        <v>421</v>
      </c>
      <c r="B146" s="8" t="s">
        <v>2919</v>
      </c>
      <c r="C146" s="8" t="s">
        <v>3405</v>
      </c>
      <c r="D146" s="8" t="s">
        <v>2650</v>
      </c>
      <c r="E146" s="8"/>
      <c r="F146" s="8" t="s">
        <v>2919</v>
      </c>
      <c r="G146" s="8" t="s">
        <v>2977</v>
      </c>
      <c r="H146" s="8" t="s">
        <v>3407</v>
      </c>
      <c r="I146" s="8" t="s">
        <v>2633</v>
      </c>
      <c r="J146" s="8">
        <v>0</v>
      </c>
      <c r="K146" s="13">
        <v>40409.619573379627</v>
      </c>
      <c r="L146" s="13">
        <v>40409.619573379627</v>
      </c>
      <c r="M146" s="8">
        <v>0</v>
      </c>
      <c r="N146" s="8">
        <v>0</v>
      </c>
      <c r="O146" s="8">
        <v>0</v>
      </c>
    </row>
    <row r="147" spans="1:15" x14ac:dyDescent="0.25">
      <c r="A147" s="8">
        <v>422</v>
      </c>
      <c r="B147" s="8" t="s">
        <v>2919</v>
      </c>
      <c r="C147" s="8" t="s">
        <v>3405</v>
      </c>
      <c r="D147" s="8" t="s">
        <v>2669</v>
      </c>
      <c r="E147" s="8"/>
      <c r="F147" s="8" t="s">
        <v>2919</v>
      </c>
      <c r="G147" s="8" t="s">
        <v>2664</v>
      </c>
      <c r="H147" s="8" t="s">
        <v>3408</v>
      </c>
      <c r="I147" s="8" t="s">
        <v>2633</v>
      </c>
      <c r="J147" s="8">
        <v>1</v>
      </c>
      <c r="K147" s="13">
        <v>40409.619573379627</v>
      </c>
      <c r="L147" s="13">
        <v>40409.619573379627</v>
      </c>
      <c r="M147" s="8">
        <v>0</v>
      </c>
      <c r="N147" s="8">
        <v>0</v>
      </c>
      <c r="O147" s="8">
        <v>3</v>
      </c>
    </row>
    <row r="148" spans="1:15" x14ac:dyDescent="0.25">
      <c r="A148" s="8">
        <v>419</v>
      </c>
      <c r="B148" s="8" t="s">
        <v>2919</v>
      </c>
      <c r="C148" s="8" t="s">
        <v>3403</v>
      </c>
      <c r="D148" s="8" t="s">
        <v>2650</v>
      </c>
      <c r="E148" s="8"/>
      <c r="F148" s="8" t="s">
        <v>2919</v>
      </c>
      <c r="G148" s="8" t="s">
        <v>2925</v>
      </c>
      <c r="H148" s="8" t="s">
        <v>3404</v>
      </c>
      <c r="I148" s="8" t="s">
        <v>2633</v>
      </c>
      <c r="J148" s="8">
        <v>1</v>
      </c>
      <c r="K148" s="13">
        <v>40409.619573379627</v>
      </c>
      <c r="L148" s="13">
        <v>40409.619573379627</v>
      </c>
      <c r="M148" s="8">
        <v>0</v>
      </c>
      <c r="N148" s="8">
        <v>0</v>
      </c>
      <c r="O148" s="8">
        <v>0</v>
      </c>
    </row>
    <row r="149" spans="1:15" x14ac:dyDescent="0.25">
      <c r="A149" s="8">
        <v>423</v>
      </c>
      <c r="B149" s="8" t="s">
        <v>2919</v>
      </c>
      <c r="C149" s="8" t="s">
        <v>3409</v>
      </c>
      <c r="D149" s="8" t="s">
        <v>2650</v>
      </c>
      <c r="E149" s="8"/>
      <c r="F149" s="8" t="s">
        <v>2919</v>
      </c>
      <c r="G149" s="8" t="s">
        <v>2681</v>
      </c>
      <c r="H149" s="8" t="s">
        <v>3410</v>
      </c>
      <c r="I149" s="8" t="s">
        <v>2633</v>
      </c>
      <c r="J149" s="8">
        <v>1</v>
      </c>
      <c r="K149" s="13">
        <v>40409.619573379627</v>
      </c>
      <c r="L149" s="13">
        <v>40409.619573379627</v>
      </c>
      <c r="M149" s="8">
        <v>0</v>
      </c>
      <c r="N149" s="8">
        <v>0</v>
      </c>
      <c r="O149" s="8">
        <v>0</v>
      </c>
    </row>
    <row r="150" spans="1:15" x14ac:dyDescent="0.25">
      <c r="A150" s="8">
        <v>424</v>
      </c>
      <c r="B150" s="8" t="s">
        <v>2919</v>
      </c>
      <c r="C150" s="8" t="s">
        <v>3411</v>
      </c>
      <c r="D150" s="8" t="s">
        <v>2630</v>
      </c>
      <c r="E150" s="8"/>
      <c r="F150" s="8" t="s">
        <v>2919</v>
      </c>
      <c r="G150" s="8" t="s">
        <v>2647</v>
      </c>
      <c r="H150" s="8" t="s">
        <v>3412</v>
      </c>
      <c r="I150" s="8" t="s">
        <v>2633</v>
      </c>
      <c r="J150" s="8">
        <v>1</v>
      </c>
      <c r="K150" s="13">
        <v>40409.619573379627</v>
      </c>
      <c r="L150" s="13">
        <v>40409.619573379627</v>
      </c>
      <c r="M150" s="8">
        <v>0</v>
      </c>
      <c r="N150" s="8">
        <v>0</v>
      </c>
      <c r="O150" s="8">
        <v>0</v>
      </c>
    </row>
    <row r="151" spans="1:15" x14ac:dyDescent="0.25">
      <c r="A151" s="8">
        <v>425</v>
      </c>
      <c r="B151" s="8" t="s">
        <v>2919</v>
      </c>
      <c r="C151" s="8" t="s">
        <v>3413</v>
      </c>
      <c r="D151" s="8" t="s">
        <v>2650</v>
      </c>
      <c r="E151" s="8"/>
      <c r="F151" s="8" t="s">
        <v>2919</v>
      </c>
      <c r="G151" s="8" t="s">
        <v>2640</v>
      </c>
      <c r="H151" s="8" t="s">
        <v>3414</v>
      </c>
      <c r="I151" s="8" t="s">
        <v>2633</v>
      </c>
      <c r="J151" s="8">
        <v>0</v>
      </c>
      <c r="K151" s="13">
        <v>40409.619573379627</v>
      </c>
      <c r="L151" s="13">
        <v>40409.619573379627</v>
      </c>
      <c r="M151" s="8">
        <v>0</v>
      </c>
      <c r="N151" s="8">
        <v>0</v>
      </c>
      <c r="O151" s="8">
        <v>0</v>
      </c>
    </row>
    <row r="152" spans="1:15" x14ac:dyDescent="0.25">
      <c r="A152" s="8">
        <v>426</v>
      </c>
      <c r="B152" s="8" t="s">
        <v>2919</v>
      </c>
      <c r="C152" s="8" t="s">
        <v>3415</v>
      </c>
      <c r="D152" s="8" t="s">
        <v>2630</v>
      </c>
      <c r="E152" s="8"/>
      <c r="F152" s="8" t="s">
        <v>2919</v>
      </c>
      <c r="G152" s="8" t="s">
        <v>2797</v>
      </c>
      <c r="H152" s="8" t="s">
        <v>3416</v>
      </c>
      <c r="I152" s="8" t="s">
        <v>2633</v>
      </c>
      <c r="J152" s="8">
        <v>1</v>
      </c>
      <c r="K152" s="13">
        <v>40409.619573379627</v>
      </c>
      <c r="L152" s="13">
        <v>40409.619573379627</v>
      </c>
      <c r="M152" s="8">
        <v>0</v>
      </c>
      <c r="N152" s="8">
        <v>0</v>
      </c>
      <c r="O152" s="8">
        <v>0</v>
      </c>
    </row>
    <row r="153" spans="1:15" x14ac:dyDescent="0.25">
      <c r="A153" s="8">
        <v>427</v>
      </c>
      <c r="B153" s="8" t="s">
        <v>2919</v>
      </c>
      <c r="C153" s="8" t="s">
        <v>3417</v>
      </c>
      <c r="D153" s="8" t="s">
        <v>2703</v>
      </c>
      <c r="E153" s="8"/>
      <c r="F153" s="8" t="s">
        <v>2919</v>
      </c>
      <c r="G153" s="8" t="s">
        <v>2977</v>
      </c>
      <c r="H153" s="8" t="s">
        <v>3418</v>
      </c>
      <c r="I153" s="8" t="s">
        <v>2633</v>
      </c>
      <c r="J153" s="8">
        <v>1</v>
      </c>
      <c r="K153" s="13">
        <v>40409.619573379627</v>
      </c>
      <c r="L153" s="13">
        <v>40409.619573379627</v>
      </c>
      <c r="M153" s="8">
        <v>0</v>
      </c>
      <c r="N153" s="8">
        <v>0</v>
      </c>
      <c r="O153" s="8">
        <v>0</v>
      </c>
    </row>
    <row r="154" spans="1:15" x14ac:dyDescent="0.25">
      <c r="A154" s="8">
        <v>428</v>
      </c>
      <c r="B154" s="8" t="s">
        <v>2919</v>
      </c>
      <c r="C154" s="8" t="s">
        <v>3419</v>
      </c>
      <c r="D154" s="8" t="s">
        <v>2703</v>
      </c>
      <c r="E154" s="8"/>
      <c r="F154" s="8" t="s">
        <v>2919</v>
      </c>
      <c r="G154" s="8" t="s">
        <v>2692</v>
      </c>
      <c r="H154" s="8" t="s">
        <v>3420</v>
      </c>
      <c r="I154" s="8" t="s">
        <v>2633</v>
      </c>
      <c r="J154" s="8">
        <v>0</v>
      </c>
      <c r="K154" s="13">
        <v>40409.619573379627</v>
      </c>
      <c r="L154" s="13">
        <v>40409.619573379627</v>
      </c>
      <c r="M154" s="8">
        <v>0</v>
      </c>
      <c r="N154" s="8">
        <v>0</v>
      </c>
      <c r="O154" s="8">
        <v>53</v>
      </c>
    </row>
    <row r="155" spans="1:15" x14ac:dyDescent="0.25">
      <c r="A155" s="8">
        <v>429</v>
      </c>
      <c r="B155" s="8" t="s">
        <v>2919</v>
      </c>
      <c r="C155" s="8" t="s">
        <v>3419</v>
      </c>
      <c r="D155" s="8" t="s">
        <v>2636</v>
      </c>
      <c r="E155" s="8"/>
      <c r="F155" s="8" t="s">
        <v>2919</v>
      </c>
      <c r="G155" s="8" t="s">
        <v>2692</v>
      </c>
      <c r="H155" s="8" t="s">
        <v>3421</v>
      </c>
      <c r="I155" s="8" t="s">
        <v>2633</v>
      </c>
      <c r="J155" s="8">
        <v>0</v>
      </c>
      <c r="K155" s="13">
        <v>40409.619573379627</v>
      </c>
      <c r="L155" s="13">
        <v>40409.619573379627</v>
      </c>
      <c r="M155" s="8">
        <v>0</v>
      </c>
      <c r="N155" s="8">
        <v>0</v>
      </c>
      <c r="O155" s="8">
        <v>53</v>
      </c>
    </row>
    <row r="156" spans="1:15" x14ac:dyDescent="0.25">
      <c r="A156" s="8">
        <v>430</v>
      </c>
      <c r="B156" s="8" t="s">
        <v>2919</v>
      </c>
      <c r="C156" s="8" t="s">
        <v>3419</v>
      </c>
      <c r="D156" s="8" t="s">
        <v>2636</v>
      </c>
      <c r="E156" s="8"/>
      <c r="F156" s="8" t="s">
        <v>2919</v>
      </c>
      <c r="G156" s="8" t="s">
        <v>2790</v>
      </c>
      <c r="H156" s="8" t="s">
        <v>3422</v>
      </c>
      <c r="I156" s="8" t="s">
        <v>2633</v>
      </c>
      <c r="J156" s="8">
        <v>0</v>
      </c>
      <c r="K156" s="13">
        <v>40409.619573379627</v>
      </c>
      <c r="L156" s="13">
        <v>40409.619573379627</v>
      </c>
      <c r="M156" s="8">
        <v>0</v>
      </c>
      <c r="N156" s="8">
        <v>0</v>
      </c>
      <c r="O156" s="8">
        <v>0</v>
      </c>
    </row>
    <row r="157" spans="1:15" x14ac:dyDescent="0.25">
      <c r="A157" s="8">
        <v>431</v>
      </c>
      <c r="B157" s="8" t="s">
        <v>2919</v>
      </c>
      <c r="C157" s="8" t="s">
        <v>3423</v>
      </c>
      <c r="D157" s="8" t="s">
        <v>2661</v>
      </c>
      <c r="E157" s="8"/>
      <c r="F157" s="8" t="s">
        <v>2919</v>
      </c>
      <c r="G157" s="8" t="s">
        <v>2664</v>
      </c>
      <c r="H157" s="8" t="s">
        <v>3424</v>
      </c>
      <c r="I157" s="8" t="s">
        <v>2633</v>
      </c>
      <c r="J157" s="8">
        <v>0</v>
      </c>
      <c r="K157" s="13">
        <v>40409.619573495373</v>
      </c>
      <c r="L157" s="13">
        <v>40409.619573495373</v>
      </c>
      <c r="M157" s="8">
        <v>0</v>
      </c>
      <c r="N157" s="8">
        <v>0</v>
      </c>
      <c r="O157" s="8">
        <v>0</v>
      </c>
    </row>
    <row r="158" spans="1:15" x14ac:dyDescent="0.25">
      <c r="A158" s="8">
        <v>432</v>
      </c>
      <c r="B158" s="8" t="s">
        <v>2919</v>
      </c>
      <c r="C158" s="8" t="s">
        <v>3423</v>
      </c>
      <c r="D158" s="8" t="s">
        <v>2661</v>
      </c>
      <c r="E158" s="8"/>
      <c r="F158" s="8" t="s">
        <v>2919</v>
      </c>
      <c r="G158" s="8" t="s">
        <v>2664</v>
      </c>
      <c r="H158" s="8" t="s">
        <v>3425</v>
      </c>
      <c r="I158" s="8" t="s">
        <v>2633</v>
      </c>
      <c r="J158" s="8">
        <v>0</v>
      </c>
      <c r="K158" s="13">
        <v>40409.619573495373</v>
      </c>
      <c r="L158" s="13">
        <v>40409.619573495373</v>
      </c>
      <c r="M158" s="8">
        <v>0</v>
      </c>
      <c r="N158" s="8">
        <v>0</v>
      </c>
      <c r="O158" s="8">
        <v>0</v>
      </c>
    </row>
    <row r="159" spans="1:15" x14ac:dyDescent="0.25">
      <c r="A159" s="8">
        <v>433</v>
      </c>
      <c r="B159" s="8" t="s">
        <v>2919</v>
      </c>
      <c r="C159" s="8" t="s">
        <v>3423</v>
      </c>
      <c r="D159" s="8" t="s">
        <v>2661</v>
      </c>
      <c r="E159" s="8"/>
      <c r="F159" s="8" t="s">
        <v>2919</v>
      </c>
      <c r="G159" s="8" t="s">
        <v>2974</v>
      </c>
      <c r="H159" s="8" t="s">
        <v>3426</v>
      </c>
      <c r="I159" s="8" t="s">
        <v>2633</v>
      </c>
      <c r="J159" s="8">
        <v>0</v>
      </c>
      <c r="K159" s="13">
        <v>40409.619573495373</v>
      </c>
      <c r="L159" s="13">
        <v>40409.619573495373</v>
      </c>
      <c r="M159" s="8">
        <v>0</v>
      </c>
      <c r="N159" s="8">
        <v>0</v>
      </c>
      <c r="O159" s="8">
        <v>0</v>
      </c>
    </row>
    <row r="160" spans="1:15" x14ac:dyDescent="0.25">
      <c r="A160" s="8">
        <v>434</v>
      </c>
      <c r="B160" s="8" t="s">
        <v>2919</v>
      </c>
      <c r="C160" s="8" t="s">
        <v>3423</v>
      </c>
      <c r="D160" s="8" t="s">
        <v>2661</v>
      </c>
      <c r="E160" s="8"/>
      <c r="F160" s="8" t="s">
        <v>2919</v>
      </c>
      <c r="G160" s="8" t="s">
        <v>2685</v>
      </c>
      <c r="H160" s="8" t="s">
        <v>3427</v>
      </c>
      <c r="I160" s="8" t="s">
        <v>2633</v>
      </c>
      <c r="J160" s="8">
        <v>1</v>
      </c>
      <c r="K160" s="13">
        <v>40409.619573495373</v>
      </c>
      <c r="L160" s="13">
        <v>40409.619573495373</v>
      </c>
      <c r="M160" s="8">
        <v>0</v>
      </c>
      <c r="N160" s="8">
        <v>0</v>
      </c>
      <c r="O160" s="8">
        <v>0</v>
      </c>
    </row>
    <row r="161" spans="1:15" x14ac:dyDescent="0.25">
      <c r="A161" s="8">
        <v>435</v>
      </c>
      <c r="B161" s="8" t="s">
        <v>2919</v>
      </c>
      <c r="C161" s="8" t="s">
        <v>3428</v>
      </c>
      <c r="D161" s="8" t="s">
        <v>2646</v>
      </c>
      <c r="E161" s="8"/>
      <c r="F161" s="8" t="s">
        <v>2919</v>
      </c>
      <c r="G161" s="8" t="s">
        <v>3192</v>
      </c>
      <c r="H161" s="8" t="s">
        <v>3429</v>
      </c>
      <c r="I161" s="8" t="s">
        <v>2633</v>
      </c>
      <c r="J161" s="8">
        <v>1</v>
      </c>
      <c r="K161" s="13">
        <v>40409.619573495373</v>
      </c>
      <c r="L161" s="13">
        <v>40409.619573495373</v>
      </c>
      <c r="M161" s="8">
        <v>0</v>
      </c>
      <c r="N161" s="8">
        <v>0</v>
      </c>
      <c r="O161" s="8">
        <v>0</v>
      </c>
    </row>
    <row r="162" spans="1:15" x14ac:dyDescent="0.25">
      <c r="A162" s="8">
        <v>436</v>
      </c>
      <c r="B162" s="8" t="s">
        <v>2919</v>
      </c>
      <c r="C162" s="8" t="s">
        <v>3430</v>
      </c>
      <c r="D162" s="8" t="s">
        <v>2630</v>
      </c>
      <c r="E162" s="8"/>
      <c r="F162" s="8" t="s">
        <v>2919</v>
      </c>
      <c r="G162" s="8" t="s">
        <v>2664</v>
      </c>
      <c r="H162" s="8" t="s">
        <v>3431</v>
      </c>
      <c r="I162" s="8" t="s">
        <v>2633</v>
      </c>
      <c r="J162" s="8">
        <v>1</v>
      </c>
      <c r="K162" s="13">
        <v>40409.619573495373</v>
      </c>
      <c r="L162" s="13">
        <v>40409.619573495373</v>
      </c>
      <c r="M162" s="8">
        <v>0</v>
      </c>
      <c r="N162" s="8">
        <v>0</v>
      </c>
      <c r="O162" s="8">
        <v>0</v>
      </c>
    </row>
    <row r="163" spans="1:15" x14ac:dyDescent="0.25">
      <c r="A163" s="8">
        <v>585</v>
      </c>
      <c r="B163" s="8" t="s">
        <v>2919</v>
      </c>
      <c r="C163" s="8" t="s">
        <v>3660</v>
      </c>
      <c r="D163" s="8" t="s">
        <v>3661</v>
      </c>
      <c r="E163" s="8"/>
      <c r="F163" s="8" t="s">
        <v>2919</v>
      </c>
      <c r="G163" s="8" t="s">
        <v>2670</v>
      </c>
      <c r="H163" s="8" t="s">
        <v>3662</v>
      </c>
      <c r="I163" s="8" t="s">
        <v>2633</v>
      </c>
      <c r="J163" s="8">
        <v>1</v>
      </c>
      <c r="K163" s="13">
        <v>40409.619573495373</v>
      </c>
      <c r="L163" s="13">
        <v>40409.619573495373</v>
      </c>
      <c r="M163" s="8">
        <v>0</v>
      </c>
      <c r="N163" s="8">
        <v>0</v>
      </c>
      <c r="O163" s="8">
        <v>0</v>
      </c>
    </row>
    <row r="164" spans="1:15" x14ac:dyDescent="0.25">
      <c r="A164" s="8">
        <v>586</v>
      </c>
      <c r="B164" s="8" t="s">
        <v>2919</v>
      </c>
      <c r="C164" s="8" t="s">
        <v>3663</v>
      </c>
      <c r="D164" s="8" t="s">
        <v>2646</v>
      </c>
      <c r="E164" s="8"/>
      <c r="F164" s="8" t="s">
        <v>2919</v>
      </c>
      <c r="G164" s="8" t="s">
        <v>2670</v>
      </c>
      <c r="H164" s="8" t="s">
        <v>3664</v>
      </c>
      <c r="I164" s="8" t="s">
        <v>2633</v>
      </c>
      <c r="J164" s="8">
        <v>1</v>
      </c>
      <c r="K164" s="13">
        <v>40409.619573495373</v>
      </c>
      <c r="L164" s="13">
        <v>40409.619573495373</v>
      </c>
      <c r="M164" s="8">
        <v>0</v>
      </c>
      <c r="N164" s="8">
        <v>0</v>
      </c>
      <c r="O164" s="8">
        <v>0</v>
      </c>
    </row>
    <row r="165" spans="1:15" x14ac:dyDescent="0.25">
      <c r="A165" s="8">
        <v>587</v>
      </c>
      <c r="B165" s="8" t="s">
        <v>2919</v>
      </c>
      <c r="C165" s="8" t="s">
        <v>3665</v>
      </c>
      <c r="D165" s="8" t="s">
        <v>2636</v>
      </c>
      <c r="E165" s="8"/>
      <c r="F165" s="8" t="s">
        <v>2919</v>
      </c>
      <c r="G165" s="8" t="s">
        <v>3225</v>
      </c>
      <c r="H165" s="8" t="s">
        <v>3666</v>
      </c>
      <c r="I165" s="8" t="s">
        <v>2633</v>
      </c>
      <c r="J165" s="8">
        <v>0</v>
      </c>
      <c r="K165" s="13">
        <v>40409.619573495373</v>
      </c>
      <c r="L165" s="13">
        <v>40409.619573495373</v>
      </c>
      <c r="M165" s="8">
        <v>0</v>
      </c>
      <c r="N165" s="8">
        <v>0</v>
      </c>
      <c r="O165" s="8">
        <v>0</v>
      </c>
    </row>
    <row r="166" spans="1:15" x14ac:dyDescent="0.25">
      <c r="A166" s="8">
        <v>588</v>
      </c>
      <c r="B166" s="8" t="s">
        <v>2919</v>
      </c>
      <c r="C166" s="8" t="s">
        <v>3667</v>
      </c>
      <c r="D166" s="8" t="s">
        <v>2703</v>
      </c>
      <c r="E166" s="8"/>
      <c r="F166" s="8" t="s">
        <v>2919</v>
      </c>
      <c r="G166" s="8" t="s">
        <v>2836</v>
      </c>
      <c r="H166" s="8" t="s">
        <v>3668</v>
      </c>
      <c r="I166" s="8" t="s">
        <v>2633</v>
      </c>
      <c r="J166" s="8">
        <v>1</v>
      </c>
      <c r="K166" s="13">
        <v>40409.619573495373</v>
      </c>
      <c r="L166" s="13">
        <v>40409.619573495373</v>
      </c>
      <c r="M166" s="8">
        <v>0</v>
      </c>
      <c r="N166" s="8">
        <v>0</v>
      </c>
      <c r="O166" s="8">
        <v>0</v>
      </c>
    </row>
    <row r="167" spans="1:15" x14ac:dyDescent="0.25">
      <c r="A167" s="8">
        <v>589</v>
      </c>
      <c r="B167" s="8" t="s">
        <v>2919</v>
      </c>
      <c r="C167" s="8" t="s">
        <v>3669</v>
      </c>
      <c r="D167" s="8" t="s">
        <v>2646</v>
      </c>
      <c r="E167" s="8"/>
      <c r="F167" s="8" t="s">
        <v>2919</v>
      </c>
      <c r="G167" s="8" t="s">
        <v>2804</v>
      </c>
      <c r="H167" s="8" t="s">
        <v>3670</v>
      </c>
      <c r="I167" s="8" t="s">
        <v>2633</v>
      </c>
      <c r="J167" s="8">
        <v>0</v>
      </c>
      <c r="K167" s="13">
        <v>40409.619573495373</v>
      </c>
      <c r="L167" s="13">
        <v>40409.619573495373</v>
      </c>
      <c r="M167" s="8">
        <v>0</v>
      </c>
      <c r="N167" s="8">
        <v>0</v>
      </c>
      <c r="O167" s="8">
        <v>0</v>
      </c>
    </row>
    <row r="168" spans="1:15" x14ac:dyDescent="0.25">
      <c r="A168" s="8">
        <v>590</v>
      </c>
      <c r="B168" s="8" t="s">
        <v>2919</v>
      </c>
      <c r="C168" s="8" t="s">
        <v>333</v>
      </c>
      <c r="D168" s="8"/>
      <c r="E168" s="8"/>
      <c r="F168" s="8" t="s">
        <v>2919</v>
      </c>
      <c r="G168" s="8" t="s">
        <v>3192</v>
      </c>
      <c r="H168" s="8" t="s">
        <v>3671</v>
      </c>
      <c r="I168" s="8" t="s">
        <v>2633</v>
      </c>
      <c r="J168" s="8">
        <v>1</v>
      </c>
      <c r="K168" s="13">
        <v>40409.619573495373</v>
      </c>
      <c r="L168" s="8" t="s">
        <v>2919</v>
      </c>
      <c r="M168" s="8" t="s">
        <v>2919</v>
      </c>
      <c r="N168" s="8" t="s">
        <v>2919</v>
      </c>
      <c r="O168" s="8">
        <v>123</v>
      </c>
    </row>
    <row r="169" spans="1:15" x14ac:dyDescent="0.25">
      <c r="A169" s="8">
        <v>591</v>
      </c>
      <c r="B169" s="8" t="s">
        <v>2919</v>
      </c>
      <c r="C169" s="8" t="s">
        <v>3672</v>
      </c>
      <c r="D169" s="8" t="s">
        <v>2636</v>
      </c>
      <c r="E169" s="8"/>
      <c r="F169" s="8" t="s">
        <v>2919</v>
      </c>
      <c r="G169" s="8" t="s">
        <v>2673</v>
      </c>
      <c r="H169" s="8" t="s">
        <v>3673</v>
      </c>
      <c r="I169" s="8" t="s">
        <v>2633</v>
      </c>
      <c r="J169" s="8">
        <v>0</v>
      </c>
      <c r="K169" s="13">
        <v>40409.619573495373</v>
      </c>
      <c r="L169" s="13">
        <v>40409.619573495373</v>
      </c>
      <c r="M169" s="8">
        <v>0</v>
      </c>
      <c r="N169" s="8">
        <v>0</v>
      </c>
      <c r="O169" s="8">
        <v>0</v>
      </c>
    </row>
    <row r="170" spans="1:15" x14ac:dyDescent="0.25">
      <c r="A170" s="8">
        <v>592</v>
      </c>
      <c r="B170" s="8" t="s">
        <v>2919</v>
      </c>
      <c r="C170" s="8" t="s">
        <v>3674</v>
      </c>
      <c r="D170" s="8" t="s">
        <v>2636</v>
      </c>
      <c r="E170" s="8"/>
      <c r="F170" s="8" t="s">
        <v>2919</v>
      </c>
      <c r="G170" s="8" t="s">
        <v>2935</v>
      </c>
      <c r="H170" s="8" t="s">
        <v>3675</v>
      </c>
      <c r="I170" s="8" t="s">
        <v>2633</v>
      </c>
      <c r="J170" s="8">
        <v>0</v>
      </c>
      <c r="K170" s="13">
        <v>40409.619573495373</v>
      </c>
      <c r="L170" s="13">
        <v>40409.619573495373</v>
      </c>
      <c r="M170" s="8">
        <v>0</v>
      </c>
      <c r="N170" s="8">
        <v>0</v>
      </c>
      <c r="O170" s="8">
        <v>0</v>
      </c>
    </row>
    <row r="171" spans="1:15" x14ac:dyDescent="0.25">
      <c r="A171" s="8">
        <v>593</v>
      </c>
      <c r="B171" s="8" t="s">
        <v>2919</v>
      </c>
      <c r="C171" s="8" t="s">
        <v>3676</v>
      </c>
      <c r="D171" s="8" t="s">
        <v>2630</v>
      </c>
      <c r="E171" s="8"/>
      <c r="F171" s="8" t="s">
        <v>2919</v>
      </c>
      <c r="G171" s="8" t="s">
        <v>2651</v>
      </c>
      <c r="H171" s="8" t="s">
        <v>3677</v>
      </c>
      <c r="I171" s="8" t="s">
        <v>2633</v>
      </c>
      <c r="J171" s="8">
        <v>1</v>
      </c>
      <c r="K171" s="13">
        <v>40409.619573495373</v>
      </c>
      <c r="L171" s="13">
        <v>40409.619573495373</v>
      </c>
      <c r="M171" s="8">
        <v>0</v>
      </c>
      <c r="N171" s="8">
        <v>0</v>
      </c>
      <c r="O171" s="8">
        <v>0</v>
      </c>
    </row>
    <row r="172" spans="1:15" x14ac:dyDescent="0.25">
      <c r="A172" s="8">
        <v>594</v>
      </c>
      <c r="B172" s="8" t="s">
        <v>2919</v>
      </c>
      <c r="C172" s="8" t="s">
        <v>3678</v>
      </c>
      <c r="D172" s="8" t="s">
        <v>2636</v>
      </c>
      <c r="E172" s="8"/>
      <c r="F172" s="8" t="s">
        <v>2919</v>
      </c>
      <c r="G172" s="8" t="s">
        <v>2638</v>
      </c>
      <c r="H172" s="8" t="s">
        <v>3679</v>
      </c>
      <c r="I172" s="8" t="s">
        <v>2633</v>
      </c>
      <c r="J172" s="8">
        <v>0</v>
      </c>
      <c r="K172" s="13">
        <v>40409.619573495373</v>
      </c>
      <c r="L172" s="13">
        <v>40409.619573495373</v>
      </c>
      <c r="M172" s="8">
        <v>0</v>
      </c>
      <c r="N172" s="8">
        <v>0</v>
      </c>
      <c r="O172" s="8">
        <v>0</v>
      </c>
    </row>
    <row r="173" spans="1:15" x14ac:dyDescent="0.25">
      <c r="A173" s="8">
        <v>595</v>
      </c>
      <c r="B173" s="8" t="s">
        <v>2919</v>
      </c>
      <c r="C173" s="8" t="s">
        <v>3680</v>
      </c>
      <c r="D173" s="8" t="s">
        <v>2650</v>
      </c>
      <c r="E173" s="8"/>
      <c r="F173" s="8" t="s">
        <v>2919</v>
      </c>
      <c r="G173" s="8" t="s">
        <v>2797</v>
      </c>
      <c r="H173" s="8" t="s">
        <v>3681</v>
      </c>
      <c r="I173" s="8" t="s">
        <v>2633</v>
      </c>
      <c r="J173" s="8">
        <v>0</v>
      </c>
      <c r="K173" s="13">
        <v>40409.619573495373</v>
      </c>
      <c r="L173" s="13">
        <v>40409.619573495373</v>
      </c>
      <c r="M173" s="8">
        <v>0</v>
      </c>
      <c r="N173" s="8">
        <v>0</v>
      </c>
      <c r="O173" s="8">
        <v>24</v>
      </c>
    </row>
    <row r="174" spans="1:15" x14ac:dyDescent="0.25">
      <c r="A174" s="8">
        <v>596</v>
      </c>
      <c r="B174" s="8" t="s">
        <v>2919</v>
      </c>
      <c r="C174" s="8" t="s">
        <v>3682</v>
      </c>
      <c r="D174" s="8" t="s">
        <v>2636</v>
      </c>
      <c r="E174" s="8"/>
      <c r="F174" s="8" t="s">
        <v>2919</v>
      </c>
      <c r="G174" s="8" t="s">
        <v>2638</v>
      </c>
      <c r="H174" s="8" t="s">
        <v>3683</v>
      </c>
      <c r="I174" s="8" t="s">
        <v>2633</v>
      </c>
      <c r="J174" s="8">
        <v>0</v>
      </c>
      <c r="K174" s="13">
        <v>40409.619573495373</v>
      </c>
      <c r="L174" s="13">
        <v>40409.619573495373</v>
      </c>
      <c r="M174" s="8">
        <v>0</v>
      </c>
      <c r="N174" s="8">
        <v>0</v>
      </c>
      <c r="O174" s="8">
        <v>0</v>
      </c>
    </row>
    <row r="175" spans="1:15" x14ac:dyDescent="0.25">
      <c r="A175" s="8">
        <v>597</v>
      </c>
      <c r="B175" s="8" t="s">
        <v>2919</v>
      </c>
      <c r="C175" s="8" t="s">
        <v>3684</v>
      </c>
      <c r="D175" s="8" t="s">
        <v>2661</v>
      </c>
      <c r="E175" s="8"/>
      <c r="F175" s="8" t="s">
        <v>2919</v>
      </c>
      <c r="G175" s="8" t="s">
        <v>2662</v>
      </c>
      <c r="H175" s="8" t="s">
        <v>3685</v>
      </c>
      <c r="I175" s="8" t="s">
        <v>2633</v>
      </c>
      <c r="J175" s="8">
        <v>0</v>
      </c>
      <c r="K175" s="13">
        <v>40409.619573495373</v>
      </c>
      <c r="L175" s="13">
        <v>40409.619573495373</v>
      </c>
      <c r="M175" s="8">
        <v>0</v>
      </c>
      <c r="N175" s="8">
        <v>0</v>
      </c>
      <c r="O175" s="8">
        <v>0</v>
      </c>
    </row>
    <row r="176" spans="1:15" x14ac:dyDescent="0.25">
      <c r="A176" s="8">
        <v>599</v>
      </c>
      <c r="B176" s="8" t="s">
        <v>2919</v>
      </c>
      <c r="C176" s="8" t="s">
        <v>3684</v>
      </c>
      <c r="D176" s="8" t="s">
        <v>2661</v>
      </c>
      <c r="E176" s="8"/>
      <c r="F176" s="8" t="s">
        <v>2919</v>
      </c>
      <c r="G176" s="8" t="s">
        <v>2692</v>
      </c>
      <c r="H176" s="8" t="s">
        <v>3688</v>
      </c>
      <c r="I176" s="8" t="s">
        <v>2633</v>
      </c>
      <c r="J176" s="8">
        <v>0</v>
      </c>
      <c r="K176" s="13">
        <v>40409.619573495373</v>
      </c>
      <c r="L176" s="13">
        <v>40409.619573495373</v>
      </c>
      <c r="M176" s="8">
        <v>0</v>
      </c>
      <c r="N176" s="8">
        <v>0</v>
      </c>
      <c r="O176" s="8">
        <v>0</v>
      </c>
    </row>
    <row r="177" spans="1:15" x14ac:dyDescent="0.25">
      <c r="A177" s="8">
        <v>600</v>
      </c>
      <c r="B177" s="8" t="s">
        <v>2919</v>
      </c>
      <c r="C177" s="8" t="s">
        <v>3684</v>
      </c>
      <c r="D177" s="8" t="s">
        <v>2661</v>
      </c>
      <c r="E177" s="8"/>
      <c r="F177" s="8" t="s">
        <v>2919</v>
      </c>
      <c r="G177" s="8" t="s">
        <v>2631</v>
      </c>
      <c r="H177" s="8" t="s">
        <v>3689</v>
      </c>
      <c r="I177" s="8" t="s">
        <v>2633</v>
      </c>
      <c r="J177" s="8">
        <v>0</v>
      </c>
      <c r="K177" s="13">
        <v>40409.619573495373</v>
      </c>
      <c r="L177" s="13">
        <v>40409.619573495373</v>
      </c>
      <c r="M177" s="8">
        <v>0</v>
      </c>
      <c r="N177" s="8">
        <v>0</v>
      </c>
      <c r="O177" s="8">
        <v>0</v>
      </c>
    </row>
    <row r="178" spans="1:15" x14ac:dyDescent="0.25">
      <c r="A178" s="8">
        <v>601</v>
      </c>
      <c r="B178" s="8" t="s">
        <v>2919</v>
      </c>
      <c r="C178" s="8" t="s">
        <v>3684</v>
      </c>
      <c r="D178" s="8" t="s">
        <v>2661</v>
      </c>
      <c r="E178" s="8"/>
      <c r="F178" s="8" t="s">
        <v>2919</v>
      </c>
      <c r="G178" s="8" t="s">
        <v>2977</v>
      </c>
      <c r="H178" s="8" t="s">
        <v>3690</v>
      </c>
      <c r="I178" s="8" t="s">
        <v>2633</v>
      </c>
      <c r="J178" s="8">
        <v>0</v>
      </c>
      <c r="K178" s="13">
        <v>40409.619573495373</v>
      </c>
      <c r="L178" s="13">
        <v>40409.619573495373</v>
      </c>
      <c r="M178" s="8">
        <v>0</v>
      </c>
      <c r="N178" s="8">
        <v>0</v>
      </c>
      <c r="O178" s="8">
        <v>0</v>
      </c>
    </row>
    <row r="179" spans="1:15" x14ac:dyDescent="0.25">
      <c r="A179" s="8">
        <v>602</v>
      </c>
      <c r="B179" s="8" t="s">
        <v>2919</v>
      </c>
      <c r="C179" s="8" t="s">
        <v>3684</v>
      </c>
      <c r="D179" s="8" t="s">
        <v>2661</v>
      </c>
      <c r="E179" s="8"/>
      <c r="F179" s="8" t="s">
        <v>2919</v>
      </c>
      <c r="G179" s="8" t="s">
        <v>2977</v>
      </c>
      <c r="H179" s="8" t="s">
        <v>3691</v>
      </c>
      <c r="I179" s="8" t="s">
        <v>2633</v>
      </c>
      <c r="J179" s="8">
        <v>0</v>
      </c>
      <c r="K179" s="13">
        <v>40409.619573495373</v>
      </c>
      <c r="L179" s="13">
        <v>40409.619573495373</v>
      </c>
      <c r="M179" s="8">
        <v>0</v>
      </c>
      <c r="N179" s="8">
        <v>0</v>
      </c>
      <c r="O179" s="8">
        <v>0</v>
      </c>
    </row>
    <row r="180" spans="1:15" x14ac:dyDescent="0.25">
      <c r="A180" s="8">
        <v>603</v>
      </c>
      <c r="B180" s="8" t="s">
        <v>2919</v>
      </c>
      <c r="C180" s="8" t="s">
        <v>3684</v>
      </c>
      <c r="D180" s="8" t="s">
        <v>2661</v>
      </c>
      <c r="E180" s="8"/>
      <c r="F180" s="8" t="s">
        <v>2919</v>
      </c>
      <c r="G180" s="8" t="s">
        <v>2977</v>
      </c>
      <c r="H180" s="8" t="s">
        <v>3692</v>
      </c>
      <c r="I180" s="8" t="s">
        <v>2633</v>
      </c>
      <c r="J180" s="8">
        <v>0</v>
      </c>
      <c r="K180" s="13">
        <v>40409.619573495373</v>
      </c>
      <c r="L180" s="13">
        <v>40409.619573495373</v>
      </c>
      <c r="M180" s="8">
        <v>0</v>
      </c>
      <c r="N180" s="8">
        <v>0</v>
      </c>
      <c r="O180" s="8">
        <v>0</v>
      </c>
    </row>
    <row r="181" spans="1:15" x14ac:dyDescent="0.25">
      <c r="A181" s="8">
        <v>604</v>
      </c>
      <c r="B181" s="8" t="s">
        <v>2919</v>
      </c>
      <c r="C181" s="8" t="s">
        <v>3684</v>
      </c>
      <c r="D181" s="8" t="s">
        <v>2661</v>
      </c>
      <c r="E181" s="8"/>
      <c r="F181" s="8" t="s">
        <v>2919</v>
      </c>
      <c r="G181" s="8" t="s">
        <v>2836</v>
      </c>
      <c r="H181" s="8" t="s">
        <v>3693</v>
      </c>
      <c r="I181" s="8" t="s">
        <v>2633</v>
      </c>
      <c r="J181" s="8">
        <v>0</v>
      </c>
      <c r="K181" s="13">
        <v>40409.619573495373</v>
      </c>
      <c r="L181" s="13">
        <v>40409.619573495373</v>
      </c>
      <c r="M181" s="8">
        <v>0</v>
      </c>
      <c r="N181" s="8">
        <v>0</v>
      </c>
      <c r="O181" s="8">
        <v>0</v>
      </c>
    </row>
    <row r="182" spans="1:15" x14ac:dyDescent="0.25">
      <c r="A182" s="8">
        <v>605</v>
      </c>
      <c r="B182" s="8" t="s">
        <v>2919</v>
      </c>
      <c r="C182" s="8" t="s">
        <v>3684</v>
      </c>
      <c r="D182" s="8" t="s">
        <v>2661</v>
      </c>
      <c r="E182" s="8"/>
      <c r="F182" s="8" t="s">
        <v>2919</v>
      </c>
      <c r="G182" s="8" t="s">
        <v>2651</v>
      </c>
      <c r="H182" s="8" t="s">
        <v>3694</v>
      </c>
      <c r="I182" s="8" t="s">
        <v>2633</v>
      </c>
      <c r="J182" s="8">
        <v>0</v>
      </c>
      <c r="K182" s="13">
        <v>40409.619573495373</v>
      </c>
      <c r="L182" s="13">
        <v>40409.619573495373</v>
      </c>
      <c r="M182" s="8">
        <v>0</v>
      </c>
      <c r="N182" s="8">
        <v>0</v>
      </c>
      <c r="O182" s="8">
        <v>0</v>
      </c>
    </row>
    <row r="183" spans="1:15" x14ac:dyDescent="0.25">
      <c r="A183" s="8">
        <v>606</v>
      </c>
      <c r="B183" s="8" t="s">
        <v>2919</v>
      </c>
      <c r="C183" s="8" t="s">
        <v>3684</v>
      </c>
      <c r="D183" s="8" t="s">
        <v>2661</v>
      </c>
      <c r="E183" s="8"/>
      <c r="F183" s="8" t="s">
        <v>2919</v>
      </c>
      <c r="G183" s="8" t="s">
        <v>3005</v>
      </c>
      <c r="H183" s="8" t="s">
        <v>3695</v>
      </c>
      <c r="I183" s="8" t="s">
        <v>2633</v>
      </c>
      <c r="J183" s="8">
        <v>0</v>
      </c>
      <c r="K183" s="13">
        <v>40409.619573495373</v>
      </c>
      <c r="L183" s="13">
        <v>40409.619573495373</v>
      </c>
      <c r="M183" s="8">
        <v>0</v>
      </c>
      <c r="N183" s="8">
        <v>0</v>
      </c>
      <c r="O183" s="8">
        <v>0</v>
      </c>
    </row>
    <row r="184" spans="1:15" x14ac:dyDescent="0.25">
      <c r="A184" s="8">
        <v>607</v>
      </c>
      <c r="B184" s="8" t="s">
        <v>2919</v>
      </c>
      <c r="C184" s="8" t="s">
        <v>3684</v>
      </c>
      <c r="D184" s="8" t="s">
        <v>2661</v>
      </c>
      <c r="E184" s="8"/>
      <c r="F184" s="8" t="s">
        <v>2919</v>
      </c>
      <c r="G184" s="8" t="s">
        <v>2662</v>
      </c>
      <c r="H184" s="8" t="s">
        <v>3696</v>
      </c>
      <c r="I184" s="8" t="s">
        <v>2633</v>
      </c>
      <c r="J184" s="8">
        <v>0</v>
      </c>
      <c r="K184" s="13">
        <v>40409.619573495373</v>
      </c>
      <c r="L184" s="13">
        <v>40409.619573495373</v>
      </c>
      <c r="M184" s="8">
        <v>0</v>
      </c>
      <c r="N184" s="8">
        <v>0</v>
      </c>
      <c r="O184" s="8">
        <v>0</v>
      </c>
    </row>
    <row r="185" spans="1:15" x14ac:dyDescent="0.25">
      <c r="A185" s="8">
        <v>608</v>
      </c>
      <c r="B185" s="8" t="s">
        <v>2919</v>
      </c>
      <c r="C185" s="8" t="s">
        <v>3684</v>
      </c>
      <c r="D185" s="8" t="s">
        <v>2661</v>
      </c>
      <c r="E185" s="8"/>
      <c r="F185" s="8" t="s">
        <v>2919</v>
      </c>
      <c r="G185" s="8" t="s">
        <v>2662</v>
      </c>
      <c r="H185" s="8" t="s">
        <v>3697</v>
      </c>
      <c r="I185" s="8" t="s">
        <v>2633</v>
      </c>
      <c r="J185" s="8">
        <v>0</v>
      </c>
      <c r="K185" s="13">
        <v>40409.619573495373</v>
      </c>
      <c r="L185" s="13">
        <v>40409.619573495373</v>
      </c>
      <c r="M185" s="8">
        <v>0</v>
      </c>
      <c r="N185" s="8">
        <v>0</v>
      </c>
      <c r="O185" s="8">
        <v>0</v>
      </c>
    </row>
    <row r="186" spans="1:15" x14ac:dyDescent="0.25">
      <c r="A186" s="8">
        <v>598</v>
      </c>
      <c r="B186" s="8" t="s">
        <v>2708</v>
      </c>
      <c r="C186" s="8" t="s">
        <v>3686</v>
      </c>
      <c r="D186" s="8" t="s">
        <v>2661</v>
      </c>
      <c r="E186" s="8"/>
      <c r="F186" s="8" t="s">
        <v>2919</v>
      </c>
      <c r="G186" s="8" t="s">
        <v>2662</v>
      </c>
      <c r="H186" s="8" t="s">
        <v>3687</v>
      </c>
      <c r="I186" s="8" t="s">
        <v>2633</v>
      </c>
      <c r="J186" s="8">
        <v>0</v>
      </c>
      <c r="K186" s="13">
        <v>40409.619573495373</v>
      </c>
      <c r="L186" s="13">
        <v>40409.619573495373</v>
      </c>
      <c r="M186" s="8">
        <v>0</v>
      </c>
      <c r="N186" s="8">
        <v>0</v>
      </c>
      <c r="O186" s="8">
        <v>0</v>
      </c>
    </row>
    <row r="187" spans="1:15" x14ac:dyDescent="0.25">
      <c r="A187" s="8">
        <v>1879</v>
      </c>
      <c r="B187" s="8" t="s">
        <v>2687</v>
      </c>
      <c r="C187" s="8" t="s">
        <v>3686</v>
      </c>
      <c r="D187" s="8" t="s">
        <v>2661</v>
      </c>
      <c r="E187" s="8"/>
      <c r="F187" s="8" t="s">
        <v>2919</v>
      </c>
      <c r="G187" s="8" t="s">
        <v>2662</v>
      </c>
      <c r="H187" s="8" t="s">
        <v>5605</v>
      </c>
      <c r="I187" s="8" t="s">
        <v>2633</v>
      </c>
      <c r="J187" s="8">
        <v>1</v>
      </c>
      <c r="K187" s="13">
        <v>40409.619573611111</v>
      </c>
      <c r="L187" s="13">
        <v>40409.619573611111</v>
      </c>
      <c r="M187" s="8">
        <v>0</v>
      </c>
      <c r="N187" s="8">
        <v>0</v>
      </c>
      <c r="O187" s="8">
        <v>0</v>
      </c>
    </row>
    <row r="188" spans="1:15" x14ac:dyDescent="0.25">
      <c r="A188" s="8">
        <v>2594</v>
      </c>
      <c r="B188" s="8" t="s">
        <v>2919</v>
      </c>
      <c r="C188" s="8" t="s">
        <v>3686</v>
      </c>
      <c r="D188" s="8" t="s">
        <v>2661</v>
      </c>
      <c r="E188" s="8"/>
      <c r="F188" s="8" t="s">
        <v>2919</v>
      </c>
      <c r="G188" s="8" t="s">
        <v>2662</v>
      </c>
      <c r="H188" s="8" t="s">
        <v>6600</v>
      </c>
      <c r="I188" s="8" t="s">
        <v>2633</v>
      </c>
      <c r="J188" s="8">
        <v>0</v>
      </c>
      <c r="K188" s="13">
        <v>40409.619574305558</v>
      </c>
      <c r="L188" s="13">
        <v>40409.619574305558</v>
      </c>
      <c r="M188" s="8">
        <v>0</v>
      </c>
      <c r="N188" s="8">
        <v>0</v>
      </c>
      <c r="O188" s="8">
        <v>0</v>
      </c>
    </row>
    <row r="189" spans="1:15" x14ac:dyDescent="0.25">
      <c r="A189" s="8">
        <v>609</v>
      </c>
      <c r="B189" s="8" t="s">
        <v>2919</v>
      </c>
      <c r="C189" s="8" t="s">
        <v>3698</v>
      </c>
      <c r="D189" s="8" t="s">
        <v>2650</v>
      </c>
      <c r="E189" s="8"/>
      <c r="F189" s="8" t="s">
        <v>2919</v>
      </c>
      <c r="G189" s="8" t="s">
        <v>2662</v>
      </c>
      <c r="H189" s="8" t="s">
        <v>3699</v>
      </c>
      <c r="I189" s="8" t="s">
        <v>2633</v>
      </c>
      <c r="J189" s="8">
        <v>1</v>
      </c>
      <c r="K189" s="13">
        <v>40409.619573495373</v>
      </c>
      <c r="L189" s="13">
        <v>40409.619573495373</v>
      </c>
      <c r="M189" s="8">
        <v>0</v>
      </c>
      <c r="N189" s="8">
        <v>0</v>
      </c>
      <c r="O189" s="8">
        <v>0</v>
      </c>
    </row>
    <row r="190" spans="1:15" x14ac:dyDescent="0.25">
      <c r="A190" s="8">
        <v>610</v>
      </c>
      <c r="B190" s="8" t="s">
        <v>2919</v>
      </c>
      <c r="C190" s="8" t="s">
        <v>3700</v>
      </c>
      <c r="D190" s="8" t="s">
        <v>2630</v>
      </c>
      <c r="E190" s="8"/>
      <c r="F190" s="8" t="s">
        <v>2919</v>
      </c>
      <c r="G190" s="8" t="s">
        <v>2836</v>
      </c>
      <c r="H190" s="8" t="s">
        <v>3701</v>
      </c>
      <c r="I190" s="8" t="s">
        <v>2633</v>
      </c>
      <c r="J190" s="8">
        <v>0</v>
      </c>
      <c r="K190" s="13">
        <v>40409.619573495373</v>
      </c>
      <c r="L190" s="13">
        <v>40409.619573495373</v>
      </c>
      <c r="M190" s="8">
        <v>0</v>
      </c>
      <c r="N190" s="8">
        <v>0</v>
      </c>
      <c r="O190" s="8">
        <v>0</v>
      </c>
    </row>
    <row r="191" spans="1:15" x14ac:dyDescent="0.25">
      <c r="A191" s="8">
        <v>611</v>
      </c>
      <c r="B191" s="8" t="s">
        <v>2919</v>
      </c>
      <c r="C191" s="8" t="s">
        <v>3702</v>
      </c>
      <c r="D191" s="8" t="s">
        <v>3703</v>
      </c>
      <c r="E191" s="8"/>
      <c r="F191" s="8" t="s">
        <v>2919</v>
      </c>
      <c r="G191" s="8" t="s">
        <v>2640</v>
      </c>
      <c r="H191" s="8" t="s">
        <v>3704</v>
      </c>
      <c r="I191" s="8" t="s">
        <v>2633</v>
      </c>
      <c r="J191" s="8">
        <v>1</v>
      </c>
      <c r="K191" s="13">
        <v>40409.619573495373</v>
      </c>
      <c r="L191" s="13">
        <v>40409.619573495373</v>
      </c>
      <c r="M191" s="8">
        <v>0</v>
      </c>
      <c r="N191" s="8">
        <v>0</v>
      </c>
      <c r="O191" s="8">
        <v>0</v>
      </c>
    </row>
    <row r="192" spans="1:15" x14ac:dyDescent="0.25">
      <c r="A192" s="8">
        <v>615</v>
      </c>
      <c r="B192" s="8" t="s">
        <v>2919</v>
      </c>
      <c r="C192" s="8" t="s">
        <v>3705</v>
      </c>
      <c r="D192" s="8" t="s">
        <v>2661</v>
      </c>
      <c r="E192" s="8"/>
      <c r="F192" s="8" t="s">
        <v>2919</v>
      </c>
      <c r="G192" s="8" t="s">
        <v>2790</v>
      </c>
      <c r="H192" s="8" t="s">
        <v>3706</v>
      </c>
      <c r="I192" s="8" t="s">
        <v>2633</v>
      </c>
      <c r="J192" s="8">
        <v>1</v>
      </c>
      <c r="K192" s="13">
        <v>40409.619573495373</v>
      </c>
      <c r="L192" s="13">
        <v>40409.619573495373</v>
      </c>
      <c r="M192" s="8">
        <v>0</v>
      </c>
      <c r="N192" s="8">
        <v>0</v>
      </c>
      <c r="O192" s="8">
        <v>0</v>
      </c>
    </row>
    <row r="193" spans="1:15" x14ac:dyDescent="0.25">
      <c r="A193" s="8">
        <v>612</v>
      </c>
      <c r="B193" s="8" t="s">
        <v>2919</v>
      </c>
      <c r="C193" s="8" t="s">
        <v>345</v>
      </c>
      <c r="D193" s="8"/>
      <c r="E193" s="8"/>
      <c r="F193" s="8" t="s">
        <v>2919</v>
      </c>
      <c r="G193" s="8" t="s">
        <v>2647</v>
      </c>
      <c r="H193" s="8" t="s">
        <v>3333</v>
      </c>
      <c r="I193" s="8" t="s">
        <v>2633</v>
      </c>
      <c r="J193" s="8">
        <v>1</v>
      </c>
      <c r="K193" s="13">
        <v>40409.619573495373</v>
      </c>
      <c r="L193" s="13">
        <v>40409.619573495373</v>
      </c>
      <c r="M193" s="8">
        <v>0</v>
      </c>
      <c r="N193" s="8">
        <v>0</v>
      </c>
      <c r="O193" s="8">
        <v>0</v>
      </c>
    </row>
    <row r="194" spans="1:15" x14ac:dyDescent="0.25">
      <c r="A194" s="8">
        <v>613</v>
      </c>
      <c r="B194" s="8" t="s">
        <v>2919</v>
      </c>
      <c r="C194" s="8" t="s">
        <v>345</v>
      </c>
      <c r="D194" s="8" t="s">
        <v>2754</v>
      </c>
      <c r="E194" s="8"/>
      <c r="F194" s="8" t="s">
        <v>2919</v>
      </c>
      <c r="G194" s="8" t="s">
        <v>2647</v>
      </c>
      <c r="H194" s="8" t="s">
        <v>3333</v>
      </c>
      <c r="I194" s="8" t="s">
        <v>2633</v>
      </c>
      <c r="J194" s="8">
        <v>1</v>
      </c>
      <c r="K194" s="13">
        <v>40409.619573495373</v>
      </c>
      <c r="L194" s="13">
        <v>40409.619573495373</v>
      </c>
      <c r="M194" s="8">
        <v>0</v>
      </c>
      <c r="N194" s="8">
        <v>0</v>
      </c>
      <c r="O194" s="8">
        <v>0</v>
      </c>
    </row>
    <row r="195" spans="1:15" x14ac:dyDescent="0.25">
      <c r="A195" s="8">
        <v>614</v>
      </c>
      <c r="B195" s="8" t="s">
        <v>2919</v>
      </c>
      <c r="C195" s="8" t="s">
        <v>345</v>
      </c>
      <c r="D195" s="8" t="s">
        <v>12776</v>
      </c>
      <c r="E195" s="8"/>
      <c r="F195" s="8" t="s">
        <v>2919</v>
      </c>
      <c r="G195" s="8" t="s">
        <v>2647</v>
      </c>
      <c r="H195" s="8" t="s">
        <v>3333</v>
      </c>
      <c r="I195" s="8" t="s">
        <v>2633</v>
      </c>
      <c r="J195" s="8">
        <v>1</v>
      </c>
      <c r="K195" s="13">
        <v>40409.619573495373</v>
      </c>
      <c r="L195" s="13">
        <v>40409.619573495373</v>
      </c>
      <c r="M195" s="8">
        <v>0</v>
      </c>
      <c r="N195" s="8">
        <v>0</v>
      </c>
      <c r="O195" s="8">
        <v>0</v>
      </c>
    </row>
    <row r="196" spans="1:15" x14ac:dyDescent="0.25">
      <c r="A196" s="8">
        <v>616</v>
      </c>
      <c r="B196" s="8" t="s">
        <v>2919</v>
      </c>
      <c r="C196" s="8" t="s">
        <v>3707</v>
      </c>
      <c r="D196" s="8" t="s">
        <v>2630</v>
      </c>
      <c r="E196" s="8"/>
      <c r="F196" s="8" t="s">
        <v>2919</v>
      </c>
      <c r="G196" s="8" t="s">
        <v>2638</v>
      </c>
      <c r="H196" s="8" t="s">
        <v>3708</v>
      </c>
      <c r="I196" s="8" t="s">
        <v>2633</v>
      </c>
      <c r="J196" s="8">
        <v>0</v>
      </c>
      <c r="K196" s="13">
        <v>40409.619573495373</v>
      </c>
      <c r="L196" s="13">
        <v>40409.619573495373</v>
      </c>
      <c r="M196" s="8">
        <v>0</v>
      </c>
      <c r="N196" s="8">
        <v>0</v>
      </c>
      <c r="O196" s="8">
        <v>0</v>
      </c>
    </row>
    <row r="197" spans="1:15" x14ac:dyDescent="0.25">
      <c r="A197" s="8">
        <v>617</v>
      </c>
      <c r="B197" s="8" t="s">
        <v>2919</v>
      </c>
      <c r="C197" s="8" t="s">
        <v>3707</v>
      </c>
      <c r="D197" s="8" t="s">
        <v>2630</v>
      </c>
      <c r="E197" s="8"/>
      <c r="F197" s="8" t="s">
        <v>2919</v>
      </c>
      <c r="G197" s="8" t="s">
        <v>2638</v>
      </c>
      <c r="H197" s="8" t="s">
        <v>3709</v>
      </c>
      <c r="I197" s="8" t="s">
        <v>2633</v>
      </c>
      <c r="J197" s="8">
        <v>0</v>
      </c>
      <c r="K197" s="13">
        <v>40409.619573495373</v>
      </c>
      <c r="L197" s="13">
        <v>40409.619573495373</v>
      </c>
      <c r="M197" s="8">
        <v>0</v>
      </c>
      <c r="N197" s="8">
        <v>0</v>
      </c>
      <c r="O197" s="8">
        <v>0</v>
      </c>
    </row>
    <row r="198" spans="1:15" x14ac:dyDescent="0.25">
      <c r="A198" s="8">
        <v>618</v>
      </c>
      <c r="B198" s="8" t="s">
        <v>2919</v>
      </c>
      <c r="C198" s="8" t="s">
        <v>3710</v>
      </c>
      <c r="D198" s="8" t="s">
        <v>2630</v>
      </c>
      <c r="E198" s="8"/>
      <c r="F198" s="8" t="s">
        <v>2919</v>
      </c>
      <c r="G198" s="8" t="s">
        <v>2836</v>
      </c>
      <c r="H198" s="8" t="s">
        <v>3711</v>
      </c>
      <c r="I198" s="8" t="s">
        <v>2633</v>
      </c>
      <c r="J198" s="8">
        <v>1</v>
      </c>
      <c r="K198" s="13">
        <v>40409.619573495373</v>
      </c>
      <c r="L198" s="13">
        <v>40409.619573495373</v>
      </c>
      <c r="M198" s="8">
        <v>0</v>
      </c>
      <c r="N198" s="8">
        <v>0</v>
      </c>
      <c r="O198" s="8">
        <v>0</v>
      </c>
    </row>
    <row r="199" spans="1:15" x14ac:dyDescent="0.25">
      <c r="A199" s="8">
        <v>619</v>
      </c>
      <c r="B199" s="8" t="s">
        <v>2919</v>
      </c>
      <c r="C199" s="8" t="s">
        <v>3712</v>
      </c>
      <c r="D199" s="8" t="s">
        <v>2646</v>
      </c>
      <c r="E199" s="8"/>
      <c r="F199" s="8" t="s">
        <v>2919</v>
      </c>
      <c r="G199" s="8" t="s">
        <v>2654</v>
      </c>
      <c r="H199" s="8" t="s">
        <v>3713</v>
      </c>
      <c r="I199" s="8" t="s">
        <v>2633</v>
      </c>
      <c r="J199" s="8">
        <v>0</v>
      </c>
      <c r="K199" s="13">
        <v>40409.619573495373</v>
      </c>
      <c r="L199" s="13">
        <v>40409.619573495373</v>
      </c>
      <c r="M199" s="8">
        <v>0</v>
      </c>
      <c r="N199" s="8">
        <v>0</v>
      </c>
      <c r="O199" s="8">
        <v>0</v>
      </c>
    </row>
    <row r="200" spans="1:15" x14ac:dyDescent="0.25">
      <c r="A200" s="8">
        <v>620</v>
      </c>
      <c r="B200" s="8" t="s">
        <v>2919</v>
      </c>
      <c r="C200" s="8" t="s">
        <v>3712</v>
      </c>
      <c r="D200" s="8" t="s">
        <v>2650</v>
      </c>
      <c r="E200" s="8"/>
      <c r="F200" s="8" t="s">
        <v>2919</v>
      </c>
      <c r="G200" s="8" t="s">
        <v>2724</v>
      </c>
      <c r="H200" s="8" t="s">
        <v>3714</v>
      </c>
      <c r="I200" s="8" t="s">
        <v>2633</v>
      </c>
      <c r="J200" s="8">
        <v>0</v>
      </c>
      <c r="K200" s="13">
        <v>40409.619573495373</v>
      </c>
      <c r="L200" s="13">
        <v>40409.619573495373</v>
      </c>
      <c r="M200" s="8">
        <v>0</v>
      </c>
      <c r="N200" s="8">
        <v>0</v>
      </c>
      <c r="O200" s="8">
        <v>0</v>
      </c>
    </row>
    <row r="201" spans="1:15" x14ac:dyDescent="0.25">
      <c r="A201" s="8">
        <v>621</v>
      </c>
      <c r="B201" s="8" t="s">
        <v>2919</v>
      </c>
      <c r="C201" s="8" t="s">
        <v>3712</v>
      </c>
      <c r="D201" s="8" t="s">
        <v>2669</v>
      </c>
      <c r="E201" s="8"/>
      <c r="F201" s="8" t="s">
        <v>2919</v>
      </c>
      <c r="G201" s="8" t="s">
        <v>2673</v>
      </c>
      <c r="H201" s="8" t="s">
        <v>3715</v>
      </c>
      <c r="I201" s="8" t="s">
        <v>2633</v>
      </c>
      <c r="J201" s="8">
        <v>1</v>
      </c>
      <c r="K201" s="13">
        <v>40409.619573495373</v>
      </c>
      <c r="L201" s="8" t="s">
        <v>2919</v>
      </c>
      <c r="M201" s="8" t="s">
        <v>2919</v>
      </c>
      <c r="N201" s="8" t="s">
        <v>2919</v>
      </c>
      <c r="O201" s="8">
        <v>10</v>
      </c>
    </row>
    <row r="202" spans="1:15" x14ac:dyDescent="0.25">
      <c r="A202" s="8">
        <v>622</v>
      </c>
      <c r="B202" s="8" t="s">
        <v>2919</v>
      </c>
      <c r="C202" s="8" t="s">
        <v>3716</v>
      </c>
      <c r="D202" s="8" t="s">
        <v>2646</v>
      </c>
      <c r="E202" s="8"/>
      <c r="F202" s="8" t="s">
        <v>2919</v>
      </c>
      <c r="G202" s="8" t="s">
        <v>2797</v>
      </c>
      <c r="H202" s="8" t="s">
        <v>3717</v>
      </c>
      <c r="I202" s="8" t="s">
        <v>2633</v>
      </c>
      <c r="J202" s="8">
        <v>1</v>
      </c>
      <c r="K202" s="13">
        <v>40409.619573495373</v>
      </c>
      <c r="L202" s="13">
        <v>40409.619573495373</v>
      </c>
      <c r="M202" s="8">
        <v>0</v>
      </c>
      <c r="N202" s="8">
        <v>0</v>
      </c>
      <c r="O202" s="8">
        <v>0</v>
      </c>
    </row>
    <row r="203" spans="1:15" x14ac:dyDescent="0.25">
      <c r="A203" s="8">
        <v>623</v>
      </c>
      <c r="B203" s="8" t="s">
        <v>2919</v>
      </c>
      <c r="C203" s="8" t="s">
        <v>3716</v>
      </c>
      <c r="D203" s="8" t="s">
        <v>2646</v>
      </c>
      <c r="E203" s="8"/>
      <c r="F203" s="8" t="s">
        <v>2919</v>
      </c>
      <c r="G203" s="8" t="s">
        <v>2685</v>
      </c>
      <c r="H203" s="8" t="s">
        <v>3718</v>
      </c>
      <c r="I203" s="8" t="s">
        <v>2633</v>
      </c>
      <c r="J203" s="8">
        <v>1</v>
      </c>
      <c r="K203" s="13">
        <v>40409.619573495373</v>
      </c>
      <c r="L203" s="13">
        <v>40409.619573495373</v>
      </c>
      <c r="M203" s="8">
        <v>0</v>
      </c>
      <c r="N203" s="8">
        <v>0</v>
      </c>
      <c r="O203" s="8">
        <v>0</v>
      </c>
    </row>
    <row r="204" spans="1:15" x14ac:dyDescent="0.25">
      <c r="A204" s="8">
        <v>624</v>
      </c>
      <c r="B204" s="8" t="s">
        <v>2919</v>
      </c>
      <c r="C204" s="8" t="s">
        <v>3716</v>
      </c>
      <c r="D204" s="8" t="s">
        <v>2650</v>
      </c>
      <c r="E204" s="8"/>
      <c r="F204" s="8" t="s">
        <v>3719</v>
      </c>
      <c r="G204" s="8" t="s">
        <v>2664</v>
      </c>
      <c r="H204" s="8" t="s">
        <v>3720</v>
      </c>
      <c r="I204" s="8" t="s">
        <v>2633</v>
      </c>
      <c r="J204" s="8">
        <v>0</v>
      </c>
      <c r="K204" s="13">
        <v>40409.619573495373</v>
      </c>
      <c r="L204" s="13">
        <v>40409.619573495373</v>
      </c>
      <c r="M204" s="8">
        <v>0</v>
      </c>
      <c r="N204" s="8">
        <v>0</v>
      </c>
      <c r="O204" s="8">
        <v>0</v>
      </c>
    </row>
    <row r="205" spans="1:15" x14ac:dyDescent="0.25">
      <c r="A205" s="8">
        <v>625</v>
      </c>
      <c r="B205" s="8" t="s">
        <v>2919</v>
      </c>
      <c r="C205" s="8" t="s">
        <v>3716</v>
      </c>
      <c r="D205" s="8" t="s">
        <v>2650</v>
      </c>
      <c r="E205" s="8"/>
      <c r="F205" s="8" t="s">
        <v>2919</v>
      </c>
      <c r="G205" s="8" t="s">
        <v>2685</v>
      </c>
      <c r="H205" s="8" t="s">
        <v>3721</v>
      </c>
      <c r="I205" s="8" t="s">
        <v>2633</v>
      </c>
      <c r="J205" s="8">
        <v>1</v>
      </c>
      <c r="K205" s="13">
        <v>40409.619573495373</v>
      </c>
      <c r="L205" s="13">
        <v>40409.619573495373</v>
      </c>
      <c r="M205" s="8">
        <v>0</v>
      </c>
      <c r="N205" s="8">
        <v>0</v>
      </c>
      <c r="O205" s="8">
        <v>0</v>
      </c>
    </row>
    <row r="206" spans="1:15" x14ac:dyDescent="0.25">
      <c r="A206" s="8">
        <v>626</v>
      </c>
      <c r="B206" s="8" t="s">
        <v>2919</v>
      </c>
      <c r="C206" s="8" t="s">
        <v>3716</v>
      </c>
      <c r="D206" s="8" t="s">
        <v>2630</v>
      </c>
      <c r="E206" s="8"/>
      <c r="F206" s="8" t="s">
        <v>2919</v>
      </c>
      <c r="G206" s="8" t="s">
        <v>2977</v>
      </c>
      <c r="H206" s="8" t="s">
        <v>12720</v>
      </c>
      <c r="I206" s="8" t="s">
        <v>2633</v>
      </c>
      <c r="J206" s="8">
        <v>1</v>
      </c>
      <c r="K206" s="13">
        <v>40409.619573495373</v>
      </c>
      <c r="L206" s="13">
        <v>40409.619573495373</v>
      </c>
      <c r="M206" s="8">
        <v>0</v>
      </c>
      <c r="N206" s="8">
        <v>0</v>
      </c>
      <c r="O206" s="8">
        <v>41</v>
      </c>
    </row>
    <row r="207" spans="1:15" x14ac:dyDescent="0.25">
      <c r="A207" s="8">
        <v>95</v>
      </c>
      <c r="B207" s="8" t="s">
        <v>2919</v>
      </c>
      <c r="C207" s="8" t="s">
        <v>2848</v>
      </c>
      <c r="D207" s="8" t="s">
        <v>2661</v>
      </c>
      <c r="E207" s="8"/>
      <c r="F207" s="8" t="s">
        <v>2919</v>
      </c>
      <c r="G207" s="8" t="s">
        <v>2692</v>
      </c>
      <c r="H207" s="8" t="s">
        <v>2849</v>
      </c>
      <c r="I207" s="8" t="s">
        <v>2633</v>
      </c>
      <c r="J207" s="8">
        <v>1</v>
      </c>
      <c r="K207" s="13">
        <v>39436.297465277778</v>
      </c>
      <c r="L207" s="13">
        <v>39436.297465277778</v>
      </c>
      <c r="M207" s="8">
        <v>0</v>
      </c>
      <c r="N207" s="8">
        <v>0</v>
      </c>
      <c r="O207" s="8">
        <v>20</v>
      </c>
    </row>
    <row r="208" spans="1:15" x14ac:dyDescent="0.25">
      <c r="A208" s="8">
        <v>627</v>
      </c>
      <c r="B208" s="8" t="s">
        <v>2919</v>
      </c>
      <c r="C208" s="8" t="s">
        <v>2848</v>
      </c>
      <c r="D208" s="8" t="s">
        <v>3723</v>
      </c>
      <c r="E208" s="8"/>
      <c r="F208" s="8" t="s">
        <v>2919</v>
      </c>
      <c r="G208" s="8" t="s">
        <v>2692</v>
      </c>
      <c r="H208" s="8" t="s">
        <v>3263</v>
      </c>
      <c r="I208" s="8" t="s">
        <v>2633</v>
      </c>
      <c r="J208" s="8">
        <v>1</v>
      </c>
      <c r="K208" s="13">
        <v>40409.619573495373</v>
      </c>
      <c r="L208" s="13">
        <v>40409.619573495373</v>
      </c>
      <c r="M208" s="8">
        <v>0</v>
      </c>
      <c r="N208" s="8">
        <v>0</v>
      </c>
      <c r="O208" s="8">
        <v>0</v>
      </c>
    </row>
    <row r="209" spans="1:15" x14ac:dyDescent="0.25">
      <c r="A209" s="8">
        <v>628</v>
      </c>
      <c r="B209" s="8" t="s">
        <v>2919</v>
      </c>
      <c r="C209" s="8" t="s">
        <v>2848</v>
      </c>
      <c r="D209" s="8" t="s">
        <v>2650</v>
      </c>
      <c r="E209" s="8"/>
      <c r="F209" s="8" t="s">
        <v>2919</v>
      </c>
      <c r="G209" s="8" t="s">
        <v>2692</v>
      </c>
      <c r="H209" s="8" t="s">
        <v>3401</v>
      </c>
      <c r="I209" s="8" t="s">
        <v>2633</v>
      </c>
      <c r="J209" s="8">
        <v>0</v>
      </c>
      <c r="K209" s="13">
        <v>40409.619573495373</v>
      </c>
      <c r="L209" s="13">
        <v>40409.619573495373</v>
      </c>
      <c r="M209" s="8">
        <v>0</v>
      </c>
      <c r="N209" s="8">
        <v>0</v>
      </c>
      <c r="O209" s="8">
        <v>52</v>
      </c>
    </row>
    <row r="210" spans="1:15" x14ac:dyDescent="0.25">
      <c r="A210" s="8">
        <v>629</v>
      </c>
      <c r="B210" s="8" t="s">
        <v>2919</v>
      </c>
      <c r="C210" s="8" t="s">
        <v>2848</v>
      </c>
      <c r="D210" s="8" t="s">
        <v>2904</v>
      </c>
      <c r="E210" s="8"/>
      <c r="F210" s="8" t="s">
        <v>2919</v>
      </c>
      <c r="G210" s="8" t="s">
        <v>2692</v>
      </c>
      <c r="H210" s="8" t="s">
        <v>3724</v>
      </c>
      <c r="I210" s="8" t="s">
        <v>2633</v>
      </c>
      <c r="J210" s="8">
        <v>1</v>
      </c>
      <c r="K210" s="13">
        <v>40409.619573495373</v>
      </c>
      <c r="L210" s="13">
        <v>40409.619573495373</v>
      </c>
      <c r="M210" s="8">
        <v>0</v>
      </c>
      <c r="N210" s="8">
        <v>0</v>
      </c>
      <c r="O210" s="8">
        <v>0</v>
      </c>
    </row>
    <row r="211" spans="1:15" x14ac:dyDescent="0.25">
      <c r="A211" s="8">
        <v>165</v>
      </c>
      <c r="B211" s="8" t="s">
        <v>2919</v>
      </c>
      <c r="C211" s="8" t="s">
        <v>2981</v>
      </c>
      <c r="D211" s="8" t="s">
        <v>2630</v>
      </c>
      <c r="E211" s="8"/>
      <c r="F211" s="8" t="s">
        <v>2982</v>
      </c>
      <c r="G211" s="8" t="s">
        <v>2692</v>
      </c>
      <c r="H211" s="8" t="s">
        <v>2983</v>
      </c>
      <c r="I211" s="8" t="s">
        <v>2633</v>
      </c>
      <c r="J211" s="8">
        <v>1</v>
      </c>
      <c r="K211" s="13">
        <v>40409.619573379627</v>
      </c>
      <c r="L211" s="8" t="s">
        <v>2919</v>
      </c>
      <c r="M211" s="8" t="s">
        <v>2919</v>
      </c>
      <c r="N211" s="8" t="s">
        <v>2919</v>
      </c>
      <c r="O211" s="8">
        <v>97</v>
      </c>
    </row>
    <row r="212" spans="1:15" x14ac:dyDescent="0.25">
      <c r="A212" s="8">
        <v>2874</v>
      </c>
      <c r="B212" s="8"/>
      <c r="C212" s="8" t="s">
        <v>7003</v>
      </c>
      <c r="D212" s="8" t="s">
        <v>2630</v>
      </c>
      <c r="E212" s="8"/>
      <c r="F212" s="8"/>
      <c r="G212" s="8" t="s">
        <v>2673</v>
      </c>
      <c r="H212" s="8" t="s">
        <v>7004</v>
      </c>
      <c r="I212" s="8" t="s">
        <v>2633</v>
      </c>
      <c r="J212" s="8">
        <v>1</v>
      </c>
      <c r="K212" s="13">
        <v>41775.469093634259</v>
      </c>
      <c r="L212" s="13">
        <v>41775.469093634259</v>
      </c>
      <c r="M212" s="8" t="s">
        <v>2919</v>
      </c>
      <c r="N212" s="8" t="s">
        <v>2919</v>
      </c>
      <c r="O212" s="8">
        <v>0</v>
      </c>
    </row>
    <row r="213" spans="1:15" x14ac:dyDescent="0.25">
      <c r="A213" s="8">
        <v>79</v>
      </c>
      <c r="B213" s="8" t="s">
        <v>2919</v>
      </c>
      <c r="C213" s="8" t="s">
        <v>2814</v>
      </c>
      <c r="D213" s="8" t="s">
        <v>2650</v>
      </c>
      <c r="E213" s="8"/>
      <c r="F213" s="8" t="s">
        <v>2919</v>
      </c>
      <c r="G213" s="8" t="s">
        <v>2673</v>
      </c>
      <c r="H213" s="8" t="s">
        <v>2815</v>
      </c>
      <c r="I213" s="8" t="s">
        <v>2633</v>
      </c>
      <c r="J213" s="8">
        <v>1</v>
      </c>
      <c r="K213" s="13">
        <v>39335.249826388892</v>
      </c>
      <c r="L213" s="13">
        <v>39335.249826388892</v>
      </c>
      <c r="M213" s="8">
        <v>0</v>
      </c>
      <c r="N213" s="8">
        <v>0</v>
      </c>
      <c r="O213" s="8">
        <v>0</v>
      </c>
    </row>
    <row r="214" spans="1:15" x14ac:dyDescent="0.25">
      <c r="A214" s="8">
        <v>630</v>
      </c>
      <c r="B214" s="8" t="s">
        <v>2919</v>
      </c>
      <c r="C214" s="8" t="s">
        <v>3725</v>
      </c>
      <c r="D214" s="8" t="s">
        <v>2650</v>
      </c>
      <c r="E214" s="8"/>
      <c r="F214" s="8" t="s">
        <v>2919</v>
      </c>
      <c r="G214" s="8" t="s">
        <v>2692</v>
      </c>
      <c r="H214" s="8" t="s">
        <v>3726</v>
      </c>
      <c r="I214" s="8" t="s">
        <v>2633</v>
      </c>
      <c r="J214" s="8">
        <v>0</v>
      </c>
      <c r="K214" s="13">
        <v>40409.619573495373</v>
      </c>
      <c r="L214" s="13">
        <v>40409.619573495373</v>
      </c>
      <c r="M214" s="8">
        <v>0</v>
      </c>
      <c r="N214" s="8">
        <v>0</v>
      </c>
      <c r="O214" s="8">
        <v>0</v>
      </c>
    </row>
    <row r="215" spans="1:15" x14ac:dyDescent="0.25">
      <c r="A215" s="8">
        <v>631</v>
      </c>
      <c r="B215" s="8" t="s">
        <v>2919</v>
      </c>
      <c r="C215" s="8" t="s">
        <v>3727</v>
      </c>
      <c r="D215" s="8" t="s">
        <v>2650</v>
      </c>
      <c r="E215" s="8"/>
      <c r="F215" s="8" t="s">
        <v>2919</v>
      </c>
      <c r="G215" s="8" t="s">
        <v>2654</v>
      </c>
      <c r="H215" s="8" t="s">
        <v>3728</v>
      </c>
      <c r="I215" s="8" t="s">
        <v>2633</v>
      </c>
      <c r="J215" s="8">
        <v>1</v>
      </c>
      <c r="K215" s="13">
        <v>40409.619573495373</v>
      </c>
      <c r="L215" s="13">
        <v>40409.619573495373</v>
      </c>
      <c r="M215" s="8">
        <v>0</v>
      </c>
      <c r="N215" s="8">
        <v>0</v>
      </c>
      <c r="O215" s="8">
        <v>0</v>
      </c>
    </row>
    <row r="216" spans="1:15" x14ac:dyDescent="0.25">
      <c r="A216" s="8">
        <v>632</v>
      </c>
      <c r="B216" s="8" t="s">
        <v>2919</v>
      </c>
      <c r="C216" s="8" t="s">
        <v>3729</v>
      </c>
      <c r="D216" s="8" t="s">
        <v>2650</v>
      </c>
      <c r="E216" s="8"/>
      <c r="F216" s="8" t="s">
        <v>2919</v>
      </c>
      <c r="G216" s="8" t="s">
        <v>2695</v>
      </c>
      <c r="H216" s="8" t="s">
        <v>3730</v>
      </c>
      <c r="I216" s="8" t="s">
        <v>2633</v>
      </c>
      <c r="J216" s="8">
        <v>1</v>
      </c>
      <c r="K216" s="13">
        <v>40409.619573495373</v>
      </c>
      <c r="L216" s="13">
        <v>40409.619573495373</v>
      </c>
      <c r="M216" s="8">
        <v>0</v>
      </c>
      <c r="N216" s="8">
        <v>0</v>
      </c>
      <c r="O216" s="8">
        <v>0</v>
      </c>
    </row>
    <row r="217" spans="1:15" x14ac:dyDescent="0.25">
      <c r="A217" s="8">
        <v>633</v>
      </c>
      <c r="B217" s="8" t="s">
        <v>2919</v>
      </c>
      <c r="C217" s="8" t="s">
        <v>366</v>
      </c>
      <c r="D217" s="8"/>
      <c r="E217" s="8"/>
      <c r="F217" s="8" t="s">
        <v>2919</v>
      </c>
      <c r="G217" s="8" t="s">
        <v>2797</v>
      </c>
      <c r="H217" s="8" t="s">
        <v>3731</v>
      </c>
      <c r="I217" s="8" t="s">
        <v>2633</v>
      </c>
      <c r="J217" s="8">
        <v>1</v>
      </c>
      <c r="K217" s="13">
        <v>40409.619573495373</v>
      </c>
      <c r="L217" s="13">
        <v>40409.619573495373</v>
      </c>
      <c r="M217" s="8">
        <v>0</v>
      </c>
      <c r="N217" s="8">
        <v>0</v>
      </c>
      <c r="O217" s="8">
        <v>33</v>
      </c>
    </row>
    <row r="218" spans="1:15" x14ac:dyDescent="0.25">
      <c r="A218" s="8">
        <v>634</v>
      </c>
      <c r="B218" s="8" t="s">
        <v>2919</v>
      </c>
      <c r="C218" s="8" t="s">
        <v>3732</v>
      </c>
      <c r="D218" s="8" t="s">
        <v>2646</v>
      </c>
      <c r="E218" s="8"/>
      <c r="F218" s="8" t="s">
        <v>2919</v>
      </c>
      <c r="G218" s="8" t="s">
        <v>2681</v>
      </c>
      <c r="H218" s="8" t="s">
        <v>3733</v>
      </c>
      <c r="I218" s="8" t="s">
        <v>2633</v>
      </c>
      <c r="J218" s="8">
        <v>1</v>
      </c>
      <c r="K218" s="13">
        <v>40409.619573495373</v>
      </c>
      <c r="L218" s="13">
        <v>40409.619573495373</v>
      </c>
      <c r="M218" s="8">
        <v>0</v>
      </c>
      <c r="N218" s="8">
        <v>0</v>
      </c>
      <c r="O218" s="8">
        <v>0</v>
      </c>
    </row>
    <row r="219" spans="1:15" x14ac:dyDescent="0.25">
      <c r="A219" s="8">
        <v>635</v>
      </c>
      <c r="B219" s="8" t="s">
        <v>2919</v>
      </c>
      <c r="C219" s="8" t="s">
        <v>3732</v>
      </c>
      <c r="D219" s="8" t="s">
        <v>2650</v>
      </c>
      <c r="E219" s="8"/>
      <c r="F219" s="8" t="s">
        <v>2919</v>
      </c>
      <c r="G219" s="8" t="s">
        <v>2706</v>
      </c>
      <c r="H219" s="8" t="s">
        <v>3734</v>
      </c>
      <c r="I219" s="8" t="s">
        <v>2633</v>
      </c>
      <c r="J219" s="8">
        <v>1</v>
      </c>
      <c r="K219" s="13">
        <v>40409.619573495373</v>
      </c>
      <c r="L219" s="13">
        <v>40409.619573495373</v>
      </c>
      <c r="M219" s="8">
        <v>0</v>
      </c>
      <c r="N219" s="8">
        <v>0</v>
      </c>
      <c r="O219" s="8">
        <v>99</v>
      </c>
    </row>
    <row r="220" spans="1:15" x14ac:dyDescent="0.25">
      <c r="A220" s="8">
        <v>636</v>
      </c>
      <c r="B220" s="8" t="s">
        <v>2919</v>
      </c>
      <c r="C220" s="8" t="s">
        <v>3732</v>
      </c>
      <c r="D220" s="8" t="s">
        <v>2636</v>
      </c>
      <c r="E220" s="8"/>
      <c r="F220" s="8" t="s">
        <v>2919</v>
      </c>
      <c r="G220" s="8" t="s">
        <v>2790</v>
      </c>
      <c r="H220" s="8" t="s">
        <v>3735</v>
      </c>
      <c r="I220" s="8" t="s">
        <v>2633</v>
      </c>
      <c r="J220" s="8">
        <v>0</v>
      </c>
      <c r="K220" s="13">
        <v>40409.619573495373</v>
      </c>
      <c r="L220" s="13">
        <v>40409.619573495373</v>
      </c>
      <c r="M220" s="8">
        <v>0</v>
      </c>
      <c r="N220" s="8">
        <v>0</v>
      </c>
      <c r="O220" s="8">
        <v>13</v>
      </c>
    </row>
    <row r="221" spans="1:15" x14ac:dyDescent="0.25">
      <c r="A221" s="8">
        <v>637</v>
      </c>
      <c r="B221" s="8" t="s">
        <v>2919</v>
      </c>
      <c r="C221" s="8" t="s">
        <v>3732</v>
      </c>
      <c r="D221" s="8" t="s">
        <v>2636</v>
      </c>
      <c r="E221" s="8"/>
      <c r="F221" s="8" t="s">
        <v>2919</v>
      </c>
      <c r="G221" s="8" t="s">
        <v>2836</v>
      </c>
      <c r="H221" s="8" t="s">
        <v>3736</v>
      </c>
      <c r="I221" s="8" t="s">
        <v>2633</v>
      </c>
      <c r="J221" s="8">
        <v>0</v>
      </c>
      <c r="K221" s="13">
        <v>40409.619573495373</v>
      </c>
      <c r="L221" s="13">
        <v>40409.619573495373</v>
      </c>
      <c r="M221" s="8">
        <v>0</v>
      </c>
      <c r="N221" s="8">
        <v>0</v>
      </c>
      <c r="O221" s="8">
        <v>0</v>
      </c>
    </row>
    <row r="222" spans="1:15" x14ac:dyDescent="0.25">
      <c r="A222" s="8">
        <v>638</v>
      </c>
      <c r="B222" s="8" t="s">
        <v>2919</v>
      </c>
      <c r="C222" s="8" t="s">
        <v>3737</v>
      </c>
      <c r="D222" s="8" t="s">
        <v>2754</v>
      </c>
      <c r="E222" s="8"/>
      <c r="F222" s="8" t="s">
        <v>2919</v>
      </c>
      <c r="G222" s="8" t="s">
        <v>2647</v>
      </c>
      <c r="H222" s="8" t="s">
        <v>3738</v>
      </c>
      <c r="I222" s="8" t="s">
        <v>2633</v>
      </c>
      <c r="J222" s="8">
        <v>1</v>
      </c>
      <c r="K222" s="13">
        <v>40409.619573495373</v>
      </c>
      <c r="L222" s="13">
        <v>40409.619573495373</v>
      </c>
      <c r="M222" s="8">
        <v>0</v>
      </c>
      <c r="N222" s="8">
        <v>0</v>
      </c>
      <c r="O222" s="8">
        <v>0</v>
      </c>
    </row>
    <row r="223" spans="1:15" x14ac:dyDescent="0.25">
      <c r="A223" s="8">
        <v>639</v>
      </c>
      <c r="B223" s="8" t="s">
        <v>2919</v>
      </c>
      <c r="C223" s="8" t="s">
        <v>3737</v>
      </c>
      <c r="D223" s="8" t="s">
        <v>12776</v>
      </c>
      <c r="E223" s="8"/>
      <c r="F223" s="8" t="s">
        <v>2919</v>
      </c>
      <c r="G223" s="8" t="s">
        <v>2647</v>
      </c>
      <c r="H223" s="8" t="s">
        <v>3738</v>
      </c>
      <c r="I223" s="8" t="s">
        <v>2633</v>
      </c>
      <c r="J223" s="8">
        <v>1</v>
      </c>
      <c r="K223" s="13">
        <v>40409.619573495373</v>
      </c>
      <c r="L223" s="13">
        <v>40409.619573495373</v>
      </c>
      <c r="M223" s="8">
        <v>0</v>
      </c>
      <c r="N223" s="8">
        <v>0</v>
      </c>
      <c r="O223" s="8">
        <v>0</v>
      </c>
    </row>
    <row r="224" spans="1:15" x14ac:dyDescent="0.25">
      <c r="A224" s="8">
        <v>640</v>
      </c>
      <c r="B224" s="8" t="s">
        <v>2919</v>
      </c>
      <c r="C224" s="8" t="s">
        <v>3739</v>
      </c>
      <c r="D224" s="8" t="s">
        <v>2703</v>
      </c>
      <c r="E224" s="8"/>
      <c r="F224" s="8" t="s">
        <v>2919</v>
      </c>
      <c r="G224" s="8" t="s">
        <v>2692</v>
      </c>
      <c r="H224" s="8" t="s">
        <v>3740</v>
      </c>
      <c r="I224" s="8" t="s">
        <v>2633</v>
      </c>
      <c r="J224" s="8">
        <v>0</v>
      </c>
      <c r="K224" s="13">
        <v>40409.619573495373</v>
      </c>
      <c r="L224" s="13">
        <v>40409.619573495373</v>
      </c>
      <c r="M224" s="8">
        <v>0</v>
      </c>
      <c r="N224" s="8">
        <v>0</v>
      </c>
      <c r="O224" s="8">
        <v>21</v>
      </c>
    </row>
    <row r="225" spans="1:15" x14ac:dyDescent="0.25">
      <c r="A225" s="8">
        <v>641</v>
      </c>
      <c r="B225" s="8" t="s">
        <v>2919</v>
      </c>
      <c r="C225" s="8" t="s">
        <v>3739</v>
      </c>
      <c r="D225" s="8" t="s">
        <v>2646</v>
      </c>
      <c r="E225" s="8"/>
      <c r="F225" s="8" t="s">
        <v>2919</v>
      </c>
      <c r="G225" s="8" t="s">
        <v>2640</v>
      </c>
      <c r="H225" s="8" t="s">
        <v>3741</v>
      </c>
      <c r="I225" s="8" t="s">
        <v>2633</v>
      </c>
      <c r="J225" s="8">
        <v>1</v>
      </c>
      <c r="K225" s="13">
        <v>40409.619573495373</v>
      </c>
      <c r="L225" s="13">
        <v>40409.619573495373</v>
      </c>
      <c r="M225" s="8">
        <v>0</v>
      </c>
      <c r="N225" s="8">
        <v>0</v>
      </c>
      <c r="O225" s="8">
        <v>0</v>
      </c>
    </row>
    <row r="226" spans="1:15" x14ac:dyDescent="0.25">
      <c r="A226" s="8">
        <v>642</v>
      </c>
      <c r="B226" s="8" t="s">
        <v>2919</v>
      </c>
      <c r="C226" s="8" t="s">
        <v>3739</v>
      </c>
      <c r="D226" s="8" t="s">
        <v>2650</v>
      </c>
      <c r="E226" s="8"/>
      <c r="F226" s="8" t="s">
        <v>2919</v>
      </c>
      <c r="G226" s="8" t="s">
        <v>2664</v>
      </c>
      <c r="H226" s="8" t="s">
        <v>3742</v>
      </c>
      <c r="I226" s="8" t="s">
        <v>2633</v>
      </c>
      <c r="J226" s="8">
        <v>1</v>
      </c>
      <c r="K226" s="13">
        <v>40409.619573495373</v>
      </c>
      <c r="L226" s="13">
        <v>40409.619573495373</v>
      </c>
      <c r="M226" s="8">
        <v>0</v>
      </c>
      <c r="N226" s="8">
        <v>0</v>
      </c>
      <c r="O226" s="8">
        <v>0</v>
      </c>
    </row>
    <row r="227" spans="1:15" x14ac:dyDescent="0.25">
      <c r="A227" s="8">
        <v>643</v>
      </c>
      <c r="B227" s="8" t="s">
        <v>2919</v>
      </c>
      <c r="C227" s="8" t="s">
        <v>3743</v>
      </c>
      <c r="D227" s="8" t="s">
        <v>2661</v>
      </c>
      <c r="E227" s="8"/>
      <c r="F227" s="8" t="s">
        <v>2919</v>
      </c>
      <c r="G227" s="8" t="s">
        <v>2790</v>
      </c>
      <c r="H227" s="8" t="s">
        <v>3744</v>
      </c>
      <c r="I227" s="8" t="s">
        <v>2633</v>
      </c>
      <c r="J227" s="8">
        <v>0</v>
      </c>
      <c r="K227" s="13">
        <v>40409.619573495373</v>
      </c>
      <c r="L227" s="13">
        <v>40409.619573495373</v>
      </c>
      <c r="M227" s="8">
        <v>0</v>
      </c>
      <c r="N227" s="8">
        <v>0</v>
      </c>
      <c r="O227" s="8">
        <v>0</v>
      </c>
    </row>
    <row r="228" spans="1:15" x14ac:dyDescent="0.25">
      <c r="A228" s="8">
        <v>644</v>
      </c>
      <c r="B228" s="8" t="s">
        <v>2919</v>
      </c>
      <c r="C228" s="8" t="s">
        <v>3745</v>
      </c>
      <c r="D228" s="8" t="s">
        <v>2636</v>
      </c>
      <c r="E228" s="8"/>
      <c r="F228" s="8" t="s">
        <v>2919</v>
      </c>
      <c r="G228" s="8" t="s">
        <v>2692</v>
      </c>
      <c r="H228" s="8" t="s">
        <v>3421</v>
      </c>
      <c r="I228" s="8" t="s">
        <v>2633</v>
      </c>
      <c r="J228" s="8">
        <v>0</v>
      </c>
      <c r="K228" s="13">
        <v>40409.619573495373</v>
      </c>
      <c r="L228" s="13">
        <v>40409.619573495373</v>
      </c>
      <c r="M228" s="8">
        <v>0</v>
      </c>
      <c r="N228" s="8">
        <v>0</v>
      </c>
      <c r="O228" s="8">
        <v>53</v>
      </c>
    </row>
    <row r="229" spans="1:15" x14ac:dyDescent="0.25">
      <c r="A229" s="8">
        <v>645</v>
      </c>
      <c r="B229" s="8" t="s">
        <v>2919</v>
      </c>
      <c r="C229" s="8" t="s">
        <v>377</v>
      </c>
      <c r="D229" s="8"/>
      <c r="E229" s="8"/>
      <c r="F229" s="8" t="s">
        <v>2919</v>
      </c>
      <c r="G229" s="8" t="s">
        <v>2797</v>
      </c>
      <c r="H229" s="8" t="s">
        <v>3746</v>
      </c>
      <c r="I229" s="8" t="s">
        <v>2633</v>
      </c>
      <c r="J229" s="8">
        <v>1</v>
      </c>
      <c r="K229" s="13">
        <v>40409.619573495373</v>
      </c>
      <c r="L229" s="13">
        <v>40409.619573495373</v>
      </c>
      <c r="M229" s="8">
        <v>0</v>
      </c>
      <c r="N229" s="8">
        <v>0</v>
      </c>
      <c r="O229" s="8">
        <v>33</v>
      </c>
    </row>
    <row r="230" spans="1:15" x14ac:dyDescent="0.25">
      <c r="A230" s="8">
        <v>646</v>
      </c>
      <c r="B230" s="8" t="s">
        <v>2919</v>
      </c>
      <c r="C230" s="8" t="s">
        <v>3747</v>
      </c>
      <c r="D230" s="8" t="s">
        <v>2650</v>
      </c>
      <c r="E230" s="8"/>
      <c r="F230" s="8" t="s">
        <v>2919</v>
      </c>
      <c r="G230" s="8" t="s">
        <v>3219</v>
      </c>
      <c r="H230" s="8" t="s">
        <v>3748</v>
      </c>
      <c r="I230" s="8" t="s">
        <v>2633</v>
      </c>
      <c r="J230" s="8">
        <v>0</v>
      </c>
      <c r="K230" s="13">
        <v>40409.619573495373</v>
      </c>
      <c r="L230" s="13">
        <v>40409.619573495373</v>
      </c>
      <c r="M230" s="8">
        <v>0</v>
      </c>
      <c r="N230" s="8">
        <v>0</v>
      </c>
      <c r="O230" s="8">
        <v>0</v>
      </c>
    </row>
    <row r="231" spans="1:15" x14ac:dyDescent="0.25">
      <c r="A231" s="8">
        <v>647</v>
      </c>
      <c r="B231" s="8" t="s">
        <v>2919</v>
      </c>
      <c r="C231" s="8" t="s">
        <v>3749</v>
      </c>
      <c r="D231" s="8" t="s">
        <v>2657</v>
      </c>
      <c r="E231" s="8"/>
      <c r="F231" s="8" t="s">
        <v>2919</v>
      </c>
      <c r="G231" s="8" t="s">
        <v>2790</v>
      </c>
      <c r="H231" s="8" t="s">
        <v>3750</v>
      </c>
      <c r="I231" s="8" t="s">
        <v>2633</v>
      </c>
      <c r="J231" s="8">
        <v>1</v>
      </c>
      <c r="K231" s="13">
        <v>40409.619573495373</v>
      </c>
      <c r="L231" s="13">
        <v>40409.619573495373</v>
      </c>
      <c r="M231" s="8">
        <v>0</v>
      </c>
      <c r="N231" s="8">
        <v>0</v>
      </c>
      <c r="O231" s="8">
        <v>44</v>
      </c>
    </row>
    <row r="232" spans="1:15" x14ac:dyDescent="0.25">
      <c r="A232" s="8">
        <v>648</v>
      </c>
      <c r="B232" s="8" t="s">
        <v>2919</v>
      </c>
      <c r="C232" s="8" t="s">
        <v>3751</v>
      </c>
      <c r="D232" s="8" t="s">
        <v>2636</v>
      </c>
      <c r="E232" s="8"/>
      <c r="F232" s="8" t="s">
        <v>2919</v>
      </c>
      <c r="G232" s="8" t="s">
        <v>2692</v>
      </c>
      <c r="H232" s="8" t="s">
        <v>3752</v>
      </c>
      <c r="I232" s="8" t="s">
        <v>2633</v>
      </c>
      <c r="J232" s="8">
        <v>0</v>
      </c>
      <c r="K232" s="13">
        <v>40409.619573495373</v>
      </c>
      <c r="L232" s="13">
        <v>40409.619573495373</v>
      </c>
      <c r="M232" s="8">
        <v>0</v>
      </c>
      <c r="N232" s="8">
        <v>0</v>
      </c>
      <c r="O232" s="8">
        <v>0</v>
      </c>
    </row>
    <row r="233" spans="1:15" x14ac:dyDescent="0.25">
      <c r="A233" s="8">
        <v>649</v>
      </c>
      <c r="B233" s="8" t="s">
        <v>2919</v>
      </c>
      <c r="C233" s="8" t="s">
        <v>3753</v>
      </c>
      <c r="D233" s="8" t="s">
        <v>2650</v>
      </c>
      <c r="E233" s="8"/>
      <c r="F233" s="8" t="s">
        <v>2919</v>
      </c>
      <c r="G233" s="8" t="s">
        <v>2673</v>
      </c>
      <c r="H233" s="8" t="s">
        <v>3754</v>
      </c>
      <c r="I233" s="8" t="s">
        <v>2633</v>
      </c>
      <c r="J233" s="8">
        <v>1</v>
      </c>
      <c r="K233" s="13">
        <v>40409.619573495373</v>
      </c>
      <c r="L233" s="13">
        <v>40409.619573495373</v>
      </c>
      <c r="M233" s="8">
        <v>0</v>
      </c>
      <c r="N233" s="8">
        <v>0</v>
      </c>
      <c r="O233" s="8">
        <v>0</v>
      </c>
    </row>
    <row r="234" spans="1:15" x14ac:dyDescent="0.25">
      <c r="A234" s="8">
        <v>650</v>
      </c>
      <c r="B234" s="8" t="s">
        <v>2919</v>
      </c>
      <c r="C234" s="8" t="s">
        <v>3755</v>
      </c>
      <c r="D234" s="8" t="s">
        <v>2636</v>
      </c>
      <c r="E234" s="8"/>
      <c r="F234" s="8" t="s">
        <v>2919</v>
      </c>
      <c r="G234" s="8" t="s">
        <v>2935</v>
      </c>
      <c r="H234" s="8" t="s">
        <v>3756</v>
      </c>
      <c r="I234" s="8" t="s">
        <v>2633</v>
      </c>
      <c r="J234" s="8">
        <v>0</v>
      </c>
      <c r="K234" s="13">
        <v>40409.619573495373</v>
      </c>
      <c r="L234" s="13">
        <v>40409.619573495373</v>
      </c>
      <c r="M234" s="8">
        <v>0</v>
      </c>
      <c r="N234" s="8">
        <v>0</v>
      </c>
      <c r="O234" s="8">
        <v>0</v>
      </c>
    </row>
    <row r="235" spans="1:15" x14ac:dyDescent="0.25">
      <c r="A235" s="8">
        <v>651</v>
      </c>
      <c r="B235" s="8" t="s">
        <v>2919</v>
      </c>
      <c r="C235" s="8" t="s">
        <v>3757</v>
      </c>
      <c r="D235" s="8" t="s">
        <v>2636</v>
      </c>
      <c r="E235" s="8"/>
      <c r="F235" s="8" t="s">
        <v>2919</v>
      </c>
      <c r="G235" s="8" t="s">
        <v>2681</v>
      </c>
      <c r="H235" s="8" t="s">
        <v>3758</v>
      </c>
      <c r="I235" s="8" t="s">
        <v>2633</v>
      </c>
      <c r="J235" s="8">
        <v>1</v>
      </c>
      <c r="K235" s="13">
        <v>40409.619573495373</v>
      </c>
      <c r="L235" s="13">
        <v>40409.619573495373</v>
      </c>
      <c r="M235" s="8">
        <v>0</v>
      </c>
      <c r="N235" s="8">
        <v>0</v>
      </c>
      <c r="O235" s="8">
        <v>0</v>
      </c>
    </row>
    <row r="236" spans="1:15" x14ac:dyDescent="0.25">
      <c r="A236" s="8">
        <v>652</v>
      </c>
      <c r="B236" s="8" t="s">
        <v>2919</v>
      </c>
      <c r="C236" s="8" t="s">
        <v>3759</v>
      </c>
      <c r="D236" s="8" t="s">
        <v>2650</v>
      </c>
      <c r="E236" s="8"/>
      <c r="F236" s="8" t="s">
        <v>2919</v>
      </c>
      <c r="G236" s="8" t="s">
        <v>2664</v>
      </c>
      <c r="H236" s="8" t="s">
        <v>3760</v>
      </c>
      <c r="I236" s="8" t="s">
        <v>2633</v>
      </c>
      <c r="J236" s="8">
        <v>1</v>
      </c>
      <c r="K236" s="13">
        <v>40409.619573495373</v>
      </c>
      <c r="L236" s="13">
        <v>40409.619573495373</v>
      </c>
      <c r="M236" s="8">
        <v>0</v>
      </c>
      <c r="N236" s="8">
        <v>0</v>
      </c>
      <c r="O236" s="8">
        <v>0</v>
      </c>
    </row>
    <row r="237" spans="1:15" x14ac:dyDescent="0.25">
      <c r="A237" s="8">
        <v>653</v>
      </c>
      <c r="B237" s="8" t="s">
        <v>2919</v>
      </c>
      <c r="C237" s="8" t="s">
        <v>3761</v>
      </c>
      <c r="D237" s="8" t="s">
        <v>2650</v>
      </c>
      <c r="E237" s="8"/>
      <c r="F237" s="8" t="s">
        <v>2919</v>
      </c>
      <c r="G237" s="8" t="s">
        <v>2925</v>
      </c>
      <c r="H237" s="8" t="s">
        <v>3762</v>
      </c>
      <c r="I237" s="8" t="s">
        <v>2633</v>
      </c>
      <c r="J237" s="8">
        <v>1</v>
      </c>
      <c r="K237" s="13">
        <v>40409.619573495373</v>
      </c>
      <c r="L237" s="13">
        <v>40409.619573495373</v>
      </c>
      <c r="M237" s="8">
        <v>0</v>
      </c>
      <c r="N237" s="8">
        <v>0</v>
      </c>
      <c r="O237" s="8">
        <v>0</v>
      </c>
    </row>
    <row r="238" spans="1:15" x14ac:dyDescent="0.25">
      <c r="A238" s="8">
        <v>54</v>
      </c>
      <c r="B238" s="8" t="s">
        <v>2919</v>
      </c>
      <c r="C238" s="8" t="s">
        <v>2760</v>
      </c>
      <c r="D238" s="8" t="s">
        <v>2650</v>
      </c>
      <c r="E238" s="8"/>
      <c r="F238" s="8" t="s">
        <v>2919</v>
      </c>
      <c r="G238" s="8" t="s">
        <v>2670</v>
      </c>
      <c r="H238" s="8" t="s">
        <v>2761</v>
      </c>
      <c r="I238" s="8" t="s">
        <v>2633</v>
      </c>
      <c r="J238" s="8">
        <v>1</v>
      </c>
      <c r="K238" s="13">
        <v>39166.622129629628</v>
      </c>
      <c r="L238" s="13">
        <v>39166.622129629628</v>
      </c>
      <c r="M238" s="8">
        <v>0</v>
      </c>
      <c r="N238" s="8">
        <v>0</v>
      </c>
      <c r="O238" s="8">
        <v>23</v>
      </c>
    </row>
    <row r="239" spans="1:15" x14ac:dyDescent="0.25">
      <c r="A239" s="8">
        <v>654</v>
      </c>
      <c r="B239" s="8" t="s">
        <v>2919</v>
      </c>
      <c r="C239" s="8" t="s">
        <v>3763</v>
      </c>
      <c r="D239" s="8" t="s">
        <v>2636</v>
      </c>
      <c r="E239" s="8"/>
      <c r="F239" s="8" t="s">
        <v>2919</v>
      </c>
      <c r="G239" s="8" t="s">
        <v>2664</v>
      </c>
      <c r="H239" s="8" t="s">
        <v>3764</v>
      </c>
      <c r="I239" s="8" t="s">
        <v>2633</v>
      </c>
      <c r="J239" s="8">
        <v>1</v>
      </c>
      <c r="K239" s="13">
        <v>40409.619573495373</v>
      </c>
      <c r="L239" s="8" t="s">
        <v>2919</v>
      </c>
      <c r="M239" s="8" t="s">
        <v>2919</v>
      </c>
      <c r="N239" s="8" t="s">
        <v>2919</v>
      </c>
      <c r="O239" s="8">
        <v>124</v>
      </c>
    </row>
    <row r="240" spans="1:15" x14ac:dyDescent="0.25">
      <c r="A240" s="8">
        <v>2853</v>
      </c>
      <c r="B240" s="8"/>
      <c r="C240" s="8" t="s">
        <v>6968</v>
      </c>
      <c r="D240" s="8" t="s">
        <v>2650</v>
      </c>
      <c r="E240" s="8"/>
      <c r="F240" s="8"/>
      <c r="G240" s="8" t="s">
        <v>2797</v>
      </c>
      <c r="H240" s="8" t="s">
        <v>6969</v>
      </c>
      <c r="I240" s="8" t="s">
        <v>2633</v>
      </c>
      <c r="J240" s="8">
        <v>1</v>
      </c>
      <c r="K240" s="13">
        <v>40694.633255289351</v>
      </c>
      <c r="L240" s="13">
        <v>40694.633255289351</v>
      </c>
      <c r="M240" s="8" t="s">
        <v>2919</v>
      </c>
      <c r="N240" s="8" t="s">
        <v>2919</v>
      </c>
      <c r="O240" s="8">
        <v>0</v>
      </c>
    </row>
    <row r="241" spans="1:15" x14ac:dyDescent="0.25">
      <c r="A241" s="8">
        <v>655</v>
      </c>
      <c r="B241" s="8" t="s">
        <v>2919</v>
      </c>
      <c r="C241" s="8" t="s">
        <v>3765</v>
      </c>
      <c r="D241" s="8" t="s">
        <v>2650</v>
      </c>
      <c r="E241" s="8"/>
      <c r="F241" s="8" t="s">
        <v>2919</v>
      </c>
      <c r="G241" s="8" t="s">
        <v>2692</v>
      </c>
      <c r="H241" s="8" t="s">
        <v>3766</v>
      </c>
      <c r="I241" s="8" t="s">
        <v>2633</v>
      </c>
      <c r="J241" s="8">
        <v>1</v>
      </c>
      <c r="K241" s="13">
        <v>40409.619573495373</v>
      </c>
      <c r="L241" s="13">
        <v>40409.619573495373</v>
      </c>
      <c r="M241" s="8">
        <v>0</v>
      </c>
      <c r="N241" s="8">
        <v>0</v>
      </c>
      <c r="O241" s="8">
        <v>0</v>
      </c>
    </row>
    <row r="242" spans="1:15" x14ac:dyDescent="0.25">
      <c r="A242" s="8">
        <v>656</v>
      </c>
      <c r="B242" s="8" t="s">
        <v>2919</v>
      </c>
      <c r="C242" s="8" t="s">
        <v>3767</v>
      </c>
      <c r="D242" s="8" t="s">
        <v>2650</v>
      </c>
      <c r="E242" s="8" t="s">
        <v>2708</v>
      </c>
      <c r="F242" s="8" t="s">
        <v>2919</v>
      </c>
      <c r="G242" s="8" t="s">
        <v>2695</v>
      </c>
      <c r="H242" s="8" t="s">
        <v>3768</v>
      </c>
      <c r="I242" s="8" t="s">
        <v>2633</v>
      </c>
      <c r="J242" s="8">
        <v>1</v>
      </c>
      <c r="K242" s="13">
        <v>40409.619573495373</v>
      </c>
      <c r="L242" s="13">
        <v>40409.619573495373</v>
      </c>
      <c r="M242" s="8">
        <v>0</v>
      </c>
      <c r="N242" s="8">
        <v>0</v>
      </c>
      <c r="O242" s="8">
        <v>0</v>
      </c>
    </row>
    <row r="243" spans="1:15" x14ac:dyDescent="0.25">
      <c r="A243" s="8">
        <v>657</v>
      </c>
      <c r="B243" s="8" t="s">
        <v>2919</v>
      </c>
      <c r="C243" s="8" t="s">
        <v>3767</v>
      </c>
      <c r="D243" s="8" t="s">
        <v>2650</v>
      </c>
      <c r="E243" s="8" t="s">
        <v>2687</v>
      </c>
      <c r="F243" s="8" t="s">
        <v>2919</v>
      </c>
      <c r="G243" s="8" t="s">
        <v>2695</v>
      </c>
      <c r="H243" s="8" t="s">
        <v>3769</v>
      </c>
      <c r="I243" s="8" t="s">
        <v>2633</v>
      </c>
      <c r="J243" s="8">
        <v>1</v>
      </c>
      <c r="K243" s="13">
        <v>40409.619573495373</v>
      </c>
      <c r="L243" s="13">
        <v>40409.619573495373</v>
      </c>
      <c r="M243" s="8">
        <v>0</v>
      </c>
      <c r="N243" s="8">
        <v>0</v>
      </c>
      <c r="O243" s="8">
        <v>0</v>
      </c>
    </row>
    <row r="244" spans="1:15" x14ac:dyDescent="0.25">
      <c r="A244" s="8">
        <v>92</v>
      </c>
      <c r="B244" s="8" t="s">
        <v>2919</v>
      </c>
      <c r="C244" s="8" t="s">
        <v>2842</v>
      </c>
      <c r="D244" s="8" t="s">
        <v>2650</v>
      </c>
      <c r="E244" s="8"/>
      <c r="F244" s="8" t="s">
        <v>2919</v>
      </c>
      <c r="G244" s="8" t="s">
        <v>2692</v>
      </c>
      <c r="H244" s="8" t="s">
        <v>2843</v>
      </c>
      <c r="I244" s="8" t="s">
        <v>2633</v>
      </c>
      <c r="J244" s="8">
        <v>1</v>
      </c>
      <c r="K244" s="13">
        <v>39423.60087962963</v>
      </c>
      <c r="L244" s="13">
        <v>39423.60087962963</v>
      </c>
      <c r="M244" s="8">
        <v>0</v>
      </c>
      <c r="N244" s="8">
        <v>0</v>
      </c>
      <c r="O244" s="8">
        <v>42</v>
      </c>
    </row>
    <row r="245" spans="1:15" x14ac:dyDescent="0.25">
      <c r="A245" s="8">
        <v>658</v>
      </c>
      <c r="B245" s="8" t="s">
        <v>2919</v>
      </c>
      <c r="C245" s="8" t="s">
        <v>3770</v>
      </c>
      <c r="D245" s="8" t="s">
        <v>12777</v>
      </c>
      <c r="E245" s="8"/>
      <c r="F245" s="8" t="s">
        <v>2919</v>
      </c>
      <c r="G245" s="8" t="s">
        <v>2681</v>
      </c>
      <c r="H245" s="8" t="s">
        <v>3771</v>
      </c>
      <c r="I245" s="8" t="s">
        <v>2633</v>
      </c>
      <c r="J245" s="8">
        <v>1</v>
      </c>
      <c r="K245" s="13">
        <v>40409.619573495373</v>
      </c>
      <c r="L245" s="13">
        <v>40409.619573495373</v>
      </c>
      <c r="M245" s="8">
        <v>0</v>
      </c>
      <c r="N245" s="8">
        <v>0</v>
      </c>
      <c r="O245" s="8">
        <v>0</v>
      </c>
    </row>
    <row r="246" spans="1:15" x14ac:dyDescent="0.25">
      <c r="A246" s="8">
        <v>659</v>
      </c>
      <c r="B246" s="8" t="s">
        <v>2919</v>
      </c>
      <c r="C246" s="8" t="s">
        <v>3770</v>
      </c>
      <c r="D246" s="8" t="s">
        <v>2669</v>
      </c>
      <c r="E246" s="8"/>
      <c r="F246" s="8" t="s">
        <v>2919</v>
      </c>
      <c r="G246" s="8" t="s">
        <v>2681</v>
      </c>
      <c r="H246" s="8" t="s">
        <v>3771</v>
      </c>
      <c r="I246" s="8" t="s">
        <v>2633</v>
      </c>
      <c r="J246" s="8">
        <v>1</v>
      </c>
      <c r="K246" s="13">
        <v>40409.619573495373</v>
      </c>
      <c r="L246" s="13">
        <v>40409.619573495373</v>
      </c>
      <c r="M246" s="8">
        <v>0</v>
      </c>
      <c r="N246" s="8">
        <v>0</v>
      </c>
      <c r="O246" s="8">
        <v>0</v>
      </c>
    </row>
    <row r="247" spans="1:15" x14ac:dyDescent="0.25">
      <c r="A247" s="8">
        <v>660</v>
      </c>
      <c r="B247" s="8" t="s">
        <v>2919</v>
      </c>
      <c r="C247" s="8" t="s">
        <v>3772</v>
      </c>
      <c r="D247" s="8" t="s">
        <v>2646</v>
      </c>
      <c r="E247" s="8"/>
      <c r="F247" s="8" t="s">
        <v>2919</v>
      </c>
      <c r="G247" s="8" t="s">
        <v>2664</v>
      </c>
      <c r="H247" s="8" t="s">
        <v>3773</v>
      </c>
      <c r="I247" s="8" t="s">
        <v>2633</v>
      </c>
      <c r="J247" s="8">
        <v>1</v>
      </c>
      <c r="K247" s="13">
        <v>40409.619573495373</v>
      </c>
      <c r="L247" s="13">
        <v>40409.619573495373</v>
      </c>
      <c r="M247" s="8">
        <v>0</v>
      </c>
      <c r="N247" s="8">
        <v>0</v>
      </c>
      <c r="O247" s="8">
        <v>0</v>
      </c>
    </row>
    <row r="248" spans="1:15" x14ac:dyDescent="0.25">
      <c r="A248" s="8">
        <v>661</v>
      </c>
      <c r="B248" s="8" t="s">
        <v>2919</v>
      </c>
      <c r="C248" s="8" t="s">
        <v>3772</v>
      </c>
      <c r="D248" s="8" t="s">
        <v>2636</v>
      </c>
      <c r="E248" s="8"/>
      <c r="F248" s="8" t="s">
        <v>2919</v>
      </c>
      <c r="G248" s="8" t="s">
        <v>2901</v>
      </c>
      <c r="H248" s="8" t="s">
        <v>3774</v>
      </c>
      <c r="I248" s="8" t="s">
        <v>2633</v>
      </c>
      <c r="J248" s="8">
        <v>0</v>
      </c>
      <c r="K248" s="13">
        <v>40409.619573495373</v>
      </c>
      <c r="L248" s="13">
        <v>40409.619573495373</v>
      </c>
      <c r="M248" s="8">
        <v>0</v>
      </c>
      <c r="N248" s="8">
        <v>0</v>
      </c>
      <c r="O248" s="8">
        <v>0</v>
      </c>
    </row>
    <row r="249" spans="1:15" x14ac:dyDescent="0.25">
      <c r="A249" s="8">
        <v>662</v>
      </c>
      <c r="B249" s="8" t="s">
        <v>2919</v>
      </c>
      <c r="C249" s="8" t="s">
        <v>3772</v>
      </c>
      <c r="D249" s="8" t="s">
        <v>2636</v>
      </c>
      <c r="E249" s="8"/>
      <c r="F249" s="8" t="s">
        <v>2919</v>
      </c>
      <c r="G249" s="8" t="s">
        <v>2673</v>
      </c>
      <c r="H249" s="8" t="s">
        <v>3775</v>
      </c>
      <c r="I249" s="8" t="s">
        <v>2633</v>
      </c>
      <c r="J249" s="8">
        <v>1</v>
      </c>
      <c r="K249" s="13">
        <v>40409.619573495373</v>
      </c>
      <c r="L249" s="8" t="s">
        <v>2919</v>
      </c>
      <c r="M249" s="8" t="s">
        <v>2919</v>
      </c>
      <c r="N249" s="8" t="s">
        <v>2919</v>
      </c>
      <c r="O249" s="8">
        <v>38</v>
      </c>
    </row>
    <row r="250" spans="1:15" x14ac:dyDescent="0.25">
      <c r="A250" s="8">
        <v>663</v>
      </c>
      <c r="B250" s="8" t="s">
        <v>2919</v>
      </c>
      <c r="C250" s="8" t="s">
        <v>3776</v>
      </c>
      <c r="D250" s="8" t="s">
        <v>2650</v>
      </c>
      <c r="E250" s="8"/>
      <c r="F250" s="8" t="s">
        <v>2919</v>
      </c>
      <c r="G250" s="8" t="s">
        <v>2673</v>
      </c>
      <c r="H250" s="8" t="s">
        <v>3777</v>
      </c>
      <c r="I250" s="8" t="s">
        <v>2633</v>
      </c>
      <c r="J250" s="8">
        <v>0</v>
      </c>
      <c r="K250" s="13">
        <v>40409.619573495373</v>
      </c>
      <c r="L250" s="13">
        <v>40409.619573495373</v>
      </c>
      <c r="M250" s="8">
        <v>0</v>
      </c>
      <c r="N250" s="8">
        <v>0</v>
      </c>
      <c r="O250" s="8">
        <v>0</v>
      </c>
    </row>
    <row r="251" spans="1:15" x14ac:dyDescent="0.25">
      <c r="A251" s="8">
        <v>664</v>
      </c>
      <c r="B251" s="8" t="s">
        <v>2919</v>
      </c>
      <c r="C251" s="8" t="s">
        <v>398</v>
      </c>
      <c r="D251" s="8"/>
      <c r="E251" s="8"/>
      <c r="F251" s="8" t="s">
        <v>2919</v>
      </c>
      <c r="G251" s="8" t="s">
        <v>2692</v>
      </c>
      <c r="H251" s="8" t="s">
        <v>3778</v>
      </c>
      <c r="I251" s="8" t="s">
        <v>2633</v>
      </c>
      <c r="J251" s="8">
        <v>1</v>
      </c>
      <c r="K251" s="13">
        <v>40409.619573495373</v>
      </c>
      <c r="L251" s="13">
        <v>40409.619573495373</v>
      </c>
      <c r="M251" s="8">
        <v>0</v>
      </c>
      <c r="N251" s="8">
        <v>0</v>
      </c>
      <c r="O251" s="8">
        <v>0</v>
      </c>
    </row>
    <row r="252" spans="1:15" x14ac:dyDescent="0.25">
      <c r="A252" s="8">
        <v>665</v>
      </c>
      <c r="B252" s="8" t="s">
        <v>2919</v>
      </c>
      <c r="C252" s="8" t="s">
        <v>398</v>
      </c>
      <c r="D252" s="8" t="s">
        <v>2661</v>
      </c>
      <c r="E252" s="8"/>
      <c r="F252" s="8" t="s">
        <v>2919</v>
      </c>
      <c r="G252" s="8" t="s">
        <v>2692</v>
      </c>
      <c r="H252" s="8" t="s">
        <v>3779</v>
      </c>
      <c r="I252" s="8" t="s">
        <v>2633</v>
      </c>
      <c r="J252" s="8">
        <v>0</v>
      </c>
      <c r="K252" s="13">
        <v>40409.619573495373</v>
      </c>
      <c r="L252" s="13">
        <v>40409.619573495373</v>
      </c>
      <c r="M252" s="8">
        <v>0</v>
      </c>
      <c r="N252" s="8">
        <v>0</v>
      </c>
      <c r="O252" s="8">
        <v>21</v>
      </c>
    </row>
    <row r="253" spans="1:15" x14ac:dyDescent="0.25">
      <c r="A253" s="8">
        <v>666</v>
      </c>
      <c r="B253" s="8" t="s">
        <v>2919</v>
      </c>
      <c r="C253" s="8" t="s">
        <v>3780</v>
      </c>
      <c r="D253" s="8" t="s">
        <v>2630</v>
      </c>
      <c r="E253" s="8"/>
      <c r="F253" s="8" t="s">
        <v>2919</v>
      </c>
      <c r="G253" s="8" t="s">
        <v>2706</v>
      </c>
      <c r="H253" s="8" t="s">
        <v>3781</v>
      </c>
      <c r="I253" s="8" t="s">
        <v>2633</v>
      </c>
      <c r="J253" s="8">
        <v>1</v>
      </c>
      <c r="K253" s="13">
        <v>40409.619573495373</v>
      </c>
      <c r="L253" s="13">
        <v>40409.619573495373</v>
      </c>
      <c r="M253" s="8">
        <v>0</v>
      </c>
      <c r="N253" s="8">
        <v>0</v>
      </c>
      <c r="O253" s="8">
        <v>0</v>
      </c>
    </row>
    <row r="254" spans="1:15" x14ac:dyDescent="0.25">
      <c r="A254" s="8">
        <v>667</v>
      </c>
      <c r="B254" s="8" t="s">
        <v>2919</v>
      </c>
      <c r="C254" s="8" t="s">
        <v>401</v>
      </c>
      <c r="D254" s="8"/>
      <c r="E254" s="8"/>
      <c r="F254" s="8" t="s">
        <v>2919</v>
      </c>
      <c r="G254" s="8" t="s">
        <v>2797</v>
      </c>
      <c r="H254" s="8" t="s">
        <v>3782</v>
      </c>
      <c r="I254" s="8" t="s">
        <v>2633</v>
      </c>
      <c r="J254" s="8">
        <v>1</v>
      </c>
      <c r="K254" s="13">
        <v>40409.619573495373</v>
      </c>
      <c r="L254" s="13">
        <v>40409.619573495373</v>
      </c>
      <c r="M254" s="8">
        <v>0</v>
      </c>
      <c r="N254" s="8">
        <v>0</v>
      </c>
      <c r="O254" s="8">
        <v>33</v>
      </c>
    </row>
    <row r="255" spans="1:15" x14ac:dyDescent="0.25">
      <c r="A255" s="8">
        <v>668</v>
      </c>
      <c r="B255" s="8" t="s">
        <v>2919</v>
      </c>
      <c r="C255" s="8" t="s">
        <v>3783</v>
      </c>
      <c r="D255" s="8" t="s">
        <v>2703</v>
      </c>
      <c r="E255" s="8"/>
      <c r="F255" s="8" t="s">
        <v>2919</v>
      </c>
      <c r="G255" s="8" t="s">
        <v>2836</v>
      </c>
      <c r="H255" s="8" t="s">
        <v>3784</v>
      </c>
      <c r="I255" s="8" t="s">
        <v>2633</v>
      </c>
      <c r="J255" s="8">
        <v>1</v>
      </c>
      <c r="K255" s="13">
        <v>40409.619573495373</v>
      </c>
      <c r="L255" s="13">
        <v>40409.619573495373</v>
      </c>
      <c r="M255" s="8">
        <v>0</v>
      </c>
      <c r="N255" s="8">
        <v>0</v>
      </c>
      <c r="O255" s="8">
        <v>0</v>
      </c>
    </row>
    <row r="256" spans="1:15" x14ac:dyDescent="0.25">
      <c r="A256" s="8">
        <v>669</v>
      </c>
      <c r="B256" s="8" t="s">
        <v>2919</v>
      </c>
      <c r="C256" s="8" t="s">
        <v>3785</v>
      </c>
      <c r="D256" s="8" t="s">
        <v>2646</v>
      </c>
      <c r="E256" s="8"/>
      <c r="F256" s="8" t="s">
        <v>2919</v>
      </c>
      <c r="G256" s="8" t="s">
        <v>2977</v>
      </c>
      <c r="H256" s="8" t="s">
        <v>3786</v>
      </c>
      <c r="I256" s="8" t="s">
        <v>2633</v>
      </c>
      <c r="J256" s="8">
        <v>0</v>
      </c>
      <c r="K256" s="13">
        <v>40409.619573495373</v>
      </c>
      <c r="L256" s="13">
        <v>40409.619573495373</v>
      </c>
      <c r="M256" s="8">
        <v>0</v>
      </c>
      <c r="N256" s="8">
        <v>0</v>
      </c>
      <c r="O256" s="8">
        <v>0</v>
      </c>
    </row>
    <row r="257" spans="1:15" x14ac:dyDescent="0.25">
      <c r="A257" s="8">
        <v>670</v>
      </c>
      <c r="B257" s="8" t="s">
        <v>2919</v>
      </c>
      <c r="C257" s="8" t="s">
        <v>3785</v>
      </c>
      <c r="D257" s="8" t="s">
        <v>2650</v>
      </c>
      <c r="E257" s="8"/>
      <c r="F257" s="8" t="s">
        <v>2919</v>
      </c>
      <c r="G257" s="8" t="s">
        <v>2977</v>
      </c>
      <c r="H257" s="8" t="s">
        <v>3787</v>
      </c>
      <c r="I257" s="8" t="s">
        <v>2633</v>
      </c>
      <c r="J257" s="8">
        <v>0</v>
      </c>
      <c r="K257" s="13">
        <v>40409.619573495373</v>
      </c>
      <c r="L257" s="13">
        <v>40409.619573495373</v>
      </c>
      <c r="M257" s="8">
        <v>0</v>
      </c>
      <c r="N257" s="8">
        <v>0</v>
      </c>
      <c r="O257" s="8">
        <v>0</v>
      </c>
    </row>
    <row r="258" spans="1:15" x14ac:dyDescent="0.25">
      <c r="A258" s="8">
        <v>671</v>
      </c>
      <c r="B258" s="8" t="s">
        <v>2919</v>
      </c>
      <c r="C258" s="8" t="s">
        <v>3788</v>
      </c>
      <c r="D258" s="8" t="s">
        <v>2646</v>
      </c>
      <c r="E258" s="8"/>
      <c r="F258" s="8" t="s">
        <v>2919</v>
      </c>
      <c r="G258" s="8" t="s">
        <v>2647</v>
      </c>
      <c r="H258" s="8" t="s">
        <v>3789</v>
      </c>
      <c r="I258" s="8" t="s">
        <v>2633</v>
      </c>
      <c r="J258" s="8">
        <v>1</v>
      </c>
      <c r="K258" s="13">
        <v>40409.619573495373</v>
      </c>
      <c r="L258" s="13">
        <v>40409.619573495373</v>
      </c>
      <c r="M258" s="8">
        <v>0</v>
      </c>
      <c r="N258" s="8">
        <v>0</v>
      </c>
      <c r="O258" s="8">
        <v>0</v>
      </c>
    </row>
    <row r="259" spans="1:15" x14ac:dyDescent="0.25">
      <c r="A259" s="8">
        <v>672</v>
      </c>
      <c r="B259" s="8" t="s">
        <v>2919</v>
      </c>
      <c r="C259" s="8" t="s">
        <v>3790</v>
      </c>
      <c r="D259" s="8" t="s">
        <v>2630</v>
      </c>
      <c r="E259" s="8"/>
      <c r="F259" s="8" t="s">
        <v>2919</v>
      </c>
      <c r="G259" s="8" t="s">
        <v>2977</v>
      </c>
      <c r="H259" s="8" t="s">
        <v>3791</v>
      </c>
      <c r="I259" s="8" t="s">
        <v>2633</v>
      </c>
      <c r="J259" s="8">
        <v>1</v>
      </c>
      <c r="K259" s="13">
        <v>40409.619573495373</v>
      </c>
      <c r="L259" s="13">
        <v>40409.619573495373</v>
      </c>
      <c r="M259" s="8">
        <v>0</v>
      </c>
      <c r="N259" s="8">
        <v>0</v>
      </c>
      <c r="O259" s="8">
        <v>41</v>
      </c>
    </row>
    <row r="260" spans="1:15" x14ac:dyDescent="0.25">
      <c r="A260" s="8">
        <v>673</v>
      </c>
      <c r="B260" s="8" t="s">
        <v>2919</v>
      </c>
      <c r="C260" s="8" t="s">
        <v>3792</v>
      </c>
      <c r="D260" s="8" t="s">
        <v>2636</v>
      </c>
      <c r="E260" s="8"/>
      <c r="F260" s="8" t="s">
        <v>2919</v>
      </c>
      <c r="G260" s="8" t="s">
        <v>2737</v>
      </c>
      <c r="H260" s="8" t="s">
        <v>3793</v>
      </c>
      <c r="I260" s="8" t="s">
        <v>2633</v>
      </c>
      <c r="J260" s="8">
        <v>0</v>
      </c>
      <c r="K260" s="13">
        <v>40409.619573495373</v>
      </c>
      <c r="L260" s="13">
        <v>40409.619573495373</v>
      </c>
      <c r="M260" s="8">
        <v>0</v>
      </c>
      <c r="N260" s="8">
        <v>0</v>
      </c>
      <c r="O260" s="8">
        <v>0</v>
      </c>
    </row>
    <row r="261" spans="1:15" x14ac:dyDescent="0.25">
      <c r="A261" s="8">
        <v>674</v>
      </c>
      <c r="B261" s="8" t="s">
        <v>2919</v>
      </c>
      <c r="C261" s="8" t="s">
        <v>3794</v>
      </c>
      <c r="D261" s="8" t="s">
        <v>2703</v>
      </c>
      <c r="E261" s="8"/>
      <c r="F261" s="8" t="s">
        <v>2919</v>
      </c>
      <c r="G261" s="8" t="s">
        <v>2977</v>
      </c>
      <c r="H261" s="8" t="s">
        <v>3795</v>
      </c>
      <c r="I261" s="8" t="s">
        <v>2633</v>
      </c>
      <c r="J261" s="8">
        <v>0</v>
      </c>
      <c r="K261" s="13">
        <v>40409.619573495373</v>
      </c>
      <c r="L261" s="13">
        <v>40409.619573495373</v>
      </c>
      <c r="M261" s="8">
        <v>0</v>
      </c>
      <c r="N261" s="8">
        <v>0</v>
      </c>
      <c r="O261" s="8">
        <v>0</v>
      </c>
    </row>
    <row r="262" spans="1:15" x14ac:dyDescent="0.25">
      <c r="A262" s="8">
        <v>675</v>
      </c>
      <c r="B262" s="8" t="s">
        <v>2919</v>
      </c>
      <c r="C262" s="8" t="s">
        <v>3794</v>
      </c>
      <c r="D262" s="8" t="s">
        <v>2630</v>
      </c>
      <c r="E262" s="8"/>
      <c r="F262" s="8" t="s">
        <v>2919</v>
      </c>
      <c r="G262" s="8" t="s">
        <v>2797</v>
      </c>
      <c r="H262" s="8" t="s">
        <v>3796</v>
      </c>
      <c r="I262" s="8" t="s">
        <v>2633</v>
      </c>
      <c r="J262" s="8">
        <v>1</v>
      </c>
      <c r="K262" s="13">
        <v>40409.619573495373</v>
      </c>
      <c r="L262" s="13">
        <v>40409.619573495373</v>
      </c>
      <c r="M262" s="8">
        <v>0</v>
      </c>
      <c r="N262" s="8">
        <v>0</v>
      </c>
      <c r="O262" s="8">
        <v>33</v>
      </c>
    </row>
    <row r="263" spans="1:15" x14ac:dyDescent="0.25">
      <c r="A263" s="8">
        <v>692</v>
      </c>
      <c r="B263" s="8" t="s">
        <v>2919</v>
      </c>
      <c r="C263" s="8" t="s">
        <v>3821</v>
      </c>
      <c r="D263" s="8" t="s">
        <v>2703</v>
      </c>
      <c r="E263" s="8"/>
      <c r="F263" s="8" t="s">
        <v>2919</v>
      </c>
      <c r="G263" s="8" t="s">
        <v>2706</v>
      </c>
      <c r="H263" s="8" t="s">
        <v>3822</v>
      </c>
      <c r="I263" s="8" t="s">
        <v>2633</v>
      </c>
      <c r="J263" s="8">
        <v>1</v>
      </c>
      <c r="K263" s="13">
        <v>40409.619573495373</v>
      </c>
      <c r="L263" s="8" t="s">
        <v>2919</v>
      </c>
      <c r="M263" s="8" t="s">
        <v>2919</v>
      </c>
      <c r="N263" s="8" t="s">
        <v>2919</v>
      </c>
      <c r="O263" s="8">
        <v>0</v>
      </c>
    </row>
    <row r="264" spans="1:15" x14ac:dyDescent="0.25">
      <c r="A264" s="8">
        <v>676</v>
      </c>
      <c r="B264" s="8" t="s">
        <v>2919</v>
      </c>
      <c r="C264" s="8" t="s">
        <v>3797</v>
      </c>
      <c r="D264" s="8" t="s">
        <v>2630</v>
      </c>
      <c r="E264" s="8"/>
      <c r="F264" s="8" t="s">
        <v>2919</v>
      </c>
      <c r="G264" s="8" t="s">
        <v>2790</v>
      </c>
      <c r="H264" s="8" t="s">
        <v>3798</v>
      </c>
      <c r="I264" s="8" t="s">
        <v>2633</v>
      </c>
      <c r="J264" s="8">
        <v>0</v>
      </c>
      <c r="K264" s="13">
        <v>40409.619573495373</v>
      </c>
      <c r="L264" s="13">
        <v>40409.619573495373</v>
      </c>
      <c r="M264" s="8">
        <v>0</v>
      </c>
      <c r="N264" s="8">
        <v>0</v>
      </c>
      <c r="O264" s="8">
        <v>0</v>
      </c>
    </row>
    <row r="265" spans="1:15" x14ac:dyDescent="0.25">
      <c r="A265" s="8">
        <v>677</v>
      </c>
      <c r="B265" s="8" t="s">
        <v>2919</v>
      </c>
      <c r="C265" s="8" t="s">
        <v>3799</v>
      </c>
      <c r="D265" s="8" t="s">
        <v>2650</v>
      </c>
      <c r="E265" s="8"/>
      <c r="F265" s="8" t="s">
        <v>2919</v>
      </c>
      <c r="G265" s="8" t="s">
        <v>2642</v>
      </c>
      <c r="H265" s="8" t="s">
        <v>3800</v>
      </c>
      <c r="I265" s="8" t="s">
        <v>2633</v>
      </c>
      <c r="J265" s="8">
        <v>1</v>
      </c>
      <c r="K265" s="13">
        <v>40409.619573495373</v>
      </c>
      <c r="L265" s="13">
        <v>40409.619573495373</v>
      </c>
      <c r="M265" s="8">
        <v>0</v>
      </c>
      <c r="N265" s="8">
        <v>0</v>
      </c>
      <c r="O265" s="8">
        <v>0</v>
      </c>
    </row>
    <row r="266" spans="1:15" x14ac:dyDescent="0.25">
      <c r="A266" s="8">
        <v>678</v>
      </c>
      <c r="B266" s="8" t="s">
        <v>2919</v>
      </c>
      <c r="C266" s="8" t="s">
        <v>413</v>
      </c>
      <c r="D266" s="8"/>
      <c r="E266" s="8"/>
      <c r="F266" s="8" t="s">
        <v>2919</v>
      </c>
      <c r="G266" s="8" t="s">
        <v>2790</v>
      </c>
      <c r="H266" s="8" t="s">
        <v>3309</v>
      </c>
      <c r="I266" s="8" t="s">
        <v>2633</v>
      </c>
      <c r="J266" s="8">
        <v>1</v>
      </c>
      <c r="K266" s="13">
        <v>40409.619573495373</v>
      </c>
      <c r="L266" s="13">
        <v>40409.619573495373</v>
      </c>
      <c r="M266" s="8">
        <v>0</v>
      </c>
      <c r="N266" s="8">
        <v>0</v>
      </c>
      <c r="O266" s="8">
        <v>0</v>
      </c>
    </row>
    <row r="267" spans="1:15" x14ac:dyDescent="0.25">
      <c r="A267" s="8">
        <v>679</v>
      </c>
      <c r="B267" s="8" t="s">
        <v>2919</v>
      </c>
      <c r="C267" s="8" t="s">
        <v>3801</v>
      </c>
      <c r="D267" s="8" t="s">
        <v>2630</v>
      </c>
      <c r="E267" s="8"/>
      <c r="F267" s="8" t="s">
        <v>2919</v>
      </c>
      <c r="G267" s="8" t="s">
        <v>2724</v>
      </c>
      <c r="H267" s="8" t="s">
        <v>12722</v>
      </c>
      <c r="I267" s="8" t="s">
        <v>2633</v>
      </c>
      <c r="J267" s="8">
        <v>0</v>
      </c>
      <c r="K267" s="13">
        <v>40409.619573495373</v>
      </c>
      <c r="L267" s="13">
        <v>40409.619573495373</v>
      </c>
      <c r="M267" s="8">
        <v>0</v>
      </c>
      <c r="N267" s="8">
        <v>0</v>
      </c>
      <c r="O267" s="8">
        <v>0</v>
      </c>
    </row>
    <row r="268" spans="1:15" x14ac:dyDescent="0.25">
      <c r="A268" s="8">
        <v>680</v>
      </c>
      <c r="B268" s="8" t="s">
        <v>2919</v>
      </c>
      <c r="C268" s="8" t="s">
        <v>3801</v>
      </c>
      <c r="D268" s="8" t="s">
        <v>2630</v>
      </c>
      <c r="E268" s="8"/>
      <c r="F268" s="8" t="s">
        <v>2919</v>
      </c>
      <c r="G268" s="8" t="s">
        <v>2642</v>
      </c>
      <c r="H268" s="8" t="s">
        <v>3803</v>
      </c>
      <c r="I268" s="8" t="s">
        <v>2633</v>
      </c>
      <c r="J268" s="8">
        <v>1</v>
      </c>
      <c r="K268" s="13">
        <v>40409.619573495373</v>
      </c>
      <c r="L268" s="13">
        <v>40409.619573495373</v>
      </c>
      <c r="M268" s="8">
        <v>0</v>
      </c>
      <c r="N268" s="8">
        <v>0</v>
      </c>
      <c r="O268" s="8">
        <v>0</v>
      </c>
    </row>
    <row r="269" spans="1:15" x14ac:dyDescent="0.25">
      <c r="A269" s="8">
        <v>681</v>
      </c>
      <c r="B269" s="8" t="s">
        <v>2919</v>
      </c>
      <c r="C269" s="8" t="s">
        <v>3801</v>
      </c>
      <c r="D269" s="8" t="s">
        <v>2630</v>
      </c>
      <c r="E269" s="8"/>
      <c r="F269" s="8" t="s">
        <v>2919</v>
      </c>
      <c r="G269" s="8" t="s">
        <v>2647</v>
      </c>
      <c r="H269" s="8" t="s">
        <v>3804</v>
      </c>
      <c r="I269" s="8" t="s">
        <v>2633</v>
      </c>
      <c r="J269" s="8">
        <v>1</v>
      </c>
      <c r="K269" s="13">
        <v>40409.619573495373</v>
      </c>
      <c r="L269" s="13">
        <v>40409.619573495373</v>
      </c>
      <c r="M269" s="8">
        <v>0</v>
      </c>
      <c r="N269" s="8">
        <v>0</v>
      </c>
      <c r="O269" s="8">
        <v>0</v>
      </c>
    </row>
    <row r="270" spans="1:15" x14ac:dyDescent="0.25">
      <c r="A270" s="8">
        <v>682</v>
      </c>
      <c r="B270" s="8" t="s">
        <v>2919</v>
      </c>
      <c r="C270" s="8" t="s">
        <v>3805</v>
      </c>
      <c r="D270" s="8" t="s">
        <v>3806</v>
      </c>
      <c r="E270" s="8"/>
      <c r="F270" s="8" t="s">
        <v>2919</v>
      </c>
      <c r="G270" s="8" t="s">
        <v>2724</v>
      </c>
      <c r="H270" s="8" t="s">
        <v>3807</v>
      </c>
      <c r="I270" s="8" t="s">
        <v>2633</v>
      </c>
      <c r="J270" s="8">
        <v>0</v>
      </c>
      <c r="K270" s="13">
        <v>40409.619573495373</v>
      </c>
      <c r="L270" s="13">
        <v>40409.619573495373</v>
      </c>
      <c r="M270" s="8">
        <v>0</v>
      </c>
      <c r="N270" s="8">
        <v>0</v>
      </c>
      <c r="O270" s="8">
        <v>0</v>
      </c>
    </row>
    <row r="271" spans="1:15" x14ac:dyDescent="0.25">
      <c r="A271" s="8">
        <v>683</v>
      </c>
      <c r="B271" s="8" t="s">
        <v>2919</v>
      </c>
      <c r="C271" s="8" t="s">
        <v>3805</v>
      </c>
      <c r="D271" s="8" t="s">
        <v>3806</v>
      </c>
      <c r="E271" s="8"/>
      <c r="F271" s="8" t="s">
        <v>2919</v>
      </c>
      <c r="G271" s="8" t="s">
        <v>3048</v>
      </c>
      <c r="H271" s="8" t="s">
        <v>3808</v>
      </c>
      <c r="I271" s="8" t="s">
        <v>2633</v>
      </c>
      <c r="J271" s="8">
        <v>0</v>
      </c>
      <c r="K271" s="13">
        <v>40409.619573495373</v>
      </c>
      <c r="L271" s="13">
        <v>40409.619573495373</v>
      </c>
      <c r="M271" s="8">
        <v>0</v>
      </c>
      <c r="N271" s="8">
        <v>0</v>
      </c>
      <c r="O271" s="8">
        <v>0</v>
      </c>
    </row>
    <row r="272" spans="1:15" x14ac:dyDescent="0.25">
      <c r="A272" s="8">
        <v>684</v>
      </c>
      <c r="B272" s="8" t="s">
        <v>2919</v>
      </c>
      <c r="C272" s="8" t="s">
        <v>3805</v>
      </c>
      <c r="D272" s="8" t="s">
        <v>3806</v>
      </c>
      <c r="E272" s="8"/>
      <c r="F272" s="8" t="s">
        <v>2919</v>
      </c>
      <c r="G272" s="8" t="s">
        <v>2706</v>
      </c>
      <c r="H272" s="8" t="s">
        <v>3809</v>
      </c>
      <c r="I272" s="8" t="s">
        <v>2633</v>
      </c>
      <c r="J272" s="8">
        <v>0</v>
      </c>
      <c r="K272" s="13">
        <v>40409.619573495373</v>
      </c>
      <c r="L272" s="13">
        <v>40409.619573495373</v>
      </c>
      <c r="M272" s="8">
        <v>0</v>
      </c>
      <c r="N272" s="8">
        <v>0</v>
      </c>
      <c r="O272" s="8">
        <v>0</v>
      </c>
    </row>
    <row r="273" spans="1:15" x14ac:dyDescent="0.25">
      <c r="A273" s="8">
        <v>685</v>
      </c>
      <c r="B273" s="8" t="s">
        <v>2919</v>
      </c>
      <c r="C273" s="8" t="s">
        <v>3805</v>
      </c>
      <c r="D273" s="8" t="s">
        <v>3806</v>
      </c>
      <c r="E273" s="8"/>
      <c r="F273" s="8" t="s">
        <v>2919</v>
      </c>
      <c r="G273" s="8" t="s">
        <v>2790</v>
      </c>
      <c r="H273" s="8" t="s">
        <v>3810</v>
      </c>
      <c r="I273" s="8" t="s">
        <v>2633</v>
      </c>
      <c r="J273" s="8">
        <v>0</v>
      </c>
      <c r="K273" s="13">
        <v>40409.619573495373</v>
      </c>
      <c r="L273" s="13">
        <v>40409.619573495373</v>
      </c>
      <c r="M273" s="8">
        <v>0</v>
      </c>
      <c r="N273" s="8">
        <v>0</v>
      </c>
      <c r="O273" s="8">
        <v>0</v>
      </c>
    </row>
    <row r="274" spans="1:15" x14ac:dyDescent="0.25">
      <c r="A274" s="8">
        <v>686</v>
      </c>
      <c r="B274" s="8" t="s">
        <v>2919</v>
      </c>
      <c r="C274" s="8" t="s">
        <v>3805</v>
      </c>
      <c r="D274" s="8" t="s">
        <v>3806</v>
      </c>
      <c r="E274" s="8"/>
      <c r="F274" s="8" t="s">
        <v>2919</v>
      </c>
      <c r="G274" s="8" t="s">
        <v>2673</v>
      </c>
      <c r="H274" s="8" t="s">
        <v>3811</v>
      </c>
      <c r="I274" s="8" t="s">
        <v>2633</v>
      </c>
      <c r="J274" s="8">
        <v>0</v>
      </c>
      <c r="K274" s="13">
        <v>40409.619573495373</v>
      </c>
      <c r="L274" s="13">
        <v>40409.619573495373</v>
      </c>
      <c r="M274" s="8">
        <v>0</v>
      </c>
      <c r="N274" s="8">
        <v>0</v>
      </c>
      <c r="O274" s="8">
        <v>0</v>
      </c>
    </row>
    <row r="275" spans="1:15" x14ac:dyDescent="0.25">
      <c r="A275" s="8">
        <v>687</v>
      </c>
      <c r="B275" s="8" t="s">
        <v>2919</v>
      </c>
      <c r="C275" s="8" t="s">
        <v>3812</v>
      </c>
      <c r="D275" s="8" t="s">
        <v>2630</v>
      </c>
      <c r="E275" s="8"/>
      <c r="F275" s="8" t="s">
        <v>2919</v>
      </c>
      <c r="G275" s="8" t="s">
        <v>2673</v>
      </c>
      <c r="H275" s="8" t="s">
        <v>3813</v>
      </c>
      <c r="I275" s="8" t="s">
        <v>2633</v>
      </c>
      <c r="J275" s="8">
        <v>1</v>
      </c>
      <c r="K275" s="13">
        <v>40409.619573495373</v>
      </c>
      <c r="L275" s="13">
        <v>40409.619573495373</v>
      </c>
      <c r="M275" s="8">
        <v>0</v>
      </c>
      <c r="N275" s="8">
        <v>0</v>
      </c>
      <c r="O275" s="8">
        <v>0</v>
      </c>
    </row>
    <row r="276" spans="1:15" x14ac:dyDescent="0.25">
      <c r="A276" s="8">
        <v>688</v>
      </c>
      <c r="B276" s="8" t="s">
        <v>2919</v>
      </c>
      <c r="C276" s="8" t="s">
        <v>3814</v>
      </c>
      <c r="D276" s="8" t="s">
        <v>2650</v>
      </c>
      <c r="E276" s="8"/>
      <c r="F276" s="8" t="s">
        <v>2919</v>
      </c>
      <c r="G276" s="8" t="s">
        <v>2836</v>
      </c>
      <c r="H276" s="8" t="s">
        <v>3815</v>
      </c>
      <c r="I276" s="8" t="s">
        <v>2633</v>
      </c>
      <c r="J276" s="8">
        <v>1</v>
      </c>
      <c r="K276" s="13">
        <v>40409.619573495373</v>
      </c>
      <c r="L276" s="13">
        <v>40409.619573495373</v>
      </c>
      <c r="M276" s="8">
        <v>0</v>
      </c>
      <c r="N276" s="8">
        <v>0</v>
      </c>
      <c r="O276" s="8">
        <v>0</v>
      </c>
    </row>
    <row r="277" spans="1:15" x14ac:dyDescent="0.25">
      <c r="A277" s="8">
        <v>689</v>
      </c>
      <c r="B277" s="8" t="s">
        <v>2919</v>
      </c>
      <c r="C277" s="8" t="s">
        <v>3816</v>
      </c>
      <c r="D277" s="8" t="s">
        <v>2630</v>
      </c>
      <c r="E277" s="8"/>
      <c r="F277" s="8" t="s">
        <v>2919</v>
      </c>
      <c r="G277" s="8" t="s">
        <v>2664</v>
      </c>
      <c r="H277" s="8" t="s">
        <v>3817</v>
      </c>
      <c r="I277" s="8" t="s">
        <v>2633</v>
      </c>
      <c r="J277" s="8">
        <v>1</v>
      </c>
      <c r="K277" s="13">
        <v>40409.619573495373</v>
      </c>
      <c r="L277" s="13">
        <v>40409.619573495373</v>
      </c>
      <c r="M277" s="8">
        <v>0</v>
      </c>
      <c r="N277" s="8">
        <v>0</v>
      </c>
      <c r="O277" s="8">
        <v>0</v>
      </c>
    </row>
    <row r="278" spans="1:15" x14ac:dyDescent="0.25">
      <c r="A278" s="8">
        <v>690</v>
      </c>
      <c r="B278" s="8" t="s">
        <v>2919</v>
      </c>
      <c r="C278" s="8" t="s">
        <v>3816</v>
      </c>
      <c r="D278" s="8" t="s">
        <v>2630</v>
      </c>
      <c r="E278" s="8"/>
      <c r="F278" s="8" t="s">
        <v>2919</v>
      </c>
      <c r="G278" s="8" t="s">
        <v>2647</v>
      </c>
      <c r="H278" s="8" t="s">
        <v>3818</v>
      </c>
      <c r="I278" s="8" t="s">
        <v>2633</v>
      </c>
      <c r="J278" s="8">
        <v>1</v>
      </c>
      <c r="K278" s="13">
        <v>40409.619573495373</v>
      </c>
      <c r="L278" s="13">
        <v>40409.619573495373</v>
      </c>
      <c r="M278" s="8">
        <v>0</v>
      </c>
      <c r="N278" s="8">
        <v>0</v>
      </c>
      <c r="O278" s="8">
        <v>0</v>
      </c>
    </row>
    <row r="279" spans="1:15" x14ac:dyDescent="0.25">
      <c r="A279" s="8">
        <v>2865</v>
      </c>
      <c r="B279" s="8"/>
      <c r="C279" s="8" t="s">
        <v>3816</v>
      </c>
      <c r="D279" s="8" t="s">
        <v>2630</v>
      </c>
      <c r="E279" s="8"/>
      <c r="F279" s="8"/>
      <c r="G279" s="8" t="s">
        <v>2673</v>
      </c>
      <c r="H279" s="8" t="s">
        <v>6989</v>
      </c>
      <c r="I279" s="8" t="s">
        <v>2633</v>
      </c>
      <c r="J279" s="8">
        <v>1</v>
      </c>
      <c r="K279" s="13">
        <v>41375.65961574074</v>
      </c>
      <c r="L279" s="13">
        <v>41375.65961574074</v>
      </c>
      <c r="M279" s="8" t="s">
        <v>2919</v>
      </c>
      <c r="N279" s="8" t="s">
        <v>2919</v>
      </c>
      <c r="O279" s="8">
        <v>0</v>
      </c>
    </row>
    <row r="280" spans="1:15" x14ac:dyDescent="0.25">
      <c r="A280" s="8">
        <v>691</v>
      </c>
      <c r="B280" s="8" t="s">
        <v>2919</v>
      </c>
      <c r="C280" s="8" t="s">
        <v>3819</v>
      </c>
      <c r="D280" s="8" t="s">
        <v>2650</v>
      </c>
      <c r="E280" s="8"/>
      <c r="F280" s="8" t="s">
        <v>2919</v>
      </c>
      <c r="G280" s="8" t="s">
        <v>2662</v>
      </c>
      <c r="H280" s="8" t="s">
        <v>3820</v>
      </c>
      <c r="I280" s="8" t="s">
        <v>2633</v>
      </c>
      <c r="J280" s="8">
        <v>1</v>
      </c>
      <c r="K280" s="13">
        <v>40409.619573495373</v>
      </c>
      <c r="L280" s="13">
        <v>40409.619573495373</v>
      </c>
      <c r="M280" s="8">
        <v>0</v>
      </c>
      <c r="N280" s="8">
        <v>0</v>
      </c>
      <c r="O280" s="8">
        <v>0</v>
      </c>
    </row>
    <row r="281" spans="1:15" x14ac:dyDescent="0.25">
      <c r="A281" s="8">
        <v>694</v>
      </c>
      <c r="B281" s="8" t="s">
        <v>2919</v>
      </c>
      <c r="C281" s="8" t="s">
        <v>3825</v>
      </c>
      <c r="D281" s="8" t="s">
        <v>2650</v>
      </c>
      <c r="E281" s="8"/>
      <c r="F281" s="8" t="s">
        <v>2919</v>
      </c>
      <c r="G281" s="8" t="s">
        <v>2692</v>
      </c>
      <c r="H281" s="8" t="s">
        <v>3826</v>
      </c>
      <c r="I281" s="8" t="s">
        <v>2633</v>
      </c>
      <c r="J281" s="8">
        <v>1</v>
      </c>
      <c r="K281" s="13">
        <v>40409.619573495373</v>
      </c>
      <c r="L281" s="13">
        <v>40409.619573495373</v>
      </c>
      <c r="M281" s="8">
        <v>0</v>
      </c>
      <c r="N281" s="8">
        <v>0</v>
      </c>
      <c r="O281" s="8">
        <v>0</v>
      </c>
    </row>
    <row r="282" spans="1:15" x14ac:dyDescent="0.25">
      <c r="A282" s="8">
        <v>693</v>
      </c>
      <c r="B282" s="8" t="s">
        <v>2919</v>
      </c>
      <c r="C282" s="8" t="s">
        <v>3823</v>
      </c>
      <c r="D282" s="8" t="s">
        <v>2650</v>
      </c>
      <c r="E282" s="8"/>
      <c r="F282" s="8" t="s">
        <v>2919</v>
      </c>
      <c r="G282" s="8" t="s">
        <v>2654</v>
      </c>
      <c r="H282" s="8" t="s">
        <v>3824</v>
      </c>
      <c r="I282" s="8" t="s">
        <v>2633</v>
      </c>
      <c r="J282" s="8">
        <v>1</v>
      </c>
      <c r="K282" s="13">
        <v>40409.619573495373</v>
      </c>
      <c r="L282" s="13">
        <v>40409.619573495373</v>
      </c>
      <c r="M282" s="8">
        <v>0</v>
      </c>
      <c r="N282" s="8">
        <v>0</v>
      </c>
      <c r="O282" s="8">
        <v>0</v>
      </c>
    </row>
    <row r="283" spans="1:15" x14ac:dyDescent="0.25">
      <c r="A283" s="8">
        <v>695</v>
      </c>
      <c r="B283" s="8" t="s">
        <v>2919</v>
      </c>
      <c r="C283" s="8" t="s">
        <v>422</v>
      </c>
      <c r="D283" s="8"/>
      <c r="E283" s="8"/>
      <c r="F283" s="8" t="s">
        <v>2919</v>
      </c>
      <c r="G283" s="8" t="s">
        <v>2692</v>
      </c>
      <c r="H283" s="8" t="s">
        <v>3827</v>
      </c>
      <c r="I283" s="8" t="s">
        <v>2633</v>
      </c>
      <c r="J283" s="8">
        <v>1</v>
      </c>
      <c r="K283" s="13">
        <v>40409.619573495373</v>
      </c>
      <c r="L283" s="13">
        <v>40409.619573495373</v>
      </c>
      <c r="M283" s="8">
        <v>0</v>
      </c>
      <c r="N283" s="8">
        <v>0</v>
      </c>
      <c r="O283" s="8">
        <v>0</v>
      </c>
    </row>
    <row r="284" spans="1:15" x14ac:dyDescent="0.25">
      <c r="A284" s="8">
        <v>696</v>
      </c>
      <c r="B284" s="8" t="s">
        <v>2919</v>
      </c>
      <c r="C284" s="8" t="s">
        <v>3828</v>
      </c>
      <c r="D284" s="8" t="s">
        <v>2661</v>
      </c>
      <c r="E284" s="8"/>
      <c r="F284" s="8" t="s">
        <v>2919</v>
      </c>
      <c r="G284" s="8" t="s">
        <v>2676</v>
      </c>
      <c r="H284" s="8" t="s">
        <v>3829</v>
      </c>
      <c r="I284" s="8" t="s">
        <v>2633</v>
      </c>
      <c r="J284" s="8">
        <v>0</v>
      </c>
      <c r="K284" s="13">
        <v>40409.619573495373</v>
      </c>
      <c r="L284" s="13">
        <v>40409.619573495373</v>
      </c>
      <c r="M284" s="8">
        <v>0</v>
      </c>
      <c r="N284" s="8">
        <v>0</v>
      </c>
      <c r="O284" s="8">
        <v>0</v>
      </c>
    </row>
    <row r="285" spans="1:15" x14ac:dyDescent="0.25">
      <c r="A285" s="8">
        <v>2854</v>
      </c>
      <c r="B285" s="8"/>
      <c r="C285" s="8" t="s">
        <v>6970</v>
      </c>
      <c r="D285" s="8" t="s">
        <v>2669</v>
      </c>
      <c r="E285" s="8"/>
      <c r="F285" s="8"/>
      <c r="G285" s="8" t="s">
        <v>2670</v>
      </c>
      <c r="H285" s="8" t="s">
        <v>6971</v>
      </c>
      <c r="I285" s="8" t="s">
        <v>2633</v>
      </c>
      <c r="J285" s="8">
        <v>1</v>
      </c>
      <c r="K285" s="13">
        <v>40760.431683182869</v>
      </c>
      <c r="L285" s="13">
        <v>40760.431683182869</v>
      </c>
      <c r="M285" s="8" t="s">
        <v>2919</v>
      </c>
      <c r="N285" s="8" t="s">
        <v>2919</v>
      </c>
      <c r="O285" s="8">
        <v>0</v>
      </c>
    </row>
    <row r="286" spans="1:15" x14ac:dyDescent="0.25">
      <c r="A286" s="8">
        <v>697</v>
      </c>
      <c r="B286" s="8" t="s">
        <v>2919</v>
      </c>
      <c r="C286" s="8" t="s">
        <v>3830</v>
      </c>
      <c r="D286" s="8" t="s">
        <v>2636</v>
      </c>
      <c r="E286" s="8"/>
      <c r="F286" s="8" t="s">
        <v>2919</v>
      </c>
      <c r="G286" s="8" t="s">
        <v>2974</v>
      </c>
      <c r="H286" s="8" t="s">
        <v>3831</v>
      </c>
      <c r="I286" s="8" t="s">
        <v>2633</v>
      </c>
      <c r="J286" s="8">
        <v>0</v>
      </c>
      <c r="K286" s="13">
        <v>40409.619573495373</v>
      </c>
      <c r="L286" s="13">
        <v>40409.619573495373</v>
      </c>
      <c r="M286" s="8">
        <v>0</v>
      </c>
      <c r="N286" s="8">
        <v>0</v>
      </c>
      <c r="O286" s="8">
        <v>0</v>
      </c>
    </row>
    <row r="287" spans="1:15" x14ac:dyDescent="0.25">
      <c r="A287" s="8">
        <v>698</v>
      </c>
      <c r="B287" s="8" t="s">
        <v>2919</v>
      </c>
      <c r="C287" s="8" t="s">
        <v>3832</v>
      </c>
      <c r="D287" s="8" t="s">
        <v>2657</v>
      </c>
      <c r="E287" s="8"/>
      <c r="F287" s="8" t="s">
        <v>3833</v>
      </c>
      <c r="G287" s="8" t="s">
        <v>2692</v>
      </c>
      <c r="H287" s="8" t="s">
        <v>3834</v>
      </c>
      <c r="I287" s="8" t="s">
        <v>3002</v>
      </c>
      <c r="J287" s="8">
        <v>1</v>
      </c>
      <c r="K287" s="13">
        <v>40409.619573495373</v>
      </c>
      <c r="L287" s="8" t="s">
        <v>2919</v>
      </c>
      <c r="M287" s="8" t="s">
        <v>2919</v>
      </c>
      <c r="N287" s="8" t="s">
        <v>2919</v>
      </c>
      <c r="O287" s="8">
        <v>0</v>
      </c>
    </row>
    <row r="288" spans="1:15" x14ac:dyDescent="0.25">
      <c r="A288" s="8">
        <v>699</v>
      </c>
      <c r="B288" s="8" t="s">
        <v>2919</v>
      </c>
      <c r="C288" s="8" t="s">
        <v>3835</v>
      </c>
      <c r="D288" s="8" t="s">
        <v>3272</v>
      </c>
      <c r="E288" s="8"/>
      <c r="F288" s="8" t="s">
        <v>2919</v>
      </c>
      <c r="G288" s="8" t="s">
        <v>2670</v>
      </c>
      <c r="H288" s="8" t="s">
        <v>3836</v>
      </c>
      <c r="I288" s="8" t="s">
        <v>2633</v>
      </c>
      <c r="J288" s="8">
        <v>1</v>
      </c>
      <c r="K288" s="13">
        <v>40409.619573495373</v>
      </c>
      <c r="L288" s="13">
        <v>40409.619573495373</v>
      </c>
      <c r="M288" s="8">
        <v>0</v>
      </c>
      <c r="N288" s="8">
        <v>0</v>
      </c>
      <c r="O288" s="8">
        <v>0</v>
      </c>
    </row>
    <row r="289" spans="1:15" x14ac:dyDescent="0.25">
      <c r="A289" s="8">
        <v>700</v>
      </c>
      <c r="B289" s="8" t="s">
        <v>2919</v>
      </c>
      <c r="C289" s="8" t="s">
        <v>3837</v>
      </c>
      <c r="D289" s="8" t="s">
        <v>3638</v>
      </c>
      <c r="E289" s="8"/>
      <c r="F289" s="8" t="s">
        <v>2919</v>
      </c>
      <c r="G289" s="8" t="s">
        <v>2692</v>
      </c>
      <c r="H289" s="8" t="s">
        <v>3838</v>
      </c>
      <c r="I289" s="8" t="s">
        <v>2633</v>
      </c>
      <c r="J289" s="8">
        <v>0</v>
      </c>
      <c r="K289" s="13">
        <v>40409.619573495373</v>
      </c>
      <c r="L289" s="13">
        <v>40409.619573495373</v>
      </c>
      <c r="M289" s="8">
        <v>0</v>
      </c>
      <c r="N289" s="8">
        <v>0</v>
      </c>
      <c r="O289" s="8">
        <v>56</v>
      </c>
    </row>
    <row r="290" spans="1:15" x14ac:dyDescent="0.25">
      <c r="A290" s="8">
        <v>701</v>
      </c>
      <c r="B290" s="8" t="s">
        <v>2919</v>
      </c>
      <c r="C290" s="8" t="s">
        <v>428</v>
      </c>
      <c r="D290" s="8"/>
      <c r="E290" s="8"/>
      <c r="F290" s="8" t="s">
        <v>2919</v>
      </c>
      <c r="G290" s="8" t="s">
        <v>2977</v>
      </c>
      <c r="H290" s="8" t="s">
        <v>3839</v>
      </c>
      <c r="I290" s="8" t="s">
        <v>2633</v>
      </c>
      <c r="J290" s="8">
        <v>1</v>
      </c>
      <c r="K290" s="13">
        <v>40409.619573495373</v>
      </c>
      <c r="L290" s="8" t="s">
        <v>2919</v>
      </c>
      <c r="M290" s="8" t="s">
        <v>2919</v>
      </c>
      <c r="N290" s="8" t="s">
        <v>2919</v>
      </c>
      <c r="O290" s="8">
        <v>117</v>
      </c>
    </row>
    <row r="291" spans="1:15" x14ac:dyDescent="0.25">
      <c r="A291" s="8">
        <v>702</v>
      </c>
      <c r="B291" s="8" t="s">
        <v>2919</v>
      </c>
      <c r="C291" s="8" t="s">
        <v>3840</v>
      </c>
      <c r="D291" s="8" t="s">
        <v>2646</v>
      </c>
      <c r="E291" s="8"/>
      <c r="F291" s="8" t="s">
        <v>2919</v>
      </c>
      <c r="G291" s="8" t="s">
        <v>2640</v>
      </c>
      <c r="H291" s="8" t="s">
        <v>3841</v>
      </c>
      <c r="I291" s="8" t="s">
        <v>2633</v>
      </c>
      <c r="J291" s="8">
        <v>1</v>
      </c>
      <c r="K291" s="13">
        <v>40409.619573495373</v>
      </c>
      <c r="L291" s="13">
        <v>40409.619573495373</v>
      </c>
      <c r="M291" s="8">
        <v>0</v>
      </c>
      <c r="N291" s="8">
        <v>0</v>
      </c>
      <c r="O291" s="8">
        <v>0</v>
      </c>
    </row>
    <row r="292" spans="1:15" x14ac:dyDescent="0.25">
      <c r="A292" s="8">
        <v>703</v>
      </c>
      <c r="B292" s="8" t="s">
        <v>2919</v>
      </c>
      <c r="C292" s="8" t="s">
        <v>3842</v>
      </c>
      <c r="D292" s="8" t="s">
        <v>2650</v>
      </c>
      <c r="E292" s="8"/>
      <c r="F292" s="8" t="s">
        <v>2919</v>
      </c>
      <c r="G292" s="8" t="s">
        <v>3048</v>
      </c>
      <c r="H292" s="8" t="s">
        <v>3843</v>
      </c>
      <c r="I292" s="8" t="s">
        <v>2633</v>
      </c>
      <c r="J292" s="8">
        <v>1</v>
      </c>
      <c r="K292" s="13">
        <v>40409.619573495373</v>
      </c>
      <c r="L292" s="8" t="s">
        <v>2919</v>
      </c>
      <c r="M292" s="8" t="s">
        <v>2919</v>
      </c>
      <c r="N292" s="8" t="s">
        <v>2919</v>
      </c>
      <c r="O292" s="8">
        <v>28</v>
      </c>
    </row>
    <row r="293" spans="1:15" x14ac:dyDescent="0.25">
      <c r="A293" s="8">
        <v>704</v>
      </c>
      <c r="B293" s="8" t="s">
        <v>2919</v>
      </c>
      <c r="C293" s="8" t="s">
        <v>3844</v>
      </c>
      <c r="D293" s="8" t="s">
        <v>3723</v>
      </c>
      <c r="E293" s="8"/>
      <c r="F293" s="8" t="s">
        <v>2919</v>
      </c>
      <c r="G293" s="8" t="s">
        <v>2706</v>
      </c>
      <c r="H293" s="8" t="s">
        <v>3845</v>
      </c>
      <c r="I293" s="8" t="s">
        <v>2633</v>
      </c>
      <c r="J293" s="8">
        <v>1</v>
      </c>
      <c r="K293" s="13">
        <v>40409.619573495373</v>
      </c>
      <c r="L293" s="13">
        <v>40409.619573495373</v>
      </c>
      <c r="M293" s="8">
        <v>0</v>
      </c>
      <c r="N293" s="8">
        <v>0</v>
      </c>
      <c r="O293" s="8">
        <v>0</v>
      </c>
    </row>
    <row r="294" spans="1:15" x14ac:dyDescent="0.25">
      <c r="A294" s="8">
        <v>705</v>
      </c>
      <c r="B294" s="8" t="s">
        <v>2919</v>
      </c>
      <c r="C294" s="8" t="s">
        <v>3846</v>
      </c>
      <c r="D294" s="8" t="s">
        <v>2754</v>
      </c>
      <c r="E294" s="8"/>
      <c r="F294" s="8" t="s">
        <v>2919</v>
      </c>
      <c r="G294" s="8" t="s">
        <v>2681</v>
      </c>
      <c r="H294" s="8" t="s">
        <v>3333</v>
      </c>
      <c r="I294" s="8" t="s">
        <v>2633</v>
      </c>
      <c r="J294" s="8">
        <v>1</v>
      </c>
      <c r="K294" s="13">
        <v>40409.619573495373</v>
      </c>
      <c r="L294" s="13">
        <v>40409.619573495373</v>
      </c>
      <c r="M294" s="8">
        <v>0</v>
      </c>
      <c r="N294" s="8">
        <v>0</v>
      </c>
      <c r="O294" s="8">
        <v>0</v>
      </c>
    </row>
    <row r="295" spans="1:15" x14ac:dyDescent="0.25">
      <c r="A295" s="8">
        <v>706</v>
      </c>
      <c r="B295" s="8" t="s">
        <v>2919</v>
      </c>
      <c r="C295" s="8" t="s">
        <v>3847</v>
      </c>
      <c r="D295" s="8" t="s">
        <v>2650</v>
      </c>
      <c r="E295" s="8"/>
      <c r="F295" s="8" t="s">
        <v>2919</v>
      </c>
      <c r="G295" s="8" t="s">
        <v>2651</v>
      </c>
      <c r="H295" s="8" t="s">
        <v>3848</v>
      </c>
      <c r="I295" s="8" t="s">
        <v>2633</v>
      </c>
      <c r="J295" s="8">
        <v>1</v>
      </c>
      <c r="K295" s="13">
        <v>40409.619573495373</v>
      </c>
      <c r="L295" s="13">
        <v>40409.619573495373</v>
      </c>
      <c r="M295" s="8">
        <v>0</v>
      </c>
      <c r="N295" s="8">
        <v>0</v>
      </c>
      <c r="O295" s="8">
        <v>0</v>
      </c>
    </row>
    <row r="296" spans="1:15" x14ac:dyDescent="0.25">
      <c r="A296" s="8">
        <v>707</v>
      </c>
      <c r="B296" s="8" t="s">
        <v>2919</v>
      </c>
      <c r="C296" s="8" t="s">
        <v>3849</v>
      </c>
      <c r="D296" s="8" t="s">
        <v>2661</v>
      </c>
      <c r="E296" s="8"/>
      <c r="F296" s="8" t="s">
        <v>2919</v>
      </c>
      <c r="G296" s="8" t="s">
        <v>3192</v>
      </c>
      <c r="H296" s="8" t="s">
        <v>3850</v>
      </c>
      <c r="I296" s="8" t="s">
        <v>2633</v>
      </c>
      <c r="J296" s="8">
        <v>0</v>
      </c>
      <c r="K296" s="13">
        <v>40409.619573495373</v>
      </c>
      <c r="L296" s="13">
        <v>40409.619573495373</v>
      </c>
      <c r="M296" s="8">
        <v>0</v>
      </c>
      <c r="N296" s="8">
        <v>0</v>
      </c>
      <c r="O296" s="8">
        <v>0</v>
      </c>
    </row>
    <row r="297" spans="1:15" x14ac:dyDescent="0.25">
      <c r="A297" s="8">
        <v>708</v>
      </c>
      <c r="B297" s="8" t="s">
        <v>2919</v>
      </c>
      <c r="C297" s="8" t="s">
        <v>3851</v>
      </c>
      <c r="D297" s="8" t="s">
        <v>2894</v>
      </c>
      <c r="E297" s="8"/>
      <c r="F297" s="8" t="s">
        <v>2919</v>
      </c>
      <c r="G297" s="8" t="s">
        <v>2647</v>
      </c>
      <c r="H297" s="8" t="s">
        <v>3852</v>
      </c>
      <c r="I297" s="8" t="s">
        <v>2633</v>
      </c>
      <c r="J297" s="8">
        <v>1</v>
      </c>
      <c r="K297" s="13">
        <v>40409.619573495373</v>
      </c>
      <c r="L297" s="13">
        <v>40409.619573495373</v>
      </c>
      <c r="M297" s="8">
        <v>0</v>
      </c>
      <c r="N297" s="8">
        <v>0</v>
      </c>
      <c r="O297" s="8">
        <v>0</v>
      </c>
    </row>
    <row r="298" spans="1:15" x14ac:dyDescent="0.25">
      <c r="A298" s="8">
        <v>709</v>
      </c>
      <c r="B298" s="8" t="s">
        <v>2919</v>
      </c>
      <c r="C298" s="8" t="s">
        <v>3853</v>
      </c>
      <c r="D298" s="8" t="s">
        <v>2661</v>
      </c>
      <c r="E298" s="8"/>
      <c r="F298" s="8" t="s">
        <v>2919</v>
      </c>
      <c r="G298" s="8" t="s">
        <v>2673</v>
      </c>
      <c r="H298" s="8" t="s">
        <v>3854</v>
      </c>
      <c r="I298" s="8" t="s">
        <v>2633</v>
      </c>
      <c r="J298" s="8">
        <v>1</v>
      </c>
      <c r="K298" s="13">
        <v>40409.619573495373</v>
      </c>
      <c r="L298" s="13">
        <v>40409.619573495373</v>
      </c>
      <c r="M298" s="8">
        <v>0</v>
      </c>
      <c r="N298" s="8">
        <v>0</v>
      </c>
      <c r="O298" s="8">
        <v>0</v>
      </c>
    </row>
    <row r="299" spans="1:15" x14ac:dyDescent="0.25">
      <c r="A299" s="8">
        <v>710</v>
      </c>
      <c r="B299" s="8" t="s">
        <v>2919</v>
      </c>
      <c r="C299" s="8" t="s">
        <v>3855</v>
      </c>
      <c r="D299" s="8" t="s">
        <v>2636</v>
      </c>
      <c r="E299" s="8"/>
      <c r="F299" s="8" t="s">
        <v>2919</v>
      </c>
      <c r="G299" s="8" t="s">
        <v>2974</v>
      </c>
      <c r="H299" s="8" t="s">
        <v>3856</v>
      </c>
      <c r="I299" s="8" t="s">
        <v>2633</v>
      </c>
      <c r="J299" s="8">
        <v>0</v>
      </c>
      <c r="K299" s="13">
        <v>40409.619573495373</v>
      </c>
      <c r="L299" s="13">
        <v>40409.619573495373</v>
      </c>
      <c r="M299" s="8">
        <v>0</v>
      </c>
      <c r="N299" s="8">
        <v>0</v>
      </c>
      <c r="O299" s="8">
        <v>0</v>
      </c>
    </row>
    <row r="300" spans="1:15" x14ac:dyDescent="0.25">
      <c r="A300" s="8">
        <v>711</v>
      </c>
      <c r="B300" s="8" t="s">
        <v>2919</v>
      </c>
      <c r="C300" s="8" t="s">
        <v>3857</v>
      </c>
      <c r="D300" s="8" t="s">
        <v>2636</v>
      </c>
      <c r="E300" s="8"/>
      <c r="F300" s="8" t="s">
        <v>2919</v>
      </c>
      <c r="G300" s="8" t="s">
        <v>2836</v>
      </c>
      <c r="H300" s="8" t="s">
        <v>3858</v>
      </c>
      <c r="I300" s="8" t="s">
        <v>2633</v>
      </c>
      <c r="J300" s="8">
        <v>1</v>
      </c>
      <c r="K300" s="13">
        <v>40409.619573495373</v>
      </c>
      <c r="L300" s="13">
        <v>40409.619573495373</v>
      </c>
      <c r="M300" s="8">
        <v>0</v>
      </c>
      <c r="N300" s="8">
        <v>0</v>
      </c>
      <c r="O300" s="8">
        <v>0</v>
      </c>
    </row>
    <row r="301" spans="1:15" x14ac:dyDescent="0.25">
      <c r="A301" s="8">
        <v>712</v>
      </c>
      <c r="B301" s="8" t="s">
        <v>2919</v>
      </c>
      <c r="C301" s="8" t="s">
        <v>3859</v>
      </c>
      <c r="D301" s="8" t="s">
        <v>2646</v>
      </c>
      <c r="E301" s="8"/>
      <c r="F301" s="8" t="s">
        <v>2919</v>
      </c>
      <c r="G301" s="8" t="s">
        <v>2640</v>
      </c>
      <c r="H301" s="8" t="s">
        <v>3860</v>
      </c>
      <c r="I301" s="8" t="s">
        <v>2633</v>
      </c>
      <c r="J301" s="8">
        <v>0</v>
      </c>
      <c r="K301" s="13">
        <v>40409.619573495373</v>
      </c>
      <c r="L301" s="13">
        <v>40409.619573495373</v>
      </c>
      <c r="M301" s="8">
        <v>0</v>
      </c>
      <c r="N301" s="8">
        <v>0</v>
      </c>
      <c r="O301" s="8">
        <v>0</v>
      </c>
    </row>
    <row r="302" spans="1:15" x14ac:dyDescent="0.25">
      <c r="A302" s="8">
        <v>713</v>
      </c>
      <c r="B302" s="8" t="s">
        <v>2919</v>
      </c>
      <c r="C302" s="8" t="s">
        <v>3859</v>
      </c>
      <c r="D302" s="8" t="s">
        <v>2650</v>
      </c>
      <c r="E302" s="8"/>
      <c r="F302" s="8" t="s">
        <v>2919</v>
      </c>
      <c r="G302" s="8" t="s">
        <v>2640</v>
      </c>
      <c r="H302" s="8" t="s">
        <v>3861</v>
      </c>
      <c r="I302" s="8" t="s">
        <v>2633</v>
      </c>
      <c r="J302" s="8">
        <v>0</v>
      </c>
      <c r="K302" s="13">
        <v>40409.619573495373</v>
      </c>
      <c r="L302" s="13">
        <v>40409.619573495373</v>
      </c>
      <c r="M302" s="8">
        <v>0</v>
      </c>
      <c r="N302" s="8">
        <v>0</v>
      </c>
      <c r="O302" s="8">
        <v>0</v>
      </c>
    </row>
    <row r="303" spans="1:15" x14ac:dyDescent="0.25">
      <c r="A303" s="8">
        <v>714</v>
      </c>
      <c r="B303" s="8" t="s">
        <v>2919</v>
      </c>
      <c r="C303" s="8" t="s">
        <v>3862</v>
      </c>
      <c r="D303" s="8" t="s">
        <v>2650</v>
      </c>
      <c r="E303" s="8"/>
      <c r="F303" s="8" t="s">
        <v>2919</v>
      </c>
      <c r="G303" s="8" t="s">
        <v>2692</v>
      </c>
      <c r="H303" s="8" t="s">
        <v>3863</v>
      </c>
      <c r="I303" s="8" t="s">
        <v>2633</v>
      </c>
      <c r="J303" s="8">
        <v>1</v>
      </c>
      <c r="K303" s="13">
        <v>40409.619573495373</v>
      </c>
      <c r="L303" s="13">
        <v>40409.619573495373</v>
      </c>
      <c r="M303" s="8">
        <v>0</v>
      </c>
      <c r="N303" s="8">
        <v>0</v>
      </c>
      <c r="O303" s="8">
        <v>97</v>
      </c>
    </row>
    <row r="304" spans="1:15" x14ac:dyDescent="0.25">
      <c r="A304" s="8">
        <v>715</v>
      </c>
      <c r="B304" s="8" t="s">
        <v>2919</v>
      </c>
      <c r="C304" s="8" t="s">
        <v>3864</v>
      </c>
      <c r="D304" s="8" t="s">
        <v>2630</v>
      </c>
      <c r="E304" s="8"/>
      <c r="F304" s="8" t="s">
        <v>2919</v>
      </c>
      <c r="G304" s="8" t="s">
        <v>2654</v>
      </c>
      <c r="H304" s="8" t="s">
        <v>3865</v>
      </c>
      <c r="I304" s="8" t="s">
        <v>2633</v>
      </c>
      <c r="J304" s="8">
        <v>1</v>
      </c>
      <c r="K304" s="13">
        <v>40409.619573495373</v>
      </c>
      <c r="L304" s="13">
        <v>40409.619573495373</v>
      </c>
      <c r="M304" s="8">
        <v>0</v>
      </c>
      <c r="N304" s="8">
        <v>0</v>
      </c>
      <c r="O304" s="8">
        <v>0</v>
      </c>
    </row>
    <row r="305" spans="1:15" x14ac:dyDescent="0.25">
      <c r="A305" s="8">
        <v>140</v>
      </c>
      <c r="B305" s="8" t="s">
        <v>2919</v>
      </c>
      <c r="C305" s="8" t="s">
        <v>2933</v>
      </c>
      <c r="D305" s="8" t="s">
        <v>2657</v>
      </c>
      <c r="E305" s="8"/>
      <c r="F305" s="8" t="s">
        <v>2919</v>
      </c>
      <c r="G305" s="8" t="s">
        <v>2670</v>
      </c>
      <c r="H305" s="8" t="s">
        <v>2934</v>
      </c>
      <c r="I305" s="8" t="s">
        <v>2633</v>
      </c>
      <c r="J305" s="8">
        <v>0</v>
      </c>
      <c r="K305" s="13">
        <v>40099.415393518517</v>
      </c>
      <c r="L305" s="8" t="s">
        <v>2919</v>
      </c>
      <c r="M305" s="8" t="s">
        <v>2919</v>
      </c>
      <c r="N305" s="8" t="s">
        <v>2919</v>
      </c>
      <c r="O305" s="8">
        <v>0</v>
      </c>
    </row>
    <row r="306" spans="1:15" x14ac:dyDescent="0.25">
      <c r="A306" s="8">
        <v>716</v>
      </c>
      <c r="B306" s="8" t="s">
        <v>2919</v>
      </c>
      <c r="C306" s="8" t="s">
        <v>3866</v>
      </c>
      <c r="D306" s="8" t="s">
        <v>2650</v>
      </c>
      <c r="E306" s="8"/>
      <c r="F306" s="8" t="s">
        <v>2919</v>
      </c>
      <c r="G306" s="8" t="s">
        <v>2631</v>
      </c>
      <c r="H306" s="8" t="s">
        <v>3867</v>
      </c>
      <c r="I306" s="8" t="s">
        <v>2633</v>
      </c>
      <c r="J306" s="8">
        <v>1</v>
      </c>
      <c r="K306" s="13">
        <v>40409.619573495373</v>
      </c>
      <c r="L306" s="13">
        <v>40409.619573495373</v>
      </c>
      <c r="M306" s="8">
        <v>0</v>
      </c>
      <c r="N306" s="8">
        <v>0</v>
      </c>
      <c r="O306" s="8">
        <v>0</v>
      </c>
    </row>
    <row r="307" spans="1:15" x14ac:dyDescent="0.25">
      <c r="A307" s="8">
        <v>135</v>
      </c>
      <c r="B307" s="8" t="s">
        <v>2919</v>
      </c>
      <c r="C307" s="8" t="s">
        <v>2922</v>
      </c>
      <c r="D307" s="8" t="s">
        <v>2650</v>
      </c>
      <c r="E307" s="8"/>
      <c r="F307" s="8" t="s">
        <v>2919</v>
      </c>
      <c r="G307" s="8" t="s">
        <v>2654</v>
      </c>
      <c r="H307" s="8" t="s">
        <v>2923</v>
      </c>
      <c r="I307" s="8" t="s">
        <v>2633</v>
      </c>
      <c r="J307" s="8">
        <v>1</v>
      </c>
      <c r="K307" s="13">
        <v>39940.243969907409</v>
      </c>
      <c r="L307" s="13">
        <v>39940.243969907409</v>
      </c>
      <c r="M307" s="8">
        <v>0</v>
      </c>
      <c r="N307" s="8">
        <v>0</v>
      </c>
      <c r="O307" s="8">
        <v>0</v>
      </c>
    </row>
    <row r="308" spans="1:15" x14ac:dyDescent="0.25">
      <c r="A308" s="8">
        <v>2852</v>
      </c>
      <c r="B308" s="8" t="s">
        <v>2919</v>
      </c>
      <c r="C308" s="8" t="s">
        <v>6966</v>
      </c>
      <c r="D308" s="8" t="s">
        <v>2636</v>
      </c>
      <c r="E308" s="8"/>
      <c r="F308" s="8" t="s">
        <v>2919</v>
      </c>
      <c r="G308" s="8" t="s">
        <v>2836</v>
      </c>
      <c r="H308" s="8" t="s">
        <v>6967</v>
      </c>
      <c r="I308" s="8" t="s">
        <v>2633</v>
      </c>
      <c r="J308" s="8">
        <v>1</v>
      </c>
      <c r="K308" s="13">
        <v>40645.377212233798</v>
      </c>
      <c r="L308" s="8" t="s">
        <v>2919</v>
      </c>
      <c r="M308" s="8" t="s">
        <v>2919</v>
      </c>
      <c r="N308" s="8" t="s">
        <v>2919</v>
      </c>
      <c r="O308" s="8">
        <v>0</v>
      </c>
    </row>
    <row r="309" spans="1:15" x14ac:dyDescent="0.25">
      <c r="A309" s="8">
        <v>717</v>
      </c>
      <c r="B309" s="8" t="s">
        <v>2919</v>
      </c>
      <c r="C309" s="8" t="s">
        <v>3868</v>
      </c>
      <c r="D309" s="8" t="s">
        <v>2650</v>
      </c>
      <c r="E309" s="8"/>
      <c r="F309" s="8" t="s">
        <v>2919</v>
      </c>
      <c r="G309" s="8" t="s">
        <v>2676</v>
      </c>
      <c r="H309" s="8" t="s">
        <v>3869</v>
      </c>
      <c r="I309" s="8" t="s">
        <v>2633</v>
      </c>
      <c r="J309" s="8">
        <v>1</v>
      </c>
      <c r="K309" s="13">
        <v>40409.619573495373</v>
      </c>
      <c r="L309" s="13">
        <v>40409.619573495373</v>
      </c>
      <c r="M309" s="8">
        <v>0</v>
      </c>
      <c r="N309" s="8">
        <v>0</v>
      </c>
      <c r="O309" s="8">
        <v>0</v>
      </c>
    </row>
    <row r="310" spans="1:15" x14ac:dyDescent="0.25">
      <c r="A310" s="8">
        <v>718</v>
      </c>
      <c r="B310" s="8" t="s">
        <v>2919</v>
      </c>
      <c r="C310" s="8" t="s">
        <v>3870</v>
      </c>
      <c r="D310" s="8" t="s">
        <v>2646</v>
      </c>
      <c r="E310" s="8"/>
      <c r="F310" s="8" t="s">
        <v>2919</v>
      </c>
      <c r="G310" s="8" t="s">
        <v>2790</v>
      </c>
      <c r="H310" s="8" t="s">
        <v>3871</v>
      </c>
      <c r="I310" s="8" t="s">
        <v>2633</v>
      </c>
      <c r="J310" s="8">
        <v>1</v>
      </c>
      <c r="K310" s="13">
        <v>40409.619573495373</v>
      </c>
      <c r="L310" s="13">
        <v>40409.619573495373</v>
      </c>
      <c r="M310" s="8">
        <v>0</v>
      </c>
      <c r="N310" s="8">
        <v>0</v>
      </c>
      <c r="O310" s="8">
        <v>0</v>
      </c>
    </row>
    <row r="311" spans="1:15" x14ac:dyDescent="0.25">
      <c r="A311" s="8">
        <v>719</v>
      </c>
      <c r="B311" s="8" t="s">
        <v>2919</v>
      </c>
      <c r="C311" s="8" t="s">
        <v>3872</v>
      </c>
      <c r="D311" s="8" t="s">
        <v>2636</v>
      </c>
      <c r="E311" s="8"/>
      <c r="F311" s="8" t="s">
        <v>2919</v>
      </c>
      <c r="G311" s="8" t="s">
        <v>2640</v>
      </c>
      <c r="H311" s="8" t="s">
        <v>3873</v>
      </c>
      <c r="I311" s="8" t="s">
        <v>2633</v>
      </c>
      <c r="J311" s="8">
        <v>0</v>
      </c>
      <c r="K311" s="13">
        <v>40409.619573495373</v>
      </c>
      <c r="L311" s="13">
        <v>40409.619573495373</v>
      </c>
      <c r="M311" s="8">
        <v>0</v>
      </c>
      <c r="N311" s="8">
        <v>0</v>
      </c>
      <c r="O311" s="8">
        <v>64</v>
      </c>
    </row>
    <row r="312" spans="1:15" x14ac:dyDescent="0.25">
      <c r="A312" s="8">
        <v>720</v>
      </c>
      <c r="B312" s="8" t="s">
        <v>2919</v>
      </c>
      <c r="C312" s="8" t="s">
        <v>3874</v>
      </c>
      <c r="D312" s="8" t="s">
        <v>2703</v>
      </c>
      <c r="E312" s="8"/>
      <c r="F312" s="8" t="s">
        <v>2919</v>
      </c>
      <c r="G312" s="8" t="s">
        <v>2640</v>
      </c>
      <c r="H312" s="8" t="s">
        <v>3875</v>
      </c>
      <c r="I312" s="8" t="s">
        <v>2633</v>
      </c>
      <c r="J312" s="8">
        <v>1</v>
      </c>
      <c r="K312" s="13">
        <v>40409.619573495373</v>
      </c>
      <c r="L312" s="8" t="s">
        <v>2919</v>
      </c>
      <c r="M312" s="8" t="s">
        <v>2919</v>
      </c>
      <c r="N312" s="8" t="s">
        <v>2919</v>
      </c>
      <c r="O312" s="8">
        <v>30</v>
      </c>
    </row>
    <row r="313" spans="1:15" x14ac:dyDescent="0.25">
      <c r="A313" s="8">
        <v>721</v>
      </c>
      <c r="B313" s="8" t="s">
        <v>2919</v>
      </c>
      <c r="C313" s="8" t="s">
        <v>3874</v>
      </c>
      <c r="D313" s="8" t="s">
        <v>2636</v>
      </c>
      <c r="E313" s="8"/>
      <c r="F313" s="8" t="s">
        <v>2919</v>
      </c>
      <c r="G313" s="8" t="s">
        <v>2651</v>
      </c>
      <c r="H313" s="8" t="s">
        <v>3876</v>
      </c>
      <c r="I313" s="8" t="s">
        <v>2633</v>
      </c>
      <c r="J313" s="8">
        <v>0</v>
      </c>
      <c r="K313" s="13">
        <v>40409.619573495373</v>
      </c>
      <c r="L313" s="13">
        <v>40409.619573495373</v>
      </c>
      <c r="M313" s="8">
        <v>0</v>
      </c>
      <c r="N313" s="8">
        <v>0</v>
      </c>
      <c r="O313" s="8">
        <v>0</v>
      </c>
    </row>
    <row r="314" spans="1:15" x14ac:dyDescent="0.25">
      <c r="A314" s="8">
        <v>33</v>
      </c>
      <c r="B314" s="8" t="s">
        <v>2919</v>
      </c>
      <c r="C314" s="8" t="s">
        <v>2715</v>
      </c>
      <c r="D314" s="8" t="s">
        <v>2636</v>
      </c>
      <c r="E314" s="8"/>
      <c r="F314" s="8" t="s">
        <v>2919</v>
      </c>
      <c r="G314" s="8" t="s">
        <v>2673</v>
      </c>
      <c r="H314" s="8" t="s">
        <v>2716</v>
      </c>
      <c r="I314" s="8" t="s">
        <v>2633</v>
      </c>
      <c r="J314" s="8">
        <v>0</v>
      </c>
      <c r="K314" s="13">
        <v>39147.641145833331</v>
      </c>
      <c r="L314" s="13">
        <v>39147.641145833331</v>
      </c>
      <c r="M314" s="8">
        <v>0</v>
      </c>
      <c r="N314" s="8">
        <v>0</v>
      </c>
      <c r="O314" s="8">
        <v>0</v>
      </c>
    </row>
    <row r="315" spans="1:15" x14ac:dyDescent="0.25">
      <c r="A315" s="8">
        <v>141</v>
      </c>
      <c r="B315" s="8" t="s">
        <v>2919</v>
      </c>
      <c r="C315" s="8" t="s">
        <v>2715</v>
      </c>
      <c r="D315" s="8" t="s">
        <v>2636</v>
      </c>
      <c r="E315" s="8" t="s">
        <v>2708</v>
      </c>
      <c r="F315" s="8" t="s">
        <v>2919</v>
      </c>
      <c r="G315" s="8" t="s">
        <v>2935</v>
      </c>
      <c r="H315" s="8" t="s">
        <v>2936</v>
      </c>
      <c r="I315" s="8" t="s">
        <v>2633</v>
      </c>
      <c r="J315" s="8">
        <v>0</v>
      </c>
      <c r="K315" s="13">
        <v>40409.619573379627</v>
      </c>
      <c r="L315" s="13">
        <v>40409.619573379627</v>
      </c>
      <c r="M315" s="8">
        <v>0</v>
      </c>
      <c r="N315" s="8">
        <v>0</v>
      </c>
      <c r="O315" s="8">
        <v>0</v>
      </c>
    </row>
    <row r="316" spans="1:15" x14ac:dyDescent="0.25">
      <c r="A316" s="8">
        <v>723</v>
      </c>
      <c r="B316" s="8" t="s">
        <v>2919</v>
      </c>
      <c r="C316" s="8" t="s">
        <v>2715</v>
      </c>
      <c r="D316" s="8" t="s">
        <v>2661</v>
      </c>
      <c r="E316" s="8"/>
      <c r="F316" s="8" t="s">
        <v>3879</v>
      </c>
      <c r="G316" s="8" t="s">
        <v>2664</v>
      </c>
      <c r="H316" s="8" t="s">
        <v>3880</v>
      </c>
      <c r="I316" s="8" t="s">
        <v>2633</v>
      </c>
      <c r="J316" s="8">
        <v>0</v>
      </c>
      <c r="K316" s="13">
        <v>40409.619573495373</v>
      </c>
      <c r="L316" s="13">
        <v>40409.619573495373</v>
      </c>
      <c r="M316" s="8">
        <v>0</v>
      </c>
      <c r="N316" s="8">
        <v>0</v>
      </c>
      <c r="O316" s="8">
        <v>0</v>
      </c>
    </row>
    <row r="317" spans="1:15" x14ac:dyDescent="0.25">
      <c r="A317" s="8">
        <v>724</v>
      </c>
      <c r="B317" s="8" t="s">
        <v>2919</v>
      </c>
      <c r="C317" s="8" t="s">
        <v>2715</v>
      </c>
      <c r="D317" s="8" t="s">
        <v>2661</v>
      </c>
      <c r="E317" s="8"/>
      <c r="F317" s="8" t="s">
        <v>2919</v>
      </c>
      <c r="G317" s="8" t="s">
        <v>2974</v>
      </c>
      <c r="H317" s="8" t="s">
        <v>3881</v>
      </c>
      <c r="I317" s="8" t="s">
        <v>2633</v>
      </c>
      <c r="J317" s="8">
        <v>0</v>
      </c>
      <c r="K317" s="13">
        <v>40409.619573495373</v>
      </c>
      <c r="L317" s="13">
        <v>40409.619573495373</v>
      </c>
      <c r="M317" s="8">
        <v>0</v>
      </c>
      <c r="N317" s="8">
        <v>0</v>
      </c>
      <c r="O317" s="8">
        <v>0</v>
      </c>
    </row>
    <row r="318" spans="1:15" x14ac:dyDescent="0.25">
      <c r="A318" s="8">
        <v>725</v>
      </c>
      <c r="B318" s="8" t="s">
        <v>2919</v>
      </c>
      <c r="C318" s="8" t="s">
        <v>2715</v>
      </c>
      <c r="D318" s="8" t="s">
        <v>2636</v>
      </c>
      <c r="E318" s="8"/>
      <c r="F318" s="8" t="s">
        <v>2919</v>
      </c>
      <c r="G318" s="8" t="s">
        <v>2901</v>
      </c>
      <c r="H318" s="8" t="s">
        <v>3882</v>
      </c>
      <c r="I318" s="8" t="s">
        <v>2633</v>
      </c>
      <c r="J318" s="8">
        <v>0</v>
      </c>
      <c r="K318" s="13">
        <v>40409.619573495373</v>
      </c>
      <c r="L318" s="13">
        <v>40409.619573495373</v>
      </c>
      <c r="M318" s="8">
        <v>0</v>
      </c>
      <c r="N318" s="8">
        <v>0</v>
      </c>
      <c r="O318" s="8">
        <v>0</v>
      </c>
    </row>
    <row r="319" spans="1:15" x14ac:dyDescent="0.25">
      <c r="A319" s="8">
        <v>726</v>
      </c>
      <c r="B319" s="8" t="s">
        <v>2919</v>
      </c>
      <c r="C319" s="8" t="s">
        <v>2715</v>
      </c>
      <c r="D319" s="8" t="s">
        <v>2636</v>
      </c>
      <c r="E319" s="8"/>
      <c r="F319" s="8" t="s">
        <v>2919</v>
      </c>
      <c r="G319" s="8" t="s">
        <v>2737</v>
      </c>
      <c r="H319" s="8" t="s">
        <v>3883</v>
      </c>
      <c r="I319" s="8" t="s">
        <v>2633</v>
      </c>
      <c r="J319" s="8">
        <v>0</v>
      </c>
      <c r="K319" s="13">
        <v>40409.619573495373</v>
      </c>
      <c r="L319" s="13">
        <v>40409.619573495373</v>
      </c>
      <c r="M319" s="8">
        <v>0</v>
      </c>
      <c r="N319" s="8">
        <v>0</v>
      </c>
      <c r="O319" s="8">
        <v>0</v>
      </c>
    </row>
    <row r="320" spans="1:15" x14ac:dyDescent="0.25">
      <c r="A320" s="8">
        <v>727</v>
      </c>
      <c r="B320" s="8" t="s">
        <v>2919</v>
      </c>
      <c r="C320" s="8" t="s">
        <v>2715</v>
      </c>
      <c r="D320" s="8" t="s">
        <v>2636</v>
      </c>
      <c r="E320" s="8" t="s">
        <v>2634</v>
      </c>
      <c r="F320" s="8" t="s">
        <v>2919</v>
      </c>
      <c r="G320" s="8" t="s">
        <v>2935</v>
      </c>
      <c r="H320" s="8" t="s">
        <v>3884</v>
      </c>
      <c r="I320" s="8" t="s">
        <v>2633</v>
      </c>
      <c r="J320" s="8">
        <v>0</v>
      </c>
      <c r="K320" s="13">
        <v>40409.619573495373</v>
      </c>
      <c r="L320" s="13">
        <v>40409.619573495373</v>
      </c>
      <c r="M320" s="8">
        <v>0</v>
      </c>
      <c r="N320" s="8">
        <v>0</v>
      </c>
      <c r="O320" s="8">
        <v>0</v>
      </c>
    </row>
    <row r="321" spans="1:15" x14ac:dyDescent="0.25">
      <c r="A321" s="8">
        <v>722</v>
      </c>
      <c r="B321" s="8" t="s">
        <v>2919</v>
      </c>
      <c r="C321" s="8" t="s">
        <v>3877</v>
      </c>
      <c r="D321" s="8" t="s">
        <v>2646</v>
      </c>
      <c r="E321" s="8"/>
      <c r="F321" s="8" t="s">
        <v>2919</v>
      </c>
      <c r="G321" s="8" t="s">
        <v>2651</v>
      </c>
      <c r="H321" s="8" t="s">
        <v>3878</v>
      </c>
      <c r="I321" s="8" t="s">
        <v>2633</v>
      </c>
      <c r="J321" s="8">
        <v>1</v>
      </c>
      <c r="K321" s="13">
        <v>40409.619573495373</v>
      </c>
      <c r="L321" s="8" t="s">
        <v>2919</v>
      </c>
      <c r="M321" s="8" t="s">
        <v>2919</v>
      </c>
      <c r="N321" s="8" t="s">
        <v>2919</v>
      </c>
      <c r="O321" s="8">
        <v>0</v>
      </c>
    </row>
    <row r="322" spans="1:15" x14ac:dyDescent="0.25">
      <c r="A322" s="8">
        <v>728</v>
      </c>
      <c r="B322" s="8" t="s">
        <v>2919</v>
      </c>
      <c r="C322" s="8" t="s">
        <v>3885</v>
      </c>
      <c r="D322" s="8" t="s">
        <v>2650</v>
      </c>
      <c r="E322" s="8"/>
      <c r="F322" s="8" t="s">
        <v>2919</v>
      </c>
      <c r="G322" s="8" t="s">
        <v>2977</v>
      </c>
      <c r="H322" s="8" t="s">
        <v>3886</v>
      </c>
      <c r="I322" s="8" t="s">
        <v>2633</v>
      </c>
      <c r="J322" s="8">
        <v>1</v>
      </c>
      <c r="K322" s="13">
        <v>40409.619573495373</v>
      </c>
      <c r="L322" s="13">
        <v>40409.619573495373</v>
      </c>
      <c r="M322" s="8">
        <v>0</v>
      </c>
      <c r="N322" s="8">
        <v>0</v>
      </c>
      <c r="O322" s="8">
        <v>0</v>
      </c>
    </row>
    <row r="323" spans="1:15" x14ac:dyDescent="0.25">
      <c r="A323" s="8">
        <v>729</v>
      </c>
      <c r="B323" s="8" t="s">
        <v>2919</v>
      </c>
      <c r="C323" s="8" t="s">
        <v>3887</v>
      </c>
      <c r="D323" s="8" t="s">
        <v>2703</v>
      </c>
      <c r="E323" s="8"/>
      <c r="F323" s="8" t="s">
        <v>2919</v>
      </c>
      <c r="G323" s="8" t="s">
        <v>2670</v>
      </c>
      <c r="H323" s="8" t="s">
        <v>3888</v>
      </c>
      <c r="I323" s="8" t="s">
        <v>2633</v>
      </c>
      <c r="J323" s="8">
        <v>0</v>
      </c>
      <c r="K323" s="13">
        <v>40409.619573495373</v>
      </c>
      <c r="L323" s="13">
        <v>40409.619573495373</v>
      </c>
      <c r="M323" s="8">
        <v>0</v>
      </c>
      <c r="N323" s="8">
        <v>0</v>
      </c>
      <c r="O323" s="8">
        <v>0</v>
      </c>
    </row>
    <row r="324" spans="1:15" x14ac:dyDescent="0.25">
      <c r="A324" s="8">
        <v>730</v>
      </c>
      <c r="B324" s="8" t="s">
        <v>2919</v>
      </c>
      <c r="C324" s="8" t="s">
        <v>3887</v>
      </c>
      <c r="D324" s="8" t="s">
        <v>2646</v>
      </c>
      <c r="E324" s="8"/>
      <c r="F324" s="8" t="s">
        <v>2919</v>
      </c>
      <c r="G324" s="8" t="s">
        <v>2974</v>
      </c>
      <c r="H324" s="8" t="s">
        <v>3889</v>
      </c>
      <c r="I324" s="8" t="s">
        <v>2633</v>
      </c>
      <c r="J324" s="8">
        <v>0</v>
      </c>
      <c r="K324" s="13">
        <v>40409.619573495373</v>
      </c>
      <c r="L324" s="13">
        <v>40409.619573495373</v>
      </c>
      <c r="M324" s="8">
        <v>0</v>
      </c>
      <c r="N324" s="8">
        <v>0</v>
      </c>
      <c r="O324" s="8">
        <v>0</v>
      </c>
    </row>
    <row r="325" spans="1:15" x14ac:dyDescent="0.25">
      <c r="A325" s="8">
        <v>731</v>
      </c>
      <c r="B325" s="8" t="s">
        <v>2919</v>
      </c>
      <c r="C325" s="8" t="s">
        <v>3887</v>
      </c>
      <c r="D325" s="8" t="s">
        <v>2636</v>
      </c>
      <c r="E325" s="8"/>
      <c r="F325" s="8" t="s">
        <v>2919</v>
      </c>
      <c r="G325" s="8" t="s">
        <v>2974</v>
      </c>
      <c r="H325" s="8" t="s">
        <v>3890</v>
      </c>
      <c r="I325" s="8" t="s">
        <v>2633</v>
      </c>
      <c r="J325" s="8">
        <v>0</v>
      </c>
      <c r="K325" s="13">
        <v>40409.619573495373</v>
      </c>
      <c r="L325" s="13">
        <v>40409.619573495373</v>
      </c>
      <c r="M325" s="8">
        <v>0</v>
      </c>
      <c r="N325" s="8">
        <v>0</v>
      </c>
      <c r="O325" s="8">
        <v>0</v>
      </c>
    </row>
    <row r="326" spans="1:15" x14ac:dyDescent="0.25">
      <c r="A326" s="8">
        <v>732</v>
      </c>
      <c r="B326" s="8" t="s">
        <v>2919</v>
      </c>
      <c r="C326" s="8" t="s">
        <v>3891</v>
      </c>
      <c r="D326" s="8" t="s">
        <v>2636</v>
      </c>
      <c r="E326" s="8"/>
      <c r="F326" s="8" t="s">
        <v>2919</v>
      </c>
      <c r="G326" s="8" t="s">
        <v>2935</v>
      </c>
      <c r="H326" s="8" t="s">
        <v>3892</v>
      </c>
      <c r="I326" s="8" t="s">
        <v>2633</v>
      </c>
      <c r="J326" s="8">
        <v>0</v>
      </c>
      <c r="K326" s="13">
        <v>40409.619573495373</v>
      </c>
      <c r="L326" s="13">
        <v>40409.619573495373</v>
      </c>
      <c r="M326" s="8">
        <v>0</v>
      </c>
      <c r="N326" s="8">
        <v>0</v>
      </c>
      <c r="O326" s="8">
        <v>0</v>
      </c>
    </row>
    <row r="327" spans="1:15" x14ac:dyDescent="0.25">
      <c r="A327" s="8">
        <v>733</v>
      </c>
      <c r="B327" s="8" t="s">
        <v>2919</v>
      </c>
      <c r="C327" s="8" t="s">
        <v>3893</v>
      </c>
      <c r="D327" s="8" t="s">
        <v>2636</v>
      </c>
      <c r="E327" s="8"/>
      <c r="F327" s="8" t="s">
        <v>2919</v>
      </c>
      <c r="G327" s="8" t="s">
        <v>2935</v>
      </c>
      <c r="H327" s="8" t="s">
        <v>3894</v>
      </c>
      <c r="I327" s="8" t="s">
        <v>2633</v>
      </c>
      <c r="J327" s="8">
        <v>0</v>
      </c>
      <c r="K327" s="13">
        <v>40409.619573495373</v>
      </c>
      <c r="L327" s="13">
        <v>40409.619573495373</v>
      </c>
      <c r="M327" s="8">
        <v>0</v>
      </c>
      <c r="N327" s="8">
        <v>0</v>
      </c>
      <c r="O327" s="8">
        <v>0</v>
      </c>
    </row>
    <row r="328" spans="1:15" x14ac:dyDescent="0.25">
      <c r="A328" s="8">
        <v>734</v>
      </c>
      <c r="B328" s="8" t="s">
        <v>2919</v>
      </c>
      <c r="C328" s="8" t="s">
        <v>3895</v>
      </c>
      <c r="D328" s="8" t="s">
        <v>2650</v>
      </c>
      <c r="E328" s="8"/>
      <c r="F328" s="8" t="s">
        <v>2919</v>
      </c>
      <c r="G328" s="8" t="s">
        <v>2651</v>
      </c>
      <c r="H328" s="8" t="s">
        <v>3896</v>
      </c>
      <c r="I328" s="8" t="s">
        <v>2633</v>
      </c>
      <c r="J328" s="8">
        <v>1</v>
      </c>
      <c r="K328" s="13">
        <v>40409.619573495373</v>
      </c>
      <c r="L328" s="13">
        <v>40409.619573495373</v>
      </c>
      <c r="M328" s="8">
        <v>0</v>
      </c>
      <c r="N328" s="8">
        <v>0</v>
      </c>
      <c r="O328" s="8">
        <v>0</v>
      </c>
    </row>
    <row r="329" spans="1:15" x14ac:dyDescent="0.25">
      <c r="A329" s="8">
        <v>735</v>
      </c>
      <c r="B329" s="8" t="s">
        <v>2919</v>
      </c>
      <c r="C329" s="8" t="s">
        <v>464</v>
      </c>
      <c r="D329" s="8"/>
      <c r="E329" s="8"/>
      <c r="F329" s="8" t="s">
        <v>2919</v>
      </c>
      <c r="G329" s="8" t="s">
        <v>2977</v>
      </c>
      <c r="H329" s="8" t="s">
        <v>3897</v>
      </c>
      <c r="I329" s="8" t="s">
        <v>2633</v>
      </c>
      <c r="J329" s="8">
        <v>1</v>
      </c>
      <c r="K329" s="13">
        <v>40409.619573495373</v>
      </c>
      <c r="L329" s="8" t="s">
        <v>2919</v>
      </c>
      <c r="M329" s="8" t="s">
        <v>2919</v>
      </c>
      <c r="N329" s="8" t="s">
        <v>2919</v>
      </c>
      <c r="O329" s="8">
        <v>117</v>
      </c>
    </row>
    <row r="330" spans="1:15" x14ac:dyDescent="0.25">
      <c r="A330" s="8">
        <v>736</v>
      </c>
      <c r="B330" s="8" t="s">
        <v>2919</v>
      </c>
      <c r="C330" s="8" t="s">
        <v>3898</v>
      </c>
      <c r="D330" s="8" t="s">
        <v>2636</v>
      </c>
      <c r="E330" s="8"/>
      <c r="F330" s="8" t="s">
        <v>2919</v>
      </c>
      <c r="G330" s="8" t="s">
        <v>2935</v>
      </c>
      <c r="H330" s="8" t="s">
        <v>3899</v>
      </c>
      <c r="I330" s="8" t="s">
        <v>2633</v>
      </c>
      <c r="J330" s="8">
        <v>0</v>
      </c>
      <c r="K330" s="13">
        <v>40409.619573495373</v>
      </c>
      <c r="L330" s="13">
        <v>40409.619573495373</v>
      </c>
      <c r="M330" s="8">
        <v>0</v>
      </c>
      <c r="N330" s="8">
        <v>0</v>
      </c>
      <c r="O330" s="8">
        <v>0</v>
      </c>
    </row>
    <row r="331" spans="1:15" x14ac:dyDescent="0.25">
      <c r="A331" s="8">
        <v>737</v>
      </c>
      <c r="B331" s="8" t="s">
        <v>2919</v>
      </c>
      <c r="C331" s="8" t="s">
        <v>3900</v>
      </c>
      <c r="D331" s="8" t="s">
        <v>2703</v>
      </c>
      <c r="E331" s="8"/>
      <c r="F331" s="8" t="s">
        <v>2919</v>
      </c>
      <c r="G331" s="8" t="s">
        <v>2977</v>
      </c>
      <c r="H331" s="8" t="s">
        <v>3795</v>
      </c>
      <c r="I331" s="8" t="s">
        <v>2633</v>
      </c>
      <c r="J331" s="8">
        <v>0</v>
      </c>
      <c r="K331" s="13">
        <v>40409.619573495373</v>
      </c>
      <c r="L331" s="13">
        <v>40409.619573495373</v>
      </c>
      <c r="M331" s="8">
        <v>0</v>
      </c>
      <c r="N331" s="8">
        <v>0</v>
      </c>
      <c r="O331" s="8">
        <v>0</v>
      </c>
    </row>
    <row r="332" spans="1:15" x14ac:dyDescent="0.25">
      <c r="A332" s="8">
        <v>739</v>
      </c>
      <c r="B332" s="8" t="s">
        <v>2919</v>
      </c>
      <c r="C332" s="8" t="s">
        <v>3903</v>
      </c>
      <c r="D332" s="8" t="s">
        <v>2636</v>
      </c>
      <c r="E332" s="8"/>
      <c r="F332" s="8" t="s">
        <v>2919</v>
      </c>
      <c r="G332" s="8" t="s">
        <v>2737</v>
      </c>
      <c r="H332" s="8" t="s">
        <v>3904</v>
      </c>
      <c r="I332" s="8" t="s">
        <v>2633</v>
      </c>
      <c r="J332" s="8">
        <v>0</v>
      </c>
      <c r="K332" s="13">
        <v>40409.619573495373</v>
      </c>
      <c r="L332" s="13">
        <v>40409.619573495373</v>
      </c>
      <c r="M332" s="8">
        <v>0</v>
      </c>
      <c r="N332" s="8">
        <v>0</v>
      </c>
      <c r="O332" s="8">
        <v>0</v>
      </c>
    </row>
    <row r="333" spans="1:15" x14ac:dyDescent="0.25">
      <c r="A333" s="8">
        <v>738</v>
      </c>
      <c r="B333" s="8" t="s">
        <v>2919</v>
      </c>
      <c r="C333" s="8" t="s">
        <v>3901</v>
      </c>
      <c r="D333" s="8" t="s">
        <v>2650</v>
      </c>
      <c r="E333" s="8"/>
      <c r="F333" s="8" t="s">
        <v>2919</v>
      </c>
      <c r="G333" s="8" t="s">
        <v>2642</v>
      </c>
      <c r="H333" s="8" t="s">
        <v>3902</v>
      </c>
      <c r="I333" s="8" t="s">
        <v>2633</v>
      </c>
      <c r="J333" s="8">
        <v>1</v>
      </c>
      <c r="K333" s="13">
        <v>40409.619573495373</v>
      </c>
      <c r="L333" s="13">
        <v>40409.619573495373</v>
      </c>
      <c r="M333" s="8">
        <v>0</v>
      </c>
      <c r="N333" s="8">
        <v>0</v>
      </c>
      <c r="O333" s="8">
        <v>0</v>
      </c>
    </row>
    <row r="334" spans="1:15" x14ac:dyDescent="0.25">
      <c r="A334" s="8">
        <v>782</v>
      </c>
      <c r="B334" s="8" t="s">
        <v>2919</v>
      </c>
      <c r="C334" s="8" t="s">
        <v>3973</v>
      </c>
      <c r="D334" s="8" t="s">
        <v>2650</v>
      </c>
      <c r="E334" s="8"/>
      <c r="F334" s="8" t="s">
        <v>2919</v>
      </c>
      <c r="G334" s="8" t="s">
        <v>2706</v>
      </c>
      <c r="H334" s="8" t="s">
        <v>3974</v>
      </c>
      <c r="I334" s="8" t="s">
        <v>2633</v>
      </c>
      <c r="J334" s="8">
        <v>1</v>
      </c>
      <c r="K334" s="13">
        <v>40409.619573495373</v>
      </c>
      <c r="L334" s="13">
        <v>40409.619573495373</v>
      </c>
      <c r="M334" s="8">
        <v>0</v>
      </c>
      <c r="N334" s="8">
        <v>0</v>
      </c>
      <c r="O334" s="8">
        <v>0</v>
      </c>
    </row>
    <row r="335" spans="1:15" x14ac:dyDescent="0.25">
      <c r="A335" s="8">
        <v>783</v>
      </c>
      <c r="B335" s="8" t="s">
        <v>2919</v>
      </c>
      <c r="C335" s="8" t="s">
        <v>3975</v>
      </c>
      <c r="D335" s="8" t="s">
        <v>3976</v>
      </c>
      <c r="E335" s="8"/>
      <c r="F335" s="8" t="s">
        <v>2919</v>
      </c>
      <c r="G335" s="8" t="s">
        <v>3219</v>
      </c>
      <c r="H335" s="8" t="s">
        <v>3977</v>
      </c>
      <c r="I335" s="8" t="s">
        <v>2633</v>
      </c>
      <c r="J335" s="8">
        <v>0</v>
      </c>
      <c r="K335" s="13">
        <v>40409.619573495373</v>
      </c>
      <c r="L335" s="13">
        <v>40409.619573495373</v>
      </c>
      <c r="M335" s="8">
        <v>0</v>
      </c>
      <c r="N335" s="8">
        <v>0</v>
      </c>
      <c r="O335" s="8">
        <v>0</v>
      </c>
    </row>
    <row r="336" spans="1:15" x14ac:dyDescent="0.25">
      <c r="A336" s="8">
        <v>784</v>
      </c>
      <c r="B336" s="8" t="s">
        <v>2919</v>
      </c>
      <c r="C336" s="8" t="s">
        <v>3978</v>
      </c>
      <c r="D336" s="8" t="s">
        <v>2650</v>
      </c>
      <c r="E336" s="8"/>
      <c r="F336" s="8" t="s">
        <v>2919</v>
      </c>
      <c r="G336" s="8" t="s">
        <v>2974</v>
      </c>
      <c r="H336" s="8" t="s">
        <v>3979</v>
      </c>
      <c r="I336" s="8" t="s">
        <v>2633</v>
      </c>
      <c r="J336" s="8">
        <v>0</v>
      </c>
      <c r="K336" s="13">
        <v>40409.619573495373</v>
      </c>
      <c r="L336" s="13">
        <v>40409.619573495373</v>
      </c>
      <c r="M336" s="8">
        <v>0</v>
      </c>
      <c r="N336" s="8">
        <v>0</v>
      </c>
      <c r="O336" s="8">
        <v>0</v>
      </c>
    </row>
    <row r="337" spans="1:15" x14ac:dyDescent="0.25">
      <c r="A337" s="8">
        <v>785</v>
      </c>
      <c r="B337" s="8" t="s">
        <v>2919</v>
      </c>
      <c r="C337" s="8" t="s">
        <v>3978</v>
      </c>
      <c r="D337" s="8" t="s">
        <v>2650</v>
      </c>
      <c r="E337" s="8"/>
      <c r="F337" s="8" t="s">
        <v>2919</v>
      </c>
      <c r="G337" s="8" t="s">
        <v>2638</v>
      </c>
      <c r="H337" s="8" t="s">
        <v>3980</v>
      </c>
      <c r="I337" s="8" t="s">
        <v>2633</v>
      </c>
      <c r="J337" s="8">
        <v>0</v>
      </c>
      <c r="K337" s="13">
        <v>40409.619573495373</v>
      </c>
      <c r="L337" s="13">
        <v>40409.619573495373</v>
      </c>
      <c r="M337" s="8">
        <v>0</v>
      </c>
      <c r="N337" s="8">
        <v>0</v>
      </c>
      <c r="O337" s="8">
        <v>0</v>
      </c>
    </row>
    <row r="338" spans="1:15" x14ac:dyDescent="0.25">
      <c r="A338" s="8">
        <v>45</v>
      </c>
      <c r="B338" s="8" t="s">
        <v>2919</v>
      </c>
      <c r="C338" s="8" t="s">
        <v>2741</v>
      </c>
      <c r="D338" s="8" t="s">
        <v>2650</v>
      </c>
      <c r="E338" s="8"/>
      <c r="F338" s="8" t="s">
        <v>2919</v>
      </c>
      <c r="G338" s="8" t="s">
        <v>2670</v>
      </c>
      <c r="H338" s="8" t="s">
        <v>2742</v>
      </c>
      <c r="I338" s="8" t="s">
        <v>2633</v>
      </c>
      <c r="J338" s="8">
        <v>1</v>
      </c>
      <c r="K338" s="13">
        <v>39166.618668981479</v>
      </c>
      <c r="L338" s="13">
        <v>39166.618668981479</v>
      </c>
      <c r="M338" s="8">
        <v>0</v>
      </c>
      <c r="N338" s="8">
        <v>0</v>
      </c>
      <c r="O338" s="8">
        <v>23</v>
      </c>
    </row>
    <row r="339" spans="1:15" x14ac:dyDescent="0.25">
      <c r="A339" s="8">
        <v>786</v>
      </c>
      <c r="B339" s="8" t="s">
        <v>2919</v>
      </c>
      <c r="C339" s="8" t="s">
        <v>3981</v>
      </c>
      <c r="D339" s="8" t="s">
        <v>2703</v>
      </c>
      <c r="E339" s="8"/>
      <c r="F339" s="8" t="s">
        <v>2919</v>
      </c>
      <c r="G339" s="8" t="s">
        <v>2664</v>
      </c>
      <c r="H339" s="8" t="s">
        <v>3982</v>
      </c>
      <c r="I339" s="8" t="s">
        <v>2633</v>
      </c>
      <c r="J339" s="8">
        <v>1</v>
      </c>
      <c r="K339" s="13">
        <v>40409.619573495373</v>
      </c>
      <c r="L339" s="8" t="s">
        <v>2919</v>
      </c>
      <c r="M339" s="8" t="s">
        <v>2919</v>
      </c>
      <c r="N339" s="8" t="s">
        <v>2919</v>
      </c>
      <c r="O339" s="8">
        <v>31</v>
      </c>
    </row>
    <row r="340" spans="1:15" x14ac:dyDescent="0.25">
      <c r="A340" s="8">
        <v>787</v>
      </c>
      <c r="B340" s="8" t="s">
        <v>2919</v>
      </c>
      <c r="C340" s="8" t="s">
        <v>3983</v>
      </c>
      <c r="D340" s="8" t="s">
        <v>2657</v>
      </c>
      <c r="E340" s="8"/>
      <c r="F340" s="8" t="s">
        <v>2919</v>
      </c>
      <c r="G340" s="8" t="s">
        <v>2664</v>
      </c>
      <c r="H340" s="8" t="s">
        <v>3984</v>
      </c>
      <c r="I340" s="8" t="s">
        <v>2633</v>
      </c>
      <c r="J340" s="8">
        <v>1</v>
      </c>
      <c r="K340" s="13">
        <v>40409.619573495373</v>
      </c>
      <c r="L340" s="13">
        <v>40409.619573495373</v>
      </c>
      <c r="M340" s="8">
        <v>0</v>
      </c>
      <c r="N340" s="8">
        <v>0</v>
      </c>
      <c r="O340" s="8">
        <v>0</v>
      </c>
    </row>
    <row r="341" spans="1:15" x14ac:dyDescent="0.25">
      <c r="A341" s="8">
        <v>788</v>
      </c>
      <c r="B341" s="8" t="s">
        <v>2919</v>
      </c>
      <c r="C341" s="8" t="s">
        <v>475</v>
      </c>
      <c r="D341" s="8"/>
      <c r="E341" s="8"/>
      <c r="F341" s="8" t="s">
        <v>2919</v>
      </c>
      <c r="G341" s="8" t="s">
        <v>2790</v>
      </c>
      <c r="H341" s="8" t="s">
        <v>3985</v>
      </c>
      <c r="I341" s="8" t="s">
        <v>2633</v>
      </c>
      <c r="J341" s="8">
        <v>1</v>
      </c>
      <c r="K341" s="13">
        <v>40409.619573495373</v>
      </c>
      <c r="L341" s="13">
        <v>40409.619573495373</v>
      </c>
      <c r="M341" s="8">
        <v>0</v>
      </c>
      <c r="N341" s="8">
        <v>0</v>
      </c>
      <c r="O341" s="8">
        <v>12</v>
      </c>
    </row>
    <row r="342" spans="1:15" x14ac:dyDescent="0.25">
      <c r="A342" s="8">
        <v>789</v>
      </c>
      <c r="B342" s="8" t="s">
        <v>2919</v>
      </c>
      <c r="C342" s="8" t="s">
        <v>3986</v>
      </c>
      <c r="D342" s="8" t="s">
        <v>2630</v>
      </c>
      <c r="E342" s="8"/>
      <c r="F342" s="8" t="s">
        <v>2919</v>
      </c>
      <c r="G342" s="8" t="s">
        <v>2647</v>
      </c>
      <c r="H342" s="8" t="s">
        <v>3987</v>
      </c>
      <c r="I342" s="8" t="s">
        <v>2633</v>
      </c>
      <c r="J342" s="8">
        <v>1</v>
      </c>
      <c r="K342" s="13">
        <v>40409.619573495373</v>
      </c>
      <c r="L342" s="13">
        <v>40409.619573495373</v>
      </c>
      <c r="M342" s="8">
        <v>0</v>
      </c>
      <c r="N342" s="8">
        <v>0</v>
      </c>
      <c r="O342" s="8">
        <v>0</v>
      </c>
    </row>
    <row r="343" spans="1:15" x14ac:dyDescent="0.25">
      <c r="A343" s="8">
        <v>790</v>
      </c>
      <c r="B343" s="8" t="s">
        <v>2919</v>
      </c>
      <c r="C343" s="8" t="s">
        <v>3988</v>
      </c>
      <c r="D343" s="8" t="s">
        <v>2636</v>
      </c>
      <c r="E343" s="8"/>
      <c r="F343" s="8" t="s">
        <v>2919</v>
      </c>
      <c r="G343" s="8" t="s">
        <v>2797</v>
      </c>
      <c r="H343" s="8" t="s">
        <v>3989</v>
      </c>
      <c r="I343" s="8" t="s">
        <v>2633</v>
      </c>
      <c r="J343" s="8">
        <v>1</v>
      </c>
      <c r="K343" s="13">
        <v>40409.619573495373</v>
      </c>
      <c r="L343" s="13">
        <v>40409.619573495373</v>
      </c>
      <c r="M343" s="8">
        <v>0</v>
      </c>
      <c r="N343" s="8">
        <v>0</v>
      </c>
      <c r="O343" s="8">
        <v>33</v>
      </c>
    </row>
    <row r="344" spans="1:15" x14ac:dyDescent="0.25">
      <c r="A344" s="8">
        <v>791</v>
      </c>
      <c r="B344" s="8" t="s">
        <v>2919</v>
      </c>
      <c r="C344" s="8" t="s">
        <v>3990</v>
      </c>
      <c r="D344" s="8" t="s">
        <v>2650</v>
      </c>
      <c r="E344" s="8"/>
      <c r="F344" s="8" t="s">
        <v>2919</v>
      </c>
      <c r="G344" s="8" t="s">
        <v>2692</v>
      </c>
      <c r="H344" s="8" t="s">
        <v>3991</v>
      </c>
      <c r="I344" s="8" t="s">
        <v>2633</v>
      </c>
      <c r="J344" s="8">
        <v>0</v>
      </c>
      <c r="K344" s="13">
        <v>40409.619573495373</v>
      </c>
      <c r="L344" s="13">
        <v>40409.619573495373</v>
      </c>
      <c r="M344" s="8">
        <v>0</v>
      </c>
      <c r="N344" s="8">
        <v>0</v>
      </c>
      <c r="O344" s="8">
        <v>21</v>
      </c>
    </row>
    <row r="345" spans="1:15" x14ac:dyDescent="0.25">
      <c r="A345" s="8">
        <v>2917</v>
      </c>
      <c r="B345" s="8"/>
      <c r="C345" s="8" t="s">
        <v>7071</v>
      </c>
      <c r="D345" s="8" t="s">
        <v>2630</v>
      </c>
      <c r="E345" s="8"/>
      <c r="F345" s="8"/>
      <c r="G345" s="8" t="s">
        <v>2647</v>
      </c>
      <c r="H345" s="8" t="s">
        <v>7072</v>
      </c>
      <c r="I345" s="8" t="s">
        <v>2633</v>
      </c>
      <c r="J345" s="8">
        <v>1</v>
      </c>
      <c r="K345" s="13">
        <v>43073.926575775462</v>
      </c>
      <c r="L345" s="13">
        <v>43073.926575775462</v>
      </c>
      <c r="M345" s="8" t="s">
        <v>2919</v>
      </c>
      <c r="N345" s="8" t="s">
        <v>2919</v>
      </c>
      <c r="O345" s="8">
        <v>0</v>
      </c>
    </row>
    <row r="346" spans="1:15" x14ac:dyDescent="0.25">
      <c r="A346" s="8">
        <v>792</v>
      </c>
      <c r="B346" s="8" t="s">
        <v>2919</v>
      </c>
      <c r="C346" s="8" t="s">
        <v>3992</v>
      </c>
      <c r="D346" s="8" t="s">
        <v>2650</v>
      </c>
      <c r="E346" s="8"/>
      <c r="F346" s="8" t="s">
        <v>2919</v>
      </c>
      <c r="G346" s="8" t="s">
        <v>3192</v>
      </c>
      <c r="H346" s="8" t="s">
        <v>3993</v>
      </c>
      <c r="I346" s="8" t="s">
        <v>2633</v>
      </c>
      <c r="J346" s="8">
        <v>1</v>
      </c>
      <c r="K346" s="13">
        <v>40409.619573495373</v>
      </c>
      <c r="L346" s="13">
        <v>40409.619573495373</v>
      </c>
      <c r="M346" s="8">
        <v>0</v>
      </c>
      <c r="N346" s="8">
        <v>0</v>
      </c>
      <c r="O346" s="8">
        <v>0</v>
      </c>
    </row>
    <row r="347" spans="1:15" x14ac:dyDescent="0.25">
      <c r="A347" s="8">
        <v>794</v>
      </c>
      <c r="B347" s="8" t="s">
        <v>2919</v>
      </c>
      <c r="C347" s="8" t="s">
        <v>3996</v>
      </c>
      <c r="D347" s="8" t="s">
        <v>2636</v>
      </c>
      <c r="E347" s="8"/>
      <c r="F347" s="8" t="s">
        <v>2919</v>
      </c>
      <c r="G347" s="8" t="s">
        <v>2836</v>
      </c>
      <c r="H347" s="8" t="s">
        <v>3997</v>
      </c>
      <c r="I347" s="8" t="s">
        <v>2633</v>
      </c>
      <c r="J347" s="8">
        <v>1</v>
      </c>
      <c r="K347" s="13">
        <v>40409.619573495373</v>
      </c>
      <c r="L347" s="13">
        <v>40409.619573495373</v>
      </c>
      <c r="M347" s="8">
        <v>0</v>
      </c>
      <c r="N347" s="8">
        <v>0</v>
      </c>
      <c r="O347" s="8">
        <v>0</v>
      </c>
    </row>
    <row r="348" spans="1:15" x14ac:dyDescent="0.25">
      <c r="A348" s="8">
        <v>793</v>
      </c>
      <c r="B348" s="8" t="s">
        <v>2919</v>
      </c>
      <c r="C348" s="8" t="s">
        <v>3994</v>
      </c>
      <c r="D348" s="8" t="s">
        <v>2650</v>
      </c>
      <c r="E348" s="8"/>
      <c r="F348" s="8" t="s">
        <v>2919</v>
      </c>
      <c r="G348" s="8" t="s">
        <v>2676</v>
      </c>
      <c r="H348" s="8" t="s">
        <v>3995</v>
      </c>
      <c r="I348" s="8" t="s">
        <v>2633</v>
      </c>
      <c r="J348" s="8">
        <v>1</v>
      </c>
      <c r="K348" s="13">
        <v>40409.619573495373</v>
      </c>
      <c r="L348" s="13">
        <v>40409.619573495373</v>
      </c>
      <c r="M348" s="8">
        <v>0</v>
      </c>
      <c r="N348" s="8">
        <v>0</v>
      </c>
      <c r="O348" s="8">
        <v>0</v>
      </c>
    </row>
    <row r="349" spans="1:15" x14ac:dyDescent="0.25">
      <c r="A349" s="8">
        <v>795</v>
      </c>
      <c r="B349" s="8" t="s">
        <v>2919</v>
      </c>
      <c r="C349" s="8" t="s">
        <v>3998</v>
      </c>
      <c r="D349" s="8" t="s">
        <v>2650</v>
      </c>
      <c r="E349" s="8"/>
      <c r="F349" s="8" t="s">
        <v>2919</v>
      </c>
      <c r="G349" s="8" t="s">
        <v>2631</v>
      </c>
      <c r="H349" s="8" t="s">
        <v>3999</v>
      </c>
      <c r="I349" s="8" t="s">
        <v>2633</v>
      </c>
      <c r="J349" s="8">
        <v>1</v>
      </c>
      <c r="K349" s="13">
        <v>40409.619573495373</v>
      </c>
      <c r="L349" s="13">
        <v>40409.619573495373</v>
      </c>
      <c r="M349" s="8">
        <v>0</v>
      </c>
      <c r="N349" s="8">
        <v>0</v>
      </c>
      <c r="O349" s="8">
        <v>0</v>
      </c>
    </row>
    <row r="350" spans="1:15" x14ac:dyDescent="0.25">
      <c r="A350" s="8">
        <v>796</v>
      </c>
      <c r="B350" s="8" t="s">
        <v>2919</v>
      </c>
      <c r="C350" s="8" t="s">
        <v>4000</v>
      </c>
      <c r="D350" s="8" t="s">
        <v>2650</v>
      </c>
      <c r="E350" s="8"/>
      <c r="F350" s="8" t="s">
        <v>2919</v>
      </c>
      <c r="G350" s="8" t="s">
        <v>2662</v>
      </c>
      <c r="H350" s="8" t="s">
        <v>4001</v>
      </c>
      <c r="I350" s="8" t="s">
        <v>2633</v>
      </c>
      <c r="J350" s="8">
        <v>1</v>
      </c>
      <c r="K350" s="13">
        <v>40409.619573495373</v>
      </c>
      <c r="L350" s="13">
        <v>40409.619573495373</v>
      </c>
      <c r="M350" s="8">
        <v>0</v>
      </c>
      <c r="N350" s="8">
        <v>0</v>
      </c>
      <c r="O350" s="8">
        <v>0</v>
      </c>
    </row>
    <row r="351" spans="1:15" x14ac:dyDescent="0.25">
      <c r="A351" s="8">
        <v>107</v>
      </c>
      <c r="B351" s="8" t="s">
        <v>2919</v>
      </c>
      <c r="C351" s="8" t="s">
        <v>2873</v>
      </c>
      <c r="D351" s="8" t="s">
        <v>2669</v>
      </c>
      <c r="E351" s="8"/>
      <c r="F351" s="8" t="s">
        <v>2919</v>
      </c>
      <c r="G351" s="8" t="s">
        <v>2664</v>
      </c>
      <c r="H351" s="8" t="s">
        <v>2874</v>
      </c>
      <c r="I351" s="8" t="s">
        <v>2633</v>
      </c>
      <c r="J351" s="8">
        <v>1</v>
      </c>
      <c r="K351" s="13">
        <v>39674.461423611108</v>
      </c>
      <c r="L351" s="13">
        <v>39674.461423611108</v>
      </c>
      <c r="M351" s="8">
        <v>0</v>
      </c>
      <c r="N351" s="8">
        <v>0</v>
      </c>
      <c r="O351" s="8">
        <v>0</v>
      </c>
    </row>
    <row r="352" spans="1:15" x14ac:dyDescent="0.25">
      <c r="A352" s="8">
        <v>797</v>
      </c>
      <c r="B352" s="8" t="s">
        <v>2919</v>
      </c>
      <c r="C352" s="8" t="s">
        <v>4002</v>
      </c>
      <c r="D352" s="8" t="s">
        <v>2636</v>
      </c>
      <c r="E352" s="8"/>
      <c r="F352" s="8" t="s">
        <v>2919</v>
      </c>
      <c r="G352" s="8" t="s">
        <v>2654</v>
      </c>
      <c r="H352" s="8" t="s">
        <v>4003</v>
      </c>
      <c r="I352" s="8" t="s">
        <v>2633</v>
      </c>
      <c r="J352" s="8">
        <v>0</v>
      </c>
      <c r="K352" s="13">
        <v>40409.619573495373</v>
      </c>
      <c r="L352" s="13">
        <v>40409.619573495373</v>
      </c>
      <c r="M352" s="8">
        <v>0</v>
      </c>
      <c r="N352" s="8">
        <v>0</v>
      </c>
      <c r="O352" s="8">
        <v>0</v>
      </c>
    </row>
    <row r="353" spans="1:15" x14ac:dyDescent="0.25">
      <c r="A353" s="8">
        <v>798</v>
      </c>
      <c r="B353" s="8" t="s">
        <v>2919</v>
      </c>
      <c r="C353" s="8" t="s">
        <v>4002</v>
      </c>
      <c r="D353" s="8" t="s">
        <v>2636</v>
      </c>
      <c r="E353" s="8"/>
      <c r="F353" s="8" t="s">
        <v>2919</v>
      </c>
      <c r="G353" s="8" t="s">
        <v>2737</v>
      </c>
      <c r="H353" s="8" t="s">
        <v>4004</v>
      </c>
      <c r="I353" s="8" t="s">
        <v>2633</v>
      </c>
      <c r="J353" s="8">
        <v>0</v>
      </c>
      <c r="K353" s="13">
        <v>40409.619573495373</v>
      </c>
      <c r="L353" s="13">
        <v>40409.619573495373</v>
      </c>
      <c r="M353" s="8">
        <v>0</v>
      </c>
      <c r="N353" s="8">
        <v>0</v>
      </c>
      <c r="O353" s="8">
        <v>0</v>
      </c>
    </row>
    <row r="354" spans="1:15" x14ac:dyDescent="0.25">
      <c r="A354" s="8">
        <v>799</v>
      </c>
      <c r="B354" s="8" t="s">
        <v>2919</v>
      </c>
      <c r="C354" s="8" t="s">
        <v>4005</v>
      </c>
      <c r="D354" s="8" t="s">
        <v>2630</v>
      </c>
      <c r="E354" s="8"/>
      <c r="F354" s="8" t="s">
        <v>2919</v>
      </c>
      <c r="G354" s="8" t="s">
        <v>2654</v>
      </c>
      <c r="H354" s="8" t="s">
        <v>4006</v>
      </c>
      <c r="I354" s="8" t="s">
        <v>2633</v>
      </c>
      <c r="J354" s="8">
        <v>1</v>
      </c>
      <c r="K354" s="13">
        <v>40409.619573495373</v>
      </c>
      <c r="L354" s="13">
        <v>40409.619573495373</v>
      </c>
      <c r="M354" s="8">
        <v>0</v>
      </c>
      <c r="N354" s="8">
        <v>0</v>
      </c>
      <c r="O354" s="8">
        <v>0</v>
      </c>
    </row>
    <row r="355" spans="1:15" x14ac:dyDescent="0.25">
      <c r="A355" s="8">
        <v>800</v>
      </c>
      <c r="B355" s="8" t="s">
        <v>2919</v>
      </c>
      <c r="C355" s="8" t="s">
        <v>4007</v>
      </c>
      <c r="D355" s="8" t="s">
        <v>2650</v>
      </c>
      <c r="E355" s="8"/>
      <c r="F355" s="8" t="s">
        <v>2919</v>
      </c>
      <c r="G355" s="8" t="s">
        <v>2797</v>
      </c>
      <c r="H355" s="8" t="s">
        <v>4008</v>
      </c>
      <c r="I355" s="8" t="s">
        <v>2633</v>
      </c>
      <c r="J355" s="8">
        <v>0</v>
      </c>
      <c r="K355" s="13">
        <v>40409.619573495373</v>
      </c>
      <c r="L355" s="13">
        <v>40409.619573495373</v>
      </c>
      <c r="M355" s="8">
        <v>0</v>
      </c>
      <c r="N355" s="8">
        <v>0</v>
      </c>
      <c r="O355" s="8">
        <v>24</v>
      </c>
    </row>
    <row r="356" spans="1:15" x14ac:dyDescent="0.25">
      <c r="A356" s="8">
        <v>801</v>
      </c>
      <c r="B356" s="8" t="s">
        <v>2919</v>
      </c>
      <c r="C356" s="8" t="s">
        <v>4007</v>
      </c>
      <c r="D356" s="8" t="s">
        <v>2630</v>
      </c>
      <c r="E356" s="8"/>
      <c r="F356" s="8" t="s">
        <v>2919</v>
      </c>
      <c r="G356" s="8" t="s">
        <v>3192</v>
      </c>
      <c r="H356" s="8" t="s">
        <v>4009</v>
      </c>
      <c r="I356" s="8" t="s">
        <v>2633</v>
      </c>
      <c r="J356" s="8">
        <v>1</v>
      </c>
      <c r="K356" s="13">
        <v>40409.619573495373</v>
      </c>
      <c r="L356" s="13">
        <v>40409.619573495373</v>
      </c>
      <c r="M356" s="8">
        <v>0</v>
      </c>
      <c r="N356" s="8">
        <v>0</v>
      </c>
      <c r="O356" s="8">
        <v>0</v>
      </c>
    </row>
    <row r="357" spans="1:15" x14ac:dyDescent="0.25">
      <c r="A357" s="8">
        <v>802</v>
      </c>
      <c r="B357" s="8" t="s">
        <v>2919</v>
      </c>
      <c r="C357" s="8" t="s">
        <v>4007</v>
      </c>
      <c r="D357" s="8" t="s">
        <v>2630</v>
      </c>
      <c r="E357" s="8"/>
      <c r="F357" s="8" t="s">
        <v>2919</v>
      </c>
      <c r="G357" s="8" t="s">
        <v>2673</v>
      </c>
      <c r="H357" s="8" t="s">
        <v>4010</v>
      </c>
      <c r="I357" s="8" t="s">
        <v>2633</v>
      </c>
      <c r="J357" s="8">
        <v>0</v>
      </c>
      <c r="K357" s="13">
        <v>40409.619573495373</v>
      </c>
      <c r="L357" s="13">
        <v>40409.619573495373</v>
      </c>
      <c r="M357" s="8">
        <v>0</v>
      </c>
      <c r="N357" s="8">
        <v>0</v>
      </c>
      <c r="O357" s="8">
        <v>0</v>
      </c>
    </row>
    <row r="358" spans="1:15" x14ac:dyDescent="0.25">
      <c r="A358" s="8">
        <v>803</v>
      </c>
      <c r="B358" s="8" t="s">
        <v>2919</v>
      </c>
      <c r="C358" s="8" t="s">
        <v>4011</v>
      </c>
      <c r="D358" s="8" t="s">
        <v>2650</v>
      </c>
      <c r="E358" s="8"/>
      <c r="F358" s="8" t="s">
        <v>2919</v>
      </c>
      <c r="G358" s="8" t="s">
        <v>2642</v>
      </c>
      <c r="H358" s="8" t="s">
        <v>4012</v>
      </c>
      <c r="I358" s="8" t="s">
        <v>2633</v>
      </c>
      <c r="J358" s="8">
        <v>1</v>
      </c>
      <c r="K358" s="13">
        <v>40409.619573495373</v>
      </c>
      <c r="L358" s="8" t="s">
        <v>2919</v>
      </c>
      <c r="M358" s="8" t="s">
        <v>2919</v>
      </c>
      <c r="N358" s="8" t="s">
        <v>2919</v>
      </c>
      <c r="O358" s="8">
        <v>121</v>
      </c>
    </row>
    <row r="359" spans="1:15" x14ac:dyDescent="0.25">
      <c r="A359" s="8">
        <v>804</v>
      </c>
      <c r="B359" s="8" t="s">
        <v>2919</v>
      </c>
      <c r="C359" s="8" t="s">
        <v>4013</v>
      </c>
      <c r="D359" s="8" t="s">
        <v>2630</v>
      </c>
      <c r="E359" s="8"/>
      <c r="F359" s="8" t="s">
        <v>2919</v>
      </c>
      <c r="G359" s="8" t="s">
        <v>2804</v>
      </c>
      <c r="H359" s="8" t="s">
        <v>4014</v>
      </c>
      <c r="I359" s="8" t="s">
        <v>2633</v>
      </c>
      <c r="J359" s="8">
        <v>1</v>
      </c>
      <c r="K359" s="13">
        <v>40409.619573495373</v>
      </c>
      <c r="L359" s="13">
        <v>40409.619573495373</v>
      </c>
      <c r="M359" s="8">
        <v>0</v>
      </c>
      <c r="N359" s="8">
        <v>0</v>
      </c>
      <c r="O359" s="8">
        <v>0</v>
      </c>
    </row>
    <row r="360" spans="1:15" x14ac:dyDescent="0.25">
      <c r="A360" s="8">
        <v>805</v>
      </c>
      <c r="B360" s="8" t="s">
        <v>2919</v>
      </c>
      <c r="C360" s="8" t="s">
        <v>4015</v>
      </c>
      <c r="D360" s="8" t="s">
        <v>2646</v>
      </c>
      <c r="E360" s="8"/>
      <c r="F360" s="8" t="s">
        <v>2919</v>
      </c>
      <c r="G360" s="8" t="s">
        <v>2797</v>
      </c>
      <c r="H360" s="8" t="s">
        <v>4016</v>
      </c>
      <c r="I360" s="8" t="s">
        <v>2633</v>
      </c>
      <c r="J360" s="8">
        <v>1</v>
      </c>
      <c r="K360" s="13">
        <v>40409.619573495373</v>
      </c>
      <c r="L360" s="13">
        <v>40409.619573495373</v>
      </c>
      <c r="M360" s="8">
        <v>0</v>
      </c>
      <c r="N360" s="8">
        <v>0</v>
      </c>
      <c r="O360" s="8">
        <v>0</v>
      </c>
    </row>
    <row r="361" spans="1:15" x14ac:dyDescent="0.25">
      <c r="A361" s="8">
        <v>71</v>
      </c>
      <c r="B361" s="8" t="s">
        <v>2919</v>
      </c>
      <c r="C361" s="8" t="s">
        <v>2796</v>
      </c>
      <c r="D361" s="8" t="s">
        <v>2636</v>
      </c>
      <c r="E361" s="8"/>
      <c r="F361" s="8" t="s">
        <v>2919</v>
      </c>
      <c r="G361" s="8" t="s">
        <v>2797</v>
      </c>
      <c r="H361" s="8" t="s">
        <v>2798</v>
      </c>
      <c r="I361" s="8" t="s">
        <v>2633</v>
      </c>
      <c r="J361" s="8">
        <v>1</v>
      </c>
      <c r="K361" s="13">
        <v>39268.383796296293</v>
      </c>
      <c r="L361" s="13">
        <v>39268.383796296293</v>
      </c>
      <c r="M361" s="8">
        <v>0</v>
      </c>
      <c r="N361" s="8">
        <v>0</v>
      </c>
      <c r="O361" s="8">
        <v>33</v>
      </c>
    </row>
    <row r="362" spans="1:15" x14ac:dyDescent="0.25">
      <c r="A362" s="8">
        <v>806</v>
      </c>
      <c r="B362" s="8" t="s">
        <v>2919</v>
      </c>
      <c r="C362" s="8" t="s">
        <v>4017</v>
      </c>
      <c r="D362" s="8" t="s">
        <v>2646</v>
      </c>
      <c r="E362" s="8"/>
      <c r="F362" s="8" t="s">
        <v>2919</v>
      </c>
      <c r="G362" s="8" t="s">
        <v>2797</v>
      </c>
      <c r="H362" s="8" t="s">
        <v>4018</v>
      </c>
      <c r="I362" s="8" t="s">
        <v>2633</v>
      </c>
      <c r="J362" s="8">
        <v>1</v>
      </c>
      <c r="K362" s="13">
        <v>40409.619573495373</v>
      </c>
      <c r="L362" s="13">
        <v>40409.619573495373</v>
      </c>
      <c r="M362" s="8">
        <v>0</v>
      </c>
      <c r="N362" s="8">
        <v>0</v>
      </c>
      <c r="O362" s="8">
        <v>0</v>
      </c>
    </row>
    <row r="363" spans="1:15" x14ac:dyDescent="0.25">
      <c r="A363" s="8">
        <v>807</v>
      </c>
      <c r="B363" s="8" t="s">
        <v>2919</v>
      </c>
      <c r="C363" s="8" t="s">
        <v>4017</v>
      </c>
      <c r="D363" s="8" t="s">
        <v>2630</v>
      </c>
      <c r="E363" s="8"/>
      <c r="F363" s="8" t="s">
        <v>2919</v>
      </c>
      <c r="G363" s="8" t="s">
        <v>2797</v>
      </c>
      <c r="H363" s="8" t="s">
        <v>4019</v>
      </c>
      <c r="I363" s="8" t="s">
        <v>2633</v>
      </c>
      <c r="J363" s="8">
        <v>1</v>
      </c>
      <c r="K363" s="13">
        <v>40409.619573495373</v>
      </c>
      <c r="L363" s="13">
        <v>40409.619573495373</v>
      </c>
      <c r="M363" s="8">
        <v>0</v>
      </c>
      <c r="N363" s="8">
        <v>0</v>
      </c>
      <c r="O363" s="8">
        <v>0</v>
      </c>
    </row>
    <row r="364" spans="1:15" x14ac:dyDescent="0.25">
      <c r="A364" s="8">
        <v>808</v>
      </c>
      <c r="B364" s="8" t="s">
        <v>2919</v>
      </c>
      <c r="C364" s="8" t="s">
        <v>4020</v>
      </c>
      <c r="D364" s="8" t="s">
        <v>2646</v>
      </c>
      <c r="E364" s="8"/>
      <c r="F364" s="8" t="s">
        <v>2919</v>
      </c>
      <c r="G364" s="8" t="s">
        <v>3219</v>
      </c>
      <c r="H364" s="8" t="s">
        <v>4021</v>
      </c>
      <c r="I364" s="8" t="s">
        <v>2633</v>
      </c>
      <c r="J364" s="8">
        <v>1</v>
      </c>
      <c r="K364" s="13">
        <v>40409.619573495373</v>
      </c>
      <c r="L364" s="13">
        <v>40409.619573495373</v>
      </c>
      <c r="M364" s="8">
        <v>0</v>
      </c>
      <c r="N364" s="8">
        <v>0</v>
      </c>
      <c r="O364" s="8">
        <v>0</v>
      </c>
    </row>
    <row r="365" spans="1:15" x14ac:dyDescent="0.25">
      <c r="A365" s="8">
        <v>809</v>
      </c>
      <c r="B365" s="8" t="s">
        <v>2919</v>
      </c>
      <c r="C365" s="8" t="s">
        <v>4022</v>
      </c>
      <c r="D365" s="8" t="s">
        <v>2646</v>
      </c>
      <c r="E365" s="8"/>
      <c r="F365" s="8" t="s">
        <v>2919</v>
      </c>
      <c r="G365" s="8" t="s">
        <v>2836</v>
      </c>
      <c r="H365" s="8" t="s">
        <v>4023</v>
      </c>
      <c r="I365" s="8" t="s">
        <v>2633</v>
      </c>
      <c r="J365" s="8">
        <v>0</v>
      </c>
      <c r="K365" s="13">
        <v>40409.619573495373</v>
      </c>
      <c r="L365" s="13">
        <v>40409.619573495373</v>
      </c>
      <c r="M365" s="8">
        <v>0</v>
      </c>
      <c r="N365" s="8">
        <v>0</v>
      </c>
      <c r="O365" s="8">
        <v>0</v>
      </c>
    </row>
    <row r="366" spans="1:15" x14ac:dyDescent="0.25">
      <c r="A366" s="8">
        <v>810</v>
      </c>
      <c r="B366" s="8" t="s">
        <v>2919</v>
      </c>
      <c r="C366" s="8" t="s">
        <v>4024</v>
      </c>
      <c r="D366" s="8" t="s">
        <v>2661</v>
      </c>
      <c r="E366" s="8"/>
      <c r="F366" s="8" t="s">
        <v>2919</v>
      </c>
      <c r="G366" s="8" t="s">
        <v>2692</v>
      </c>
      <c r="H366" s="8" t="s">
        <v>4025</v>
      </c>
      <c r="I366" s="8" t="s">
        <v>2633</v>
      </c>
      <c r="J366" s="8">
        <v>1</v>
      </c>
      <c r="K366" s="13">
        <v>40409.619573495373</v>
      </c>
      <c r="L366" s="13">
        <v>40409.619573495373</v>
      </c>
      <c r="M366" s="8">
        <v>0</v>
      </c>
      <c r="N366" s="8">
        <v>0</v>
      </c>
      <c r="O366" s="8">
        <v>0</v>
      </c>
    </row>
    <row r="367" spans="1:15" x14ac:dyDescent="0.25">
      <c r="A367" s="8">
        <v>811</v>
      </c>
      <c r="B367" s="8" t="s">
        <v>2919</v>
      </c>
      <c r="C367" s="8" t="s">
        <v>4026</v>
      </c>
      <c r="D367" s="8" t="s">
        <v>2661</v>
      </c>
      <c r="E367" s="8"/>
      <c r="F367" s="8" t="s">
        <v>2919</v>
      </c>
      <c r="G367" s="8" t="s">
        <v>2724</v>
      </c>
      <c r="H367" s="8" t="s">
        <v>4027</v>
      </c>
      <c r="I367" s="8" t="s">
        <v>2633</v>
      </c>
      <c r="J367" s="8">
        <v>0</v>
      </c>
      <c r="K367" s="13">
        <v>40409.619573495373</v>
      </c>
      <c r="L367" s="13">
        <v>40409.619573495373</v>
      </c>
      <c r="M367" s="8">
        <v>0</v>
      </c>
      <c r="N367" s="8">
        <v>0</v>
      </c>
      <c r="O367" s="8">
        <v>0</v>
      </c>
    </row>
    <row r="368" spans="1:15" x14ac:dyDescent="0.25">
      <c r="A368" s="8">
        <v>812</v>
      </c>
      <c r="B368" s="8" t="s">
        <v>2919</v>
      </c>
      <c r="C368" s="8" t="s">
        <v>4026</v>
      </c>
      <c r="D368" s="8" t="s">
        <v>2661</v>
      </c>
      <c r="E368" s="8"/>
      <c r="F368" s="8" t="s">
        <v>2919</v>
      </c>
      <c r="G368" s="8" t="s">
        <v>2737</v>
      </c>
      <c r="H368" s="8" t="s">
        <v>4028</v>
      </c>
      <c r="I368" s="8" t="s">
        <v>2633</v>
      </c>
      <c r="J368" s="8">
        <v>0</v>
      </c>
      <c r="K368" s="13">
        <v>40409.619573495373</v>
      </c>
      <c r="L368" s="13">
        <v>40409.619573495373</v>
      </c>
      <c r="M368" s="8">
        <v>0</v>
      </c>
      <c r="N368" s="8">
        <v>0</v>
      </c>
      <c r="O368" s="8">
        <v>0</v>
      </c>
    </row>
    <row r="369" spans="1:15" x14ac:dyDescent="0.25">
      <c r="A369" s="8">
        <v>813</v>
      </c>
      <c r="B369" s="8" t="s">
        <v>2919</v>
      </c>
      <c r="C369" s="8" t="s">
        <v>4026</v>
      </c>
      <c r="D369" s="8" t="s">
        <v>2661</v>
      </c>
      <c r="E369" s="8"/>
      <c r="F369" s="8" t="s">
        <v>2919</v>
      </c>
      <c r="G369" s="8" t="s">
        <v>2673</v>
      </c>
      <c r="H369" s="8" t="s">
        <v>4029</v>
      </c>
      <c r="I369" s="8" t="s">
        <v>2633</v>
      </c>
      <c r="J369" s="8">
        <v>1</v>
      </c>
      <c r="K369" s="13">
        <v>40409.619573495373</v>
      </c>
      <c r="L369" s="13">
        <v>40409.619573495373</v>
      </c>
      <c r="M369" s="8">
        <v>0</v>
      </c>
      <c r="N369" s="8">
        <v>0</v>
      </c>
      <c r="O369" s="8">
        <v>0</v>
      </c>
    </row>
    <row r="370" spans="1:15" x14ac:dyDescent="0.25">
      <c r="A370" s="8">
        <v>2903</v>
      </c>
      <c r="B370" s="8"/>
      <c r="C370" s="8" t="s">
        <v>7050</v>
      </c>
      <c r="D370" s="8" t="s">
        <v>2630</v>
      </c>
      <c r="E370" s="8"/>
      <c r="F370" s="8"/>
      <c r="G370" s="8" t="s">
        <v>2673</v>
      </c>
      <c r="H370" s="8" t="s">
        <v>7051</v>
      </c>
      <c r="I370" s="8" t="s">
        <v>2633</v>
      </c>
      <c r="J370" s="8">
        <v>1</v>
      </c>
      <c r="K370" s="13">
        <v>42821.818654976851</v>
      </c>
      <c r="L370" s="13">
        <v>42821.818654976851</v>
      </c>
      <c r="M370" s="8" t="s">
        <v>2919</v>
      </c>
      <c r="N370" s="8" t="s">
        <v>2919</v>
      </c>
      <c r="O370" s="8">
        <v>0</v>
      </c>
    </row>
    <row r="371" spans="1:15" x14ac:dyDescent="0.25">
      <c r="A371" s="8">
        <v>814</v>
      </c>
      <c r="B371" s="8" t="s">
        <v>2919</v>
      </c>
      <c r="C371" s="8" t="s">
        <v>4030</v>
      </c>
      <c r="D371" s="8" t="s">
        <v>2630</v>
      </c>
      <c r="E371" s="8"/>
      <c r="F371" s="8" t="s">
        <v>2919</v>
      </c>
      <c r="G371" s="8" t="s">
        <v>2670</v>
      </c>
      <c r="H371" s="8" t="s">
        <v>4031</v>
      </c>
      <c r="I371" s="8" t="s">
        <v>2633</v>
      </c>
      <c r="J371" s="8">
        <v>0</v>
      </c>
      <c r="K371" s="13">
        <v>40409.619573495373</v>
      </c>
      <c r="L371" s="13">
        <v>40409.619573495373</v>
      </c>
      <c r="M371" s="8">
        <v>0</v>
      </c>
      <c r="N371" s="8">
        <v>0</v>
      </c>
      <c r="O371" s="8">
        <v>0</v>
      </c>
    </row>
    <row r="372" spans="1:15" x14ac:dyDescent="0.25">
      <c r="A372" s="8">
        <v>815</v>
      </c>
      <c r="B372" s="8" t="s">
        <v>2919</v>
      </c>
      <c r="C372" s="8" t="s">
        <v>4032</v>
      </c>
      <c r="D372" s="8" t="s">
        <v>2630</v>
      </c>
      <c r="E372" s="8"/>
      <c r="F372" s="8" t="s">
        <v>2919</v>
      </c>
      <c r="G372" s="8" t="s">
        <v>2673</v>
      </c>
      <c r="H372" s="8" t="s">
        <v>4033</v>
      </c>
      <c r="I372" s="8" t="s">
        <v>2633</v>
      </c>
      <c r="J372" s="8">
        <v>1</v>
      </c>
      <c r="K372" s="13">
        <v>40409.619573495373</v>
      </c>
      <c r="L372" s="13">
        <v>40409.619573495373</v>
      </c>
      <c r="M372" s="8">
        <v>0</v>
      </c>
      <c r="N372" s="8">
        <v>0</v>
      </c>
      <c r="O372" s="8">
        <v>0</v>
      </c>
    </row>
    <row r="373" spans="1:15" x14ac:dyDescent="0.25">
      <c r="A373" s="8">
        <v>816</v>
      </c>
      <c r="B373" s="8" t="s">
        <v>2919</v>
      </c>
      <c r="C373" s="8" t="s">
        <v>4034</v>
      </c>
      <c r="D373" s="8" t="s">
        <v>2650</v>
      </c>
      <c r="E373" s="8"/>
      <c r="F373" s="8" t="s">
        <v>2919</v>
      </c>
      <c r="G373" s="8" t="s">
        <v>2640</v>
      </c>
      <c r="H373" s="8" t="s">
        <v>4035</v>
      </c>
      <c r="I373" s="8" t="s">
        <v>2633</v>
      </c>
      <c r="J373" s="8">
        <v>1</v>
      </c>
      <c r="K373" s="13">
        <v>40409.619573495373</v>
      </c>
      <c r="L373" s="13">
        <v>40409.619573495373</v>
      </c>
      <c r="M373" s="8">
        <v>0</v>
      </c>
      <c r="N373" s="8">
        <v>0</v>
      </c>
      <c r="O373" s="8">
        <v>0</v>
      </c>
    </row>
    <row r="374" spans="1:15" x14ac:dyDescent="0.25">
      <c r="A374" s="8">
        <v>817</v>
      </c>
      <c r="B374" s="8" t="s">
        <v>2919</v>
      </c>
      <c r="C374" s="8" t="s">
        <v>4036</v>
      </c>
      <c r="D374" s="8" t="s">
        <v>2650</v>
      </c>
      <c r="E374" s="8"/>
      <c r="F374" s="8" t="s">
        <v>2919</v>
      </c>
      <c r="G374" s="8" t="s">
        <v>2790</v>
      </c>
      <c r="H374" s="8" t="s">
        <v>3303</v>
      </c>
      <c r="I374" s="8" t="s">
        <v>2633</v>
      </c>
      <c r="J374" s="8">
        <v>0</v>
      </c>
      <c r="K374" s="13">
        <v>40409.619573495373</v>
      </c>
      <c r="L374" s="13">
        <v>40409.619573495373</v>
      </c>
      <c r="M374" s="8">
        <v>0</v>
      </c>
      <c r="N374" s="8">
        <v>0</v>
      </c>
      <c r="O374" s="8">
        <v>0</v>
      </c>
    </row>
    <row r="375" spans="1:15" x14ac:dyDescent="0.25">
      <c r="A375" s="8">
        <v>818</v>
      </c>
      <c r="B375" s="8" t="s">
        <v>2919</v>
      </c>
      <c r="C375" s="8" t="s">
        <v>4036</v>
      </c>
      <c r="D375" s="8" t="s">
        <v>4037</v>
      </c>
      <c r="E375" s="8"/>
      <c r="F375" s="8" t="s">
        <v>2919</v>
      </c>
      <c r="G375" s="8" t="s">
        <v>2797</v>
      </c>
      <c r="H375" s="8" t="s">
        <v>12724</v>
      </c>
      <c r="I375" s="8" t="s">
        <v>2633</v>
      </c>
      <c r="J375" s="8">
        <v>1</v>
      </c>
      <c r="K375" s="13">
        <v>40409.619573495373</v>
      </c>
      <c r="L375" s="13">
        <v>40409.619573495373</v>
      </c>
      <c r="M375" s="8">
        <v>0</v>
      </c>
      <c r="N375" s="8">
        <v>0</v>
      </c>
      <c r="O375" s="8">
        <v>0</v>
      </c>
    </row>
    <row r="376" spans="1:15" x14ac:dyDescent="0.25">
      <c r="A376" s="8">
        <v>819</v>
      </c>
      <c r="B376" s="8" t="s">
        <v>2919</v>
      </c>
      <c r="C376" s="8" t="s">
        <v>4039</v>
      </c>
      <c r="D376" s="8" t="s">
        <v>2630</v>
      </c>
      <c r="E376" s="8"/>
      <c r="F376" s="8" t="s">
        <v>2919</v>
      </c>
      <c r="G376" s="8" t="s">
        <v>2797</v>
      </c>
      <c r="H376" s="8" t="s">
        <v>4040</v>
      </c>
      <c r="I376" s="8" t="s">
        <v>2633</v>
      </c>
      <c r="J376" s="8">
        <v>1</v>
      </c>
      <c r="K376" s="13">
        <v>40409.619573495373</v>
      </c>
      <c r="L376" s="13">
        <v>40409.619573495373</v>
      </c>
      <c r="M376" s="8">
        <v>0</v>
      </c>
      <c r="N376" s="8">
        <v>0</v>
      </c>
      <c r="O376" s="8">
        <v>0</v>
      </c>
    </row>
    <row r="377" spans="1:15" x14ac:dyDescent="0.25">
      <c r="A377" s="8">
        <v>820</v>
      </c>
      <c r="B377" s="8" t="s">
        <v>2919</v>
      </c>
      <c r="C377" s="8" t="s">
        <v>4041</v>
      </c>
      <c r="D377" s="8" t="s">
        <v>2646</v>
      </c>
      <c r="E377" s="8"/>
      <c r="F377" s="8" t="s">
        <v>2919</v>
      </c>
      <c r="G377" s="8" t="s">
        <v>2651</v>
      </c>
      <c r="H377" s="8" t="s">
        <v>4042</v>
      </c>
      <c r="I377" s="8" t="s">
        <v>2633</v>
      </c>
      <c r="J377" s="8">
        <v>1</v>
      </c>
      <c r="K377" s="13">
        <v>40409.619573495373</v>
      </c>
      <c r="L377" s="8" t="s">
        <v>2919</v>
      </c>
      <c r="M377" s="8" t="s">
        <v>2919</v>
      </c>
      <c r="N377" s="8" t="s">
        <v>2919</v>
      </c>
      <c r="O377" s="8">
        <v>120</v>
      </c>
    </row>
    <row r="378" spans="1:15" x14ac:dyDescent="0.25">
      <c r="A378" s="8">
        <v>821</v>
      </c>
      <c r="B378" s="8" t="s">
        <v>2919</v>
      </c>
      <c r="C378" s="8" t="s">
        <v>4043</v>
      </c>
      <c r="D378" s="8" t="s">
        <v>2646</v>
      </c>
      <c r="E378" s="8"/>
      <c r="F378" s="8" t="s">
        <v>2919</v>
      </c>
      <c r="G378" s="8" t="s">
        <v>2651</v>
      </c>
      <c r="H378" s="8" t="s">
        <v>4042</v>
      </c>
      <c r="I378" s="8" t="s">
        <v>2633</v>
      </c>
      <c r="J378" s="8">
        <v>1</v>
      </c>
      <c r="K378" s="13">
        <v>40409.619573495373</v>
      </c>
      <c r="L378" s="8" t="s">
        <v>2919</v>
      </c>
      <c r="M378" s="8" t="s">
        <v>2919</v>
      </c>
      <c r="N378" s="8" t="s">
        <v>2919</v>
      </c>
      <c r="O378" s="8">
        <v>120</v>
      </c>
    </row>
    <row r="379" spans="1:15" x14ac:dyDescent="0.25">
      <c r="A379" s="8">
        <v>822</v>
      </c>
      <c r="B379" s="8" t="s">
        <v>2919</v>
      </c>
      <c r="C379" s="8" t="s">
        <v>4044</v>
      </c>
      <c r="D379" s="8" t="s">
        <v>2630</v>
      </c>
      <c r="E379" s="8"/>
      <c r="F379" s="8" t="s">
        <v>2919</v>
      </c>
      <c r="G379" s="8" t="s">
        <v>2790</v>
      </c>
      <c r="H379" s="8" t="s">
        <v>4045</v>
      </c>
      <c r="I379" s="8" t="s">
        <v>2633</v>
      </c>
      <c r="J379" s="8">
        <v>1</v>
      </c>
      <c r="K379" s="13">
        <v>40409.619573495373</v>
      </c>
      <c r="L379" s="13">
        <v>40409.619573495373</v>
      </c>
      <c r="M379" s="8">
        <v>0</v>
      </c>
      <c r="N379" s="8">
        <v>0</v>
      </c>
      <c r="O379" s="8">
        <v>0</v>
      </c>
    </row>
    <row r="380" spans="1:15" x14ac:dyDescent="0.25">
      <c r="A380" s="8">
        <v>823</v>
      </c>
      <c r="B380" s="8" t="s">
        <v>2919</v>
      </c>
      <c r="C380" s="8" t="s">
        <v>4046</v>
      </c>
      <c r="D380" s="8" t="s">
        <v>2703</v>
      </c>
      <c r="E380" s="8"/>
      <c r="F380" s="8" t="s">
        <v>2919</v>
      </c>
      <c r="G380" s="8" t="s">
        <v>2664</v>
      </c>
      <c r="H380" s="8" t="s">
        <v>4047</v>
      </c>
      <c r="I380" s="8" t="s">
        <v>2633</v>
      </c>
      <c r="J380" s="8">
        <v>1</v>
      </c>
      <c r="K380" s="13">
        <v>40409.619573495373</v>
      </c>
      <c r="L380" s="8" t="s">
        <v>2919</v>
      </c>
      <c r="M380" s="8" t="s">
        <v>2919</v>
      </c>
      <c r="N380" s="8" t="s">
        <v>2919</v>
      </c>
      <c r="O380" s="8">
        <v>31</v>
      </c>
    </row>
    <row r="381" spans="1:15" x14ac:dyDescent="0.25">
      <c r="A381" s="8">
        <v>824</v>
      </c>
      <c r="B381" s="8" t="s">
        <v>2919</v>
      </c>
      <c r="C381" s="8" t="s">
        <v>4046</v>
      </c>
      <c r="D381" s="8" t="s">
        <v>2703</v>
      </c>
      <c r="E381" s="8"/>
      <c r="F381" s="8" t="s">
        <v>2919</v>
      </c>
      <c r="G381" s="8" t="s">
        <v>2977</v>
      </c>
      <c r="H381" s="8" t="s">
        <v>4048</v>
      </c>
      <c r="I381" s="8" t="s">
        <v>2633</v>
      </c>
      <c r="J381" s="8">
        <v>0</v>
      </c>
      <c r="K381" s="13">
        <v>40409.619573495373</v>
      </c>
      <c r="L381" s="13">
        <v>40409.619573495373</v>
      </c>
      <c r="M381" s="8">
        <v>0</v>
      </c>
      <c r="N381" s="8">
        <v>0</v>
      </c>
      <c r="O381" s="8">
        <v>0</v>
      </c>
    </row>
    <row r="382" spans="1:15" x14ac:dyDescent="0.25">
      <c r="A382" s="8">
        <v>825</v>
      </c>
      <c r="B382" s="8" t="s">
        <v>2919</v>
      </c>
      <c r="C382" s="8" t="s">
        <v>4049</v>
      </c>
      <c r="D382" s="8" t="s">
        <v>2703</v>
      </c>
      <c r="E382" s="8"/>
      <c r="F382" s="8" t="s">
        <v>2919</v>
      </c>
      <c r="G382" s="8" t="s">
        <v>2790</v>
      </c>
      <c r="H382" s="8" t="s">
        <v>4050</v>
      </c>
      <c r="I382" s="8" t="s">
        <v>2633</v>
      </c>
      <c r="J382" s="8">
        <v>0</v>
      </c>
      <c r="K382" s="13">
        <v>40409.619573495373</v>
      </c>
      <c r="L382" s="13">
        <v>40409.619573495373</v>
      </c>
      <c r="M382" s="8">
        <v>0</v>
      </c>
      <c r="N382" s="8">
        <v>0</v>
      </c>
      <c r="O382" s="8">
        <v>0</v>
      </c>
    </row>
    <row r="383" spans="1:15" x14ac:dyDescent="0.25">
      <c r="A383" s="8">
        <v>826</v>
      </c>
      <c r="B383" s="8" t="s">
        <v>2919</v>
      </c>
      <c r="C383" s="8" t="s">
        <v>4049</v>
      </c>
      <c r="D383" s="8" t="s">
        <v>2646</v>
      </c>
      <c r="E383" s="8"/>
      <c r="F383" s="8" t="s">
        <v>2919</v>
      </c>
      <c r="G383" s="8" t="s">
        <v>2790</v>
      </c>
      <c r="H383" s="8" t="s">
        <v>4051</v>
      </c>
      <c r="I383" s="8" t="s">
        <v>2633</v>
      </c>
      <c r="J383" s="8">
        <v>0</v>
      </c>
      <c r="K383" s="13">
        <v>40409.619573495373</v>
      </c>
      <c r="L383" s="13">
        <v>40409.619573495373</v>
      </c>
      <c r="M383" s="8">
        <v>0</v>
      </c>
      <c r="N383" s="8">
        <v>0</v>
      </c>
      <c r="O383" s="8">
        <v>11</v>
      </c>
    </row>
    <row r="384" spans="1:15" x14ac:dyDescent="0.25">
      <c r="A384" s="8">
        <v>827</v>
      </c>
      <c r="B384" s="8" t="s">
        <v>2919</v>
      </c>
      <c r="C384" s="8" t="s">
        <v>4052</v>
      </c>
      <c r="D384" s="8" t="s">
        <v>2650</v>
      </c>
      <c r="E384" s="8"/>
      <c r="F384" s="8" t="s">
        <v>2919</v>
      </c>
      <c r="G384" s="8" t="s">
        <v>2790</v>
      </c>
      <c r="H384" s="8" t="s">
        <v>4053</v>
      </c>
      <c r="I384" s="8" t="s">
        <v>2633</v>
      </c>
      <c r="J384" s="8">
        <v>0</v>
      </c>
      <c r="K384" s="13">
        <v>40409.619573495373</v>
      </c>
      <c r="L384" s="13">
        <v>40409.619573495373</v>
      </c>
      <c r="M384" s="8">
        <v>0</v>
      </c>
      <c r="N384" s="8">
        <v>0</v>
      </c>
      <c r="O384" s="8">
        <v>12</v>
      </c>
    </row>
    <row r="385" spans="1:15" x14ac:dyDescent="0.25">
      <c r="A385" s="8">
        <v>828</v>
      </c>
      <c r="B385" s="8" t="s">
        <v>2919</v>
      </c>
      <c r="C385" s="8" t="s">
        <v>4054</v>
      </c>
      <c r="D385" s="8" t="s">
        <v>2650</v>
      </c>
      <c r="E385" s="8"/>
      <c r="F385" s="8" t="s">
        <v>2919</v>
      </c>
      <c r="G385" s="8" t="s">
        <v>2797</v>
      </c>
      <c r="H385" s="8" t="s">
        <v>4055</v>
      </c>
      <c r="I385" s="8" t="s">
        <v>2633</v>
      </c>
      <c r="J385" s="8">
        <v>1</v>
      </c>
      <c r="K385" s="13">
        <v>40409.619573495373</v>
      </c>
      <c r="L385" s="13">
        <v>40409.619573495373</v>
      </c>
      <c r="M385" s="8">
        <v>0</v>
      </c>
      <c r="N385" s="8">
        <v>0</v>
      </c>
      <c r="O385" s="8">
        <v>0</v>
      </c>
    </row>
    <row r="386" spans="1:15" x14ac:dyDescent="0.25">
      <c r="A386" s="8">
        <v>829</v>
      </c>
      <c r="B386" s="8" t="s">
        <v>2919</v>
      </c>
      <c r="C386" s="8" t="s">
        <v>4056</v>
      </c>
      <c r="D386" s="8" t="s">
        <v>2646</v>
      </c>
      <c r="E386" s="8"/>
      <c r="F386" s="8" t="s">
        <v>2919</v>
      </c>
      <c r="G386" s="8" t="s">
        <v>2642</v>
      </c>
      <c r="H386" s="8" t="s">
        <v>3800</v>
      </c>
      <c r="I386" s="8" t="s">
        <v>2633</v>
      </c>
      <c r="J386" s="8">
        <v>1</v>
      </c>
      <c r="K386" s="13">
        <v>40409.619573495373</v>
      </c>
      <c r="L386" s="13">
        <v>40409.619573495373</v>
      </c>
      <c r="M386" s="8">
        <v>0</v>
      </c>
      <c r="N386" s="8">
        <v>0</v>
      </c>
      <c r="O386" s="8">
        <v>0</v>
      </c>
    </row>
    <row r="387" spans="1:15" x14ac:dyDescent="0.25">
      <c r="A387" s="8">
        <v>830</v>
      </c>
      <c r="B387" s="8" t="s">
        <v>2919</v>
      </c>
      <c r="C387" s="8" t="s">
        <v>4057</v>
      </c>
      <c r="D387" s="8" t="s">
        <v>2630</v>
      </c>
      <c r="E387" s="8"/>
      <c r="F387" s="8" t="s">
        <v>2919</v>
      </c>
      <c r="G387" s="8" t="s">
        <v>2647</v>
      </c>
      <c r="H387" s="8" t="s">
        <v>4058</v>
      </c>
      <c r="I387" s="8" t="s">
        <v>2633</v>
      </c>
      <c r="J387" s="8">
        <v>1</v>
      </c>
      <c r="K387" s="13">
        <v>40409.619573495373</v>
      </c>
      <c r="L387" s="13">
        <v>40409.619573495373</v>
      </c>
      <c r="M387" s="8">
        <v>0</v>
      </c>
      <c r="N387" s="8">
        <v>0</v>
      </c>
      <c r="O387" s="8">
        <v>0</v>
      </c>
    </row>
    <row r="388" spans="1:15" x14ac:dyDescent="0.25">
      <c r="A388" s="8">
        <v>831</v>
      </c>
      <c r="B388" s="8" t="s">
        <v>2919</v>
      </c>
      <c r="C388" s="8" t="s">
        <v>4059</v>
      </c>
      <c r="D388" s="8" t="s">
        <v>2650</v>
      </c>
      <c r="E388" s="8"/>
      <c r="F388" s="8" t="s">
        <v>2919</v>
      </c>
      <c r="G388" s="8" t="s">
        <v>2662</v>
      </c>
      <c r="H388" s="8" t="s">
        <v>4060</v>
      </c>
      <c r="I388" s="8" t="s">
        <v>2633</v>
      </c>
      <c r="J388" s="8">
        <v>1</v>
      </c>
      <c r="K388" s="13">
        <v>40409.619573495373</v>
      </c>
      <c r="L388" s="13">
        <v>40409.619573495373</v>
      </c>
      <c r="M388" s="8">
        <v>0</v>
      </c>
      <c r="N388" s="8">
        <v>0</v>
      </c>
      <c r="O388" s="8">
        <v>0</v>
      </c>
    </row>
    <row r="389" spans="1:15" x14ac:dyDescent="0.25">
      <c r="A389" s="8">
        <v>832</v>
      </c>
      <c r="B389" s="8" t="s">
        <v>2919</v>
      </c>
      <c r="C389" s="8" t="s">
        <v>4061</v>
      </c>
      <c r="D389" s="8" t="s">
        <v>2646</v>
      </c>
      <c r="E389" s="8"/>
      <c r="F389" s="8" t="s">
        <v>2919</v>
      </c>
      <c r="G389" s="8" t="s">
        <v>2974</v>
      </c>
      <c r="H389" s="8" t="s">
        <v>4062</v>
      </c>
      <c r="I389" s="8" t="s">
        <v>2633</v>
      </c>
      <c r="J389" s="8">
        <v>0</v>
      </c>
      <c r="K389" s="13">
        <v>40409.619573495373</v>
      </c>
      <c r="L389" s="13">
        <v>40409.619573495373</v>
      </c>
      <c r="M389" s="8">
        <v>0</v>
      </c>
      <c r="N389" s="8">
        <v>0</v>
      </c>
      <c r="O389" s="8">
        <v>0</v>
      </c>
    </row>
    <row r="390" spans="1:15" x14ac:dyDescent="0.25">
      <c r="A390" s="8">
        <v>833</v>
      </c>
      <c r="B390" s="8" t="s">
        <v>2919</v>
      </c>
      <c r="C390" s="8" t="s">
        <v>4063</v>
      </c>
      <c r="D390" s="8" t="s">
        <v>2636</v>
      </c>
      <c r="E390" s="8"/>
      <c r="F390" s="8" t="s">
        <v>2919</v>
      </c>
      <c r="G390" s="8" t="s">
        <v>2638</v>
      </c>
      <c r="H390" s="8" t="s">
        <v>4064</v>
      </c>
      <c r="I390" s="8" t="s">
        <v>2633</v>
      </c>
      <c r="J390" s="8">
        <v>0</v>
      </c>
      <c r="K390" s="13">
        <v>40409.619573495373</v>
      </c>
      <c r="L390" s="13">
        <v>40409.619573495373</v>
      </c>
      <c r="M390" s="8">
        <v>0</v>
      </c>
      <c r="N390" s="8">
        <v>0</v>
      </c>
      <c r="O390" s="8">
        <v>0</v>
      </c>
    </row>
    <row r="391" spans="1:15" x14ac:dyDescent="0.25">
      <c r="A391" s="8">
        <v>834</v>
      </c>
      <c r="B391" s="8" t="s">
        <v>2919</v>
      </c>
      <c r="C391" s="8" t="s">
        <v>4065</v>
      </c>
      <c r="D391" s="8" t="s">
        <v>2646</v>
      </c>
      <c r="E391" s="8"/>
      <c r="F391" s="8" t="s">
        <v>2919</v>
      </c>
      <c r="G391" s="8" t="s">
        <v>2673</v>
      </c>
      <c r="H391" s="8" t="s">
        <v>4066</v>
      </c>
      <c r="I391" s="8" t="s">
        <v>2633</v>
      </c>
      <c r="J391" s="8">
        <v>1</v>
      </c>
      <c r="K391" s="13">
        <v>40409.619573495373</v>
      </c>
      <c r="L391" s="13">
        <v>40409.619573495373</v>
      </c>
      <c r="M391" s="8">
        <v>0</v>
      </c>
      <c r="N391" s="8">
        <v>0</v>
      </c>
      <c r="O391" s="8">
        <v>39</v>
      </c>
    </row>
    <row r="392" spans="1:15" x14ac:dyDescent="0.25">
      <c r="A392" s="8">
        <v>835</v>
      </c>
      <c r="B392" s="8" t="s">
        <v>2919</v>
      </c>
      <c r="C392" s="8" t="s">
        <v>521</v>
      </c>
      <c r="D392" s="8"/>
      <c r="E392" s="8"/>
      <c r="F392" s="8" t="s">
        <v>2919</v>
      </c>
      <c r="G392" s="8" t="s">
        <v>2901</v>
      </c>
      <c r="H392" s="8" t="s">
        <v>4067</v>
      </c>
      <c r="I392" s="8" t="s">
        <v>2633</v>
      </c>
      <c r="J392" s="8">
        <v>0</v>
      </c>
      <c r="K392" s="13">
        <v>40409.619573495373</v>
      </c>
      <c r="L392" s="8" t="s">
        <v>2919</v>
      </c>
      <c r="M392" s="8" t="s">
        <v>2919</v>
      </c>
      <c r="N392" s="8" t="s">
        <v>2919</v>
      </c>
      <c r="O392" s="8">
        <v>110</v>
      </c>
    </row>
    <row r="393" spans="1:15" x14ac:dyDescent="0.25">
      <c r="A393" s="8">
        <v>836</v>
      </c>
      <c r="B393" s="8" t="s">
        <v>2919</v>
      </c>
      <c r="C393" s="8" t="s">
        <v>521</v>
      </c>
      <c r="D393" s="8" t="s">
        <v>3825</v>
      </c>
      <c r="E393" s="8"/>
      <c r="F393" s="8" t="s">
        <v>2919</v>
      </c>
      <c r="G393" s="8" t="s">
        <v>2692</v>
      </c>
      <c r="H393" s="8" t="s">
        <v>4068</v>
      </c>
      <c r="I393" s="8" t="s">
        <v>2633</v>
      </c>
      <c r="J393" s="8">
        <v>1</v>
      </c>
      <c r="K393" s="13">
        <v>40409.619573495373</v>
      </c>
      <c r="L393" s="13">
        <v>40409.619573495373</v>
      </c>
      <c r="M393" s="8">
        <v>0</v>
      </c>
      <c r="N393" s="8">
        <v>0</v>
      </c>
      <c r="O393" s="8">
        <v>0</v>
      </c>
    </row>
    <row r="394" spans="1:15" x14ac:dyDescent="0.25">
      <c r="A394" s="8">
        <v>837</v>
      </c>
      <c r="B394" s="8" t="s">
        <v>2919</v>
      </c>
      <c r="C394" s="8" t="s">
        <v>521</v>
      </c>
      <c r="D394" s="8" t="s">
        <v>2646</v>
      </c>
      <c r="E394" s="8"/>
      <c r="F394" s="8" t="s">
        <v>2919</v>
      </c>
      <c r="G394" s="8" t="s">
        <v>2804</v>
      </c>
      <c r="H394" s="8" t="s">
        <v>4069</v>
      </c>
      <c r="I394" s="8" t="s">
        <v>2633</v>
      </c>
      <c r="J394" s="8">
        <v>1</v>
      </c>
      <c r="K394" s="13">
        <v>40409.619573495373</v>
      </c>
      <c r="L394" s="13">
        <v>40409.619573495373</v>
      </c>
      <c r="M394" s="8">
        <v>0</v>
      </c>
      <c r="N394" s="8">
        <v>0</v>
      </c>
      <c r="O394" s="8">
        <v>0</v>
      </c>
    </row>
    <row r="395" spans="1:15" x14ac:dyDescent="0.25">
      <c r="A395" s="8">
        <v>838</v>
      </c>
      <c r="B395" s="8" t="s">
        <v>2919</v>
      </c>
      <c r="C395" s="8" t="s">
        <v>521</v>
      </c>
      <c r="D395" s="8" t="s">
        <v>2636</v>
      </c>
      <c r="E395" s="8"/>
      <c r="F395" s="8" t="s">
        <v>2919</v>
      </c>
      <c r="G395" s="8" t="s">
        <v>2640</v>
      </c>
      <c r="H395" s="8" t="s">
        <v>4070</v>
      </c>
      <c r="I395" s="8" t="s">
        <v>2633</v>
      </c>
      <c r="J395" s="8">
        <v>0</v>
      </c>
      <c r="K395" s="13">
        <v>40409.619573495373</v>
      </c>
      <c r="L395" s="13">
        <v>40409.619573495373</v>
      </c>
      <c r="M395" s="8">
        <v>0</v>
      </c>
      <c r="N395" s="8">
        <v>0</v>
      </c>
      <c r="O395" s="8">
        <v>0</v>
      </c>
    </row>
    <row r="396" spans="1:15" x14ac:dyDescent="0.25">
      <c r="A396" s="8">
        <v>839</v>
      </c>
      <c r="B396" s="8" t="s">
        <v>2919</v>
      </c>
      <c r="C396" s="8" t="s">
        <v>521</v>
      </c>
      <c r="D396" s="8" t="s">
        <v>2636</v>
      </c>
      <c r="E396" s="8"/>
      <c r="F396" s="8" t="s">
        <v>2919</v>
      </c>
      <c r="G396" s="8" t="s">
        <v>2673</v>
      </c>
      <c r="H396" s="8" t="s">
        <v>4071</v>
      </c>
      <c r="I396" s="8" t="s">
        <v>2633</v>
      </c>
      <c r="J396" s="8">
        <v>1</v>
      </c>
      <c r="K396" s="13">
        <v>40409.619573495373</v>
      </c>
      <c r="L396" s="8" t="s">
        <v>2919</v>
      </c>
      <c r="M396" s="8" t="s">
        <v>2919</v>
      </c>
      <c r="N396" s="8" t="s">
        <v>2919</v>
      </c>
      <c r="O396" s="8">
        <v>38</v>
      </c>
    </row>
    <row r="397" spans="1:15" x14ac:dyDescent="0.25">
      <c r="A397" s="8">
        <v>840</v>
      </c>
      <c r="B397" s="8" t="s">
        <v>2919</v>
      </c>
      <c r="C397" s="8" t="s">
        <v>521</v>
      </c>
      <c r="D397" s="8" t="s">
        <v>2636</v>
      </c>
      <c r="E397" s="8"/>
      <c r="F397" s="8" t="s">
        <v>2919</v>
      </c>
      <c r="G397" s="8" t="s">
        <v>2804</v>
      </c>
      <c r="H397" s="8" t="s">
        <v>4072</v>
      </c>
      <c r="I397" s="8" t="s">
        <v>2633</v>
      </c>
      <c r="J397" s="8">
        <v>0</v>
      </c>
      <c r="K397" s="13">
        <v>40409.619573495373</v>
      </c>
      <c r="L397" s="13">
        <v>40409.619573495373</v>
      </c>
      <c r="M397" s="8">
        <v>0</v>
      </c>
      <c r="N397" s="8">
        <v>0</v>
      </c>
      <c r="O397" s="8">
        <v>0</v>
      </c>
    </row>
    <row r="398" spans="1:15" x14ac:dyDescent="0.25">
      <c r="A398" s="8">
        <v>841</v>
      </c>
      <c r="B398" s="8" t="s">
        <v>2919</v>
      </c>
      <c r="C398" s="8" t="s">
        <v>521</v>
      </c>
      <c r="D398" s="8" t="s">
        <v>2636</v>
      </c>
      <c r="E398" s="8" t="s">
        <v>2687</v>
      </c>
      <c r="F398" s="8" t="s">
        <v>2919</v>
      </c>
      <c r="G398" s="8" t="s">
        <v>2974</v>
      </c>
      <c r="H398" s="8" t="s">
        <v>4073</v>
      </c>
      <c r="I398" s="8" t="s">
        <v>2633</v>
      </c>
      <c r="J398" s="8">
        <v>0</v>
      </c>
      <c r="K398" s="13">
        <v>40409.619573495373</v>
      </c>
      <c r="L398" s="13">
        <v>40409.619573495373</v>
      </c>
      <c r="M398" s="8">
        <v>0</v>
      </c>
      <c r="N398" s="8">
        <v>0</v>
      </c>
      <c r="O398" s="8">
        <v>0</v>
      </c>
    </row>
    <row r="399" spans="1:15" x14ac:dyDescent="0.25">
      <c r="A399" s="8">
        <v>842</v>
      </c>
      <c r="B399" s="8" t="s">
        <v>2919</v>
      </c>
      <c r="C399" s="8" t="s">
        <v>521</v>
      </c>
      <c r="D399" s="8" t="s">
        <v>2636</v>
      </c>
      <c r="E399" s="8" t="s">
        <v>199</v>
      </c>
      <c r="F399" s="8" t="s">
        <v>2919</v>
      </c>
      <c r="G399" s="8" t="s">
        <v>2974</v>
      </c>
      <c r="H399" s="8" t="s">
        <v>4074</v>
      </c>
      <c r="I399" s="8" t="s">
        <v>2633</v>
      </c>
      <c r="J399" s="8">
        <v>0</v>
      </c>
      <c r="K399" s="13">
        <v>40409.619573495373</v>
      </c>
      <c r="L399" s="13">
        <v>40409.619573495373</v>
      </c>
      <c r="M399" s="8">
        <v>0</v>
      </c>
      <c r="N399" s="8">
        <v>0</v>
      </c>
      <c r="O399" s="8">
        <v>0</v>
      </c>
    </row>
    <row r="400" spans="1:15" x14ac:dyDescent="0.25">
      <c r="A400" s="8">
        <v>843</v>
      </c>
      <c r="B400" s="8" t="s">
        <v>2919</v>
      </c>
      <c r="C400" s="8" t="s">
        <v>521</v>
      </c>
      <c r="D400" s="8" t="s">
        <v>3200</v>
      </c>
      <c r="E400" s="8"/>
      <c r="F400" s="8" t="s">
        <v>2919</v>
      </c>
      <c r="G400" s="8" t="s">
        <v>2790</v>
      </c>
      <c r="H400" s="8" t="s">
        <v>4075</v>
      </c>
      <c r="I400" s="8" t="s">
        <v>2633</v>
      </c>
      <c r="J400" s="8">
        <v>1</v>
      </c>
      <c r="K400" s="13">
        <v>40409.619573495373</v>
      </c>
      <c r="L400" s="13">
        <v>40409.619573495373</v>
      </c>
      <c r="M400" s="8">
        <v>0</v>
      </c>
      <c r="N400" s="8">
        <v>0</v>
      </c>
      <c r="O400" s="8">
        <v>44</v>
      </c>
    </row>
    <row r="401" spans="1:15" x14ac:dyDescent="0.25">
      <c r="A401" s="8">
        <v>2302</v>
      </c>
      <c r="B401" s="8" t="s">
        <v>199</v>
      </c>
      <c r="C401" s="8" t="s">
        <v>521</v>
      </c>
      <c r="D401" s="8" t="s">
        <v>2636</v>
      </c>
      <c r="E401" s="8"/>
      <c r="F401" s="8" t="s">
        <v>2919</v>
      </c>
      <c r="G401" s="8" t="s">
        <v>2974</v>
      </c>
      <c r="H401" s="8" t="s">
        <v>6197</v>
      </c>
      <c r="I401" s="8" t="s">
        <v>2633</v>
      </c>
      <c r="J401" s="8">
        <v>0</v>
      </c>
      <c r="K401" s="13">
        <v>40409.619574189812</v>
      </c>
      <c r="L401" s="13">
        <v>40409.619574189812</v>
      </c>
      <c r="M401" s="8">
        <v>0</v>
      </c>
      <c r="N401" s="8">
        <v>0</v>
      </c>
      <c r="O401" s="8">
        <v>0</v>
      </c>
    </row>
    <row r="402" spans="1:15" x14ac:dyDescent="0.25">
      <c r="A402" s="8">
        <v>2835</v>
      </c>
      <c r="B402" s="8" t="s">
        <v>2919</v>
      </c>
      <c r="C402" s="8" t="s">
        <v>521</v>
      </c>
      <c r="D402" s="8" t="s">
        <v>2636</v>
      </c>
      <c r="E402" s="8"/>
      <c r="F402" s="8" t="s">
        <v>2919</v>
      </c>
      <c r="G402" s="8" t="s">
        <v>2706</v>
      </c>
      <c r="H402" s="8" t="s">
        <v>6942</v>
      </c>
      <c r="I402" s="8" t="s">
        <v>2633</v>
      </c>
      <c r="J402" s="8">
        <v>0</v>
      </c>
      <c r="K402" s="13">
        <v>40330.399282407408</v>
      </c>
      <c r="L402" s="13">
        <v>40330.399282407408</v>
      </c>
      <c r="M402" s="8">
        <v>0</v>
      </c>
      <c r="N402" s="8">
        <v>0</v>
      </c>
      <c r="O402" s="8">
        <v>0</v>
      </c>
    </row>
    <row r="403" spans="1:15" x14ac:dyDescent="0.25">
      <c r="A403" s="8">
        <v>844</v>
      </c>
      <c r="B403" s="8" t="s">
        <v>2919</v>
      </c>
      <c r="C403" s="8" t="s">
        <v>4076</v>
      </c>
      <c r="D403" s="8" t="s">
        <v>2630</v>
      </c>
      <c r="E403" s="8"/>
      <c r="F403" s="8" t="s">
        <v>2919</v>
      </c>
      <c r="G403" s="8" t="s">
        <v>2654</v>
      </c>
      <c r="H403" s="8" t="s">
        <v>4077</v>
      </c>
      <c r="I403" s="8" t="s">
        <v>2633</v>
      </c>
      <c r="J403" s="8">
        <v>1</v>
      </c>
      <c r="K403" s="13">
        <v>40409.619573495373</v>
      </c>
      <c r="L403" s="13">
        <v>40409.619573495373</v>
      </c>
      <c r="M403" s="8">
        <v>0</v>
      </c>
      <c r="N403" s="8">
        <v>0</v>
      </c>
      <c r="O403" s="8">
        <v>0</v>
      </c>
    </row>
    <row r="404" spans="1:15" x14ac:dyDescent="0.25">
      <c r="A404" s="8">
        <v>845</v>
      </c>
      <c r="B404" s="8" t="s">
        <v>2919</v>
      </c>
      <c r="C404" s="8" t="s">
        <v>4078</v>
      </c>
      <c r="D404" s="8" t="s">
        <v>2661</v>
      </c>
      <c r="E404" s="8"/>
      <c r="F404" s="8" t="s">
        <v>2919</v>
      </c>
      <c r="G404" s="8" t="s">
        <v>2673</v>
      </c>
      <c r="H404" s="8" t="s">
        <v>4079</v>
      </c>
      <c r="I404" s="8" t="s">
        <v>2633</v>
      </c>
      <c r="J404" s="8">
        <v>1</v>
      </c>
      <c r="K404" s="13">
        <v>40409.619573495373</v>
      </c>
      <c r="L404" s="13">
        <v>40409.619573495373</v>
      </c>
      <c r="M404" s="8">
        <v>0</v>
      </c>
      <c r="N404" s="8">
        <v>0</v>
      </c>
      <c r="O404" s="8">
        <v>0</v>
      </c>
    </row>
    <row r="405" spans="1:15" x14ac:dyDescent="0.25">
      <c r="A405" s="8">
        <v>846</v>
      </c>
      <c r="B405" s="8" t="s">
        <v>2919</v>
      </c>
      <c r="C405" s="8" t="s">
        <v>4080</v>
      </c>
      <c r="D405" s="8" t="s">
        <v>2646</v>
      </c>
      <c r="E405" s="8"/>
      <c r="F405" s="8" t="s">
        <v>2919</v>
      </c>
      <c r="G405" s="8" t="s">
        <v>2651</v>
      </c>
      <c r="H405" s="8" t="s">
        <v>4081</v>
      </c>
      <c r="I405" s="8" t="s">
        <v>2633</v>
      </c>
      <c r="J405" s="8">
        <v>0</v>
      </c>
      <c r="K405" s="13">
        <v>40409.619573495373</v>
      </c>
      <c r="L405" s="13">
        <v>40409.619573495373</v>
      </c>
      <c r="M405" s="8">
        <v>0</v>
      </c>
      <c r="N405" s="8">
        <v>0</v>
      </c>
      <c r="O405" s="8">
        <v>0</v>
      </c>
    </row>
    <row r="406" spans="1:15" x14ac:dyDescent="0.25">
      <c r="A406" s="8">
        <v>847</v>
      </c>
      <c r="B406" s="8" t="s">
        <v>2919</v>
      </c>
      <c r="C406" s="8" t="s">
        <v>531</v>
      </c>
      <c r="D406" s="8"/>
      <c r="E406" s="8"/>
      <c r="F406" s="8" t="s">
        <v>2919</v>
      </c>
      <c r="G406" s="8" t="s">
        <v>2642</v>
      </c>
      <c r="H406" s="8" t="s">
        <v>4082</v>
      </c>
      <c r="I406" s="8" t="s">
        <v>2633</v>
      </c>
      <c r="J406" s="8">
        <v>1</v>
      </c>
      <c r="K406" s="13">
        <v>40409.619573495373</v>
      </c>
      <c r="L406" s="13">
        <v>40409.619573495373</v>
      </c>
      <c r="M406" s="8">
        <v>0</v>
      </c>
      <c r="N406" s="8">
        <v>0</v>
      </c>
      <c r="O406" s="8">
        <v>0</v>
      </c>
    </row>
    <row r="407" spans="1:15" x14ac:dyDescent="0.25">
      <c r="A407" s="8">
        <v>848</v>
      </c>
      <c r="B407" s="8" t="s">
        <v>2919</v>
      </c>
      <c r="C407" s="8" t="s">
        <v>4083</v>
      </c>
      <c r="D407" s="8" t="s">
        <v>2636</v>
      </c>
      <c r="E407" s="8"/>
      <c r="F407" s="8" t="s">
        <v>2919</v>
      </c>
      <c r="G407" s="8" t="s">
        <v>2664</v>
      </c>
      <c r="H407" s="8" t="s">
        <v>4084</v>
      </c>
      <c r="I407" s="8" t="s">
        <v>2633</v>
      </c>
      <c r="J407" s="8">
        <v>1</v>
      </c>
      <c r="K407" s="13">
        <v>40409.619573495373</v>
      </c>
      <c r="L407" s="13">
        <v>40409.619573495373</v>
      </c>
      <c r="M407" s="8">
        <v>0</v>
      </c>
      <c r="N407" s="8">
        <v>0</v>
      </c>
      <c r="O407" s="8">
        <v>0</v>
      </c>
    </row>
    <row r="408" spans="1:15" x14ac:dyDescent="0.25">
      <c r="A408" s="8">
        <v>849</v>
      </c>
      <c r="B408" s="8" t="s">
        <v>2919</v>
      </c>
      <c r="C408" s="8" t="s">
        <v>4083</v>
      </c>
      <c r="D408" s="8" t="s">
        <v>2636</v>
      </c>
      <c r="E408" s="8"/>
      <c r="F408" s="8" t="s">
        <v>2919</v>
      </c>
      <c r="G408" s="8" t="s">
        <v>2692</v>
      </c>
      <c r="H408" s="8" t="s">
        <v>4085</v>
      </c>
      <c r="I408" s="8" t="s">
        <v>2633</v>
      </c>
      <c r="J408" s="8">
        <v>0</v>
      </c>
      <c r="K408" s="13">
        <v>40409.619573495373</v>
      </c>
      <c r="L408" s="13">
        <v>40409.619573495373</v>
      </c>
      <c r="M408" s="8">
        <v>0</v>
      </c>
      <c r="N408" s="8">
        <v>0</v>
      </c>
      <c r="O408" s="8">
        <v>0</v>
      </c>
    </row>
    <row r="409" spans="1:15" x14ac:dyDescent="0.25">
      <c r="A409" s="8">
        <v>850</v>
      </c>
      <c r="B409" s="8" t="s">
        <v>2919</v>
      </c>
      <c r="C409" s="8" t="s">
        <v>4083</v>
      </c>
      <c r="D409" s="8" t="s">
        <v>2636</v>
      </c>
      <c r="E409" s="8"/>
      <c r="F409" s="8" t="s">
        <v>2919</v>
      </c>
      <c r="G409" s="8" t="s">
        <v>2724</v>
      </c>
      <c r="H409" s="8" t="s">
        <v>4086</v>
      </c>
      <c r="I409" s="8" t="s">
        <v>2633</v>
      </c>
      <c r="J409" s="8">
        <v>0</v>
      </c>
      <c r="K409" s="13">
        <v>40409.619573495373</v>
      </c>
      <c r="L409" s="13">
        <v>40409.619573495373</v>
      </c>
      <c r="M409" s="8">
        <v>0</v>
      </c>
      <c r="N409" s="8">
        <v>0</v>
      </c>
      <c r="O409" s="8">
        <v>0</v>
      </c>
    </row>
    <row r="410" spans="1:15" x14ac:dyDescent="0.25">
      <c r="A410" s="8">
        <v>851</v>
      </c>
      <c r="B410" s="8" t="s">
        <v>2919</v>
      </c>
      <c r="C410" s="8" t="s">
        <v>4083</v>
      </c>
      <c r="D410" s="8" t="s">
        <v>2636</v>
      </c>
      <c r="E410" s="8"/>
      <c r="F410" s="8" t="s">
        <v>2919</v>
      </c>
      <c r="G410" s="8" t="s">
        <v>3074</v>
      </c>
      <c r="H410" s="8" t="s">
        <v>4087</v>
      </c>
      <c r="I410" s="8" t="s">
        <v>2633</v>
      </c>
      <c r="J410" s="8">
        <v>0</v>
      </c>
      <c r="K410" s="13">
        <v>40409.619573495373</v>
      </c>
      <c r="L410" s="13">
        <v>40409.619573495373</v>
      </c>
      <c r="M410" s="8">
        <v>0</v>
      </c>
      <c r="N410" s="8">
        <v>0</v>
      </c>
      <c r="O410" s="8">
        <v>0</v>
      </c>
    </row>
    <row r="411" spans="1:15" x14ac:dyDescent="0.25">
      <c r="A411" s="8">
        <v>852</v>
      </c>
      <c r="B411" s="8" t="s">
        <v>2919</v>
      </c>
      <c r="C411" s="8" t="s">
        <v>4083</v>
      </c>
      <c r="D411" s="8" t="s">
        <v>2636</v>
      </c>
      <c r="E411" s="8"/>
      <c r="F411" s="8" t="s">
        <v>2919</v>
      </c>
      <c r="G411" s="8" t="s">
        <v>2977</v>
      </c>
      <c r="H411" s="8" t="s">
        <v>4088</v>
      </c>
      <c r="I411" s="8" t="s">
        <v>2633</v>
      </c>
      <c r="J411" s="8">
        <v>1</v>
      </c>
      <c r="K411" s="13">
        <v>40409.619573495373</v>
      </c>
      <c r="L411" s="8" t="s">
        <v>2919</v>
      </c>
      <c r="M411" s="8" t="s">
        <v>2919</v>
      </c>
      <c r="N411" s="8" t="s">
        <v>2919</v>
      </c>
      <c r="O411" s="8">
        <v>118</v>
      </c>
    </row>
    <row r="412" spans="1:15" x14ac:dyDescent="0.25">
      <c r="A412" s="8">
        <v>853</v>
      </c>
      <c r="B412" s="8" t="s">
        <v>2919</v>
      </c>
      <c r="C412" s="8" t="s">
        <v>4083</v>
      </c>
      <c r="D412" s="8" t="s">
        <v>2636</v>
      </c>
      <c r="E412" s="8"/>
      <c r="F412" s="8" t="s">
        <v>2919</v>
      </c>
      <c r="G412" s="8" t="s">
        <v>3225</v>
      </c>
      <c r="H412" s="8" t="s">
        <v>4089</v>
      </c>
      <c r="I412" s="8" t="s">
        <v>2633</v>
      </c>
      <c r="J412" s="8">
        <v>0</v>
      </c>
      <c r="K412" s="13">
        <v>40409.619573495373</v>
      </c>
      <c r="L412" s="13">
        <v>40409.619573495373</v>
      </c>
      <c r="M412" s="8">
        <v>0</v>
      </c>
      <c r="N412" s="8">
        <v>0</v>
      </c>
      <c r="O412" s="8">
        <v>0</v>
      </c>
    </row>
    <row r="413" spans="1:15" x14ac:dyDescent="0.25">
      <c r="A413" s="8">
        <v>854</v>
      </c>
      <c r="B413" s="8" t="s">
        <v>2919</v>
      </c>
      <c r="C413" s="8" t="s">
        <v>4083</v>
      </c>
      <c r="D413" s="8" t="s">
        <v>2636</v>
      </c>
      <c r="E413" s="8"/>
      <c r="F413" s="8" t="s">
        <v>2919</v>
      </c>
      <c r="G413" s="8" t="s">
        <v>2692</v>
      </c>
      <c r="H413" s="8" t="s">
        <v>4090</v>
      </c>
      <c r="I413" s="8" t="s">
        <v>3002</v>
      </c>
      <c r="J413" s="8">
        <v>0</v>
      </c>
      <c r="K413" s="13">
        <v>40409.619573495373</v>
      </c>
      <c r="L413" s="13">
        <v>40409.619573495373</v>
      </c>
      <c r="M413" s="8">
        <v>0</v>
      </c>
      <c r="N413" s="8">
        <v>0</v>
      </c>
      <c r="O413" s="8">
        <v>97</v>
      </c>
    </row>
    <row r="414" spans="1:15" x14ac:dyDescent="0.25">
      <c r="A414" s="8">
        <v>855</v>
      </c>
      <c r="B414" s="8" t="s">
        <v>2919</v>
      </c>
      <c r="C414" s="8" t="s">
        <v>4091</v>
      </c>
      <c r="D414" s="8" t="s">
        <v>2703</v>
      </c>
      <c r="E414" s="8"/>
      <c r="F414" s="8" t="s">
        <v>2919</v>
      </c>
      <c r="G414" s="8" t="s">
        <v>2692</v>
      </c>
      <c r="H414" s="8" t="s">
        <v>4092</v>
      </c>
      <c r="I414" s="8" t="s">
        <v>3002</v>
      </c>
      <c r="J414" s="8">
        <v>0</v>
      </c>
      <c r="K414" s="13">
        <v>40409.619573495373</v>
      </c>
      <c r="L414" s="13">
        <v>40409.619573495373</v>
      </c>
      <c r="M414" s="8">
        <v>0</v>
      </c>
      <c r="N414" s="8">
        <v>0</v>
      </c>
      <c r="O414" s="8">
        <v>90</v>
      </c>
    </row>
    <row r="415" spans="1:15" x14ac:dyDescent="0.25">
      <c r="A415" s="8">
        <v>856</v>
      </c>
      <c r="B415" s="8" t="s">
        <v>2919</v>
      </c>
      <c r="C415" s="8" t="s">
        <v>4093</v>
      </c>
      <c r="D415" s="8" t="s">
        <v>2630</v>
      </c>
      <c r="E415" s="8"/>
      <c r="F415" s="8" t="s">
        <v>2919</v>
      </c>
      <c r="G415" s="8" t="s">
        <v>2640</v>
      </c>
      <c r="H415" s="8" t="s">
        <v>4094</v>
      </c>
      <c r="I415" s="8" t="s">
        <v>2633</v>
      </c>
      <c r="J415" s="8">
        <v>1</v>
      </c>
      <c r="K415" s="13">
        <v>40409.619573495373</v>
      </c>
      <c r="L415" s="13">
        <v>40409.619573495373</v>
      </c>
      <c r="M415" s="8">
        <v>0</v>
      </c>
      <c r="N415" s="8">
        <v>0</v>
      </c>
      <c r="O415" s="8">
        <v>0</v>
      </c>
    </row>
    <row r="416" spans="1:15" x14ac:dyDescent="0.25">
      <c r="A416" s="8">
        <v>857</v>
      </c>
      <c r="B416" s="8" t="s">
        <v>2919</v>
      </c>
      <c r="C416" s="8" t="s">
        <v>4093</v>
      </c>
      <c r="D416" s="8" t="s">
        <v>3200</v>
      </c>
      <c r="E416" s="8"/>
      <c r="F416" s="8" t="s">
        <v>2919</v>
      </c>
      <c r="G416" s="8" t="s">
        <v>2790</v>
      </c>
      <c r="H416" s="8" t="s">
        <v>4095</v>
      </c>
      <c r="I416" s="8" t="s">
        <v>2633</v>
      </c>
      <c r="J416" s="8">
        <v>1</v>
      </c>
      <c r="K416" s="13">
        <v>40409.619573495373</v>
      </c>
      <c r="L416" s="13">
        <v>40409.619573495373</v>
      </c>
      <c r="M416" s="8">
        <v>0</v>
      </c>
      <c r="N416" s="8">
        <v>0</v>
      </c>
      <c r="O416" s="8">
        <v>0</v>
      </c>
    </row>
    <row r="417" spans="1:15" x14ac:dyDescent="0.25">
      <c r="A417" s="8">
        <v>858</v>
      </c>
      <c r="B417" s="8" t="s">
        <v>2919</v>
      </c>
      <c r="C417" s="8" t="s">
        <v>4096</v>
      </c>
      <c r="D417" s="8" t="s">
        <v>2650</v>
      </c>
      <c r="E417" s="8"/>
      <c r="F417" s="8" t="s">
        <v>2919</v>
      </c>
      <c r="G417" s="8" t="s">
        <v>2640</v>
      </c>
      <c r="H417" s="8" t="s">
        <v>4097</v>
      </c>
      <c r="I417" s="8" t="s">
        <v>2633</v>
      </c>
      <c r="J417" s="8">
        <v>0</v>
      </c>
      <c r="K417" s="13">
        <v>40409.619573495373</v>
      </c>
      <c r="L417" s="13">
        <v>40409.619573495373</v>
      </c>
      <c r="M417" s="8">
        <v>0</v>
      </c>
      <c r="N417" s="8">
        <v>0</v>
      </c>
      <c r="O417" s="8">
        <v>0</v>
      </c>
    </row>
    <row r="418" spans="1:15" x14ac:dyDescent="0.25">
      <c r="A418" s="8">
        <v>859</v>
      </c>
      <c r="B418" s="8" t="s">
        <v>2919</v>
      </c>
      <c r="C418" s="8" t="s">
        <v>537</v>
      </c>
      <c r="D418" s="8"/>
      <c r="E418" s="8"/>
      <c r="F418" s="8" t="s">
        <v>2919</v>
      </c>
      <c r="G418" s="8" t="s">
        <v>2986</v>
      </c>
      <c r="H418" s="8" t="s">
        <v>4098</v>
      </c>
      <c r="I418" s="8" t="s">
        <v>2633</v>
      </c>
      <c r="J418" s="8">
        <v>0</v>
      </c>
      <c r="K418" s="13">
        <v>40409.619573495373</v>
      </c>
      <c r="L418" s="13">
        <v>40409.619573495373</v>
      </c>
      <c r="M418" s="8">
        <v>0</v>
      </c>
      <c r="N418" s="8">
        <v>0</v>
      </c>
      <c r="O418" s="8">
        <v>0</v>
      </c>
    </row>
    <row r="419" spans="1:15" x14ac:dyDescent="0.25">
      <c r="A419" s="8">
        <v>860</v>
      </c>
      <c r="B419" s="8" t="s">
        <v>2919</v>
      </c>
      <c r="C419" s="8" t="s">
        <v>4099</v>
      </c>
      <c r="D419" s="8" t="s">
        <v>2636</v>
      </c>
      <c r="E419" s="8"/>
      <c r="F419" s="8" t="s">
        <v>2919</v>
      </c>
      <c r="G419" s="8" t="s">
        <v>2640</v>
      </c>
      <c r="H419" s="8" t="s">
        <v>4100</v>
      </c>
      <c r="I419" s="8" t="s">
        <v>2633</v>
      </c>
      <c r="J419" s="8">
        <v>0</v>
      </c>
      <c r="K419" s="13">
        <v>40409.619573495373</v>
      </c>
      <c r="L419" s="8" t="s">
        <v>2919</v>
      </c>
      <c r="M419" s="8" t="s">
        <v>2919</v>
      </c>
      <c r="N419" s="8" t="s">
        <v>2919</v>
      </c>
      <c r="O419" s="8">
        <v>0</v>
      </c>
    </row>
    <row r="420" spans="1:15" x14ac:dyDescent="0.25">
      <c r="A420" s="8">
        <v>861</v>
      </c>
      <c r="B420" s="8" t="s">
        <v>2919</v>
      </c>
      <c r="C420" s="8" t="s">
        <v>4101</v>
      </c>
      <c r="D420" s="8" t="s">
        <v>2817</v>
      </c>
      <c r="E420" s="8"/>
      <c r="F420" s="8" t="s">
        <v>2919</v>
      </c>
      <c r="G420" s="8" t="s">
        <v>2836</v>
      </c>
      <c r="H420" s="8" t="s">
        <v>4102</v>
      </c>
      <c r="I420" s="8" t="s">
        <v>2633</v>
      </c>
      <c r="J420" s="8">
        <v>1</v>
      </c>
      <c r="K420" s="13">
        <v>40409.619573495373</v>
      </c>
      <c r="L420" s="13">
        <v>40409.619573495373</v>
      </c>
      <c r="M420" s="8">
        <v>0</v>
      </c>
      <c r="N420" s="8">
        <v>0</v>
      </c>
      <c r="O420" s="8">
        <v>0</v>
      </c>
    </row>
    <row r="421" spans="1:15" x14ac:dyDescent="0.25">
      <c r="A421" s="8">
        <v>862</v>
      </c>
      <c r="B421" s="8" t="s">
        <v>2919</v>
      </c>
      <c r="C421" s="8" t="s">
        <v>4103</v>
      </c>
      <c r="D421" s="8" t="s">
        <v>2636</v>
      </c>
      <c r="E421" s="8"/>
      <c r="F421" s="8" t="s">
        <v>2919</v>
      </c>
      <c r="G421" s="8" t="s">
        <v>2706</v>
      </c>
      <c r="H421" s="8" t="s">
        <v>4104</v>
      </c>
      <c r="I421" s="8" t="s">
        <v>2633</v>
      </c>
      <c r="J421" s="8">
        <v>0</v>
      </c>
      <c r="K421" s="13">
        <v>40409.619573495373</v>
      </c>
      <c r="L421" s="13">
        <v>40409.619573495373</v>
      </c>
      <c r="M421" s="8">
        <v>0</v>
      </c>
      <c r="N421" s="8">
        <v>0</v>
      </c>
      <c r="O421" s="8">
        <v>0</v>
      </c>
    </row>
    <row r="422" spans="1:15" x14ac:dyDescent="0.25">
      <c r="A422" s="8">
        <v>863</v>
      </c>
      <c r="B422" s="8" t="s">
        <v>2919</v>
      </c>
      <c r="C422" s="8" t="s">
        <v>4103</v>
      </c>
      <c r="D422" s="8" t="s">
        <v>2636</v>
      </c>
      <c r="E422" s="8"/>
      <c r="F422" s="8" t="s">
        <v>2919</v>
      </c>
      <c r="G422" s="8" t="s">
        <v>2638</v>
      </c>
      <c r="H422" s="8" t="s">
        <v>4105</v>
      </c>
      <c r="I422" s="8" t="s">
        <v>2633</v>
      </c>
      <c r="J422" s="8">
        <v>0</v>
      </c>
      <c r="K422" s="13">
        <v>40409.619573495373</v>
      </c>
      <c r="L422" s="13">
        <v>40409.619573495373</v>
      </c>
      <c r="M422" s="8">
        <v>0</v>
      </c>
      <c r="N422" s="8">
        <v>0</v>
      </c>
      <c r="O422" s="8">
        <v>0</v>
      </c>
    </row>
    <row r="423" spans="1:15" x14ac:dyDescent="0.25">
      <c r="A423" s="8">
        <v>864</v>
      </c>
      <c r="B423" s="8" t="s">
        <v>2919</v>
      </c>
      <c r="C423" s="8" t="s">
        <v>4103</v>
      </c>
      <c r="D423" s="8" t="s">
        <v>2636</v>
      </c>
      <c r="E423" s="8"/>
      <c r="F423" s="8" t="s">
        <v>2919</v>
      </c>
      <c r="G423" s="8" t="s">
        <v>2974</v>
      </c>
      <c r="H423" s="8" t="s">
        <v>4106</v>
      </c>
      <c r="I423" s="8" t="s">
        <v>2633</v>
      </c>
      <c r="J423" s="8">
        <v>0</v>
      </c>
      <c r="K423" s="13">
        <v>40409.619573495373</v>
      </c>
      <c r="L423" s="13">
        <v>40409.619573495373</v>
      </c>
      <c r="M423" s="8">
        <v>0</v>
      </c>
      <c r="N423" s="8">
        <v>0</v>
      </c>
      <c r="O423" s="8">
        <v>0</v>
      </c>
    </row>
    <row r="424" spans="1:15" x14ac:dyDescent="0.25">
      <c r="A424" s="8">
        <v>865</v>
      </c>
      <c r="B424" s="8" t="s">
        <v>2919</v>
      </c>
      <c r="C424" s="8" t="s">
        <v>4103</v>
      </c>
      <c r="D424" s="8" t="s">
        <v>2636</v>
      </c>
      <c r="E424" s="8"/>
      <c r="F424" s="8" t="s">
        <v>2919</v>
      </c>
      <c r="G424" s="8" t="s">
        <v>2692</v>
      </c>
      <c r="H424" s="8" t="s">
        <v>3752</v>
      </c>
      <c r="I424" s="8" t="s">
        <v>2633</v>
      </c>
      <c r="J424" s="8">
        <v>1</v>
      </c>
      <c r="K424" s="13">
        <v>40409.619573495373</v>
      </c>
      <c r="L424" s="13">
        <v>40409.619573495373</v>
      </c>
      <c r="M424" s="8">
        <v>0</v>
      </c>
      <c r="N424" s="8">
        <v>0</v>
      </c>
      <c r="O424" s="8">
        <v>0</v>
      </c>
    </row>
    <row r="425" spans="1:15" x14ac:dyDescent="0.25">
      <c r="A425" s="8">
        <v>866</v>
      </c>
      <c r="B425" s="8" t="s">
        <v>2919</v>
      </c>
      <c r="C425" s="8" t="s">
        <v>4103</v>
      </c>
      <c r="D425" s="8" t="s">
        <v>2636</v>
      </c>
      <c r="E425" s="8"/>
      <c r="F425" s="8" t="s">
        <v>2919</v>
      </c>
      <c r="G425" s="8" t="s">
        <v>2977</v>
      </c>
      <c r="H425" s="8" t="s">
        <v>4107</v>
      </c>
      <c r="I425" s="8" t="s">
        <v>2633</v>
      </c>
      <c r="J425" s="8">
        <v>0</v>
      </c>
      <c r="K425" s="13">
        <v>40409.619573495373</v>
      </c>
      <c r="L425" s="13">
        <v>40409.619573495373</v>
      </c>
      <c r="M425" s="8">
        <v>0</v>
      </c>
      <c r="N425" s="8">
        <v>0</v>
      </c>
      <c r="O425" s="8">
        <v>0</v>
      </c>
    </row>
    <row r="426" spans="1:15" x14ac:dyDescent="0.25">
      <c r="A426" s="8">
        <v>867</v>
      </c>
      <c r="B426" s="8" t="s">
        <v>2919</v>
      </c>
      <c r="C426" s="8" t="s">
        <v>4108</v>
      </c>
      <c r="D426" s="8" t="s">
        <v>2646</v>
      </c>
      <c r="E426" s="8"/>
      <c r="F426" s="8" t="s">
        <v>2919</v>
      </c>
      <c r="G426" s="8" t="s">
        <v>2790</v>
      </c>
      <c r="H426" s="8" t="s">
        <v>4109</v>
      </c>
      <c r="I426" s="8" t="s">
        <v>2633</v>
      </c>
      <c r="J426" s="8">
        <v>1</v>
      </c>
      <c r="K426" s="13">
        <v>40409.619573495373</v>
      </c>
      <c r="L426" s="13">
        <v>40409.619573495373</v>
      </c>
      <c r="M426" s="8">
        <v>0</v>
      </c>
      <c r="N426" s="8">
        <v>0</v>
      </c>
      <c r="O426" s="8">
        <v>0</v>
      </c>
    </row>
    <row r="427" spans="1:15" x14ac:dyDescent="0.25">
      <c r="A427" s="8">
        <v>868</v>
      </c>
      <c r="B427" s="8" t="s">
        <v>2919</v>
      </c>
      <c r="C427" s="8" t="s">
        <v>542</v>
      </c>
      <c r="D427" s="8"/>
      <c r="E427" s="8"/>
      <c r="F427" s="8" t="s">
        <v>2919</v>
      </c>
      <c r="G427" s="8" t="s">
        <v>2647</v>
      </c>
      <c r="H427" s="8" t="s">
        <v>4110</v>
      </c>
      <c r="I427" s="8" t="s">
        <v>2633</v>
      </c>
      <c r="J427" s="8">
        <v>1</v>
      </c>
      <c r="K427" s="13">
        <v>40409.619573495373</v>
      </c>
      <c r="L427" s="13">
        <v>40409.619573495373</v>
      </c>
      <c r="M427" s="8">
        <v>0</v>
      </c>
      <c r="N427" s="8">
        <v>0</v>
      </c>
      <c r="O427" s="8">
        <v>0</v>
      </c>
    </row>
    <row r="428" spans="1:15" x14ac:dyDescent="0.25">
      <c r="A428" s="8">
        <v>142</v>
      </c>
      <c r="B428" s="8" t="s">
        <v>2919</v>
      </c>
      <c r="C428" s="8" t="s">
        <v>2937</v>
      </c>
      <c r="D428" s="8" t="s">
        <v>2636</v>
      </c>
      <c r="E428" s="8" t="s">
        <v>2634</v>
      </c>
      <c r="F428" s="8" t="s">
        <v>2919</v>
      </c>
      <c r="G428" s="8" t="s">
        <v>2935</v>
      </c>
      <c r="H428" s="8" t="s">
        <v>2938</v>
      </c>
      <c r="I428" s="8" t="s">
        <v>2633</v>
      </c>
      <c r="J428" s="8">
        <v>0</v>
      </c>
      <c r="K428" s="13">
        <v>40409.619573379627</v>
      </c>
      <c r="L428" s="13">
        <v>40409.619573379627</v>
      </c>
      <c r="M428" s="8">
        <v>0</v>
      </c>
      <c r="N428" s="8">
        <v>0</v>
      </c>
      <c r="O428" s="8">
        <v>0</v>
      </c>
    </row>
    <row r="429" spans="1:15" x14ac:dyDescent="0.25">
      <c r="A429" s="8">
        <v>869</v>
      </c>
      <c r="B429" s="8" t="s">
        <v>2919</v>
      </c>
      <c r="C429" s="8" t="s">
        <v>2937</v>
      </c>
      <c r="D429" s="8" t="s">
        <v>2636</v>
      </c>
      <c r="E429" s="8" t="s">
        <v>2708</v>
      </c>
      <c r="F429" s="8" t="s">
        <v>2919</v>
      </c>
      <c r="G429" s="8" t="s">
        <v>2935</v>
      </c>
      <c r="H429" s="8" t="s">
        <v>4111</v>
      </c>
      <c r="I429" s="8" t="s">
        <v>2633</v>
      </c>
      <c r="J429" s="8">
        <v>0</v>
      </c>
      <c r="K429" s="13">
        <v>40409.619573495373</v>
      </c>
      <c r="L429" s="13">
        <v>40409.619573495373</v>
      </c>
      <c r="M429" s="8">
        <v>0</v>
      </c>
      <c r="N429" s="8">
        <v>0</v>
      </c>
      <c r="O429" s="8">
        <v>0</v>
      </c>
    </row>
    <row r="430" spans="1:15" x14ac:dyDescent="0.25">
      <c r="A430" s="8">
        <v>871</v>
      </c>
      <c r="B430" s="8" t="s">
        <v>2919</v>
      </c>
      <c r="C430" s="8" t="s">
        <v>4113</v>
      </c>
      <c r="D430" s="8" t="s">
        <v>2661</v>
      </c>
      <c r="E430" s="8"/>
      <c r="F430" s="8" t="s">
        <v>2919</v>
      </c>
      <c r="G430" s="8" t="s">
        <v>2724</v>
      </c>
      <c r="H430" s="8" t="s">
        <v>4114</v>
      </c>
      <c r="I430" s="8" t="s">
        <v>2633</v>
      </c>
      <c r="J430" s="8">
        <v>0</v>
      </c>
      <c r="K430" s="13">
        <v>40409.619573495373</v>
      </c>
      <c r="L430" s="13">
        <v>40409.619573495373</v>
      </c>
      <c r="M430" s="8">
        <v>0</v>
      </c>
      <c r="N430" s="8">
        <v>0</v>
      </c>
      <c r="O430" s="8">
        <v>0</v>
      </c>
    </row>
    <row r="431" spans="1:15" x14ac:dyDescent="0.25">
      <c r="A431" s="8">
        <v>870</v>
      </c>
      <c r="B431" s="8" t="s">
        <v>2919</v>
      </c>
      <c r="C431" s="8" t="s">
        <v>545</v>
      </c>
      <c r="D431" s="8"/>
      <c r="E431" s="8"/>
      <c r="F431" s="8" t="s">
        <v>2919</v>
      </c>
      <c r="G431" s="8" t="s">
        <v>2673</v>
      </c>
      <c r="H431" s="8" t="s">
        <v>4112</v>
      </c>
      <c r="I431" s="8" t="s">
        <v>2633</v>
      </c>
      <c r="J431" s="8">
        <v>1</v>
      </c>
      <c r="K431" s="13">
        <v>40409.619573495373</v>
      </c>
      <c r="L431" s="13">
        <v>40409.619573495373</v>
      </c>
      <c r="M431" s="8">
        <v>0</v>
      </c>
      <c r="N431" s="8">
        <v>0</v>
      </c>
      <c r="O431" s="8">
        <v>0</v>
      </c>
    </row>
    <row r="432" spans="1:15" x14ac:dyDescent="0.25">
      <c r="A432" s="8">
        <v>872</v>
      </c>
      <c r="B432" s="8" t="s">
        <v>2919</v>
      </c>
      <c r="C432" s="8" t="s">
        <v>4115</v>
      </c>
      <c r="D432" s="8" t="s">
        <v>3272</v>
      </c>
      <c r="E432" s="8"/>
      <c r="F432" s="8" t="s">
        <v>2919</v>
      </c>
      <c r="G432" s="8" t="s">
        <v>2790</v>
      </c>
      <c r="H432" s="8" t="s">
        <v>4116</v>
      </c>
      <c r="I432" s="8" t="s">
        <v>2633</v>
      </c>
      <c r="J432" s="8">
        <v>1</v>
      </c>
      <c r="K432" s="13">
        <v>40409.619573495373</v>
      </c>
      <c r="L432" s="13">
        <v>40409.619573495373</v>
      </c>
      <c r="M432" s="8">
        <v>0</v>
      </c>
      <c r="N432" s="8">
        <v>0</v>
      </c>
      <c r="O432" s="8">
        <v>0</v>
      </c>
    </row>
    <row r="433" spans="1:15" x14ac:dyDescent="0.25">
      <c r="A433" s="8">
        <v>40</v>
      </c>
      <c r="B433" s="8" t="s">
        <v>2919</v>
      </c>
      <c r="C433" s="8" t="s">
        <v>2730</v>
      </c>
      <c r="D433" s="8" t="s">
        <v>2630</v>
      </c>
      <c r="E433" s="8"/>
      <c r="F433" s="8" t="s">
        <v>2919</v>
      </c>
      <c r="G433" s="8" t="s">
        <v>2673</v>
      </c>
      <c r="H433" s="8" t="s">
        <v>2731</v>
      </c>
      <c r="I433" s="8" t="s">
        <v>2633</v>
      </c>
      <c r="J433" s="8">
        <v>1</v>
      </c>
      <c r="K433" s="13">
        <v>39166.553761574076</v>
      </c>
      <c r="L433" s="13">
        <v>39166.553761574076</v>
      </c>
      <c r="M433" s="8">
        <v>0</v>
      </c>
      <c r="N433" s="8">
        <v>0</v>
      </c>
      <c r="O433" s="8">
        <v>83</v>
      </c>
    </row>
    <row r="434" spans="1:15" x14ac:dyDescent="0.25">
      <c r="A434" s="8">
        <v>91</v>
      </c>
      <c r="B434" s="8" t="s">
        <v>2919</v>
      </c>
      <c r="C434" s="8" t="s">
        <v>2840</v>
      </c>
      <c r="D434" s="8" t="s">
        <v>2698</v>
      </c>
      <c r="E434" s="8"/>
      <c r="F434" s="8" t="s">
        <v>2919</v>
      </c>
      <c r="G434" s="8" t="s">
        <v>2640</v>
      </c>
      <c r="H434" s="8" t="s">
        <v>2841</v>
      </c>
      <c r="I434" s="8" t="s">
        <v>2633</v>
      </c>
      <c r="J434" s="8">
        <v>1</v>
      </c>
      <c r="K434" s="13">
        <v>39394.458495370367</v>
      </c>
      <c r="L434" s="13">
        <v>39394.458495370367</v>
      </c>
      <c r="M434" s="8">
        <v>0</v>
      </c>
      <c r="N434" s="8">
        <v>0</v>
      </c>
      <c r="O434" s="8">
        <v>0</v>
      </c>
    </row>
    <row r="435" spans="1:15" x14ac:dyDescent="0.25">
      <c r="A435" s="8">
        <v>873</v>
      </c>
      <c r="B435" s="8" t="s">
        <v>2919</v>
      </c>
      <c r="C435" s="8" t="s">
        <v>4117</v>
      </c>
      <c r="D435" s="8" t="s">
        <v>2817</v>
      </c>
      <c r="E435" s="8"/>
      <c r="F435" s="8" t="s">
        <v>2919</v>
      </c>
      <c r="G435" s="8" t="s">
        <v>2647</v>
      </c>
      <c r="H435" s="8" t="s">
        <v>4118</v>
      </c>
      <c r="I435" s="8" t="s">
        <v>2633</v>
      </c>
      <c r="J435" s="8">
        <v>1</v>
      </c>
      <c r="K435" s="13">
        <v>40409.619573495373</v>
      </c>
      <c r="L435" s="13">
        <v>40409.619573495373</v>
      </c>
      <c r="M435" s="8">
        <v>0</v>
      </c>
      <c r="N435" s="8">
        <v>0</v>
      </c>
      <c r="O435" s="8">
        <v>0</v>
      </c>
    </row>
    <row r="436" spans="1:15" x14ac:dyDescent="0.25">
      <c r="A436" s="8">
        <v>874</v>
      </c>
      <c r="B436" s="8" t="s">
        <v>2919</v>
      </c>
      <c r="C436" s="8" t="s">
        <v>4117</v>
      </c>
      <c r="D436" s="8" t="s">
        <v>2669</v>
      </c>
      <c r="E436" s="8"/>
      <c r="F436" s="8" t="s">
        <v>2919</v>
      </c>
      <c r="G436" s="8" t="s">
        <v>2647</v>
      </c>
      <c r="H436" s="8" t="s">
        <v>4119</v>
      </c>
      <c r="I436" s="8" t="s">
        <v>2633</v>
      </c>
      <c r="J436" s="8">
        <v>1</v>
      </c>
      <c r="K436" s="13">
        <v>40409.619573495373</v>
      </c>
      <c r="L436" s="13">
        <v>40409.619573495373</v>
      </c>
      <c r="M436" s="8">
        <v>0</v>
      </c>
      <c r="N436" s="8">
        <v>0</v>
      </c>
      <c r="O436" s="8">
        <v>0</v>
      </c>
    </row>
    <row r="437" spans="1:15" x14ac:dyDescent="0.25">
      <c r="A437" s="8">
        <v>143</v>
      </c>
      <c r="B437" s="8" t="s">
        <v>2919</v>
      </c>
      <c r="C437" s="8" t="s">
        <v>552</v>
      </c>
      <c r="D437" s="8" t="s">
        <v>2636</v>
      </c>
      <c r="E437" s="8" t="s">
        <v>2634</v>
      </c>
      <c r="F437" s="8" t="s">
        <v>2919</v>
      </c>
      <c r="G437" s="8" t="s">
        <v>2804</v>
      </c>
      <c r="H437" s="8" t="s">
        <v>2939</v>
      </c>
      <c r="I437" s="8" t="s">
        <v>2633</v>
      </c>
      <c r="J437" s="8">
        <v>0</v>
      </c>
      <c r="K437" s="13">
        <v>40409.619573379627</v>
      </c>
      <c r="L437" s="13">
        <v>40409.619573379627</v>
      </c>
      <c r="M437" s="8">
        <v>0</v>
      </c>
      <c r="N437" s="8">
        <v>0</v>
      </c>
      <c r="O437" s="8">
        <v>0</v>
      </c>
    </row>
    <row r="438" spans="1:15" x14ac:dyDescent="0.25">
      <c r="A438" s="8">
        <v>875</v>
      </c>
      <c r="B438" s="8" t="s">
        <v>2919</v>
      </c>
      <c r="C438" s="8" t="s">
        <v>552</v>
      </c>
      <c r="D438" s="8"/>
      <c r="E438" s="8"/>
      <c r="F438" s="8" t="s">
        <v>2919</v>
      </c>
      <c r="G438" s="8" t="s">
        <v>2692</v>
      </c>
      <c r="H438" s="8" t="s">
        <v>3724</v>
      </c>
      <c r="I438" s="8" t="s">
        <v>2633</v>
      </c>
      <c r="J438" s="8">
        <v>1</v>
      </c>
      <c r="K438" s="13">
        <v>40409.619573495373</v>
      </c>
      <c r="L438" s="13">
        <v>40409.619573495373</v>
      </c>
      <c r="M438" s="8">
        <v>0</v>
      </c>
      <c r="N438" s="8">
        <v>0</v>
      </c>
      <c r="O438" s="8">
        <v>0</v>
      </c>
    </row>
    <row r="439" spans="1:15" x14ac:dyDescent="0.25">
      <c r="A439" s="8">
        <v>876</v>
      </c>
      <c r="B439" s="8" t="s">
        <v>2919</v>
      </c>
      <c r="C439" s="8" t="s">
        <v>552</v>
      </c>
      <c r="D439" s="8"/>
      <c r="E439" s="8"/>
      <c r="F439" s="8" t="s">
        <v>2919</v>
      </c>
      <c r="G439" s="8" t="s">
        <v>2901</v>
      </c>
      <c r="H439" s="8" t="s">
        <v>4120</v>
      </c>
      <c r="I439" s="8" t="s">
        <v>2633</v>
      </c>
      <c r="J439" s="8">
        <v>1</v>
      </c>
      <c r="K439" s="13">
        <v>40409.619573495373</v>
      </c>
      <c r="L439" s="8" t="s">
        <v>2919</v>
      </c>
      <c r="M439" s="8" t="s">
        <v>2919</v>
      </c>
      <c r="N439" s="8" t="s">
        <v>2919</v>
      </c>
      <c r="O439" s="8">
        <v>110</v>
      </c>
    </row>
    <row r="440" spans="1:15" x14ac:dyDescent="0.25">
      <c r="A440" s="8">
        <v>877</v>
      </c>
      <c r="B440" s="8" t="s">
        <v>2919</v>
      </c>
      <c r="C440" s="8" t="s">
        <v>552</v>
      </c>
      <c r="D440" s="8" t="s">
        <v>2817</v>
      </c>
      <c r="E440" s="8"/>
      <c r="F440" s="8" t="s">
        <v>2919</v>
      </c>
      <c r="G440" s="8" t="s">
        <v>2647</v>
      </c>
      <c r="H440" s="8" t="s">
        <v>4119</v>
      </c>
      <c r="I440" s="8" t="s">
        <v>2633</v>
      </c>
      <c r="J440" s="8">
        <v>1</v>
      </c>
      <c r="K440" s="13">
        <v>40409.619573495373</v>
      </c>
      <c r="L440" s="13">
        <v>40409.619573495373</v>
      </c>
      <c r="M440" s="8">
        <v>0</v>
      </c>
      <c r="N440" s="8">
        <v>0</v>
      </c>
      <c r="O440" s="8">
        <v>0</v>
      </c>
    </row>
    <row r="441" spans="1:15" x14ac:dyDescent="0.25">
      <c r="A441" s="8">
        <v>878</v>
      </c>
      <c r="B441" s="8" t="s">
        <v>2919</v>
      </c>
      <c r="C441" s="8" t="s">
        <v>552</v>
      </c>
      <c r="D441" s="8" t="s">
        <v>2646</v>
      </c>
      <c r="E441" s="8"/>
      <c r="F441" s="8" t="s">
        <v>2919</v>
      </c>
      <c r="G441" s="8" t="s">
        <v>2681</v>
      </c>
      <c r="H441" s="8" t="s">
        <v>4121</v>
      </c>
      <c r="I441" s="8" t="s">
        <v>2633</v>
      </c>
      <c r="J441" s="8">
        <v>1</v>
      </c>
      <c r="K441" s="13">
        <v>40409.619573495373</v>
      </c>
      <c r="L441" s="13">
        <v>40409.619573495373</v>
      </c>
      <c r="M441" s="8">
        <v>0</v>
      </c>
      <c r="N441" s="8">
        <v>0</v>
      </c>
      <c r="O441" s="8">
        <v>0</v>
      </c>
    </row>
    <row r="442" spans="1:15" x14ac:dyDescent="0.25">
      <c r="A442" s="8">
        <v>879</v>
      </c>
      <c r="B442" s="8" t="s">
        <v>2919</v>
      </c>
      <c r="C442" s="8" t="s">
        <v>552</v>
      </c>
      <c r="D442" s="8" t="s">
        <v>2650</v>
      </c>
      <c r="E442" s="8"/>
      <c r="F442" s="8" t="s">
        <v>2919</v>
      </c>
      <c r="G442" s="8" t="s">
        <v>2692</v>
      </c>
      <c r="H442" s="8" t="s">
        <v>4122</v>
      </c>
      <c r="I442" s="8" t="s">
        <v>2633</v>
      </c>
      <c r="J442" s="8">
        <v>1</v>
      </c>
      <c r="K442" s="13">
        <v>40409.619573495373</v>
      </c>
      <c r="L442" s="13">
        <v>40409.619573495373</v>
      </c>
      <c r="M442" s="8">
        <v>0</v>
      </c>
      <c r="N442" s="8">
        <v>0</v>
      </c>
      <c r="O442" s="8">
        <v>0</v>
      </c>
    </row>
    <row r="443" spans="1:15" x14ac:dyDescent="0.25">
      <c r="A443" s="8">
        <v>880</v>
      </c>
      <c r="B443" s="8" t="s">
        <v>2919</v>
      </c>
      <c r="C443" s="8" t="s">
        <v>552</v>
      </c>
      <c r="D443" s="8" t="s">
        <v>2630</v>
      </c>
      <c r="E443" s="8"/>
      <c r="F443" s="8" t="s">
        <v>2919</v>
      </c>
      <c r="G443" s="8" t="s">
        <v>3074</v>
      </c>
      <c r="H443" s="8" t="s">
        <v>4123</v>
      </c>
      <c r="I443" s="8" t="s">
        <v>2633</v>
      </c>
      <c r="J443" s="8">
        <v>1</v>
      </c>
      <c r="K443" s="13">
        <v>40409.619573495373</v>
      </c>
      <c r="L443" s="13">
        <v>40409.619573495373</v>
      </c>
      <c r="M443" s="8">
        <v>0</v>
      </c>
      <c r="N443" s="8">
        <v>0</v>
      </c>
      <c r="O443" s="8">
        <v>2</v>
      </c>
    </row>
    <row r="444" spans="1:15" x14ac:dyDescent="0.25">
      <c r="A444" s="8">
        <v>881</v>
      </c>
      <c r="B444" s="8" t="s">
        <v>2919</v>
      </c>
      <c r="C444" s="8" t="s">
        <v>552</v>
      </c>
      <c r="D444" s="8" t="s">
        <v>2630</v>
      </c>
      <c r="E444" s="8"/>
      <c r="F444" s="8" t="s">
        <v>2919</v>
      </c>
      <c r="G444" s="8" t="s">
        <v>2664</v>
      </c>
      <c r="H444" s="8" t="s">
        <v>4124</v>
      </c>
      <c r="I444" s="8" t="s">
        <v>2633</v>
      </c>
      <c r="J444" s="8">
        <v>0</v>
      </c>
      <c r="K444" s="13">
        <v>40409.619573495373</v>
      </c>
      <c r="L444" s="13">
        <v>40409.619573495373</v>
      </c>
      <c r="M444" s="8">
        <v>0</v>
      </c>
      <c r="N444" s="8">
        <v>0</v>
      </c>
      <c r="O444" s="8">
        <v>0</v>
      </c>
    </row>
    <row r="445" spans="1:15" x14ac:dyDescent="0.25">
      <c r="A445" s="8">
        <v>882</v>
      </c>
      <c r="B445" s="8" t="s">
        <v>2919</v>
      </c>
      <c r="C445" s="8" t="s">
        <v>552</v>
      </c>
      <c r="D445" s="8" t="s">
        <v>2636</v>
      </c>
      <c r="E445" s="8"/>
      <c r="F445" s="8" t="s">
        <v>2919</v>
      </c>
      <c r="G445" s="8" t="s">
        <v>2974</v>
      </c>
      <c r="H445" s="8" t="s">
        <v>4125</v>
      </c>
      <c r="I445" s="8" t="s">
        <v>2633</v>
      </c>
      <c r="J445" s="8">
        <v>0</v>
      </c>
      <c r="K445" s="13">
        <v>40409.619573495373</v>
      </c>
      <c r="L445" s="13">
        <v>40409.619573495373</v>
      </c>
      <c r="M445" s="8">
        <v>0</v>
      </c>
      <c r="N445" s="8">
        <v>0</v>
      </c>
      <c r="O445" s="8">
        <v>0</v>
      </c>
    </row>
    <row r="446" spans="1:15" x14ac:dyDescent="0.25">
      <c r="A446" s="8">
        <v>883</v>
      </c>
      <c r="B446" s="8" t="s">
        <v>2919</v>
      </c>
      <c r="C446" s="8" t="s">
        <v>552</v>
      </c>
      <c r="D446" s="8" t="s">
        <v>2636</v>
      </c>
      <c r="E446" s="8"/>
      <c r="F446" s="8" t="s">
        <v>2919</v>
      </c>
      <c r="G446" s="8" t="s">
        <v>3225</v>
      </c>
      <c r="H446" s="8" t="s">
        <v>4126</v>
      </c>
      <c r="I446" s="8" t="s">
        <v>2633</v>
      </c>
      <c r="J446" s="8">
        <v>0</v>
      </c>
      <c r="K446" s="13">
        <v>40409.619573495373</v>
      </c>
      <c r="L446" s="13">
        <v>40409.619573495373</v>
      </c>
      <c r="M446" s="8">
        <v>0</v>
      </c>
      <c r="N446" s="8">
        <v>0</v>
      </c>
      <c r="O446" s="8">
        <v>0</v>
      </c>
    </row>
    <row r="447" spans="1:15" x14ac:dyDescent="0.25">
      <c r="A447" s="8">
        <v>884</v>
      </c>
      <c r="B447" s="8" t="s">
        <v>2919</v>
      </c>
      <c r="C447" s="8" t="s">
        <v>552</v>
      </c>
      <c r="D447" s="8" t="s">
        <v>2636</v>
      </c>
      <c r="E447" s="8"/>
      <c r="F447" s="8" t="s">
        <v>2919</v>
      </c>
      <c r="G447" s="8" t="s">
        <v>2640</v>
      </c>
      <c r="H447" s="8" t="s">
        <v>4127</v>
      </c>
      <c r="I447" s="8" t="s">
        <v>2633</v>
      </c>
      <c r="J447" s="8">
        <v>0</v>
      </c>
      <c r="K447" s="13">
        <v>40409.619573495373</v>
      </c>
      <c r="L447" s="13">
        <v>40409.619573495373</v>
      </c>
      <c r="M447" s="8">
        <v>0</v>
      </c>
      <c r="N447" s="8">
        <v>0</v>
      </c>
      <c r="O447" s="8">
        <v>0</v>
      </c>
    </row>
    <row r="448" spans="1:15" x14ac:dyDescent="0.25">
      <c r="A448" s="8">
        <v>885</v>
      </c>
      <c r="B448" s="8" t="s">
        <v>2919</v>
      </c>
      <c r="C448" s="8" t="s">
        <v>552</v>
      </c>
      <c r="D448" s="8" t="s">
        <v>2636</v>
      </c>
      <c r="E448" s="8"/>
      <c r="F448" s="8" t="s">
        <v>2919</v>
      </c>
      <c r="G448" s="8" t="s">
        <v>2790</v>
      </c>
      <c r="H448" s="8" t="s">
        <v>3735</v>
      </c>
      <c r="I448" s="8" t="s">
        <v>2633</v>
      </c>
      <c r="J448" s="8">
        <v>1</v>
      </c>
      <c r="K448" s="13">
        <v>40409.619573495373</v>
      </c>
      <c r="L448" s="13">
        <v>40409.619573495373</v>
      </c>
      <c r="M448" s="8">
        <v>0</v>
      </c>
      <c r="N448" s="8">
        <v>0</v>
      </c>
      <c r="O448" s="8">
        <v>13</v>
      </c>
    </row>
    <row r="449" spans="1:15" x14ac:dyDescent="0.25">
      <c r="A449" s="8">
        <v>886</v>
      </c>
      <c r="B449" s="8" t="s">
        <v>2919</v>
      </c>
      <c r="C449" s="8" t="s">
        <v>552</v>
      </c>
      <c r="D449" s="8" t="s">
        <v>2636</v>
      </c>
      <c r="E449" s="8"/>
      <c r="F449" s="8" t="s">
        <v>2919</v>
      </c>
      <c r="G449" s="8" t="s">
        <v>2673</v>
      </c>
      <c r="H449" s="8" t="s">
        <v>4128</v>
      </c>
      <c r="I449" s="8" t="s">
        <v>2633</v>
      </c>
      <c r="J449" s="8">
        <v>1</v>
      </c>
      <c r="K449" s="13">
        <v>40409.619573495373</v>
      </c>
      <c r="L449" s="8" t="s">
        <v>2919</v>
      </c>
      <c r="M449" s="8" t="s">
        <v>2919</v>
      </c>
      <c r="N449" s="8" t="s">
        <v>2919</v>
      </c>
      <c r="O449" s="8">
        <v>38</v>
      </c>
    </row>
    <row r="450" spans="1:15" x14ac:dyDescent="0.25">
      <c r="A450" s="8">
        <v>887</v>
      </c>
      <c r="B450" s="8" t="s">
        <v>2919</v>
      </c>
      <c r="C450" s="8" t="s">
        <v>552</v>
      </c>
      <c r="D450" s="8" t="s">
        <v>2636</v>
      </c>
      <c r="E450" s="8" t="s">
        <v>2708</v>
      </c>
      <c r="F450" s="8" t="s">
        <v>2919</v>
      </c>
      <c r="G450" s="8" t="s">
        <v>2804</v>
      </c>
      <c r="H450" s="8" t="s">
        <v>4129</v>
      </c>
      <c r="I450" s="8" t="s">
        <v>2633</v>
      </c>
      <c r="J450" s="8">
        <v>0</v>
      </c>
      <c r="K450" s="13">
        <v>40409.619573495373</v>
      </c>
      <c r="L450" s="13">
        <v>40409.619573495373</v>
      </c>
      <c r="M450" s="8">
        <v>0</v>
      </c>
      <c r="N450" s="8">
        <v>0</v>
      </c>
      <c r="O450" s="8">
        <v>0</v>
      </c>
    </row>
    <row r="451" spans="1:15" x14ac:dyDescent="0.25">
      <c r="A451" s="8">
        <v>888</v>
      </c>
      <c r="B451" s="8" t="s">
        <v>2919</v>
      </c>
      <c r="C451" s="8" t="s">
        <v>552</v>
      </c>
      <c r="D451" s="8" t="s">
        <v>3200</v>
      </c>
      <c r="E451" s="8"/>
      <c r="F451" s="8" t="s">
        <v>2919</v>
      </c>
      <c r="G451" s="8" t="s">
        <v>2790</v>
      </c>
      <c r="H451" s="8" t="s">
        <v>4130</v>
      </c>
      <c r="I451" s="8" t="s">
        <v>2633</v>
      </c>
      <c r="J451" s="8">
        <v>1</v>
      </c>
      <c r="K451" s="13">
        <v>40409.619573495373</v>
      </c>
      <c r="L451" s="13">
        <v>40409.619573495373</v>
      </c>
      <c r="M451" s="8">
        <v>0</v>
      </c>
      <c r="N451" s="8">
        <v>0</v>
      </c>
      <c r="O451" s="8">
        <v>44</v>
      </c>
    </row>
    <row r="452" spans="1:15" x14ac:dyDescent="0.25">
      <c r="A452" s="8">
        <v>2303</v>
      </c>
      <c r="B452" s="8" t="s">
        <v>199</v>
      </c>
      <c r="C452" s="8" t="s">
        <v>552</v>
      </c>
      <c r="D452" s="8"/>
      <c r="E452" s="8"/>
      <c r="F452" s="8" t="s">
        <v>2919</v>
      </c>
      <c r="G452" s="8" t="s">
        <v>2790</v>
      </c>
      <c r="H452" s="8" t="s">
        <v>6198</v>
      </c>
      <c r="I452" s="8" t="s">
        <v>2633</v>
      </c>
      <c r="J452" s="8">
        <v>1</v>
      </c>
      <c r="K452" s="13">
        <v>40409.619574189812</v>
      </c>
      <c r="L452" s="13">
        <v>40409.619574189812</v>
      </c>
      <c r="M452" s="8">
        <v>0</v>
      </c>
      <c r="N452" s="8">
        <v>0</v>
      </c>
      <c r="O452" s="8">
        <v>12</v>
      </c>
    </row>
    <row r="453" spans="1:15" x14ac:dyDescent="0.25">
      <c r="A453" s="8">
        <v>889</v>
      </c>
      <c r="B453" s="8" t="s">
        <v>2919</v>
      </c>
      <c r="C453" s="8" t="s">
        <v>4131</v>
      </c>
      <c r="D453" s="8" t="s">
        <v>2650</v>
      </c>
      <c r="E453" s="8"/>
      <c r="F453" s="8" t="s">
        <v>2919</v>
      </c>
      <c r="G453" s="8" t="s">
        <v>3074</v>
      </c>
      <c r="H453" s="8" t="s">
        <v>4132</v>
      </c>
      <c r="I453" s="8" t="s">
        <v>2633</v>
      </c>
      <c r="J453" s="8">
        <v>0</v>
      </c>
      <c r="K453" s="13">
        <v>40409.619573495373</v>
      </c>
      <c r="L453" s="13">
        <v>40409.619573495373</v>
      </c>
      <c r="M453" s="8">
        <v>0</v>
      </c>
      <c r="N453" s="8">
        <v>0</v>
      </c>
      <c r="O453" s="8">
        <v>2</v>
      </c>
    </row>
    <row r="454" spans="1:15" x14ac:dyDescent="0.25">
      <c r="A454" s="8">
        <v>890</v>
      </c>
      <c r="B454" s="8" t="s">
        <v>2919</v>
      </c>
      <c r="C454" s="8" t="s">
        <v>562</v>
      </c>
      <c r="D454" s="8"/>
      <c r="E454" s="8"/>
      <c r="F454" s="8" t="s">
        <v>2919</v>
      </c>
      <c r="G454" s="8" t="s">
        <v>3074</v>
      </c>
      <c r="H454" s="8" t="s">
        <v>4133</v>
      </c>
      <c r="I454" s="8" t="s">
        <v>2633</v>
      </c>
      <c r="J454" s="8">
        <v>0</v>
      </c>
      <c r="K454" s="13">
        <v>40409.619573495373</v>
      </c>
      <c r="L454" s="13">
        <v>40409.619573495373</v>
      </c>
      <c r="M454" s="8">
        <v>0</v>
      </c>
      <c r="N454" s="8">
        <v>0</v>
      </c>
      <c r="O454" s="8">
        <v>0</v>
      </c>
    </row>
    <row r="455" spans="1:15" x14ac:dyDescent="0.25">
      <c r="A455" s="8">
        <v>891</v>
      </c>
      <c r="B455" s="8" t="s">
        <v>2919</v>
      </c>
      <c r="C455" s="8" t="s">
        <v>562</v>
      </c>
      <c r="D455" s="8" t="s">
        <v>2650</v>
      </c>
      <c r="E455" s="8"/>
      <c r="F455" s="8" t="s">
        <v>2919</v>
      </c>
      <c r="G455" s="8" t="s">
        <v>2935</v>
      </c>
      <c r="H455" s="8" t="s">
        <v>4134</v>
      </c>
      <c r="I455" s="8" t="s">
        <v>2633</v>
      </c>
      <c r="J455" s="8">
        <v>0</v>
      </c>
      <c r="K455" s="13">
        <v>40409.619573495373</v>
      </c>
      <c r="L455" s="13">
        <v>40409.619573495373</v>
      </c>
      <c r="M455" s="8">
        <v>0</v>
      </c>
      <c r="N455" s="8">
        <v>0</v>
      </c>
      <c r="O455" s="8">
        <v>0</v>
      </c>
    </row>
    <row r="456" spans="1:15" x14ac:dyDescent="0.25">
      <c r="A456" s="8">
        <v>892</v>
      </c>
      <c r="B456" s="8" t="s">
        <v>2919</v>
      </c>
      <c r="C456" s="8" t="s">
        <v>4135</v>
      </c>
      <c r="D456" s="8" t="s">
        <v>2630</v>
      </c>
      <c r="E456" s="8"/>
      <c r="F456" s="8" t="s">
        <v>2919</v>
      </c>
      <c r="G456" s="8" t="s">
        <v>2724</v>
      </c>
      <c r="H456" s="8" t="s">
        <v>4136</v>
      </c>
      <c r="I456" s="8" t="s">
        <v>2633</v>
      </c>
      <c r="J456" s="8">
        <v>0</v>
      </c>
      <c r="K456" s="13">
        <v>40409.619573495373</v>
      </c>
      <c r="L456" s="13">
        <v>40409.619573495373</v>
      </c>
      <c r="M456" s="8">
        <v>0</v>
      </c>
      <c r="N456" s="8">
        <v>0</v>
      </c>
      <c r="O456" s="8">
        <v>0</v>
      </c>
    </row>
    <row r="457" spans="1:15" x14ac:dyDescent="0.25">
      <c r="A457" s="8">
        <v>893</v>
      </c>
      <c r="B457" s="8" t="s">
        <v>2919</v>
      </c>
      <c r="C457" s="8" t="s">
        <v>4135</v>
      </c>
      <c r="D457" s="8" t="s">
        <v>2630</v>
      </c>
      <c r="E457" s="8"/>
      <c r="F457" s="8" t="s">
        <v>2919</v>
      </c>
      <c r="G457" s="8" t="s">
        <v>2673</v>
      </c>
      <c r="H457" s="8" t="s">
        <v>4137</v>
      </c>
      <c r="I457" s="8" t="s">
        <v>2633</v>
      </c>
      <c r="J457" s="8">
        <v>0</v>
      </c>
      <c r="K457" s="13">
        <v>40409.619573495373</v>
      </c>
      <c r="L457" s="13">
        <v>40409.619573495373</v>
      </c>
      <c r="M457" s="8">
        <v>0</v>
      </c>
      <c r="N457" s="8">
        <v>0</v>
      </c>
      <c r="O457" s="8">
        <v>0</v>
      </c>
    </row>
    <row r="458" spans="1:15" x14ac:dyDescent="0.25">
      <c r="A458" s="8">
        <v>894</v>
      </c>
      <c r="B458" s="8" t="s">
        <v>2919</v>
      </c>
      <c r="C458" s="8" t="s">
        <v>4135</v>
      </c>
      <c r="D458" s="8" t="s">
        <v>2636</v>
      </c>
      <c r="E458" s="8"/>
      <c r="F458" s="8" t="s">
        <v>2919</v>
      </c>
      <c r="G458" s="8" t="s">
        <v>2974</v>
      </c>
      <c r="H458" s="8" t="s">
        <v>4138</v>
      </c>
      <c r="I458" s="8" t="s">
        <v>2633</v>
      </c>
      <c r="J458" s="8">
        <v>0</v>
      </c>
      <c r="K458" s="13">
        <v>40409.619573495373</v>
      </c>
      <c r="L458" s="13">
        <v>40409.619573495373</v>
      </c>
      <c r="M458" s="8">
        <v>0</v>
      </c>
      <c r="N458" s="8">
        <v>0</v>
      </c>
      <c r="O458" s="8">
        <v>0</v>
      </c>
    </row>
    <row r="459" spans="1:15" x14ac:dyDescent="0.25">
      <c r="A459" s="8">
        <v>895</v>
      </c>
      <c r="B459" s="8" t="s">
        <v>2919</v>
      </c>
      <c r="C459" s="8" t="s">
        <v>4135</v>
      </c>
      <c r="D459" s="8" t="s">
        <v>2636</v>
      </c>
      <c r="E459" s="8"/>
      <c r="F459" s="8" t="s">
        <v>2919</v>
      </c>
      <c r="G459" s="8" t="s">
        <v>2724</v>
      </c>
      <c r="H459" s="8" t="s">
        <v>4139</v>
      </c>
      <c r="I459" s="8" t="s">
        <v>2633</v>
      </c>
      <c r="J459" s="8">
        <v>0</v>
      </c>
      <c r="K459" s="13">
        <v>40409.619573495373</v>
      </c>
      <c r="L459" s="13">
        <v>40409.619573495373</v>
      </c>
      <c r="M459" s="8">
        <v>0</v>
      </c>
      <c r="N459" s="8">
        <v>0</v>
      </c>
      <c r="O459" s="8">
        <v>0</v>
      </c>
    </row>
    <row r="460" spans="1:15" x14ac:dyDescent="0.25">
      <c r="A460" s="8">
        <v>896</v>
      </c>
      <c r="B460" s="8" t="s">
        <v>2919</v>
      </c>
      <c r="C460" s="8" t="s">
        <v>4140</v>
      </c>
      <c r="D460" s="8" t="s">
        <v>2650</v>
      </c>
      <c r="E460" s="8"/>
      <c r="F460" s="8" t="s">
        <v>2919</v>
      </c>
      <c r="G460" s="8" t="s">
        <v>2790</v>
      </c>
      <c r="H460" s="8" t="s">
        <v>4141</v>
      </c>
      <c r="I460" s="8" t="s">
        <v>2633</v>
      </c>
      <c r="J460" s="8">
        <v>1</v>
      </c>
      <c r="K460" s="13">
        <v>40409.619573495373</v>
      </c>
      <c r="L460" s="13">
        <v>40409.619573495373</v>
      </c>
      <c r="M460" s="8">
        <v>0</v>
      </c>
      <c r="N460" s="8">
        <v>0</v>
      </c>
      <c r="O460" s="8">
        <v>0</v>
      </c>
    </row>
    <row r="461" spans="1:15" x14ac:dyDescent="0.25">
      <c r="A461" s="8">
        <v>897</v>
      </c>
      <c r="B461" s="8" t="s">
        <v>2919</v>
      </c>
      <c r="C461" s="8" t="s">
        <v>4142</v>
      </c>
      <c r="D461" s="8" t="s">
        <v>2636</v>
      </c>
      <c r="E461" s="8"/>
      <c r="F461" s="8" t="s">
        <v>2919</v>
      </c>
      <c r="G461" s="8" t="s">
        <v>2974</v>
      </c>
      <c r="H461" s="8" t="s">
        <v>4143</v>
      </c>
      <c r="I461" s="8" t="s">
        <v>2633</v>
      </c>
      <c r="J461" s="8">
        <v>0</v>
      </c>
      <c r="K461" s="13">
        <v>40409.619573495373</v>
      </c>
      <c r="L461" s="13">
        <v>40409.619573495373</v>
      </c>
      <c r="M461" s="8">
        <v>0</v>
      </c>
      <c r="N461" s="8">
        <v>0</v>
      </c>
      <c r="O461" s="8">
        <v>0</v>
      </c>
    </row>
    <row r="462" spans="1:15" x14ac:dyDescent="0.25">
      <c r="A462" s="8">
        <v>898</v>
      </c>
      <c r="B462" s="8" t="s">
        <v>2919</v>
      </c>
      <c r="C462" s="8" t="s">
        <v>4144</v>
      </c>
      <c r="D462" s="8" t="s">
        <v>2646</v>
      </c>
      <c r="E462" s="8"/>
      <c r="F462" s="8" t="s">
        <v>2919</v>
      </c>
      <c r="G462" s="8" t="s">
        <v>2797</v>
      </c>
      <c r="H462" s="8" t="s">
        <v>12725</v>
      </c>
      <c r="I462" s="8" t="s">
        <v>2633</v>
      </c>
      <c r="J462" s="8">
        <v>1</v>
      </c>
      <c r="K462" s="13">
        <v>40409.619573495373</v>
      </c>
      <c r="L462" s="13">
        <v>40409.619573495373</v>
      </c>
      <c r="M462" s="8">
        <v>0</v>
      </c>
      <c r="N462" s="8">
        <v>0</v>
      </c>
      <c r="O462" s="8">
        <v>0</v>
      </c>
    </row>
    <row r="463" spans="1:15" x14ac:dyDescent="0.25">
      <c r="A463" s="8">
        <v>899</v>
      </c>
      <c r="B463" s="8" t="s">
        <v>2919</v>
      </c>
      <c r="C463" s="8" t="s">
        <v>4146</v>
      </c>
      <c r="D463" s="8" t="s">
        <v>2650</v>
      </c>
      <c r="E463" s="8"/>
      <c r="F463" s="8" t="s">
        <v>2919</v>
      </c>
      <c r="G463" s="8" t="s">
        <v>3192</v>
      </c>
      <c r="H463" s="8" t="s">
        <v>12726</v>
      </c>
      <c r="I463" s="8" t="s">
        <v>2633</v>
      </c>
      <c r="J463" s="8">
        <v>1</v>
      </c>
      <c r="K463" s="13">
        <v>40409.619573495373</v>
      </c>
      <c r="L463" s="13">
        <v>40409.619573495373</v>
      </c>
      <c r="M463" s="8">
        <v>0</v>
      </c>
      <c r="N463" s="8">
        <v>0</v>
      </c>
      <c r="O463" s="8">
        <v>0</v>
      </c>
    </row>
    <row r="464" spans="1:15" x14ac:dyDescent="0.25">
      <c r="A464" s="8">
        <v>900</v>
      </c>
      <c r="B464" s="8" t="s">
        <v>2919</v>
      </c>
      <c r="C464" s="8" t="s">
        <v>4148</v>
      </c>
      <c r="D464" s="8" t="s">
        <v>2703</v>
      </c>
      <c r="E464" s="8"/>
      <c r="F464" s="8" t="s">
        <v>2919</v>
      </c>
      <c r="G464" s="8" t="s">
        <v>2673</v>
      </c>
      <c r="H464" s="8" t="s">
        <v>4149</v>
      </c>
      <c r="I464" s="8" t="s">
        <v>2633</v>
      </c>
      <c r="J464" s="8">
        <v>1</v>
      </c>
      <c r="K464" s="13">
        <v>40409.619573495373</v>
      </c>
      <c r="L464" s="13">
        <v>40409.619573495373</v>
      </c>
      <c r="M464" s="8">
        <v>0</v>
      </c>
      <c r="N464" s="8">
        <v>0</v>
      </c>
      <c r="O464" s="8">
        <v>93</v>
      </c>
    </row>
    <row r="465" spans="1:15" x14ac:dyDescent="0.25">
      <c r="A465" s="8">
        <v>901</v>
      </c>
      <c r="B465" s="8" t="s">
        <v>2919</v>
      </c>
      <c r="C465" s="8" t="s">
        <v>4148</v>
      </c>
      <c r="D465" s="8" t="s">
        <v>2669</v>
      </c>
      <c r="E465" s="8"/>
      <c r="F465" s="8" t="s">
        <v>2919</v>
      </c>
      <c r="G465" s="8" t="s">
        <v>2647</v>
      </c>
      <c r="H465" s="8" t="s">
        <v>4150</v>
      </c>
      <c r="I465" s="8" t="s">
        <v>2633</v>
      </c>
      <c r="J465" s="8">
        <v>1</v>
      </c>
      <c r="K465" s="13">
        <v>40409.619573495373</v>
      </c>
      <c r="L465" s="13">
        <v>40409.619573495373</v>
      </c>
      <c r="M465" s="8">
        <v>0</v>
      </c>
      <c r="N465" s="8">
        <v>0</v>
      </c>
      <c r="O465" s="8">
        <v>0</v>
      </c>
    </row>
    <row r="466" spans="1:15" x14ac:dyDescent="0.25">
      <c r="A466" s="8">
        <v>902</v>
      </c>
      <c r="B466" s="8" t="s">
        <v>2919</v>
      </c>
      <c r="C466" s="8" t="s">
        <v>572</v>
      </c>
      <c r="D466" s="8"/>
      <c r="E466" s="8"/>
      <c r="F466" s="8" t="s">
        <v>2919</v>
      </c>
      <c r="G466" s="8" t="s">
        <v>3048</v>
      </c>
      <c r="H466" s="8" t="s">
        <v>4151</v>
      </c>
      <c r="I466" s="8" t="s">
        <v>2633</v>
      </c>
      <c r="J466" s="8">
        <v>1</v>
      </c>
      <c r="K466" s="13">
        <v>40409.619573495373</v>
      </c>
      <c r="L466" s="13">
        <v>40409.619573495373</v>
      </c>
      <c r="M466" s="8">
        <v>0</v>
      </c>
      <c r="N466" s="8">
        <v>0</v>
      </c>
      <c r="O466" s="8">
        <v>0</v>
      </c>
    </row>
    <row r="467" spans="1:15" x14ac:dyDescent="0.25">
      <c r="A467" s="8">
        <v>132</v>
      </c>
      <c r="B467" s="8" t="s">
        <v>2919</v>
      </c>
      <c r="C467" s="8" t="s">
        <v>2916</v>
      </c>
      <c r="D467" s="8" t="s">
        <v>2636</v>
      </c>
      <c r="E467" s="8"/>
      <c r="F467" s="8" t="s">
        <v>2919</v>
      </c>
      <c r="G467" s="8" t="s">
        <v>2640</v>
      </c>
      <c r="H467" s="8" t="s">
        <v>2917</v>
      </c>
      <c r="I467" s="8" t="s">
        <v>2633</v>
      </c>
      <c r="J467" s="8">
        <v>1</v>
      </c>
      <c r="K467" s="13">
        <v>39885.545219907406</v>
      </c>
      <c r="L467" s="13">
        <v>39885.545219907406</v>
      </c>
      <c r="M467" s="8">
        <v>0</v>
      </c>
      <c r="N467" s="8">
        <v>0</v>
      </c>
      <c r="O467" s="8">
        <v>0</v>
      </c>
    </row>
    <row r="468" spans="1:15" x14ac:dyDescent="0.25">
      <c r="A468" s="8">
        <v>903</v>
      </c>
      <c r="B468" s="8" t="s">
        <v>2919</v>
      </c>
      <c r="C468" s="8" t="s">
        <v>2916</v>
      </c>
      <c r="D468" s="8" t="s">
        <v>2636</v>
      </c>
      <c r="E468" s="8"/>
      <c r="F468" s="8" t="s">
        <v>2919</v>
      </c>
      <c r="G468" s="8" t="s">
        <v>2640</v>
      </c>
      <c r="H468" s="8" t="s">
        <v>4152</v>
      </c>
      <c r="I468" s="8" t="s">
        <v>2633</v>
      </c>
      <c r="J468" s="8">
        <v>0</v>
      </c>
      <c r="K468" s="13">
        <v>40409.619573495373</v>
      </c>
      <c r="L468" s="13">
        <v>40409.619573495373</v>
      </c>
      <c r="M468" s="8">
        <v>0</v>
      </c>
      <c r="N468" s="8">
        <v>0</v>
      </c>
      <c r="O468" s="8">
        <v>0</v>
      </c>
    </row>
    <row r="469" spans="1:15" x14ac:dyDescent="0.25">
      <c r="A469" s="8">
        <v>904</v>
      </c>
      <c r="B469" s="8" t="s">
        <v>2919</v>
      </c>
      <c r="C469" s="8" t="s">
        <v>2916</v>
      </c>
      <c r="D469" s="8" t="s">
        <v>2636</v>
      </c>
      <c r="E469" s="8"/>
      <c r="F469" s="8" t="s">
        <v>2919</v>
      </c>
      <c r="G469" s="8" t="s">
        <v>3048</v>
      </c>
      <c r="H469" s="8" t="s">
        <v>4153</v>
      </c>
      <c r="I469" s="8" t="s">
        <v>2633</v>
      </c>
      <c r="J469" s="8">
        <v>0</v>
      </c>
      <c r="K469" s="13">
        <v>40409.619573495373</v>
      </c>
      <c r="L469" s="13">
        <v>40409.619573495373</v>
      </c>
      <c r="M469" s="8">
        <v>0</v>
      </c>
      <c r="N469" s="8">
        <v>0</v>
      </c>
      <c r="O469" s="8">
        <v>0</v>
      </c>
    </row>
    <row r="470" spans="1:15" x14ac:dyDescent="0.25">
      <c r="A470" s="8">
        <v>905</v>
      </c>
      <c r="B470" s="8" t="s">
        <v>2919</v>
      </c>
      <c r="C470" s="8" t="s">
        <v>2916</v>
      </c>
      <c r="D470" s="8" t="s">
        <v>2636</v>
      </c>
      <c r="E470" s="8"/>
      <c r="F470" s="8" t="s">
        <v>2919</v>
      </c>
      <c r="G470" s="8" t="s">
        <v>2935</v>
      </c>
      <c r="H470" s="8" t="s">
        <v>4154</v>
      </c>
      <c r="I470" s="8" t="s">
        <v>2633</v>
      </c>
      <c r="J470" s="8">
        <v>0</v>
      </c>
      <c r="K470" s="13">
        <v>40409.619573495373</v>
      </c>
      <c r="L470" s="13">
        <v>40409.619573495373</v>
      </c>
      <c r="M470" s="8">
        <v>0</v>
      </c>
      <c r="N470" s="8">
        <v>0</v>
      </c>
      <c r="O470" s="8">
        <v>0</v>
      </c>
    </row>
    <row r="471" spans="1:15" x14ac:dyDescent="0.25">
      <c r="A471" s="8">
        <v>906</v>
      </c>
      <c r="B471" s="8" t="s">
        <v>2919</v>
      </c>
      <c r="C471" s="8" t="s">
        <v>2916</v>
      </c>
      <c r="D471" s="8" t="s">
        <v>2636</v>
      </c>
      <c r="E471" s="8"/>
      <c r="F471" s="8" t="s">
        <v>2919</v>
      </c>
      <c r="G471" s="8" t="s">
        <v>2804</v>
      </c>
      <c r="H471" s="8" t="s">
        <v>4155</v>
      </c>
      <c r="I471" s="8" t="s">
        <v>2633</v>
      </c>
      <c r="J471" s="8">
        <v>0</v>
      </c>
      <c r="K471" s="13">
        <v>40409.619573495373</v>
      </c>
      <c r="L471" s="13">
        <v>40409.619573495373</v>
      </c>
      <c r="M471" s="8">
        <v>0</v>
      </c>
      <c r="N471" s="8">
        <v>0</v>
      </c>
      <c r="O471" s="8">
        <v>0</v>
      </c>
    </row>
    <row r="472" spans="1:15" x14ac:dyDescent="0.25">
      <c r="A472" s="8">
        <v>907</v>
      </c>
      <c r="B472" s="8" t="s">
        <v>2919</v>
      </c>
      <c r="C472" s="8" t="s">
        <v>4156</v>
      </c>
      <c r="D472" s="8" t="s">
        <v>2630</v>
      </c>
      <c r="E472" s="8"/>
      <c r="F472" s="8" t="s">
        <v>2919</v>
      </c>
      <c r="G472" s="8" t="s">
        <v>2724</v>
      </c>
      <c r="H472" s="8" t="s">
        <v>4157</v>
      </c>
      <c r="I472" s="8" t="s">
        <v>2633</v>
      </c>
      <c r="J472" s="8">
        <v>0</v>
      </c>
      <c r="K472" s="13">
        <v>40409.619573495373</v>
      </c>
      <c r="L472" s="13">
        <v>40409.619573495373</v>
      </c>
      <c r="M472" s="8">
        <v>0</v>
      </c>
      <c r="N472" s="8">
        <v>0</v>
      </c>
      <c r="O472" s="8">
        <v>0</v>
      </c>
    </row>
    <row r="473" spans="1:15" x14ac:dyDescent="0.25">
      <c r="A473" s="8">
        <v>908</v>
      </c>
      <c r="B473" s="8" t="s">
        <v>2919</v>
      </c>
      <c r="C473" s="8" t="s">
        <v>4158</v>
      </c>
      <c r="D473" s="8" t="s">
        <v>2650</v>
      </c>
      <c r="E473" s="8"/>
      <c r="F473" s="8" t="s">
        <v>2919</v>
      </c>
      <c r="G473" s="8" t="s">
        <v>2797</v>
      </c>
      <c r="H473" s="8" t="s">
        <v>4159</v>
      </c>
      <c r="I473" s="8" t="s">
        <v>2633</v>
      </c>
      <c r="J473" s="8">
        <v>1</v>
      </c>
      <c r="K473" s="13">
        <v>40409.619573495373</v>
      </c>
      <c r="L473" s="13">
        <v>40409.619573495373</v>
      </c>
      <c r="M473" s="8">
        <v>0</v>
      </c>
      <c r="N473" s="8">
        <v>0</v>
      </c>
      <c r="O473" s="8">
        <v>0</v>
      </c>
    </row>
    <row r="474" spans="1:15" x14ac:dyDescent="0.25">
      <c r="A474" s="8">
        <v>909</v>
      </c>
      <c r="B474" s="8" t="s">
        <v>2919</v>
      </c>
      <c r="C474" s="8" t="s">
        <v>4160</v>
      </c>
      <c r="D474" s="8" t="s">
        <v>2650</v>
      </c>
      <c r="E474" s="8"/>
      <c r="F474" s="8" t="s">
        <v>2919</v>
      </c>
      <c r="G474" s="8" t="s">
        <v>2647</v>
      </c>
      <c r="H474" s="8" t="s">
        <v>4161</v>
      </c>
      <c r="I474" s="8" t="s">
        <v>2633</v>
      </c>
      <c r="J474" s="8">
        <v>1</v>
      </c>
      <c r="K474" s="13">
        <v>40409.619573495373</v>
      </c>
      <c r="L474" s="13">
        <v>40409.619573495373</v>
      </c>
      <c r="M474" s="8">
        <v>0</v>
      </c>
      <c r="N474" s="8">
        <v>0</v>
      </c>
      <c r="O474" s="8">
        <v>0</v>
      </c>
    </row>
    <row r="475" spans="1:15" x14ac:dyDescent="0.25">
      <c r="A475" s="8">
        <v>910</v>
      </c>
      <c r="B475" s="8" t="s">
        <v>2919</v>
      </c>
      <c r="C475" s="8" t="s">
        <v>4162</v>
      </c>
      <c r="D475" s="8" t="s">
        <v>2650</v>
      </c>
      <c r="E475" s="8"/>
      <c r="F475" s="8" t="s">
        <v>2919</v>
      </c>
      <c r="G475" s="8" t="s">
        <v>2974</v>
      </c>
      <c r="H475" s="8" t="s">
        <v>4163</v>
      </c>
      <c r="I475" s="8" t="s">
        <v>2633</v>
      </c>
      <c r="J475" s="8">
        <v>0</v>
      </c>
      <c r="K475" s="13">
        <v>40409.619573495373</v>
      </c>
      <c r="L475" s="13">
        <v>40409.619573495373</v>
      </c>
      <c r="M475" s="8">
        <v>0</v>
      </c>
      <c r="N475" s="8">
        <v>0</v>
      </c>
      <c r="O475" s="8">
        <v>0</v>
      </c>
    </row>
    <row r="476" spans="1:15" x14ac:dyDescent="0.25">
      <c r="A476" s="8">
        <v>911</v>
      </c>
      <c r="B476" s="8" t="s">
        <v>2919</v>
      </c>
      <c r="C476" s="8" t="s">
        <v>4164</v>
      </c>
      <c r="D476" s="8" t="s">
        <v>2646</v>
      </c>
      <c r="E476" s="8"/>
      <c r="F476" s="8" t="s">
        <v>2919</v>
      </c>
      <c r="G476" s="8" t="s">
        <v>2797</v>
      </c>
      <c r="H476" s="8" t="s">
        <v>4165</v>
      </c>
      <c r="I476" s="8" t="s">
        <v>2633</v>
      </c>
      <c r="J476" s="8">
        <v>0</v>
      </c>
      <c r="K476" s="13">
        <v>40409.619573495373</v>
      </c>
      <c r="L476" s="8" t="s">
        <v>2919</v>
      </c>
      <c r="M476" s="8" t="s">
        <v>2919</v>
      </c>
      <c r="N476" s="8" t="s">
        <v>2919</v>
      </c>
      <c r="O476" s="8">
        <v>0</v>
      </c>
    </row>
    <row r="477" spans="1:15" x14ac:dyDescent="0.25">
      <c r="A477" s="8">
        <v>912</v>
      </c>
      <c r="B477" s="8" t="s">
        <v>2919</v>
      </c>
      <c r="C477" s="8" t="s">
        <v>4166</v>
      </c>
      <c r="D477" s="8" t="s">
        <v>2650</v>
      </c>
      <c r="E477" s="8"/>
      <c r="F477" s="8" t="s">
        <v>2919</v>
      </c>
      <c r="G477" s="8" t="s">
        <v>2977</v>
      </c>
      <c r="H477" s="8" t="s">
        <v>4167</v>
      </c>
      <c r="I477" s="8" t="s">
        <v>2633</v>
      </c>
      <c r="J477" s="8">
        <v>0</v>
      </c>
      <c r="K477" s="13">
        <v>40409.619573495373</v>
      </c>
      <c r="L477" s="13">
        <v>40409.619573495373</v>
      </c>
      <c r="M477" s="8">
        <v>0</v>
      </c>
      <c r="N477" s="8">
        <v>0</v>
      </c>
      <c r="O477" s="8">
        <v>0</v>
      </c>
    </row>
    <row r="478" spans="1:15" x14ac:dyDescent="0.25">
      <c r="A478" s="8">
        <v>913</v>
      </c>
      <c r="B478" s="8" t="s">
        <v>2919</v>
      </c>
      <c r="C478" s="8" t="s">
        <v>4168</v>
      </c>
      <c r="D478" s="8" t="s">
        <v>2636</v>
      </c>
      <c r="E478" s="8"/>
      <c r="F478" s="8" t="s">
        <v>2919</v>
      </c>
      <c r="G478" s="8" t="s">
        <v>2638</v>
      </c>
      <c r="H478" s="8" t="s">
        <v>4169</v>
      </c>
      <c r="I478" s="8" t="s">
        <v>2633</v>
      </c>
      <c r="J478" s="8">
        <v>0</v>
      </c>
      <c r="K478" s="13">
        <v>40409.619573495373</v>
      </c>
      <c r="L478" s="13">
        <v>40409.619573495373</v>
      </c>
      <c r="M478" s="8">
        <v>0</v>
      </c>
      <c r="N478" s="8">
        <v>0</v>
      </c>
      <c r="O478" s="8">
        <v>0</v>
      </c>
    </row>
    <row r="479" spans="1:15" x14ac:dyDescent="0.25">
      <c r="A479" s="8">
        <v>914</v>
      </c>
      <c r="B479" s="8" t="s">
        <v>2919</v>
      </c>
      <c r="C479" s="8" t="s">
        <v>4170</v>
      </c>
      <c r="D479" s="8" t="s">
        <v>2646</v>
      </c>
      <c r="E479" s="8"/>
      <c r="F479" s="8" t="s">
        <v>2919</v>
      </c>
      <c r="G479" s="8" t="s">
        <v>2790</v>
      </c>
      <c r="H479" s="8" t="s">
        <v>4171</v>
      </c>
      <c r="I479" s="8" t="s">
        <v>2633</v>
      </c>
      <c r="J479" s="8">
        <v>1</v>
      </c>
      <c r="K479" s="13">
        <v>40409.619573495373</v>
      </c>
      <c r="L479" s="13">
        <v>40409.619573495373</v>
      </c>
      <c r="M479" s="8">
        <v>0</v>
      </c>
      <c r="N479" s="8">
        <v>0</v>
      </c>
      <c r="O479" s="8">
        <v>0</v>
      </c>
    </row>
    <row r="480" spans="1:15" x14ac:dyDescent="0.25">
      <c r="A480" s="8">
        <v>915</v>
      </c>
      <c r="B480" s="8" t="s">
        <v>2919</v>
      </c>
      <c r="C480" s="8" t="s">
        <v>4172</v>
      </c>
      <c r="D480" s="8" t="s">
        <v>2646</v>
      </c>
      <c r="E480" s="8"/>
      <c r="F480" s="8" t="s">
        <v>2919</v>
      </c>
      <c r="G480" s="8" t="s">
        <v>2790</v>
      </c>
      <c r="H480" s="8" t="s">
        <v>4173</v>
      </c>
      <c r="I480" s="8" t="s">
        <v>2633</v>
      </c>
      <c r="J480" s="8">
        <v>1</v>
      </c>
      <c r="K480" s="13">
        <v>40409.619573495373</v>
      </c>
      <c r="L480" s="13">
        <v>40409.619573495373</v>
      </c>
      <c r="M480" s="8">
        <v>0</v>
      </c>
      <c r="N480" s="8">
        <v>0</v>
      </c>
      <c r="O480" s="8">
        <v>0</v>
      </c>
    </row>
    <row r="481" spans="1:15" x14ac:dyDescent="0.25">
      <c r="A481" s="8">
        <v>916</v>
      </c>
      <c r="B481" s="8" t="s">
        <v>2919</v>
      </c>
      <c r="C481" s="8" t="s">
        <v>4174</v>
      </c>
      <c r="D481" s="8" t="s">
        <v>2646</v>
      </c>
      <c r="E481" s="8"/>
      <c r="F481" s="8" t="s">
        <v>2919</v>
      </c>
      <c r="G481" s="8" t="s">
        <v>2790</v>
      </c>
      <c r="H481" s="8" t="s">
        <v>4175</v>
      </c>
      <c r="I481" s="8" t="s">
        <v>2633</v>
      </c>
      <c r="J481" s="8">
        <v>1</v>
      </c>
      <c r="K481" s="13">
        <v>40409.619573495373</v>
      </c>
      <c r="L481" s="13">
        <v>40409.619573495373</v>
      </c>
      <c r="M481" s="8">
        <v>0</v>
      </c>
      <c r="N481" s="8">
        <v>0</v>
      </c>
      <c r="O481" s="8">
        <v>0</v>
      </c>
    </row>
    <row r="482" spans="1:15" x14ac:dyDescent="0.25">
      <c r="A482" s="8">
        <v>917</v>
      </c>
      <c r="B482" s="8" t="s">
        <v>2919</v>
      </c>
      <c r="C482" s="8" t="s">
        <v>4176</v>
      </c>
      <c r="D482" s="8" t="s">
        <v>2636</v>
      </c>
      <c r="E482" s="8"/>
      <c r="F482" s="8" t="s">
        <v>2919</v>
      </c>
      <c r="G482" s="8" t="s">
        <v>2692</v>
      </c>
      <c r="H482" s="8" t="s">
        <v>3018</v>
      </c>
      <c r="I482" s="8" t="s">
        <v>2633</v>
      </c>
      <c r="J482" s="8">
        <v>1</v>
      </c>
      <c r="K482" s="13">
        <v>40409.619573495373</v>
      </c>
      <c r="L482" s="13">
        <v>40409.619573495373</v>
      </c>
      <c r="M482" s="8">
        <v>0</v>
      </c>
      <c r="N482" s="8">
        <v>0</v>
      </c>
      <c r="O482" s="8">
        <v>0</v>
      </c>
    </row>
    <row r="483" spans="1:15" x14ac:dyDescent="0.25">
      <c r="A483" s="8">
        <v>918</v>
      </c>
      <c r="B483" s="8" t="s">
        <v>2919</v>
      </c>
      <c r="C483" s="8" t="s">
        <v>4176</v>
      </c>
      <c r="D483" s="8" t="s">
        <v>2636</v>
      </c>
      <c r="E483" s="8"/>
      <c r="F483" s="8" t="s">
        <v>2919</v>
      </c>
      <c r="G483" s="8" t="s">
        <v>2676</v>
      </c>
      <c r="H483" s="8" t="s">
        <v>4177</v>
      </c>
      <c r="I483" s="8" t="s">
        <v>2633</v>
      </c>
      <c r="J483" s="8">
        <v>1</v>
      </c>
      <c r="K483" s="13">
        <v>40409.619573495373</v>
      </c>
      <c r="L483" s="13">
        <v>40409.619573495373</v>
      </c>
      <c r="M483" s="8">
        <v>0</v>
      </c>
      <c r="N483" s="8">
        <v>0</v>
      </c>
      <c r="O483" s="8">
        <v>0</v>
      </c>
    </row>
    <row r="484" spans="1:15" x14ac:dyDescent="0.25">
      <c r="A484" s="8">
        <v>919</v>
      </c>
      <c r="B484" s="8" t="s">
        <v>2919</v>
      </c>
      <c r="C484" s="8" t="s">
        <v>4176</v>
      </c>
      <c r="D484" s="8" t="s">
        <v>2636</v>
      </c>
      <c r="E484" s="8"/>
      <c r="F484" s="8" t="s">
        <v>2919</v>
      </c>
      <c r="G484" s="8" t="s">
        <v>2804</v>
      </c>
      <c r="H484" s="8" t="s">
        <v>4178</v>
      </c>
      <c r="I484" s="8" t="s">
        <v>2633</v>
      </c>
      <c r="J484" s="8">
        <v>0</v>
      </c>
      <c r="K484" s="13">
        <v>40409.619573495373</v>
      </c>
      <c r="L484" s="13">
        <v>40409.619573495373</v>
      </c>
      <c r="M484" s="8">
        <v>0</v>
      </c>
      <c r="N484" s="8">
        <v>0</v>
      </c>
      <c r="O484" s="8">
        <v>0</v>
      </c>
    </row>
    <row r="485" spans="1:15" x14ac:dyDescent="0.25">
      <c r="A485" s="8">
        <v>920</v>
      </c>
      <c r="B485" s="8" t="s">
        <v>2919</v>
      </c>
      <c r="C485" s="8" t="s">
        <v>4179</v>
      </c>
      <c r="D485" s="8" t="s">
        <v>2646</v>
      </c>
      <c r="E485" s="8"/>
      <c r="F485" s="8" t="s">
        <v>2919</v>
      </c>
      <c r="G485" s="8" t="s">
        <v>2673</v>
      </c>
      <c r="H485" s="8" t="s">
        <v>4180</v>
      </c>
      <c r="I485" s="8" t="s">
        <v>2633</v>
      </c>
      <c r="J485" s="8">
        <v>0</v>
      </c>
      <c r="K485" s="13">
        <v>40409.619573495373</v>
      </c>
      <c r="L485" s="13">
        <v>40409.619573495373</v>
      </c>
      <c r="M485" s="8">
        <v>0</v>
      </c>
      <c r="N485" s="8">
        <v>0</v>
      </c>
      <c r="O485" s="8">
        <v>0</v>
      </c>
    </row>
    <row r="486" spans="1:15" x14ac:dyDescent="0.25">
      <c r="A486" s="8">
        <v>921</v>
      </c>
      <c r="B486" s="8" t="s">
        <v>2919</v>
      </c>
      <c r="C486" s="8" t="s">
        <v>4179</v>
      </c>
      <c r="D486" s="8" t="s">
        <v>2650</v>
      </c>
      <c r="E486" s="8"/>
      <c r="F486" s="8" t="s">
        <v>2919</v>
      </c>
      <c r="G486" s="8" t="s">
        <v>2673</v>
      </c>
      <c r="H486" s="8" t="s">
        <v>4181</v>
      </c>
      <c r="I486" s="8" t="s">
        <v>2633</v>
      </c>
      <c r="J486" s="8">
        <v>0</v>
      </c>
      <c r="K486" s="13">
        <v>40409.619573495373</v>
      </c>
      <c r="L486" s="13">
        <v>40409.619573495373</v>
      </c>
      <c r="M486" s="8">
        <v>0</v>
      </c>
      <c r="N486" s="8">
        <v>0</v>
      </c>
      <c r="O486" s="8">
        <v>0</v>
      </c>
    </row>
    <row r="487" spans="1:15" x14ac:dyDescent="0.25">
      <c r="A487" s="8">
        <v>922</v>
      </c>
      <c r="B487" s="8" t="s">
        <v>2919</v>
      </c>
      <c r="C487" s="8" t="s">
        <v>4179</v>
      </c>
      <c r="D487" s="8" t="s">
        <v>4182</v>
      </c>
      <c r="E487" s="8"/>
      <c r="F487" s="8" t="s">
        <v>2919</v>
      </c>
      <c r="G487" s="8" t="s">
        <v>2673</v>
      </c>
      <c r="H487" s="8" t="s">
        <v>4183</v>
      </c>
      <c r="I487" s="8" t="s">
        <v>2633</v>
      </c>
      <c r="J487" s="8">
        <v>1</v>
      </c>
      <c r="K487" s="13">
        <v>40409.619573495373</v>
      </c>
      <c r="L487" s="13">
        <v>40409.619573495373</v>
      </c>
      <c r="M487" s="8">
        <v>0</v>
      </c>
      <c r="N487" s="8">
        <v>0</v>
      </c>
      <c r="O487" s="8">
        <v>0</v>
      </c>
    </row>
    <row r="488" spans="1:15" x14ac:dyDescent="0.25">
      <c r="A488" s="8">
        <v>923</v>
      </c>
      <c r="B488" s="8" t="s">
        <v>2919</v>
      </c>
      <c r="C488" s="8" t="s">
        <v>4184</v>
      </c>
      <c r="D488" s="8" t="s">
        <v>2630</v>
      </c>
      <c r="E488" s="8"/>
      <c r="F488" s="8" t="s">
        <v>2919</v>
      </c>
      <c r="G488" s="8" t="s">
        <v>2673</v>
      </c>
      <c r="H488" s="8" t="s">
        <v>12727</v>
      </c>
      <c r="I488" s="8" t="s">
        <v>2633</v>
      </c>
      <c r="J488" s="8">
        <v>1</v>
      </c>
      <c r="K488" s="13">
        <v>40409.619573495373</v>
      </c>
      <c r="L488" s="13">
        <v>40409.619573495373</v>
      </c>
      <c r="M488" s="8">
        <v>0</v>
      </c>
      <c r="N488" s="8">
        <v>0</v>
      </c>
      <c r="O488" s="8">
        <v>0</v>
      </c>
    </row>
    <row r="489" spans="1:15" x14ac:dyDescent="0.25">
      <c r="A489" s="8">
        <v>924</v>
      </c>
      <c r="B489" s="8" t="s">
        <v>2919</v>
      </c>
      <c r="C489" s="8" t="s">
        <v>4186</v>
      </c>
      <c r="D489" s="8" t="s">
        <v>2650</v>
      </c>
      <c r="E489" s="8"/>
      <c r="F489" s="8" t="s">
        <v>2919</v>
      </c>
      <c r="G489" s="8" t="s">
        <v>2654</v>
      </c>
      <c r="H489" s="8" t="s">
        <v>4187</v>
      </c>
      <c r="I489" s="8" t="s">
        <v>2633</v>
      </c>
      <c r="J489" s="8">
        <v>1</v>
      </c>
      <c r="K489" s="13">
        <v>40409.619573495373</v>
      </c>
      <c r="L489" s="13">
        <v>40409.619573495373</v>
      </c>
      <c r="M489" s="8">
        <v>0</v>
      </c>
      <c r="N489" s="8">
        <v>0</v>
      </c>
      <c r="O489" s="8">
        <v>0</v>
      </c>
    </row>
    <row r="490" spans="1:15" x14ac:dyDescent="0.25">
      <c r="A490" s="8">
        <v>925</v>
      </c>
      <c r="B490" s="8" t="s">
        <v>2919</v>
      </c>
      <c r="C490" s="8" t="s">
        <v>590</v>
      </c>
      <c r="D490" s="8"/>
      <c r="E490" s="8"/>
      <c r="F490" s="8" t="s">
        <v>2919</v>
      </c>
      <c r="G490" s="8" t="s">
        <v>2692</v>
      </c>
      <c r="H490" s="8" t="s">
        <v>3018</v>
      </c>
      <c r="I490" s="8" t="s">
        <v>2633</v>
      </c>
      <c r="J490" s="8">
        <v>1</v>
      </c>
      <c r="K490" s="13">
        <v>40409.619573495373</v>
      </c>
      <c r="L490" s="13">
        <v>40409.619573495373</v>
      </c>
      <c r="M490" s="8">
        <v>0</v>
      </c>
      <c r="N490" s="8">
        <v>0</v>
      </c>
      <c r="O490" s="8">
        <v>0</v>
      </c>
    </row>
    <row r="491" spans="1:15" x14ac:dyDescent="0.25">
      <c r="A491" s="8">
        <v>926</v>
      </c>
      <c r="B491" s="8" t="s">
        <v>2919</v>
      </c>
      <c r="C491" s="8" t="s">
        <v>4188</v>
      </c>
      <c r="D491" s="8" t="s">
        <v>2669</v>
      </c>
      <c r="E491" s="8"/>
      <c r="F491" s="8" t="s">
        <v>2919</v>
      </c>
      <c r="G491" s="8" t="s">
        <v>2670</v>
      </c>
      <c r="H491" s="8" t="s">
        <v>4189</v>
      </c>
      <c r="I491" s="8" t="s">
        <v>2633</v>
      </c>
      <c r="J491" s="8">
        <v>1</v>
      </c>
      <c r="K491" s="13">
        <v>40409.619573495373</v>
      </c>
      <c r="L491" s="13">
        <v>40409.619573495373</v>
      </c>
      <c r="M491" s="8">
        <v>0</v>
      </c>
      <c r="N491" s="8">
        <v>0</v>
      </c>
      <c r="O491" s="8">
        <v>0</v>
      </c>
    </row>
    <row r="492" spans="1:15" x14ac:dyDescent="0.25">
      <c r="A492" s="8">
        <v>927</v>
      </c>
      <c r="B492" s="8" t="s">
        <v>2919</v>
      </c>
      <c r="C492" s="8" t="s">
        <v>4190</v>
      </c>
      <c r="D492" s="8" t="s">
        <v>2646</v>
      </c>
      <c r="E492" s="8"/>
      <c r="F492" s="8" t="s">
        <v>2919</v>
      </c>
      <c r="G492" s="8" t="s">
        <v>2797</v>
      </c>
      <c r="H492" s="8" t="s">
        <v>4191</v>
      </c>
      <c r="I492" s="8" t="s">
        <v>2633</v>
      </c>
      <c r="J492" s="8">
        <v>0</v>
      </c>
      <c r="K492" s="13">
        <v>40409.619573495373</v>
      </c>
      <c r="L492" s="13">
        <v>40409.619573495373</v>
      </c>
      <c r="M492" s="8">
        <v>0</v>
      </c>
      <c r="N492" s="8">
        <v>0</v>
      </c>
      <c r="O492" s="8">
        <v>24</v>
      </c>
    </row>
    <row r="493" spans="1:15" x14ac:dyDescent="0.25">
      <c r="A493" s="8">
        <v>928</v>
      </c>
      <c r="B493" s="8" t="s">
        <v>2919</v>
      </c>
      <c r="C493" s="8" t="s">
        <v>4192</v>
      </c>
      <c r="D493" s="8" t="s">
        <v>2646</v>
      </c>
      <c r="E493" s="8"/>
      <c r="F493" s="8" t="s">
        <v>2919</v>
      </c>
      <c r="G493" s="8" t="s">
        <v>2977</v>
      </c>
      <c r="H493" s="8" t="s">
        <v>4193</v>
      </c>
      <c r="I493" s="8" t="s">
        <v>2633</v>
      </c>
      <c r="J493" s="8">
        <v>0</v>
      </c>
      <c r="K493" s="13">
        <v>40409.619573495373</v>
      </c>
      <c r="L493" s="13">
        <v>40409.619573495373</v>
      </c>
      <c r="M493" s="8">
        <v>0</v>
      </c>
      <c r="N493" s="8">
        <v>0</v>
      </c>
      <c r="O493" s="8">
        <v>41</v>
      </c>
    </row>
    <row r="494" spans="1:15" x14ac:dyDescent="0.25">
      <c r="A494" s="8">
        <v>929</v>
      </c>
      <c r="B494" s="8" t="s">
        <v>2919</v>
      </c>
      <c r="C494" s="8" t="s">
        <v>4194</v>
      </c>
      <c r="D494" s="8" t="s">
        <v>2661</v>
      </c>
      <c r="E494" s="8"/>
      <c r="F494" s="8" t="s">
        <v>2919</v>
      </c>
      <c r="G494" s="8" t="s">
        <v>2664</v>
      </c>
      <c r="H494" s="8" t="s">
        <v>12728</v>
      </c>
      <c r="I494" s="8" t="s">
        <v>2633</v>
      </c>
      <c r="J494" s="8">
        <v>1</v>
      </c>
      <c r="K494" s="13">
        <v>40409.619573495373</v>
      </c>
      <c r="L494" s="13">
        <v>40409.619573495373</v>
      </c>
      <c r="M494" s="8">
        <v>0</v>
      </c>
      <c r="N494" s="8">
        <v>0</v>
      </c>
      <c r="O494" s="8">
        <v>0</v>
      </c>
    </row>
    <row r="495" spans="1:15" x14ac:dyDescent="0.25">
      <c r="A495" s="8">
        <v>930</v>
      </c>
      <c r="B495" s="8" t="s">
        <v>2919</v>
      </c>
      <c r="C495" s="8" t="s">
        <v>4194</v>
      </c>
      <c r="D495" s="8" t="s">
        <v>2636</v>
      </c>
      <c r="E495" s="8"/>
      <c r="F495" s="8" t="s">
        <v>2919</v>
      </c>
      <c r="G495" s="8" t="s">
        <v>2638</v>
      </c>
      <c r="H495" s="8" t="s">
        <v>4064</v>
      </c>
      <c r="I495" s="8" t="s">
        <v>2633</v>
      </c>
      <c r="J495" s="8">
        <v>0</v>
      </c>
      <c r="K495" s="13">
        <v>40409.619573495373</v>
      </c>
      <c r="L495" s="13">
        <v>40409.619573495373</v>
      </c>
      <c r="M495" s="8">
        <v>0</v>
      </c>
      <c r="N495" s="8">
        <v>0</v>
      </c>
      <c r="O495" s="8">
        <v>0</v>
      </c>
    </row>
    <row r="496" spans="1:15" x14ac:dyDescent="0.25">
      <c r="A496" s="8">
        <v>37</v>
      </c>
      <c r="B496" s="8" t="s">
        <v>2919</v>
      </c>
      <c r="C496" s="8" t="s">
        <v>2723</v>
      </c>
      <c r="D496" s="8" t="s">
        <v>2646</v>
      </c>
      <c r="E496" s="8"/>
      <c r="F496" s="8" t="s">
        <v>2919</v>
      </c>
      <c r="G496" s="8" t="s">
        <v>2724</v>
      </c>
      <c r="H496" s="8" t="s">
        <v>2725</v>
      </c>
      <c r="I496" s="8" t="s">
        <v>2633</v>
      </c>
      <c r="J496" s="8">
        <v>1</v>
      </c>
      <c r="K496" s="13">
        <v>39155.388726851852</v>
      </c>
      <c r="L496" s="13">
        <v>39155.388726851852</v>
      </c>
      <c r="M496" s="8">
        <v>0</v>
      </c>
      <c r="N496" s="8">
        <v>0</v>
      </c>
      <c r="O496" s="8">
        <v>49</v>
      </c>
    </row>
    <row r="497" spans="1:15" x14ac:dyDescent="0.25">
      <c r="A497" s="8">
        <v>64</v>
      </c>
      <c r="B497" s="8" t="s">
        <v>2919</v>
      </c>
      <c r="C497" s="8" t="s">
        <v>2723</v>
      </c>
      <c r="D497" s="8" t="s">
        <v>2646</v>
      </c>
      <c r="E497" s="8"/>
      <c r="F497" s="8" t="s">
        <v>2919</v>
      </c>
      <c r="G497" s="8" t="s">
        <v>2673</v>
      </c>
      <c r="H497" s="8" t="s">
        <v>2783</v>
      </c>
      <c r="I497" s="8" t="s">
        <v>2633</v>
      </c>
      <c r="J497" s="8">
        <v>1</v>
      </c>
      <c r="K497" s="13">
        <v>39213.515543981484</v>
      </c>
      <c r="L497" s="13">
        <v>39213.515543981484</v>
      </c>
      <c r="M497" s="8">
        <v>0</v>
      </c>
      <c r="N497" s="8">
        <v>0</v>
      </c>
      <c r="O497" s="8">
        <v>49</v>
      </c>
    </row>
    <row r="498" spans="1:15" x14ac:dyDescent="0.25">
      <c r="A498" s="8">
        <v>931</v>
      </c>
      <c r="B498" s="8" t="s">
        <v>2919</v>
      </c>
      <c r="C498" s="8" t="s">
        <v>2723</v>
      </c>
      <c r="D498" s="8" t="s">
        <v>2636</v>
      </c>
      <c r="E498" s="8"/>
      <c r="F498" s="8" t="s">
        <v>2919</v>
      </c>
      <c r="G498" s="8" t="s">
        <v>2935</v>
      </c>
      <c r="H498" s="8" t="s">
        <v>4196</v>
      </c>
      <c r="I498" s="8" t="s">
        <v>2633</v>
      </c>
      <c r="J498" s="8">
        <v>0</v>
      </c>
      <c r="K498" s="13">
        <v>40409.619573495373</v>
      </c>
      <c r="L498" s="13">
        <v>40409.619573495373</v>
      </c>
      <c r="M498" s="8">
        <v>0</v>
      </c>
      <c r="N498" s="8">
        <v>0</v>
      </c>
      <c r="O498" s="8">
        <v>0</v>
      </c>
    </row>
    <row r="499" spans="1:15" x14ac:dyDescent="0.25">
      <c r="A499" s="8">
        <v>932</v>
      </c>
      <c r="B499" s="8" t="s">
        <v>2919</v>
      </c>
      <c r="C499" s="8" t="s">
        <v>4197</v>
      </c>
      <c r="D499" s="8" t="s">
        <v>2650</v>
      </c>
      <c r="E499" s="8"/>
      <c r="F499" s="8" t="s">
        <v>2919</v>
      </c>
      <c r="G499" s="8" t="s">
        <v>2974</v>
      </c>
      <c r="H499" s="8" t="s">
        <v>4198</v>
      </c>
      <c r="I499" s="8" t="s">
        <v>2633</v>
      </c>
      <c r="J499" s="8">
        <v>0</v>
      </c>
      <c r="K499" s="13">
        <v>40409.619573495373</v>
      </c>
      <c r="L499" s="13">
        <v>40409.619573495373</v>
      </c>
      <c r="M499" s="8">
        <v>0</v>
      </c>
      <c r="N499" s="8">
        <v>0</v>
      </c>
      <c r="O499" s="8">
        <v>0</v>
      </c>
    </row>
    <row r="500" spans="1:15" x14ac:dyDescent="0.25">
      <c r="A500" s="8">
        <v>933</v>
      </c>
      <c r="B500" s="8" t="s">
        <v>2919</v>
      </c>
      <c r="C500" s="8" t="s">
        <v>4199</v>
      </c>
      <c r="D500" s="8" t="s">
        <v>2650</v>
      </c>
      <c r="E500" s="8"/>
      <c r="F500" s="8" t="s">
        <v>2919</v>
      </c>
      <c r="G500" s="8" t="s">
        <v>2692</v>
      </c>
      <c r="H500" s="8" t="s">
        <v>4200</v>
      </c>
      <c r="I500" s="8" t="s">
        <v>2633</v>
      </c>
      <c r="J500" s="8">
        <v>0</v>
      </c>
      <c r="K500" s="13">
        <v>40409.619573495373</v>
      </c>
      <c r="L500" s="13">
        <v>40409.619573495373</v>
      </c>
      <c r="M500" s="8">
        <v>0</v>
      </c>
      <c r="N500" s="8">
        <v>0</v>
      </c>
      <c r="O500" s="8">
        <v>0</v>
      </c>
    </row>
    <row r="501" spans="1:15" x14ac:dyDescent="0.25">
      <c r="A501" s="8">
        <v>934</v>
      </c>
      <c r="B501" s="8" t="s">
        <v>2919</v>
      </c>
      <c r="C501" s="8" t="s">
        <v>4201</v>
      </c>
      <c r="D501" s="8" t="s">
        <v>2636</v>
      </c>
      <c r="E501" s="8"/>
      <c r="F501" s="8" t="s">
        <v>2919</v>
      </c>
      <c r="G501" s="8" t="s">
        <v>2673</v>
      </c>
      <c r="H501" s="8" t="s">
        <v>4202</v>
      </c>
      <c r="I501" s="8" t="s">
        <v>2633</v>
      </c>
      <c r="J501" s="8">
        <v>0</v>
      </c>
      <c r="K501" s="13">
        <v>40409.619573495373</v>
      </c>
      <c r="L501" s="13">
        <v>40409.619573495373</v>
      </c>
      <c r="M501" s="8">
        <v>0</v>
      </c>
      <c r="N501" s="8">
        <v>0</v>
      </c>
      <c r="O501" s="8">
        <v>0</v>
      </c>
    </row>
    <row r="502" spans="1:15" x14ac:dyDescent="0.25">
      <c r="A502" s="8">
        <v>935</v>
      </c>
      <c r="B502" s="8" t="s">
        <v>2919</v>
      </c>
      <c r="C502" s="8" t="s">
        <v>4203</v>
      </c>
      <c r="D502" s="8" t="s">
        <v>2650</v>
      </c>
      <c r="E502" s="8"/>
      <c r="F502" s="8" t="s">
        <v>2919</v>
      </c>
      <c r="G502" s="8" t="s">
        <v>2836</v>
      </c>
      <c r="H502" s="8" t="s">
        <v>4204</v>
      </c>
      <c r="I502" s="8" t="s">
        <v>2633</v>
      </c>
      <c r="J502" s="8">
        <v>1</v>
      </c>
      <c r="K502" s="13">
        <v>40409.619573495373</v>
      </c>
      <c r="L502" s="13">
        <v>40409.619573495373</v>
      </c>
      <c r="M502" s="8">
        <v>0</v>
      </c>
      <c r="N502" s="8">
        <v>0</v>
      </c>
      <c r="O502" s="8">
        <v>0</v>
      </c>
    </row>
    <row r="503" spans="1:15" x14ac:dyDescent="0.25">
      <c r="A503" s="8">
        <v>936</v>
      </c>
      <c r="B503" s="8" t="s">
        <v>2919</v>
      </c>
      <c r="C503" s="8" t="s">
        <v>4203</v>
      </c>
      <c r="D503" s="8" t="s">
        <v>2636</v>
      </c>
      <c r="E503" s="8"/>
      <c r="F503" s="8" t="s">
        <v>2919</v>
      </c>
      <c r="G503" s="8" t="s">
        <v>2804</v>
      </c>
      <c r="H503" s="8" t="s">
        <v>4205</v>
      </c>
      <c r="I503" s="8" t="s">
        <v>2633</v>
      </c>
      <c r="J503" s="8">
        <v>0</v>
      </c>
      <c r="K503" s="13">
        <v>40409.619573495373</v>
      </c>
      <c r="L503" s="13">
        <v>40409.619573495373</v>
      </c>
      <c r="M503" s="8">
        <v>0</v>
      </c>
      <c r="N503" s="8">
        <v>0</v>
      </c>
      <c r="O503" s="8">
        <v>0</v>
      </c>
    </row>
    <row r="504" spans="1:15" x14ac:dyDescent="0.25">
      <c r="A504" s="8">
        <v>937</v>
      </c>
      <c r="B504" s="8" t="s">
        <v>2919</v>
      </c>
      <c r="C504" s="8" t="s">
        <v>4206</v>
      </c>
      <c r="D504" s="8" t="s">
        <v>2646</v>
      </c>
      <c r="E504" s="8"/>
      <c r="F504" s="8" t="s">
        <v>2919</v>
      </c>
      <c r="G504" s="8" t="s">
        <v>2638</v>
      </c>
      <c r="H504" s="8" t="s">
        <v>4207</v>
      </c>
      <c r="I504" s="8" t="s">
        <v>2633</v>
      </c>
      <c r="J504" s="8">
        <v>0</v>
      </c>
      <c r="K504" s="13">
        <v>40409.619573495373</v>
      </c>
      <c r="L504" s="13">
        <v>40409.619573495373</v>
      </c>
      <c r="M504" s="8">
        <v>0</v>
      </c>
      <c r="N504" s="8">
        <v>0</v>
      </c>
      <c r="O504" s="8">
        <v>0</v>
      </c>
    </row>
    <row r="505" spans="1:15" x14ac:dyDescent="0.25">
      <c r="A505" s="8">
        <v>938</v>
      </c>
      <c r="B505" s="8" t="s">
        <v>2919</v>
      </c>
      <c r="C505" s="8" t="s">
        <v>4208</v>
      </c>
      <c r="D505" s="8" t="s">
        <v>2636</v>
      </c>
      <c r="E505" s="8"/>
      <c r="F505" s="8" t="s">
        <v>2919</v>
      </c>
      <c r="G505" s="8" t="s">
        <v>2638</v>
      </c>
      <c r="H505" s="8" t="s">
        <v>4209</v>
      </c>
      <c r="I505" s="8" t="s">
        <v>2633</v>
      </c>
      <c r="J505" s="8">
        <v>0</v>
      </c>
      <c r="K505" s="13">
        <v>40409.619573495373</v>
      </c>
      <c r="L505" s="13">
        <v>40409.619573495373</v>
      </c>
      <c r="M505" s="8">
        <v>0</v>
      </c>
      <c r="N505" s="8">
        <v>0</v>
      </c>
      <c r="O505" s="8">
        <v>0</v>
      </c>
    </row>
    <row r="506" spans="1:15" x14ac:dyDescent="0.25">
      <c r="A506" s="8">
        <v>939</v>
      </c>
      <c r="B506" s="8" t="s">
        <v>2919</v>
      </c>
      <c r="C506" s="8" t="s">
        <v>4210</v>
      </c>
      <c r="D506" s="8" t="s">
        <v>2630</v>
      </c>
      <c r="E506" s="8"/>
      <c r="F506" s="8" t="s">
        <v>2919</v>
      </c>
      <c r="G506" s="8" t="s">
        <v>2706</v>
      </c>
      <c r="H506" s="8" t="s">
        <v>4211</v>
      </c>
      <c r="I506" s="8" t="s">
        <v>2633</v>
      </c>
      <c r="J506" s="8">
        <v>1</v>
      </c>
      <c r="K506" s="13">
        <v>40409.619573495373</v>
      </c>
      <c r="L506" s="13">
        <v>40409.619573495373</v>
      </c>
      <c r="M506" s="8">
        <v>0</v>
      </c>
      <c r="N506" s="8">
        <v>0</v>
      </c>
      <c r="O506" s="8">
        <v>0</v>
      </c>
    </row>
    <row r="507" spans="1:15" x14ac:dyDescent="0.25">
      <c r="A507" s="8">
        <v>940</v>
      </c>
      <c r="B507" s="8" t="s">
        <v>2919</v>
      </c>
      <c r="C507" s="8" t="s">
        <v>4212</v>
      </c>
      <c r="D507" s="8" t="s">
        <v>2650</v>
      </c>
      <c r="E507" s="8"/>
      <c r="F507" s="8" t="s">
        <v>2919</v>
      </c>
      <c r="G507" s="8" t="s">
        <v>2664</v>
      </c>
      <c r="H507" s="8" t="s">
        <v>4213</v>
      </c>
      <c r="I507" s="8" t="s">
        <v>2633</v>
      </c>
      <c r="J507" s="8">
        <v>0</v>
      </c>
      <c r="K507" s="13">
        <v>40409.619573495373</v>
      </c>
      <c r="L507" s="13">
        <v>40409.619573495373</v>
      </c>
      <c r="M507" s="8">
        <v>0</v>
      </c>
      <c r="N507" s="8">
        <v>0</v>
      </c>
      <c r="O507" s="8">
        <v>0</v>
      </c>
    </row>
    <row r="508" spans="1:15" x14ac:dyDescent="0.25">
      <c r="A508" s="8">
        <v>941</v>
      </c>
      <c r="B508" s="8" t="s">
        <v>2919</v>
      </c>
      <c r="C508" s="8" t="s">
        <v>4214</v>
      </c>
      <c r="D508" s="8" t="s">
        <v>2636</v>
      </c>
      <c r="E508" s="8"/>
      <c r="F508" s="8" t="s">
        <v>2919</v>
      </c>
      <c r="G508" s="8" t="s">
        <v>2974</v>
      </c>
      <c r="H508" s="8" t="s">
        <v>4215</v>
      </c>
      <c r="I508" s="8" t="s">
        <v>2633</v>
      </c>
      <c r="J508" s="8">
        <v>0</v>
      </c>
      <c r="K508" s="13">
        <v>40409.619573495373</v>
      </c>
      <c r="L508" s="13">
        <v>40409.619573495373</v>
      </c>
      <c r="M508" s="8">
        <v>0</v>
      </c>
      <c r="N508" s="8">
        <v>0</v>
      </c>
      <c r="O508" s="8">
        <v>0</v>
      </c>
    </row>
    <row r="509" spans="1:15" x14ac:dyDescent="0.25">
      <c r="A509" s="8">
        <v>942</v>
      </c>
      <c r="B509" s="8" t="s">
        <v>2919</v>
      </c>
      <c r="C509" s="8" t="s">
        <v>4216</v>
      </c>
      <c r="D509" s="8" t="s">
        <v>2650</v>
      </c>
      <c r="E509" s="8"/>
      <c r="F509" s="8" t="s">
        <v>2919</v>
      </c>
      <c r="G509" s="8" t="s">
        <v>2640</v>
      </c>
      <c r="H509" s="8" t="s">
        <v>4217</v>
      </c>
      <c r="I509" s="8" t="s">
        <v>2633</v>
      </c>
      <c r="J509" s="8">
        <v>0</v>
      </c>
      <c r="K509" s="13">
        <v>40409.619573495373</v>
      </c>
      <c r="L509" s="13">
        <v>40409.619573495373</v>
      </c>
      <c r="M509" s="8">
        <v>0</v>
      </c>
      <c r="N509" s="8">
        <v>0</v>
      </c>
      <c r="O509" s="8">
        <v>0</v>
      </c>
    </row>
    <row r="510" spans="1:15" x14ac:dyDescent="0.25">
      <c r="A510" s="8">
        <v>2902</v>
      </c>
      <c r="B510" s="8" t="s">
        <v>2919</v>
      </c>
      <c r="C510" s="8" t="s">
        <v>7048</v>
      </c>
      <c r="D510" s="8" t="s">
        <v>2646</v>
      </c>
      <c r="E510" s="8"/>
      <c r="F510" s="8" t="s">
        <v>2919</v>
      </c>
      <c r="G510" s="8" t="s">
        <v>2790</v>
      </c>
      <c r="H510" s="8" t="s">
        <v>7049</v>
      </c>
      <c r="I510" s="8" t="s">
        <v>2633</v>
      </c>
      <c r="J510" s="8">
        <v>1</v>
      </c>
      <c r="K510" s="13">
        <v>42760.554554664355</v>
      </c>
      <c r="L510" s="8" t="s">
        <v>2919</v>
      </c>
      <c r="M510" s="8" t="s">
        <v>2919</v>
      </c>
      <c r="N510" s="8" t="s">
        <v>2919</v>
      </c>
      <c r="O510" s="8">
        <v>137</v>
      </c>
    </row>
    <row r="511" spans="1:15" x14ac:dyDescent="0.25">
      <c r="A511" s="8">
        <v>943</v>
      </c>
      <c r="B511" s="8" t="s">
        <v>2919</v>
      </c>
      <c r="C511" s="8" t="s">
        <v>4218</v>
      </c>
      <c r="D511" s="8" t="s">
        <v>2646</v>
      </c>
      <c r="E511" s="8"/>
      <c r="F511" s="8" t="s">
        <v>2919</v>
      </c>
      <c r="G511" s="8" t="s">
        <v>2673</v>
      </c>
      <c r="H511" s="8" t="s">
        <v>4219</v>
      </c>
      <c r="I511" s="8" t="s">
        <v>2633</v>
      </c>
      <c r="J511" s="8">
        <v>1</v>
      </c>
      <c r="K511" s="13">
        <v>40409.619573495373</v>
      </c>
      <c r="L511" s="13">
        <v>40409.619573495373</v>
      </c>
      <c r="M511" s="8">
        <v>0</v>
      </c>
      <c r="N511" s="8">
        <v>0</v>
      </c>
      <c r="O511" s="8">
        <v>0</v>
      </c>
    </row>
    <row r="512" spans="1:15" x14ac:dyDescent="0.25">
      <c r="A512" s="8">
        <v>944</v>
      </c>
      <c r="B512" s="8" t="s">
        <v>2919</v>
      </c>
      <c r="C512" s="8" t="s">
        <v>4220</v>
      </c>
      <c r="D512" s="8" t="s">
        <v>2636</v>
      </c>
      <c r="E512" s="8"/>
      <c r="F512" s="8" t="s">
        <v>2919</v>
      </c>
      <c r="G512" s="8" t="s">
        <v>2974</v>
      </c>
      <c r="H512" s="8" t="s">
        <v>4221</v>
      </c>
      <c r="I512" s="8" t="s">
        <v>2633</v>
      </c>
      <c r="J512" s="8">
        <v>0</v>
      </c>
      <c r="K512" s="13">
        <v>40409.619573495373</v>
      </c>
      <c r="L512" s="13">
        <v>40409.619573495373</v>
      </c>
      <c r="M512" s="8">
        <v>0</v>
      </c>
      <c r="N512" s="8">
        <v>0</v>
      </c>
      <c r="O512" s="8">
        <v>0</v>
      </c>
    </row>
    <row r="513" spans="1:15" x14ac:dyDescent="0.25">
      <c r="A513" s="8">
        <v>21</v>
      </c>
      <c r="B513" s="8" t="s">
        <v>2919</v>
      </c>
      <c r="C513" s="8" t="s">
        <v>2689</v>
      </c>
      <c r="D513" s="8" t="s">
        <v>2630</v>
      </c>
      <c r="E513" s="8"/>
      <c r="F513" s="8" t="s">
        <v>2919</v>
      </c>
      <c r="G513" s="8" t="s">
        <v>2673</v>
      </c>
      <c r="H513" s="8" t="s">
        <v>2690</v>
      </c>
      <c r="I513" s="8" t="s">
        <v>2633</v>
      </c>
      <c r="J513" s="8">
        <v>1</v>
      </c>
      <c r="K513" s="13">
        <v>39082.374247685184</v>
      </c>
      <c r="L513" s="13">
        <v>39082.374247685184</v>
      </c>
      <c r="M513" s="8">
        <v>0</v>
      </c>
      <c r="N513" s="8">
        <v>0</v>
      </c>
      <c r="O513" s="8">
        <v>0</v>
      </c>
    </row>
    <row r="514" spans="1:15" x14ac:dyDescent="0.25">
      <c r="A514" s="8">
        <v>945</v>
      </c>
      <c r="B514" s="8" t="s">
        <v>2919</v>
      </c>
      <c r="C514" s="8" t="s">
        <v>4222</v>
      </c>
      <c r="D514" s="8" t="s">
        <v>2650</v>
      </c>
      <c r="E514" s="8"/>
      <c r="F514" s="8" t="s">
        <v>2919</v>
      </c>
      <c r="G514" s="8" t="s">
        <v>2797</v>
      </c>
      <c r="H514" s="8" t="s">
        <v>4223</v>
      </c>
      <c r="I514" s="8" t="s">
        <v>2633</v>
      </c>
      <c r="J514" s="8">
        <v>0</v>
      </c>
      <c r="K514" s="13">
        <v>40409.619573495373</v>
      </c>
      <c r="L514" s="13">
        <v>40409.619573495373</v>
      </c>
      <c r="M514" s="8">
        <v>0</v>
      </c>
      <c r="N514" s="8">
        <v>0</v>
      </c>
      <c r="O514" s="8">
        <v>24</v>
      </c>
    </row>
    <row r="515" spans="1:15" x14ac:dyDescent="0.25">
      <c r="A515" s="8">
        <v>946</v>
      </c>
      <c r="B515" s="8" t="s">
        <v>2919</v>
      </c>
      <c r="C515" s="8" t="s">
        <v>4224</v>
      </c>
      <c r="D515" s="8" t="s">
        <v>2650</v>
      </c>
      <c r="E515" s="8"/>
      <c r="F515" s="8" t="s">
        <v>2919</v>
      </c>
      <c r="G515" s="8" t="s">
        <v>2974</v>
      </c>
      <c r="H515" s="8" t="s">
        <v>4225</v>
      </c>
      <c r="I515" s="8" t="s">
        <v>2633</v>
      </c>
      <c r="J515" s="8">
        <v>0</v>
      </c>
      <c r="K515" s="13">
        <v>40409.619573495373</v>
      </c>
      <c r="L515" s="13">
        <v>40409.619573495373</v>
      </c>
      <c r="M515" s="8">
        <v>0</v>
      </c>
      <c r="N515" s="8">
        <v>0</v>
      </c>
      <c r="O515" s="8">
        <v>0</v>
      </c>
    </row>
    <row r="516" spans="1:15" x14ac:dyDescent="0.25">
      <c r="A516" s="8">
        <v>947</v>
      </c>
      <c r="B516" s="8" t="s">
        <v>2919</v>
      </c>
      <c r="C516" s="8" t="s">
        <v>4226</v>
      </c>
      <c r="D516" s="8" t="s">
        <v>2650</v>
      </c>
      <c r="E516" s="8"/>
      <c r="F516" s="8" t="s">
        <v>2919</v>
      </c>
      <c r="G516" s="8" t="s">
        <v>2647</v>
      </c>
      <c r="H516" s="8" t="s">
        <v>4227</v>
      </c>
      <c r="I516" s="8" t="s">
        <v>2633</v>
      </c>
      <c r="J516" s="8">
        <v>1</v>
      </c>
      <c r="K516" s="13">
        <v>40409.619573495373</v>
      </c>
      <c r="L516" s="13">
        <v>40409.619573495373</v>
      </c>
      <c r="M516" s="8">
        <v>0</v>
      </c>
      <c r="N516" s="8">
        <v>0</v>
      </c>
      <c r="O516" s="8">
        <v>0</v>
      </c>
    </row>
    <row r="517" spans="1:15" x14ac:dyDescent="0.25">
      <c r="A517" s="8">
        <v>948</v>
      </c>
      <c r="B517" s="8" t="s">
        <v>2919</v>
      </c>
      <c r="C517" s="8" t="s">
        <v>616</v>
      </c>
      <c r="D517" s="8"/>
      <c r="E517" s="8"/>
      <c r="F517" s="8" t="s">
        <v>2919</v>
      </c>
      <c r="G517" s="8" t="s">
        <v>2790</v>
      </c>
      <c r="H517" s="8" t="s">
        <v>4228</v>
      </c>
      <c r="I517" s="8" t="s">
        <v>2633</v>
      </c>
      <c r="J517" s="8">
        <v>0</v>
      </c>
      <c r="K517" s="13">
        <v>40409.619573495373</v>
      </c>
      <c r="L517" s="13">
        <v>40409.619573495373</v>
      </c>
      <c r="M517" s="8">
        <v>0</v>
      </c>
      <c r="N517" s="8">
        <v>0</v>
      </c>
      <c r="O517" s="8">
        <v>12</v>
      </c>
    </row>
    <row r="518" spans="1:15" x14ac:dyDescent="0.25">
      <c r="A518" s="8">
        <v>950</v>
      </c>
      <c r="B518" s="8" t="s">
        <v>2919</v>
      </c>
      <c r="C518" s="8" t="s">
        <v>616</v>
      </c>
      <c r="D518" s="8" t="s">
        <v>2630</v>
      </c>
      <c r="E518" s="8"/>
      <c r="F518" s="8" t="s">
        <v>2919</v>
      </c>
      <c r="G518" s="8" t="s">
        <v>2692</v>
      </c>
      <c r="H518" s="8" t="s">
        <v>4231</v>
      </c>
      <c r="I518" s="8" t="s">
        <v>2633</v>
      </c>
      <c r="J518" s="8">
        <v>1</v>
      </c>
      <c r="K518" s="13">
        <v>40409.619573495373</v>
      </c>
      <c r="L518" s="8" t="s">
        <v>2919</v>
      </c>
      <c r="M518" s="8" t="s">
        <v>2919</v>
      </c>
      <c r="N518" s="8" t="s">
        <v>2919</v>
      </c>
      <c r="O518" s="8">
        <v>116</v>
      </c>
    </row>
    <row r="519" spans="1:15" x14ac:dyDescent="0.25">
      <c r="A519" s="8">
        <v>951</v>
      </c>
      <c r="B519" s="8" t="s">
        <v>2919</v>
      </c>
      <c r="C519" s="8" t="s">
        <v>616</v>
      </c>
      <c r="D519" s="8" t="s">
        <v>2636</v>
      </c>
      <c r="E519" s="8"/>
      <c r="F519" s="8" t="s">
        <v>2919</v>
      </c>
      <c r="G519" s="8" t="s">
        <v>2935</v>
      </c>
      <c r="H519" s="8" t="s">
        <v>4232</v>
      </c>
      <c r="I519" s="8" t="s">
        <v>2633</v>
      </c>
      <c r="J519" s="8">
        <v>0</v>
      </c>
      <c r="K519" s="13">
        <v>40409.619573495373</v>
      </c>
      <c r="L519" s="13">
        <v>40409.619573495373</v>
      </c>
      <c r="M519" s="8">
        <v>0</v>
      </c>
      <c r="N519" s="8">
        <v>0</v>
      </c>
      <c r="O519" s="8">
        <v>0</v>
      </c>
    </row>
    <row r="520" spans="1:15" x14ac:dyDescent="0.25">
      <c r="A520" s="8">
        <v>949</v>
      </c>
      <c r="B520" s="8" t="s">
        <v>2919</v>
      </c>
      <c r="C520" s="8" t="s">
        <v>4229</v>
      </c>
      <c r="D520" s="8" t="s">
        <v>2703</v>
      </c>
      <c r="E520" s="8"/>
      <c r="F520" s="8" t="s">
        <v>2919</v>
      </c>
      <c r="G520" s="8" t="s">
        <v>2685</v>
      </c>
      <c r="H520" s="8" t="s">
        <v>4230</v>
      </c>
      <c r="I520" s="8" t="s">
        <v>2633</v>
      </c>
      <c r="J520" s="8">
        <v>1</v>
      </c>
      <c r="K520" s="13">
        <v>40409.619573495373</v>
      </c>
      <c r="L520" s="13">
        <v>40409.619573495373</v>
      </c>
      <c r="M520" s="8">
        <v>0</v>
      </c>
      <c r="N520" s="8">
        <v>0</v>
      </c>
      <c r="O520" s="8">
        <v>0</v>
      </c>
    </row>
    <row r="521" spans="1:15" x14ac:dyDescent="0.25">
      <c r="A521" s="8">
        <v>952</v>
      </c>
      <c r="B521" s="8" t="s">
        <v>2919</v>
      </c>
      <c r="C521" s="8" t="s">
        <v>4233</v>
      </c>
      <c r="D521" s="8" t="s">
        <v>2646</v>
      </c>
      <c r="E521" s="8"/>
      <c r="F521" s="8" t="s">
        <v>2919</v>
      </c>
      <c r="G521" s="8" t="s">
        <v>2647</v>
      </c>
      <c r="H521" s="8" t="s">
        <v>4234</v>
      </c>
      <c r="I521" s="8" t="s">
        <v>2633</v>
      </c>
      <c r="J521" s="8">
        <v>1</v>
      </c>
      <c r="K521" s="13">
        <v>40409.619573495373</v>
      </c>
      <c r="L521" s="13">
        <v>40409.619573495373</v>
      </c>
      <c r="M521" s="8">
        <v>0</v>
      </c>
      <c r="N521" s="8">
        <v>0</v>
      </c>
      <c r="O521" s="8">
        <v>0</v>
      </c>
    </row>
    <row r="522" spans="1:15" x14ac:dyDescent="0.25">
      <c r="A522" s="8">
        <v>953</v>
      </c>
      <c r="B522" s="8" t="s">
        <v>2919</v>
      </c>
      <c r="C522" s="8" t="s">
        <v>4233</v>
      </c>
      <c r="D522" s="8" t="s">
        <v>2698</v>
      </c>
      <c r="E522" s="8"/>
      <c r="F522" s="8" t="s">
        <v>2919</v>
      </c>
      <c r="G522" s="8" t="s">
        <v>2647</v>
      </c>
      <c r="H522" s="8" t="s">
        <v>4235</v>
      </c>
      <c r="I522" s="8" t="s">
        <v>2633</v>
      </c>
      <c r="J522" s="8">
        <v>1</v>
      </c>
      <c r="K522" s="13">
        <v>40409.619573495373</v>
      </c>
      <c r="L522" s="13">
        <v>40409.619573495373</v>
      </c>
      <c r="M522" s="8">
        <v>0</v>
      </c>
      <c r="N522" s="8">
        <v>0</v>
      </c>
      <c r="O522" s="8">
        <v>0</v>
      </c>
    </row>
    <row r="523" spans="1:15" x14ac:dyDescent="0.25">
      <c r="A523" s="8">
        <v>954</v>
      </c>
      <c r="B523" s="8" t="s">
        <v>2919</v>
      </c>
      <c r="C523" s="8" t="s">
        <v>4236</v>
      </c>
      <c r="D523" s="8" t="s">
        <v>2703</v>
      </c>
      <c r="E523" s="8"/>
      <c r="F523" s="8" t="s">
        <v>2919</v>
      </c>
      <c r="G523" s="8" t="s">
        <v>2640</v>
      </c>
      <c r="H523" s="8" t="s">
        <v>4237</v>
      </c>
      <c r="I523" s="8" t="s">
        <v>2633</v>
      </c>
      <c r="J523" s="8">
        <v>0</v>
      </c>
      <c r="K523" s="13">
        <v>40409.619573495373</v>
      </c>
      <c r="L523" s="13">
        <v>40409.619573495373</v>
      </c>
      <c r="M523" s="8">
        <v>0</v>
      </c>
      <c r="N523" s="8">
        <v>0</v>
      </c>
      <c r="O523" s="8">
        <v>0</v>
      </c>
    </row>
    <row r="524" spans="1:15" x14ac:dyDescent="0.25">
      <c r="A524" s="8">
        <v>955</v>
      </c>
      <c r="B524" s="8" t="s">
        <v>2919</v>
      </c>
      <c r="C524" s="8" t="s">
        <v>4236</v>
      </c>
      <c r="D524" s="8" t="s">
        <v>2650</v>
      </c>
      <c r="E524" s="8"/>
      <c r="F524" s="8" t="s">
        <v>2919</v>
      </c>
      <c r="G524" s="8" t="s">
        <v>2790</v>
      </c>
      <c r="H524" s="8" t="s">
        <v>4238</v>
      </c>
      <c r="I524" s="8" t="s">
        <v>2633</v>
      </c>
      <c r="J524" s="8">
        <v>1</v>
      </c>
      <c r="K524" s="13">
        <v>40409.619573495373</v>
      </c>
      <c r="L524" s="13">
        <v>40409.619573495373</v>
      </c>
      <c r="M524" s="8">
        <v>0</v>
      </c>
      <c r="N524" s="8">
        <v>0</v>
      </c>
      <c r="O524" s="8">
        <v>0</v>
      </c>
    </row>
    <row r="525" spans="1:15" x14ac:dyDescent="0.25">
      <c r="A525" s="8">
        <v>956</v>
      </c>
      <c r="B525" s="8" t="s">
        <v>2919</v>
      </c>
      <c r="C525" s="8" t="s">
        <v>624</v>
      </c>
      <c r="D525" s="8"/>
      <c r="E525" s="8"/>
      <c r="F525" s="8" t="s">
        <v>2919</v>
      </c>
      <c r="G525" s="8" t="s">
        <v>3048</v>
      </c>
      <c r="H525" s="8" t="s">
        <v>4239</v>
      </c>
      <c r="I525" s="8" t="s">
        <v>2633</v>
      </c>
      <c r="J525" s="8">
        <v>1</v>
      </c>
      <c r="K525" s="13">
        <v>40409.619573495373</v>
      </c>
      <c r="L525" s="13">
        <v>40409.619573495373</v>
      </c>
      <c r="M525" s="8">
        <v>0</v>
      </c>
      <c r="N525" s="8">
        <v>0</v>
      </c>
      <c r="O525" s="8">
        <v>0</v>
      </c>
    </row>
    <row r="526" spans="1:15" x14ac:dyDescent="0.25">
      <c r="A526" s="8">
        <v>958</v>
      </c>
      <c r="B526" s="8" t="s">
        <v>2919</v>
      </c>
      <c r="C526" s="8" t="s">
        <v>624</v>
      </c>
      <c r="D526" s="8" t="s">
        <v>2630</v>
      </c>
      <c r="E526" s="8"/>
      <c r="F526" s="8" t="s">
        <v>2919</v>
      </c>
      <c r="G526" s="8" t="s">
        <v>2647</v>
      </c>
      <c r="H526" s="8" t="s">
        <v>4242</v>
      </c>
      <c r="I526" s="8" t="s">
        <v>2633</v>
      </c>
      <c r="J526" s="8">
        <v>1</v>
      </c>
      <c r="K526" s="13">
        <v>40409.619573495373</v>
      </c>
      <c r="L526" s="13">
        <v>40409.619573495373</v>
      </c>
      <c r="M526" s="8">
        <v>0</v>
      </c>
      <c r="N526" s="8">
        <v>0</v>
      </c>
      <c r="O526" s="8">
        <v>0</v>
      </c>
    </row>
    <row r="527" spans="1:15" x14ac:dyDescent="0.25">
      <c r="A527" s="8">
        <v>959</v>
      </c>
      <c r="B527" s="8" t="s">
        <v>2919</v>
      </c>
      <c r="C527" s="8" t="s">
        <v>624</v>
      </c>
      <c r="D527" s="8" t="s">
        <v>2630</v>
      </c>
      <c r="E527" s="8"/>
      <c r="F527" s="8" t="s">
        <v>2919</v>
      </c>
      <c r="G527" s="8" t="s">
        <v>2654</v>
      </c>
      <c r="H527" s="8" t="s">
        <v>4243</v>
      </c>
      <c r="I527" s="8" t="s">
        <v>2633</v>
      </c>
      <c r="J527" s="8">
        <v>1</v>
      </c>
      <c r="K527" s="13">
        <v>40409.619573495373</v>
      </c>
      <c r="L527" s="8" t="s">
        <v>2919</v>
      </c>
      <c r="M527" s="8" t="s">
        <v>2919</v>
      </c>
      <c r="N527" s="8" t="s">
        <v>2919</v>
      </c>
      <c r="O527" s="8">
        <v>128</v>
      </c>
    </row>
    <row r="528" spans="1:15" x14ac:dyDescent="0.25">
      <c r="A528" s="8">
        <v>957</v>
      </c>
      <c r="B528" s="8" t="s">
        <v>2919</v>
      </c>
      <c r="C528" s="8" t="s">
        <v>4240</v>
      </c>
      <c r="D528" s="8" t="s">
        <v>3723</v>
      </c>
      <c r="E528" s="8"/>
      <c r="F528" s="8" t="s">
        <v>2919</v>
      </c>
      <c r="G528" s="8" t="s">
        <v>2977</v>
      </c>
      <c r="H528" s="8" t="s">
        <v>4241</v>
      </c>
      <c r="I528" s="8" t="s">
        <v>2633</v>
      </c>
      <c r="J528" s="8">
        <v>0</v>
      </c>
      <c r="K528" s="13">
        <v>40409.619573495373</v>
      </c>
      <c r="L528" s="13">
        <v>40409.619573495373</v>
      </c>
      <c r="M528" s="8">
        <v>0</v>
      </c>
      <c r="N528" s="8">
        <v>0</v>
      </c>
      <c r="O528" s="8">
        <v>41</v>
      </c>
    </row>
    <row r="529" spans="1:15" x14ac:dyDescent="0.25">
      <c r="A529" s="8">
        <v>960</v>
      </c>
      <c r="B529" s="8" t="s">
        <v>2919</v>
      </c>
      <c r="C529" s="8" t="s">
        <v>4244</v>
      </c>
      <c r="D529" s="8" t="s">
        <v>2646</v>
      </c>
      <c r="E529" s="8"/>
      <c r="F529" s="8" t="s">
        <v>2919</v>
      </c>
      <c r="G529" s="8" t="s">
        <v>2925</v>
      </c>
      <c r="H529" s="8" t="s">
        <v>4245</v>
      </c>
      <c r="I529" s="8" t="s">
        <v>2633</v>
      </c>
      <c r="J529" s="8">
        <v>0</v>
      </c>
      <c r="K529" s="13">
        <v>40409.619573495373</v>
      </c>
      <c r="L529" s="13">
        <v>40409.619573495373</v>
      </c>
      <c r="M529" s="8">
        <v>0</v>
      </c>
      <c r="N529" s="8">
        <v>0</v>
      </c>
      <c r="O529" s="8">
        <v>0</v>
      </c>
    </row>
    <row r="530" spans="1:15" x14ac:dyDescent="0.25">
      <c r="A530" s="8">
        <v>961</v>
      </c>
      <c r="B530" s="8" t="s">
        <v>2919</v>
      </c>
      <c r="C530" s="8" t="s">
        <v>4246</v>
      </c>
      <c r="D530" s="8" t="s">
        <v>2650</v>
      </c>
      <c r="E530" s="8"/>
      <c r="F530" s="8" t="s">
        <v>2919</v>
      </c>
      <c r="G530" s="8" t="s">
        <v>2647</v>
      </c>
      <c r="H530" s="8" t="s">
        <v>4247</v>
      </c>
      <c r="I530" s="8" t="s">
        <v>2633</v>
      </c>
      <c r="J530" s="8">
        <v>1</v>
      </c>
      <c r="K530" s="13">
        <v>40409.619573495373</v>
      </c>
      <c r="L530" s="13">
        <v>40409.619573495373</v>
      </c>
      <c r="M530" s="8">
        <v>0</v>
      </c>
      <c r="N530" s="8">
        <v>0</v>
      </c>
      <c r="O530" s="8">
        <v>0</v>
      </c>
    </row>
    <row r="531" spans="1:15" x14ac:dyDescent="0.25">
      <c r="A531" s="8">
        <v>962</v>
      </c>
      <c r="B531" s="8" t="s">
        <v>2919</v>
      </c>
      <c r="C531" s="8" t="s">
        <v>4248</v>
      </c>
      <c r="D531" s="8" t="s">
        <v>2650</v>
      </c>
      <c r="E531" s="8"/>
      <c r="F531" s="8" t="s">
        <v>2919</v>
      </c>
      <c r="G531" s="8" t="s">
        <v>2797</v>
      </c>
      <c r="H531" s="8" t="s">
        <v>4249</v>
      </c>
      <c r="I531" s="8" t="s">
        <v>2633</v>
      </c>
      <c r="J531" s="8">
        <v>1</v>
      </c>
      <c r="K531" s="13">
        <v>40409.619573495373</v>
      </c>
      <c r="L531" s="13">
        <v>40409.619573495373</v>
      </c>
      <c r="M531" s="8">
        <v>0</v>
      </c>
      <c r="N531" s="8">
        <v>0</v>
      </c>
      <c r="O531" s="8">
        <v>0</v>
      </c>
    </row>
    <row r="532" spans="1:15" x14ac:dyDescent="0.25">
      <c r="A532" s="8">
        <v>963</v>
      </c>
      <c r="B532" s="8" t="s">
        <v>2919</v>
      </c>
      <c r="C532" s="8" t="s">
        <v>4250</v>
      </c>
      <c r="D532" s="8" t="s">
        <v>2636</v>
      </c>
      <c r="E532" s="8"/>
      <c r="F532" s="8" t="s">
        <v>2919</v>
      </c>
      <c r="G532" s="8" t="s">
        <v>2638</v>
      </c>
      <c r="H532" s="8" t="s">
        <v>4251</v>
      </c>
      <c r="I532" s="8" t="s">
        <v>2633</v>
      </c>
      <c r="J532" s="8">
        <v>0</v>
      </c>
      <c r="K532" s="13">
        <v>40409.619573495373</v>
      </c>
      <c r="L532" s="13">
        <v>40409.619573495373</v>
      </c>
      <c r="M532" s="8">
        <v>0</v>
      </c>
      <c r="N532" s="8">
        <v>0</v>
      </c>
      <c r="O532" s="8">
        <v>0</v>
      </c>
    </row>
    <row r="533" spans="1:15" x14ac:dyDescent="0.25">
      <c r="A533" s="8">
        <v>964</v>
      </c>
      <c r="B533" s="8" t="s">
        <v>2919</v>
      </c>
      <c r="C533" s="8" t="s">
        <v>4250</v>
      </c>
      <c r="D533" s="8" t="s">
        <v>2636</v>
      </c>
      <c r="E533" s="8"/>
      <c r="F533" s="8" t="s">
        <v>2919</v>
      </c>
      <c r="G533" s="8" t="s">
        <v>2935</v>
      </c>
      <c r="H533" s="8" t="s">
        <v>4252</v>
      </c>
      <c r="I533" s="8" t="s">
        <v>2633</v>
      </c>
      <c r="J533" s="8">
        <v>0</v>
      </c>
      <c r="K533" s="13">
        <v>40409.619573495373</v>
      </c>
      <c r="L533" s="13">
        <v>40409.619573495373</v>
      </c>
      <c r="M533" s="8">
        <v>0</v>
      </c>
      <c r="N533" s="8">
        <v>0</v>
      </c>
      <c r="O533" s="8">
        <v>0</v>
      </c>
    </row>
    <row r="534" spans="1:15" x14ac:dyDescent="0.25">
      <c r="A534" s="8">
        <v>965</v>
      </c>
      <c r="B534" s="8" t="s">
        <v>2919</v>
      </c>
      <c r="C534" s="8" t="s">
        <v>4253</v>
      </c>
      <c r="D534" s="8" t="s">
        <v>2630</v>
      </c>
      <c r="E534" s="8"/>
      <c r="F534" s="8" t="s">
        <v>2919</v>
      </c>
      <c r="G534" s="8" t="s">
        <v>2647</v>
      </c>
      <c r="H534" s="8" t="s">
        <v>4254</v>
      </c>
      <c r="I534" s="8" t="s">
        <v>2633</v>
      </c>
      <c r="J534" s="8">
        <v>1</v>
      </c>
      <c r="K534" s="13">
        <v>40409.619573495373</v>
      </c>
      <c r="L534" s="13">
        <v>40409.619573495373</v>
      </c>
      <c r="M534" s="8">
        <v>0</v>
      </c>
      <c r="N534" s="8">
        <v>0</v>
      </c>
      <c r="O534" s="8">
        <v>0</v>
      </c>
    </row>
    <row r="535" spans="1:15" x14ac:dyDescent="0.25">
      <c r="A535" s="8">
        <v>437</v>
      </c>
      <c r="B535" s="8" t="s">
        <v>2919</v>
      </c>
      <c r="C535" s="8" t="s">
        <v>3432</v>
      </c>
      <c r="D535" s="8" t="s">
        <v>2630</v>
      </c>
      <c r="E535" s="8"/>
      <c r="F535" s="8" t="s">
        <v>2919</v>
      </c>
      <c r="G535" s="8" t="s">
        <v>2651</v>
      </c>
      <c r="H535" s="8" t="s">
        <v>3433</v>
      </c>
      <c r="I535" s="8" t="s">
        <v>2633</v>
      </c>
      <c r="J535" s="8">
        <v>1</v>
      </c>
      <c r="K535" s="13">
        <v>40409.619573495373</v>
      </c>
      <c r="L535" s="13">
        <v>40409.619573495373</v>
      </c>
      <c r="M535" s="8">
        <v>0</v>
      </c>
      <c r="N535" s="8">
        <v>0</v>
      </c>
      <c r="O535" s="8">
        <v>0</v>
      </c>
    </row>
    <row r="536" spans="1:15" x14ac:dyDescent="0.25">
      <c r="A536" s="8">
        <v>6</v>
      </c>
      <c r="B536" s="8" t="s">
        <v>2919</v>
      </c>
      <c r="C536" s="8" t="s">
        <v>2645</v>
      </c>
      <c r="D536" s="8" t="s">
        <v>2646</v>
      </c>
      <c r="E536" s="8"/>
      <c r="F536" s="8" t="s">
        <v>2919</v>
      </c>
      <c r="G536" s="8" t="s">
        <v>2647</v>
      </c>
      <c r="H536" s="8" t="s">
        <v>2648</v>
      </c>
      <c r="I536" s="8" t="s">
        <v>2633</v>
      </c>
      <c r="J536" s="8">
        <v>1</v>
      </c>
      <c r="K536" s="13">
        <v>38971.343622685185</v>
      </c>
      <c r="L536" s="13">
        <v>38971.343622685185</v>
      </c>
      <c r="M536" s="8">
        <v>0</v>
      </c>
      <c r="N536" s="8">
        <v>0</v>
      </c>
      <c r="O536" s="8">
        <v>78</v>
      </c>
    </row>
    <row r="537" spans="1:15" x14ac:dyDescent="0.25">
      <c r="A537" s="8">
        <v>438</v>
      </c>
      <c r="B537" s="8" t="s">
        <v>2919</v>
      </c>
      <c r="C537" s="8" t="s">
        <v>2645</v>
      </c>
      <c r="D537" s="8" t="s">
        <v>2646</v>
      </c>
      <c r="E537" s="8"/>
      <c r="F537" s="8" t="s">
        <v>2919</v>
      </c>
      <c r="G537" s="8" t="s">
        <v>2797</v>
      </c>
      <c r="H537" s="8" t="s">
        <v>3434</v>
      </c>
      <c r="I537" s="8" t="s">
        <v>2633</v>
      </c>
      <c r="J537" s="8">
        <v>1</v>
      </c>
      <c r="K537" s="13">
        <v>40409.619573495373</v>
      </c>
      <c r="L537" s="13">
        <v>40409.619573495373</v>
      </c>
      <c r="M537" s="8">
        <v>0</v>
      </c>
      <c r="N537" s="8">
        <v>0</v>
      </c>
      <c r="O537" s="8">
        <v>0</v>
      </c>
    </row>
    <row r="538" spans="1:15" x14ac:dyDescent="0.25">
      <c r="A538" s="8">
        <v>439</v>
      </c>
      <c r="B538" s="8" t="s">
        <v>2919</v>
      </c>
      <c r="C538" s="8" t="s">
        <v>2645</v>
      </c>
      <c r="D538" s="8" t="s">
        <v>2650</v>
      </c>
      <c r="E538" s="8"/>
      <c r="F538" s="8" t="s">
        <v>2919</v>
      </c>
      <c r="G538" s="8" t="s">
        <v>2797</v>
      </c>
      <c r="H538" s="8" t="s">
        <v>3435</v>
      </c>
      <c r="I538" s="8" t="s">
        <v>2633</v>
      </c>
      <c r="J538" s="8">
        <v>1</v>
      </c>
      <c r="K538" s="13">
        <v>40409.619573495373</v>
      </c>
      <c r="L538" s="13">
        <v>40409.619573495373</v>
      </c>
      <c r="M538" s="8">
        <v>0</v>
      </c>
      <c r="N538" s="8">
        <v>0</v>
      </c>
      <c r="O538" s="8">
        <v>0</v>
      </c>
    </row>
    <row r="539" spans="1:15" x14ac:dyDescent="0.25">
      <c r="A539" s="8">
        <v>506</v>
      </c>
      <c r="B539" s="8" t="s">
        <v>2919</v>
      </c>
      <c r="C539" s="8" t="s">
        <v>2645</v>
      </c>
      <c r="D539" s="8" t="s">
        <v>2650</v>
      </c>
      <c r="E539" s="8"/>
      <c r="F539" s="8" t="s">
        <v>2919</v>
      </c>
      <c r="G539" s="8" t="s">
        <v>2647</v>
      </c>
      <c r="H539" s="8" t="s">
        <v>3538</v>
      </c>
      <c r="I539" s="8" t="s">
        <v>2633</v>
      </c>
      <c r="J539" s="8">
        <v>1</v>
      </c>
      <c r="K539" s="13">
        <v>40409.619573495373</v>
      </c>
      <c r="L539" s="13">
        <v>40409.619573495373</v>
      </c>
      <c r="M539" s="8">
        <v>0</v>
      </c>
      <c r="N539" s="8">
        <v>0</v>
      </c>
      <c r="O539" s="8">
        <v>0</v>
      </c>
    </row>
    <row r="540" spans="1:15" x14ac:dyDescent="0.25">
      <c r="A540" s="8">
        <v>507</v>
      </c>
      <c r="B540" s="8" t="s">
        <v>2919</v>
      </c>
      <c r="C540" s="8" t="s">
        <v>3539</v>
      </c>
      <c r="D540" s="8" t="s">
        <v>2630</v>
      </c>
      <c r="E540" s="8"/>
      <c r="F540" s="8" t="s">
        <v>2919</v>
      </c>
      <c r="G540" s="8" t="s">
        <v>2664</v>
      </c>
      <c r="H540" s="8" t="s">
        <v>3540</v>
      </c>
      <c r="I540" s="8" t="s">
        <v>2633</v>
      </c>
      <c r="J540" s="8">
        <v>1</v>
      </c>
      <c r="K540" s="13">
        <v>40409.619573495373</v>
      </c>
      <c r="L540" s="13">
        <v>40409.619573495373</v>
      </c>
      <c r="M540" s="8">
        <v>0</v>
      </c>
      <c r="N540" s="8">
        <v>0</v>
      </c>
      <c r="O540" s="8">
        <v>0</v>
      </c>
    </row>
    <row r="541" spans="1:15" x14ac:dyDescent="0.25">
      <c r="A541" s="8">
        <v>75</v>
      </c>
      <c r="B541" s="8" t="s">
        <v>2919</v>
      </c>
      <c r="C541" s="8" t="s">
        <v>2806</v>
      </c>
      <c r="D541" s="8" t="s">
        <v>2661</v>
      </c>
      <c r="E541" s="8"/>
      <c r="F541" s="8" t="s">
        <v>2919</v>
      </c>
      <c r="G541" s="8" t="s">
        <v>2706</v>
      </c>
      <c r="H541" s="8" t="s">
        <v>2807</v>
      </c>
      <c r="I541" s="8" t="s">
        <v>2633</v>
      </c>
      <c r="J541" s="8">
        <v>1</v>
      </c>
      <c r="K541" s="13">
        <v>39306.347280092596</v>
      </c>
      <c r="L541" s="13">
        <v>39306.347280092596</v>
      </c>
      <c r="M541" s="8">
        <v>0</v>
      </c>
      <c r="N541" s="8">
        <v>0</v>
      </c>
      <c r="O541" s="8">
        <v>0</v>
      </c>
    </row>
    <row r="542" spans="1:15" x14ac:dyDescent="0.25">
      <c r="A542" s="8">
        <v>94</v>
      </c>
      <c r="B542" s="8" t="s">
        <v>2919</v>
      </c>
      <c r="C542" s="8" t="s">
        <v>2846</v>
      </c>
      <c r="D542" s="8" t="s">
        <v>2630</v>
      </c>
      <c r="E542" s="8"/>
      <c r="F542" s="8" t="s">
        <v>2919</v>
      </c>
      <c r="G542" s="8" t="s">
        <v>2647</v>
      </c>
      <c r="H542" s="8" t="s">
        <v>2847</v>
      </c>
      <c r="I542" s="8" t="s">
        <v>2633</v>
      </c>
      <c r="J542" s="8">
        <v>1</v>
      </c>
      <c r="K542" s="13">
        <v>39431.653379629628</v>
      </c>
      <c r="L542" s="13">
        <v>39431.653379629628</v>
      </c>
      <c r="M542" s="8">
        <v>0</v>
      </c>
      <c r="N542" s="8">
        <v>0</v>
      </c>
      <c r="O542" s="8">
        <v>0</v>
      </c>
    </row>
    <row r="543" spans="1:15" x14ac:dyDescent="0.25">
      <c r="A543" s="8">
        <v>508</v>
      </c>
      <c r="B543" s="8" t="s">
        <v>2919</v>
      </c>
      <c r="C543" s="8" t="s">
        <v>2846</v>
      </c>
      <c r="D543" s="8" t="s">
        <v>3085</v>
      </c>
      <c r="E543" s="8"/>
      <c r="F543" s="8" t="s">
        <v>2919</v>
      </c>
      <c r="G543" s="8" t="s">
        <v>2797</v>
      </c>
      <c r="H543" s="8" t="s">
        <v>3541</v>
      </c>
      <c r="I543" s="8" t="s">
        <v>2633</v>
      </c>
      <c r="J543" s="8">
        <v>1</v>
      </c>
      <c r="K543" s="13">
        <v>40409.619573495373</v>
      </c>
      <c r="L543" s="13">
        <v>40409.619573495373</v>
      </c>
      <c r="M543" s="8">
        <v>0</v>
      </c>
      <c r="N543" s="8">
        <v>0</v>
      </c>
      <c r="O543" s="8">
        <v>0</v>
      </c>
    </row>
    <row r="544" spans="1:15" x14ac:dyDescent="0.25">
      <c r="A544" s="8">
        <v>509</v>
      </c>
      <c r="B544" s="8" t="s">
        <v>2919</v>
      </c>
      <c r="C544" s="8" t="s">
        <v>3542</v>
      </c>
      <c r="D544" s="8" t="s">
        <v>2661</v>
      </c>
      <c r="E544" s="8"/>
      <c r="F544" s="8" t="s">
        <v>2919</v>
      </c>
      <c r="G544" s="8" t="s">
        <v>3074</v>
      </c>
      <c r="H544" s="8" t="s">
        <v>3543</v>
      </c>
      <c r="I544" s="8" t="s">
        <v>2633</v>
      </c>
      <c r="J544" s="8">
        <v>1</v>
      </c>
      <c r="K544" s="13">
        <v>40409.619573495373</v>
      </c>
      <c r="L544" s="13">
        <v>40409.619573495373</v>
      </c>
      <c r="M544" s="8">
        <v>0</v>
      </c>
      <c r="N544" s="8">
        <v>0</v>
      </c>
      <c r="O544" s="8">
        <v>0</v>
      </c>
    </row>
    <row r="545" spans="1:15" x14ac:dyDescent="0.25">
      <c r="A545" s="8">
        <v>510</v>
      </c>
      <c r="B545" s="8" t="s">
        <v>2919</v>
      </c>
      <c r="C545" s="8" t="s">
        <v>3544</v>
      </c>
      <c r="D545" s="8" t="s">
        <v>2636</v>
      </c>
      <c r="E545" s="8"/>
      <c r="F545" s="8" t="s">
        <v>2919</v>
      </c>
      <c r="G545" s="8" t="s">
        <v>3074</v>
      </c>
      <c r="H545" s="8" t="s">
        <v>3545</v>
      </c>
      <c r="I545" s="8" t="s">
        <v>2633</v>
      </c>
      <c r="J545" s="8">
        <v>1</v>
      </c>
      <c r="K545" s="13">
        <v>40409.619573495373</v>
      </c>
      <c r="L545" s="13">
        <v>40409.619573495373</v>
      </c>
      <c r="M545" s="8">
        <v>0</v>
      </c>
      <c r="N545" s="8">
        <v>0</v>
      </c>
      <c r="O545" s="8">
        <v>0</v>
      </c>
    </row>
    <row r="546" spans="1:15" x14ac:dyDescent="0.25">
      <c r="A546" s="8">
        <v>511</v>
      </c>
      <c r="B546" s="8" t="s">
        <v>2919</v>
      </c>
      <c r="C546" s="8" t="s">
        <v>3546</v>
      </c>
      <c r="D546" s="8" t="s">
        <v>2703</v>
      </c>
      <c r="E546" s="8"/>
      <c r="F546" s="8" t="s">
        <v>2919</v>
      </c>
      <c r="G546" s="8" t="s">
        <v>2790</v>
      </c>
      <c r="H546" s="8" t="s">
        <v>3547</v>
      </c>
      <c r="I546" s="8" t="s">
        <v>2633</v>
      </c>
      <c r="J546" s="8">
        <v>1</v>
      </c>
      <c r="K546" s="13">
        <v>40409.619573495373</v>
      </c>
      <c r="L546" s="13">
        <v>40409.619573495373</v>
      </c>
      <c r="M546" s="8">
        <v>0</v>
      </c>
      <c r="N546" s="8">
        <v>0</v>
      </c>
      <c r="O546" s="8">
        <v>12</v>
      </c>
    </row>
    <row r="547" spans="1:15" x14ac:dyDescent="0.25">
      <c r="A547" s="8">
        <v>512</v>
      </c>
      <c r="B547" s="8" t="s">
        <v>2919</v>
      </c>
      <c r="C547" s="8" t="s">
        <v>3548</v>
      </c>
      <c r="D547" s="8" t="s">
        <v>2636</v>
      </c>
      <c r="E547" s="8"/>
      <c r="F547" s="8" t="s">
        <v>2919</v>
      </c>
      <c r="G547" s="8" t="s">
        <v>2706</v>
      </c>
      <c r="H547" s="8" t="s">
        <v>3549</v>
      </c>
      <c r="I547" s="8" t="s">
        <v>2633</v>
      </c>
      <c r="J547" s="8">
        <v>0</v>
      </c>
      <c r="K547" s="13">
        <v>40409.619573495373</v>
      </c>
      <c r="L547" s="13">
        <v>40409.619573495373</v>
      </c>
      <c r="M547" s="8">
        <v>0</v>
      </c>
      <c r="N547" s="8">
        <v>0</v>
      </c>
      <c r="O547" s="8">
        <v>0</v>
      </c>
    </row>
    <row r="548" spans="1:15" x14ac:dyDescent="0.25">
      <c r="A548" s="8">
        <v>513</v>
      </c>
      <c r="B548" s="8" t="s">
        <v>2919</v>
      </c>
      <c r="C548" s="8" t="s">
        <v>3550</v>
      </c>
      <c r="D548" s="8" t="s">
        <v>2646</v>
      </c>
      <c r="E548" s="8"/>
      <c r="F548" s="8" t="s">
        <v>2919</v>
      </c>
      <c r="G548" s="8" t="s">
        <v>2685</v>
      </c>
      <c r="H548" s="8" t="s">
        <v>3551</v>
      </c>
      <c r="I548" s="8" t="s">
        <v>2633</v>
      </c>
      <c r="J548" s="8">
        <v>1</v>
      </c>
      <c r="K548" s="13">
        <v>40409.619573495373</v>
      </c>
      <c r="L548" s="13">
        <v>40409.619573495373</v>
      </c>
      <c r="M548" s="8">
        <v>0</v>
      </c>
      <c r="N548" s="8">
        <v>0</v>
      </c>
      <c r="O548" s="8">
        <v>0</v>
      </c>
    </row>
    <row r="549" spans="1:15" x14ac:dyDescent="0.25">
      <c r="A549" s="8">
        <v>514</v>
      </c>
      <c r="B549" s="8" t="s">
        <v>2919</v>
      </c>
      <c r="C549" s="8" t="s">
        <v>3550</v>
      </c>
      <c r="D549" s="8" t="s">
        <v>2636</v>
      </c>
      <c r="E549" s="8"/>
      <c r="F549" s="8" t="s">
        <v>2919</v>
      </c>
      <c r="G549" s="8" t="s">
        <v>2737</v>
      </c>
      <c r="H549" s="8" t="s">
        <v>3552</v>
      </c>
      <c r="I549" s="8" t="s">
        <v>2633</v>
      </c>
      <c r="J549" s="8">
        <v>1</v>
      </c>
      <c r="K549" s="13">
        <v>40409.619573495373</v>
      </c>
      <c r="L549" s="13">
        <v>40409.619573495373</v>
      </c>
      <c r="M549" s="8">
        <v>0</v>
      </c>
      <c r="N549" s="8">
        <v>0</v>
      </c>
      <c r="O549" s="8">
        <v>0</v>
      </c>
    </row>
    <row r="550" spans="1:15" x14ac:dyDescent="0.25">
      <c r="A550" s="8">
        <v>515</v>
      </c>
      <c r="B550" s="8" t="s">
        <v>2919</v>
      </c>
      <c r="C550" s="8" t="s">
        <v>3553</v>
      </c>
      <c r="D550" s="8" t="s">
        <v>2650</v>
      </c>
      <c r="E550" s="8"/>
      <c r="F550" s="8" t="s">
        <v>2919</v>
      </c>
      <c r="G550" s="8" t="s">
        <v>2790</v>
      </c>
      <c r="H550" s="8" t="s">
        <v>3554</v>
      </c>
      <c r="I550" s="8" t="s">
        <v>2633</v>
      </c>
      <c r="J550" s="8">
        <v>1</v>
      </c>
      <c r="K550" s="13">
        <v>40409.619573495373</v>
      </c>
      <c r="L550" s="13">
        <v>40409.619573495373</v>
      </c>
      <c r="M550" s="8">
        <v>0</v>
      </c>
      <c r="N550" s="8">
        <v>0</v>
      </c>
      <c r="O550" s="8">
        <v>0</v>
      </c>
    </row>
    <row r="551" spans="1:15" x14ac:dyDescent="0.25">
      <c r="A551" s="8">
        <v>55</v>
      </c>
      <c r="B551" s="8" t="s">
        <v>2919</v>
      </c>
      <c r="C551" s="8" t="s">
        <v>2762</v>
      </c>
      <c r="D551" s="8" t="s">
        <v>2650</v>
      </c>
      <c r="E551" s="8"/>
      <c r="F551" s="8" t="s">
        <v>2919</v>
      </c>
      <c r="G551" s="8" t="s">
        <v>2647</v>
      </c>
      <c r="H551" s="8" t="s">
        <v>2763</v>
      </c>
      <c r="I551" s="8" t="s">
        <v>2633</v>
      </c>
      <c r="J551" s="8">
        <v>1</v>
      </c>
      <c r="K551" s="13">
        <v>39184.281076388892</v>
      </c>
      <c r="L551" s="13">
        <v>39184.281076388892</v>
      </c>
      <c r="M551" s="8">
        <v>0</v>
      </c>
      <c r="N551" s="8">
        <v>0</v>
      </c>
      <c r="O551" s="8">
        <v>78</v>
      </c>
    </row>
    <row r="552" spans="1:15" x14ac:dyDescent="0.25">
      <c r="A552" s="8">
        <v>516</v>
      </c>
      <c r="B552" s="8" t="s">
        <v>2919</v>
      </c>
      <c r="C552" s="8" t="s">
        <v>2762</v>
      </c>
      <c r="D552" s="8" t="s">
        <v>2646</v>
      </c>
      <c r="E552" s="8"/>
      <c r="F552" s="8" t="s">
        <v>2919</v>
      </c>
      <c r="G552" s="8" t="s">
        <v>2640</v>
      </c>
      <c r="H552" s="8" t="s">
        <v>3555</v>
      </c>
      <c r="I552" s="8" t="s">
        <v>2633</v>
      </c>
      <c r="J552" s="8">
        <v>1</v>
      </c>
      <c r="K552" s="13">
        <v>40409.619573495373</v>
      </c>
      <c r="L552" s="13">
        <v>40409.619573495373</v>
      </c>
      <c r="M552" s="8">
        <v>0</v>
      </c>
      <c r="N552" s="8">
        <v>0</v>
      </c>
      <c r="O552" s="8">
        <v>0</v>
      </c>
    </row>
    <row r="553" spans="1:15" x14ac:dyDescent="0.25">
      <c r="A553" s="8">
        <v>517</v>
      </c>
      <c r="B553" s="8" t="s">
        <v>2919</v>
      </c>
      <c r="C553" s="8" t="s">
        <v>2762</v>
      </c>
      <c r="D553" s="8" t="s">
        <v>2650</v>
      </c>
      <c r="E553" s="8"/>
      <c r="F553" s="8" t="s">
        <v>2919</v>
      </c>
      <c r="G553" s="8" t="s">
        <v>2642</v>
      </c>
      <c r="H553" s="8" t="s">
        <v>3556</v>
      </c>
      <c r="I553" s="8" t="s">
        <v>2633</v>
      </c>
      <c r="J553" s="8">
        <v>1</v>
      </c>
      <c r="K553" s="13">
        <v>40409.619573495373</v>
      </c>
      <c r="L553" s="13">
        <v>40409.619573495373</v>
      </c>
      <c r="M553" s="8">
        <v>0</v>
      </c>
      <c r="N553" s="8">
        <v>0</v>
      </c>
      <c r="O553" s="8">
        <v>0</v>
      </c>
    </row>
    <row r="554" spans="1:15" x14ac:dyDescent="0.25">
      <c r="A554" s="8">
        <v>518</v>
      </c>
      <c r="B554" s="8" t="s">
        <v>2919</v>
      </c>
      <c r="C554" s="8" t="s">
        <v>2762</v>
      </c>
      <c r="D554" s="8" t="s">
        <v>2630</v>
      </c>
      <c r="E554" s="8"/>
      <c r="F554" s="8" t="s">
        <v>2919</v>
      </c>
      <c r="G554" s="8" t="s">
        <v>2673</v>
      </c>
      <c r="H554" s="8" t="s">
        <v>3557</v>
      </c>
      <c r="I554" s="8" t="s">
        <v>2633</v>
      </c>
      <c r="J554" s="8">
        <v>1</v>
      </c>
      <c r="K554" s="13">
        <v>40409.619573495373</v>
      </c>
      <c r="L554" s="13">
        <v>40409.619573495373</v>
      </c>
      <c r="M554" s="8">
        <v>0</v>
      </c>
      <c r="N554" s="8">
        <v>0</v>
      </c>
      <c r="O554" s="8">
        <v>39</v>
      </c>
    </row>
    <row r="555" spans="1:15" x14ac:dyDescent="0.25">
      <c r="A555" s="8">
        <v>2869</v>
      </c>
      <c r="B555" s="8"/>
      <c r="C555" s="8" t="s">
        <v>2762</v>
      </c>
      <c r="D555" s="8" t="s">
        <v>2768</v>
      </c>
      <c r="E555" s="8"/>
      <c r="F555" s="8"/>
      <c r="G555" s="8" t="s">
        <v>2790</v>
      </c>
      <c r="H555" s="8" t="s">
        <v>6996</v>
      </c>
      <c r="I555" s="8" t="s">
        <v>2633</v>
      </c>
      <c r="J555" s="8">
        <v>0</v>
      </c>
      <c r="K555" s="13">
        <v>41562.548235185182</v>
      </c>
      <c r="L555" s="13">
        <v>41562.548235185182</v>
      </c>
      <c r="M555" s="8" t="s">
        <v>2919</v>
      </c>
      <c r="N555" s="8" t="s">
        <v>2919</v>
      </c>
      <c r="O555" s="8">
        <v>0</v>
      </c>
    </row>
    <row r="556" spans="1:15" x14ac:dyDescent="0.25">
      <c r="A556" s="8">
        <v>519</v>
      </c>
      <c r="B556" s="8" t="s">
        <v>2919</v>
      </c>
      <c r="C556" s="8" t="s">
        <v>3558</v>
      </c>
      <c r="D556" s="8" t="s">
        <v>2646</v>
      </c>
      <c r="E556" s="8"/>
      <c r="F556" s="8" t="s">
        <v>2919</v>
      </c>
      <c r="G556" s="8" t="s">
        <v>2647</v>
      </c>
      <c r="H556" s="8" t="s">
        <v>3559</v>
      </c>
      <c r="I556" s="8" t="s">
        <v>2633</v>
      </c>
      <c r="J556" s="8">
        <v>0</v>
      </c>
      <c r="K556" s="13">
        <v>40409.619573495373</v>
      </c>
      <c r="L556" s="13">
        <v>40409.619573495373</v>
      </c>
      <c r="M556" s="8">
        <v>0</v>
      </c>
      <c r="N556" s="8">
        <v>0</v>
      </c>
      <c r="O556" s="8">
        <v>57</v>
      </c>
    </row>
    <row r="557" spans="1:15" x14ac:dyDescent="0.25">
      <c r="A557" s="8">
        <v>98</v>
      </c>
      <c r="B557" s="8" t="s">
        <v>2919</v>
      </c>
      <c r="C557" s="8" t="s">
        <v>2854</v>
      </c>
      <c r="D557" s="8" t="s">
        <v>2646</v>
      </c>
      <c r="E557" s="8"/>
      <c r="F557" s="8" t="s">
        <v>2919</v>
      </c>
      <c r="G557" s="8" t="s">
        <v>2790</v>
      </c>
      <c r="H557" s="8" t="s">
        <v>2855</v>
      </c>
      <c r="I557" s="8" t="s">
        <v>2633</v>
      </c>
      <c r="J557" s="8">
        <v>1</v>
      </c>
      <c r="K557" s="13">
        <v>39496.397118055553</v>
      </c>
      <c r="L557" s="13">
        <v>39496.397118055553</v>
      </c>
      <c r="M557" s="8">
        <v>0</v>
      </c>
      <c r="N557" s="8">
        <v>0</v>
      </c>
      <c r="O557" s="8">
        <v>14</v>
      </c>
    </row>
    <row r="558" spans="1:15" x14ac:dyDescent="0.25">
      <c r="A558" s="8">
        <v>520</v>
      </c>
      <c r="B558" s="8" t="s">
        <v>2919</v>
      </c>
      <c r="C558" s="8" t="s">
        <v>2854</v>
      </c>
      <c r="D558" s="8" t="s">
        <v>2650</v>
      </c>
      <c r="E558" s="8"/>
      <c r="F558" s="8" t="s">
        <v>2919</v>
      </c>
      <c r="G558" s="8" t="s">
        <v>2706</v>
      </c>
      <c r="H558" s="8" t="s">
        <v>3560</v>
      </c>
      <c r="I558" s="8" t="s">
        <v>2633</v>
      </c>
      <c r="J558" s="8">
        <v>0</v>
      </c>
      <c r="K558" s="13">
        <v>40409.619573495373</v>
      </c>
      <c r="L558" s="8" t="s">
        <v>2919</v>
      </c>
      <c r="M558" s="8" t="s">
        <v>2919</v>
      </c>
      <c r="N558" s="8" t="s">
        <v>2919</v>
      </c>
      <c r="O558" s="8">
        <v>99</v>
      </c>
    </row>
    <row r="559" spans="1:15" x14ac:dyDescent="0.25">
      <c r="A559" s="8">
        <v>521</v>
      </c>
      <c r="B559" s="8" t="s">
        <v>2919</v>
      </c>
      <c r="C559" s="8" t="s">
        <v>2854</v>
      </c>
      <c r="D559" s="8" t="s">
        <v>2650</v>
      </c>
      <c r="E559" s="8"/>
      <c r="F559" s="8" t="s">
        <v>2919</v>
      </c>
      <c r="G559" s="8" t="s">
        <v>2790</v>
      </c>
      <c r="H559" s="8" t="s">
        <v>3561</v>
      </c>
      <c r="I559" s="8" t="s">
        <v>2633</v>
      </c>
      <c r="J559" s="8">
        <v>1</v>
      </c>
      <c r="K559" s="13">
        <v>40409.619573495373</v>
      </c>
      <c r="L559" s="13">
        <v>40409.619573495373</v>
      </c>
      <c r="M559" s="8">
        <v>0</v>
      </c>
      <c r="N559" s="8">
        <v>0</v>
      </c>
      <c r="O559" s="8">
        <v>0</v>
      </c>
    </row>
    <row r="560" spans="1:15" x14ac:dyDescent="0.25">
      <c r="A560" s="8">
        <v>522</v>
      </c>
      <c r="B560" s="8" t="s">
        <v>2919</v>
      </c>
      <c r="C560" s="8" t="s">
        <v>2854</v>
      </c>
      <c r="D560" s="8" t="s">
        <v>2630</v>
      </c>
      <c r="E560" s="8"/>
      <c r="F560" s="8" t="s">
        <v>2919</v>
      </c>
      <c r="G560" s="8" t="s">
        <v>2790</v>
      </c>
      <c r="H560" s="8" t="s">
        <v>3562</v>
      </c>
      <c r="I560" s="8" t="s">
        <v>2633</v>
      </c>
      <c r="J560" s="8">
        <v>1</v>
      </c>
      <c r="K560" s="13">
        <v>40409.619573495373</v>
      </c>
      <c r="L560" s="13">
        <v>40409.619573495373</v>
      </c>
      <c r="M560" s="8">
        <v>0</v>
      </c>
      <c r="N560" s="8">
        <v>0</v>
      </c>
      <c r="O560" s="8">
        <v>0</v>
      </c>
    </row>
    <row r="561" spans="1:15" x14ac:dyDescent="0.25">
      <c r="A561" s="8">
        <v>523</v>
      </c>
      <c r="B561" s="8" t="s">
        <v>2919</v>
      </c>
      <c r="C561" s="8" t="s">
        <v>3563</v>
      </c>
      <c r="D561" s="8" t="s">
        <v>2636</v>
      </c>
      <c r="E561" s="8"/>
      <c r="F561" s="8" t="s">
        <v>2919</v>
      </c>
      <c r="G561" s="8" t="s">
        <v>2974</v>
      </c>
      <c r="H561" s="8" t="s">
        <v>3564</v>
      </c>
      <c r="I561" s="8" t="s">
        <v>2633</v>
      </c>
      <c r="J561" s="8">
        <v>0</v>
      </c>
      <c r="K561" s="13">
        <v>40409.619573495373</v>
      </c>
      <c r="L561" s="13">
        <v>40409.619573495373</v>
      </c>
      <c r="M561" s="8">
        <v>0</v>
      </c>
      <c r="N561" s="8">
        <v>0</v>
      </c>
      <c r="O561" s="8">
        <v>0</v>
      </c>
    </row>
    <row r="562" spans="1:15" x14ac:dyDescent="0.25">
      <c r="A562" s="8">
        <v>966</v>
      </c>
      <c r="B562" s="8" t="s">
        <v>2919</v>
      </c>
      <c r="C562" s="8" t="s">
        <v>3563</v>
      </c>
      <c r="D562" s="8" t="s">
        <v>2650</v>
      </c>
      <c r="E562" s="8"/>
      <c r="F562" s="8" t="s">
        <v>2919</v>
      </c>
      <c r="G562" s="8" t="s">
        <v>2673</v>
      </c>
      <c r="H562" s="8" t="s">
        <v>4255</v>
      </c>
      <c r="I562" s="8" t="s">
        <v>2633</v>
      </c>
      <c r="J562" s="8">
        <v>0</v>
      </c>
      <c r="K562" s="13">
        <v>40409.619573495373</v>
      </c>
      <c r="L562" s="13">
        <v>40409.619573495373</v>
      </c>
      <c r="M562" s="8">
        <v>0</v>
      </c>
      <c r="N562" s="8">
        <v>0</v>
      </c>
      <c r="O562" s="8">
        <v>60</v>
      </c>
    </row>
    <row r="563" spans="1:15" x14ac:dyDescent="0.25">
      <c r="A563" s="8">
        <v>967</v>
      </c>
      <c r="B563" s="8" t="s">
        <v>2919</v>
      </c>
      <c r="C563" s="8" t="s">
        <v>3563</v>
      </c>
      <c r="D563" s="8" t="s">
        <v>3200</v>
      </c>
      <c r="E563" s="8"/>
      <c r="F563" s="8" t="s">
        <v>2919</v>
      </c>
      <c r="G563" s="8" t="s">
        <v>2790</v>
      </c>
      <c r="H563" s="8" t="s">
        <v>12729</v>
      </c>
      <c r="I563" s="8" t="s">
        <v>2633</v>
      </c>
      <c r="J563" s="8">
        <v>1</v>
      </c>
      <c r="K563" s="13">
        <v>40409.619573495373</v>
      </c>
      <c r="L563" s="13">
        <v>40409.619573495373</v>
      </c>
      <c r="M563" s="8">
        <v>0</v>
      </c>
      <c r="N563" s="8">
        <v>0</v>
      </c>
      <c r="O563" s="8">
        <v>0</v>
      </c>
    </row>
    <row r="564" spans="1:15" x14ac:dyDescent="0.25">
      <c r="A564" s="8">
        <v>968</v>
      </c>
      <c r="B564" s="8" t="s">
        <v>2919</v>
      </c>
      <c r="C564" s="8" t="s">
        <v>657</v>
      </c>
      <c r="D564" s="8"/>
      <c r="E564" s="8"/>
      <c r="F564" s="8" t="s">
        <v>2919</v>
      </c>
      <c r="G564" s="8" t="s">
        <v>2724</v>
      </c>
      <c r="H564" s="8" t="s">
        <v>4257</v>
      </c>
      <c r="I564" s="8" t="s">
        <v>2633</v>
      </c>
      <c r="J564" s="8">
        <v>0</v>
      </c>
      <c r="K564" s="13">
        <v>40409.619573495373</v>
      </c>
      <c r="L564" s="13">
        <v>40409.619573495373</v>
      </c>
      <c r="M564" s="8">
        <v>0</v>
      </c>
      <c r="N564" s="8">
        <v>0</v>
      </c>
      <c r="O564" s="8">
        <v>0</v>
      </c>
    </row>
    <row r="565" spans="1:15" x14ac:dyDescent="0.25">
      <c r="A565" s="8">
        <v>969</v>
      </c>
      <c r="B565" s="8" t="s">
        <v>2919</v>
      </c>
      <c r="C565" s="8" t="s">
        <v>4258</v>
      </c>
      <c r="D565" s="8" t="s">
        <v>2650</v>
      </c>
      <c r="E565" s="8"/>
      <c r="F565" s="8" t="s">
        <v>2919</v>
      </c>
      <c r="G565" s="8" t="s">
        <v>2640</v>
      </c>
      <c r="H565" s="8" t="s">
        <v>4259</v>
      </c>
      <c r="I565" s="8" t="s">
        <v>2633</v>
      </c>
      <c r="J565" s="8">
        <v>0</v>
      </c>
      <c r="K565" s="13">
        <v>40409.619573495373</v>
      </c>
      <c r="L565" s="13">
        <v>40409.619573495373</v>
      </c>
      <c r="M565" s="8">
        <v>0</v>
      </c>
      <c r="N565" s="8">
        <v>0</v>
      </c>
      <c r="O565" s="8">
        <v>0</v>
      </c>
    </row>
    <row r="566" spans="1:15" x14ac:dyDescent="0.25">
      <c r="A566" s="8">
        <v>970</v>
      </c>
      <c r="B566" s="8" t="s">
        <v>2919</v>
      </c>
      <c r="C566" s="8" t="s">
        <v>4260</v>
      </c>
      <c r="D566" s="8" t="s">
        <v>2646</v>
      </c>
      <c r="E566" s="8"/>
      <c r="F566" s="8" t="s">
        <v>2919</v>
      </c>
      <c r="G566" s="8" t="s">
        <v>2790</v>
      </c>
      <c r="H566" s="8" t="s">
        <v>4261</v>
      </c>
      <c r="I566" s="8" t="s">
        <v>2633</v>
      </c>
      <c r="J566" s="8">
        <v>0</v>
      </c>
      <c r="K566" s="13">
        <v>40409.619573495373</v>
      </c>
      <c r="L566" s="13">
        <v>40409.619573495373</v>
      </c>
      <c r="M566" s="8">
        <v>0</v>
      </c>
      <c r="N566" s="8">
        <v>0</v>
      </c>
      <c r="O566" s="8">
        <v>0</v>
      </c>
    </row>
    <row r="567" spans="1:15" x14ac:dyDescent="0.25">
      <c r="A567" s="8">
        <v>971</v>
      </c>
      <c r="B567" s="8" t="s">
        <v>2919</v>
      </c>
      <c r="C567" s="8" t="s">
        <v>660</v>
      </c>
      <c r="D567" s="8"/>
      <c r="E567" s="8"/>
      <c r="F567" s="8" t="s">
        <v>2919</v>
      </c>
      <c r="G567" s="8" t="s">
        <v>2790</v>
      </c>
      <c r="H567" s="8" t="s">
        <v>4262</v>
      </c>
      <c r="I567" s="8" t="s">
        <v>2633</v>
      </c>
      <c r="J567" s="8">
        <v>1</v>
      </c>
      <c r="K567" s="13">
        <v>40409.619573495373</v>
      </c>
      <c r="L567" s="13">
        <v>40409.619573495373</v>
      </c>
      <c r="M567" s="8">
        <v>0</v>
      </c>
      <c r="N567" s="8">
        <v>0</v>
      </c>
      <c r="O567" s="8">
        <v>0</v>
      </c>
    </row>
    <row r="568" spans="1:15" x14ac:dyDescent="0.25">
      <c r="A568" s="8">
        <v>972</v>
      </c>
      <c r="B568" s="8" t="s">
        <v>2919</v>
      </c>
      <c r="C568" s="8" t="s">
        <v>660</v>
      </c>
      <c r="D568" s="8" t="s">
        <v>2650</v>
      </c>
      <c r="E568" s="8"/>
      <c r="F568" s="8" t="s">
        <v>2919</v>
      </c>
      <c r="G568" s="8" t="s">
        <v>2836</v>
      </c>
      <c r="H568" s="8" t="s">
        <v>4263</v>
      </c>
      <c r="I568" s="8" t="s">
        <v>2633</v>
      </c>
      <c r="J568" s="8">
        <v>1</v>
      </c>
      <c r="K568" s="13">
        <v>40409.619573495373</v>
      </c>
      <c r="L568" s="13">
        <v>40409.619573495373</v>
      </c>
      <c r="M568" s="8">
        <v>0</v>
      </c>
      <c r="N568" s="8">
        <v>0</v>
      </c>
      <c r="O568" s="8">
        <v>0</v>
      </c>
    </row>
    <row r="569" spans="1:15" x14ac:dyDescent="0.25">
      <c r="A569" s="8">
        <v>973</v>
      </c>
      <c r="B569" s="8" t="s">
        <v>2919</v>
      </c>
      <c r="C569" s="8" t="s">
        <v>662</v>
      </c>
      <c r="D569" s="8"/>
      <c r="E569" s="8"/>
      <c r="F569" s="8" t="s">
        <v>2919</v>
      </c>
      <c r="G569" s="8" t="s">
        <v>2692</v>
      </c>
      <c r="H569" s="8" t="s">
        <v>4264</v>
      </c>
      <c r="I569" s="8" t="s">
        <v>2633</v>
      </c>
      <c r="J569" s="8">
        <v>1</v>
      </c>
      <c r="K569" s="13">
        <v>40409.619573495373</v>
      </c>
      <c r="L569" s="13">
        <v>40409.619573495373</v>
      </c>
      <c r="M569" s="8">
        <v>0</v>
      </c>
      <c r="N569" s="8">
        <v>0</v>
      </c>
      <c r="O569" s="8">
        <v>0</v>
      </c>
    </row>
    <row r="570" spans="1:15" x14ac:dyDescent="0.25">
      <c r="A570" s="8">
        <v>974</v>
      </c>
      <c r="B570" s="8" t="s">
        <v>2919</v>
      </c>
      <c r="C570" s="8" t="s">
        <v>662</v>
      </c>
      <c r="D570" s="8" t="s">
        <v>2703</v>
      </c>
      <c r="E570" s="8"/>
      <c r="F570" s="8" t="s">
        <v>2919</v>
      </c>
      <c r="G570" s="8" t="s">
        <v>2790</v>
      </c>
      <c r="H570" s="8" t="s">
        <v>4265</v>
      </c>
      <c r="I570" s="8" t="s">
        <v>2633</v>
      </c>
      <c r="J570" s="8">
        <v>0</v>
      </c>
      <c r="K570" s="13">
        <v>40409.619573495373</v>
      </c>
      <c r="L570" s="8" t="s">
        <v>2919</v>
      </c>
      <c r="M570" s="8" t="s">
        <v>2919</v>
      </c>
      <c r="N570" s="8" t="s">
        <v>2919</v>
      </c>
      <c r="O570" s="8">
        <v>102</v>
      </c>
    </row>
    <row r="571" spans="1:15" x14ac:dyDescent="0.25">
      <c r="A571" s="8">
        <v>975</v>
      </c>
      <c r="B571" s="8" t="s">
        <v>2919</v>
      </c>
      <c r="C571" s="8" t="s">
        <v>4266</v>
      </c>
      <c r="D571" s="8" t="s">
        <v>2661</v>
      </c>
      <c r="E571" s="8"/>
      <c r="F571" s="8" t="s">
        <v>2919</v>
      </c>
      <c r="G571" s="8" t="s">
        <v>2692</v>
      </c>
      <c r="H571" s="8" t="s">
        <v>4267</v>
      </c>
      <c r="I571" s="8" t="s">
        <v>2633</v>
      </c>
      <c r="J571" s="8">
        <v>1</v>
      </c>
      <c r="K571" s="13">
        <v>40409.619573495373</v>
      </c>
      <c r="L571" s="13">
        <v>40409.619573495373</v>
      </c>
      <c r="M571" s="8">
        <v>0</v>
      </c>
      <c r="N571" s="8">
        <v>0</v>
      </c>
      <c r="O571" s="8">
        <v>0</v>
      </c>
    </row>
    <row r="572" spans="1:15" x14ac:dyDescent="0.25">
      <c r="A572" s="8">
        <v>976</v>
      </c>
      <c r="B572" s="8" t="s">
        <v>2919</v>
      </c>
      <c r="C572" s="8" t="s">
        <v>4268</v>
      </c>
      <c r="D572" s="8" t="s">
        <v>2630</v>
      </c>
      <c r="E572" s="8"/>
      <c r="F572" s="8" t="s">
        <v>2919</v>
      </c>
      <c r="G572" s="8" t="s">
        <v>2654</v>
      </c>
      <c r="H572" s="8" t="s">
        <v>4269</v>
      </c>
      <c r="I572" s="8" t="s">
        <v>2633</v>
      </c>
      <c r="J572" s="8">
        <v>1</v>
      </c>
      <c r="K572" s="13">
        <v>40409.619573495373</v>
      </c>
      <c r="L572" s="13">
        <v>40409.619573495373</v>
      </c>
      <c r="M572" s="8">
        <v>0</v>
      </c>
      <c r="N572" s="8">
        <v>0</v>
      </c>
      <c r="O572" s="8">
        <v>0</v>
      </c>
    </row>
    <row r="573" spans="1:15" x14ac:dyDescent="0.25">
      <c r="A573" s="8">
        <v>977</v>
      </c>
      <c r="B573" s="8" t="s">
        <v>2919</v>
      </c>
      <c r="C573" s="8" t="s">
        <v>4270</v>
      </c>
      <c r="D573" s="8" t="s">
        <v>2650</v>
      </c>
      <c r="E573" s="8"/>
      <c r="F573" s="8" t="s">
        <v>2919</v>
      </c>
      <c r="G573" s="8" t="s">
        <v>2651</v>
      </c>
      <c r="H573" s="8" t="s">
        <v>4271</v>
      </c>
      <c r="I573" s="8" t="s">
        <v>2633</v>
      </c>
      <c r="J573" s="8">
        <v>0</v>
      </c>
      <c r="K573" s="13">
        <v>40409.619573495373</v>
      </c>
      <c r="L573" s="13">
        <v>40409.619573495373</v>
      </c>
      <c r="M573" s="8">
        <v>0</v>
      </c>
      <c r="N573" s="8">
        <v>0</v>
      </c>
      <c r="O573" s="8">
        <v>0</v>
      </c>
    </row>
    <row r="574" spans="1:15" x14ac:dyDescent="0.25">
      <c r="A574" s="8">
        <v>978</v>
      </c>
      <c r="B574" s="8" t="s">
        <v>2919</v>
      </c>
      <c r="C574" s="8" t="s">
        <v>4272</v>
      </c>
      <c r="D574" s="8" t="s">
        <v>2630</v>
      </c>
      <c r="E574" s="8"/>
      <c r="F574" s="8" t="s">
        <v>2919</v>
      </c>
      <c r="G574" s="8" t="s">
        <v>2654</v>
      </c>
      <c r="H574" s="8" t="s">
        <v>4273</v>
      </c>
      <c r="I574" s="8" t="s">
        <v>2633</v>
      </c>
      <c r="J574" s="8">
        <v>1</v>
      </c>
      <c r="K574" s="13">
        <v>40409.619573495373</v>
      </c>
      <c r="L574" s="8" t="s">
        <v>2919</v>
      </c>
      <c r="M574" s="8" t="s">
        <v>2919</v>
      </c>
      <c r="N574" s="8" t="s">
        <v>2919</v>
      </c>
      <c r="O574" s="8">
        <v>128</v>
      </c>
    </row>
    <row r="575" spans="1:15" x14ac:dyDescent="0.25">
      <c r="A575" s="8">
        <v>979</v>
      </c>
      <c r="B575" s="8" t="s">
        <v>2919</v>
      </c>
      <c r="C575" s="8" t="s">
        <v>4274</v>
      </c>
      <c r="D575" s="8" t="s">
        <v>2630</v>
      </c>
      <c r="E575" s="8"/>
      <c r="F575" s="8" t="s">
        <v>2919</v>
      </c>
      <c r="G575" s="8" t="s">
        <v>3048</v>
      </c>
      <c r="H575" s="8" t="s">
        <v>4275</v>
      </c>
      <c r="I575" s="8" t="s">
        <v>2633</v>
      </c>
      <c r="J575" s="8">
        <v>1</v>
      </c>
      <c r="K575" s="13">
        <v>40409.619573495373</v>
      </c>
      <c r="L575" s="13">
        <v>40409.619573495373</v>
      </c>
      <c r="M575" s="8">
        <v>0</v>
      </c>
      <c r="N575" s="8">
        <v>0</v>
      </c>
      <c r="O575" s="8">
        <v>0</v>
      </c>
    </row>
    <row r="576" spans="1:15" x14ac:dyDescent="0.25">
      <c r="A576" s="8">
        <v>980</v>
      </c>
      <c r="B576" s="8" t="s">
        <v>2919</v>
      </c>
      <c r="C576" s="8" t="s">
        <v>4276</v>
      </c>
      <c r="D576" s="8" t="s">
        <v>2630</v>
      </c>
      <c r="E576" s="8"/>
      <c r="F576" s="8" t="s">
        <v>2919</v>
      </c>
      <c r="G576" s="8" t="s">
        <v>2642</v>
      </c>
      <c r="H576" s="8" t="s">
        <v>4277</v>
      </c>
      <c r="I576" s="8" t="s">
        <v>2633</v>
      </c>
      <c r="J576" s="8">
        <v>1</v>
      </c>
      <c r="K576" s="13">
        <v>40409.619573495373</v>
      </c>
      <c r="L576" s="13">
        <v>40409.619573495373</v>
      </c>
      <c r="M576" s="8">
        <v>0</v>
      </c>
      <c r="N576" s="8">
        <v>0</v>
      </c>
      <c r="O576" s="8">
        <v>0</v>
      </c>
    </row>
    <row r="577" spans="1:15" x14ac:dyDescent="0.25">
      <c r="A577" s="8">
        <v>981</v>
      </c>
      <c r="B577" s="8" t="s">
        <v>2919</v>
      </c>
      <c r="C577" s="8" t="s">
        <v>4278</v>
      </c>
      <c r="D577" s="8" t="s">
        <v>2650</v>
      </c>
      <c r="E577" s="8"/>
      <c r="F577" s="8" t="s">
        <v>2919</v>
      </c>
      <c r="G577" s="8" t="s">
        <v>2695</v>
      </c>
      <c r="H577" s="8" t="s">
        <v>4279</v>
      </c>
      <c r="I577" s="8" t="s">
        <v>2633</v>
      </c>
      <c r="J577" s="8">
        <v>1</v>
      </c>
      <c r="K577" s="13">
        <v>40409.619573495373</v>
      </c>
      <c r="L577" s="13">
        <v>40409.619573495373</v>
      </c>
      <c r="M577" s="8">
        <v>0</v>
      </c>
      <c r="N577" s="8">
        <v>0</v>
      </c>
      <c r="O577" s="8">
        <v>0</v>
      </c>
    </row>
    <row r="578" spans="1:15" x14ac:dyDescent="0.25">
      <c r="A578" s="8">
        <v>983</v>
      </c>
      <c r="B578" s="8" t="s">
        <v>2919</v>
      </c>
      <c r="C578" s="8" t="s">
        <v>4282</v>
      </c>
      <c r="D578" s="8" t="s">
        <v>2630</v>
      </c>
      <c r="E578" s="8"/>
      <c r="F578" s="8" t="s">
        <v>2919</v>
      </c>
      <c r="G578" s="8" t="s">
        <v>2695</v>
      </c>
      <c r="H578" s="8" t="s">
        <v>4283</v>
      </c>
      <c r="I578" s="8" t="s">
        <v>2633</v>
      </c>
      <c r="J578" s="8">
        <v>1</v>
      </c>
      <c r="K578" s="13">
        <v>40409.619573495373</v>
      </c>
      <c r="L578" s="13">
        <v>40409.619573495373</v>
      </c>
      <c r="M578" s="8">
        <v>0</v>
      </c>
      <c r="N578" s="8">
        <v>0</v>
      </c>
      <c r="O578" s="8">
        <v>0</v>
      </c>
    </row>
    <row r="579" spans="1:15" x14ac:dyDescent="0.25">
      <c r="A579" s="8">
        <v>982</v>
      </c>
      <c r="B579" s="8" t="s">
        <v>2919</v>
      </c>
      <c r="C579" s="8" t="s">
        <v>4280</v>
      </c>
      <c r="D579" s="8" t="s">
        <v>2650</v>
      </c>
      <c r="E579" s="8"/>
      <c r="F579" s="8" t="s">
        <v>2919</v>
      </c>
      <c r="G579" s="8" t="s">
        <v>2664</v>
      </c>
      <c r="H579" s="8" t="s">
        <v>4281</v>
      </c>
      <c r="I579" s="8" t="s">
        <v>2633</v>
      </c>
      <c r="J579" s="8">
        <v>1</v>
      </c>
      <c r="K579" s="13">
        <v>40409.619573495373</v>
      </c>
      <c r="L579" s="13">
        <v>40409.619573495373</v>
      </c>
      <c r="M579" s="8">
        <v>0</v>
      </c>
      <c r="N579" s="8">
        <v>0</v>
      </c>
      <c r="O579" s="8">
        <v>0</v>
      </c>
    </row>
    <row r="580" spans="1:15" x14ac:dyDescent="0.25">
      <c r="A580" s="8">
        <v>984</v>
      </c>
      <c r="B580" s="8" t="s">
        <v>2919</v>
      </c>
      <c r="C580" s="8" t="s">
        <v>4284</v>
      </c>
      <c r="D580" s="8" t="s">
        <v>2636</v>
      </c>
      <c r="E580" s="8"/>
      <c r="F580" s="8" t="s">
        <v>2919</v>
      </c>
      <c r="G580" s="8" t="s">
        <v>2737</v>
      </c>
      <c r="H580" s="8" t="s">
        <v>4285</v>
      </c>
      <c r="I580" s="8" t="s">
        <v>2633</v>
      </c>
      <c r="J580" s="8">
        <v>0</v>
      </c>
      <c r="K580" s="13">
        <v>40409.619573495373</v>
      </c>
      <c r="L580" s="13">
        <v>40409.619573495373</v>
      </c>
      <c r="M580" s="8">
        <v>0</v>
      </c>
      <c r="N580" s="8">
        <v>0</v>
      </c>
      <c r="O580" s="8">
        <v>0</v>
      </c>
    </row>
    <row r="581" spans="1:15" x14ac:dyDescent="0.25">
      <c r="A581" s="8">
        <v>985</v>
      </c>
      <c r="B581" s="8" t="s">
        <v>2919</v>
      </c>
      <c r="C581" s="8" t="s">
        <v>4286</v>
      </c>
      <c r="D581" s="8" t="s">
        <v>2636</v>
      </c>
      <c r="E581" s="8"/>
      <c r="F581" s="8" t="s">
        <v>2919</v>
      </c>
      <c r="G581" s="8" t="s">
        <v>3074</v>
      </c>
      <c r="H581" s="8" t="s">
        <v>4287</v>
      </c>
      <c r="I581" s="8" t="s">
        <v>2633</v>
      </c>
      <c r="J581" s="8">
        <v>0</v>
      </c>
      <c r="K581" s="13">
        <v>40409.619573495373</v>
      </c>
      <c r="L581" s="13">
        <v>40409.619573495373</v>
      </c>
      <c r="M581" s="8">
        <v>0</v>
      </c>
      <c r="N581" s="8">
        <v>0</v>
      </c>
      <c r="O581" s="8">
        <v>0</v>
      </c>
    </row>
    <row r="582" spans="1:15" x14ac:dyDescent="0.25">
      <c r="A582" s="8">
        <v>986</v>
      </c>
      <c r="B582" s="8" t="s">
        <v>2919</v>
      </c>
      <c r="C582" s="8" t="s">
        <v>4288</v>
      </c>
      <c r="D582" s="8" t="s">
        <v>2703</v>
      </c>
      <c r="E582" s="8"/>
      <c r="F582" s="8" t="s">
        <v>2919</v>
      </c>
      <c r="G582" s="8" t="s">
        <v>2640</v>
      </c>
      <c r="H582" s="8" t="s">
        <v>3317</v>
      </c>
      <c r="I582" s="8" t="s">
        <v>2633</v>
      </c>
      <c r="J582" s="8">
        <v>0</v>
      </c>
      <c r="K582" s="13">
        <v>40409.619573495373</v>
      </c>
      <c r="L582" s="13">
        <v>40409.619573495373</v>
      </c>
      <c r="M582" s="8">
        <v>0</v>
      </c>
      <c r="N582" s="8">
        <v>0</v>
      </c>
      <c r="O582" s="8">
        <v>0</v>
      </c>
    </row>
    <row r="583" spans="1:15" x14ac:dyDescent="0.25">
      <c r="A583" s="8">
        <v>120</v>
      </c>
      <c r="B583" s="8" t="s">
        <v>2919</v>
      </c>
      <c r="C583" s="8" t="s">
        <v>2893</v>
      </c>
      <c r="D583" s="8" t="s">
        <v>2894</v>
      </c>
      <c r="E583" s="8"/>
      <c r="F583" s="8" t="s">
        <v>2919</v>
      </c>
      <c r="G583" s="8" t="s">
        <v>2836</v>
      </c>
      <c r="H583" s="8" t="s">
        <v>2895</v>
      </c>
      <c r="I583" s="8" t="s">
        <v>2633</v>
      </c>
      <c r="J583" s="8">
        <v>1</v>
      </c>
      <c r="K583" s="13">
        <v>39856.332569444443</v>
      </c>
      <c r="L583" s="13">
        <v>39856.332569444443</v>
      </c>
      <c r="M583" s="8">
        <v>0</v>
      </c>
      <c r="N583" s="8">
        <v>0</v>
      </c>
      <c r="O583" s="8">
        <v>0</v>
      </c>
    </row>
    <row r="584" spans="1:15" x14ac:dyDescent="0.25">
      <c r="A584" s="8">
        <v>987</v>
      </c>
      <c r="B584" s="8" t="s">
        <v>2919</v>
      </c>
      <c r="C584" s="8" t="s">
        <v>2893</v>
      </c>
      <c r="D584" s="8" t="s">
        <v>2636</v>
      </c>
      <c r="E584" s="8"/>
      <c r="F584" s="8" t="s">
        <v>2919</v>
      </c>
      <c r="G584" s="8" t="s">
        <v>2935</v>
      </c>
      <c r="H584" s="8" t="s">
        <v>4289</v>
      </c>
      <c r="I584" s="8" t="s">
        <v>2633</v>
      </c>
      <c r="J584" s="8">
        <v>0</v>
      </c>
      <c r="K584" s="13">
        <v>40409.619573495373</v>
      </c>
      <c r="L584" s="8" t="s">
        <v>2919</v>
      </c>
      <c r="M584" s="8" t="s">
        <v>2919</v>
      </c>
      <c r="N584" s="8" t="s">
        <v>2919</v>
      </c>
      <c r="O584" s="8">
        <v>119</v>
      </c>
    </row>
    <row r="585" spans="1:15" x14ac:dyDescent="0.25">
      <c r="A585" s="8">
        <v>988</v>
      </c>
      <c r="B585" s="8" t="s">
        <v>2919</v>
      </c>
      <c r="C585" s="8" t="s">
        <v>4290</v>
      </c>
      <c r="D585" s="8" t="s">
        <v>2636</v>
      </c>
      <c r="E585" s="8"/>
      <c r="F585" s="8" t="s">
        <v>2919</v>
      </c>
      <c r="G585" s="8" t="s">
        <v>2935</v>
      </c>
      <c r="H585" s="8" t="s">
        <v>4291</v>
      </c>
      <c r="I585" s="8" t="s">
        <v>2633</v>
      </c>
      <c r="J585" s="8">
        <v>0</v>
      </c>
      <c r="K585" s="13">
        <v>40409.619573495373</v>
      </c>
      <c r="L585" s="13">
        <v>40409.619573495373</v>
      </c>
      <c r="M585" s="8">
        <v>0</v>
      </c>
      <c r="N585" s="8">
        <v>0</v>
      </c>
      <c r="O585" s="8">
        <v>0</v>
      </c>
    </row>
    <row r="586" spans="1:15" x14ac:dyDescent="0.25">
      <c r="A586" s="8">
        <v>989</v>
      </c>
      <c r="B586" s="8" t="s">
        <v>2919</v>
      </c>
      <c r="C586" s="8" t="s">
        <v>4292</v>
      </c>
      <c r="D586" s="8" t="s">
        <v>2636</v>
      </c>
      <c r="E586" s="8"/>
      <c r="F586" s="8" t="s">
        <v>2919</v>
      </c>
      <c r="G586" s="8" t="s">
        <v>2670</v>
      </c>
      <c r="H586" s="8" t="s">
        <v>4293</v>
      </c>
      <c r="I586" s="8" t="s">
        <v>2633</v>
      </c>
      <c r="J586" s="8">
        <v>0</v>
      </c>
      <c r="K586" s="13">
        <v>40409.619573495373</v>
      </c>
      <c r="L586" s="13">
        <v>40409.619573495373</v>
      </c>
      <c r="M586" s="8">
        <v>0</v>
      </c>
      <c r="N586" s="8">
        <v>0</v>
      </c>
      <c r="O586" s="8">
        <v>0</v>
      </c>
    </row>
    <row r="587" spans="1:15" x14ac:dyDescent="0.25">
      <c r="A587" s="8">
        <v>990</v>
      </c>
      <c r="B587" s="8" t="s">
        <v>2919</v>
      </c>
      <c r="C587" s="8" t="s">
        <v>4294</v>
      </c>
      <c r="D587" s="8" t="s">
        <v>2636</v>
      </c>
      <c r="E587" s="8"/>
      <c r="F587" s="8" t="s">
        <v>2919</v>
      </c>
      <c r="G587" s="8" t="s">
        <v>2974</v>
      </c>
      <c r="H587" s="8" t="s">
        <v>4295</v>
      </c>
      <c r="I587" s="8" t="s">
        <v>2633</v>
      </c>
      <c r="J587" s="8">
        <v>0</v>
      </c>
      <c r="K587" s="13">
        <v>40409.619573495373</v>
      </c>
      <c r="L587" s="13">
        <v>40409.619573495373</v>
      </c>
      <c r="M587" s="8">
        <v>0</v>
      </c>
      <c r="N587" s="8">
        <v>0</v>
      </c>
      <c r="O587" s="8">
        <v>0</v>
      </c>
    </row>
    <row r="588" spans="1:15" x14ac:dyDescent="0.25">
      <c r="A588" s="8">
        <v>991</v>
      </c>
      <c r="B588" s="8" t="s">
        <v>2919</v>
      </c>
      <c r="C588" s="8" t="s">
        <v>681</v>
      </c>
      <c r="D588" s="8"/>
      <c r="E588" s="8"/>
      <c r="F588" s="8" t="s">
        <v>2919</v>
      </c>
      <c r="G588" s="8" t="s">
        <v>2640</v>
      </c>
      <c r="H588" s="8" t="s">
        <v>4296</v>
      </c>
      <c r="I588" s="8" t="s">
        <v>2633</v>
      </c>
      <c r="J588" s="8">
        <v>0</v>
      </c>
      <c r="K588" s="13">
        <v>40409.619573495373</v>
      </c>
      <c r="L588" s="13">
        <v>40409.619573495373</v>
      </c>
      <c r="M588" s="8">
        <v>0</v>
      </c>
      <c r="N588" s="8">
        <v>0</v>
      </c>
      <c r="O588" s="8">
        <v>0</v>
      </c>
    </row>
    <row r="589" spans="1:15" x14ac:dyDescent="0.25">
      <c r="A589" s="8">
        <v>992</v>
      </c>
      <c r="B589" s="8" t="s">
        <v>2919</v>
      </c>
      <c r="C589" s="8" t="s">
        <v>4297</v>
      </c>
      <c r="D589" s="8" t="s">
        <v>2650</v>
      </c>
      <c r="E589" s="8"/>
      <c r="F589" s="8" t="s">
        <v>2919</v>
      </c>
      <c r="G589" s="8" t="s">
        <v>2651</v>
      </c>
      <c r="H589" s="8" t="s">
        <v>4298</v>
      </c>
      <c r="I589" s="8" t="s">
        <v>2633</v>
      </c>
      <c r="J589" s="8">
        <v>1</v>
      </c>
      <c r="K589" s="13">
        <v>40409.619573495373</v>
      </c>
      <c r="L589" s="13">
        <v>40409.619573495373</v>
      </c>
      <c r="M589" s="8">
        <v>0</v>
      </c>
      <c r="N589" s="8">
        <v>0</v>
      </c>
      <c r="O589" s="8">
        <v>0</v>
      </c>
    </row>
    <row r="590" spans="1:15" x14ac:dyDescent="0.25">
      <c r="A590" s="8">
        <v>993</v>
      </c>
      <c r="B590" s="8" t="s">
        <v>2919</v>
      </c>
      <c r="C590" s="8" t="s">
        <v>4299</v>
      </c>
      <c r="D590" s="8" t="s">
        <v>2636</v>
      </c>
      <c r="E590" s="8"/>
      <c r="F590" s="8" t="s">
        <v>2919</v>
      </c>
      <c r="G590" s="8" t="s">
        <v>2974</v>
      </c>
      <c r="H590" s="8" t="s">
        <v>4300</v>
      </c>
      <c r="I590" s="8" t="s">
        <v>2633</v>
      </c>
      <c r="J590" s="8">
        <v>0</v>
      </c>
      <c r="K590" s="13">
        <v>40409.619573495373</v>
      </c>
      <c r="L590" s="13">
        <v>40409.619573495373</v>
      </c>
      <c r="M590" s="8">
        <v>0</v>
      </c>
      <c r="N590" s="8">
        <v>0</v>
      </c>
      <c r="O590" s="8">
        <v>0</v>
      </c>
    </row>
    <row r="591" spans="1:15" x14ac:dyDescent="0.25">
      <c r="A591" s="8">
        <v>2838</v>
      </c>
      <c r="B591" s="8" t="s">
        <v>2919</v>
      </c>
      <c r="C591" s="8" t="s">
        <v>6946</v>
      </c>
      <c r="D591" s="8" t="s">
        <v>2630</v>
      </c>
      <c r="E591" s="8"/>
      <c r="F591" s="8" t="s">
        <v>2919</v>
      </c>
      <c r="G591" s="8" t="s">
        <v>2654</v>
      </c>
      <c r="H591" s="8" t="s">
        <v>6947</v>
      </c>
      <c r="I591" s="8" t="s">
        <v>2633</v>
      </c>
      <c r="J591" s="8">
        <v>1</v>
      </c>
      <c r="K591" s="13">
        <v>40373.541192129633</v>
      </c>
      <c r="L591" s="13">
        <v>40373.541192129633</v>
      </c>
      <c r="M591" s="8">
        <v>0</v>
      </c>
      <c r="N591" s="8">
        <v>0</v>
      </c>
      <c r="O591" s="8">
        <v>0</v>
      </c>
    </row>
    <row r="592" spans="1:15" x14ac:dyDescent="0.25">
      <c r="A592" s="8">
        <v>994</v>
      </c>
      <c r="B592" s="8" t="s">
        <v>2919</v>
      </c>
      <c r="C592" s="8" t="s">
        <v>4301</v>
      </c>
      <c r="D592" s="8" t="s">
        <v>2636</v>
      </c>
      <c r="E592" s="8"/>
      <c r="F592" s="8" t="s">
        <v>2919</v>
      </c>
      <c r="G592" s="8" t="s">
        <v>2797</v>
      </c>
      <c r="H592" s="8" t="s">
        <v>4302</v>
      </c>
      <c r="I592" s="8" t="s">
        <v>2633</v>
      </c>
      <c r="J592" s="8">
        <v>0</v>
      </c>
      <c r="K592" s="13">
        <v>40409.619573495373</v>
      </c>
      <c r="L592" s="13">
        <v>40409.619573495373</v>
      </c>
      <c r="M592" s="8">
        <v>0</v>
      </c>
      <c r="N592" s="8">
        <v>0</v>
      </c>
      <c r="O592" s="8">
        <v>0</v>
      </c>
    </row>
    <row r="593" spans="1:15" x14ac:dyDescent="0.25">
      <c r="A593" s="8">
        <v>995</v>
      </c>
      <c r="B593" s="8" t="s">
        <v>2919</v>
      </c>
      <c r="C593" s="8" t="s">
        <v>4301</v>
      </c>
      <c r="D593" s="8" t="s">
        <v>2636</v>
      </c>
      <c r="E593" s="8"/>
      <c r="F593" s="8" t="s">
        <v>2919</v>
      </c>
      <c r="G593" s="8" t="s">
        <v>2804</v>
      </c>
      <c r="H593" s="8" t="s">
        <v>4303</v>
      </c>
      <c r="I593" s="8" t="s">
        <v>2633</v>
      </c>
      <c r="J593" s="8">
        <v>1</v>
      </c>
      <c r="K593" s="13">
        <v>40409.619573495373</v>
      </c>
      <c r="L593" s="13">
        <v>40409.619573495373</v>
      </c>
      <c r="M593" s="8">
        <v>0</v>
      </c>
      <c r="N593" s="8">
        <v>0</v>
      </c>
      <c r="O593" s="8">
        <v>0</v>
      </c>
    </row>
    <row r="594" spans="1:15" x14ac:dyDescent="0.25">
      <c r="A594" s="8">
        <v>996</v>
      </c>
      <c r="B594" s="8" t="s">
        <v>2919</v>
      </c>
      <c r="C594" s="8" t="s">
        <v>4304</v>
      </c>
      <c r="D594" s="8" t="s">
        <v>2630</v>
      </c>
      <c r="E594" s="8"/>
      <c r="F594" s="8" t="s">
        <v>2919</v>
      </c>
      <c r="G594" s="8" t="s">
        <v>3048</v>
      </c>
      <c r="H594" s="8" t="s">
        <v>4305</v>
      </c>
      <c r="I594" s="8" t="s">
        <v>2633</v>
      </c>
      <c r="J594" s="8">
        <v>1</v>
      </c>
      <c r="K594" s="13">
        <v>40409.619573495373</v>
      </c>
      <c r="L594" s="13">
        <v>40409.619573495373</v>
      </c>
      <c r="M594" s="8">
        <v>0</v>
      </c>
      <c r="N594" s="8">
        <v>0</v>
      </c>
      <c r="O594" s="8">
        <v>7</v>
      </c>
    </row>
    <row r="595" spans="1:15" x14ac:dyDescent="0.25">
      <c r="A595" s="8">
        <v>997</v>
      </c>
      <c r="B595" s="8" t="s">
        <v>2919</v>
      </c>
      <c r="C595" s="8" t="s">
        <v>4304</v>
      </c>
      <c r="D595" s="8" t="s">
        <v>2630</v>
      </c>
      <c r="E595" s="8"/>
      <c r="F595" s="8" t="s">
        <v>2919</v>
      </c>
      <c r="G595" s="8" t="s">
        <v>2681</v>
      </c>
      <c r="H595" s="8" t="s">
        <v>4306</v>
      </c>
      <c r="I595" s="8" t="s">
        <v>2633</v>
      </c>
      <c r="J595" s="8">
        <v>1</v>
      </c>
      <c r="K595" s="13">
        <v>40409.619573495373</v>
      </c>
      <c r="L595" s="13">
        <v>40409.619573495373</v>
      </c>
      <c r="M595" s="8">
        <v>0</v>
      </c>
      <c r="N595" s="8">
        <v>0</v>
      </c>
      <c r="O595" s="8">
        <v>0</v>
      </c>
    </row>
    <row r="596" spans="1:15" x14ac:dyDescent="0.25">
      <c r="A596" s="8">
        <v>998</v>
      </c>
      <c r="B596" s="8" t="s">
        <v>2919</v>
      </c>
      <c r="C596" s="8" t="s">
        <v>4304</v>
      </c>
      <c r="D596" s="8" t="s">
        <v>2636</v>
      </c>
      <c r="E596" s="8"/>
      <c r="F596" s="8" t="s">
        <v>2919</v>
      </c>
      <c r="G596" s="8" t="s">
        <v>2901</v>
      </c>
      <c r="H596" s="8" t="s">
        <v>3774</v>
      </c>
      <c r="I596" s="8" t="s">
        <v>2633</v>
      </c>
      <c r="J596" s="8">
        <v>0</v>
      </c>
      <c r="K596" s="13">
        <v>40409.619573495373</v>
      </c>
      <c r="L596" s="13">
        <v>40409.619573495373</v>
      </c>
      <c r="M596" s="8">
        <v>0</v>
      </c>
      <c r="N596" s="8">
        <v>0</v>
      </c>
      <c r="O596" s="8">
        <v>0</v>
      </c>
    </row>
    <row r="597" spans="1:15" x14ac:dyDescent="0.25">
      <c r="A597" s="8">
        <v>999</v>
      </c>
      <c r="B597" s="8" t="s">
        <v>2919</v>
      </c>
      <c r="C597" s="8" t="s">
        <v>4307</v>
      </c>
      <c r="D597" s="8" t="s">
        <v>2646</v>
      </c>
      <c r="E597" s="8"/>
      <c r="F597" s="8" t="s">
        <v>2919</v>
      </c>
      <c r="G597" s="8" t="s">
        <v>2673</v>
      </c>
      <c r="H597" s="8" t="s">
        <v>4308</v>
      </c>
      <c r="I597" s="8" t="s">
        <v>2633</v>
      </c>
      <c r="J597" s="8">
        <v>1</v>
      </c>
      <c r="K597" s="13">
        <v>40409.619573495373</v>
      </c>
      <c r="L597" s="13">
        <v>40409.619573495373</v>
      </c>
      <c r="M597" s="8">
        <v>0</v>
      </c>
      <c r="N597" s="8">
        <v>0</v>
      </c>
      <c r="O597" s="8">
        <v>0</v>
      </c>
    </row>
    <row r="598" spans="1:15" x14ac:dyDescent="0.25">
      <c r="A598" s="8">
        <v>1000</v>
      </c>
      <c r="B598" s="8" t="s">
        <v>2919</v>
      </c>
      <c r="C598" s="8" t="s">
        <v>4307</v>
      </c>
      <c r="D598" s="8" t="s">
        <v>2650</v>
      </c>
      <c r="E598" s="8"/>
      <c r="F598" s="8" t="s">
        <v>2919</v>
      </c>
      <c r="G598" s="8" t="s">
        <v>2670</v>
      </c>
      <c r="H598" s="8" t="s">
        <v>4309</v>
      </c>
      <c r="I598" s="8" t="s">
        <v>2633</v>
      </c>
      <c r="J598" s="8">
        <v>1</v>
      </c>
      <c r="K598" s="13">
        <v>40409.619573495373</v>
      </c>
      <c r="L598" s="8" t="s">
        <v>2919</v>
      </c>
      <c r="M598" s="8" t="s">
        <v>2919</v>
      </c>
      <c r="N598" s="8" t="s">
        <v>2919</v>
      </c>
      <c r="O598" s="8">
        <v>127</v>
      </c>
    </row>
    <row r="599" spans="1:15" x14ac:dyDescent="0.25">
      <c r="A599" s="8">
        <v>1001</v>
      </c>
      <c r="B599" s="8" t="s">
        <v>2919</v>
      </c>
      <c r="C599" s="8" t="s">
        <v>4310</v>
      </c>
      <c r="D599" s="8" t="s">
        <v>3272</v>
      </c>
      <c r="E599" s="8"/>
      <c r="F599" s="8" t="s">
        <v>2919</v>
      </c>
      <c r="G599" s="8" t="s">
        <v>2642</v>
      </c>
      <c r="H599" s="8" t="s">
        <v>4311</v>
      </c>
      <c r="I599" s="8" t="s">
        <v>2633</v>
      </c>
      <c r="J599" s="8">
        <v>1</v>
      </c>
      <c r="K599" s="13">
        <v>40409.619573495373</v>
      </c>
      <c r="L599" s="13">
        <v>40409.619573495373</v>
      </c>
      <c r="M599" s="8">
        <v>0</v>
      </c>
      <c r="N599" s="8">
        <v>0</v>
      </c>
      <c r="O599" s="8">
        <v>0</v>
      </c>
    </row>
    <row r="600" spans="1:15" x14ac:dyDescent="0.25">
      <c r="A600" s="8">
        <v>1002</v>
      </c>
      <c r="B600" s="8" t="s">
        <v>2919</v>
      </c>
      <c r="C600" s="8" t="s">
        <v>4312</v>
      </c>
      <c r="D600" s="8" t="s">
        <v>2650</v>
      </c>
      <c r="E600" s="8"/>
      <c r="F600" s="8" t="s">
        <v>2919</v>
      </c>
      <c r="G600" s="8" t="s">
        <v>2685</v>
      </c>
      <c r="H600" s="8" t="s">
        <v>4313</v>
      </c>
      <c r="I600" s="8" t="s">
        <v>2633</v>
      </c>
      <c r="J600" s="8">
        <v>0</v>
      </c>
      <c r="K600" s="13">
        <v>40409.619573495373</v>
      </c>
      <c r="L600" s="13">
        <v>40409.619573495373</v>
      </c>
      <c r="M600" s="8">
        <v>0</v>
      </c>
      <c r="N600" s="8">
        <v>0</v>
      </c>
      <c r="O600" s="8">
        <v>0</v>
      </c>
    </row>
    <row r="601" spans="1:15" x14ac:dyDescent="0.25">
      <c r="A601" s="8">
        <v>1003</v>
      </c>
      <c r="B601" s="8" t="s">
        <v>2919</v>
      </c>
      <c r="C601" s="8" t="s">
        <v>4312</v>
      </c>
      <c r="D601" s="8" t="s">
        <v>12778</v>
      </c>
      <c r="E601" s="8"/>
      <c r="F601" s="8" t="s">
        <v>2919</v>
      </c>
      <c r="G601" s="8" t="s">
        <v>2685</v>
      </c>
      <c r="H601" s="8" t="s">
        <v>4314</v>
      </c>
      <c r="I601" s="8" t="s">
        <v>2633</v>
      </c>
      <c r="J601" s="8">
        <v>1</v>
      </c>
      <c r="K601" s="13">
        <v>40409.619573495373</v>
      </c>
      <c r="L601" s="13">
        <v>40409.619573495373</v>
      </c>
      <c r="M601" s="8">
        <v>0</v>
      </c>
      <c r="N601" s="8">
        <v>0</v>
      </c>
      <c r="O601" s="8">
        <v>0</v>
      </c>
    </row>
    <row r="602" spans="1:15" x14ac:dyDescent="0.25">
      <c r="A602" s="8">
        <v>1004</v>
      </c>
      <c r="B602" s="8" t="s">
        <v>2919</v>
      </c>
      <c r="C602" s="8" t="s">
        <v>4315</v>
      </c>
      <c r="D602" s="8" t="s">
        <v>2650</v>
      </c>
      <c r="E602" s="8"/>
      <c r="F602" s="8" t="s">
        <v>2919</v>
      </c>
      <c r="G602" s="8" t="s">
        <v>2654</v>
      </c>
      <c r="H602" s="8" t="s">
        <v>4316</v>
      </c>
      <c r="I602" s="8" t="s">
        <v>2633</v>
      </c>
      <c r="J602" s="8">
        <v>1</v>
      </c>
      <c r="K602" s="13">
        <v>40409.619573495373</v>
      </c>
      <c r="L602" s="13">
        <v>40409.619573495373</v>
      </c>
      <c r="M602" s="8">
        <v>0</v>
      </c>
      <c r="N602" s="8">
        <v>0</v>
      </c>
      <c r="O602" s="8">
        <v>0</v>
      </c>
    </row>
    <row r="603" spans="1:15" x14ac:dyDescent="0.25">
      <c r="A603" s="8">
        <v>1005</v>
      </c>
      <c r="B603" s="8" t="s">
        <v>2919</v>
      </c>
      <c r="C603" s="8" t="s">
        <v>4317</v>
      </c>
      <c r="D603" s="8" t="s">
        <v>2650</v>
      </c>
      <c r="E603" s="8"/>
      <c r="F603" s="8" t="s">
        <v>2919</v>
      </c>
      <c r="G603" s="8" t="s">
        <v>2673</v>
      </c>
      <c r="H603" s="8" t="s">
        <v>4318</v>
      </c>
      <c r="I603" s="8" t="s">
        <v>2633</v>
      </c>
      <c r="J603" s="8">
        <v>1</v>
      </c>
      <c r="K603" s="13">
        <v>40409.619573495373</v>
      </c>
      <c r="L603" s="13">
        <v>40409.619573495373</v>
      </c>
      <c r="M603" s="8">
        <v>0</v>
      </c>
      <c r="N603" s="8">
        <v>0</v>
      </c>
      <c r="O603" s="8">
        <v>0</v>
      </c>
    </row>
    <row r="604" spans="1:15" x14ac:dyDescent="0.25">
      <c r="A604" s="8">
        <v>1006</v>
      </c>
      <c r="B604" s="8" t="s">
        <v>2919</v>
      </c>
      <c r="C604" s="8" t="s">
        <v>4319</v>
      </c>
      <c r="D604" s="8" t="s">
        <v>2630</v>
      </c>
      <c r="E604" s="8"/>
      <c r="F604" s="8" t="s">
        <v>2919</v>
      </c>
      <c r="G604" s="8" t="s">
        <v>2706</v>
      </c>
      <c r="H604" s="8" t="s">
        <v>4320</v>
      </c>
      <c r="I604" s="8" t="s">
        <v>2633</v>
      </c>
      <c r="J604" s="8">
        <v>1</v>
      </c>
      <c r="K604" s="13">
        <v>40409.619573495373</v>
      </c>
      <c r="L604" s="13">
        <v>40409.619573495373</v>
      </c>
      <c r="M604" s="8">
        <v>0</v>
      </c>
      <c r="N604" s="8">
        <v>0</v>
      </c>
      <c r="O604" s="8">
        <v>0</v>
      </c>
    </row>
    <row r="605" spans="1:15" x14ac:dyDescent="0.25">
      <c r="A605" s="8">
        <v>1007</v>
      </c>
      <c r="B605" s="8" t="s">
        <v>2919</v>
      </c>
      <c r="C605" s="8" t="s">
        <v>4321</v>
      </c>
      <c r="D605" s="8" t="s">
        <v>2650</v>
      </c>
      <c r="E605" s="8"/>
      <c r="F605" s="8" t="s">
        <v>2919</v>
      </c>
      <c r="G605" s="8" t="s">
        <v>2695</v>
      </c>
      <c r="H605" s="8" t="s">
        <v>4322</v>
      </c>
      <c r="I605" s="8" t="s">
        <v>2633</v>
      </c>
      <c r="J605" s="8">
        <v>1</v>
      </c>
      <c r="K605" s="13">
        <v>40409.619573495373</v>
      </c>
      <c r="L605" s="13">
        <v>40409.619573495373</v>
      </c>
      <c r="M605" s="8">
        <v>0</v>
      </c>
      <c r="N605" s="8">
        <v>0</v>
      </c>
      <c r="O605" s="8">
        <v>0</v>
      </c>
    </row>
    <row r="606" spans="1:15" x14ac:dyDescent="0.25">
      <c r="A606" s="8">
        <v>1008</v>
      </c>
      <c r="B606" s="8" t="s">
        <v>2919</v>
      </c>
      <c r="C606" s="8" t="s">
        <v>4323</v>
      </c>
      <c r="D606" s="8" t="s">
        <v>2630</v>
      </c>
      <c r="E606" s="8"/>
      <c r="F606" s="8" t="s">
        <v>2919</v>
      </c>
      <c r="G606" s="8" t="s">
        <v>2706</v>
      </c>
      <c r="H606" s="8" t="s">
        <v>4324</v>
      </c>
      <c r="I606" s="8" t="s">
        <v>2633</v>
      </c>
      <c r="J606" s="8">
        <v>1</v>
      </c>
      <c r="K606" s="13">
        <v>40409.619573495373</v>
      </c>
      <c r="L606" s="13">
        <v>40409.619573495373</v>
      </c>
      <c r="M606" s="8">
        <v>0</v>
      </c>
      <c r="N606" s="8">
        <v>0</v>
      </c>
      <c r="O606" s="8">
        <v>0</v>
      </c>
    </row>
    <row r="607" spans="1:15" x14ac:dyDescent="0.25">
      <c r="A607" s="8">
        <v>1880</v>
      </c>
      <c r="B607" s="8" t="s">
        <v>2687</v>
      </c>
      <c r="C607" s="8" t="s">
        <v>4323</v>
      </c>
      <c r="D607" s="8" t="s">
        <v>2630</v>
      </c>
      <c r="E607" s="8"/>
      <c r="F607" s="8" t="s">
        <v>2919</v>
      </c>
      <c r="G607" s="8" t="s">
        <v>2706</v>
      </c>
      <c r="H607" s="8" t="s">
        <v>5606</v>
      </c>
      <c r="I607" s="8" t="s">
        <v>2633</v>
      </c>
      <c r="J607" s="8">
        <v>1</v>
      </c>
      <c r="K607" s="13">
        <v>40409.619573611111</v>
      </c>
      <c r="L607" s="13">
        <v>40409.619573611111</v>
      </c>
      <c r="M607" s="8">
        <v>0</v>
      </c>
      <c r="N607" s="8">
        <v>0</v>
      </c>
      <c r="O607" s="8">
        <v>0</v>
      </c>
    </row>
    <row r="608" spans="1:15" x14ac:dyDescent="0.25">
      <c r="A608" s="8">
        <v>1009</v>
      </c>
      <c r="B608" s="8" t="s">
        <v>2919</v>
      </c>
      <c r="C608" s="8" t="s">
        <v>4325</v>
      </c>
      <c r="D608" s="8" t="s">
        <v>2636</v>
      </c>
      <c r="E608" s="8"/>
      <c r="F608" s="8" t="s">
        <v>2919</v>
      </c>
      <c r="G608" s="8" t="s">
        <v>2974</v>
      </c>
      <c r="H608" s="8" t="s">
        <v>4326</v>
      </c>
      <c r="I608" s="8" t="s">
        <v>2633</v>
      </c>
      <c r="J608" s="8">
        <v>0</v>
      </c>
      <c r="K608" s="13">
        <v>40409.619573495373</v>
      </c>
      <c r="L608" s="13">
        <v>40409.619573495373</v>
      </c>
      <c r="M608" s="8">
        <v>0</v>
      </c>
      <c r="N608" s="8">
        <v>0</v>
      </c>
      <c r="O608" s="8">
        <v>0</v>
      </c>
    </row>
    <row r="609" spans="1:15" x14ac:dyDescent="0.25">
      <c r="A609" s="8">
        <v>1010</v>
      </c>
      <c r="B609" s="8" t="s">
        <v>2919</v>
      </c>
      <c r="C609" s="8" t="s">
        <v>4327</v>
      </c>
      <c r="D609" s="8" t="s">
        <v>2703</v>
      </c>
      <c r="E609" s="8"/>
      <c r="F609" s="8" t="s">
        <v>2919</v>
      </c>
      <c r="G609" s="8" t="s">
        <v>2642</v>
      </c>
      <c r="H609" s="8" t="s">
        <v>4328</v>
      </c>
      <c r="I609" s="8" t="s">
        <v>2633</v>
      </c>
      <c r="J609" s="8">
        <v>1</v>
      </c>
      <c r="K609" s="13">
        <v>40409.619573495373</v>
      </c>
      <c r="L609" s="13">
        <v>40409.619573495373</v>
      </c>
      <c r="M609" s="8">
        <v>0</v>
      </c>
      <c r="N609" s="8">
        <v>0</v>
      </c>
      <c r="O609" s="8">
        <v>0</v>
      </c>
    </row>
    <row r="610" spans="1:15" x14ac:dyDescent="0.25">
      <c r="A610" s="8">
        <v>1011</v>
      </c>
      <c r="B610" s="8" t="s">
        <v>2919</v>
      </c>
      <c r="C610" s="8" t="s">
        <v>4329</v>
      </c>
      <c r="D610" s="8" t="s">
        <v>2661</v>
      </c>
      <c r="E610" s="8"/>
      <c r="F610" s="8" t="s">
        <v>2919</v>
      </c>
      <c r="G610" s="8" t="s">
        <v>2631</v>
      </c>
      <c r="H610" s="8" t="s">
        <v>4330</v>
      </c>
      <c r="I610" s="8" t="s">
        <v>2633</v>
      </c>
      <c r="J610" s="8">
        <v>1</v>
      </c>
      <c r="K610" s="13">
        <v>40409.619573495373</v>
      </c>
      <c r="L610" s="13">
        <v>40409.619573495373</v>
      </c>
      <c r="M610" s="8">
        <v>0</v>
      </c>
      <c r="N610" s="8">
        <v>0</v>
      </c>
      <c r="O610" s="8">
        <v>0</v>
      </c>
    </row>
    <row r="611" spans="1:15" x14ac:dyDescent="0.25">
      <c r="A611" s="8">
        <v>1012</v>
      </c>
      <c r="B611" s="8" t="s">
        <v>2919</v>
      </c>
      <c r="C611" s="8" t="s">
        <v>4331</v>
      </c>
      <c r="D611" s="8" t="s">
        <v>2636</v>
      </c>
      <c r="E611" s="8"/>
      <c r="F611" s="8" t="s">
        <v>2919</v>
      </c>
      <c r="G611" s="8" t="s">
        <v>2901</v>
      </c>
      <c r="H611" s="8" t="s">
        <v>4332</v>
      </c>
      <c r="I611" s="8" t="s">
        <v>2633</v>
      </c>
      <c r="J611" s="8">
        <v>0</v>
      </c>
      <c r="K611" s="13">
        <v>40409.619573495373</v>
      </c>
      <c r="L611" s="13">
        <v>40409.619573495373</v>
      </c>
      <c r="M611" s="8">
        <v>0</v>
      </c>
      <c r="N611" s="8">
        <v>0</v>
      </c>
      <c r="O611" s="8">
        <v>0</v>
      </c>
    </row>
    <row r="612" spans="1:15" x14ac:dyDescent="0.25">
      <c r="A612" s="8">
        <v>1013</v>
      </c>
      <c r="B612" s="8" t="s">
        <v>2919</v>
      </c>
      <c r="C612" s="8" t="s">
        <v>4333</v>
      </c>
      <c r="D612" s="8" t="s">
        <v>2636</v>
      </c>
      <c r="E612" s="8"/>
      <c r="F612" s="8" t="s">
        <v>2919</v>
      </c>
      <c r="G612" s="8" t="s">
        <v>2692</v>
      </c>
      <c r="H612" s="8" t="s">
        <v>3018</v>
      </c>
      <c r="I612" s="8" t="s">
        <v>2633</v>
      </c>
      <c r="J612" s="8">
        <v>1</v>
      </c>
      <c r="K612" s="13">
        <v>40409.619573495373</v>
      </c>
      <c r="L612" s="13">
        <v>40409.619573495373</v>
      </c>
      <c r="M612" s="8">
        <v>0</v>
      </c>
      <c r="N612" s="8">
        <v>0</v>
      </c>
      <c r="O612" s="8">
        <v>0</v>
      </c>
    </row>
    <row r="613" spans="1:15" x14ac:dyDescent="0.25">
      <c r="A613" s="8">
        <v>1014</v>
      </c>
      <c r="B613" s="8" t="s">
        <v>2919</v>
      </c>
      <c r="C613" s="8" t="s">
        <v>4334</v>
      </c>
      <c r="D613" s="8" t="s">
        <v>2657</v>
      </c>
      <c r="E613" s="8"/>
      <c r="F613" s="8" t="s">
        <v>2919</v>
      </c>
      <c r="G613" s="8" t="s">
        <v>2673</v>
      </c>
      <c r="H613" s="8" t="s">
        <v>4335</v>
      </c>
      <c r="I613" s="8" t="s">
        <v>2633</v>
      </c>
      <c r="J613" s="8">
        <v>1</v>
      </c>
      <c r="K613" s="13">
        <v>40409.619573495373</v>
      </c>
      <c r="L613" s="13">
        <v>40409.619573495373</v>
      </c>
      <c r="M613" s="8">
        <v>0</v>
      </c>
      <c r="N613" s="8">
        <v>0</v>
      </c>
      <c r="O613" s="8">
        <v>80</v>
      </c>
    </row>
    <row r="614" spans="1:15" x14ac:dyDescent="0.25">
      <c r="A614" s="8">
        <v>121</v>
      </c>
      <c r="B614" s="8" t="s">
        <v>2919</v>
      </c>
      <c r="C614" s="8" t="s">
        <v>704</v>
      </c>
      <c r="D614" s="8"/>
      <c r="E614" s="8"/>
      <c r="F614" s="8" t="s">
        <v>2919</v>
      </c>
      <c r="G614" s="8" t="s">
        <v>2797</v>
      </c>
      <c r="H614" s="8" t="s">
        <v>2896</v>
      </c>
      <c r="I614" s="8" t="s">
        <v>2633</v>
      </c>
      <c r="J614" s="8">
        <v>1</v>
      </c>
      <c r="K614" s="13">
        <v>39856.555625000001</v>
      </c>
      <c r="L614" s="13">
        <v>39856.555625000001</v>
      </c>
      <c r="M614" s="8">
        <v>0</v>
      </c>
      <c r="N614" s="8">
        <v>0</v>
      </c>
      <c r="O614" s="8">
        <v>0</v>
      </c>
    </row>
    <row r="615" spans="1:15" x14ac:dyDescent="0.25">
      <c r="A615" s="8">
        <v>1015</v>
      </c>
      <c r="B615" s="8" t="s">
        <v>2919</v>
      </c>
      <c r="C615" s="8" t="s">
        <v>4336</v>
      </c>
      <c r="D615" s="8" t="s">
        <v>3712</v>
      </c>
      <c r="E615" s="8"/>
      <c r="F615" s="8" t="s">
        <v>2919</v>
      </c>
      <c r="G615" s="8" t="s">
        <v>2647</v>
      </c>
      <c r="H615" s="8" t="s">
        <v>12730</v>
      </c>
      <c r="I615" s="8" t="s">
        <v>2633</v>
      </c>
      <c r="J615" s="8">
        <v>1</v>
      </c>
      <c r="K615" s="13">
        <v>40409.619573495373</v>
      </c>
      <c r="L615" s="13">
        <v>40409.619573495373</v>
      </c>
      <c r="M615" s="8">
        <v>0</v>
      </c>
      <c r="N615" s="8">
        <v>0</v>
      </c>
      <c r="O615" s="8">
        <v>0</v>
      </c>
    </row>
    <row r="616" spans="1:15" x14ac:dyDescent="0.25">
      <c r="A616" s="8">
        <v>1018</v>
      </c>
      <c r="B616" s="8" t="s">
        <v>2919</v>
      </c>
      <c r="C616" s="8" t="s">
        <v>4342</v>
      </c>
      <c r="D616" s="8" t="s">
        <v>2630</v>
      </c>
      <c r="E616" s="8"/>
      <c r="F616" s="8" t="s">
        <v>2919</v>
      </c>
      <c r="G616" s="8" t="s">
        <v>2790</v>
      </c>
      <c r="H616" s="8" t="s">
        <v>4343</v>
      </c>
      <c r="I616" s="8" t="s">
        <v>2633</v>
      </c>
      <c r="J616" s="8">
        <v>1</v>
      </c>
      <c r="K616" s="13">
        <v>40409.619573495373</v>
      </c>
      <c r="L616" s="13">
        <v>40409.619573495373</v>
      </c>
      <c r="M616" s="8">
        <v>0</v>
      </c>
      <c r="N616" s="8">
        <v>0</v>
      </c>
      <c r="O616" s="8">
        <v>0</v>
      </c>
    </row>
    <row r="617" spans="1:15" x14ac:dyDescent="0.25">
      <c r="A617" s="8">
        <v>1020</v>
      </c>
      <c r="B617" s="8" t="s">
        <v>2919</v>
      </c>
      <c r="C617" s="8" t="s">
        <v>4342</v>
      </c>
      <c r="D617" s="8" t="s">
        <v>3085</v>
      </c>
      <c r="E617" s="8"/>
      <c r="F617" s="8" t="s">
        <v>2919</v>
      </c>
      <c r="G617" s="8" t="s">
        <v>3192</v>
      </c>
      <c r="H617" s="8" t="s">
        <v>4346</v>
      </c>
      <c r="I617" s="8" t="s">
        <v>2633</v>
      </c>
      <c r="J617" s="8">
        <v>1</v>
      </c>
      <c r="K617" s="13">
        <v>40409.619573495373</v>
      </c>
      <c r="L617" s="8" t="s">
        <v>2919</v>
      </c>
      <c r="M617" s="8" t="s">
        <v>2919</v>
      </c>
      <c r="N617" s="8" t="s">
        <v>2919</v>
      </c>
      <c r="O617" s="8">
        <v>123</v>
      </c>
    </row>
    <row r="618" spans="1:15" x14ac:dyDescent="0.25">
      <c r="A618" s="8">
        <v>1021</v>
      </c>
      <c r="B618" s="8" t="s">
        <v>2919</v>
      </c>
      <c r="C618" s="8" t="s">
        <v>4342</v>
      </c>
      <c r="D618" s="8" t="s">
        <v>2698</v>
      </c>
      <c r="E618" s="8"/>
      <c r="F618" s="8" t="s">
        <v>2919</v>
      </c>
      <c r="G618" s="8" t="s">
        <v>2647</v>
      </c>
      <c r="H618" s="8" t="s">
        <v>4347</v>
      </c>
      <c r="I618" s="8" t="s">
        <v>2633</v>
      </c>
      <c r="J618" s="8">
        <v>1</v>
      </c>
      <c r="K618" s="13">
        <v>40409.619573495373</v>
      </c>
      <c r="L618" s="13">
        <v>40409.619573495373</v>
      </c>
      <c r="M618" s="8">
        <v>0</v>
      </c>
      <c r="N618" s="8">
        <v>0</v>
      </c>
      <c r="O618" s="8">
        <v>0</v>
      </c>
    </row>
    <row r="619" spans="1:15" x14ac:dyDescent="0.25">
      <c r="A619" s="8">
        <v>1025</v>
      </c>
      <c r="B619" s="8" t="s">
        <v>2919</v>
      </c>
      <c r="C619" s="8" t="s">
        <v>4342</v>
      </c>
      <c r="D619" s="8" t="s">
        <v>2669</v>
      </c>
      <c r="E619" s="8"/>
      <c r="F619" s="8" t="s">
        <v>2919</v>
      </c>
      <c r="G619" s="8" t="s">
        <v>2647</v>
      </c>
      <c r="H619" s="8" t="s">
        <v>4351</v>
      </c>
      <c r="I619" s="8" t="s">
        <v>2633</v>
      </c>
      <c r="J619" s="8">
        <v>1</v>
      </c>
      <c r="K619" s="13">
        <v>40409.619573495373</v>
      </c>
      <c r="L619" s="13">
        <v>40409.619573495373</v>
      </c>
      <c r="M619" s="8">
        <v>0</v>
      </c>
      <c r="N619" s="8">
        <v>0</v>
      </c>
      <c r="O619" s="8">
        <v>0</v>
      </c>
    </row>
    <row r="620" spans="1:15" x14ac:dyDescent="0.25">
      <c r="A620" s="8">
        <v>2831</v>
      </c>
      <c r="B620" s="8" t="s">
        <v>2919</v>
      </c>
      <c r="C620" s="8" t="s">
        <v>4342</v>
      </c>
      <c r="D620" s="8" t="s">
        <v>3661</v>
      </c>
      <c r="E620" s="8"/>
      <c r="F620" s="8" t="s">
        <v>2919</v>
      </c>
      <c r="G620" s="8" t="s">
        <v>2654</v>
      </c>
      <c r="H620" s="8" t="s">
        <v>6936</v>
      </c>
      <c r="I620" s="8" t="s">
        <v>2633</v>
      </c>
      <c r="J620" s="8">
        <v>1</v>
      </c>
      <c r="K620" s="13">
        <v>40206.482546296298</v>
      </c>
      <c r="L620" s="13">
        <v>40206.482546296298</v>
      </c>
      <c r="M620" s="8">
        <v>0</v>
      </c>
      <c r="N620" s="8">
        <v>0</v>
      </c>
      <c r="O620" s="8">
        <v>0</v>
      </c>
    </row>
    <row r="621" spans="1:15" x14ac:dyDescent="0.25">
      <c r="A621" s="8">
        <v>1016</v>
      </c>
      <c r="B621" s="8" t="s">
        <v>2919</v>
      </c>
      <c r="C621" s="8" t="s">
        <v>4338</v>
      </c>
      <c r="D621" s="8" t="s">
        <v>2630</v>
      </c>
      <c r="E621" s="8"/>
      <c r="F621" s="8" t="s">
        <v>2919</v>
      </c>
      <c r="G621" s="8" t="s">
        <v>2670</v>
      </c>
      <c r="H621" s="8" t="s">
        <v>4339</v>
      </c>
      <c r="I621" s="8" t="s">
        <v>2633</v>
      </c>
      <c r="J621" s="8">
        <v>1</v>
      </c>
      <c r="K621" s="13">
        <v>40409.619573495373</v>
      </c>
      <c r="L621" s="13">
        <v>40409.619573495373</v>
      </c>
      <c r="M621" s="8">
        <v>0</v>
      </c>
      <c r="N621" s="8">
        <v>0</v>
      </c>
      <c r="O621" s="8">
        <v>0</v>
      </c>
    </row>
    <row r="622" spans="1:15" x14ac:dyDescent="0.25">
      <c r="A622" s="8">
        <v>1017</v>
      </c>
      <c r="B622" s="8" t="s">
        <v>2919</v>
      </c>
      <c r="C622" s="8" t="s">
        <v>4340</v>
      </c>
      <c r="D622" s="8" t="s">
        <v>12776</v>
      </c>
      <c r="E622" s="8"/>
      <c r="F622" s="8" t="s">
        <v>2919</v>
      </c>
      <c r="G622" s="8" t="s">
        <v>2642</v>
      </c>
      <c r="H622" s="8" t="s">
        <v>4341</v>
      </c>
      <c r="I622" s="8" t="s">
        <v>2633</v>
      </c>
      <c r="J622" s="8">
        <v>1</v>
      </c>
      <c r="K622" s="13">
        <v>40409.619573495373</v>
      </c>
      <c r="L622" s="13">
        <v>40409.619573495373</v>
      </c>
      <c r="M622" s="8">
        <v>0</v>
      </c>
      <c r="N622" s="8">
        <v>0</v>
      </c>
      <c r="O622" s="8">
        <v>0</v>
      </c>
    </row>
    <row r="623" spans="1:15" x14ac:dyDescent="0.25">
      <c r="A623" s="8">
        <v>99</v>
      </c>
      <c r="B623" s="8" t="s">
        <v>2919</v>
      </c>
      <c r="C623" s="8" t="s">
        <v>2856</v>
      </c>
      <c r="D623" s="8" t="s">
        <v>2650</v>
      </c>
      <c r="E623" s="8"/>
      <c r="F623" s="8" t="s">
        <v>2919</v>
      </c>
      <c r="G623" s="8" t="s">
        <v>2790</v>
      </c>
      <c r="H623" s="8" t="s">
        <v>2857</v>
      </c>
      <c r="I623" s="8" t="s">
        <v>2633</v>
      </c>
      <c r="J623" s="8">
        <v>1</v>
      </c>
      <c r="K623" s="13">
        <v>39500.354745370372</v>
      </c>
      <c r="L623" s="13">
        <v>39500.354745370372</v>
      </c>
      <c r="M623" s="8">
        <v>0</v>
      </c>
      <c r="N623" s="8">
        <v>0</v>
      </c>
      <c r="O623" s="8">
        <v>0</v>
      </c>
    </row>
    <row r="624" spans="1:15" x14ac:dyDescent="0.25">
      <c r="A624" s="8">
        <v>1019</v>
      </c>
      <c r="B624" s="8" t="s">
        <v>2919</v>
      </c>
      <c r="C624" s="8" t="s">
        <v>4344</v>
      </c>
      <c r="D624" s="8" t="s">
        <v>2657</v>
      </c>
      <c r="E624" s="8"/>
      <c r="F624" s="8" t="s">
        <v>2919</v>
      </c>
      <c r="G624" s="8" t="s">
        <v>2647</v>
      </c>
      <c r="H624" s="8" t="s">
        <v>4345</v>
      </c>
      <c r="I624" s="8" t="s">
        <v>2633</v>
      </c>
      <c r="J624" s="8">
        <v>1</v>
      </c>
      <c r="K624" s="13">
        <v>40409.619573495373</v>
      </c>
      <c r="L624" s="13">
        <v>40409.619573495373</v>
      </c>
      <c r="M624" s="8">
        <v>0</v>
      </c>
      <c r="N624" s="8">
        <v>0</v>
      </c>
      <c r="O624" s="8">
        <v>0</v>
      </c>
    </row>
    <row r="625" spans="1:15" x14ac:dyDescent="0.25">
      <c r="A625" s="8">
        <v>1022</v>
      </c>
      <c r="B625" s="8" t="s">
        <v>2919</v>
      </c>
      <c r="C625" s="8" t="s">
        <v>713</v>
      </c>
      <c r="D625" s="8" t="s">
        <v>3723</v>
      </c>
      <c r="E625" s="8"/>
      <c r="F625" s="8" t="s">
        <v>2919</v>
      </c>
      <c r="G625" s="8" t="s">
        <v>2977</v>
      </c>
      <c r="H625" s="8" t="s">
        <v>4348</v>
      </c>
      <c r="I625" s="8" t="s">
        <v>2633</v>
      </c>
      <c r="J625" s="8">
        <v>0</v>
      </c>
      <c r="K625" s="13">
        <v>40409.619573495373</v>
      </c>
      <c r="L625" s="13">
        <v>40409.619573495373</v>
      </c>
      <c r="M625" s="8">
        <v>0</v>
      </c>
      <c r="N625" s="8">
        <v>0</v>
      </c>
      <c r="O625" s="8">
        <v>41</v>
      </c>
    </row>
    <row r="626" spans="1:15" x14ac:dyDescent="0.25">
      <c r="A626" s="8">
        <v>1023</v>
      </c>
      <c r="B626" s="8" t="s">
        <v>2919</v>
      </c>
      <c r="C626" s="8" t="s">
        <v>713</v>
      </c>
      <c r="D626" s="8" t="s">
        <v>2817</v>
      </c>
      <c r="E626" s="8"/>
      <c r="F626" s="8" t="s">
        <v>2919</v>
      </c>
      <c r="G626" s="8" t="s">
        <v>2647</v>
      </c>
      <c r="H626" s="8" t="s">
        <v>4347</v>
      </c>
      <c r="I626" s="8" t="s">
        <v>2633</v>
      </c>
      <c r="J626" s="8">
        <v>1</v>
      </c>
      <c r="K626" s="13">
        <v>40409.619573495373</v>
      </c>
      <c r="L626" s="13">
        <v>40409.619573495373</v>
      </c>
      <c r="M626" s="8">
        <v>0</v>
      </c>
      <c r="N626" s="8">
        <v>0</v>
      </c>
      <c r="O626" s="8">
        <v>0</v>
      </c>
    </row>
    <row r="627" spans="1:15" x14ac:dyDescent="0.25">
      <c r="A627" s="8">
        <v>1024</v>
      </c>
      <c r="B627" s="8" t="s">
        <v>2919</v>
      </c>
      <c r="C627" s="8" t="s">
        <v>4349</v>
      </c>
      <c r="D627" s="8" t="s">
        <v>2650</v>
      </c>
      <c r="E627" s="8"/>
      <c r="F627" s="8" t="s">
        <v>2919</v>
      </c>
      <c r="G627" s="8" t="s">
        <v>2706</v>
      </c>
      <c r="H627" s="8" t="s">
        <v>4350</v>
      </c>
      <c r="I627" s="8" t="s">
        <v>2633</v>
      </c>
      <c r="J627" s="8">
        <v>1</v>
      </c>
      <c r="K627" s="13">
        <v>40409.619573495373</v>
      </c>
      <c r="L627" s="13">
        <v>40409.619573495373</v>
      </c>
      <c r="M627" s="8">
        <v>0</v>
      </c>
      <c r="N627" s="8">
        <v>0</v>
      </c>
      <c r="O627" s="8">
        <v>0</v>
      </c>
    </row>
    <row r="628" spans="1:15" x14ac:dyDescent="0.25">
      <c r="A628" s="8">
        <v>1026</v>
      </c>
      <c r="B628" s="8" t="s">
        <v>2919</v>
      </c>
      <c r="C628" s="8" t="s">
        <v>4352</v>
      </c>
      <c r="D628" s="8" t="s">
        <v>2650</v>
      </c>
      <c r="E628" s="8"/>
      <c r="F628" s="8" t="s">
        <v>2919</v>
      </c>
      <c r="G628" s="8" t="s">
        <v>2692</v>
      </c>
      <c r="H628" s="8" t="s">
        <v>4353</v>
      </c>
      <c r="I628" s="8" t="s">
        <v>2633</v>
      </c>
      <c r="J628" s="8">
        <v>1</v>
      </c>
      <c r="K628" s="13">
        <v>40409.619573495373</v>
      </c>
      <c r="L628" s="13">
        <v>40409.619573495373</v>
      </c>
      <c r="M628" s="8">
        <v>0</v>
      </c>
      <c r="N628" s="8">
        <v>0</v>
      </c>
      <c r="O628" s="8">
        <v>0</v>
      </c>
    </row>
    <row r="629" spans="1:15" x14ac:dyDescent="0.25">
      <c r="A629" s="8">
        <v>1027</v>
      </c>
      <c r="B629" s="8" t="s">
        <v>2919</v>
      </c>
      <c r="C629" s="8" t="s">
        <v>4354</v>
      </c>
      <c r="D629" s="8" t="s">
        <v>2646</v>
      </c>
      <c r="E629" s="8"/>
      <c r="F629" s="8" t="s">
        <v>2919</v>
      </c>
      <c r="G629" s="8" t="s">
        <v>2640</v>
      </c>
      <c r="H629" s="8" t="s">
        <v>4355</v>
      </c>
      <c r="I629" s="8" t="s">
        <v>2633</v>
      </c>
      <c r="J629" s="8">
        <v>0</v>
      </c>
      <c r="K629" s="13">
        <v>40409.619573495373</v>
      </c>
      <c r="L629" s="13">
        <v>40409.619573495373</v>
      </c>
      <c r="M629" s="8">
        <v>0</v>
      </c>
      <c r="N629" s="8">
        <v>0</v>
      </c>
      <c r="O629" s="8">
        <v>64</v>
      </c>
    </row>
    <row r="630" spans="1:15" x14ac:dyDescent="0.25">
      <c r="A630" s="8">
        <v>1028</v>
      </c>
      <c r="B630" s="8" t="s">
        <v>2919</v>
      </c>
      <c r="C630" s="8" t="s">
        <v>4354</v>
      </c>
      <c r="D630" s="8" t="s">
        <v>2646</v>
      </c>
      <c r="E630" s="8"/>
      <c r="F630" s="8" t="s">
        <v>2919</v>
      </c>
      <c r="G630" s="8" t="s">
        <v>2647</v>
      </c>
      <c r="H630" s="8" t="s">
        <v>4356</v>
      </c>
      <c r="I630" s="8" t="s">
        <v>2633</v>
      </c>
      <c r="J630" s="8">
        <v>1</v>
      </c>
      <c r="K630" s="13">
        <v>40409.619573495373</v>
      </c>
      <c r="L630" s="13">
        <v>40409.619573495373</v>
      </c>
      <c r="M630" s="8">
        <v>0</v>
      </c>
      <c r="N630" s="8">
        <v>0</v>
      </c>
      <c r="O630" s="8">
        <v>0</v>
      </c>
    </row>
    <row r="631" spans="1:15" x14ac:dyDescent="0.25">
      <c r="A631" s="8">
        <v>1029</v>
      </c>
      <c r="B631" s="8" t="s">
        <v>2919</v>
      </c>
      <c r="C631" s="8" t="s">
        <v>4354</v>
      </c>
      <c r="D631" s="8" t="s">
        <v>2698</v>
      </c>
      <c r="E631" s="8"/>
      <c r="F631" s="8" t="s">
        <v>2919</v>
      </c>
      <c r="G631" s="8" t="s">
        <v>2640</v>
      </c>
      <c r="H631" s="8" t="s">
        <v>4357</v>
      </c>
      <c r="I631" s="8" t="s">
        <v>2633</v>
      </c>
      <c r="J631" s="8">
        <v>0</v>
      </c>
      <c r="K631" s="13">
        <v>40409.619573495373</v>
      </c>
      <c r="L631" s="13">
        <v>40409.619573495373</v>
      </c>
      <c r="M631" s="8">
        <v>0</v>
      </c>
      <c r="N631" s="8">
        <v>0</v>
      </c>
      <c r="O631" s="8">
        <v>64</v>
      </c>
    </row>
    <row r="632" spans="1:15" x14ac:dyDescent="0.25">
      <c r="A632" s="8">
        <v>1030</v>
      </c>
      <c r="B632" s="8" t="s">
        <v>2919</v>
      </c>
      <c r="C632" s="8" t="s">
        <v>4354</v>
      </c>
      <c r="D632" s="8" t="s">
        <v>12779</v>
      </c>
      <c r="E632" s="8"/>
      <c r="F632" s="8" t="s">
        <v>2919</v>
      </c>
      <c r="G632" s="8" t="s">
        <v>2647</v>
      </c>
      <c r="H632" s="8" t="s">
        <v>4347</v>
      </c>
      <c r="I632" s="8" t="s">
        <v>2633</v>
      </c>
      <c r="J632" s="8">
        <v>1</v>
      </c>
      <c r="K632" s="13">
        <v>40409.619573495373</v>
      </c>
      <c r="L632" s="13">
        <v>40409.619573495373</v>
      </c>
      <c r="M632" s="8">
        <v>0</v>
      </c>
      <c r="N632" s="8">
        <v>0</v>
      </c>
      <c r="O632" s="8">
        <v>0</v>
      </c>
    </row>
    <row r="633" spans="1:15" x14ac:dyDescent="0.25">
      <c r="A633" s="8">
        <v>1031</v>
      </c>
      <c r="B633" s="8" t="s">
        <v>2919</v>
      </c>
      <c r="C633" s="8" t="s">
        <v>4354</v>
      </c>
      <c r="D633" s="8" t="s">
        <v>12779</v>
      </c>
      <c r="E633" s="8"/>
      <c r="F633" s="8" t="s">
        <v>2919</v>
      </c>
      <c r="G633" s="8" t="s">
        <v>2647</v>
      </c>
      <c r="H633" s="8" t="s">
        <v>4358</v>
      </c>
      <c r="I633" s="8" t="s">
        <v>2633</v>
      </c>
      <c r="J633" s="8">
        <v>1</v>
      </c>
      <c r="K633" s="13">
        <v>40409.619573495373</v>
      </c>
      <c r="L633" s="13">
        <v>40409.619573495373</v>
      </c>
      <c r="M633" s="8">
        <v>0</v>
      </c>
      <c r="N633" s="8">
        <v>0</v>
      </c>
      <c r="O633" s="8">
        <v>0</v>
      </c>
    </row>
    <row r="634" spans="1:15" x14ac:dyDescent="0.25">
      <c r="A634" s="8">
        <v>1032</v>
      </c>
      <c r="B634" s="8" t="s">
        <v>2919</v>
      </c>
      <c r="C634" s="8" t="s">
        <v>4359</v>
      </c>
      <c r="D634" s="8" t="s">
        <v>2650</v>
      </c>
      <c r="E634" s="8"/>
      <c r="F634" s="8" t="s">
        <v>2919</v>
      </c>
      <c r="G634" s="8" t="s">
        <v>2670</v>
      </c>
      <c r="H634" s="8" t="s">
        <v>4360</v>
      </c>
      <c r="I634" s="8" t="s">
        <v>2633</v>
      </c>
      <c r="J634" s="8">
        <v>1</v>
      </c>
      <c r="K634" s="13">
        <v>40409.619573495373</v>
      </c>
      <c r="L634" s="13">
        <v>40409.619573495373</v>
      </c>
      <c r="M634" s="8">
        <v>0</v>
      </c>
      <c r="N634" s="8">
        <v>0</v>
      </c>
      <c r="O634" s="8">
        <v>0</v>
      </c>
    </row>
    <row r="635" spans="1:15" x14ac:dyDescent="0.25">
      <c r="A635" s="8">
        <v>1033</v>
      </c>
      <c r="B635" s="8" t="s">
        <v>2919</v>
      </c>
      <c r="C635" s="8" t="s">
        <v>4359</v>
      </c>
      <c r="D635" s="8" t="s">
        <v>2630</v>
      </c>
      <c r="E635" s="8"/>
      <c r="F635" s="8" t="s">
        <v>2919</v>
      </c>
      <c r="G635" s="8" t="s">
        <v>2790</v>
      </c>
      <c r="H635" s="8" t="s">
        <v>4361</v>
      </c>
      <c r="I635" s="8" t="s">
        <v>2633</v>
      </c>
      <c r="J635" s="8">
        <v>1</v>
      </c>
      <c r="K635" s="13">
        <v>40409.619573495373</v>
      </c>
      <c r="L635" s="13">
        <v>40409.619573495373</v>
      </c>
      <c r="M635" s="8">
        <v>0</v>
      </c>
      <c r="N635" s="8">
        <v>0</v>
      </c>
      <c r="O635" s="8">
        <v>0</v>
      </c>
    </row>
    <row r="636" spans="1:15" x14ac:dyDescent="0.25">
      <c r="A636" s="8">
        <v>1034</v>
      </c>
      <c r="B636" s="8" t="s">
        <v>2919</v>
      </c>
      <c r="C636" s="8" t="s">
        <v>4362</v>
      </c>
      <c r="D636" s="8" t="s">
        <v>2650</v>
      </c>
      <c r="E636" s="8"/>
      <c r="F636" s="8" t="s">
        <v>2919</v>
      </c>
      <c r="G636" s="8" t="s">
        <v>3192</v>
      </c>
      <c r="H636" s="8" t="s">
        <v>4363</v>
      </c>
      <c r="I636" s="8" t="s">
        <v>2633</v>
      </c>
      <c r="J636" s="8">
        <v>1</v>
      </c>
      <c r="K636" s="13">
        <v>40409.619573495373</v>
      </c>
      <c r="L636" s="13">
        <v>40409.619573495373</v>
      </c>
      <c r="M636" s="8">
        <v>0</v>
      </c>
      <c r="N636" s="8">
        <v>0</v>
      </c>
      <c r="O636" s="8">
        <v>0</v>
      </c>
    </row>
    <row r="637" spans="1:15" x14ac:dyDescent="0.25">
      <c r="A637" s="8">
        <v>1035</v>
      </c>
      <c r="B637" s="8" t="s">
        <v>2919</v>
      </c>
      <c r="C637" s="8" t="s">
        <v>4364</v>
      </c>
      <c r="D637" s="8" t="s">
        <v>2636</v>
      </c>
      <c r="E637" s="8"/>
      <c r="F637" s="8" t="s">
        <v>2919</v>
      </c>
      <c r="G637" s="8" t="s">
        <v>2974</v>
      </c>
      <c r="H637" s="8" t="s">
        <v>4365</v>
      </c>
      <c r="I637" s="8" t="s">
        <v>2633</v>
      </c>
      <c r="J637" s="8">
        <v>0</v>
      </c>
      <c r="K637" s="13">
        <v>40409.619573495373</v>
      </c>
      <c r="L637" s="13">
        <v>40409.619573495373</v>
      </c>
      <c r="M637" s="8">
        <v>0</v>
      </c>
      <c r="N637" s="8">
        <v>0</v>
      </c>
      <c r="O637" s="8">
        <v>0</v>
      </c>
    </row>
    <row r="638" spans="1:15" x14ac:dyDescent="0.25">
      <c r="A638" s="8">
        <v>1036</v>
      </c>
      <c r="B638" s="8" t="s">
        <v>2919</v>
      </c>
      <c r="C638" s="8" t="s">
        <v>4364</v>
      </c>
      <c r="D638" s="8" t="s">
        <v>2636</v>
      </c>
      <c r="E638" s="8"/>
      <c r="F638" s="8" t="s">
        <v>2919</v>
      </c>
      <c r="G638" s="8" t="s">
        <v>2664</v>
      </c>
      <c r="H638" s="8" t="s">
        <v>4366</v>
      </c>
      <c r="I638" s="8" t="s">
        <v>2633</v>
      </c>
      <c r="J638" s="8">
        <v>1</v>
      </c>
      <c r="K638" s="13">
        <v>40409.619573495373</v>
      </c>
      <c r="L638" s="13">
        <v>40409.619573495373</v>
      </c>
      <c r="M638" s="8">
        <v>0</v>
      </c>
      <c r="N638" s="8">
        <v>0</v>
      </c>
      <c r="O638" s="8">
        <v>0</v>
      </c>
    </row>
    <row r="639" spans="1:15" x14ac:dyDescent="0.25">
      <c r="A639" s="8">
        <v>1037</v>
      </c>
      <c r="B639" s="8" t="s">
        <v>2919</v>
      </c>
      <c r="C639" s="8" t="s">
        <v>4367</v>
      </c>
      <c r="D639" s="8" t="s">
        <v>2646</v>
      </c>
      <c r="E639" s="8"/>
      <c r="F639" s="8" t="s">
        <v>2919</v>
      </c>
      <c r="G639" s="8" t="s">
        <v>2974</v>
      </c>
      <c r="H639" s="8" t="s">
        <v>4368</v>
      </c>
      <c r="I639" s="8" t="s">
        <v>2633</v>
      </c>
      <c r="J639" s="8">
        <v>0</v>
      </c>
      <c r="K639" s="13">
        <v>40409.619573495373</v>
      </c>
      <c r="L639" s="13">
        <v>40409.619573495373</v>
      </c>
      <c r="M639" s="8">
        <v>0</v>
      </c>
      <c r="N639" s="8">
        <v>0</v>
      </c>
      <c r="O639" s="8">
        <v>0</v>
      </c>
    </row>
    <row r="640" spans="1:15" x14ac:dyDescent="0.25">
      <c r="A640" s="8">
        <v>1038</v>
      </c>
      <c r="B640" s="8" t="s">
        <v>2919</v>
      </c>
      <c r="C640" s="8" t="s">
        <v>4369</v>
      </c>
      <c r="D640" s="8" t="s">
        <v>2650</v>
      </c>
      <c r="E640" s="8"/>
      <c r="F640" s="8" t="s">
        <v>2919</v>
      </c>
      <c r="G640" s="8" t="s">
        <v>2647</v>
      </c>
      <c r="H640" s="8" t="s">
        <v>4370</v>
      </c>
      <c r="I640" s="8" t="s">
        <v>2633</v>
      </c>
      <c r="J640" s="8">
        <v>1</v>
      </c>
      <c r="K640" s="13">
        <v>40409.619573495373</v>
      </c>
      <c r="L640" s="13">
        <v>40409.619573495373</v>
      </c>
      <c r="M640" s="8">
        <v>0</v>
      </c>
      <c r="N640" s="8">
        <v>0</v>
      </c>
      <c r="O640" s="8">
        <v>0</v>
      </c>
    </row>
    <row r="641" spans="1:15" x14ac:dyDescent="0.25">
      <c r="A641" s="8">
        <v>1039</v>
      </c>
      <c r="B641" s="8" t="s">
        <v>2919</v>
      </c>
      <c r="C641" s="8" t="s">
        <v>4371</v>
      </c>
      <c r="D641" s="8" t="s">
        <v>2636</v>
      </c>
      <c r="E641" s="8"/>
      <c r="F641" s="8" t="s">
        <v>2919</v>
      </c>
      <c r="G641" s="8" t="s">
        <v>2651</v>
      </c>
      <c r="H641" s="8" t="s">
        <v>4372</v>
      </c>
      <c r="I641" s="8" t="s">
        <v>2633</v>
      </c>
      <c r="J641" s="8">
        <v>0</v>
      </c>
      <c r="K641" s="13">
        <v>40409.619573495373</v>
      </c>
      <c r="L641" s="8" t="s">
        <v>2919</v>
      </c>
      <c r="M641" s="8" t="s">
        <v>2919</v>
      </c>
      <c r="N641" s="8" t="s">
        <v>2919</v>
      </c>
      <c r="O641" s="8">
        <v>107</v>
      </c>
    </row>
    <row r="642" spans="1:15" x14ac:dyDescent="0.25">
      <c r="A642" s="8">
        <v>1040</v>
      </c>
      <c r="B642" s="8" t="s">
        <v>2919</v>
      </c>
      <c r="C642" s="8" t="s">
        <v>4373</v>
      </c>
      <c r="D642" s="8" t="s">
        <v>2646</v>
      </c>
      <c r="E642" s="8"/>
      <c r="F642" s="8" t="s">
        <v>2919</v>
      </c>
      <c r="G642" s="8" t="s">
        <v>2974</v>
      </c>
      <c r="H642" s="8" t="s">
        <v>4374</v>
      </c>
      <c r="I642" s="8" t="s">
        <v>2633</v>
      </c>
      <c r="J642" s="8">
        <v>0</v>
      </c>
      <c r="K642" s="13">
        <v>40409.619573495373</v>
      </c>
      <c r="L642" s="13">
        <v>40409.619573495373</v>
      </c>
      <c r="M642" s="8">
        <v>0</v>
      </c>
      <c r="N642" s="8">
        <v>0</v>
      </c>
      <c r="O642" s="8">
        <v>0</v>
      </c>
    </row>
    <row r="643" spans="1:15" x14ac:dyDescent="0.25">
      <c r="A643" s="8">
        <v>1041</v>
      </c>
      <c r="B643" s="8" t="s">
        <v>2919</v>
      </c>
      <c r="C643" s="8" t="s">
        <v>4375</v>
      </c>
      <c r="D643" s="8" t="s">
        <v>2646</v>
      </c>
      <c r="E643" s="8"/>
      <c r="F643" s="8" t="s">
        <v>2919</v>
      </c>
      <c r="G643" s="8" t="s">
        <v>2673</v>
      </c>
      <c r="H643" s="8" t="s">
        <v>4376</v>
      </c>
      <c r="I643" s="8" t="s">
        <v>2633</v>
      </c>
      <c r="J643" s="8">
        <v>0</v>
      </c>
      <c r="K643" s="13">
        <v>40409.619573495373</v>
      </c>
      <c r="L643" s="13">
        <v>40409.619573495373</v>
      </c>
      <c r="M643" s="8">
        <v>0</v>
      </c>
      <c r="N643" s="8">
        <v>0</v>
      </c>
      <c r="O643" s="8">
        <v>46</v>
      </c>
    </row>
    <row r="644" spans="1:15" x14ac:dyDescent="0.25">
      <c r="A644" s="8">
        <v>1042</v>
      </c>
      <c r="B644" s="8" t="s">
        <v>2919</v>
      </c>
      <c r="C644" s="8" t="s">
        <v>4377</v>
      </c>
      <c r="D644" s="8" t="s">
        <v>2650</v>
      </c>
      <c r="E644" s="8"/>
      <c r="F644" s="8" t="s">
        <v>2919</v>
      </c>
      <c r="G644" s="8" t="s">
        <v>2977</v>
      </c>
      <c r="H644" s="8" t="s">
        <v>4378</v>
      </c>
      <c r="I644" s="8" t="s">
        <v>2633</v>
      </c>
      <c r="J644" s="8">
        <v>1</v>
      </c>
      <c r="K644" s="13">
        <v>40409.619573495373</v>
      </c>
      <c r="L644" s="8" t="s">
        <v>2919</v>
      </c>
      <c r="M644" s="8" t="s">
        <v>2919</v>
      </c>
      <c r="N644" s="8" t="s">
        <v>2919</v>
      </c>
      <c r="O644" s="8">
        <v>118</v>
      </c>
    </row>
    <row r="645" spans="1:15" x14ac:dyDescent="0.25">
      <c r="A645" s="8">
        <v>1043</v>
      </c>
      <c r="B645" s="8" t="s">
        <v>2919</v>
      </c>
      <c r="C645" s="8" t="s">
        <v>4379</v>
      </c>
      <c r="D645" s="8" t="s">
        <v>2650</v>
      </c>
      <c r="E645" s="8"/>
      <c r="F645" s="8" t="s">
        <v>2919</v>
      </c>
      <c r="G645" s="8" t="s">
        <v>2925</v>
      </c>
      <c r="H645" s="8" t="s">
        <v>4380</v>
      </c>
      <c r="I645" s="8" t="s">
        <v>2633</v>
      </c>
      <c r="J645" s="8">
        <v>0</v>
      </c>
      <c r="K645" s="13">
        <v>40409.619573495373</v>
      </c>
      <c r="L645" s="13">
        <v>40409.619573495373</v>
      </c>
      <c r="M645" s="8">
        <v>0</v>
      </c>
      <c r="N645" s="8">
        <v>0</v>
      </c>
      <c r="O645" s="8">
        <v>0</v>
      </c>
    </row>
    <row r="646" spans="1:15" x14ac:dyDescent="0.25">
      <c r="A646" s="8">
        <v>1044</v>
      </c>
      <c r="B646" s="8" t="s">
        <v>2919</v>
      </c>
      <c r="C646" s="8" t="s">
        <v>733</v>
      </c>
      <c r="D646" s="8"/>
      <c r="E646" s="8"/>
      <c r="F646" s="8" t="s">
        <v>2919</v>
      </c>
      <c r="G646" s="8" t="s">
        <v>2706</v>
      </c>
      <c r="H646" s="8" t="s">
        <v>4381</v>
      </c>
      <c r="I646" s="8" t="s">
        <v>2633</v>
      </c>
      <c r="J646" s="8">
        <v>1</v>
      </c>
      <c r="K646" s="13">
        <v>40409.619573495373</v>
      </c>
      <c r="L646" s="13">
        <v>40409.619573495373</v>
      </c>
      <c r="M646" s="8">
        <v>0</v>
      </c>
      <c r="N646" s="8">
        <v>0</v>
      </c>
      <c r="O646" s="8">
        <v>0</v>
      </c>
    </row>
    <row r="647" spans="1:15" x14ac:dyDescent="0.25">
      <c r="A647" s="8">
        <v>1045</v>
      </c>
      <c r="B647" s="8" t="s">
        <v>2919</v>
      </c>
      <c r="C647" s="8" t="s">
        <v>4382</v>
      </c>
      <c r="D647" s="8" t="s">
        <v>2650</v>
      </c>
      <c r="E647" s="8"/>
      <c r="F647" s="8" t="s">
        <v>2919</v>
      </c>
      <c r="G647" s="8" t="s">
        <v>2664</v>
      </c>
      <c r="H647" s="8" t="s">
        <v>4383</v>
      </c>
      <c r="I647" s="8" t="s">
        <v>2633</v>
      </c>
      <c r="J647" s="8">
        <v>1</v>
      </c>
      <c r="K647" s="13">
        <v>40409.619573495373</v>
      </c>
      <c r="L647" s="13">
        <v>40409.619573495373</v>
      </c>
      <c r="M647" s="8">
        <v>0</v>
      </c>
      <c r="N647" s="8">
        <v>0</v>
      </c>
      <c r="O647" s="8">
        <v>0</v>
      </c>
    </row>
    <row r="648" spans="1:15" x14ac:dyDescent="0.25">
      <c r="A648" s="8">
        <v>1046</v>
      </c>
      <c r="B648" s="8" t="s">
        <v>2919</v>
      </c>
      <c r="C648" s="8" t="s">
        <v>4382</v>
      </c>
      <c r="D648" s="8" t="s">
        <v>2650</v>
      </c>
      <c r="E648" s="8"/>
      <c r="F648" s="8" t="s">
        <v>2919</v>
      </c>
      <c r="G648" s="8" t="s">
        <v>2685</v>
      </c>
      <c r="H648" s="8" t="s">
        <v>4384</v>
      </c>
      <c r="I648" s="8" t="s">
        <v>2633</v>
      </c>
      <c r="J648" s="8">
        <v>1</v>
      </c>
      <c r="K648" s="13">
        <v>40409.619573495373</v>
      </c>
      <c r="L648" s="13">
        <v>40409.619573495373</v>
      </c>
      <c r="M648" s="8">
        <v>0</v>
      </c>
      <c r="N648" s="8">
        <v>0</v>
      </c>
      <c r="O648" s="8">
        <v>0</v>
      </c>
    </row>
    <row r="649" spans="1:15" x14ac:dyDescent="0.25">
      <c r="A649" s="8">
        <v>1047</v>
      </c>
      <c r="B649" s="8" t="s">
        <v>2919</v>
      </c>
      <c r="C649" s="8" t="s">
        <v>4385</v>
      </c>
      <c r="D649" s="8" t="s">
        <v>2650</v>
      </c>
      <c r="E649" s="8"/>
      <c r="F649" s="8" t="s">
        <v>2919</v>
      </c>
      <c r="G649" s="8" t="s">
        <v>2673</v>
      </c>
      <c r="H649" s="8" t="s">
        <v>4386</v>
      </c>
      <c r="I649" s="8" t="s">
        <v>2633</v>
      </c>
      <c r="J649" s="8">
        <v>1</v>
      </c>
      <c r="K649" s="13">
        <v>40409.619573495373</v>
      </c>
      <c r="L649" s="13">
        <v>40409.619573495373</v>
      </c>
      <c r="M649" s="8">
        <v>0</v>
      </c>
      <c r="N649" s="8">
        <v>0</v>
      </c>
      <c r="O649" s="8">
        <v>0</v>
      </c>
    </row>
    <row r="650" spans="1:15" x14ac:dyDescent="0.25">
      <c r="A650" s="8">
        <v>1048</v>
      </c>
      <c r="B650" s="8" t="s">
        <v>2919</v>
      </c>
      <c r="C650" s="8" t="s">
        <v>4387</v>
      </c>
      <c r="D650" s="8" t="s">
        <v>2650</v>
      </c>
      <c r="E650" s="8"/>
      <c r="F650" s="8" t="s">
        <v>2919</v>
      </c>
      <c r="G650" s="8" t="s">
        <v>2804</v>
      </c>
      <c r="H650" s="8" t="s">
        <v>4388</v>
      </c>
      <c r="I650" s="8" t="s">
        <v>2633</v>
      </c>
      <c r="J650" s="8">
        <v>0</v>
      </c>
      <c r="K650" s="13">
        <v>40409.619573495373</v>
      </c>
      <c r="L650" s="13">
        <v>40409.619573495373</v>
      </c>
      <c r="M650" s="8">
        <v>0</v>
      </c>
      <c r="N650" s="8">
        <v>0</v>
      </c>
      <c r="O650" s="8">
        <v>0</v>
      </c>
    </row>
    <row r="651" spans="1:15" x14ac:dyDescent="0.25">
      <c r="A651" s="8">
        <v>1049</v>
      </c>
      <c r="B651" s="8" t="s">
        <v>2919</v>
      </c>
      <c r="C651" s="8" t="s">
        <v>4389</v>
      </c>
      <c r="D651" s="8" t="s">
        <v>2636</v>
      </c>
      <c r="E651" s="8"/>
      <c r="F651" s="8" t="s">
        <v>2919</v>
      </c>
      <c r="G651" s="8" t="s">
        <v>2797</v>
      </c>
      <c r="H651" s="8" t="s">
        <v>4390</v>
      </c>
      <c r="I651" s="8" t="s">
        <v>2633</v>
      </c>
      <c r="J651" s="8">
        <v>0</v>
      </c>
      <c r="K651" s="13">
        <v>40409.619573495373</v>
      </c>
      <c r="L651" s="13">
        <v>40409.619573495373</v>
      </c>
      <c r="M651" s="8">
        <v>1</v>
      </c>
      <c r="N651" s="8">
        <v>0</v>
      </c>
      <c r="O651" s="8">
        <v>0</v>
      </c>
    </row>
    <row r="652" spans="1:15" x14ac:dyDescent="0.25">
      <c r="A652" s="8">
        <v>1050</v>
      </c>
      <c r="B652" s="8" t="s">
        <v>2919</v>
      </c>
      <c r="C652" s="8" t="s">
        <v>4389</v>
      </c>
      <c r="D652" s="8" t="s">
        <v>2636</v>
      </c>
      <c r="E652" s="8"/>
      <c r="F652" s="8" t="s">
        <v>2919</v>
      </c>
      <c r="G652" s="8" t="s">
        <v>2974</v>
      </c>
      <c r="H652" s="8" t="s">
        <v>4391</v>
      </c>
      <c r="I652" s="8" t="s">
        <v>2633</v>
      </c>
      <c r="J652" s="8">
        <v>0</v>
      </c>
      <c r="K652" s="13">
        <v>40409.619573495373</v>
      </c>
      <c r="L652" s="13">
        <v>40409.619573495373</v>
      </c>
      <c r="M652" s="8">
        <v>0</v>
      </c>
      <c r="N652" s="8">
        <v>0</v>
      </c>
      <c r="O652" s="8">
        <v>0</v>
      </c>
    </row>
    <row r="653" spans="1:15" x14ac:dyDescent="0.25">
      <c r="A653" s="8">
        <v>1051</v>
      </c>
      <c r="B653" s="8" t="s">
        <v>2919</v>
      </c>
      <c r="C653" s="8" t="s">
        <v>4392</v>
      </c>
      <c r="D653" s="8" t="s">
        <v>2636</v>
      </c>
      <c r="E653" s="8"/>
      <c r="F653" s="8" t="s">
        <v>2919</v>
      </c>
      <c r="G653" s="8" t="s">
        <v>2638</v>
      </c>
      <c r="H653" s="8" t="s">
        <v>4393</v>
      </c>
      <c r="I653" s="8" t="s">
        <v>2633</v>
      </c>
      <c r="J653" s="8">
        <v>0</v>
      </c>
      <c r="K653" s="13">
        <v>40409.619573495373</v>
      </c>
      <c r="L653" s="13">
        <v>40409.619573495373</v>
      </c>
      <c r="M653" s="8">
        <v>0</v>
      </c>
      <c r="N653" s="8">
        <v>0</v>
      </c>
      <c r="O653" s="8">
        <v>0</v>
      </c>
    </row>
    <row r="654" spans="1:15" x14ac:dyDescent="0.25">
      <c r="A654" s="8">
        <v>17</v>
      </c>
      <c r="B654" s="8" t="s">
        <v>2919</v>
      </c>
      <c r="C654" s="8" t="s">
        <v>2678</v>
      </c>
      <c r="D654" s="8" t="s">
        <v>2630</v>
      </c>
      <c r="E654" s="8"/>
      <c r="F654" s="8" t="s">
        <v>2919</v>
      </c>
      <c r="G654" s="8" t="s">
        <v>2662</v>
      </c>
      <c r="H654" s="8" t="s">
        <v>2679</v>
      </c>
      <c r="I654" s="8" t="s">
        <v>2633</v>
      </c>
      <c r="J654" s="8">
        <v>1</v>
      </c>
      <c r="K654" s="13">
        <v>39027.618437500001</v>
      </c>
      <c r="L654" s="13">
        <v>39027.618437500001</v>
      </c>
      <c r="M654" s="8">
        <v>0</v>
      </c>
      <c r="N654" s="8">
        <v>0</v>
      </c>
      <c r="O654" s="8">
        <v>0</v>
      </c>
    </row>
    <row r="655" spans="1:15" x14ac:dyDescent="0.25">
      <c r="A655" s="8">
        <v>1052</v>
      </c>
      <c r="B655" s="8" t="s">
        <v>2919</v>
      </c>
      <c r="C655" s="8" t="s">
        <v>4394</v>
      </c>
      <c r="D655" s="8" t="s">
        <v>2698</v>
      </c>
      <c r="E655" s="8"/>
      <c r="F655" s="8" t="s">
        <v>2919</v>
      </c>
      <c r="G655" s="8" t="s">
        <v>2654</v>
      </c>
      <c r="H655" s="8" t="s">
        <v>4395</v>
      </c>
      <c r="I655" s="8" t="s">
        <v>2633</v>
      </c>
      <c r="J655" s="8">
        <v>1</v>
      </c>
      <c r="K655" s="13">
        <v>40409.619573495373</v>
      </c>
      <c r="L655" s="13">
        <v>40409.619573495373</v>
      </c>
      <c r="M655" s="8">
        <v>0</v>
      </c>
      <c r="N655" s="8">
        <v>0</v>
      </c>
      <c r="O655" s="8">
        <v>0</v>
      </c>
    </row>
    <row r="656" spans="1:15" x14ac:dyDescent="0.25">
      <c r="A656" s="8">
        <v>1053</v>
      </c>
      <c r="B656" s="8" t="s">
        <v>2919</v>
      </c>
      <c r="C656" s="8" t="s">
        <v>4396</v>
      </c>
      <c r="D656" s="8" t="s">
        <v>2650</v>
      </c>
      <c r="E656" s="8"/>
      <c r="F656" s="8" t="s">
        <v>2919</v>
      </c>
      <c r="G656" s="8" t="s">
        <v>2642</v>
      </c>
      <c r="H656" s="8" t="s">
        <v>4397</v>
      </c>
      <c r="I656" s="8" t="s">
        <v>2633</v>
      </c>
      <c r="J656" s="8">
        <v>1</v>
      </c>
      <c r="K656" s="13">
        <v>40409.619573495373</v>
      </c>
      <c r="L656" s="13">
        <v>40409.619573495373</v>
      </c>
      <c r="M656" s="8">
        <v>0</v>
      </c>
      <c r="N656" s="8">
        <v>0</v>
      </c>
      <c r="O656" s="8">
        <v>0</v>
      </c>
    </row>
    <row r="657" spans="1:15" x14ac:dyDescent="0.25">
      <c r="A657" s="8">
        <v>1054</v>
      </c>
      <c r="B657" s="8" t="s">
        <v>2919</v>
      </c>
      <c r="C657" s="8" t="s">
        <v>4396</v>
      </c>
      <c r="D657" s="8" t="s">
        <v>2630</v>
      </c>
      <c r="E657" s="8"/>
      <c r="F657" s="8" t="s">
        <v>2919</v>
      </c>
      <c r="G657" s="8" t="s">
        <v>2664</v>
      </c>
      <c r="H657" s="8" t="s">
        <v>4398</v>
      </c>
      <c r="I657" s="8" t="s">
        <v>2633</v>
      </c>
      <c r="J657" s="8">
        <v>1</v>
      </c>
      <c r="K657" s="13">
        <v>40409.619573495373</v>
      </c>
      <c r="L657" s="13">
        <v>40409.619573495373</v>
      </c>
      <c r="M657" s="8">
        <v>0</v>
      </c>
      <c r="N657" s="8">
        <v>0</v>
      </c>
      <c r="O657" s="8">
        <v>0</v>
      </c>
    </row>
    <row r="658" spans="1:15" x14ac:dyDescent="0.25">
      <c r="A658" s="8">
        <v>1055</v>
      </c>
      <c r="B658" s="8" t="s">
        <v>2919</v>
      </c>
      <c r="C658" s="8" t="s">
        <v>4396</v>
      </c>
      <c r="D658" s="8" t="s">
        <v>2661</v>
      </c>
      <c r="E658" s="8"/>
      <c r="F658" s="8" t="s">
        <v>2919</v>
      </c>
      <c r="G658" s="8" t="s">
        <v>2685</v>
      </c>
      <c r="H658" s="8" t="s">
        <v>4399</v>
      </c>
      <c r="I658" s="8" t="s">
        <v>2633</v>
      </c>
      <c r="J658" s="8">
        <v>1</v>
      </c>
      <c r="K658" s="13">
        <v>40409.619573495373</v>
      </c>
      <c r="L658" s="13">
        <v>40409.619573495373</v>
      </c>
      <c r="M658" s="8">
        <v>0</v>
      </c>
      <c r="N658" s="8">
        <v>0</v>
      </c>
      <c r="O658" s="8">
        <v>0</v>
      </c>
    </row>
    <row r="659" spans="1:15" x14ac:dyDescent="0.25">
      <c r="A659" s="8">
        <v>2895</v>
      </c>
      <c r="B659" s="8" t="s">
        <v>2919</v>
      </c>
      <c r="C659" s="8" t="s">
        <v>7035</v>
      </c>
      <c r="D659" s="8" t="s">
        <v>2630</v>
      </c>
      <c r="E659" s="8"/>
      <c r="F659" s="8" t="s">
        <v>2919</v>
      </c>
      <c r="G659" s="8" t="s">
        <v>2692</v>
      </c>
      <c r="H659" s="8" t="s">
        <v>7036</v>
      </c>
      <c r="I659" s="8" t="s">
        <v>2633</v>
      </c>
      <c r="J659" s="8">
        <v>1</v>
      </c>
      <c r="K659" s="13">
        <v>42613.512932094905</v>
      </c>
      <c r="L659" s="8" t="s">
        <v>2919</v>
      </c>
      <c r="M659" s="8" t="s">
        <v>2919</v>
      </c>
      <c r="N659" s="8" t="s">
        <v>2919</v>
      </c>
      <c r="O659" s="8">
        <v>97</v>
      </c>
    </row>
    <row r="660" spans="1:15" x14ac:dyDescent="0.25">
      <c r="A660" s="8">
        <v>35</v>
      </c>
      <c r="B660" s="8" t="s">
        <v>2919</v>
      </c>
      <c r="C660" s="8" t="s">
        <v>2719</v>
      </c>
      <c r="D660" s="8" t="s">
        <v>2661</v>
      </c>
      <c r="E660" s="8"/>
      <c r="F660" s="8" t="s">
        <v>2919</v>
      </c>
      <c r="G660" s="8" t="s">
        <v>2706</v>
      </c>
      <c r="H660" s="8" t="s">
        <v>2720</v>
      </c>
      <c r="I660" s="8" t="s">
        <v>2633</v>
      </c>
      <c r="J660" s="8">
        <v>1</v>
      </c>
      <c r="K660" s="13">
        <v>39151.590173611112</v>
      </c>
      <c r="L660" s="13">
        <v>39151.590173611112</v>
      </c>
      <c r="M660" s="8">
        <v>0</v>
      </c>
      <c r="N660" s="8">
        <v>0</v>
      </c>
      <c r="O660" s="8">
        <v>0</v>
      </c>
    </row>
    <row r="661" spans="1:15" x14ac:dyDescent="0.25">
      <c r="A661" s="8">
        <v>1056</v>
      </c>
      <c r="B661" s="8" t="s">
        <v>2919</v>
      </c>
      <c r="C661" s="8" t="s">
        <v>4400</v>
      </c>
      <c r="D661" s="8" t="s">
        <v>2636</v>
      </c>
      <c r="E661" s="8"/>
      <c r="F661" s="8" t="s">
        <v>2919</v>
      </c>
      <c r="G661" s="8" t="s">
        <v>2797</v>
      </c>
      <c r="H661" s="8" t="s">
        <v>4401</v>
      </c>
      <c r="I661" s="8" t="s">
        <v>2633</v>
      </c>
      <c r="J661" s="8">
        <v>0</v>
      </c>
      <c r="K661" s="13">
        <v>40409.619573495373</v>
      </c>
      <c r="L661" s="13">
        <v>40409.619573495373</v>
      </c>
      <c r="M661" s="8">
        <v>0</v>
      </c>
      <c r="N661" s="8">
        <v>0</v>
      </c>
      <c r="O661" s="8">
        <v>0</v>
      </c>
    </row>
    <row r="662" spans="1:15" x14ac:dyDescent="0.25">
      <c r="A662" s="8">
        <v>1057</v>
      </c>
      <c r="B662" s="8" t="s">
        <v>2919</v>
      </c>
      <c r="C662" s="8" t="s">
        <v>4402</v>
      </c>
      <c r="D662" s="8" t="s">
        <v>2650</v>
      </c>
      <c r="E662" s="8"/>
      <c r="F662" s="8" t="s">
        <v>2919</v>
      </c>
      <c r="G662" s="8" t="s">
        <v>2662</v>
      </c>
      <c r="H662" s="8" t="s">
        <v>4403</v>
      </c>
      <c r="I662" s="8" t="s">
        <v>2633</v>
      </c>
      <c r="J662" s="8">
        <v>1</v>
      </c>
      <c r="K662" s="13">
        <v>40409.619573495373</v>
      </c>
      <c r="L662" s="13">
        <v>40409.619573495373</v>
      </c>
      <c r="M662" s="8">
        <v>0</v>
      </c>
      <c r="N662" s="8">
        <v>0</v>
      </c>
      <c r="O662" s="8">
        <v>0</v>
      </c>
    </row>
    <row r="663" spans="1:15" x14ac:dyDescent="0.25">
      <c r="A663" s="8">
        <v>1058</v>
      </c>
      <c r="B663" s="8" t="s">
        <v>2919</v>
      </c>
      <c r="C663" s="8" t="s">
        <v>4404</v>
      </c>
      <c r="D663" s="8" t="s">
        <v>3723</v>
      </c>
      <c r="E663" s="8"/>
      <c r="F663" s="8" t="s">
        <v>2919</v>
      </c>
      <c r="G663" s="8" t="s">
        <v>2670</v>
      </c>
      <c r="H663" s="8" t="s">
        <v>4405</v>
      </c>
      <c r="I663" s="8" t="s">
        <v>2633</v>
      </c>
      <c r="J663" s="8">
        <v>1</v>
      </c>
      <c r="K663" s="13">
        <v>40409.619573495373</v>
      </c>
      <c r="L663" s="13">
        <v>40409.619573495373</v>
      </c>
      <c r="M663" s="8">
        <v>0</v>
      </c>
      <c r="N663" s="8">
        <v>0</v>
      </c>
      <c r="O663" s="8">
        <v>6</v>
      </c>
    </row>
    <row r="664" spans="1:15" x14ac:dyDescent="0.25">
      <c r="A664" s="8">
        <v>1059</v>
      </c>
      <c r="B664" s="8" t="s">
        <v>2919</v>
      </c>
      <c r="C664" s="8" t="s">
        <v>4404</v>
      </c>
      <c r="D664" s="8" t="s">
        <v>2636</v>
      </c>
      <c r="E664" s="8"/>
      <c r="F664" s="8" t="s">
        <v>2919</v>
      </c>
      <c r="G664" s="8" t="s">
        <v>2977</v>
      </c>
      <c r="H664" s="8" t="s">
        <v>4406</v>
      </c>
      <c r="I664" s="8" t="s">
        <v>2633</v>
      </c>
      <c r="J664" s="8">
        <v>0</v>
      </c>
      <c r="K664" s="13">
        <v>40409.619573495373</v>
      </c>
      <c r="L664" s="13">
        <v>40409.619573495373</v>
      </c>
      <c r="M664" s="8">
        <v>0</v>
      </c>
      <c r="N664" s="8">
        <v>0</v>
      </c>
      <c r="O664" s="8">
        <v>106</v>
      </c>
    </row>
    <row r="665" spans="1:15" x14ac:dyDescent="0.25">
      <c r="A665" s="8">
        <v>1060</v>
      </c>
      <c r="B665" s="8" t="s">
        <v>2919</v>
      </c>
      <c r="C665" s="8" t="s">
        <v>4404</v>
      </c>
      <c r="D665" s="8" t="s">
        <v>2636</v>
      </c>
      <c r="E665" s="8"/>
      <c r="F665" s="8" t="s">
        <v>2919</v>
      </c>
      <c r="G665" s="8" t="s">
        <v>2651</v>
      </c>
      <c r="H665" s="8" t="s">
        <v>4407</v>
      </c>
      <c r="I665" s="8" t="s">
        <v>2633</v>
      </c>
      <c r="J665" s="8">
        <v>1</v>
      </c>
      <c r="K665" s="13">
        <v>40409.619573495373</v>
      </c>
      <c r="L665" s="13">
        <v>40409.619573495373</v>
      </c>
      <c r="M665" s="8">
        <v>0</v>
      </c>
      <c r="N665" s="8">
        <v>0</v>
      </c>
      <c r="O665" s="8">
        <v>107</v>
      </c>
    </row>
    <row r="666" spans="1:15" x14ac:dyDescent="0.25">
      <c r="A666" s="8">
        <v>122</v>
      </c>
      <c r="B666" s="8" t="s">
        <v>2919</v>
      </c>
      <c r="C666" s="8" t="s">
        <v>2897</v>
      </c>
      <c r="D666" s="8" t="s">
        <v>2650</v>
      </c>
      <c r="E666" s="8"/>
      <c r="F666" s="8" t="s">
        <v>2919</v>
      </c>
      <c r="G666" s="8" t="s">
        <v>2640</v>
      </c>
      <c r="H666" s="8" t="s">
        <v>2898</v>
      </c>
      <c r="I666" s="8" t="s">
        <v>2633</v>
      </c>
      <c r="J666" s="8">
        <v>1</v>
      </c>
      <c r="K666" s="13">
        <v>39856.557025462964</v>
      </c>
      <c r="L666" s="13">
        <v>39856.557025462964</v>
      </c>
      <c r="M666" s="8">
        <v>0</v>
      </c>
      <c r="N666" s="8">
        <v>0</v>
      </c>
      <c r="O666" s="8">
        <v>0</v>
      </c>
    </row>
    <row r="667" spans="1:15" x14ac:dyDescent="0.25">
      <c r="A667" s="8">
        <v>1061</v>
      </c>
      <c r="B667" s="8" t="s">
        <v>2919</v>
      </c>
      <c r="C667" s="8" t="s">
        <v>4408</v>
      </c>
      <c r="D667" s="8" t="s">
        <v>2650</v>
      </c>
      <c r="E667" s="8"/>
      <c r="F667" s="8" t="s">
        <v>2919</v>
      </c>
      <c r="G667" s="8" t="s">
        <v>2651</v>
      </c>
      <c r="H667" s="8" t="s">
        <v>4409</v>
      </c>
      <c r="I667" s="8" t="s">
        <v>2633</v>
      </c>
      <c r="J667" s="8">
        <v>1</v>
      </c>
      <c r="K667" s="13">
        <v>40409.619573495373</v>
      </c>
      <c r="L667" s="13">
        <v>40409.619573495373</v>
      </c>
      <c r="M667" s="8">
        <v>0</v>
      </c>
      <c r="N667" s="8">
        <v>0</v>
      </c>
      <c r="O667" s="8">
        <v>0</v>
      </c>
    </row>
    <row r="668" spans="1:15" x14ac:dyDescent="0.25">
      <c r="A668" s="8">
        <v>1062</v>
      </c>
      <c r="B668" s="8" t="s">
        <v>2919</v>
      </c>
      <c r="C668" s="8" t="s">
        <v>4410</v>
      </c>
      <c r="D668" s="8" t="s">
        <v>2661</v>
      </c>
      <c r="E668" s="8"/>
      <c r="F668" s="8" t="s">
        <v>2919</v>
      </c>
      <c r="G668" s="8" t="s">
        <v>2977</v>
      </c>
      <c r="H668" s="8" t="s">
        <v>4411</v>
      </c>
      <c r="I668" s="8" t="s">
        <v>2633</v>
      </c>
      <c r="J668" s="8">
        <v>0</v>
      </c>
      <c r="K668" s="13">
        <v>40409.619573495373</v>
      </c>
      <c r="L668" s="13">
        <v>40409.619573495373</v>
      </c>
      <c r="M668" s="8">
        <v>0</v>
      </c>
      <c r="N668" s="8">
        <v>0</v>
      </c>
      <c r="O668" s="8">
        <v>0</v>
      </c>
    </row>
    <row r="669" spans="1:15" x14ac:dyDescent="0.25">
      <c r="A669" s="8">
        <v>1063</v>
      </c>
      <c r="B669" s="8" t="s">
        <v>2919</v>
      </c>
      <c r="C669" s="8" t="s">
        <v>4410</v>
      </c>
      <c r="D669" s="8" t="s">
        <v>2661</v>
      </c>
      <c r="E669" s="8"/>
      <c r="F669" s="8" t="s">
        <v>2919</v>
      </c>
      <c r="G669" s="8" t="s">
        <v>2977</v>
      </c>
      <c r="H669" s="8" t="s">
        <v>4412</v>
      </c>
      <c r="I669" s="8" t="s">
        <v>2633</v>
      </c>
      <c r="J669" s="8">
        <v>0</v>
      </c>
      <c r="K669" s="13">
        <v>40409.619573495373</v>
      </c>
      <c r="L669" s="13">
        <v>40409.619573495373</v>
      </c>
      <c r="M669" s="8">
        <v>0</v>
      </c>
      <c r="N669" s="8">
        <v>0</v>
      </c>
      <c r="O669" s="8">
        <v>0</v>
      </c>
    </row>
    <row r="670" spans="1:15" x14ac:dyDescent="0.25">
      <c r="A670" s="8">
        <v>1064</v>
      </c>
      <c r="B670" s="8" t="s">
        <v>2919</v>
      </c>
      <c r="C670" s="8" t="s">
        <v>4413</v>
      </c>
      <c r="D670" s="8" t="s">
        <v>2650</v>
      </c>
      <c r="E670" s="8"/>
      <c r="F670" s="8" t="s">
        <v>2919</v>
      </c>
      <c r="G670" s="8" t="s">
        <v>2651</v>
      </c>
      <c r="H670" s="8" t="s">
        <v>4414</v>
      </c>
      <c r="I670" s="8" t="s">
        <v>2633</v>
      </c>
      <c r="J670" s="8">
        <v>1</v>
      </c>
      <c r="K670" s="13">
        <v>40409.619573495373</v>
      </c>
      <c r="L670" s="13">
        <v>40409.619573495373</v>
      </c>
      <c r="M670" s="8">
        <v>0</v>
      </c>
      <c r="N670" s="8">
        <v>0</v>
      </c>
      <c r="O670" s="8">
        <v>0</v>
      </c>
    </row>
    <row r="671" spans="1:15" x14ac:dyDescent="0.25">
      <c r="A671" s="8">
        <v>1065</v>
      </c>
      <c r="B671" s="8" t="s">
        <v>2919</v>
      </c>
      <c r="C671" s="8" t="s">
        <v>754</v>
      </c>
      <c r="D671" s="8"/>
      <c r="E671" s="8"/>
      <c r="F671" s="8" t="s">
        <v>2919</v>
      </c>
      <c r="G671" s="8" t="s">
        <v>2974</v>
      </c>
      <c r="H671" s="8" t="s">
        <v>4415</v>
      </c>
      <c r="I671" s="8" t="s">
        <v>2633</v>
      </c>
      <c r="J671" s="8">
        <v>0</v>
      </c>
      <c r="K671" s="13">
        <v>40409.619573495373</v>
      </c>
      <c r="L671" s="13">
        <v>40409.619573495373</v>
      </c>
      <c r="M671" s="8">
        <v>0</v>
      </c>
      <c r="N671" s="8">
        <v>0</v>
      </c>
      <c r="O671" s="8">
        <v>0</v>
      </c>
    </row>
    <row r="672" spans="1:15" x14ac:dyDescent="0.25">
      <c r="A672" s="8">
        <v>1066</v>
      </c>
      <c r="B672" s="8" t="s">
        <v>2919</v>
      </c>
      <c r="C672" s="8" t="s">
        <v>754</v>
      </c>
      <c r="D672" s="8" t="s">
        <v>2703</v>
      </c>
      <c r="E672" s="8"/>
      <c r="F672" s="8" t="s">
        <v>2919</v>
      </c>
      <c r="G672" s="8" t="s">
        <v>2977</v>
      </c>
      <c r="H672" s="8" t="s">
        <v>4416</v>
      </c>
      <c r="I672" s="8" t="s">
        <v>2633</v>
      </c>
      <c r="J672" s="8">
        <v>0</v>
      </c>
      <c r="K672" s="13">
        <v>40409.619573495373</v>
      </c>
      <c r="L672" s="13">
        <v>40409.619573495373</v>
      </c>
      <c r="M672" s="8">
        <v>0</v>
      </c>
      <c r="N672" s="8">
        <v>0</v>
      </c>
      <c r="O672" s="8">
        <v>0</v>
      </c>
    </row>
    <row r="673" spans="1:15" x14ac:dyDescent="0.25">
      <c r="A673" s="8">
        <v>1067</v>
      </c>
      <c r="B673" s="8" t="s">
        <v>2919</v>
      </c>
      <c r="C673" s="8" t="s">
        <v>754</v>
      </c>
      <c r="D673" s="8" t="s">
        <v>3661</v>
      </c>
      <c r="E673" s="8"/>
      <c r="F673" s="8" t="s">
        <v>2919</v>
      </c>
      <c r="G673" s="8" t="s">
        <v>2724</v>
      </c>
      <c r="H673" s="8" t="s">
        <v>4417</v>
      </c>
      <c r="I673" s="8" t="s">
        <v>2633</v>
      </c>
      <c r="J673" s="8">
        <v>0</v>
      </c>
      <c r="K673" s="13">
        <v>40409.619573495373</v>
      </c>
      <c r="L673" s="13">
        <v>40409.619573495373</v>
      </c>
      <c r="M673" s="8">
        <v>0</v>
      </c>
      <c r="N673" s="8">
        <v>0</v>
      </c>
      <c r="O673" s="8">
        <v>0</v>
      </c>
    </row>
    <row r="674" spans="1:15" x14ac:dyDescent="0.25">
      <c r="A674" s="8">
        <v>1068</v>
      </c>
      <c r="B674" s="8" t="s">
        <v>2919</v>
      </c>
      <c r="C674" s="8" t="s">
        <v>754</v>
      </c>
      <c r="D674" s="8" t="s">
        <v>2636</v>
      </c>
      <c r="E674" s="8"/>
      <c r="F674" s="8" t="s">
        <v>2919</v>
      </c>
      <c r="G674" s="8" t="s">
        <v>2651</v>
      </c>
      <c r="H674" s="8" t="s">
        <v>4418</v>
      </c>
      <c r="I674" s="8" t="s">
        <v>2633</v>
      </c>
      <c r="J674" s="8">
        <v>1</v>
      </c>
      <c r="K674" s="13">
        <v>40409.619573495373</v>
      </c>
      <c r="L674" s="13">
        <v>40409.619573495373</v>
      </c>
      <c r="M674" s="8">
        <v>0</v>
      </c>
      <c r="N674" s="8">
        <v>0</v>
      </c>
      <c r="O674" s="8">
        <v>107</v>
      </c>
    </row>
    <row r="675" spans="1:15" x14ac:dyDescent="0.25">
      <c r="A675" s="8">
        <v>1069</v>
      </c>
      <c r="B675" s="8" t="s">
        <v>2919</v>
      </c>
      <c r="C675" s="8" t="s">
        <v>758</v>
      </c>
      <c r="D675" s="8"/>
      <c r="E675" s="8"/>
      <c r="F675" s="8" t="s">
        <v>2919</v>
      </c>
      <c r="G675" s="8" t="s">
        <v>3192</v>
      </c>
      <c r="H675" s="8" t="s">
        <v>4419</v>
      </c>
      <c r="I675" s="8" t="s">
        <v>2633</v>
      </c>
      <c r="J675" s="8">
        <v>1</v>
      </c>
      <c r="K675" s="13">
        <v>40409.619573495373</v>
      </c>
      <c r="L675" s="8" t="s">
        <v>2919</v>
      </c>
      <c r="M675" s="8" t="s">
        <v>2919</v>
      </c>
      <c r="N675" s="8" t="s">
        <v>2919</v>
      </c>
      <c r="O675" s="8">
        <v>123</v>
      </c>
    </row>
    <row r="676" spans="1:15" x14ac:dyDescent="0.25">
      <c r="A676" s="8">
        <v>1070</v>
      </c>
      <c r="B676" s="8" t="s">
        <v>2919</v>
      </c>
      <c r="C676" s="8" t="s">
        <v>4420</v>
      </c>
      <c r="D676" s="8" t="s">
        <v>2650</v>
      </c>
      <c r="E676" s="8"/>
      <c r="F676" s="8" t="s">
        <v>2919</v>
      </c>
      <c r="G676" s="8" t="s">
        <v>3192</v>
      </c>
      <c r="H676" s="8" t="s">
        <v>4421</v>
      </c>
      <c r="I676" s="8" t="s">
        <v>2633</v>
      </c>
      <c r="J676" s="8">
        <v>1</v>
      </c>
      <c r="K676" s="13">
        <v>40409.619573495373</v>
      </c>
      <c r="L676" s="13">
        <v>40409.619573495373</v>
      </c>
      <c r="M676" s="8">
        <v>0</v>
      </c>
      <c r="N676" s="8">
        <v>0</v>
      </c>
      <c r="O676" s="8">
        <v>0</v>
      </c>
    </row>
    <row r="677" spans="1:15" x14ac:dyDescent="0.25">
      <c r="A677" s="8">
        <v>1071</v>
      </c>
      <c r="B677" s="8" t="s">
        <v>2919</v>
      </c>
      <c r="C677" s="8" t="s">
        <v>4422</v>
      </c>
      <c r="D677" s="8" t="s">
        <v>2703</v>
      </c>
      <c r="E677" s="8"/>
      <c r="F677" s="8" t="s">
        <v>2919</v>
      </c>
      <c r="G677" s="8" t="s">
        <v>2640</v>
      </c>
      <c r="H677" s="8" t="s">
        <v>4423</v>
      </c>
      <c r="I677" s="8" t="s">
        <v>2633</v>
      </c>
      <c r="J677" s="8">
        <v>0</v>
      </c>
      <c r="K677" s="13">
        <v>40409.619573495373</v>
      </c>
      <c r="L677" s="13">
        <v>40409.619573495373</v>
      </c>
      <c r="M677" s="8">
        <v>0</v>
      </c>
      <c r="N677" s="8">
        <v>0</v>
      </c>
      <c r="O677" s="8">
        <v>43</v>
      </c>
    </row>
    <row r="678" spans="1:15" x14ac:dyDescent="0.25">
      <c r="A678" s="8">
        <v>1072</v>
      </c>
      <c r="B678" s="8" t="s">
        <v>2919</v>
      </c>
      <c r="C678" s="8" t="s">
        <v>4424</v>
      </c>
      <c r="D678" s="8" t="s">
        <v>2646</v>
      </c>
      <c r="E678" s="8"/>
      <c r="F678" s="8" t="s">
        <v>2919</v>
      </c>
      <c r="G678" s="8" t="s">
        <v>2977</v>
      </c>
      <c r="H678" s="8" t="s">
        <v>4425</v>
      </c>
      <c r="I678" s="8" t="s">
        <v>2633</v>
      </c>
      <c r="J678" s="8">
        <v>0</v>
      </c>
      <c r="K678" s="13">
        <v>40409.619573495373</v>
      </c>
      <c r="L678" s="13">
        <v>40409.619573495373</v>
      </c>
      <c r="M678" s="8">
        <v>0</v>
      </c>
      <c r="N678" s="8">
        <v>0</v>
      </c>
      <c r="O678" s="8">
        <v>41</v>
      </c>
    </row>
    <row r="679" spans="1:15" x14ac:dyDescent="0.25">
      <c r="A679" s="8">
        <v>2911</v>
      </c>
      <c r="B679" s="8"/>
      <c r="C679" s="8" t="s">
        <v>7063</v>
      </c>
      <c r="D679" s="8" t="s">
        <v>2630</v>
      </c>
      <c r="E679" s="8"/>
      <c r="F679" s="8"/>
      <c r="G679" s="8" t="s">
        <v>2673</v>
      </c>
      <c r="H679" s="8" t="s">
        <v>7064</v>
      </c>
      <c r="I679" s="8" t="s">
        <v>2633</v>
      </c>
      <c r="J679" s="8">
        <v>1</v>
      </c>
      <c r="K679" s="13">
        <v>43004.852685069447</v>
      </c>
      <c r="L679" s="13">
        <v>43004.852685069447</v>
      </c>
      <c r="M679" s="8" t="s">
        <v>2919</v>
      </c>
      <c r="N679" s="8" t="s">
        <v>2919</v>
      </c>
      <c r="O679" s="8">
        <v>0</v>
      </c>
    </row>
    <row r="680" spans="1:15" x14ac:dyDescent="0.25">
      <c r="A680" s="8">
        <v>1073</v>
      </c>
      <c r="B680" s="8" t="s">
        <v>2919</v>
      </c>
      <c r="C680" s="8" t="s">
        <v>4426</v>
      </c>
      <c r="D680" s="8" t="s">
        <v>2650</v>
      </c>
      <c r="E680" s="8"/>
      <c r="F680" s="8" t="s">
        <v>2919</v>
      </c>
      <c r="G680" s="8" t="s">
        <v>2654</v>
      </c>
      <c r="H680" s="8" t="s">
        <v>4427</v>
      </c>
      <c r="I680" s="8" t="s">
        <v>2633</v>
      </c>
      <c r="J680" s="8">
        <v>1</v>
      </c>
      <c r="K680" s="13">
        <v>40409.619573495373</v>
      </c>
      <c r="L680" s="13">
        <v>40409.619573495373</v>
      </c>
      <c r="M680" s="8">
        <v>0</v>
      </c>
      <c r="N680" s="8">
        <v>0</v>
      </c>
      <c r="O680" s="8">
        <v>0</v>
      </c>
    </row>
    <row r="681" spans="1:15" x14ac:dyDescent="0.25">
      <c r="A681" s="8">
        <v>1074</v>
      </c>
      <c r="B681" s="8" t="s">
        <v>2919</v>
      </c>
      <c r="C681" s="8" t="s">
        <v>4428</v>
      </c>
      <c r="D681" s="8" t="s">
        <v>2630</v>
      </c>
      <c r="E681" s="8"/>
      <c r="F681" s="8" t="s">
        <v>2919</v>
      </c>
      <c r="G681" s="8" t="s">
        <v>2692</v>
      </c>
      <c r="H681" s="8" t="s">
        <v>4429</v>
      </c>
      <c r="I681" s="8" t="s">
        <v>2633</v>
      </c>
      <c r="J681" s="8">
        <v>0</v>
      </c>
      <c r="K681" s="13">
        <v>40409.619573495373</v>
      </c>
      <c r="L681" s="8" t="s">
        <v>2919</v>
      </c>
      <c r="M681" s="8" t="s">
        <v>2919</v>
      </c>
      <c r="N681" s="8" t="s">
        <v>2919</v>
      </c>
      <c r="O681" s="8">
        <v>56</v>
      </c>
    </row>
    <row r="682" spans="1:15" x14ac:dyDescent="0.25">
      <c r="A682" s="8">
        <v>1075</v>
      </c>
      <c r="B682" s="8" t="s">
        <v>2919</v>
      </c>
      <c r="C682" s="8" t="s">
        <v>4430</v>
      </c>
      <c r="D682" s="8" t="s">
        <v>2650</v>
      </c>
      <c r="E682" s="8"/>
      <c r="F682" s="8" t="s">
        <v>2919</v>
      </c>
      <c r="G682" s="8" t="s">
        <v>2654</v>
      </c>
      <c r="H682" s="8" t="s">
        <v>4187</v>
      </c>
      <c r="I682" s="8" t="s">
        <v>2633</v>
      </c>
      <c r="J682" s="8">
        <v>1</v>
      </c>
      <c r="K682" s="13">
        <v>40409.619573495373</v>
      </c>
      <c r="L682" s="13">
        <v>40409.619573495373</v>
      </c>
      <c r="M682" s="8">
        <v>0</v>
      </c>
      <c r="N682" s="8">
        <v>0</v>
      </c>
      <c r="O682" s="8">
        <v>0</v>
      </c>
    </row>
    <row r="683" spans="1:15" x14ac:dyDescent="0.25">
      <c r="A683" s="8">
        <v>740</v>
      </c>
      <c r="B683" s="8" t="s">
        <v>2919</v>
      </c>
      <c r="C683" s="8" t="s">
        <v>3905</v>
      </c>
      <c r="D683" s="8" t="s">
        <v>2650</v>
      </c>
      <c r="E683" s="8" t="s">
        <v>199</v>
      </c>
      <c r="F683" s="8" t="s">
        <v>2919</v>
      </c>
      <c r="G683" s="8" t="s">
        <v>2631</v>
      </c>
      <c r="H683" s="8" t="s">
        <v>3906</v>
      </c>
      <c r="I683" s="8" t="s">
        <v>2633</v>
      </c>
      <c r="J683" s="8">
        <v>1</v>
      </c>
      <c r="K683" s="13">
        <v>40409.619573495373</v>
      </c>
      <c r="L683" s="13">
        <v>40409.619573495373</v>
      </c>
      <c r="M683" s="8">
        <v>0</v>
      </c>
      <c r="N683" s="8">
        <v>0</v>
      </c>
      <c r="O683" s="8">
        <v>0</v>
      </c>
    </row>
    <row r="684" spans="1:15" x14ac:dyDescent="0.25">
      <c r="A684" s="8">
        <v>750</v>
      </c>
      <c r="B684" s="8" t="s">
        <v>2708</v>
      </c>
      <c r="C684" s="8" t="s">
        <v>3905</v>
      </c>
      <c r="D684" s="8" t="s">
        <v>2650</v>
      </c>
      <c r="E684" s="8"/>
      <c r="F684" s="8" t="s">
        <v>2919</v>
      </c>
      <c r="G684" s="8" t="s">
        <v>2631</v>
      </c>
      <c r="H684" s="8" t="s">
        <v>3921</v>
      </c>
      <c r="I684" s="8" t="s">
        <v>2633</v>
      </c>
      <c r="J684" s="8">
        <v>1</v>
      </c>
      <c r="K684" s="13">
        <v>40409.619573495373</v>
      </c>
      <c r="L684" s="13">
        <v>40409.619573495373</v>
      </c>
      <c r="M684" s="8">
        <v>0</v>
      </c>
      <c r="N684" s="8">
        <v>0</v>
      </c>
      <c r="O684" s="8">
        <v>0</v>
      </c>
    </row>
    <row r="685" spans="1:15" x14ac:dyDescent="0.25">
      <c r="A685" s="8">
        <v>751</v>
      </c>
      <c r="B685" s="8" t="s">
        <v>2708</v>
      </c>
      <c r="C685" s="8" t="s">
        <v>3905</v>
      </c>
      <c r="D685" s="8" t="s">
        <v>2650</v>
      </c>
      <c r="E685" s="8"/>
      <c r="F685" s="8" t="s">
        <v>2919</v>
      </c>
      <c r="G685" s="8" t="s">
        <v>2631</v>
      </c>
      <c r="H685" s="8" t="s">
        <v>3922</v>
      </c>
      <c r="I685" s="8" t="s">
        <v>2633</v>
      </c>
      <c r="J685" s="8">
        <v>1</v>
      </c>
      <c r="K685" s="13">
        <v>40409.619573495373</v>
      </c>
      <c r="L685" s="13">
        <v>40409.619573495373</v>
      </c>
      <c r="M685" s="8">
        <v>0</v>
      </c>
      <c r="N685" s="8">
        <v>0</v>
      </c>
      <c r="O685" s="8">
        <v>0</v>
      </c>
    </row>
    <row r="686" spans="1:15" x14ac:dyDescent="0.25">
      <c r="A686" s="8">
        <v>1076</v>
      </c>
      <c r="B686" s="8" t="s">
        <v>2919</v>
      </c>
      <c r="C686" s="8" t="s">
        <v>3905</v>
      </c>
      <c r="D686" s="8" t="s">
        <v>2650</v>
      </c>
      <c r="E686" s="8" t="s">
        <v>2501</v>
      </c>
      <c r="F686" s="8" t="s">
        <v>2919</v>
      </c>
      <c r="G686" s="8" t="s">
        <v>2631</v>
      </c>
      <c r="H686" s="8" t="s">
        <v>4431</v>
      </c>
      <c r="I686" s="8" t="s">
        <v>2633</v>
      </c>
      <c r="J686" s="8">
        <v>1</v>
      </c>
      <c r="K686" s="13">
        <v>40409.619573495373</v>
      </c>
      <c r="L686" s="13">
        <v>40409.619573495373</v>
      </c>
      <c r="M686" s="8">
        <v>0</v>
      </c>
      <c r="N686" s="8">
        <v>0</v>
      </c>
      <c r="O686" s="8">
        <v>0</v>
      </c>
    </row>
    <row r="687" spans="1:15" x14ac:dyDescent="0.25">
      <c r="A687" s="8">
        <v>1077</v>
      </c>
      <c r="B687" s="8" t="s">
        <v>2919</v>
      </c>
      <c r="C687" s="8" t="s">
        <v>3905</v>
      </c>
      <c r="D687" s="8" t="s">
        <v>2650</v>
      </c>
      <c r="E687" s="8"/>
      <c r="F687" s="8" t="s">
        <v>2919</v>
      </c>
      <c r="G687" s="8" t="s">
        <v>2631</v>
      </c>
      <c r="H687" s="8" t="s">
        <v>4432</v>
      </c>
      <c r="I687" s="8" t="s">
        <v>2633</v>
      </c>
      <c r="J687" s="8">
        <v>1</v>
      </c>
      <c r="K687" s="13">
        <v>40409.619573495373</v>
      </c>
      <c r="L687" s="13">
        <v>40409.619573495373</v>
      </c>
      <c r="M687" s="8">
        <v>0</v>
      </c>
      <c r="N687" s="8">
        <v>0</v>
      </c>
      <c r="O687" s="8">
        <v>0</v>
      </c>
    </row>
    <row r="688" spans="1:15" x14ac:dyDescent="0.25">
      <c r="A688" s="8">
        <v>1078</v>
      </c>
      <c r="B688" s="8" t="s">
        <v>2919</v>
      </c>
      <c r="C688" s="8" t="s">
        <v>3905</v>
      </c>
      <c r="D688" s="8" t="s">
        <v>2650</v>
      </c>
      <c r="E688" s="8" t="s">
        <v>2708</v>
      </c>
      <c r="F688" s="8" t="s">
        <v>2919</v>
      </c>
      <c r="G688" s="8" t="s">
        <v>2631</v>
      </c>
      <c r="H688" s="8" t="s">
        <v>4433</v>
      </c>
      <c r="I688" s="8" t="s">
        <v>2633</v>
      </c>
      <c r="J688" s="8">
        <v>1</v>
      </c>
      <c r="K688" s="13">
        <v>40409.619573495373</v>
      </c>
      <c r="L688" s="13">
        <v>40409.619573495373</v>
      </c>
      <c r="M688" s="8">
        <v>0</v>
      </c>
      <c r="N688" s="8">
        <v>0</v>
      </c>
      <c r="O688" s="8">
        <v>0</v>
      </c>
    </row>
    <row r="689" spans="1:15" x14ac:dyDescent="0.25">
      <c r="A689" s="8">
        <v>2304</v>
      </c>
      <c r="B689" s="8" t="s">
        <v>199</v>
      </c>
      <c r="C689" s="8" t="s">
        <v>3905</v>
      </c>
      <c r="D689" s="8" t="s">
        <v>2650</v>
      </c>
      <c r="E689" s="8"/>
      <c r="F689" s="8" t="s">
        <v>2919</v>
      </c>
      <c r="G689" s="8" t="s">
        <v>2631</v>
      </c>
      <c r="H689" s="8" t="s">
        <v>6199</v>
      </c>
      <c r="I689" s="8" t="s">
        <v>2633</v>
      </c>
      <c r="J689" s="8">
        <v>1</v>
      </c>
      <c r="K689" s="13">
        <v>40409.619574189812</v>
      </c>
      <c r="L689" s="13">
        <v>40409.619574189812</v>
      </c>
      <c r="M689" s="8">
        <v>0</v>
      </c>
      <c r="N689" s="8">
        <v>0</v>
      </c>
      <c r="O689" s="8">
        <v>0</v>
      </c>
    </row>
    <row r="690" spans="1:15" x14ac:dyDescent="0.25">
      <c r="A690" s="8">
        <v>2660</v>
      </c>
      <c r="B690" s="8" t="s">
        <v>2634</v>
      </c>
      <c r="C690" s="8" t="s">
        <v>3905</v>
      </c>
      <c r="D690" s="8" t="s">
        <v>2650</v>
      </c>
      <c r="E690" s="8"/>
      <c r="F690" s="8" t="s">
        <v>2919</v>
      </c>
      <c r="G690" s="8" t="s">
        <v>2631</v>
      </c>
      <c r="H690" s="8" t="s">
        <v>6697</v>
      </c>
      <c r="I690" s="8" t="s">
        <v>2633</v>
      </c>
      <c r="J690" s="8">
        <v>1</v>
      </c>
      <c r="K690" s="13">
        <v>40409.619574305558</v>
      </c>
      <c r="L690" s="8" t="s">
        <v>2919</v>
      </c>
      <c r="M690" s="8" t="s">
        <v>2919</v>
      </c>
      <c r="N690" s="8" t="s">
        <v>2919</v>
      </c>
      <c r="O690" s="8">
        <v>0</v>
      </c>
    </row>
    <row r="691" spans="1:15" x14ac:dyDescent="0.25">
      <c r="A691" s="8">
        <v>741</v>
      </c>
      <c r="B691" s="8" t="s">
        <v>2919</v>
      </c>
      <c r="C691" s="8" t="s">
        <v>3907</v>
      </c>
      <c r="D691" s="8" t="s">
        <v>2661</v>
      </c>
      <c r="E691" s="8"/>
      <c r="F691" s="8" t="s">
        <v>2919</v>
      </c>
      <c r="G691" s="8" t="s">
        <v>2673</v>
      </c>
      <c r="H691" s="8" t="s">
        <v>3908</v>
      </c>
      <c r="I691" s="8" t="s">
        <v>2633</v>
      </c>
      <c r="J691" s="8">
        <v>0</v>
      </c>
      <c r="K691" s="13">
        <v>40409.619573495373</v>
      </c>
      <c r="L691" s="13">
        <v>40409.619573495373</v>
      </c>
      <c r="M691" s="8">
        <v>0</v>
      </c>
      <c r="N691" s="8">
        <v>0</v>
      </c>
      <c r="O691" s="8">
        <v>0</v>
      </c>
    </row>
    <row r="692" spans="1:15" x14ac:dyDescent="0.25">
      <c r="A692" s="8">
        <v>745</v>
      </c>
      <c r="B692" s="8" t="s">
        <v>2919</v>
      </c>
      <c r="C692" s="8" t="s">
        <v>3913</v>
      </c>
      <c r="D692" s="8" t="s">
        <v>2661</v>
      </c>
      <c r="E692" s="8"/>
      <c r="F692" s="8" t="s">
        <v>2919</v>
      </c>
      <c r="G692" s="8" t="s">
        <v>2664</v>
      </c>
      <c r="H692" s="8" t="s">
        <v>12731</v>
      </c>
      <c r="I692" s="8" t="s">
        <v>2633</v>
      </c>
      <c r="J692" s="8">
        <v>0</v>
      </c>
      <c r="K692" s="13">
        <v>40409.619573495373</v>
      </c>
      <c r="L692" s="13">
        <v>40409.619573495373</v>
      </c>
      <c r="M692" s="8">
        <v>0</v>
      </c>
      <c r="N692" s="8">
        <v>0</v>
      </c>
      <c r="O692" s="8">
        <v>0</v>
      </c>
    </row>
    <row r="693" spans="1:15" x14ac:dyDescent="0.25">
      <c r="A693" s="8">
        <v>746</v>
      </c>
      <c r="B693" s="8" t="s">
        <v>2919</v>
      </c>
      <c r="C693" s="8" t="s">
        <v>3913</v>
      </c>
      <c r="D693" s="8" t="s">
        <v>2661</v>
      </c>
      <c r="E693" s="8"/>
      <c r="F693" s="8" t="s">
        <v>2919</v>
      </c>
      <c r="G693" s="8" t="s">
        <v>2685</v>
      </c>
      <c r="H693" s="8" t="s">
        <v>3915</v>
      </c>
      <c r="I693" s="8" t="s">
        <v>2633</v>
      </c>
      <c r="J693" s="8">
        <v>1</v>
      </c>
      <c r="K693" s="13">
        <v>40409.619573495373</v>
      </c>
      <c r="L693" s="13">
        <v>40409.619573495373</v>
      </c>
      <c r="M693" s="8">
        <v>0</v>
      </c>
      <c r="N693" s="8">
        <v>0</v>
      </c>
      <c r="O693" s="8">
        <v>0</v>
      </c>
    </row>
    <row r="694" spans="1:15" x14ac:dyDescent="0.25">
      <c r="A694" s="8">
        <v>742</v>
      </c>
      <c r="B694" s="8" t="s">
        <v>2919</v>
      </c>
      <c r="C694" s="8" t="s">
        <v>3909</v>
      </c>
      <c r="D694" s="8" t="s">
        <v>2650</v>
      </c>
      <c r="E694" s="8"/>
      <c r="F694" s="8" t="s">
        <v>2919</v>
      </c>
      <c r="G694" s="8" t="s">
        <v>2664</v>
      </c>
      <c r="H694" s="8" t="s">
        <v>3910</v>
      </c>
      <c r="I694" s="8" t="s">
        <v>2633</v>
      </c>
      <c r="J694" s="8">
        <v>1</v>
      </c>
      <c r="K694" s="13">
        <v>40409.619573495373</v>
      </c>
      <c r="L694" s="13">
        <v>40409.619573495373</v>
      </c>
      <c r="M694" s="8">
        <v>0</v>
      </c>
      <c r="N694" s="8">
        <v>0</v>
      </c>
      <c r="O694" s="8">
        <v>0</v>
      </c>
    </row>
    <row r="695" spans="1:15" x14ac:dyDescent="0.25">
      <c r="A695" s="8">
        <v>743</v>
      </c>
      <c r="B695" s="8" t="s">
        <v>2919</v>
      </c>
      <c r="C695" s="8" t="s">
        <v>3909</v>
      </c>
      <c r="D695" s="8" t="s">
        <v>2661</v>
      </c>
      <c r="E695" s="8"/>
      <c r="F695" s="8" t="s">
        <v>2919</v>
      </c>
      <c r="G695" s="8" t="s">
        <v>2664</v>
      </c>
      <c r="H695" s="8" t="s">
        <v>3911</v>
      </c>
      <c r="I695" s="8" t="s">
        <v>2633</v>
      </c>
      <c r="J695" s="8">
        <v>1</v>
      </c>
      <c r="K695" s="13">
        <v>40409.619573495373</v>
      </c>
      <c r="L695" s="13">
        <v>40409.619573495373</v>
      </c>
      <c r="M695" s="8">
        <v>0</v>
      </c>
      <c r="N695" s="8">
        <v>0</v>
      </c>
      <c r="O695" s="8">
        <v>0</v>
      </c>
    </row>
    <row r="696" spans="1:15" x14ac:dyDescent="0.25">
      <c r="A696" s="8">
        <v>744</v>
      </c>
      <c r="B696" s="8" t="s">
        <v>2919</v>
      </c>
      <c r="C696" s="8" t="s">
        <v>3909</v>
      </c>
      <c r="D696" s="8" t="s">
        <v>2661</v>
      </c>
      <c r="E696" s="8"/>
      <c r="F696" s="8" t="s">
        <v>2919</v>
      </c>
      <c r="G696" s="8" t="s">
        <v>2681</v>
      </c>
      <c r="H696" s="8" t="s">
        <v>3912</v>
      </c>
      <c r="I696" s="8" t="s">
        <v>2633</v>
      </c>
      <c r="J696" s="8">
        <v>0</v>
      </c>
      <c r="K696" s="13">
        <v>40409.619573495373</v>
      </c>
      <c r="L696" s="13">
        <v>40409.619573495373</v>
      </c>
      <c r="M696" s="8">
        <v>0</v>
      </c>
      <c r="N696" s="8">
        <v>0</v>
      </c>
      <c r="O696" s="8">
        <v>0</v>
      </c>
    </row>
    <row r="697" spans="1:15" x14ac:dyDescent="0.25">
      <c r="A697" s="8">
        <v>78</v>
      </c>
      <c r="B697" s="8" t="s">
        <v>2919</v>
      </c>
      <c r="C697" s="8" t="s">
        <v>2812</v>
      </c>
      <c r="D697" s="8" t="s">
        <v>2650</v>
      </c>
      <c r="E697" s="8"/>
      <c r="F697" s="8" t="s">
        <v>2919</v>
      </c>
      <c r="G697" s="8" t="s">
        <v>2664</v>
      </c>
      <c r="H697" s="8" t="s">
        <v>2813</v>
      </c>
      <c r="I697" s="8" t="s">
        <v>2633</v>
      </c>
      <c r="J697" s="8">
        <v>1</v>
      </c>
      <c r="K697" s="13">
        <v>39319.321967592594</v>
      </c>
      <c r="L697" s="13">
        <v>39319.321967592594</v>
      </c>
      <c r="M697" s="8">
        <v>0</v>
      </c>
      <c r="N697" s="8">
        <v>0</v>
      </c>
      <c r="O697" s="8">
        <v>0</v>
      </c>
    </row>
    <row r="698" spans="1:15" x14ac:dyDescent="0.25">
      <c r="A698" s="8">
        <v>2845</v>
      </c>
      <c r="B698" s="8" t="s">
        <v>2919</v>
      </c>
      <c r="C698" s="8" t="s">
        <v>6953</v>
      </c>
      <c r="D698" s="8" t="s">
        <v>2650</v>
      </c>
      <c r="E698" s="8"/>
      <c r="F698" s="8" t="s">
        <v>2919</v>
      </c>
      <c r="G698" s="8" t="s">
        <v>2790</v>
      </c>
      <c r="H698" s="8" t="s">
        <v>6954</v>
      </c>
      <c r="I698" s="8" t="s">
        <v>2633</v>
      </c>
      <c r="J698" s="8">
        <v>1</v>
      </c>
      <c r="K698" s="13">
        <v>40430.407131944441</v>
      </c>
      <c r="L698" s="8" t="s">
        <v>2919</v>
      </c>
      <c r="M698" s="8" t="s">
        <v>2919</v>
      </c>
      <c r="N698" s="8" t="s">
        <v>2919</v>
      </c>
      <c r="O698" s="8">
        <v>0</v>
      </c>
    </row>
    <row r="699" spans="1:15" x14ac:dyDescent="0.25">
      <c r="A699" s="8">
        <v>2900</v>
      </c>
      <c r="B699" s="8" t="s">
        <v>2919</v>
      </c>
      <c r="C699" s="8" t="s">
        <v>7044</v>
      </c>
      <c r="D699" s="8" t="s">
        <v>2650</v>
      </c>
      <c r="E699" s="8"/>
      <c r="F699" s="8" t="s">
        <v>2919</v>
      </c>
      <c r="G699" s="8" t="s">
        <v>2737</v>
      </c>
      <c r="H699" s="8" t="s">
        <v>7045</v>
      </c>
      <c r="I699" s="8" t="s">
        <v>2633</v>
      </c>
      <c r="J699" s="8">
        <v>0</v>
      </c>
      <c r="K699" s="13">
        <v>42746.652252662039</v>
      </c>
      <c r="L699" s="8" t="s">
        <v>2919</v>
      </c>
      <c r="M699" s="8" t="s">
        <v>2919</v>
      </c>
      <c r="N699" s="8" t="s">
        <v>2919</v>
      </c>
      <c r="O699" s="8">
        <v>0</v>
      </c>
    </row>
    <row r="700" spans="1:15" x14ac:dyDescent="0.25">
      <c r="A700" s="8">
        <v>2901</v>
      </c>
      <c r="B700" s="8" t="s">
        <v>2919</v>
      </c>
      <c r="C700" s="8" t="s">
        <v>7046</v>
      </c>
      <c r="D700" s="8" t="s">
        <v>2650</v>
      </c>
      <c r="E700" s="8"/>
      <c r="F700" s="8" t="s">
        <v>2919</v>
      </c>
      <c r="G700" s="8" t="s">
        <v>2737</v>
      </c>
      <c r="H700" s="8" t="s">
        <v>7047</v>
      </c>
      <c r="I700" s="8" t="s">
        <v>2633</v>
      </c>
      <c r="J700" s="8">
        <v>0</v>
      </c>
      <c r="K700" s="13">
        <v>42746.652727743058</v>
      </c>
      <c r="L700" s="8" t="s">
        <v>2919</v>
      </c>
      <c r="M700" s="8" t="s">
        <v>2919</v>
      </c>
      <c r="N700" s="8" t="s">
        <v>2919</v>
      </c>
      <c r="O700" s="8">
        <v>0</v>
      </c>
    </row>
    <row r="701" spans="1:15" x14ac:dyDescent="0.25">
      <c r="A701" s="8">
        <v>747</v>
      </c>
      <c r="B701" s="8" t="s">
        <v>2919</v>
      </c>
      <c r="C701" s="8" t="s">
        <v>3916</v>
      </c>
      <c r="D701" s="8" t="s">
        <v>2650</v>
      </c>
      <c r="E701" s="8"/>
      <c r="F701" s="8" t="s">
        <v>2919</v>
      </c>
      <c r="G701" s="8" t="s">
        <v>2662</v>
      </c>
      <c r="H701" s="8" t="s">
        <v>3917</v>
      </c>
      <c r="I701" s="8" t="s">
        <v>2633</v>
      </c>
      <c r="J701" s="8">
        <v>0</v>
      </c>
      <c r="K701" s="13">
        <v>40409.619573495373</v>
      </c>
      <c r="L701" s="13">
        <v>40409.619573495373</v>
      </c>
      <c r="M701" s="8">
        <v>0</v>
      </c>
      <c r="N701" s="8">
        <v>0</v>
      </c>
      <c r="O701" s="8">
        <v>0</v>
      </c>
    </row>
    <row r="702" spans="1:15" x14ac:dyDescent="0.25">
      <c r="A702" s="8">
        <v>748</v>
      </c>
      <c r="B702" s="8" t="s">
        <v>2919</v>
      </c>
      <c r="C702" s="8" t="s">
        <v>779</v>
      </c>
      <c r="D702" s="8"/>
      <c r="E702" s="8"/>
      <c r="F702" s="8" t="s">
        <v>2919</v>
      </c>
      <c r="G702" s="8" t="s">
        <v>2935</v>
      </c>
      <c r="H702" s="8" t="s">
        <v>3918</v>
      </c>
      <c r="I702" s="8" t="s">
        <v>2633</v>
      </c>
      <c r="J702" s="8">
        <v>1</v>
      </c>
      <c r="K702" s="13">
        <v>40409.619573495373</v>
      </c>
      <c r="L702" s="13">
        <v>40409.619573495373</v>
      </c>
      <c r="M702" s="8">
        <v>0</v>
      </c>
      <c r="N702" s="8">
        <v>0</v>
      </c>
      <c r="O702" s="8">
        <v>0</v>
      </c>
    </row>
    <row r="703" spans="1:15" x14ac:dyDescent="0.25">
      <c r="A703" s="8">
        <v>749</v>
      </c>
      <c r="B703" s="8" t="s">
        <v>2919</v>
      </c>
      <c r="C703" s="8" t="s">
        <v>3919</v>
      </c>
      <c r="D703" s="8" t="s">
        <v>2669</v>
      </c>
      <c r="E703" s="8"/>
      <c r="F703" s="8" t="s">
        <v>2919</v>
      </c>
      <c r="G703" s="8" t="s">
        <v>2654</v>
      </c>
      <c r="H703" s="8" t="s">
        <v>3920</v>
      </c>
      <c r="I703" s="8" t="s">
        <v>2633</v>
      </c>
      <c r="J703" s="8">
        <v>1</v>
      </c>
      <c r="K703" s="13">
        <v>40409.619573495373</v>
      </c>
      <c r="L703" s="13">
        <v>40409.619573495373</v>
      </c>
      <c r="M703" s="8">
        <v>0</v>
      </c>
      <c r="N703" s="8">
        <v>0</v>
      </c>
      <c r="O703" s="8">
        <v>0</v>
      </c>
    </row>
    <row r="704" spans="1:15" x14ac:dyDescent="0.25">
      <c r="A704" s="8">
        <v>74</v>
      </c>
      <c r="B704" s="8" t="s">
        <v>2919</v>
      </c>
      <c r="C704" s="8" t="s">
        <v>2803</v>
      </c>
      <c r="D704" s="8" t="s">
        <v>2650</v>
      </c>
      <c r="E704" s="8"/>
      <c r="F704" s="8" t="s">
        <v>2919</v>
      </c>
      <c r="G704" s="8" t="s">
        <v>2804</v>
      </c>
      <c r="H704" s="8" t="s">
        <v>2805</v>
      </c>
      <c r="I704" s="8" t="s">
        <v>2633</v>
      </c>
      <c r="J704" s="8">
        <v>0</v>
      </c>
      <c r="K704" s="13">
        <v>39301.337638888886</v>
      </c>
      <c r="L704" s="13">
        <v>39301.337638888886</v>
      </c>
      <c r="M704" s="8">
        <v>0</v>
      </c>
      <c r="N704" s="8">
        <v>0</v>
      </c>
      <c r="O704" s="8">
        <v>0</v>
      </c>
    </row>
    <row r="705" spans="1:15" x14ac:dyDescent="0.25">
      <c r="A705" s="8">
        <v>1084</v>
      </c>
      <c r="B705" s="8" t="s">
        <v>2919</v>
      </c>
      <c r="C705" s="8" t="s">
        <v>2803</v>
      </c>
      <c r="D705" s="8" t="s">
        <v>2650</v>
      </c>
      <c r="E705" s="8"/>
      <c r="F705" s="8" t="s">
        <v>2919</v>
      </c>
      <c r="G705" s="8" t="s">
        <v>2664</v>
      </c>
      <c r="H705" s="8" t="s">
        <v>4442</v>
      </c>
      <c r="I705" s="8" t="s">
        <v>2633</v>
      </c>
      <c r="J705" s="8">
        <v>0</v>
      </c>
      <c r="K705" s="13">
        <v>40409.619573495373</v>
      </c>
      <c r="L705" s="8" t="s">
        <v>2919</v>
      </c>
      <c r="M705" s="8" t="s">
        <v>2919</v>
      </c>
      <c r="N705" s="8" t="s">
        <v>2919</v>
      </c>
      <c r="O705" s="8">
        <v>0</v>
      </c>
    </row>
    <row r="706" spans="1:15" x14ac:dyDescent="0.25">
      <c r="A706" s="8">
        <v>1088</v>
      </c>
      <c r="B706" s="8" t="s">
        <v>2919</v>
      </c>
      <c r="C706" s="8" t="s">
        <v>2803</v>
      </c>
      <c r="D706" s="8" t="s">
        <v>657</v>
      </c>
      <c r="E706" s="8"/>
      <c r="F706" s="8" t="s">
        <v>2919</v>
      </c>
      <c r="G706" s="8" t="s">
        <v>3192</v>
      </c>
      <c r="H706" s="8" t="s">
        <v>4449</v>
      </c>
      <c r="I706" s="8" t="s">
        <v>2633</v>
      </c>
      <c r="J706" s="8">
        <v>1</v>
      </c>
      <c r="K706" s="13">
        <v>40409.619573495373</v>
      </c>
      <c r="L706" s="8" t="s">
        <v>2919</v>
      </c>
      <c r="M706" s="8" t="s">
        <v>2919</v>
      </c>
      <c r="N706" s="8" t="s">
        <v>2919</v>
      </c>
      <c r="O706" s="8">
        <v>123</v>
      </c>
    </row>
    <row r="707" spans="1:15" x14ac:dyDescent="0.25">
      <c r="A707" s="8">
        <v>2907</v>
      </c>
      <c r="B707" s="8"/>
      <c r="C707" s="8" t="s">
        <v>2803</v>
      </c>
      <c r="D707" s="8" t="s">
        <v>2650</v>
      </c>
      <c r="E707" s="8"/>
      <c r="F707" s="8"/>
      <c r="G707" s="8" t="s">
        <v>2797</v>
      </c>
      <c r="H707" s="8" t="s">
        <v>7057</v>
      </c>
      <c r="I707" s="8" t="s">
        <v>2633</v>
      </c>
      <c r="J707" s="8">
        <v>0</v>
      </c>
      <c r="K707" s="13">
        <v>42929.637711377312</v>
      </c>
      <c r="L707" s="13">
        <v>42929.637711377312</v>
      </c>
      <c r="M707" s="8" t="s">
        <v>2919</v>
      </c>
      <c r="N707" s="8" t="s">
        <v>2919</v>
      </c>
      <c r="O707" s="8">
        <v>0</v>
      </c>
    </row>
    <row r="708" spans="1:15" x14ac:dyDescent="0.25">
      <c r="A708" s="8">
        <v>1085</v>
      </c>
      <c r="B708" s="8" t="s">
        <v>2919</v>
      </c>
      <c r="C708" s="8" t="s">
        <v>4443</v>
      </c>
      <c r="D708" s="8" t="s">
        <v>2646</v>
      </c>
      <c r="E708" s="8"/>
      <c r="F708" s="8" t="s">
        <v>2919</v>
      </c>
      <c r="G708" s="8" t="s">
        <v>2977</v>
      </c>
      <c r="H708" s="8" t="s">
        <v>4444</v>
      </c>
      <c r="I708" s="8" t="s">
        <v>2633</v>
      </c>
      <c r="J708" s="8">
        <v>0</v>
      </c>
      <c r="K708" s="13">
        <v>40409.619573495373</v>
      </c>
      <c r="L708" s="13">
        <v>40409.619573495373</v>
      </c>
      <c r="M708" s="8">
        <v>0</v>
      </c>
      <c r="N708" s="8">
        <v>0</v>
      </c>
      <c r="O708" s="8">
        <v>41</v>
      </c>
    </row>
    <row r="709" spans="1:15" x14ac:dyDescent="0.25">
      <c r="A709" s="8">
        <v>1086</v>
      </c>
      <c r="B709" s="8" t="s">
        <v>2919</v>
      </c>
      <c r="C709" s="8" t="s">
        <v>4445</v>
      </c>
      <c r="D709" s="8" t="s">
        <v>2661</v>
      </c>
      <c r="E709" s="8"/>
      <c r="F709" s="8" t="s">
        <v>2919</v>
      </c>
      <c r="G709" s="8" t="s">
        <v>2631</v>
      </c>
      <c r="H709" s="8" t="s">
        <v>4446</v>
      </c>
      <c r="I709" s="8" t="s">
        <v>2633</v>
      </c>
      <c r="J709" s="8">
        <v>0</v>
      </c>
      <c r="K709" s="13">
        <v>40409.619573495373</v>
      </c>
      <c r="L709" s="13">
        <v>40409.619573495373</v>
      </c>
      <c r="M709" s="8">
        <v>0</v>
      </c>
      <c r="N709" s="8">
        <v>0</v>
      </c>
      <c r="O709" s="8">
        <v>0</v>
      </c>
    </row>
    <row r="710" spans="1:15" x14ac:dyDescent="0.25">
      <c r="A710" s="8">
        <v>1087</v>
      </c>
      <c r="B710" s="8" t="s">
        <v>2919</v>
      </c>
      <c r="C710" s="8" t="s">
        <v>4447</v>
      </c>
      <c r="D710" s="8" t="s">
        <v>2650</v>
      </c>
      <c r="E710" s="8"/>
      <c r="F710" s="8" t="s">
        <v>2919</v>
      </c>
      <c r="G710" s="8" t="s">
        <v>2901</v>
      </c>
      <c r="H710" s="8" t="s">
        <v>4448</v>
      </c>
      <c r="I710" s="8" t="s">
        <v>2633</v>
      </c>
      <c r="J710" s="8">
        <v>0</v>
      </c>
      <c r="K710" s="13">
        <v>40409.619573495373</v>
      </c>
      <c r="L710" s="13">
        <v>40409.619573495373</v>
      </c>
      <c r="M710" s="8">
        <v>0</v>
      </c>
      <c r="N710" s="8">
        <v>0</v>
      </c>
      <c r="O710" s="8">
        <v>0</v>
      </c>
    </row>
    <row r="711" spans="1:15" x14ac:dyDescent="0.25">
      <c r="A711" s="8">
        <v>2916</v>
      </c>
      <c r="B711" s="8"/>
      <c r="C711" s="8" t="s">
        <v>7069</v>
      </c>
      <c r="D711" s="8" t="s">
        <v>2661</v>
      </c>
      <c r="E711" s="8"/>
      <c r="F711" s="8"/>
      <c r="G711" s="8" t="s">
        <v>2673</v>
      </c>
      <c r="H711" s="8" t="s">
        <v>7070</v>
      </c>
      <c r="I711" s="8" t="s">
        <v>2633</v>
      </c>
      <c r="J711" s="8">
        <v>1</v>
      </c>
      <c r="K711" s="13">
        <v>43060.156020057868</v>
      </c>
      <c r="L711" s="13">
        <v>43060.156020057868</v>
      </c>
      <c r="M711" s="8" t="s">
        <v>2919</v>
      </c>
      <c r="N711" s="8" t="s">
        <v>2919</v>
      </c>
      <c r="O711" s="8">
        <v>0</v>
      </c>
    </row>
    <row r="712" spans="1:15" x14ac:dyDescent="0.25">
      <c r="A712" s="8">
        <v>1089</v>
      </c>
      <c r="B712" s="8" t="s">
        <v>2919</v>
      </c>
      <c r="C712" s="8" t="s">
        <v>4450</v>
      </c>
      <c r="D712" s="8" t="s">
        <v>2636</v>
      </c>
      <c r="E712" s="8"/>
      <c r="F712" s="8" t="s">
        <v>2919</v>
      </c>
      <c r="G712" s="8" t="s">
        <v>2651</v>
      </c>
      <c r="H712" s="8" t="s">
        <v>4451</v>
      </c>
      <c r="I712" s="8" t="s">
        <v>2633</v>
      </c>
      <c r="J712" s="8">
        <v>0</v>
      </c>
      <c r="K712" s="13">
        <v>40409.619573495373</v>
      </c>
      <c r="L712" s="13">
        <v>40409.619573495373</v>
      </c>
      <c r="M712" s="8">
        <v>0</v>
      </c>
      <c r="N712" s="8">
        <v>0</v>
      </c>
      <c r="O712" s="8">
        <v>0</v>
      </c>
    </row>
    <row r="713" spans="1:15" x14ac:dyDescent="0.25">
      <c r="A713" s="8">
        <v>1091</v>
      </c>
      <c r="B713" s="8" t="s">
        <v>2919</v>
      </c>
      <c r="C713" s="8" t="s">
        <v>4454</v>
      </c>
      <c r="D713" s="8" t="s">
        <v>2703</v>
      </c>
      <c r="E713" s="8"/>
      <c r="F713" s="8" t="s">
        <v>2919</v>
      </c>
      <c r="G713" s="8" t="s">
        <v>2692</v>
      </c>
      <c r="H713" s="8" t="s">
        <v>4455</v>
      </c>
      <c r="I713" s="8" t="s">
        <v>2633</v>
      </c>
      <c r="J713" s="8">
        <v>0</v>
      </c>
      <c r="K713" s="13">
        <v>40409.619573495373</v>
      </c>
      <c r="L713" s="13">
        <v>40409.619573495373</v>
      </c>
      <c r="M713" s="8">
        <v>0</v>
      </c>
      <c r="N713" s="8">
        <v>0</v>
      </c>
      <c r="O713" s="8">
        <v>53</v>
      </c>
    </row>
    <row r="714" spans="1:15" x14ac:dyDescent="0.25">
      <c r="A714" s="8">
        <v>1092</v>
      </c>
      <c r="B714" s="8" t="s">
        <v>2919</v>
      </c>
      <c r="C714" s="8" t="s">
        <v>4454</v>
      </c>
      <c r="D714" s="8" t="s">
        <v>2650</v>
      </c>
      <c r="E714" s="8"/>
      <c r="F714" s="8" t="s">
        <v>2919</v>
      </c>
      <c r="G714" s="8" t="s">
        <v>2724</v>
      </c>
      <c r="H714" s="8" t="s">
        <v>4456</v>
      </c>
      <c r="I714" s="8" t="s">
        <v>2633</v>
      </c>
      <c r="J714" s="8">
        <v>0</v>
      </c>
      <c r="K714" s="13">
        <v>40409.619573495373</v>
      </c>
      <c r="L714" s="13">
        <v>40409.619573495373</v>
      </c>
      <c r="M714" s="8">
        <v>0</v>
      </c>
      <c r="N714" s="8">
        <v>0</v>
      </c>
      <c r="O714" s="8">
        <v>0</v>
      </c>
    </row>
    <row r="715" spans="1:15" x14ac:dyDescent="0.25">
      <c r="A715" s="8">
        <v>1095</v>
      </c>
      <c r="B715" s="8" t="s">
        <v>2919</v>
      </c>
      <c r="C715" s="8" t="s">
        <v>4454</v>
      </c>
      <c r="D715" s="8" t="s">
        <v>2630</v>
      </c>
      <c r="E715" s="8"/>
      <c r="F715" s="8" t="s">
        <v>2919</v>
      </c>
      <c r="G715" s="8" t="s">
        <v>2664</v>
      </c>
      <c r="H715" s="8" t="s">
        <v>12732</v>
      </c>
      <c r="I715" s="8" t="s">
        <v>2633</v>
      </c>
      <c r="J715" s="8">
        <v>1</v>
      </c>
      <c r="K715" s="13">
        <v>40409.619573495373</v>
      </c>
      <c r="L715" s="13">
        <v>40409.619573495373</v>
      </c>
      <c r="M715" s="8">
        <v>0</v>
      </c>
      <c r="N715" s="8">
        <v>0</v>
      </c>
      <c r="O715" s="8">
        <v>0</v>
      </c>
    </row>
    <row r="716" spans="1:15" x14ac:dyDescent="0.25">
      <c r="A716" s="8">
        <v>1096</v>
      </c>
      <c r="B716" s="8" t="s">
        <v>2919</v>
      </c>
      <c r="C716" s="8" t="s">
        <v>4454</v>
      </c>
      <c r="D716" s="8" t="s">
        <v>2630</v>
      </c>
      <c r="E716" s="8"/>
      <c r="F716" s="8" t="s">
        <v>2919</v>
      </c>
      <c r="G716" s="8" t="s">
        <v>2706</v>
      </c>
      <c r="H716" s="8" t="s">
        <v>4461</v>
      </c>
      <c r="I716" s="8" t="s">
        <v>2633</v>
      </c>
      <c r="J716" s="8">
        <v>1</v>
      </c>
      <c r="K716" s="13">
        <v>40409.619573495373</v>
      </c>
      <c r="L716" s="13">
        <v>40409.619573495373</v>
      </c>
      <c r="M716" s="8">
        <v>0</v>
      </c>
      <c r="N716" s="8">
        <v>0</v>
      </c>
      <c r="O716" s="8">
        <v>0</v>
      </c>
    </row>
    <row r="717" spans="1:15" x14ac:dyDescent="0.25">
      <c r="A717" s="8">
        <v>1099</v>
      </c>
      <c r="B717" s="8" t="s">
        <v>2919</v>
      </c>
      <c r="C717" s="8" t="s">
        <v>4454</v>
      </c>
      <c r="D717" s="8" t="s">
        <v>2636</v>
      </c>
      <c r="E717" s="8"/>
      <c r="F717" s="8" t="s">
        <v>2919</v>
      </c>
      <c r="G717" s="8" t="s">
        <v>2692</v>
      </c>
      <c r="H717" s="8" t="s">
        <v>3018</v>
      </c>
      <c r="I717" s="8" t="s">
        <v>2633</v>
      </c>
      <c r="J717" s="8">
        <v>1</v>
      </c>
      <c r="K717" s="13">
        <v>40409.619573495373</v>
      </c>
      <c r="L717" s="13">
        <v>40409.619573495373</v>
      </c>
      <c r="M717" s="8">
        <v>0</v>
      </c>
      <c r="N717" s="8">
        <v>0</v>
      </c>
      <c r="O717" s="8">
        <v>0</v>
      </c>
    </row>
    <row r="718" spans="1:15" x14ac:dyDescent="0.25">
      <c r="A718" s="8">
        <v>1100</v>
      </c>
      <c r="B718" s="8" t="s">
        <v>2919</v>
      </c>
      <c r="C718" s="8" t="s">
        <v>4454</v>
      </c>
      <c r="D718" s="8" t="s">
        <v>2636</v>
      </c>
      <c r="E718" s="8"/>
      <c r="F718" s="8" t="s">
        <v>2919</v>
      </c>
      <c r="G718" s="8" t="s">
        <v>2706</v>
      </c>
      <c r="H718" s="8" t="s">
        <v>4461</v>
      </c>
      <c r="I718" s="8" t="s">
        <v>2633</v>
      </c>
      <c r="J718" s="8">
        <v>1</v>
      </c>
      <c r="K718" s="13">
        <v>40409.619573495373</v>
      </c>
      <c r="L718" s="13">
        <v>40409.619573495373</v>
      </c>
      <c r="M718" s="8">
        <v>0</v>
      </c>
      <c r="N718" s="8">
        <v>0</v>
      </c>
      <c r="O718" s="8">
        <v>0</v>
      </c>
    </row>
    <row r="719" spans="1:15" x14ac:dyDescent="0.25">
      <c r="A719" s="8">
        <v>1101</v>
      </c>
      <c r="B719" s="8" t="s">
        <v>2919</v>
      </c>
      <c r="C719" s="8" t="s">
        <v>4454</v>
      </c>
      <c r="D719" s="8" t="s">
        <v>2636</v>
      </c>
      <c r="E719" s="8"/>
      <c r="F719" s="8" t="s">
        <v>2919</v>
      </c>
      <c r="G719" s="8" t="s">
        <v>2737</v>
      </c>
      <c r="H719" s="8" t="s">
        <v>4465</v>
      </c>
      <c r="I719" s="8" t="s">
        <v>2633</v>
      </c>
      <c r="J719" s="8">
        <v>0</v>
      </c>
      <c r="K719" s="13">
        <v>40409.619573495373</v>
      </c>
      <c r="L719" s="13">
        <v>40409.619573495373</v>
      </c>
      <c r="M719" s="8">
        <v>0</v>
      </c>
      <c r="N719" s="8">
        <v>0</v>
      </c>
      <c r="O719" s="8">
        <v>0</v>
      </c>
    </row>
    <row r="720" spans="1:15" x14ac:dyDescent="0.25">
      <c r="A720" s="8">
        <v>1090</v>
      </c>
      <c r="B720" s="8" t="s">
        <v>2919</v>
      </c>
      <c r="C720" s="8" t="s">
        <v>4452</v>
      </c>
      <c r="D720" s="8" t="s">
        <v>2630</v>
      </c>
      <c r="E720" s="8"/>
      <c r="F720" s="8" t="s">
        <v>2919</v>
      </c>
      <c r="G720" s="8" t="s">
        <v>3074</v>
      </c>
      <c r="H720" s="8" t="s">
        <v>4453</v>
      </c>
      <c r="I720" s="8" t="s">
        <v>2633</v>
      </c>
      <c r="J720" s="8">
        <v>1</v>
      </c>
      <c r="K720" s="13">
        <v>40409.619573495373</v>
      </c>
      <c r="L720" s="13">
        <v>40409.619573495373</v>
      </c>
      <c r="M720" s="8">
        <v>0</v>
      </c>
      <c r="N720" s="8">
        <v>0</v>
      </c>
      <c r="O720" s="8">
        <v>0</v>
      </c>
    </row>
    <row r="721" spans="1:15" x14ac:dyDescent="0.25">
      <c r="A721" s="8">
        <v>1093</v>
      </c>
      <c r="B721" s="8" t="s">
        <v>2919</v>
      </c>
      <c r="C721" s="8" t="s">
        <v>4457</v>
      </c>
      <c r="D721" s="8" t="s">
        <v>2650</v>
      </c>
      <c r="E721" s="8"/>
      <c r="F721" s="8" t="s">
        <v>2919</v>
      </c>
      <c r="G721" s="8" t="s">
        <v>2676</v>
      </c>
      <c r="H721" s="8" t="s">
        <v>4458</v>
      </c>
      <c r="I721" s="8" t="s">
        <v>2633</v>
      </c>
      <c r="J721" s="8">
        <v>1</v>
      </c>
      <c r="K721" s="13">
        <v>40409.619573495373</v>
      </c>
      <c r="L721" s="13">
        <v>40409.619573495373</v>
      </c>
      <c r="M721" s="8">
        <v>0</v>
      </c>
      <c r="N721" s="8">
        <v>0</v>
      </c>
      <c r="O721" s="8">
        <v>0</v>
      </c>
    </row>
    <row r="722" spans="1:15" x14ac:dyDescent="0.25">
      <c r="A722" s="8">
        <v>1094</v>
      </c>
      <c r="B722" s="8" t="s">
        <v>2919</v>
      </c>
      <c r="C722" s="8" t="s">
        <v>4457</v>
      </c>
      <c r="D722" s="8" t="s">
        <v>2661</v>
      </c>
      <c r="E722" s="8"/>
      <c r="F722" s="8" t="s">
        <v>2919</v>
      </c>
      <c r="G722" s="8" t="s">
        <v>2676</v>
      </c>
      <c r="H722" s="8" t="s">
        <v>4459</v>
      </c>
      <c r="I722" s="8" t="s">
        <v>2633</v>
      </c>
      <c r="J722" s="8">
        <v>1</v>
      </c>
      <c r="K722" s="13">
        <v>40409.619573495373</v>
      </c>
      <c r="L722" s="13">
        <v>40409.619573495373</v>
      </c>
      <c r="M722" s="8">
        <v>0</v>
      </c>
      <c r="N722" s="8">
        <v>0</v>
      </c>
      <c r="O722" s="8">
        <v>0</v>
      </c>
    </row>
    <row r="723" spans="1:15" x14ac:dyDescent="0.25">
      <c r="A723" s="8">
        <v>1881</v>
      </c>
      <c r="B723" s="8" t="s">
        <v>2687</v>
      </c>
      <c r="C723" s="8" t="s">
        <v>4457</v>
      </c>
      <c r="D723" s="8" t="s">
        <v>2650</v>
      </c>
      <c r="E723" s="8"/>
      <c r="F723" s="8" t="s">
        <v>5607</v>
      </c>
      <c r="G723" s="8" t="s">
        <v>2676</v>
      </c>
      <c r="H723" s="8" t="s">
        <v>5608</v>
      </c>
      <c r="I723" s="8" t="s">
        <v>2633</v>
      </c>
      <c r="J723" s="8">
        <v>1</v>
      </c>
      <c r="K723" s="13">
        <v>40409.619573611111</v>
      </c>
      <c r="L723" s="13">
        <v>40409.619573611111</v>
      </c>
      <c r="M723" s="8">
        <v>0</v>
      </c>
      <c r="N723" s="8">
        <v>0</v>
      </c>
      <c r="O723" s="8">
        <v>0</v>
      </c>
    </row>
    <row r="724" spans="1:15" x14ac:dyDescent="0.25">
      <c r="A724" s="8">
        <v>1098</v>
      </c>
      <c r="B724" s="8" t="s">
        <v>2919</v>
      </c>
      <c r="C724" s="8" t="s">
        <v>4463</v>
      </c>
      <c r="D724" s="8" t="s">
        <v>2650</v>
      </c>
      <c r="E724" s="8"/>
      <c r="F724" s="8" t="s">
        <v>2919</v>
      </c>
      <c r="G724" s="8" t="s">
        <v>2797</v>
      </c>
      <c r="H724" s="8" t="s">
        <v>4464</v>
      </c>
      <c r="I724" s="8" t="s">
        <v>2633</v>
      </c>
      <c r="J724" s="8">
        <v>0</v>
      </c>
      <c r="K724" s="13">
        <v>40409.619573495373</v>
      </c>
      <c r="L724" s="13">
        <v>40409.619573495373</v>
      </c>
      <c r="M724" s="8">
        <v>0</v>
      </c>
      <c r="N724" s="8">
        <v>0</v>
      </c>
      <c r="O724" s="8">
        <v>0</v>
      </c>
    </row>
    <row r="725" spans="1:15" x14ac:dyDescent="0.25">
      <c r="A725" s="8">
        <v>1102</v>
      </c>
      <c r="B725" s="8" t="s">
        <v>2919</v>
      </c>
      <c r="C725" s="8" t="s">
        <v>4466</v>
      </c>
      <c r="D725" s="8" t="s">
        <v>2650</v>
      </c>
      <c r="E725" s="8"/>
      <c r="F725" s="8" t="s">
        <v>2919</v>
      </c>
      <c r="G725" s="8" t="s">
        <v>2664</v>
      </c>
      <c r="H725" s="8" t="s">
        <v>4467</v>
      </c>
      <c r="I725" s="8" t="s">
        <v>2633</v>
      </c>
      <c r="J725" s="8">
        <v>1</v>
      </c>
      <c r="K725" s="13">
        <v>40409.619573495373</v>
      </c>
      <c r="L725" s="13">
        <v>40409.619573495373</v>
      </c>
      <c r="M725" s="8">
        <v>0</v>
      </c>
      <c r="N725" s="8">
        <v>0</v>
      </c>
      <c r="O725" s="8">
        <v>0</v>
      </c>
    </row>
    <row r="726" spans="1:15" x14ac:dyDescent="0.25">
      <c r="A726" s="8">
        <v>1103</v>
      </c>
      <c r="B726" s="8" t="s">
        <v>2919</v>
      </c>
      <c r="C726" s="8" t="s">
        <v>4468</v>
      </c>
      <c r="D726" s="8" t="s">
        <v>2703</v>
      </c>
      <c r="E726" s="8"/>
      <c r="F726" s="8" t="s">
        <v>2919</v>
      </c>
      <c r="G726" s="8" t="s">
        <v>2974</v>
      </c>
      <c r="H726" s="8" t="s">
        <v>4469</v>
      </c>
      <c r="I726" s="8" t="s">
        <v>2633</v>
      </c>
      <c r="J726" s="8">
        <v>0</v>
      </c>
      <c r="K726" s="13">
        <v>40409.619573495373</v>
      </c>
      <c r="L726" s="13">
        <v>40409.619573495373</v>
      </c>
      <c r="M726" s="8">
        <v>0</v>
      </c>
      <c r="N726" s="8">
        <v>0</v>
      </c>
      <c r="O726" s="8">
        <v>0</v>
      </c>
    </row>
    <row r="727" spans="1:15" x14ac:dyDescent="0.25">
      <c r="A727" s="8">
        <v>1104</v>
      </c>
      <c r="B727" s="8" t="s">
        <v>2919</v>
      </c>
      <c r="C727" s="8" t="s">
        <v>4470</v>
      </c>
      <c r="D727" s="8" t="s">
        <v>2646</v>
      </c>
      <c r="E727" s="8"/>
      <c r="F727" s="8" t="s">
        <v>2919</v>
      </c>
      <c r="G727" s="8" t="s">
        <v>2676</v>
      </c>
      <c r="H727" s="8" t="s">
        <v>3869</v>
      </c>
      <c r="I727" s="8" t="s">
        <v>2633</v>
      </c>
      <c r="J727" s="8">
        <v>1</v>
      </c>
      <c r="K727" s="13">
        <v>40409.619573495373</v>
      </c>
      <c r="L727" s="13">
        <v>40409.619573495373</v>
      </c>
      <c r="M727" s="8">
        <v>0</v>
      </c>
      <c r="N727" s="8">
        <v>0</v>
      </c>
      <c r="O727" s="8">
        <v>0</v>
      </c>
    </row>
    <row r="728" spans="1:15" x14ac:dyDescent="0.25">
      <c r="A728" s="8">
        <v>1105</v>
      </c>
      <c r="B728" s="8" t="s">
        <v>2919</v>
      </c>
      <c r="C728" s="8" t="s">
        <v>4471</v>
      </c>
      <c r="D728" s="8" t="s">
        <v>2650</v>
      </c>
      <c r="E728" s="8"/>
      <c r="F728" s="8" t="s">
        <v>2919</v>
      </c>
      <c r="G728" s="8" t="s">
        <v>2692</v>
      </c>
      <c r="H728" s="8" t="s">
        <v>4472</v>
      </c>
      <c r="I728" s="8" t="s">
        <v>2633</v>
      </c>
      <c r="J728" s="8">
        <v>1</v>
      </c>
      <c r="K728" s="13">
        <v>40409.619573495373</v>
      </c>
      <c r="L728" s="13">
        <v>40409.619573495373</v>
      </c>
      <c r="M728" s="8">
        <v>0</v>
      </c>
      <c r="N728" s="8">
        <v>0</v>
      </c>
      <c r="O728" s="8">
        <v>0</v>
      </c>
    </row>
    <row r="729" spans="1:15" x14ac:dyDescent="0.25">
      <c r="A729" s="8">
        <v>1106</v>
      </c>
      <c r="B729" s="8" t="s">
        <v>2919</v>
      </c>
      <c r="C729" s="8" t="s">
        <v>4471</v>
      </c>
      <c r="D729" s="8" t="s">
        <v>1797</v>
      </c>
      <c r="E729" s="8"/>
      <c r="F729" s="8" t="s">
        <v>2919</v>
      </c>
      <c r="G729" s="8" t="s">
        <v>2692</v>
      </c>
      <c r="H729" s="8" t="s">
        <v>4473</v>
      </c>
      <c r="I729" s="8" t="s">
        <v>2633</v>
      </c>
      <c r="J729" s="8">
        <v>1</v>
      </c>
      <c r="K729" s="13">
        <v>40409.619573495373</v>
      </c>
      <c r="L729" s="13">
        <v>40409.619573495373</v>
      </c>
      <c r="M729" s="8">
        <v>0</v>
      </c>
      <c r="N729" s="8">
        <v>0</v>
      </c>
      <c r="O729" s="8">
        <v>0</v>
      </c>
    </row>
    <row r="730" spans="1:15" x14ac:dyDescent="0.25">
      <c r="A730" s="8">
        <v>1107</v>
      </c>
      <c r="B730" s="8" t="s">
        <v>2919</v>
      </c>
      <c r="C730" s="8" t="s">
        <v>4474</v>
      </c>
      <c r="D730" s="8" t="s">
        <v>2650</v>
      </c>
      <c r="E730" s="8"/>
      <c r="F730" s="8" t="s">
        <v>2919</v>
      </c>
      <c r="G730" s="8" t="s">
        <v>2670</v>
      </c>
      <c r="H730" s="8" t="s">
        <v>4475</v>
      </c>
      <c r="I730" s="8" t="s">
        <v>2633</v>
      </c>
      <c r="J730" s="8">
        <v>0</v>
      </c>
      <c r="K730" s="13">
        <v>40409.619573495373</v>
      </c>
      <c r="L730" s="13">
        <v>40409.619573495373</v>
      </c>
      <c r="M730" s="8">
        <v>0</v>
      </c>
      <c r="N730" s="8">
        <v>0</v>
      </c>
      <c r="O730" s="8">
        <v>0</v>
      </c>
    </row>
    <row r="731" spans="1:15" x14ac:dyDescent="0.25">
      <c r="A731" s="8">
        <v>1108</v>
      </c>
      <c r="B731" s="8" t="s">
        <v>2919</v>
      </c>
      <c r="C731" s="8" t="s">
        <v>802</v>
      </c>
      <c r="D731" s="8"/>
      <c r="E731" s="8"/>
      <c r="F731" s="8" t="s">
        <v>2919</v>
      </c>
      <c r="G731" s="8" t="s">
        <v>2647</v>
      </c>
      <c r="H731" s="8" t="s">
        <v>3738</v>
      </c>
      <c r="I731" s="8" t="s">
        <v>2633</v>
      </c>
      <c r="J731" s="8">
        <v>1</v>
      </c>
      <c r="K731" s="13">
        <v>40409.619573495373</v>
      </c>
      <c r="L731" s="13">
        <v>40409.619573495373</v>
      </c>
      <c r="M731" s="8">
        <v>0</v>
      </c>
      <c r="N731" s="8">
        <v>0</v>
      </c>
      <c r="O731" s="8">
        <v>0</v>
      </c>
    </row>
    <row r="732" spans="1:15" x14ac:dyDescent="0.25">
      <c r="A732" s="8">
        <v>1109</v>
      </c>
      <c r="B732" s="8" t="s">
        <v>2919</v>
      </c>
      <c r="C732" s="8" t="s">
        <v>803</v>
      </c>
      <c r="D732" s="8"/>
      <c r="E732" s="8"/>
      <c r="F732" s="8" t="s">
        <v>2919</v>
      </c>
      <c r="G732" s="8" t="s">
        <v>2692</v>
      </c>
      <c r="H732" s="8" t="s">
        <v>3724</v>
      </c>
      <c r="I732" s="8" t="s">
        <v>2633</v>
      </c>
      <c r="J732" s="8">
        <v>0</v>
      </c>
      <c r="K732" s="13">
        <v>40409.619573495373</v>
      </c>
      <c r="L732" s="13">
        <v>40409.619573495373</v>
      </c>
      <c r="M732" s="8">
        <v>0</v>
      </c>
      <c r="N732" s="8">
        <v>0</v>
      </c>
      <c r="O732" s="8">
        <v>0</v>
      </c>
    </row>
    <row r="733" spans="1:15" x14ac:dyDescent="0.25">
      <c r="A733" s="8">
        <v>1110</v>
      </c>
      <c r="B733" s="8" t="s">
        <v>2919</v>
      </c>
      <c r="C733" s="8" t="s">
        <v>803</v>
      </c>
      <c r="D733" s="8" t="s">
        <v>4476</v>
      </c>
      <c r="E733" s="8"/>
      <c r="F733" s="8" t="s">
        <v>2919</v>
      </c>
      <c r="G733" s="8" t="s">
        <v>2692</v>
      </c>
      <c r="H733" s="8" t="s">
        <v>4477</v>
      </c>
      <c r="I733" s="8" t="s">
        <v>2633</v>
      </c>
      <c r="J733" s="8">
        <v>0</v>
      </c>
      <c r="K733" s="13">
        <v>40409.619573495373</v>
      </c>
      <c r="L733" s="13">
        <v>40409.619573495373</v>
      </c>
      <c r="M733" s="8">
        <v>0</v>
      </c>
      <c r="N733" s="8">
        <v>0</v>
      </c>
      <c r="O733" s="8">
        <v>21</v>
      </c>
    </row>
    <row r="734" spans="1:15" x14ac:dyDescent="0.25">
      <c r="A734" s="8">
        <v>1111</v>
      </c>
      <c r="B734" s="8" t="s">
        <v>2919</v>
      </c>
      <c r="C734" s="8" t="s">
        <v>4478</v>
      </c>
      <c r="D734" s="8" t="s">
        <v>2650</v>
      </c>
      <c r="E734" s="8"/>
      <c r="F734" s="8" t="s">
        <v>2919</v>
      </c>
      <c r="G734" s="8" t="s">
        <v>2836</v>
      </c>
      <c r="H734" s="8" t="s">
        <v>4479</v>
      </c>
      <c r="I734" s="8" t="s">
        <v>2633</v>
      </c>
      <c r="J734" s="8">
        <v>1</v>
      </c>
      <c r="K734" s="13">
        <v>40409.619573495373</v>
      </c>
      <c r="L734" s="13">
        <v>40409.619573495373</v>
      </c>
      <c r="M734" s="8">
        <v>0</v>
      </c>
      <c r="N734" s="8">
        <v>0</v>
      </c>
      <c r="O734" s="8">
        <v>0</v>
      </c>
    </row>
    <row r="735" spans="1:15" x14ac:dyDescent="0.25">
      <c r="A735" s="8">
        <v>1112</v>
      </c>
      <c r="B735" s="8" t="s">
        <v>2919</v>
      </c>
      <c r="C735" s="8" t="s">
        <v>4480</v>
      </c>
      <c r="D735" s="8" t="s">
        <v>2669</v>
      </c>
      <c r="E735" s="8"/>
      <c r="F735" s="8" t="s">
        <v>2919</v>
      </c>
      <c r="G735" s="8" t="s">
        <v>2804</v>
      </c>
      <c r="H735" s="8" t="s">
        <v>4481</v>
      </c>
      <c r="I735" s="8" t="s">
        <v>2633</v>
      </c>
      <c r="J735" s="8">
        <v>1</v>
      </c>
      <c r="K735" s="13">
        <v>40409.619573495373</v>
      </c>
      <c r="L735" s="13">
        <v>40409.619573495373</v>
      </c>
      <c r="M735" s="8">
        <v>0</v>
      </c>
      <c r="N735" s="8">
        <v>0</v>
      </c>
      <c r="O735" s="8">
        <v>109</v>
      </c>
    </row>
    <row r="736" spans="1:15" x14ac:dyDescent="0.25">
      <c r="A736" s="8">
        <v>1113</v>
      </c>
      <c r="B736" s="8" t="s">
        <v>2919</v>
      </c>
      <c r="C736" s="8" t="s">
        <v>4482</v>
      </c>
      <c r="D736" s="8" t="s">
        <v>2636</v>
      </c>
      <c r="E736" s="8"/>
      <c r="F736" s="8" t="s">
        <v>2919</v>
      </c>
      <c r="G736" s="8" t="s">
        <v>2638</v>
      </c>
      <c r="H736" s="8" t="s">
        <v>4483</v>
      </c>
      <c r="I736" s="8" t="s">
        <v>2633</v>
      </c>
      <c r="J736" s="8">
        <v>1</v>
      </c>
      <c r="K736" s="13">
        <v>40409.619573495373</v>
      </c>
      <c r="L736" s="13">
        <v>40409.619573495373</v>
      </c>
      <c r="M736" s="8">
        <v>0</v>
      </c>
      <c r="N736" s="8">
        <v>0</v>
      </c>
      <c r="O736" s="8">
        <v>0</v>
      </c>
    </row>
    <row r="737" spans="1:15" x14ac:dyDescent="0.25">
      <c r="A737" s="8">
        <v>1114</v>
      </c>
      <c r="B737" s="8" t="s">
        <v>2919</v>
      </c>
      <c r="C737" s="8" t="s">
        <v>4484</v>
      </c>
      <c r="D737" s="8" t="s">
        <v>2650</v>
      </c>
      <c r="E737" s="8"/>
      <c r="F737" s="8" t="s">
        <v>2919</v>
      </c>
      <c r="G737" s="8" t="s">
        <v>2664</v>
      </c>
      <c r="H737" s="8" t="s">
        <v>12733</v>
      </c>
      <c r="I737" s="8" t="s">
        <v>2633</v>
      </c>
      <c r="J737" s="8">
        <v>1</v>
      </c>
      <c r="K737" s="13">
        <v>40409.619573495373</v>
      </c>
      <c r="L737" s="13">
        <v>40409.619573495373</v>
      </c>
      <c r="M737" s="8">
        <v>0</v>
      </c>
      <c r="N737" s="8">
        <v>0</v>
      </c>
      <c r="O737" s="8">
        <v>0</v>
      </c>
    </row>
    <row r="738" spans="1:15" x14ac:dyDescent="0.25">
      <c r="A738" s="8">
        <v>1115</v>
      </c>
      <c r="B738" s="8" t="s">
        <v>2919</v>
      </c>
      <c r="C738" s="8" t="s">
        <v>4486</v>
      </c>
      <c r="D738" s="8" t="s">
        <v>2650</v>
      </c>
      <c r="E738" s="8"/>
      <c r="F738" s="8" t="s">
        <v>2919</v>
      </c>
      <c r="G738" s="8" t="s">
        <v>2977</v>
      </c>
      <c r="H738" s="8" t="s">
        <v>4487</v>
      </c>
      <c r="I738" s="8" t="s">
        <v>2633</v>
      </c>
      <c r="J738" s="8">
        <v>0</v>
      </c>
      <c r="K738" s="13">
        <v>40409.619573495373</v>
      </c>
      <c r="L738" s="13">
        <v>40409.619573495373</v>
      </c>
      <c r="M738" s="8">
        <v>0</v>
      </c>
      <c r="N738" s="8">
        <v>0</v>
      </c>
      <c r="O738" s="8">
        <v>0</v>
      </c>
    </row>
    <row r="739" spans="1:15" x14ac:dyDescent="0.25">
      <c r="A739" s="8">
        <v>1116</v>
      </c>
      <c r="B739" s="8" t="s">
        <v>2919</v>
      </c>
      <c r="C739" s="8" t="s">
        <v>4488</v>
      </c>
      <c r="D739" s="8" t="s">
        <v>2703</v>
      </c>
      <c r="E739" s="8"/>
      <c r="F739" s="8" t="s">
        <v>2919</v>
      </c>
      <c r="G739" s="8" t="s">
        <v>2790</v>
      </c>
      <c r="H739" s="8" t="s">
        <v>4489</v>
      </c>
      <c r="I739" s="8" t="s">
        <v>2633</v>
      </c>
      <c r="J739" s="8">
        <v>0</v>
      </c>
      <c r="K739" s="13">
        <v>40409.619573495373</v>
      </c>
      <c r="L739" s="13">
        <v>40409.619573495373</v>
      </c>
      <c r="M739" s="8">
        <v>0</v>
      </c>
      <c r="N739" s="8">
        <v>0</v>
      </c>
      <c r="O739" s="8">
        <v>12</v>
      </c>
    </row>
    <row r="740" spans="1:15" x14ac:dyDescent="0.25">
      <c r="A740" s="8">
        <v>1117</v>
      </c>
      <c r="B740" s="8" t="s">
        <v>2919</v>
      </c>
      <c r="C740" s="8" t="s">
        <v>4488</v>
      </c>
      <c r="D740" s="8" t="s">
        <v>2636</v>
      </c>
      <c r="E740" s="8"/>
      <c r="F740" s="8" t="s">
        <v>2919</v>
      </c>
      <c r="G740" s="8" t="s">
        <v>2986</v>
      </c>
      <c r="H740" s="8" t="s">
        <v>4490</v>
      </c>
      <c r="I740" s="8" t="s">
        <v>2633</v>
      </c>
      <c r="J740" s="8">
        <v>0</v>
      </c>
      <c r="K740" s="13">
        <v>40409.619573495373</v>
      </c>
      <c r="L740" s="13">
        <v>40409.619573495373</v>
      </c>
      <c r="M740" s="8">
        <v>0</v>
      </c>
      <c r="N740" s="8">
        <v>0</v>
      </c>
      <c r="O740" s="8">
        <v>0</v>
      </c>
    </row>
    <row r="741" spans="1:15" x14ac:dyDescent="0.25">
      <c r="A741" s="8">
        <v>1118</v>
      </c>
      <c r="B741" s="8" t="s">
        <v>2919</v>
      </c>
      <c r="C741" s="8" t="s">
        <v>4491</v>
      </c>
      <c r="D741" s="8" t="s">
        <v>2636</v>
      </c>
      <c r="E741" s="8"/>
      <c r="F741" s="8" t="s">
        <v>2919</v>
      </c>
      <c r="G741" s="8" t="s">
        <v>2836</v>
      </c>
      <c r="H741" s="8" t="s">
        <v>4492</v>
      </c>
      <c r="I741" s="8" t="s">
        <v>2633</v>
      </c>
      <c r="J741" s="8">
        <v>1</v>
      </c>
      <c r="K741" s="13">
        <v>40409.619573495373</v>
      </c>
      <c r="L741" s="13">
        <v>40409.619573495373</v>
      </c>
      <c r="M741" s="8">
        <v>0</v>
      </c>
      <c r="N741" s="8">
        <v>0</v>
      </c>
      <c r="O741" s="8">
        <v>0</v>
      </c>
    </row>
    <row r="742" spans="1:15" x14ac:dyDescent="0.25">
      <c r="A742" s="8">
        <v>1119</v>
      </c>
      <c r="B742" s="8" t="s">
        <v>2919</v>
      </c>
      <c r="C742" s="8" t="s">
        <v>4493</v>
      </c>
      <c r="D742" s="8" t="s">
        <v>2650</v>
      </c>
      <c r="E742" s="8"/>
      <c r="F742" s="8" t="s">
        <v>2919</v>
      </c>
      <c r="G742" s="8" t="s">
        <v>3192</v>
      </c>
      <c r="H742" s="8" t="s">
        <v>4494</v>
      </c>
      <c r="I742" s="8" t="s">
        <v>2633</v>
      </c>
      <c r="J742" s="8">
        <v>1</v>
      </c>
      <c r="K742" s="13">
        <v>40409.619573495373</v>
      </c>
      <c r="L742" s="13">
        <v>40409.619573495373</v>
      </c>
      <c r="M742" s="8">
        <v>0</v>
      </c>
      <c r="N742" s="8">
        <v>0</v>
      </c>
      <c r="O742" s="8">
        <v>0</v>
      </c>
    </row>
    <row r="743" spans="1:15" x14ac:dyDescent="0.25">
      <c r="A743" s="8">
        <v>1120</v>
      </c>
      <c r="B743" s="8" t="s">
        <v>2919</v>
      </c>
      <c r="C743" s="8" t="s">
        <v>814</v>
      </c>
      <c r="D743" s="8"/>
      <c r="E743" s="8"/>
      <c r="F743" s="8" t="s">
        <v>2919</v>
      </c>
      <c r="G743" s="8" t="s">
        <v>2706</v>
      </c>
      <c r="H743" s="8" t="s">
        <v>4381</v>
      </c>
      <c r="I743" s="8" t="s">
        <v>2633</v>
      </c>
      <c r="J743" s="8">
        <v>1</v>
      </c>
      <c r="K743" s="13">
        <v>40409.619573495373</v>
      </c>
      <c r="L743" s="13">
        <v>40409.619573495373</v>
      </c>
      <c r="M743" s="8">
        <v>0</v>
      </c>
      <c r="N743" s="8">
        <v>0</v>
      </c>
      <c r="O743" s="8">
        <v>0</v>
      </c>
    </row>
    <row r="744" spans="1:15" x14ac:dyDescent="0.25">
      <c r="A744" s="8">
        <v>1121</v>
      </c>
      <c r="B744" s="8" t="s">
        <v>2919</v>
      </c>
      <c r="C744" s="8" t="s">
        <v>4495</v>
      </c>
      <c r="D744" s="8" t="s">
        <v>2703</v>
      </c>
      <c r="E744" s="8"/>
      <c r="F744" s="8" t="s">
        <v>2919</v>
      </c>
      <c r="G744" s="8" t="s">
        <v>2797</v>
      </c>
      <c r="H744" s="8" t="s">
        <v>4496</v>
      </c>
      <c r="I744" s="8" t="s">
        <v>2633</v>
      </c>
      <c r="J744" s="8">
        <v>0</v>
      </c>
      <c r="K744" s="13">
        <v>40409.619573495373</v>
      </c>
      <c r="L744" s="13">
        <v>40409.619573495373</v>
      </c>
      <c r="M744" s="8">
        <v>0</v>
      </c>
      <c r="N744" s="8">
        <v>0</v>
      </c>
      <c r="O744" s="8">
        <v>0</v>
      </c>
    </row>
    <row r="745" spans="1:15" x14ac:dyDescent="0.25">
      <c r="A745" s="8">
        <v>123</v>
      </c>
      <c r="B745" s="8" t="s">
        <v>2919</v>
      </c>
      <c r="C745" s="8" t="s">
        <v>2899</v>
      </c>
      <c r="D745" s="8" t="s">
        <v>2646</v>
      </c>
      <c r="E745" s="8"/>
      <c r="F745" s="8" t="s">
        <v>2919</v>
      </c>
      <c r="G745" s="8" t="s">
        <v>2797</v>
      </c>
      <c r="H745" s="8" t="s">
        <v>2900</v>
      </c>
      <c r="I745" s="8" t="s">
        <v>2633</v>
      </c>
      <c r="J745" s="8">
        <v>0</v>
      </c>
      <c r="K745" s="13">
        <v>39856.582615740743</v>
      </c>
      <c r="L745" s="13">
        <v>39856.582615740743</v>
      </c>
      <c r="M745" s="8">
        <v>0</v>
      </c>
      <c r="N745" s="8">
        <v>0</v>
      </c>
      <c r="O745" s="8">
        <v>0</v>
      </c>
    </row>
    <row r="746" spans="1:15" x14ac:dyDescent="0.25">
      <c r="A746" s="8">
        <v>1122</v>
      </c>
      <c r="B746" s="8" t="s">
        <v>2919</v>
      </c>
      <c r="C746" s="8" t="s">
        <v>4497</v>
      </c>
      <c r="D746" s="8" t="s">
        <v>2636</v>
      </c>
      <c r="E746" s="8"/>
      <c r="F746" s="8" t="s">
        <v>2919</v>
      </c>
      <c r="G746" s="8" t="s">
        <v>2638</v>
      </c>
      <c r="H746" s="8" t="s">
        <v>4498</v>
      </c>
      <c r="I746" s="8" t="s">
        <v>2633</v>
      </c>
      <c r="J746" s="8">
        <v>0</v>
      </c>
      <c r="K746" s="13">
        <v>40409.619573495373</v>
      </c>
      <c r="L746" s="13">
        <v>40409.619573495373</v>
      </c>
      <c r="M746" s="8">
        <v>0</v>
      </c>
      <c r="N746" s="8">
        <v>0</v>
      </c>
      <c r="O746" s="8">
        <v>0</v>
      </c>
    </row>
    <row r="747" spans="1:15" x14ac:dyDescent="0.25">
      <c r="A747" s="8">
        <v>1123</v>
      </c>
      <c r="B747" s="8" t="s">
        <v>2919</v>
      </c>
      <c r="C747" s="8" t="s">
        <v>818</v>
      </c>
      <c r="D747" s="8"/>
      <c r="E747" s="8"/>
      <c r="F747" s="8" t="s">
        <v>2919</v>
      </c>
      <c r="G747" s="8" t="s">
        <v>3074</v>
      </c>
      <c r="H747" s="8" t="s">
        <v>4499</v>
      </c>
      <c r="I747" s="8" t="s">
        <v>2633</v>
      </c>
      <c r="J747" s="8">
        <v>0</v>
      </c>
      <c r="K747" s="13">
        <v>40409.619573495373</v>
      </c>
      <c r="L747" s="13">
        <v>40409.619573495373</v>
      </c>
      <c r="M747" s="8">
        <v>0</v>
      </c>
      <c r="N747" s="8">
        <v>0</v>
      </c>
      <c r="O747" s="8">
        <v>0</v>
      </c>
    </row>
    <row r="748" spans="1:15" x14ac:dyDescent="0.25">
      <c r="A748" s="8">
        <v>1124</v>
      </c>
      <c r="B748" s="8" t="s">
        <v>2919</v>
      </c>
      <c r="C748" s="8" t="s">
        <v>818</v>
      </c>
      <c r="D748" s="8"/>
      <c r="E748" s="8"/>
      <c r="F748" s="8" t="s">
        <v>2919</v>
      </c>
      <c r="G748" s="8" t="s">
        <v>2737</v>
      </c>
      <c r="H748" s="8" t="s">
        <v>4500</v>
      </c>
      <c r="I748" s="8" t="s">
        <v>2633</v>
      </c>
      <c r="J748" s="8">
        <v>0</v>
      </c>
      <c r="K748" s="13">
        <v>40409.619573495373</v>
      </c>
      <c r="L748" s="13">
        <v>40409.619573495373</v>
      </c>
      <c r="M748" s="8">
        <v>0</v>
      </c>
      <c r="N748" s="8">
        <v>0</v>
      </c>
      <c r="O748" s="8">
        <v>0</v>
      </c>
    </row>
    <row r="749" spans="1:15" x14ac:dyDescent="0.25">
      <c r="A749" s="8">
        <v>1125</v>
      </c>
      <c r="B749" s="8" t="s">
        <v>2919</v>
      </c>
      <c r="C749" s="8" t="s">
        <v>818</v>
      </c>
      <c r="D749" s="8" t="s">
        <v>2703</v>
      </c>
      <c r="E749" s="8"/>
      <c r="F749" s="8" t="s">
        <v>2919</v>
      </c>
      <c r="G749" s="8" t="s">
        <v>2640</v>
      </c>
      <c r="H749" s="8" t="s">
        <v>4501</v>
      </c>
      <c r="I749" s="8" t="s">
        <v>2633</v>
      </c>
      <c r="J749" s="8">
        <v>0</v>
      </c>
      <c r="K749" s="13">
        <v>40409.619573495373</v>
      </c>
      <c r="L749" s="8" t="s">
        <v>2919</v>
      </c>
      <c r="M749" s="8" t="s">
        <v>2919</v>
      </c>
      <c r="N749" s="8" t="s">
        <v>2919</v>
      </c>
      <c r="O749" s="8">
        <v>96</v>
      </c>
    </row>
    <row r="750" spans="1:15" x14ac:dyDescent="0.25">
      <c r="A750" s="8">
        <v>1126</v>
      </c>
      <c r="B750" s="8" t="s">
        <v>2919</v>
      </c>
      <c r="C750" s="8" t="s">
        <v>818</v>
      </c>
      <c r="D750" s="8" t="s">
        <v>2636</v>
      </c>
      <c r="E750" s="8"/>
      <c r="F750" s="8" t="s">
        <v>2919</v>
      </c>
      <c r="G750" s="8" t="s">
        <v>2737</v>
      </c>
      <c r="H750" s="8" t="s">
        <v>4502</v>
      </c>
      <c r="I750" s="8" t="s">
        <v>2633</v>
      </c>
      <c r="J750" s="8">
        <v>0</v>
      </c>
      <c r="K750" s="13">
        <v>40409.619573495373</v>
      </c>
      <c r="L750" s="13">
        <v>40409.619573495373</v>
      </c>
      <c r="M750" s="8">
        <v>0</v>
      </c>
      <c r="N750" s="8">
        <v>0</v>
      </c>
      <c r="O750" s="8">
        <v>0</v>
      </c>
    </row>
    <row r="751" spans="1:15" x14ac:dyDescent="0.25">
      <c r="A751" s="8">
        <v>1127</v>
      </c>
      <c r="B751" s="8" t="s">
        <v>2919</v>
      </c>
      <c r="C751" s="8" t="s">
        <v>818</v>
      </c>
      <c r="D751" s="8" t="s">
        <v>2636</v>
      </c>
      <c r="E751" s="8"/>
      <c r="F751" s="8" t="s">
        <v>2919</v>
      </c>
      <c r="G751" s="8" t="s">
        <v>2631</v>
      </c>
      <c r="H751" s="8" t="s">
        <v>4503</v>
      </c>
      <c r="I751" s="8" t="s">
        <v>2633</v>
      </c>
      <c r="J751" s="8">
        <v>1</v>
      </c>
      <c r="K751" s="13">
        <v>40409.619573495373</v>
      </c>
      <c r="L751" s="13">
        <v>40409.619573495373</v>
      </c>
      <c r="M751" s="8">
        <v>0</v>
      </c>
      <c r="N751" s="8">
        <v>0</v>
      </c>
      <c r="O751" s="8">
        <v>0</v>
      </c>
    </row>
    <row r="752" spans="1:15" x14ac:dyDescent="0.25">
      <c r="A752" s="8">
        <v>1128</v>
      </c>
      <c r="B752" s="8" t="s">
        <v>2919</v>
      </c>
      <c r="C752" s="8" t="s">
        <v>818</v>
      </c>
      <c r="D752" s="8" t="s">
        <v>2636</v>
      </c>
      <c r="E752" s="8"/>
      <c r="F752" s="8" t="s">
        <v>2919</v>
      </c>
      <c r="G752" s="8" t="s">
        <v>2638</v>
      </c>
      <c r="H752" s="8" t="s">
        <v>4504</v>
      </c>
      <c r="I752" s="8" t="s">
        <v>2633</v>
      </c>
      <c r="J752" s="8">
        <v>0</v>
      </c>
      <c r="K752" s="13">
        <v>40409.619573495373</v>
      </c>
      <c r="L752" s="13">
        <v>40409.619573495373</v>
      </c>
      <c r="M752" s="8">
        <v>0</v>
      </c>
      <c r="N752" s="8">
        <v>0</v>
      </c>
      <c r="O752" s="8">
        <v>0</v>
      </c>
    </row>
    <row r="753" spans="1:15" x14ac:dyDescent="0.25">
      <c r="A753" s="8">
        <v>1129</v>
      </c>
      <c r="B753" s="8" t="s">
        <v>2919</v>
      </c>
      <c r="C753" s="8" t="s">
        <v>818</v>
      </c>
      <c r="D753" s="8" t="s">
        <v>2636</v>
      </c>
      <c r="E753" s="8"/>
      <c r="F753" s="8" t="s">
        <v>2919</v>
      </c>
      <c r="G753" s="8" t="s">
        <v>2673</v>
      </c>
      <c r="H753" s="8" t="s">
        <v>4505</v>
      </c>
      <c r="I753" s="8" t="s">
        <v>2633</v>
      </c>
      <c r="J753" s="8">
        <v>1</v>
      </c>
      <c r="K753" s="13">
        <v>40409.619573495373</v>
      </c>
      <c r="L753" s="13">
        <v>40409.619573495373</v>
      </c>
      <c r="M753" s="8">
        <v>0</v>
      </c>
      <c r="N753" s="8">
        <v>0</v>
      </c>
      <c r="O753" s="8">
        <v>0</v>
      </c>
    </row>
    <row r="754" spans="1:15" x14ac:dyDescent="0.25">
      <c r="A754" s="8">
        <v>1130</v>
      </c>
      <c r="B754" s="8" t="s">
        <v>2919</v>
      </c>
      <c r="C754" s="8" t="s">
        <v>818</v>
      </c>
      <c r="D754" s="8" t="s">
        <v>2636</v>
      </c>
      <c r="E754" s="8"/>
      <c r="F754" s="8" t="s">
        <v>2919</v>
      </c>
      <c r="G754" s="8" t="s">
        <v>2737</v>
      </c>
      <c r="H754" s="8" t="s">
        <v>4506</v>
      </c>
      <c r="I754" s="8" t="s">
        <v>2633</v>
      </c>
      <c r="J754" s="8">
        <v>0</v>
      </c>
      <c r="K754" s="13">
        <v>40409.619573495373</v>
      </c>
      <c r="L754" s="13">
        <v>40409.619573495373</v>
      </c>
      <c r="M754" s="8">
        <v>0</v>
      </c>
      <c r="N754" s="8">
        <v>0</v>
      </c>
      <c r="O754" s="8">
        <v>0</v>
      </c>
    </row>
    <row r="755" spans="1:15" x14ac:dyDescent="0.25">
      <c r="A755" s="8">
        <v>1131</v>
      </c>
      <c r="B755" s="8" t="s">
        <v>2919</v>
      </c>
      <c r="C755" s="8" t="s">
        <v>4507</v>
      </c>
      <c r="D755" s="8" t="s">
        <v>2646</v>
      </c>
      <c r="E755" s="8"/>
      <c r="F755" s="8" t="s">
        <v>4508</v>
      </c>
      <c r="G755" s="8" t="s">
        <v>2642</v>
      </c>
      <c r="H755" s="8" t="s">
        <v>4509</v>
      </c>
      <c r="I755" s="8" t="s">
        <v>2633</v>
      </c>
      <c r="J755" s="8">
        <v>0</v>
      </c>
      <c r="K755" s="13">
        <v>40409.619573495373</v>
      </c>
      <c r="L755" s="13">
        <v>40409.619573495373</v>
      </c>
      <c r="M755" s="8">
        <v>0</v>
      </c>
      <c r="N755" s="8">
        <v>0</v>
      </c>
      <c r="O755" s="8">
        <v>48</v>
      </c>
    </row>
    <row r="756" spans="1:15" x14ac:dyDescent="0.25">
      <c r="A756" s="8">
        <v>1132</v>
      </c>
      <c r="B756" s="8" t="s">
        <v>2919</v>
      </c>
      <c r="C756" s="8" t="s">
        <v>4510</v>
      </c>
      <c r="D756" s="8" t="s">
        <v>2650</v>
      </c>
      <c r="E756" s="8"/>
      <c r="F756" s="8" t="s">
        <v>2919</v>
      </c>
      <c r="G756" s="8" t="s">
        <v>2901</v>
      </c>
      <c r="H756" s="8" t="s">
        <v>4511</v>
      </c>
      <c r="I756" s="8" t="s">
        <v>2633</v>
      </c>
      <c r="J756" s="8">
        <v>1</v>
      </c>
      <c r="K756" s="13">
        <v>40409.619573495373</v>
      </c>
      <c r="L756" s="13">
        <v>40409.619573495373</v>
      </c>
      <c r="M756" s="8">
        <v>0</v>
      </c>
      <c r="N756" s="8">
        <v>0</v>
      </c>
      <c r="O756" s="8">
        <v>0</v>
      </c>
    </row>
    <row r="757" spans="1:15" x14ac:dyDescent="0.25">
      <c r="A757" s="8">
        <v>1133</v>
      </c>
      <c r="B757" s="8" t="s">
        <v>2919</v>
      </c>
      <c r="C757" s="8" t="s">
        <v>4512</v>
      </c>
      <c r="D757" s="8" t="s">
        <v>2636</v>
      </c>
      <c r="E757" s="8"/>
      <c r="F757" s="8" t="s">
        <v>2919</v>
      </c>
      <c r="G757" s="8" t="s">
        <v>2724</v>
      </c>
      <c r="H757" s="8" t="s">
        <v>4513</v>
      </c>
      <c r="I757" s="8" t="s">
        <v>2633</v>
      </c>
      <c r="J757" s="8">
        <v>0</v>
      </c>
      <c r="K757" s="13">
        <v>40409.619573495373</v>
      </c>
      <c r="L757" s="13">
        <v>40409.619573495373</v>
      </c>
      <c r="M757" s="8">
        <v>0</v>
      </c>
      <c r="N757" s="8">
        <v>0</v>
      </c>
      <c r="O757" s="8">
        <v>0</v>
      </c>
    </row>
    <row r="758" spans="1:15" x14ac:dyDescent="0.25">
      <c r="A758" s="8">
        <v>124</v>
      </c>
      <c r="B758" s="8" t="s">
        <v>2919</v>
      </c>
      <c r="C758" s="8" t="s">
        <v>823</v>
      </c>
      <c r="D758" s="8" t="s">
        <v>2636</v>
      </c>
      <c r="E758" s="8"/>
      <c r="F758" s="8" t="s">
        <v>2919</v>
      </c>
      <c r="G758" s="8" t="s">
        <v>2901</v>
      </c>
      <c r="H758" s="8" t="s">
        <v>2902</v>
      </c>
      <c r="I758" s="8" t="s">
        <v>2633</v>
      </c>
      <c r="J758" s="8">
        <v>0</v>
      </c>
      <c r="K758" s="13">
        <v>39856.583136574074</v>
      </c>
      <c r="L758" s="13">
        <v>39856.583136574074</v>
      </c>
      <c r="M758" s="8">
        <v>0</v>
      </c>
      <c r="N758" s="8">
        <v>0</v>
      </c>
      <c r="O758" s="8">
        <v>0</v>
      </c>
    </row>
    <row r="759" spans="1:15" x14ac:dyDescent="0.25">
      <c r="A759" s="8">
        <v>752</v>
      </c>
      <c r="B759" s="8" t="s">
        <v>2708</v>
      </c>
      <c r="C759" s="8" t="s">
        <v>823</v>
      </c>
      <c r="D759" s="8" t="s">
        <v>2636</v>
      </c>
      <c r="E759" s="8"/>
      <c r="F759" s="8" t="s">
        <v>2919</v>
      </c>
      <c r="G759" s="8" t="s">
        <v>2804</v>
      </c>
      <c r="H759" s="8" t="s">
        <v>3923</v>
      </c>
      <c r="I759" s="8" t="s">
        <v>2633</v>
      </c>
      <c r="J759" s="8">
        <v>0</v>
      </c>
      <c r="K759" s="13">
        <v>40409.619573495373</v>
      </c>
      <c r="L759" s="13">
        <v>40409.619573495373</v>
      </c>
      <c r="M759" s="8">
        <v>0</v>
      </c>
      <c r="N759" s="8">
        <v>0</v>
      </c>
      <c r="O759" s="8">
        <v>0</v>
      </c>
    </row>
    <row r="760" spans="1:15" x14ac:dyDescent="0.25">
      <c r="A760" s="8">
        <v>1134</v>
      </c>
      <c r="B760" s="8" t="s">
        <v>2919</v>
      </c>
      <c r="C760" s="8" t="s">
        <v>823</v>
      </c>
      <c r="D760" s="8"/>
      <c r="E760" s="8"/>
      <c r="F760" s="8" t="s">
        <v>2919</v>
      </c>
      <c r="G760" s="8" t="s">
        <v>2901</v>
      </c>
      <c r="H760" s="8" t="s">
        <v>4120</v>
      </c>
      <c r="I760" s="8" t="s">
        <v>2633</v>
      </c>
      <c r="J760" s="8">
        <v>1</v>
      </c>
      <c r="K760" s="13">
        <v>40409.619573495373</v>
      </c>
      <c r="L760" s="8" t="s">
        <v>2919</v>
      </c>
      <c r="M760" s="8" t="s">
        <v>2919</v>
      </c>
      <c r="N760" s="8" t="s">
        <v>2919</v>
      </c>
      <c r="O760" s="8">
        <v>110</v>
      </c>
    </row>
    <row r="761" spans="1:15" x14ac:dyDescent="0.25">
      <c r="A761" s="8">
        <v>1135</v>
      </c>
      <c r="B761" s="8" t="s">
        <v>2919</v>
      </c>
      <c r="C761" s="8" t="s">
        <v>823</v>
      </c>
      <c r="D761" s="8" t="s">
        <v>2646</v>
      </c>
      <c r="E761" s="8"/>
      <c r="F761" s="8" t="s">
        <v>2919</v>
      </c>
      <c r="G761" s="8" t="s">
        <v>2681</v>
      </c>
      <c r="H761" s="8" t="s">
        <v>3387</v>
      </c>
      <c r="I761" s="8" t="s">
        <v>2633</v>
      </c>
      <c r="J761" s="8">
        <v>1</v>
      </c>
      <c r="K761" s="13">
        <v>40409.619573495373</v>
      </c>
      <c r="L761" s="13">
        <v>40409.619573495373</v>
      </c>
      <c r="M761" s="8">
        <v>0</v>
      </c>
      <c r="N761" s="8">
        <v>0</v>
      </c>
      <c r="O761" s="8">
        <v>0</v>
      </c>
    </row>
    <row r="762" spans="1:15" x14ac:dyDescent="0.25">
      <c r="A762" s="8">
        <v>1136</v>
      </c>
      <c r="B762" s="8" t="s">
        <v>2919</v>
      </c>
      <c r="C762" s="8" t="s">
        <v>823</v>
      </c>
      <c r="D762" s="8" t="s">
        <v>2650</v>
      </c>
      <c r="E762" s="8"/>
      <c r="F762" s="8" t="s">
        <v>2919</v>
      </c>
      <c r="G762" s="8" t="s">
        <v>2631</v>
      </c>
      <c r="H762" s="8" t="s">
        <v>3999</v>
      </c>
      <c r="I762" s="8" t="s">
        <v>2633</v>
      </c>
      <c r="J762" s="8">
        <v>1</v>
      </c>
      <c r="K762" s="13">
        <v>40409.619573495373</v>
      </c>
      <c r="L762" s="13">
        <v>40409.619573495373</v>
      </c>
      <c r="M762" s="8">
        <v>0</v>
      </c>
      <c r="N762" s="8">
        <v>0</v>
      </c>
      <c r="O762" s="8">
        <v>0</v>
      </c>
    </row>
    <row r="763" spans="1:15" x14ac:dyDescent="0.25">
      <c r="A763" s="8">
        <v>1137</v>
      </c>
      <c r="B763" s="8" t="s">
        <v>2919</v>
      </c>
      <c r="C763" s="8" t="s">
        <v>823</v>
      </c>
      <c r="D763" s="8" t="s">
        <v>2636</v>
      </c>
      <c r="E763" s="8"/>
      <c r="F763" s="8" t="s">
        <v>2919</v>
      </c>
      <c r="G763" s="8" t="s">
        <v>2974</v>
      </c>
      <c r="H763" s="8" t="s">
        <v>4514</v>
      </c>
      <c r="I763" s="8" t="s">
        <v>2633</v>
      </c>
      <c r="J763" s="8">
        <v>0</v>
      </c>
      <c r="K763" s="13">
        <v>40409.619573495373</v>
      </c>
      <c r="L763" s="13">
        <v>40409.619573495373</v>
      </c>
      <c r="M763" s="8">
        <v>0</v>
      </c>
      <c r="N763" s="8">
        <v>0</v>
      </c>
      <c r="O763" s="8">
        <v>0</v>
      </c>
    </row>
    <row r="764" spans="1:15" x14ac:dyDescent="0.25">
      <c r="A764" s="8">
        <v>1138</v>
      </c>
      <c r="B764" s="8" t="s">
        <v>2919</v>
      </c>
      <c r="C764" s="8" t="s">
        <v>823</v>
      </c>
      <c r="D764" s="8" t="s">
        <v>2636</v>
      </c>
      <c r="E764" s="8"/>
      <c r="F764" s="8" t="s">
        <v>2919</v>
      </c>
      <c r="G764" s="8" t="s">
        <v>2692</v>
      </c>
      <c r="H764" s="8" t="s">
        <v>4515</v>
      </c>
      <c r="I764" s="8" t="s">
        <v>2633</v>
      </c>
      <c r="J764" s="8">
        <v>1</v>
      </c>
      <c r="K764" s="13">
        <v>40409.619573495373</v>
      </c>
      <c r="L764" s="13">
        <v>40409.619573495373</v>
      </c>
      <c r="M764" s="8">
        <v>0</v>
      </c>
      <c r="N764" s="8">
        <v>0</v>
      </c>
      <c r="O764" s="8">
        <v>0</v>
      </c>
    </row>
    <row r="765" spans="1:15" x14ac:dyDescent="0.25">
      <c r="A765" s="8">
        <v>1139</v>
      </c>
      <c r="B765" s="8" t="s">
        <v>2919</v>
      </c>
      <c r="C765" s="8" t="s">
        <v>823</v>
      </c>
      <c r="D765" s="8" t="s">
        <v>2636</v>
      </c>
      <c r="E765" s="8"/>
      <c r="F765" s="8" t="s">
        <v>2919</v>
      </c>
      <c r="G765" s="8" t="s">
        <v>3074</v>
      </c>
      <c r="H765" s="8" t="s">
        <v>4516</v>
      </c>
      <c r="I765" s="8" t="s">
        <v>2633</v>
      </c>
      <c r="J765" s="8">
        <v>0</v>
      </c>
      <c r="K765" s="13">
        <v>40409.619573495373</v>
      </c>
      <c r="L765" s="13">
        <v>40409.619573495373</v>
      </c>
      <c r="M765" s="8">
        <v>0</v>
      </c>
      <c r="N765" s="8">
        <v>0</v>
      </c>
      <c r="O765" s="8">
        <v>0</v>
      </c>
    </row>
    <row r="766" spans="1:15" x14ac:dyDescent="0.25">
      <c r="A766" s="8">
        <v>1140</v>
      </c>
      <c r="B766" s="8" t="s">
        <v>2919</v>
      </c>
      <c r="C766" s="8" t="s">
        <v>823</v>
      </c>
      <c r="D766" s="8" t="s">
        <v>2636</v>
      </c>
      <c r="E766" s="8"/>
      <c r="F766" s="8" t="s">
        <v>2919</v>
      </c>
      <c r="G766" s="8" t="s">
        <v>3225</v>
      </c>
      <c r="H766" s="8" t="s">
        <v>4517</v>
      </c>
      <c r="I766" s="8" t="s">
        <v>2633</v>
      </c>
      <c r="J766" s="8">
        <v>0</v>
      </c>
      <c r="K766" s="13">
        <v>40409.619573495373</v>
      </c>
      <c r="L766" s="13">
        <v>40409.619573495373</v>
      </c>
      <c r="M766" s="8">
        <v>0</v>
      </c>
      <c r="N766" s="8">
        <v>0</v>
      </c>
      <c r="O766" s="8">
        <v>0</v>
      </c>
    </row>
    <row r="767" spans="1:15" x14ac:dyDescent="0.25">
      <c r="A767" s="8">
        <v>1141</v>
      </c>
      <c r="B767" s="8" t="s">
        <v>2919</v>
      </c>
      <c r="C767" s="8" t="s">
        <v>823</v>
      </c>
      <c r="D767" s="8" t="s">
        <v>2636</v>
      </c>
      <c r="E767" s="8"/>
      <c r="F767" s="8" t="s">
        <v>2919</v>
      </c>
      <c r="G767" s="8" t="s">
        <v>2651</v>
      </c>
      <c r="H767" s="8" t="s">
        <v>4518</v>
      </c>
      <c r="I767" s="8" t="s">
        <v>2633</v>
      </c>
      <c r="J767" s="8">
        <v>0</v>
      </c>
      <c r="K767" s="13">
        <v>40409.619573495373</v>
      </c>
      <c r="L767" s="13">
        <v>40409.619573495373</v>
      </c>
      <c r="M767" s="8">
        <v>0</v>
      </c>
      <c r="N767" s="8">
        <v>0</v>
      </c>
      <c r="O767" s="8">
        <v>0</v>
      </c>
    </row>
    <row r="768" spans="1:15" x14ac:dyDescent="0.25">
      <c r="A768" s="8">
        <v>1142</v>
      </c>
      <c r="B768" s="8" t="s">
        <v>2919</v>
      </c>
      <c r="C768" s="8" t="s">
        <v>823</v>
      </c>
      <c r="D768" s="8" t="s">
        <v>2636</v>
      </c>
      <c r="E768" s="8" t="s">
        <v>2708</v>
      </c>
      <c r="F768" s="8" t="s">
        <v>2919</v>
      </c>
      <c r="G768" s="8" t="s">
        <v>2804</v>
      </c>
      <c r="H768" s="8" t="s">
        <v>3923</v>
      </c>
      <c r="I768" s="8" t="s">
        <v>2633</v>
      </c>
      <c r="J768" s="8">
        <v>0</v>
      </c>
      <c r="K768" s="13">
        <v>40409.619573495373</v>
      </c>
      <c r="L768" s="13">
        <v>40409.619573495373</v>
      </c>
      <c r="M768" s="8">
        <v>0</v>
      </c>
      <c r="N768" s="8">
        <v>0</v>
      </c>
      <c r="O768" s="8">
        <v>0</v>
      </c>
    </row>
    <row r="769" spans="1:15" x14ac:dyDescent="0.25">
      <c r="A769" s="8">
        <v>1143</v>
      </c>
      <c r="B769" s="8" t="s">
        <v>2919</v>
      </c>
      <c r="C769" s="8" t="s">
        <v>823</v>
      </c>
      <c r="D769" s="8" t="s">
        <v>2636</v>
      </c>
      <c r="E769" s="8" t="s">
        <v>2634</v>
      </c>
      <c r="F769" s="8" t="s">
        <v>2919</v>
      </c>
      <c r="G769" s="8" t="s">
        <v>2804</v>
      </c>
      <c r="H769" s="8" t="s">
        <v>4519</v>
      </c>
      <c r="I769" s="8" t="s">
        <v>2633</v>
      </c>
      <c r="J769" s="8">
        <v>0</v>
      </c>
      <c r="K769" s="13">
        <v>40409.619573495373</v>
      </c>
      <c r="L769" s="13">
        <v>40409.619573495373</v>
      </c>
      <c r="M769" s="8">
        <v>0</v>
      </c>
      <c r="N769" s="8">
        <v>0</v>
      </c>
      <c r="O769" s="8">
        <v>0</v>
      </c>
    </row>
    <row r="770" spans="1:15" x14ac:dyDescent="0.25">
      <c r="A770" s="8">
        <v>2648</v>
      </c>
      <c r="B770" s="8" t="s">
        <v>2634</v>
      </c>
      <c r="C770" s="8" t="s">
        <v>823</v>
      </c>
      <c r="D770" s="8" t="s">
        <v>2636</v>
      </c>
      <c r="E770" s="8"/>
      <c r="F770" s="8" t="s">
        <v>2919</v>
      </c>
      <c r="G770" s="8" t="s">
        <v>2804</v>
      </c>
      <c r="H770" s="8" t="s">
        <v>6686</v>
      </c>
      <c r="I770" s="8" t="s">
        <v>2633</v>
      </c>
      <c r="J770" s="8">
        <v>0</v>
      </c>
      <c r="K770" s="13">
        <v>40409.619574305558</v>
      </c>
      <c r="L770" s="13">
        <v>40409.619574305558</v>
      </c>
      <c r="M770" s="8">
        <v>0</v>
      </c>
      <c r="N770" s="8">
        <v>0</v>
      </c>
      <c r="O770" s="8">
        <v>0</v>
      </c>
    </row>
    <row r="771" spans="1:15" x14ac:dyDescent="0.25">
      <c r="A771" s="8">
        <v>1144</v>
      </c>
      <c r="B771" s="8" t="s">
        <v>2919</v>
      </c>
      <c r="C771" s="8" t="s">
        <v>4520</v>
      </c>
      <c r="D771" s="8" t="s">
        <v>2630</v>
      </c>
      <c r="E771" s="8"/>
      <c r="F771" s="8" t="s">
        <v>2919</v>
      </c>
      <c r="G771" s="8" t="s">
        <v>2654</v>
      </c>
      <c r="H771" s="8" t="s">
        <v>4521</v>
      </c>
      <c r="I771" s="8" t="s">
        <v>2633</v>
      </c>
      <c r="J771" s="8">
        <v>1</v>
      </c>
      <c r="K771" s="13">
        <v>40409.619573495373</v>
      </c>
      <c r="L771" s="13">
        <v>40409.619573495373</v>
      </c>
      <c r="M771" s="8">
        <v>0</v>
      </c>
      <c r="N771" s="8">
        <v>0</v>
      </c>
      <c r="O771" s="8">
        <v>0</v>
      </c>
    </row>
    <row r="772" spans="1:15" x14ac:dyDescent="0.25">
      <c r="A772" s="8">
        <v>1145</v>
      </c>
      <c r="B772" s="8" t="s">
        <v>2919</v>
      </c>
      <c r="C772" s="8" t="s">
        <v>4522</v>
      </c>
      <c r="D772" s="8" t="s">
        <v>2703</v>
      </c>
      <c r="E772" s="8"/>
      <c r="F772" s="8" t="s">
        <v>2919</v>
      </c>
      <c r="G772" s="8" t="s">
        <v>2977</v>
      </c>
      <c r="H772" s="8" t="s">
        <v>3795</v>
      </c>
      <c r="I772" s="8" t="s">
        <v>2633</v>
      </c>
      <c r="J772" s="8">
        <v>0</v>
      </c>
      <c r="K772" s="13">
        <v>40409.619573495373</v>
      </c>
      <c r="L772" s="13">
        <v>40409.619573495373</v>
      </c>
      <c r="M772" s="8">
        <v>0</v>
      </c>
      <c r="N772" s="8">
        <v>0</v>
      </c>
      <c r="O772" s="8">
        <v>0</v>
      </c>
    </row>
    <row r="773" spans="1:15" x14ac:dyDescent="0.25">
      <c r="A773" s="8">
        <v>1146</v>
      </c>
      <c r="B773" s="8" t="s">
        <v>2919</v>
      </c>
      <c r="C773" s="8" t="s">
        <v>831</v>
      </c>
      <c r="D773" s="8"/>
      <c r="E773" s="8"/>
      <c r="F773" s="8" t="s">
        <v>2919</v>
      </c>
      <c r="G773" s="8" t="s">
        <v>3192</v>
      </c>
      <c r="H773" s="8" t="s">
        <v>4523</v>
      </c>
      <c r="I773" s="8" t="s">
        <v>2633</v>
      </c>
      <c r="J773" s="8">
        <v>1</v>
      </c>
      <c r="K773" s="13">
        <v>40409.619573495373</v>
      </c>
      <c r="L773" s="13">
        <v>40409.619573495373</v>
      </c>
      <c r="M773" s="8">
        <v>0</v>
      </c>
      <c r="N773" s="8">
        <v>0</v>
      </c>
      <c r="O773" s="8">
        <v>0</v>
      </c>
    </row>
    <row r="774" spans="1:15" x14ac:dyDescent="0.25">
      <c r="A774" s="8">
        <v>1147</v>
      </c>
      <c r="B774" s="8" t="s">
        <v>2919</v>
      </c>
      <c r="C774" s="8" t="s">
        <v>4524</v>
      </c>
      <c r="D774" s="8" t="s">
        <v>2636</v>
      </c>
      <c r="E774" s="8"/>
      <c r="F774" s="8" t="s">
        <v>2919</v>
      </c>
      <c r="G774" s="8" t="s">
        <v>2664</v>
      </c>
      <c r="H774" s="8" t="s">
        <v>4525</v>
      </c>
      <c r="I774" s="8" t="s">
        <v>2633</v>
      </c>
      <c r="J774" s="8">
        <v>0</v>
      </c>
      <c r="K774" s="13">
        <v>40409.619573495373</v>
      </c>
      <c r="L774" s="13">
        <v>40409.619573495373</v>
      </c>
      <c r="M774" s="8">
        <v>0</v>
      </c>
      <c r="N774" s="8">
        <v>0</v>
      </c>
      <c r="O774" s="8">
        <v>0</v>
      </c>
    </row>
    <row r="775" spans="1:15" x14ac:dyDescent="0.25">
      <c r="A775" s="8">
        <v>1148</v>
      </c>
      <c r="B775" s="8" t="s">
        <v>2919</v>
      </c>
      <c r="C775" s="8" t="s">
        <v>4524</v>
      </c>
      <c r="D775" s="8" t="s">
        <v>2636</v>
      </c>
      <c r="E775" s="8"/>
      <c r="F775" s="8" t="s">
        <v>2919</v>
      </c>
      <c r="G775" s="8" t="s">
        <v>2974</v>
      </c>
      <c r="H775" s="8" t="s">
        <v>4526</v>
      </c>
      <c r="I775" s="8" t="s">
        <v>2633</v>
      </c>
      <c r="J775" s="8">
        <v>0</v>
      </c>
      <c r="K775" s="13">
        <v>40409.619573495373</v>
      </c>
      <c r="L775" s="13">
        <v>40409.619573495373</v>
      </c>
      <c r="M775" s="8">
        <v>0</v>
      </c>
      <c r="N775" s="8">
        <v>0</v>
      </c>
      <c r="O775" s="8">
        <v>0</v>
      </c>
    </row>
    <row r="776" spans="1:15" x14ac:dyDescent="0.25">
      <c r="A776" s="8">
        <v>1149</v>
      </c>
      <c r="B776" s="8" t="s">
        <v>2919</v>
      </c>
      <c r="C776" s="8" t="s">
        <v>4527</v>
      </c>
      <c r="D776" s="8" t="s">
        <v>2650</v>
      </c>
      <c r="E776" s="8"/>
      <c r="F776" s="8" t="s">
        <v>2919</v>
      </c>
      <c r="G776" s="8" t="s">
        <v>2673</v>
      </c>
      <c r="H776" s="8" t="s">
        <v>4528</v>
      </c>
      <c r="I776" s="8" t="s">
        <v>2633</v>
      </c>
      <c r="J776" s="8">
        <v>1</v>
      </c>
      <c r="K776" s="13">
        <v>40409.619573495373</v>
      </c>
      <c r="L776" s="13">
        <v>40409.619573495373</v>
      </c>
      <c r="M776" s="8">
        <v>0</v>
      </c>
      <c r="N776" s="8">
        <v>0</v>
      </c>
      <c r="O776" s="8">
        <v>19</v>
      </c>
    </row>
    <row r="777" spans="1:15" x14ac:dyDescent="0.25">
      <c r="A777" s="8">
        <v>1150</v>
      </c>
      <c r="B777" s="8" t="s">
        <v>2919</v>
      </c>
      <c r="C777" s="8" t="s">
        <v>4529</v>
      </c>
      <c r="D777" s="8" t="s">
        <v>2650</v>
      </c>
      <c r="E777" s="8"/>
      <c r="F777" s="8" t="s">
        <v>2919</v>
      </c>
      <c r="G777" s="8" t="s">
        <v>3048</v>
      </c>
      <c r="H777" s="8" t="s">
        <v>4530</v>
      </c>
      <c r="I777" s="8" t="s">
        <v>2633</v>
      </c>
      <c r="J777" s="8">
        <v>1</v>
      </c>
      <c r="K777" s="13">
        <v>40409.619573495373</v>
      </c>
      <c r="L777" s="13">
        <v>40409.619573495373</v>
      </c>
      <c r="M777" s="8">
        <v>0</v>
      </c>
      <c r="N777" s="8">
        <v>0</v>
      </c>
      <c r="O777" s="8">
        <v>0</v>
      </c>
    </row>
    <row r="778" spans="1:15" x14ac:dyDescent="0.25">
      <c r="A778" s="8">
        <v>69</v>
      </c>
      <c r="B778" s="8" t="s">
        <v>2919</v>
      </c>
      <c r="C778" s="8" t="s">
        <v>2792</v>
      </c>
      <c r="D778" s="8" t="s">
        <v>2650</v>
      </c>
      <c r="E778" s="8"/>
      <c r="F778" s="8" t="s">
        <v>2919</v>
      </c>
      <c r="G778" s="8" t="s">
        <v>2640</v>
      </c>
      <c r="H778" s="8" t="s">
        <v>2793</v>
      </c>
      <c r="I778" s="8" t="s">
        <v>2633</v>
      </c>
      <c r="J778" s="8">
        <v>1</v>
      </c>
      <c r="K778" s="13">
        <v>39264.599490740744</v>
      </c>
      <c r="L778" s="13">
        <v>39264.599490740744</v>
      </c>
      <c r="M778" s="8">
        <v>0</v>
      </c>
      <c r="N778" s="8">
        <v>0</v>
      </c>
      <c r="O778" s="8">
        <v>0</v>
      </c>
    </row>
    <row r="779" spans="1:15" x14ac:dyDescent="0.25">
      <c r="A779" s="8">
        <v>1151</v>
      </c>
      <c r="B779" s="8" t="s">
        <v>2919</v>
      </c>
      <c r="C779" s="8" t="s">
        <v>4531</v>
      </c>
      <c r="D779" s="8" t="s">
        <v>2630</v>
      </c>
      <c r="E779" s="8"/>
      <c r="F779" s="8" t="s">
        <v>2919</v>
      </c>
      <c r="G779" s="8" t="s">
        <v>2685</v>
      </c>
      <c r="H779" s="8" t="s">
        <v>12735</v>
      </c>
      <c r="I779" s="8" t="s">
        <v>2633</v>
      </c>
      <c r="J779" s="8">
        <v>1</v>
      </c>
      <c r="K779" s="13">
        <v>40409.619573495373</v>
      </c>
      <c r="L779" s="13">
        <v>40409.619573495373</v>
      </c>
      <c r="M779" s="8">
        <v>0</v>
      </c>
      <c r="N779" s="8">
        <v>0</v>
      </c>
      <c r="O779" s="8">
        <v>0</v>
      </c>
    </row>
    <row r="780" spans="1:15" x14ac:dyDescent="0.25">
      <c r="A780" s="8">
        <v>59</v>
      </c>
      <c r="B780" s="8" t="s">
        <v>2919</v>
      </c>
      <c r="C780" s="8" t="s">
        <v>2770</v>
      </c>
      <c r="D780" s="8" t="s">
        <v>2771</v>
      </c>
      <c r="E780" s="8"/>
      <c r="F780" s="8" t="s">
        <v>2919</v>
      </c>
      <c r="G780" s="8" t="s">
        <v>2647</v>
      </c>
      <c r="H780" s="8" t="s">
        <v>2772</v>
      </c>
      <c r="I780" s="8" t="s">
        <v>2633</v>
      </c>
      <c r="J780" s="8">
        <v>1</v>
      </c>
      <c r="K780" s="13">
        <v>39194.317627314813</v>
      </c>
      <c r="L780" s="13">
        <v>39194.317627314813</v>
      </c>
      <c r="M780" s="8">
        <v>0</v>
      </c>
      <c r="N780" s="8">
        <v>0</v>
      </c>
      <c r="O780" s="8">
        <v>0</v>
      </c>
    </row>
    <row r="781" spans="1:15" x14ac:dyDescent="0.25">
      <c r="A781" s="8">
        <v>1152</v>
      </c>
      <c r="B781" s="8" t="s">
        <v>2919</v>
      </c>
      <c r="C781" s="8" t="s">
        <v>4533</v>
      </c>
      <c r="D781" s="8" t="s">
        <v>2650</v>
      </c>
      <c r="E781" s="8"/>
      <c r="F781" s="8" t="s">
        <v>2919</v>
      </c>
      <c r="G781" s="8" t="s">
        <v>2662</v>
      </c>
      <c r="H781" s="8" t="s">
        <v>4534</v>
      </c>
      <c r="I781" s="8" t="s">
        <v>2633</v>
      </c>
      <c r="J781" s="8">
        <v>1</v>
      </c>
      <c r="K781" s="13">
        <v>40409.619573495373</v>
      </c>
      <c r="L781" s="8" t="s">
        <v>2919</v>
      </c>
      <c r="M781" s="8" t="s">
        <v>2919</v>
      </c>
      <c r="N781" s="8" t="s">
        <v>2919</v>
      </c>
      <c r="O781" s="8">
        <v>0</v>
      </c>
    </row>
    <row r="782" spans="1:15" x14ac:dyDescent="0.25">
      <c r="A782" s="8">
        <v>2887</v>
      </c>
      <c r="B782" s="8"/>
      <c r="C782" s="8" t="s">
        <v>7025</v>
      </c>
      <c r="D782" s="8" t="s">
        <v>2650</v>
      </c>
      <c r="E782" s="8"/>
      <c r="F782" s="8"/>
      <c r="G782" s="8" t="s">
        <v>2654</v>
      </c>
      <c r="H782" s="8" t="s">
        <v>7026</v>
      </c>
      <c r="I782" s="8" t="s">
        <v>2633</v>
      </c>
      <c r="J782" s="8">
        <v>1</v>
      </c>
      <c r="K782" s="13">
        <v>42283.602734803244</v>
      </c>
      <c r="L782" s="13">
        <v>42283.602734803244</v>
      </c>
      <c r="M782" s="8" t="s">
        <v>2919</v>
      </c>
      <c r="N782" s="8" t="s">
        <v>2919</v>
      </c>
      <c r="O782" s="8">
        <v>0</v>
      </c>
    </row>
    <row r="783" spans="1:15" x14ac:dyDescent="0.25">
      <c r="A783" s="8">
        <v>1153</v>
      </c>
      <c r="B783" s="8" t="s">
        <v>2919</v>
      </c>
      <c r="C783" s="8" t="s">
        <v>4535</v>
      </c>
      <c r="D783" s="8" t="s">
        <v>2650</v>
      </c>
      <c r="E783" s="8"/>
      <c r="F783" s="8" t="s">
        <v>2919</v>
      </c>
      <c r="G783" s="8" t="s">
        <v>2724</v>
      </c>
      <c r="H783" s="8" t="s">
        <v>4536</v>
      </c>
      <c r="I783" s="8" t="s">
        <v>2633</v>
      </c>
      <c r="J783" s="8">
        <v>0</v>
      </c>
      <c r="K783" s="13">
        <v>40409.619573495373</v>
      </c>
      <c r="L783" s="13">
        <v>40409.619573495373</v>
      </c>
      <c r="M783" s="8">
        <v>0</v>
      </c>
      <c r="N783" s="8">
        <v>0</v>
      </c>
      <c r="O783" s="8">
        <v>0</v>
      </c>
    </row>
    <row r="784" spans="1:15" x14ac:dyDescent="0.25">
      <c r="A784" s="8">
        <v>2913</v>
      </c>
      <c r="B784" s="8"/>
      <c r="C784" s="8" t="s">
        <v>4535</v>
      </c>
      <c r="D784" s="8" t="s">
        <v>2630</v>
      </c>
      <c r="E784" s="8"/>
      <c r="F784" s="8"/>
      <c r="G784" s="8" t="s">
        <v>3048</v>
      </c>
      <c r="H784" s="8" t="s">
        <v>7065</v>
      </c>
      <c r="I784" s="8" t="s">
        <v>2633</v>
      </c>
      <c r="J784" s="8">
        <v>1</v>
      </c>
      <c r="K784" s="13">
        <v>43045.80855829861</v>
      </c>
      <c r="L784" s="13">
        <v>43045.80855829861</v>
      </c>
      <c r="M784" s="8" t="s">
        <v>2919</v>
      </c>
      <c r="N784" s="8" t="s">
        <v>2919</v>
      </c>
      <c r="O784" s="8">
        <v>0</v>
      </c>
    </row>
    <row r="785" spans="1:15" x14ac:dyDescent="0.25">
      <c r="A785" s="8">
        <v>1154</v>
      </c>
      <c r="B785" s="8" t="s">
        <v>2919</v>
      </c>
      <c r="C785" s="8" t="s">
        <v>4537</v>
      </c>
      <c r="D785" s="8" t="s">
        <v>2703</v>
      </c>
      <c r="E785" s="8"/>
      <c r="F785" s="8" t="s">
        <v>2919</v>
      </c>
      <c r="G785" s="8" t="s">
        <v>2692</v>
      </c>
      <c r="H785" s="8" t="s">
        <v>4538</v>
      </c>
      <c r="I785" s="8" t="s">
        <v>2633</v>
      </c>
      <c r="J785" s="8">
        <v>0</v>
      </c>
      <c r="K785" s="13">
        <v>40409.619573495373</v>
      </c>
      <c r="L785" s="13">
        <v>40409.619573495373</v>
      </c>
      <c r="M785" s="8">
        <v>0</v>
      </c>
      <c r="N785" s="8">
        <v>0</v>
      </c>
      <c r="O785" s="8">
        <v>0</v>
      </c>
    </row>
    <row r="786" spans="1:15" x14ac:dyDescent="0.25">
      <c r="A786" s="8">
        <v>139</v>
      </c>
      <c r="B786" s="8" t="s">
        <v>2919</v>
      </c>
      <c r="C786" s="8" t="s">
        <v>2930</v>
      </c>
      <c r="D786" s="8" t="s">
        <v>2650</v>
      </c>
      <c r="E786" s="8"/>
      <c r="F786" s="8" t="s">
        <v>2931</v>
      </c>
      <c r="G786" s="8" t="s">
        <v>2797</v>
      </c>
      <c r="H786" s="8" t="s">
        <v>2932</v>
      </c>
      <c r="I786" s="8" t="s">
        <v>2633</v>
      </c>
      <c r="J786" s="8">
        <v>1</v>
      </c>
      <c r="K786" s="13">
        <v>40099.353321759256</v>
      </c>
      <c r="L786" s="8" t="s">
        <v>2919</v>
      </c>
      <c r="M786" s="8" t="s">
        <v>2919</v>
      </c>
      <c r="N786" s="8" t="s">
        <v>2919</v>
      </c>
      <c r="O786" s="8">
        <v>0</v>
      </c>
    </row>
    <row r="787" spans="1:15" x14ac:dyDescent="0.25">
      <c r="A787" s="8">
        <v>1155</v>
      </c>
      <c r="B787" s="8" t="s">
        <v>2919</v>
      </c>
      <c r="C787" s="8" t="s">
        <v>4539</v>
      </c>
      <c r="D787" s="8" t="s">
        <v>2650</v>
      </c>
      <c r="E787" s="8"/>
      <c r="F787" s="8" t="s">
        <v>2919</v>
      </c>
      <c r="G787" s="8" t="s">
        <v>3192</v>
      </c>
      <c r="H787" s="8" t="s">
        <v>12737</v>
      </c>
      <c r="I787" s="8" t="s">
        <v>2633</v>
      </c>
      <c r="J787" s="8">
        <v>1</v>
      </c>
      <c r="K787" s="13">
        <v>40409.619573495373</v>
      </c>
      <c r="L787" s="13">
        <v>40409.619573495373</v>
      </c>
      <c r="M787" s="8">
        <v>0</v>
      </c>
      <c r="N787" s="8">
        <v>0</v>
      </c>
      <c r="O787" s="8">
        <v>0</v>
      </c>
    </row>
    <row r="788" spans="1:15" x14ac:dyDescent="0.25">
      <c r="A788" s="8">
        <v>1156</v>
      </c>
      <c r="B788" s="8" t="s">
        <v>2919</v>
      </c>
      <c r="C788" s="8" t="s">
        <v>4541</v>
      </c>
      <c r="D788" s="8" t="s">
        <v>2646</v>
      </c>
      <c r="E788" s="8"/>
      <c r="F788" s="8" t="s">
        <v>2919</v>
      </c>
      <c r="G788" s="8" t="s">
        <v>3219</v>
      </c>
      <c r="H788" s="8" t="s">
        <v>3970</v>
      </c>
      <c r="I788" s="8" t="s">
        <v>2633</v>
      </c>
      <c r="J788" s="8">
        <v>0</v>
      </c>
      <c r="K788" s="13">
        <v>40409.619573495373</v>
      </c>
      <c r="L788" s="13">
        <v>40409.619573495373</v>
      </c>
      <c r="M788" s="8">
        <v>0</v>
      </c>
      <c r="N788" s="8">
        <v>0</v>
      </c>
      <c r="O788" s="8">
        <v>0</v>
      </c>
    </row>
    <row r="789" spans="1:15" x14ac:dyDescent="0.25">
      <c r="A789" s="8">
        <v>1157</v>
      </c>
      <c r="B789" s="8" t="s">
        <v>2919</v>
      </c>
      <c r="C789" s="8" t="s">
        <v>4541</v>
      </c>
      <c r="D789" s="8" t="s">
        <v>2650</v>
      </c>
      <c r="E789" s="8"/>
      <c r="F789" s="8" t="s">
        <v>2919</v>
      </c>
      <c r="G789" s="8" t="s">
        <v>2654</v>
      </c>
      <c r="H789" s="8" t="s">
        <v>4542</v>
      </c>
      <c r="I789" s="8" t="s">
        <v>2633</v>
      </c>
      <c r="J789" s="8">
        <v>1</v>
      </c>
      <c r="K789" s="13">
        <v>40409.619573495373</v>
      </c>
      <c r="L789" s="8" t="s">
        <v>2919</v>
      </c>
      <c r="M789" s="8" t="s">
        <v>2919</v>
      </c>
      <c r="N789" s="8" t="s">
        <v>2919</v>
      </c>
      <c r="O789" s="8">
        <v>126</v>
      </c>
    </row>
    <row r="790" spans="1:15" x14ac:dyDescent="0.25">
      <c r="A790" s="8">
        <v>1158</v>
      </c>
      <c r="B790" s="8" t="s">
        <v>2919</v>
      </c>
      <c r="C790" s="8" t="s">
        <v>4541</v>
      </c>
      <c r="D790" s="8" t="s">
        <v>2630</v>
      </c>
      <c r="E790" s="8"/>
      <c r="F790" s="8" t="s">
        <v>2919</v>
      </c>
      <c r="G790" s="8" t="s">
        <v>2706</v>
      </c>
      <c r="H790" s="8" t="s">
        <v>4543</v>
      </c>
      <c r="I790" s="8" t="s">
        <v>2633</v>
      </c>
      <c r="J790" s="8">
        <v>1</v>
      </c>
      <c r="K790" s="13">
        <v>40409.619573495373</v>
      </c>
      <c r="L790" s="13">
        <v>40409.619573495373</v>
      </c>
      <c r="M790" s="8">
        <v>0</v>
      </c>
      <c r="N790" s="8">
        <v>0</v>
      </c>
      <c r="O790" s="8">
        <v>0</v>
      </c>
    </row>
    <row r="791" spans="1:15" x14ac:dyDescent="0.25">
      <c r="A791" s="8">
        <v>1159</v>
      </c>
      <c r="B791" s="8" t="s">
        <v>2919</v>
      </c>
      <c r="C791" s="8" t="s">
        <v>4541</v>
      </c>
      <c r="D791" s="8" t="s">
        <v>2661</v>
      </c>
      <c r="E791" s="8"/>
      <c r="F791" s="8" t="s">
        <v>2919</v>
      </c>
      <c r="G791" s="8" t="s">
        <v>2706</v>
      </c>
      <c r="H791" s="8" t="s">
        <v>4381</v>
      </c>
      <c r="I791" s="8" t="s">
        <v>2633</v>
      </c>
      <c r="J791" s="8">
        <v>1</v>
      </c>
      <c r="K791" s="13">
        <v>40409.619573495373</v>
      </c>
      <c r="L791" s="13">
        <v>40409.619573495373</v>
      </c>
      <c r="M791" s="8">
        <v>0</v>
      </c>
      <c r="N791" s="8">
        <v>0</v>
      </c>
      <c r="O791" s="8">
        <v>0</v>
      </c>
    </row>
    <row r="792" spans="1:15" x14ac:dyDescent="0.25">
      <c r="A792" s="8">
        <v>1160</v>
      </c>
      <c r="B792" s="8" t="s">
        <v>2919</v>
      </c>
      <c r="C792" s="8" t="s">
        <v>4541</v>
      </c>
      <c r="D792" s="8" t="s">
        <v>2669</v>
      </c>
      <c r="E792" s="8"/>
      <c r="F792" s="8" t="s">
        <v>2919</v>
      </c>
      <c r="G792" s="8" t="s">
        <v>2681</v>
      </c>
      <c r="H792" s="8" t="s">
        <v>4544</v>
      </c>
      <c r="I792" s="8" t="s">
        <v>2633</v>
      </c>
      <c r="J792" s="8">
        <v>1</v>
      </c>
      <c r="K792" s="13">
        <v>40409.619573495373</v>
      </c>
      <c r="L792" s="13">
        <v>40409.619573495373</v>
      </c>
      <c r="M792" s="8">
        <v>0</v>
      </c>
      <c r="N792" s="8">
        <v>0</v>
      </c>
      <c r="O792" s="8">
        <v>0</v>
      </c>
    </row>
    <row r="793" spans="1:15" x14ac:dyDescent="0.25">
      <c r="A793" s="8">
        <v>1161</v>
      </c>
      <c r="B793" s="8" t="s">
        <v>2919</v>
      </c>
      <c r="C793" s="8" t="s">
        <v>849</v>
      </c>
      <c r="D793" s="8"/>
      <c r="E793" s="8"/>
      <c r="F793" s="8" t="s">
        <v>2919</v>
      </c>
      <c r="G793" s="8" t="s">
        <v>2836</v>
      </c>
      <c r="H793" s="8" t="s">
        <v>4545</v>
      </c>
      <c r="I793" s="8" t="s">
        <v>2633</v>
      </c>
      <c r="J793" s="8">
        <v>1</v>
      </c>
      <c r="K793" s="13">
        <v>40409.619573495373</v>
      </c>
      <c r="L793" s="13">
        <v>40409.619573495373</v>
      </c>
      <c r="M793" s="8">
        <v>0</v>
      </c>
      <c r="N793" s="8">
        <v>0</v>
      </c>
      <c r="O793" s="8">
        <v>0</v>
      </c>
    </row>
    <row r="794" spans="1:15" x14ac:dyDescent="0.25">
      <c r="A794" s="8">
        <v>1162</v>
      </c>
      <c r="B794" s="8" t="s">
        <v>2919</v>
      </c>
      <c r="C794" s="8" t="s">
        <v>4546</v>
      </c>
      <c r="D794" s="8" t="s">
        <v>2661</v>
      </c>
      <c r="E794" s="8"/>
      <c r="F794" s="8" t="s">
        <v>2919</v>
      </c>
      <c r="G794" s="8" t="s">
        <v>2706</v>
      </c>
      <c r="H794" s="8" t="s">
        <v>4547</v>
      </c>
      <c r="I794" s="8" t="s">
        <v>2633</v>
      </c>
      <c r="J794" s="8">
        <v>0</v>
      </c>
      <c r="K794" s="13">
        <v>40409.619573495373</v>
      </c>
      <c r="L794" s="13">
        <v>40409.619573495373</v>
      </c>
      <c r="M794" s="8">
        <v>0</v>
      </c>
      <c r="N794" s="8">
        <v>0</v>
      </c>
      <c r="O794" s="8">
        <v>0</v>
      </c>
    </row>
    <row r="795" spans="1:15" x14ac:dyDescent="0.25">
      <c r="A795" s="8">
        <v>1164</v>
      </c>
      <c r="B795" s="8" t="s">
        <v>2919</v>
      </c>
      <c r="C795" s="8" t="s">
        <v>4550</v>
      </c>
      <c r="D795" s="8" t="s">
        <v>2636</v>
      </c>
      <c r="E795" s="8"/>
      <c r="F795" s="8" t="s">
        <v>2919</v>
      </c>
      <c r="G795" s="8" t="s">
        <v>2638</v>
      </c>
      <c r="H795" s="8" t="s">
        <v>4551</v>
      </c>
      <c r="I795" s="8" t="s">
        <v>2633</v>
      </c>
      <c r="J795" s="8">
        <v>0</v>
      </c>
      <c r="K795" s="13">
        <v>40409.619573495373</v>
      </c>
      <c r="L795" s="13">
        <v>40409.619573495373</v>
      </c>
      <c r="M795" s="8">
        <v>0</v>
      </c>
      <c r="N795" s="8">
        <v>0</v>
      </c>
      <c r="O795" s="8">
        <v>0</v>
      </c>
    </row>
    <row r="796" spans="1:15" x14ac:dyDescent="0.25">
      <c r="A796" s="8">
        <v>1163</v>
      </c>
      <c r="B796" s="8" t="s">
        <v>2919</v>
      </c>
      <c r="C796" s="8" t="s">
        <v>4548</v>
      </c>
      <c r="D796" s="8" t="s">
        <v>2650</v>
      </c>
      <c r="E796" s="8"/>
      <c r="F796" s="8" t="s">
        <v>2919</v>
      </c>
      <c r="G796" s="8" t="s">
        <v>2664</v>
      </c>
      <c r="H796" s="8" t="s">
        <v>12738</v>
      </c>
      <c r="I796" s="8" t="s">
        <v>2633</v>
      </c>
      <c r="J796" s="8">
        <v>0</v>
      </c>
      <c r="K796" s="13">
        <v>40409.619573495373</v>
      </c>
      <c r="L796" s="13">
        <v>40409.619573495373</v>
      </c>
      <c r="M796" s="8">
        <v>0</v>
      </c>
      <c r="N796" s="8">
        <v>0</v>
      </c>
      <c r="O796" s="8">
        <v>0</v>
      </c>
    </row>
    <row r="797" spans="1:15" x14ac:dyDescent="0.25">
      <c r="A797" s="8">
        <v>1165</v>
      </c>
      <c r="B797" s="8" t="s">
        <v>2919</v>
      </c>
      <c r="C797" s="8" t="s">
        <v>853</v>
      </c>
      <c r="D797" s="8"/>
      <c r="E797" s="8"/>
      <c r="F797" s="8" t="s">
        <v>2919</v>
      </c>
      <c r="G797" s="8" t="s">
        <v>2692</v>
      </c>
      <c r="H797" s="8" t="s">
        <v>3950</v>
      </c>
      <c r="I797" s="8" t="s">
        <v>2633</v>
      </c>
      <c r="J797" s="8">
        <v>1</v>
      </c>
      <c r="K797" s="13">
        <v>40409.619573495373</v>
      </c>
      <c r="L797" s="13">
        <v>40409.619573495373</v>
      </c>
      <c r="M797" s="8">
        <v>0</v>
      </c>
      <c r="N797" s="8">
        <v>0</v>
      </c>
      <c r="O797" s="8">
        <v>0</v>
      </c>
    </row>
    <row r="798" spans="1:15" x14ac:dyDescent="0.25">
      <c r="A798" s="8">
        <v>1166</v>
      </c>
      <c r="B798" s="8" t="s">
        <v>2919</v>
      </c>
      <c r="C798" s="8" t="s">
        <v>853</v>
      </c>
      <c r="D798" s="8" t="s">
        <v>2630</v>
      </c>
      <c r="E798" s="8"/>
      <c r="F798" s="8" t="s">
        <v>2919</v>
      </c>
      <c r="G798" s="8" t="s">
        <v>2797</v>
      </c>
      <c r="H798" s="8" t="s">
        <v>4552</v>
      </c>
      <c r="I798" s="8" t="s">
        <v>2633</v>
      </c>
      <c r="J798" s="8">
        <v>1</v>
      </c>
      <c r="K798" s="13">
        <v>40409.619573495373</v>
      </c>
      <c r="L798" s="13">
        <v>40409.619573495373</v>
      </c>
      <c r="M798" s="8">
        <v>0</v>
      </c>
      <c r="N798" s="8">
        <v>0</v>
      </c>
      <c r="O798" s="8">
        <v>0</v>
      </c>
    </row>
    <row r="799" spans="1:15" x14ac:dyDescent="0.25">
      <c r="A799" s="8">
        <v>1167</v>
      </c>
      <c r="B799" s="8" t="s">
        <v>2919</v>
      </c>
      <c r="C799" s="8" t="s">
        <v>4553</v>
      </c>
      <c r="D799" s="8" t="s">
        <v>2650</v>
      </c>
      <c r="E799" s="8"/>
      <c r="F799" s="8" t="s">
        <v>2919</v>
      </c>
      <c r="G799" s="8" t="s">
        <v>2664</v>
      </c>
      <c r="H799" s="8" t="s">
        <v>4554</v>
      </c>
      <c r="I799" s="8" t="s">
        <v>2633</v>
      </c>
      <c r="J799" s="8">
        <v>1</v>
      </c>
      <c r="K799" s="13">
        <v>40409.619573495373</v>
      </c>
      <c r="L799" s="13">
        <v>40409.619573495373</v>
      </c>
      <c r="M799" s="8">
        <v>0</v>
      </c>
      <c r="N799" s="8">
        <v>0</v>
      </c>
      <c r="O799" s="8">
        <v>0</v>
      </c>
    </row>
    <row r="800" spans="1:15" x14ac:dyDescent="0.25">
      <c r="A800" s="8">
        <v>1168</v>
      </c>
      <c r="B800" s="8" t="s">
        <v>2919</v>
      </c>
      <c r="C800" s="8" t="s">
        <v>856</v>
      </c>
      <c r="D800" s="8"/>
      <c r="E800" s="8"/>
      <c r="F800" s="8" t="s">
        <v>2919</v>
      </c>
      <c r="G800" s="8" t="s">
        <v>2935</v>
      </c>
      <c r="H800" s="8" t="s">
        <v>4555</v>
      </c>
      <c r="I800" s="8" t="s">
        <v>2633</v>
      </c>
      <c r="J800" s="8">
        <v>0</v>
      </c>
      <c r="K800" s="13">
        <v>40409.619573495373</v>
      </c>
      <c r="L800" s="13">
        <v>40409.619573495373</v>
      </c>
      <c r="M800" s="8">
        <v>0</v>
      </c>
      <c r="N800" s="8">
        <v>0</v>
      </c>
      <c r="O800" s="8">
        <v>0</v>
      </c>
    </row>
    <row r="801" spans="1:15" x14ac:dyDescent="0.25">
      <c r="A801" s="8">
        <v>1169</v>
      </c>
      <c r="B801" s="8" t="s">
        <v>2919</v>
      </c>
      <c r="C801" s="8" t="s">
        <v>856</v>
      </c>
      <c r="D801" s="8" t="s">
        <v>2646</v>
      </c>
      <c r="E801" s="8"/>
      <c r="F801" s="8" t="s">
        <v>2919</v>
      </c>
      <c r="G801" s="8" t="s">
        <v>2651</v>
      </c>
      <c r="H801" s="8" t="s">
        <v>4556</v>
      </c>
      <c r="I801" s="8" t="s">
        <v>2633</v>
      </c>
      <c r="J801" s="8">
        <v>1</v>
      </c>
      <c r="K801" s="13">
        <v>40409.619573495373</v>
      </c>
      <c r="L801" s="13">
        <v>40409.619573495373</v>
      </c>
      <c r="M801" s="8">
        <v>0</v>
      </c>
      <c r="N801" s="8">
        <v>0</v>
      </c>
      <c r="O801" s="8">
        <v>0</v>
      </c>
    </row>
    <row r="802" spans="1:15" x14ac:dyDescent="0.25">
      <c r="A802" s="8">
        <v>1170</v>
      </c>
      <c r="B802" s="8" t="s">
        <v>2919</v>
      </c>
      <c r="C802" s="8" t="s">
        <v>856</v>
      </c>
      <c r="D802" s="8" t="s">
        <v>2650</v>
      </c>
      <c r="E802" s="8"/>
      <c r="F802" s="8" t="s">
        <v>2919</v>
      </c>
      <c r="G802" s="8" t="s">
        <v>2654</v>
      </c>
      <c r="H802" s="8" t="s">
        <v>4557</v>
      </c>
      <c r="I802" s="8" t="s">
        <v>2633</v>
      </c>
      <c r="J802" s="8">
        <v>0</v>
      </c>
      <c r="K802" s="13">
        <v>40409.619573495373</v>
      </c>
      <c r="L802" s="13">
        <v>40409.619573495373</v>
      </c>
      <c r="M802" s="8">
        <v>0</v>
      </c>
      <c r="N802" s="8">
        <v>0</v>
      </c>
      <c r="O802" s="8">
        <v>0</v>
      </c>
    </row>
    <row r="803" spans="1:15" x14ac:dyDescent="0.25">
      <c r="A803" s="8">
        <v>1171</v>
      </c>
      <c r="B803" s="8" t="s">
        <v>2919</v>
      </c>
      <c r="C803" s="8" t="s">
        <v>856</v>
      </c>
      <c r="D803" s="8" t="s">
        <v>2661</v>
      </c>
      <c r="E803" s="8"/>
      <c r="F803" s="8" t="s">
        <v>2919</v>
      </c>
      <c r="G803" s="8" t="s">
        <v>2977</v>
      </c>
      <c r="H803" s="8" t="s">
        <v>4558</v>
      </c>
      <c r="I803" s="8" t="s">
        <v>2633</v>
      </c>
      <c r="J803" s="8">
        <v>1</v>
      </c>
      <c r="K803" s="13">
        <v>40409.619573495373</v>
      </c>
      <c r="L803" s="13">
        <v>40409.619573495373</v>
      </c>
      <c r="M803" s="8">
        <v>0</v>
      </c>
      <c r="N803" s="8">
        <v>0</v>
      </c>
      <c r="O803" s="8">
        <v>0</v>
      </c>
    </row>
    <row r="804" spans="1:15" x14ac:dyDescent="0.25">
      <c r="A804" s="8">
        <v>1172</v>
      </c>
      <c r="B804" s="8" t="s">
        <v>2919</v>
      </c>
      <c r="C804" s="8" t="s">
        <v>4559</v>
      </c>
      <c r="D804" s="8" t="s">
        <v>2646</v>
      </c>
      <c r="E804" s="8"/>
      <c r="F804" s="8" t="s">
        <v>2919</v>
      </c>
      <c r="G804" s="8" t="s">
        <v>2664</v>
      </c>
      <c r="H804" s="8" t="s">
        <v>4560</v>
      </c>
      <c r="I804" s="8" t="s">
        <v>2633</v>
      </c>
      <c r="J804" s="8">
        <v>1</v>
      </c>
      <c r="K804" s="13">
        <v>40409.619573495373</v>
      </c>
      <c r="L804" s="13">
        <v>40409.619573495373</v>
      </c>
      <c r="M804" s="8">
        <v>0</v>
      </c>
      <c r="N804" s="8">
        <v>0</v>
      </c>
      <c r="O804" s="8">
        <v>3</v>
      </c>
    </row>
    <row r="805" spans="1:15" x14ac:dyDescent="0.25">
      <c r="A805" s="8">
        <v>1173</v>
      </c>
      <c r="B805" s="8" t="s">
        <v>2919</v>
      </c>
      <c r="C805" s="8" t="s">
        <v>4559</v>
      </c>
      <c r="D805" s="8" t="s">
        <v>2650</v>
      </c>
      <c r="E805" s="8"/>
      <c r="F805" s="8" t="s">
        <v>2919</v>
      </c>
      <c r="G805" s="8" t="s">
        <v>2664</v>
      </c>
      <c r="H805" s="8" t="s">
        <v>4561</v>
      </c>
      <c r="I805" s="8" t="s">
        <v>2633</v>
      </c>
      <c r="J805" s="8">
        <v>1</v>
      </c>
      <c r="K805" s="13">
        <v>40409.619573495373</v>
      </c>
      <c r="L805" s="13">
        <v>40409.619573495373</v>
      </c>
      <c r="M805" s="8">
        <v>0</v>
      </c>
      <c r="N805" s="8">
        <v>0</v>
      </c>
      <c r="O805" s="8">
        <v>3</v>
      </c>
    </row>
    <row r="806" spans="1:15" x14ac:dyDescent="0.25">
      <c r="A806" s="8">
        <v>1174</v>
      </c>
      <c r="B806" s="8" t="s">
        <v>2919</v>
      </c>
      <c r="C806" s="8" t="s">
        <v>4559</v>
      </c>
      <c r="D806" s="8" t="s">
        <v>2636</v>
      </c>
      <c r="E806" s="8"/>
      <c r="F806" s="8" t="s">
        <v>2919</v>
      </c>
      <c r="G806" s="8" t="s">
        <v>2638</v>
      </c>
      <c r="H806" s="8" t="s">
        <v>4562</v>
      </c>
      <c r="I806" s="8" t="s">
        <v>2633</v>
      </c>
      <c r="J806" s="8">
        <v>0</v>
      </c>
      <c r="K806" s="13">
        <v>40409.619573495373</v>
      </c>
      <c r="L806" s="13">
        <v>40409.619573495373</v>
      </c>
      <c r="M806" s="8">
        <v>0</v>
      </c>
      <c r="N806" s="8">
        <v>0</v>
      </c>
      <c r="O806" s="8">
        <v>0</v>
      </c>
    </row>
    <row r="807" spans="1:15" x14ac:dyDescent="0.25">
      <c r="A807" s="8">
        <v>1175</v>
      </c>
      <c r="B807" s="8" t="s">
        <v>2919</v>
      </c>
      <c r="C807" s="8" t="s">
        <v>4563</v>
      </c>
      <c r="D807" s="8" t="s">
        <v>2646</v>
      </c>
      <c r="E807" s="8"/>
      <c r="F807" s="8" t="s">
        <v>2919</v>
      </c>
      <c r="G807" s="8" t="s">
        <v>2977</v>
      </c>
      <c r="H807" s="8" t="s">
        <v>4564</v>
      </c>
      <c r="I807" s="8" t="s">
        <v>2633</v>
      </c>
      <c r="J807" s="8">
        <v>0</v>
      </c>
      <c r="K807" s="13">
        <v>40409.619573495373</v>
      </c>
      <c r="L807" s="13">
        <v>40409.619573495373</v>
      </c>
      <c r="M807" s="8">
        <v>0</v>
      </c>
      <c r="N807" s="8">
        <v>0</v>
      </c>
      <c r="O807" s="8">
        <v>41</v>
      </c>
    </row>
    <row r="808" spans="1:15" x14ac:dyDescent="0.25">
      <c r="A808" s="8">
        <v>1176</v>
      </c>
      <c r="B808" s="8" t="s">
        <v>2919</v>
      </c>
      <c r="C808" s="8" t="s">
        <v>4563</v>
      </c>
      <c r="D808" s="8" t="s">
        <v>2650</v>
      </c>
      <c r="E808" s="8"/>
      <c r="F808" s="8" t="s">
        <v>2919</v>
      </c>
      <c r="G808" s="8" t="s">
        <v>2647</v>
      </c>
      <c r="H808" s="8" t="s">
        <v>4565</v>
      </c>
      <c r="I808" s="8" t="s">
        <v>2633</v>
      </c>
      <c r="J808" s="8">
        <v>0</v>
      </c>
      <c r="K808" s="13">
        <v>40409.619573495373</v>
      </c>
      <c r="L808" s="13">
        <v>40409.619573495373</v>
      </c>
      <c r="M808" s="8">
        <v>0</v>
      </c>
      <c r="N808" s="8">
        <v>0</v>
      </c>
      <c r="O808" s="8">
        <v>0</v>
      </c>
    </row>
    <row r="809" spans="1:15" x14ac:dyDescent="0.25">
      <c r="A809" s="8">
        <v>1177</v>
      </c>
      <c r="B809" s="8" t="s">
        <v>2919</v>
      </c>
      <c r="C809" s="8" t="s">
        <v>4563</v>
      </c>
      <c r="D809" s="8" t="s">
        <v>2630</v>
      </c>
      <c r="E809" s="8"/>
      <c r="F809" s="8" t="s">
        <v>2919</v>
      </c>
      <c r="G809" s="8" t="s">
        <v>2651</v>
      </c>
      <c r="H809" s="8" t="s">
        <v>4566</v>
      </c>
      <c r="I809" s="8" t="s">
        <v>2633</v>
      </c>
      <c r="J809" s="8">
        <v>1</v>
      </c>
      <c r="K809" s="13">
        <v>40409.619573495373</v>
      </c>
      <c r="L809" s="13">
        <v>40409.619573495373</v>
      </c>
      <c r="M809" s="8">
        <v>0</v>
      </c>
      <c r="N809" s="8">
        <v>0</v>
      </c>
      <c r="O809" s="8">
        <v>0</v>
      </c>
    </row>
    <row r="810" spans="1:15" x14ac:dyDescent="0.25">
      <c r="A810" s="8">
        <v>1178</v>
      </c>
      <c r="B810" s="8" t="s">
        <v>2919</v>
      </c>
      <c r="C810" s="8" t="s">
        <v>4567</v>
      </c>
      <c r="D810" s="8" t="s">
        <v>2650</v>
      </c>
      <c r="E810" s="8"/>
      <c r="F810" s="8" t="s">
        <v>2919</v>
      </c>
      <c r="G810" s="8" t="s">
        <v>2804</v>
      </c>
      <c r="H810" s="8" t="s">
        <v>4568</v>
      </c>
      <c r="I810" s="8" t="s">
        <v>2633</v>
      </c>
      <c r="J810" s="8">
        <v>0</v>
      </c>
      <c r="K810" s="13">
        <v>40409.619573495373</v>
      </c>
      <c r="L810" s="13">
        <v>40409.619573495373</v>
      </c>
      <c r="M810" s="8">
        <v>0</v>
      </c>
      <c r="N810" s="8">
        <v>0</v>
      </c>
      <c r="O810" s="8">
        <v>0</v>
      </c>
    </row>
    <row r="811" spans="1:15" x14ac:dyDescent="0.25">
      <c r="A811" s="8">
        <v>1179</v>
      </c>
      <c r="B811" s="8" t="s">
        <v>2919</v>
      </c>
      <c r="C811" s="8" t="s">
        <v>4569</v>
      </c>
      <c r="D811" s="8" t="s">
        <v>2630</v>
      </c>
      <c r="E811" s="8"/>
      <c r="F811" s="8" t="s">
        <v>2919</v>
      </c>
      <c r="G811" s="8" t="s">
        <v>2925</v>
      </c>
      <c r="H811" s="8" t="s">
        <v>4570</v>
      </c>
      <c r="I811" s="8" t="s">
        <v>2633</v>
      </c>
      <c r="J811" s="8">
        <v>1</v>
      </c>
      <c r="K811" s="13">
        <v>40409.619573495373</v>
      </c>
      <c r="L811" s="13">
        <v>40409.619573495373</v>
      </c>
      <c r="M811" s="8">
        <v>0</v>
      </c>
      <c r="N811" s="8">
        <v>0</v>
      </c>
      <c r="O811" s="8">
        <v>0</v>
      </c>
    </row>
    <row r="812" spans="1:15" x14ac:dyDescent="0.25">
      <c r="A812" s="8">
        <v>1180</v>
      </c>
      <c r="B812" s="8" t="s">
        <v>2919</v>
      </c>
      <c r="C812" s="8" t="s">
        <v>4571</v>
      </c>
      <c r="D812" s="8" t="s">
        <v>2669</v>
      </c>
      <c r="E812" s="8"/>
      <c r="F812" s="8" t="s">
        <v>2919</v>
      </c>
      <c r="G812" s="8" t="s">
        <v>2662</v>
      </c>
      <c r="H812" s="8" t="s">
        <v>4572</v>
      </c>
      <c r="I812" s="8" t="s">
        <v>2633</v>
      </c>
      <c r="J812" s="8">
        <v>1</v>
      </c>
      <c r="K812" s="13">
        <v>40409.619573495373</v>
      </c>
      <c r="L812" s="13">
        <v>40409.619573495373</v>
      </c>
      <c r="M812" s="8">
        <v>0</v>
      </c>
      <c r="N812" s="8">
        <v>0</v>
      </c>
      <c r="O812" s="8">
        <v>0</v>
      </c>
    </row>
    <row r="813" spans="1:15" x14ac:dyDescent="0.25">
      <c r="A813" s="8">
        <v>1181</v>
      </c>
      <c r="B813" s="8" t="s">
        <v>2919</v>
      </c>
      <c r="C813" s="8" t="s">
        <v>4573</v>
      </c>
      <c r="D813" s="8" t="s">
        <v>2669</v>
      </c>
      <c r="E813" s="8"/>
      <c r="F813" s="8" t="s">
        <v>2919</v>
      </c>
      <c r="G813" s="8" t="s">
        <v>2673</v>
      </c>
      <c r="H813" s="8" t="s">
        <v>4574</v>
      </c>
      <c r="I813" s="8" t="s">
        <v>2633</v>
      </c>
      <c r="J813" s="8">
        <v>1</v>
      </c>
      <c r="K813" s="13">
        <v>40409.619573495373</v>
      </c>
      <c r="L813" s="13">
        <v>40409.619573495373</v>
      </c>
      <c r="M813" s="8">
        <v>0</v>
      </c>
      <c r="N813" s="8">
        <v>0</v>
      </c>
      <c r="O813" s="8">
        <v>80</v>
      </c>
    </row>
    <row r="814" spans="1:15" x14ac:dyDescent="0.25">
      <c r="A814" s="8">
        <v>1182</v>
      </c>
      <c r="B814" s="8" t="s">
        <v>2919</v>
      </c>
      <c r="C814" s="8" t="s">
        <v>4575</v>
      </c>
      <c r="D814" s="8" t="s">
        <v>2669</v>
      </c>
      <c r="E814" s="8"/>
      <c r="F814" s="8" t="s">
        <v>2919</v>
      </c>
      <c r="G814" s="8" t="s">
        <v>2670</v>
      </c>
      <c r="H814" s="8" t="s">
        <v>4576</v>
      </c>
      <c r="I814" s="8" t="s">
        <v>2633</v>
      </c>
      <c r="J814" s="8">
        <v>0</v>
      </c>
      <c r="K814" s="13">
        <v>40409.619573495373</v>
      </c>
      <c r="L814" s="13">
        <v>40409.619573495373</v>
      </c>
      <c r="M814" s="8">
        <v>0</v>
      </c>
      <c r="N814" s="8">
        <v>0</v>
      </c>
      <c r="O814" s="8">
        <v>0</v>
      </c>
    </row>
    <row r="815" spans="1:15" x14ac:dyDescent="0.25">
      <c r="A815" s="8">
        <v>286</v>
      </c>
      <c r="B815" s="8" t="s">
        <v>2919</v>
      </c>
      <c r="C815" s="8" t="s">
        <v>3177</v>
      </c>
      <c r="D815" s="8" t="s">
        <v>2650</v>
      </c>
      <c r="E815" s="8"/>
      <c r="F815" s="8" t="s">
        <v>2919</v>
      </c>
      <c r="G815" s="8" t="s">
        <v>2836</v>
      </c>
      <c r="H815" s="8" t="s">
        <v>3178</v>
      </c>
      <c r="I815" s="8" t="s">
        <v>2633</v>
      </c>
      <c r="J815" s="8">
        <v>1</v>
      </c>
      <c r="K815" s="13">
        <v>40409.619573379627</v>
      </c>
      <c r="L815" s="13">
        <v>40409.619573379627</v>
      </c>
      <c r="M815" s="8">
        <v>0</v>
      </c>
      <c r="N815" s="8">
        <v>0</v>
      </c>
      <c r="O815" s="8">
        <v>0</v>
      </c>
    </row>
    <row r="816" spans="1:15" x14ac:dyDescent="0.25">
      <c r="A816" s="8">
        <v>158</v>
      </c>
      <c r="B816" s="8" t="s">
        <v>2919</v>
      </c>
      <c r="C816" s="8" t="s">
        <v>2966</v>
      </c>
      <c r="D816" s="8" t="s">
        <v>2636</v>
      </c>
      <c r="E816" s="8" t="s">
        <v>199</v>
      </c>
      <c r="F816" s="8" t="s">
        <v>2919</v>
      </c>
      <c r="G816" s="8" t="s">
        <v>2638</v>
      </c>
      <c r="H816" s="8" t="s">
        <v>2967</v>
      </c>
      <c r="I816" s="8" t="s">
        <v>2633</v>
      </c>
      <c r="J816" s="8">
        <v>0</v>
      </c>
      <c r="K816" s="13">
        <v>40409.619573379627</v>
      </c>
      <c r="L816" s="13">
        <v>40409.619573379627</v>
      </c>
      <c r="M816" s="8">
        <v>0</v>
      </c>
      <c r="N816" s="8">
        <v>0</v>
      </c>
      <c r="O816" s="8">
        <v>0</v>
      </c>
    </row>
    <row r="817" spans="1:15" x14ac:dyDescent="0.25">
      <c r="A817" s="8">
        <v>287</v>
      </c>
      <c r="B817" s="8" t="s">
        <v>2919</v>
      </c>
      <c r="C817" s="8" t="s">
        <v>2966</v>
      </c>
      <c r="D817" s="8" t="s">
        <v>2636</v>
      </c>
      <c r="E817" s="8" t="s">
        <v>2687</v>
      </c>
      <c r="F817" s="8" t="s">
        <v>2919</v>
      </c>
      <c r="G817" s="8" t="s">
        <v>2638</v>
      </c>
      <c r="H817" s="8" t="s">
        <v>3179</v>
      </c>
      <c r="I817" s="8" t="s">
        <v>2633</v>
      </c>
      <c r="J817" s="8">
        <v>0</v>
      </c>
      <c r="K817" s="13">
        <v>40409.619573379627</v>
      </c>
      <c r="L817" s="13">
        <v>40409.619573379627</v>
      </c>
      <c r="M817" s="8">
        <v>0</v>
      </c>
      <c r="N817" s="8">
        <v>0</v>
      </c>
      <c r="O817" s="8">
        <v>0</v>
      </c>
    </row>
    <row r="818" spans="1:15" x14ac:dyDescent="0.25">
      <c r="A818" s="8">
        <v>288</v>
      </c>
      <c r="B818" s="8" t="s">
        <v>2919</v>
      </c>
      <c r="C818" s="8" t="s">
        <v>3180</v>
      </c>
      <c r="D818" s="8" t="s">
        <v>2650</v>
      </c>
      <c r="E818" s="8"/>
      <c r="F818" s="8" t="s">
        <v>2919</v>
      </c>
      <c r="G818" s="8" t="s">
        <v>2790</v>
      </c>
      <c r="H818" s="8" t="s">
        <v>3181</v>
      </c>
      <c r="I818" s="8" t="s">
        <v>2633</v>
      </c>
      <c r="J818" s="8">
        <v>1</v>
      </c>
      <c r="K818" s="13">
        <v>40409.619573379627</v>
      </c>
      <c r="L818" s="13">
        <v>40409.619573379627</v>
      </c>
      <c r="M818" s="8">
        <v>0</v>
      </c>
      <c r="N818" s="8">
        <v>0</v>
      </c>
      <c r="O818" s="8">
        <v>51</v>
      </c>
    </row>
    <row r="819" spans="1:15" x14ac:dyDescent="0.25">
      <c r="A819" s="8">
        <v>289</v>
      </c>
      <c r="B819" s="8" t="s">
        <v>2919</v>
      </c>
      <c r="C819" s="8" t="s">
        <v>3180</v>
      </c>
      <c r="D819" s="8" t="s">
        <v>2630</v>
      </c>
      <c r="E819" s="8"/>
      <c r="F819" s="8" t="s">
        <v>2919</v>
      </c>
      <c r="G819" s="8" t="s">
        <v>2647</v>
      </c>
      <c r="H819" s="8" t="s">
        <v>3182</v>
      </c>
      <c r="I819" s="8" t="s">
        <v>2633</v>
      </c>
      <c r="J819" s="8">
        <v>1</v>
      </c>
      <c r="K819" s="13">
        <v>40409.619573379627</v>
      </c>
      <c r="L819" s="13">
        <v>40409.619573379627</v>
      </c>
      <c r="M819" s="8">
        <v>0</v>
      </c>
      <c r="N819" s="8">
        <v>0</v>
      </c>
      <c r="O819" s="8">
        <v>0</v>
      </c>
    </row>
    <row r="820" spans="1:15" x14ac:dyDescent="0.25">
      <c r="A820" s="8">
        <v>62</v>
      </c>
      <c r="B820" s="8" t="s">
        <v>2919</v>
      </c>
      <c r="C820" s="8" t="s">
        <v>2777</v>
      </c>
      <c r="D820" s="8" t="s">
        <v>2778</v>
      </c>
      <c r="E820" s="8"/>
      <c r="F820" s="8" t="s">
        <v>2919</v>
      </c>
      <c r="G820" s="8" t="s">
        <v>2664</v>
      </c>
      <c r="H820" s="8" t="s">
        <v>2779</v>
      </c>
      <c r="I820" s="8" t="s">
        <v>2633</v>
      </c>
      <c r="J820" s="8">
        <v>1</v>
      </c>
      <c r="K820" s="13">
        <v>39213.406238425923</v>
      </c>
      <c r="L820" s="13">
        <v>39213.406238425923</v>
      </c>
      <c r="M820" s="8">
        <v>0</v>
      </c>
      <c r="N820" s="8">
        <v>0</v>
      </c>
      <c r="O820" s="8">
        <v>0</v>
      </c>
    </row>
    <row r="821" spans="1:15" x14ac:dyDescent="0.25">
      <c r="A821" s="8">
        <v>290</v>
      </c>
      <c r="B821" s="8" t="s">
        <v>2919</v>
      </c>
      <c r="C821" s="8" t="s">
        <v>2777</v>
      </c>
      <c r="D821" s="8" t="s">
        <v>2650</v>
      </c>
      <c r="E821" s="8"/>
      <c r="F821" s="8" t="s">
        <v>2919</v>
      </c>
      <c r="G821" s="8" t="s">
        <v>2647</v>
      </c>
      <c r="H821" s="8" t="s">
        <v>3183</v>
      </c>
      <c r="I821" s="8" t="s">
        <v>2633</v>
      </c>
      <c r="J821" s="8">
        <v>1</v>
      </c>
      <c r="K821" s="13">
        <v>40409.619573379627</v>
      </c>
      <c r="L821" s="13">
        <v>40409.619573379627</v>
      </c>
      <c r="M821" s="8">
        <v>0</v>
      </c>
      <c r="N821" s="8">
        <v>0</v>
      </c>
      <c r="O821" s="8">
        <v>0</v>
      </c>
    </row>
    <row r="822" spans="1:15" x14ac:dyDescent="0.25">
      <c r="A822" s="8">
        <v>291</v>
      </c>
      <c r="B822" s="8" t="s">
        <v>2919</v>
      </c>
      <c r="C822" s="8" t="s">
        <v>2777</v>
      </c>
      <c r="D822" s="8" t="s">
        <v>2630</v>
      </c>
      <c r="E822" s="8"/>
      <c r="F822" s="8" t="s">
        <v>2919</v>
      </c>
      <c r="G822" s="8" t="s">
        <v>2706</v>
      </c>
      <c r="H822" s="8" t="s">
        <v>3184</v>
      </c>
      <c r="I822" s="8" t="s">
        <v>2633</v>
      </c>
      <c r="J822" s="8">
        <v>1</v>
      </c>
      <c r="K822" s="13">
        <v>40409.619573379627</v>
      </c>
      <c r="L822" s="13">
        <v>40409.619573379627</v>
      </c>
      <c r="M822" s="8">
        <v>0</v>
      </c>
      <c r="N822" s="8">
        <v>0</v>
      </c>
      <c r="O822" s="8">
        <v>0</v>
      </c>
    </row>
    <row r="823" spans="1:15" x14ac:dyDescent="0.25">
      <c r="A823" s="8">
        <v>292</v>
      </c>
      <c r="B823" s="8" t="s">
        <v>2919</v>
      </c>
      <c r="C823" s="8" t="s">
        <v>3185</v>
      </c>
      <c r="D823" s="8" t="s">
        <v>2698</v>
      </c>
      <c r="E823" s="8"/>
      <c r="F823" s="8" t="s">
        <v>2919</v>
      </c>
      <c r="G823" s="8" t="s">
        <v>2695</v>
      </c>
      <c r="H823" s="8" t="s">
        <v>3186</v>
      </c>
      <c r="I823" s="8" t="s">
        <v>2633</v>
      </c>
      <c r="J823" s="8">
        <v>1</v>
      </c>
      <c r="K823" s="13">
        <v>40409.619573379627</v>
      </c>
      <c r="L823" s="13">
        <v>40409.619573379627</v>
      </c>
      <c r="M823" s="8">
        <v>0</v>
      </c>
      <c r="N823" s="8">
        <v>0</v>
      </c>
      <c r="O823" s="8">
        <v>0</v>
      </c>
    </row>
    <row r="824" spans="1:15" x14ac:dyDescent="0.25">
      <c r="A824" s="8">
        <v>293</v>
      </c>
      <c r="B824" s="8" t="s">
        <v>2919</v>
      </c>
      <c r="C824" s="8" t="s">
        <v>3187</v>
      </c>
      <c r="D824" s="8" t="s">
        <v>2669</v>
      </c>
      <c r="E824" s="8"/>
      <c r="F824" s="8" t="s">
        <v>2919</v>
      </c>
      <c r="G824" s="8" t="s">
        <v>2681</v>
      </c>
      <c r="H824" s="8" t="s">
        <v>3188</v>
      </c>
      <c r="I824" s="8" t="s">
        <v>2633</v>
      </c>
      <c r="J824" s="8">
        <v>1</v>
      </c>
      <c r="K824" s="13">
        <v>40409.619573379627</v>
      </c>
      <c r="L824" s="13">
        <v>40409.619573379627</v>
      </c>
      <c r="M824" s="8">
        <v>0</v>
      </c>
      <c r="N824" s="8">
        <v>0</v>
      </c>
      <c r="O824" s="8">
        <v>0</v>
      </c>
    </row>
    <row r="825" spans="1:15" x14ac:dyDescent="0.25">
      <c r="A825" s="8">
        <v>294</v>
      </c>
      <c r="B825" s="8" t="s">
        <v>2919</v>
      </c>
      <c r="C825" s="8" t="s">
        <v>3189</v>
      </c>
      <c r="D825" s="8" t="s">
        <v>2661</v>
      </c>
      <c r="E825" s="8"/>
      <c r="F825" s="8" t="s">
        <v>2919</v>
      </c>
      <c r="G825" s="8" t="s">
        <v>2706</v>
      </c>
      <c r="H825" s="8" t="s">
        <v>3190</v>
      </c>
      <c r="I825" s="8" t="s">
        <v>2633</v>
      </c>
      <c r="J825" s="8">
        <v>0</v>
      </c>
      <c r="K825" s="13">
        <v>40409.619573379627</v>
      </c>
      <c r="L825" s="13">
        <v>40409.619573379627</v>
      </c>
      <c r="M825" s="8">
        <v>0</v>
      </c>
      <c r="N825" s="8">
        <v>0</v>
      </c>
      <c r="O825" s="8">
        <v>0</v>
      </c>
    </row>
    <row r="826" spans="1:15" x14ac:dyDescent="0.25">
      <c r="A826" s="8">
        <v>295</v>
      </c>
      <c r="B826" s="8" t="s">
        <v>2919</v>
      </c>
      <c r="C826" s="8" t="s">
        <v>3191</v>
      </c>
      <c r="D826" s="8" t="s">
        <v>2661</v>
      </c>
      <c r="E826" s="8"/>
      <c r="F826" s="8" t="s">
        <v>2919</v>
      </c>
      <c r="G826" s="8" t="s">
        <v>3192</v>
      </c>
      <c r="H826" s="8" t="s">
        <v>3193</v>
      </c>
      <c r="I826" s="8" t="s">
        <v>2633</v>
      </c>
      <c r="J826" s="8">
        <v>1</v>
      </c>
      <c r="K826" s="13">
        <v>40409.619573379627</v>
      </c>
      <c r="L826" s="13">
        <v>40409.619573379627</v>
      </c>
      <c r="M826" s="8">
        <v>0</v>
      </c>
      <c r="N826" s="8">
        <v>0</v>
      </c>
      <c r="O826" s="8">
        <v>0</v>
      </c>
    </row>
    <row r="827" spans="1:15" x14ac:dyDescent="0.25">
      <c r="A827" s="8">
        <v>2305</v>
      </c>
      <c r="B827" s="8" t="s">
        <v>199</v>
      </c>
      <c r="C827" s="8" t="s">
        <v>3191</v>
      </c>
      <c r="D827" s="8" t="s">
        <v>2650</v>
      </c>
      <c r="E827" s="8"/>
      <c r="F827" s="8" t="s">
        <v>2919</v>
      </c>
      <c r="G827" s="8" t="s">
        <v>3192</v>
      </c>
      <c r="H827" s="8" t="s">
        <v>6200</v>
      </c>
      <c r="I827" s="8" t="s">
        <v>2633</v>
      </c>
      <c r="J827" s="8">
        <v>1</v>
      </c>
      <c r="K827" s="13">
        <v>40409.619574189812</v>
      </c>
      <c r="L827" s="13">
        <v>40409.619574189812</v>
      </c>
      <c r="M827" s="8">
        <v>0</v>
      </c>
      <c r="N827" s="8">
        <v>0</v>
      </c>
      <c r="O827" s="8">
        <v>0</v>
      </c>
    </row>
    <row r="828" spans="1:15" x14ac:dyDescent="0.25">
      <c r="A828" s="8">
        <v>296</v>
      </c>
      <c r="B828" s="8" t="s">
        <v>2919</v>
      </c>
      <c r="C828" s="8" t="s">
        <v>3194</v>
      </c>
      <c r="D828" s="8" t="s">
        <v>2636</v>
      </c>
      <c r="E828" s="8"/>
      <c r="F828" s="8" t="s">
        <v>2919</v>
      </c>
      <c r="G828" s="8" t="s">
        <v>3074</v>
      </c>
      <c r="H828" s="8" t="s">
        <v>3195</v>
      </c>
      <c r="I828" s="8" t="s">
        <v>2633</v>
      </c>
      <c r="J828" s="8">
        <v>0</v>
      </c>
      <c r="K828" s="13">
        <v>40409.619573379627</v>
      </c>
      <c r="L828" s="13">
        <v>40409.619573379627</v>
      </c>
      <c r="M828" s="8">
        <v>0</v>
      </c>
      <c r="N828" s="8">
        <v>0</v>
      </c>
      <c r="O828" s="8">
        <v>0</v>
      </c>
    </row>
    <row r="829" spans="1:15" x14ac:dyDescent="0.25">
      <c r="A829" s="8">
        <v>753</v>
      </c>
      <c r="B829" s="8" t="s">
        <v>2708</v>
      </c>
      <c r="C829" s="8" t="s">
        <v>3194</v>
      </c>
      <c r="D829" s="8" t="s">
        <v>2636</v>
      </c>
      <c r="E829" s="8"/>
      <c r="F829" s="8" t="s">
        <v>2919</v>
      </c>
      <c r="G829" s="8" t="s">
        <v>3074</v>
      </c>
      <c r="H829" s="8" t="s">
        <v>3924</v>
      </c>
      <c r="I829" s="8" t="s">
        <v>2633</v>
      </c>
      <c r="J829" s="8">
        <v>0</v>
      </c>
      <c r="K829" s="13">
        <v>40409.619573495373</v>
      </c>
      <c r="L829" s="13">
        <v>40409.619573495373</v>
      </c>
      <c r="M829" s="8">
        <v>0</v>
      </c>
      <c r="N829" s="8">
        <v>0</v>
      </c>
      <c r="O829" s="8">
        <v>0</v>
      </c>
    </row>
    <row r="830" spans="1:15" x14ac:dyDescent="0.25">
      <c r="A830" s="8">
        <v>2649</v>
      </c>
      <c r="B830" s="8" t="s">
        <v>2634</v>
      </c>
      <c r="C830" s="8" t="s">
        <v>3194</v>
      </c>
      <c r="D830" s="8" t="s">
        <v>2636</v>
      </c>
      <c r="E830" s="8"/>
      <c r="F830" s="8" t="s">
        <v>2919</v>
      </c>
      <c r="G830" s="8" t="s">
        <v>3074</v>
      </c>
      <c r="H830" s="8" t="s">
        <v>6687</v>
      </c>
      <c r="I830" s="8" t="s">
        <v>2633</v>
      </c>
      <c r="J830" s="8">
        <v>0</v>
      </c>
      <c r="K830" s="13">
        <v>40409.619574305558</v>
      </c>
      <c r="L830" s="13">
        <v>40409.619574305558</v>
      </c>
      <c r="M830" s="8">
        <v>0</v>
      </c>
      <c r="N830" s="8">
        <v>0</v>
      </c>
      <c r="O830" s="8">
        <v>0</v>
      </c>
    </row>
    <row r="831" spans="1:15" x14ac:dyDescent="0.25">
      <c r="A831" s="8">
        <v>297</v>
      </c>
      <c r="B831" s="8" t="s">
        <v>2919</v>
      </c>
      <c r="C831" s="8" t="s">
        <v>3196</v>
      </c>
      <c r="D831" s="8" t="s">
        <v>2650</v>
      </c>
      <c r="E831" s="8"/>
      <c r="F831" s="8" t="s">
        <v>2919</v>
      </c>
      <c r="G831" s="8" t="s">
        <v>2647</v>
      </c>
      <c r="H831" s="8" t="s">
        <v>3197</v>
      </c>
      <c r="I831" s="8" t="s">
        <v>2633</v>
      </c>
      <c r="J831" s="8">
        <v>1</v>
      </c>
      <c r="K831" s="13">
        <v>40409.619573379627</v>
      </c>
      <c r="L831" s="13">
        <v>40409.619573379627</v>
      </c>
      <c r="M831" s="8">
        <v>0</v>
      </c>
      <c r="N831" s="8">
        <v>0</v>
      </c>
      <c r="O831" s="8">
        <v>0</v>
      </c>
    </row>
    <row r="832" spans="1:15" x14ac:dyDescent="0.25">
      <c r="A832" s="8">
        <v>298</v>
      </c>
      <c r="B832" s="8" t="s">
        <v>2919</v>
      </c>
      <c r="C832" s="8" t="s">
        <v>3198</v>
      </c>
      <c r="D832" s="8" t="s">
        <v>2636</v>
      </c>
      <c r="E832" s="8"/>
      <c r="F832" s="8" t="s">
        <v>2919</v>
      </c>
      <c r="G832" s="8" t="s">
        <v>2664</v>
      </c>
      <c r="H832" s="8" t="s">
        <v>3199</v>
      </c>
      <c r="I832" s="8" t="s">
        <v>2633</v>
      </c>
      <c r="J832" s="8">
        <v>0</v>
      </c>
      <c r="K832" s="13">
        <v>40409.619573379627</v>
      </c>
      <c r="L832" s="13">
        <v>40409.619573379627</v>
      </c>
      <c r="M832" s="8">
        <v>0</v>
      </c>
      <c r="N832" s="8">
        <v>0</v>
      </c>
      <c r="O832" s="8">
        <v>0</v>
      </c>
    </row>
    <row r="833" spans="1:15" x14ac:dyDescent="0.25">
      <c r="A833" s="8">
        <v>299</v>
      </c>
      <c r="B833" s="8" t="s">
        <v>2919</v>
      </c>
      <c r="C833" s="8" t="s">
        <v>3198</v>
      </c>
      <c r="D833" s="8" t="s">
        <v>3200</v>
      </c>
      <c r="E833" s="8"/>
      <c r="F833" s="8" t="s">
        <v>2919</v>
      </c>
      <c r="G833" s="8" t="s">
        <v>2790</v>
      </c>
      <c r="H833" s="8" t="s">
        <v>3201</v>
      </c>
      <c r="I833" s="8" t="s">
        <v>2633</v>
      </c>
      <c r="J833" s="8">
        <v>1</v>
      </c>
      <c r="K833" s="13">
        <v>40409.619573379627</v>
      </c>
      <c r="L833" s="13">
        <v>40409.619573379627</v>
      </c>
      <c r="M833" s="8">
        <v>0</v>
      </c>
      <c r="N833" s="8">
        <v>0</v>
      </c>
      <c r="O833" s="8">
        <v>44</v>
      </c>
    </row>
    <row r="834" spans="1:15" x14ac:dyDescent="0.25">
      <c r="A834" s="8">
        <v>300</v>
      </c>
      <c r="B834" s="8" t="s">
        <v>2919</v>
      </c>
      <c r="C834" s="8" t="s">
        <v>3202</v>
      </c>
      <c r="D834" s="8" t="s">
        <v>2703</v>
      </c>
      <c r="E834" s="8"/>
      <c r="F834" s="8" t="s">
        <v>2919</v>
      </c>
      <c r="G834" s="8" t="s">
        <v>2692</v>
      </c>
      <c r="H834" s="8" t="s">
        <v>3203</v>
      </c>
      <c r="I834" s="8" t="s">
        <v>2633</v>
      </c>
      <c r="J834" s="8">
        <v>0</v>
      </c>
      <c r="K834" s="13">
        <v>40409.619573379627</v>
      </c>
      <c r="L834" s="13">
        <v>40409.619573379627</v>
      </c>
      <c r="M834" s="8">
        <v>0</v>
      </c>
      <c r="N834" s="8">
        <v>0</v>
      </c>
      <c r="O834" s="8">
        <v>21</v>
      </c>
    </row>
    <row r="835" spans="1:15" x14ac:dyDescent="0.25">
      <c r="A835" s="8">
        <v>301</v>
      </c>
      <c r="B835" s="8" t="s">
        <v>2919</v>
      </c>
      <c r="C835" s="8" t="s">
        <v>3204</v>
      </c>
      <c r="D835" s="8" t="s">
        <v>2636</v>
      </c>
      <c r="E835" s="8"/>
      <c r="F835" s="8" t="s">
        <v>2919</v>
      </c>
      <c r="G835" s="8" t="s">
        <v>2724</v>
      </c>
      <c r="H835" s="8" t="s">
        <v>3205</v>
      </c>
      <c r="I835" s="8" t="s">
        <v>2633</v>
      </c>
      <c r="J835" s="8">
        <v>0</v>
      </c>
      <c r="K835" s="13">
        <v>40409.619573379627</v>
      </c>
      <c r="L835" s="13">
        <v>40409.619573379627</v>
      </c>
      <c r="M835" s="8">
        <v>0</v>
      </c>
      <c r="N835" s="8">
        <v>0</v>
      </c>
      <c r="O835" s="8">
        <v>0</v>
      </c>
    </row>
    <row r="836" spans="1:15" x14ac:dyDescent="0.25">
      <c r="A836" s="8">
        <v>302</v>
      </c>
      <c r="B836" s="8" t="s">
        <v>2919</v>
      </c>
      <c r="C836" s="8" t="s">
        <v>3206</v>
      </c>
      <c r="D836" s="8" t="s">
        <v>2657</v>
      </c>
      <c r="E836" s="8"/>
      <c r="F836" s="8" t="s">
        <v>2919</v>
      </c>
      <c r="G836" s="8" t="s">
        <v>2790</v>
      </c>
      <c r="H836" s="8" t="s">
        <v>3207</v>
      </c>
      <c r="I836" s="8" t="s">
        <v>2633</v>
      </c>
      <c r="J836" s="8">
        <v>1</v>
      </c>
      <c r="K836" s="13">
        <v>40409.619573379627</v>
      </c>
      <c r="L836" s="13">
        <v>40409.619573379627</v>
      </c>
      <c r="M836" s="8">
        <v>0</v>
      </c>
      <c r="N836" s="8">
        <v>0</v>
      </c>
      <c r="O836" s="8">
        <v>0</v>
      </c>
    </row>
    <row r="837" spans="1:15" x14ac:dyDescent="0.25">
      <c r="A837" s="8">
        <v>2840</v>
      </c>
      <c r="B837" s="8" t="s">
        <v>2919</v>
      </c>
      <c r="C837" s="8" t="s">
        <v>6950</v>
      </c>
      <c r="D837" s="8" t="s">
        <v>2646</v>
      </c>
      <c r="E837" s="8"/>
      <c r="F837" s="8" t="s">
        <v>2919</v>
      </c>
      <c r="G837" s="8" t="s">
        <v>3048</v>
      </c>
      <c r="H837" s="8" t="s">
        <v>6951</v>
      </c>
      <c r="I837" s="8" t="s">
        <v>2633</v>
      </c>
      <c r="J837" s="8">
        <v>1</v>
      </c>
      <c r="K837" s="13">
        <v>40400.364108796297</v>
      </c>
      <c r="L837" s="13">
        <v>40400.364108796297</v>
      </c>
      <c r="M837" s="8">
        <v>0</v>
      </c>
      <c r="N837" s="8">
        <v>0</v>
      </c>
      <c r="O837" s="8">
        <v>0</v>
      </c>
    </row>
    <row r="838" spans="1:15" x14ac:dyDescent="0.25">
      <c r="A838" s="8">
        <v>303</v>
      </c>
      <c r="B838" s="8" t="s">
        <v>2919</v>
      </c>
      <c r="C838" s="8" t="s">
        <v>3208</v>
      </c>
      <c r="D838" s="8" t="s">
        <v>2636</v>
      </c>
      <c r="E838" s="8"/>
      <c r="F838" s="8" t="s">
        <v>2919</v>
      </c>
      <c r="G838" s="8" t="s">
        <v>2974</v>
      </c>
      <c r="H838" s="8" t="s">
        <v>3209</v>
      </c>
      <c r="I838" s="8" t="s">
        <v>2633</v>
      </c>
      <c r="J838" s="8">
        <v>0</v>
      </c>
      <c r="K838" s="13">
        <v>40409.619573379627</v>
      </c>
      <c r="L838" s="13">
        <v>40409.619573379627</v>
      </c>
      <c r="M838" s="8">
        <v>0</v>
      </c>
      <c r="N838" s="8">
        <v>0</v>
      </c>
      <c r="O838" s="8">
        <v>0</v>
      </c>
    </row>
    <row r="839" spans="1:15" x14ac:dyDescent="0.25">
      <c r="A839" s="8">
        <v>304</v>
      </c>
      <c r="B839" s="8" t="s">
        <v>2919</v>
      </c>
      <c r="C839" s="8" t="s">
        <v>3208</v>
      </c>
      <c r="D839" s="8" t="s">
        <v>2636</v>
      </c>
      <c r="E839" s="8"/>
      <c r="F839" s="8" t="s">
        <v>2919</v>
      </c>
      <c r="G839" s="8" t="s">
        <v>2724</v>
      </c>
      <c r="H839" s="8" t="s">
        <v>3210</v>
      </c>
      <c r="I839" s="8" t="s">
        <v>2633</v>
      </c>
      <c r="J839" s="8">
        <v>0</v>
      </c>
      <c r="K839" s="13">
        <v>40409.619573379627</v>
      </c>
      <c r="L839" s="13">
        <v>40409.619573379627</v>
      </c>
      <c r="M839" s="8">
        <v>0</v>
      </c>
      <c r="N839" s="8">
        <v>0</v>
      </c>
      <c r="O839" s="8">
        <v>0</v>
      </c>
    </row>
    <row r="840" spans="1:15" x14ac:dyDescent="0.25">
      <c r="A840" s="8">
        <v>305</v>
      </c>
      <c r="B840" s="8" t="s">
        <v>2919</v>
      </c>
      <c r="C840" s="8" t="s">
        <v>3211</v>
      </c>
      <c r="D840" s="8" t="s">
        <v>2630</v>
      </c>
      <c r="E840" s="8"/>
      <c r="F840" s="8" t="s">
        <v>2919</v>
      </c>
      <c r="G840" s="8" t="s">
        <v>3048</v>
      </c>
      <c r="H840" s="8" t="s">
        <v>3212</v>
      </c>
      <c r="I840" s="8" t="s">
        <v>2633</v>
      </c>
      <c r="J840" s="8">
        <v>1</v>
      </c>
      <c r="K840" s="13">
        <v>40409.619573379627</v>
      </c>
      <c r="L840" s="13">
        <v>40409.619573379627</v>
      </c>
      <c r="M840" s="8">
        <v>0</v>
      </c>
      <c r="N840" s="8">
        <v>0</v>
      </c>
      <c r="O840" s="8">
        <v>0</v>
      </c>
    </row>
    <row r="841" spans="1:15" x14ac:dyDescent="0.25">
      <c r="A841" s="8">
        <v>306</v>
      </c>
      <c r="B841" s="8" t="s">
        <v>2919</v>
      </c>
      <c r="C841" s="8" t="s">
        <v>3211</v>
      </c>
      <c r="D841" s="8" t="s">
        <v>2661</v>
      </c>
      <c r="E841" s="8"/>
      <c r="F841" s="8" t="s">
        <v>2919</v>
      </c>
      <c r="G841" s="8" t="s">
        <v>3048</v>
      </c>
      <c r="H841" s="8" t="s">
        <v>3213</v>
      </c>
      <c r="I841" s="8" t="s">
        <v>2633</v>
      </c>
      <c r="J841" s="8">
        <v>0</v>
      </c>
      <c r="K841" s="13">
        <v>40409.619573379627</v>
      </c>
      <c r="L841" s="13">
        <v>40409.619573379627</v>
      </c>
      <c r="M841" s="8">
        <v>0</v>
      </c>
      <c r="N841" s="8">
        <v>0</v>
      </c>
      <c r="O841" s="8">
        <v>0</v>
      </c>
    </row>
    <row r="842" spans="1:15" x14ac:dyDescent="0.25">
      <c r="A842" s="8">
        <v>307</v>
      </c>
      <c r="B842" s="8" t="s">
        <v>2919</v>
      </c>
      <c r="C842" s="8" t="s">
        <v>894</v>
      </c>
      <c r="D842" s="8" t="s">
        <v>2650</v>
      </c>
      <c r="E842" s="8"/>
      <c r="F842" s="8" t="s">
        <v>2919</v>
      </c>
      <c r="G842" s="8" t="s">
        <v>3048</v>
      </c>
      <c r="H842" s="8" t="s">
        <v>3214</v>
      </c>
      <c r="I842" s="8" t="s">
        <v>2633</v>
      </c>
      <c r="J842" s="8">
        <v>1</v>
      </c>
      <c r="K842" s="13">
        <v>40409.619573379627</v>
      </c>
      <c r="L842" s="13">
        <v>40409.619573379627</v>
      </c>
      <c r="M842" s="8">
        <v>0</v>
      </c>
      <c r="N842" s="8">
        <v>0</v>
      </c>
      <c r="O842" s="8">
        <v>0</v>
      </c>
    </row>
    <row r="843" spans="1:15" x14ac:dyDescent="0.25">
      <c r="A843" s="8">
        <v>1183</v>
      </c>
      <c r="B843" s="8" t="s">
        <v>2919</v>
      </c>
      <c r="C843" s="8" t="s">
        <v>4577</v>
      </c>
      <c r="D843" s="8" t="s">
        <v>2650</v>
      </c>
      <c r="E843" s="8"/>
      <c r="F843" s="8" t="s">
        <v>2919</v>
      </c>
      <c r="G843" s="8" t="s">
        <v>2654</v>
      </c>
      <c r="H843" s="8" t="s">
        <v>4578</v>
      </c>
      <c r="I843" s="8" t="s">
        <v>2633</v>
      </c>
      <c r="J843" s="8">
        <v>1</v>
      </c>
      <c r="K843" s="13">
        <v>40409.619573495373</v>
      </c>
      <c r="L843" s="13">
        <v>40409.619573495373</v>
      </c>
      <c r="M843" s="8">
        <v>0</v>
      </c>
      <c r="N843" s="8">
        <v>0</v>
      </c>
      <c r="O843" s="8">
        <v>0</v>
      </c>
    </row>
    <row r="844" spans="1:15" x14ac:dyDescent="0.25">
      <c r="A844" s="8">
        <v>1184</v>
      </c>
      <c r="B844" s="8" t="s">
        <v>2919</v>
      </c>
      <c r="C844" s="8" t="s">
        <v>4577</v>
      </c>
      <c r="D844" s="8" t="s">
        <v>2669</v>
      </c>
      <c r="E844" s="8"/>
      <c r="F844" s="8" t="s">
        <v>2919</v>
      </c>
      <c r="G844" s="8" t="s">
        <v>2681</v>
      </c>
      <c r="H844" s="8" t="s">
        <v>4579</v>
      </c>
      <c r="I844" s="8" t="s">
        <v>2633</v>
      </c>
      <c r="J844" s="8">
        <v>1</v>
      </c>
      <c r="K844" s="13">
        <v>40409.619573495373</v>
      </c>
      <c r="L844" s="13">
        <v>40409.619573495373</v>
      </c>
      <c r="M844" s="8">
        <v>0</v>
      </c>
      <c r="N844" s="8">
        <v>0</v>
      </c>
      <c r="O844" s="8">
        <v>0</v>
      </c>
    </row>
    <row r="845" spans="1:15" x14ac:dyDescent="0.25">
      <c r="A845" s="8">
        <v>754</v>
      </c>
      <c r="B845" s="8" t="s">
        <v>2708</v>
      </c>
      <c r="C845" s="8" t="s">
        <v>3925</v>
      </c>
      <c r="D845" s="8" t="s">
        <v>2636</v>
      </c>
      <c r="E845" s="8"/>
      <c r="F845" s="8" t="s">
        <v>2919</v>
      </c>
      <c r="G845" s="8" t="s">
        <v>3074</v>
      </c>
      <c r="H845" s="8" t="s">
        <v>3926</v>
      </c>
      <c r="I845" s="8" t="s">
        <v>2633</v>
      </c>
      <c r="J845" s="8">
        <v>0</v>
      </c>
      <c r="K845" s="13">
        <v>40409.619573495373</v>
      </c>
      <c r="L845" s="13">
        <v>40409.619573495373</v>
      </c>
      <c r="M845" s="8">
        <v>0</v>
      </c>
      <c r="N845" s="8">
        <v>0</v>
      </c>
      <c r="O845" s="8">
        <v>0</v>
      </c>
    </row>
    <row r="846" spans="1:15" x14ac:dyDescent="0.25">
      <c r="A846" s="8">
        <v>1185</v>
      </c>
      <c r="B846" s="8" t="s">
        <v>2919</v>
      </c>
      <c r="C846" s="8" t="s">
        <v>3925</v>
      </c>
      <c r="D846" s="8" t="s">
        <v>2703</v>
      </c>
      <c r="E846" s="8"/>
      <c r="F846" s="8" t="s">
        <v>2919</v>
      </c>
      <c r="G846" s="8" t="s">
        <v>2935</v>
      </c>
      <c r="H846" s="8" t="s">
        <v>4580</v>
      </c>
      <c r="I846" s="8" t="s">
        <v>2633</v>
      </c>
      <c r="J846" s="8">
        <v>0</v>
      </c>
      <c r="K846" s="13">
        <v>40409.619573495373</v>
      </c>
      <c r="L846" s="13">
        <v>40409.619573495373</v>
      </c>
      <c r="M846" s="8">
        <v>0</v>
      </c>
      <c r="N846" s="8">
        <v>0</v>
      </c>
      <c r="O846" s="8">
        <v>0</v>
      </c>
    </row>
    <row r="847" spans="1:15" x14ac:dyDescent="0.25">
      <c r="A847" s="8">
        <v>1186</v>
      </c>
      <c r="B847" s="8" t="s">
        <v>2919</v>
      </c>
      <c r="C847" s="8" t="s">
        <v>3925</v>
      </c>
      <c r="D847" s="8" t="s">
        <v>4389</v>
      </c>
      <c r="E847" s="8"/>
      <c r="F847" s="8" t="s">
        <v>2919</v>
      </c>
      <c r="G847" s="8" t="s">
        <v>2935</v>
      </c>
      <c r="H847" s="8" t="s">
        <v>4581</v>
      </c>
      <c r="I847" s="8" t="s">
        <v>2633</v>
      </c>
      <c r="J847" s="8">
        <v>0</v>
      </c>
      <c r="K847" s="13">
        <v>40409.619573495373</v>
      </c>
      <c r="L847" s="13">
        <v>40409.619573495373</v>
      </c>
      <c r="M847" s="8">
        <v>0</v>
      </c>
      <c r="N847" s="8">
        <v>0</v>
      </c>
      <c r="O847" s="8">
        <v>0</v>
      </c>
    </row>
    <row r="848" spans="1:15" x14ac:dyDescent="0.25">
      <c r="A848" s="8">
        <v>1187</v>
      </c>
      <c r="B848" s="8" t="s">
        <v>2919</v>
      </c>
      <c r="C848" s="8" t="s">
        <v>3925</v>
      </c>
      <c r="D848" s="8" t="s">
        <v>2636</v>
      </c>
      <c r="E848" s="8"/>
      <c r="F848" s="8" t="s">
        <v>2919</v>
      </c>
      <c r="G848" s="8" t="s">
        <v>2692</v>
      </c>
      <c r="H848" s="8" t="s">
        <v>4582</v>
      </c>
      <c r="I848" s="8" t="s">
        <v>2633</v>
      </c>
      <c r="J848" s="8">
        <v>0</v>
      </c>
      <c r="K848" s="13">
        <v>40409.619573495373</v>
      </c>
      <c r="L848" s="13">
        <v>40409.619573495373</v>
      </c>
      <c r="M848" s="8">
        <v>0</v>
      </c>
      <c r="N848" s="8">
        <v>0</v>
      </c>
      <c r="O848" s="8">
        <v>0</v>
      </c>
    </row>
    <row r="849" spans="1:15" x14ac:dyDescent="0.25">
      <c r="A849" s="8">
        <v>1188</v>
      </c>
      <c r="B849" s="8" t="s">
        <v>2919</v>
      </c>
      <c r="C849" s="8" t="s">
        <v>3925</v>
      </c>
      <c r="D849" s="8" t="s">
        <v>2636</v>
      </c>
      <c r="E849" s="8"/>
      <c r="F849" s="8" t="s">
        <v>2919</v>
      </c>
      <c r="G849" s="8" t="s">
        <v>2724</v>
      </c>
      <c r="H849" s="8" t="s">
        <v>4583</v>
      </c>
      <c r="I849" s="8" t="s">
        <v>2633</v>
      </c>
      <c r="J849" s="8">
        <v>0</v>
      </c>
      <c r="K849" s="13">
        <v>40409.619573495373</v>
      </c>
      <c r="L849" s="13">
        <v>40409.619573495373</v>
      </c>
      <c r="M849" s="8">
        <v>0</v>
      </c>
      <c r="N849" s="8">
        <v>0</v>
      </c>
      <c r="O849" s="8">
        <v>0</v>
      </c>
    </row>
    <row r="850" spans="1:15" x14ac:dyDescent="0.25">
      <c r="A850" s="8">
        <v>1189</v>
      </c>
      <c r="B850" s="8" t="s">
        <v>2919</v>
      </c>
      <c r="C850" s="8" t="s">
        <v>3925</v>
      </c>
      <c r="D850" s="8" t="s">
        <v>2636</v>
      </c>
      <c r="E850" s="8"/>
      <c r="F850" s="8" t="s">
        <v>2919</v>
      </c>
      <c r="G850" s="8" t="s">
        <v>3074</v>
      </c>
      <c r="H850" s="8" t="s">
        <v>4584</v>
      </c>
      <c r="I850" s="8" t="s">
        <v>2633</v>
      </c>
      <c r="J850" s="8">
        <v>0</v>
      </c>
      <c r="K850" s="13">
        <v>40409.619573495373</v>
      </c>
      <c r="L850" s="13">
        <v>40409.619573495373</v>
      </c>
      <c r="M850" s="8">
        <v>0</v>
      </c>
      <c r="N850" s="8">
        <v>0</v>
      </c>
      <c r="O850" s="8">
        <v>0</v>
      </c>
    </row>
    <row r="851" spans="1:15" x14ac:dyDescent="0.25">
      <c r="A851" s="8">
        <v>1190</v>
      </c>
      <c r="B851" s="8" t="s">
        <v>2919</v>
      </c>
      <c r="C851" s="8" t="s">
        <v>3925</v>
      </c>
      <c r="D851" s="8" t="s">
        <v>2636</v>
      </c>
      <c r="E851" s="8"/>
      <c r="F851" s="8" t="s">
        <v>2919</v>
      </c>
      <c r="G851" s="8" t="s">
        <v>2836</v>
      </c>
      <c r="H851" s="8" t="s">
        <v>4585</v>
      </c>
      <c r="I851" s="8" t="s">
        <v>2633</v>
      </c>
      <c r="J851" s="8">
        <v>0</v>
      </c>
      <c r="K851" s="13">
        <v>40409.619573495373</v>
      </c>
      <c r="L851" s="13">
        <v>40409.619573495373</v>
      </c>
      <c r="M851" s="8">
        <v>0</v>
      </c>
      <c r="N851" s="8">
        <v>0</v>
      </c>
      <c r="O851" s="8">
        <v>0</v>
      </c>
    </row>
    <row r="852" spans="1:15" x14ac:dyDescent="0.25">
      <c r="A852" s="8">
        <v>1191</v>
      </c>
      <c r="B852" s="8" t="s">
        <v>2919</v>
      </c>
      <c r="C852" s="8" t="s">
        <v>3925</v>
      </c>
      <c r="D852" s="8" t="s">
        <v>2636</v>
      </c>
      <c r="E852" s="8"/>
      <c r="F852" s="8" t="s">
        <v>2919</v>
      </c>
      <c r="G852" s="8" t="s">
        <v>2935</v>
      </c>
      <c r="H852" s="8" t="s">
        <v>4586</v>
      </c>
      <c r="I852" s="8" t="s">
        <v>2633</v>
      </c>
      <c r="J852" s="8">
        <v>0</v>
      </c>
      <c r="K852" s="13">
        <v>40409.619573495373</v>
      </c>
      <c r="L852" s="13">
        <v>40409.619573495373</v>
      </c>
      <c r="M852" s="8">
        <v>0</v>
      </c>
      <c r="N852" s="8">
        <v>0</v>
      </c>
      <c r="O852" s="8">
        <v>0</v>
      </c>
    </row>
    <row r="853" spans="1:15" x14ac:dyDescent="0.25">
      <c r="A853" s="8">
        <v>2650</v>
      </c>
      <c r="B853" s="8" t="s">
        <v>2634</v>
      </c>
      <c r="C853" s="8" t="s">
        <v>3925</v>
      </c>
      <c r="D853" s="8" t="s">
        <v>2636</v>
      </c>
      <c r="E853" s="8"/>
      <c r="F853" s="8" t="s">
        <v>2919</v>
      </c>
      <c r="G853" s="8" t="s">
        <v>3074</v>
      </c>
      <c r="H853" s="8" t="s">
        <v>3655</v>
      </c>
      <c r="I853" s="8" t="s">
        <v>2633</v>
      </c>
      <c r="J853" s="8">
        <v>0</v>
      </c>
      <c r="K853" s="13">
        <v>40409.619574305558</v>
      </c>
      <c r="L853" s="13">
        <v>40409.619574305558</v>
      </c>
      <c r="M853" s="8">
        <v>0</v>
      </c>
      <c r="N853" s="8">
        <v>0</v>
      </c>
      <c r="O853" s="8">
        <v>0</v>
      </c>
    </row>
    <row r="854" spans="1:15" x14ac:dyDescent="0.25">
      <c r="A854" s="8">
        <v>1192</v>
      </c>
      <c r="B854" s="8" t="s">
        <v>2919</v>
      </c>
      <c r="C854" s="8" t="s">
        <v>4587</v>
      </c>
      <c r="D854" s="8" t="s">
        <v>2650</v>
      </c>
      <c r="E854" s="8"/>
      <c r="F854" s="8" t="s">
        <v>2919</v>
      </c>
      <c r="G854" s="8" t="s">
        <v>2651</v>
      </c>
      <c r="H854" s="8" t="s">
        <v>4588</v>
      </c>
      <c r="I854" s="8" t="s">
        <v>2633</v>
      </c>
      <c r="J854" s="8">
        <v>1</v>
      </c>
      <c r="K854" s="13">
        <v>40409.619573495373</v>
      </c>
      <c r="L854" s="13">
        <v>40409.619573495373</v>
      </c>
      <c r="M854" s="8">
        <v>0</v>
      </c>
      <c r="N854" s="8">
        <v>0</v>
      </c>
      <c r="O854" s="8">
        <v>0</v>
      </c>
    </row>
    <row r="855" spans="1:15" x14ac:dyDescent="0.25">
      <c r="A855" s="8">
        <v>1193</v>
      </c>
      <c r="B855" s="8" t="s">
        <v>2919</v>
      </c>
      <c r="C855" s="8" t="s">
        <v>4589</v>
      </c>
      <c r="D855" s="8" t="s">
        <v>2703</v>
      </c>
      <c r="E855" s="8"/>
      <c r="F855" s="8" t="s">
        <v>2919</v>
      </c>
      <c r="G855" s="8" t="s">
        <v>2935</v>
      </c>
      <c r="H855" s="8" t="s">
        <v>4590</v>
      </c>
      <c r="I855" s="8" t="s">
        <v>2633</v>
      </c>
      <c r="J855" s="8">
        <v>0</v>
      </c>
      <c r="K855" s="13">
        <v>40409.619573495373</v>
      </c>
      <c r="L855" s="13">
        <v>40409.619573495373</v>
      </c>
      <c r="M855" s="8">
        <v>0</v>
      </c>
      <c r="N855" s="8">
        <v>0</v>
      </c>
      <c r="O855" s="8">
        <v>0</v>
      </c>
    </row>
    <row r="856" spans="1:15" x14ac:dyDescent="0.25">
      <c r="A856" s="8">
        <v>1194</v>
      </c>
      <c r="B856" s="8" t="s">
        <v>2919</v>
      </c>
      <c r="C856" s="8" t="s">
        <v>4591</v>
      </c>
      <c r="D856" s="8" t="s">
        <v>2650</v>
      </c>
      <c r="E856" s="8"/>
      <c r="F856" s="8" t="s">
        <v>2919</v>
      </c>
      <c r="G856" s="8" t="s">
        <v>3048</v>
      </c>
      <c r="H856" s="8" t="s">
        <v>4275</v>
      </c>
      <c r="I856" s="8" t="s">
        <v>2633</v>
      </c>
      <c r="J856" s="8">
        <v>1</v>
      </c>
      <c r="K856" s="13">
        <v>40409.619573495373</v>
      </c>
      <c r="L856" s="13">
        <v>40409.619573495373</v>
      </c>
      <c r="M856" s="8">
        <v>0</v>
      </c>
      <c r="N856" s="8">
        <v>0</v>
      </c>
      <c r="O856" s="8">
        <v>0</v>
      </c>
    </row>
    <row r="857" spans="1:15" x14ac:dyDescent="0.25">
      <c r="A857" s="8">
        <v>1195</v>
      </c>
      <c r="B857" s="8" t="s">
        <v>2919</v>
      </c>
      <c r="C857" s="8" t="s">
        <v>4592</v>
      </c>
      <c r="D857" s="8" t="s">
        <v>2636</v>
      </c>
      <c r="E857" s="8"/>
      <c r="F857" s="8" t="s">
        <v>2919</v>
      </c>
      <c r="G857" s="8" t="s">
        <v>2638</v>
      </c>
      <c r="H857" s="8" t="s">
        <v>4593</v>
      </c>
      <c r="I857" s="8" t="s">
        <v>2633</v>
      </c>
      <c r="J857" s="8">
        <v>0</v>
      </c>
      <c r="K857" s="13">
        <v>40409.619573495373</v>
      </c>
      <c r="L857" s="13">
        <v>40409.619573495373</v>
      </c>
      <c r="M857" s="8">
        <v>0</v>
      </c>
      <c r="N857" s="8">
        <v>0</v>
      </c>
      <c r="O857" s="8">
        <v>0</v>
      </c>
    </row>
    <row r="858" spans="1:15" x14ac:dyDescent="0.25">
      <c r="A858" s="8">
        <v>1196</v>
      </c>
      <c r="B858" s="8" t="s">
        <v>2919</v>
      </c>
      <c r="C858" s="8" t="s">
        <v>4592</v>
      </c>
      <c r="D858" s="8" t="s">
        <v>2636</v>
      </c>
      <c r="E858" s="8"/>
      <c r="F858" s="8" t="s">
        <v>2919</v>
      </c>
      <c r="G858" s="8" t="s">
        <v>2935</v>
      </c>
      <c r="H858" s="8" t="s">
        <v>4594</v>
      </c>
      <c r="I858" s="8" t="s">
        <v>2633</v>
      </c>
      <c r="J858" s="8">
        <v>0</v>
      </c>
      <c r="K858" s="13">
        <v>40409.619573495373</v>
      </c>
      <c r="L858" s="13">
        <v>40409.619573495373</v>
      </c>
      <c r="M858" s="8">
        <v>0</v>
      </c>
      <c r="N858" s="8">
        <v>0</v>
      </c>
      <c r="O858" s="8">
        <v>0</v>
      </c>
    </row>
    <row r="859" spans="1:15" x14ac:dyDescent="0.25">
      <c r="A859" s="8">
        <v>1197</v>
      </c>
      <c r="B859" s="8" t="s">
        <v>2919</v>
      </c>
      <c r="C859" s="8" t="s">
        <v>905</v>
      </c>
      <c r="D859" s="8"/>
      <c r="E859" s="8"/>
      <c r="F859" s="8" t="s">
        <v>2919</v>
      </c>
      <c r="G859" s="8" t="s">
        <v>2836</v>
      </c>
      <c r="H859" s="8" t="s">
        <v>3081</v>
      </c>
      <c r="I859" s="8" t="s">
        <v>2633</v>
      </c>
      <c r="J859" s="8">
        <v>1</v>
      </c>
      <c r="K859" s="13">
        <v>40409.619573495373</v>
      </c>
      <c r="L859" s="13">
        <v>40409.619573495373</v>
      </c>
      <c r="M859" s="8">
        <v>0</v>
      </c>
      <c r="N859" s="8">
        <v>0</v>
      </c>
      <c r="O859" s="8">
        <v>0</v>
      </c>
    </row>
    <row r="860" spans="1:15" x14ac:dyDescent="0.25">
      <c r="A860" s="8">
        <v>1198</v>
      </c>
      <c r="B860" s="8" t="s">
        <v>2919</v>
      </c>
      <c r="C860" s="8" t="s">
        <v>4595</v>
      </c>
      <c r="D860" s="8" t="s">
        <v>2661</v>
      </c>
      <c r="E860" s="8"/>
      <c r="F860" s="8" t="s">
        <v>2919</v>
      </c>
      <c r="G860" s="8" t="s">
        <v>2790</v>
      </c>
      <c r="H860" s="8" t="s">
        <v>4596</v>
      </c>
      <c r="I860" s="8" t="s">
        <v>2633</v>
      </c>
      <c r="J860" s="8">
        <v>1</v>
      </c>
      <c r="K860" s="13">
        <v>40409.619573495373</v>
      </c>
      <c r="L860" s="13">
        <v>40409.619573495373</v>
      </c>
      <c r="M860" s="8">
        <v>0</v>
      </c>
      <c r="N860" s="8">
        <v>0</v>
      </c>
      <c r="O860" s="8">
        <v>12</v>
      </c>
    </row>
    <row r="861" spans="1:15" x14ac:dyDescent="0.25">
      <c r="A861" s="8">
        <v>1199</v>
      </c>
      <c r="B861" s="8" t="s">
        <v>2919</v>
      </c>
      <c r="C861" s="8" t="s">
        <v>4597</v>
      </c>
      <c r="D861" s="8" t="s">
        <v>2669</v>
      </c>
      <c r="E861" s="8"/>
      <c r="F861" s="8" t="s">
        <v>2919</v>
      </c>
      <c r="G861" s="8" t="s">
        <v>2706</v>
      </c>
      <c r="H861" s="8" t="s">
        <v>4598</v>
      </c>
      <c r="I861" s="8" t="s">
        <v>2633</v>
      </c>
      <c r="J861" s="8">
        <v>1</v>
      </c>
      <c r="K861" s="13">
        <v>40409.619573495373</v>
      </c>
      <c r="L861" s="13">
        <v>40409.619573495373</v>
      </c>
      <c r="M861" s="8">
        <v>0</v>
      </c>
      <c r="N861" s="8">
        <v>0</v>
      </c>
      <c r="O861" s="8">
        <v>0</v>
      </c>
    </row>
    <row r="862" spans="1:15" x14ac:dyDescent="0.25">
      <c r="A862" s="8">
        <v>1200</v>
      </c>
      <c r="B862" s="8" t="s">
        <v>2919</v>
      </c>
      <c r="C862" s="8" t="s">
        <v>4599</v>
      </c>
      <c r="D862" s="8" t="s">
        <v>2636</v>
      </c>
      <c r="E862" s="8"/>
      <c r="F862" s="8" t="s">
        <v>2919</v>
      </c>
      <c r="G862" s="8" t="s">
        <v>2935</v>
      </c>
      <c r="H862" s="8" t="s">
        <v>4600</v>
      </c>
      <c r="I862" s="8" t="s">
        <v>2633</v>
      </c>
      <c r="J862" s="8">
        <v>0</v>
      </c>
      <c r="K862" s="13">
        <v>40409.619573495373</v>
      </c>
      <c r="L862" s="13">
        <v>40409.619573495373</v>
      </c>
      <c r="M862" s="8">
        <v>0</v>
      </c>
      <c r="N862" s="8">
        <v>0</v>
      </c>
      <c r="O862" s="8">
        <v>0</v>
      </c>
    </row>
    <row r="863" spans="1:15" x14ac:dyDescent="0.25">
      <c r="A863" s="8">
        <v>1201</v>
      </c>
      <c r="B863" s="8" t="s">
        <v>2919</v>
      </c>
      <c r="C863" s="8" t="s">
        <v>4601</v>
      </c>
      <c r="D863" s="8" t="s">
        <v>2703</v>
      </c>
      <c r="E863" s="8"/>
      <c r="F863" s="8" t="s">
        <v>2919</v>
      </c>
      <c r="G863" s="8" t="s">
        <v>2836</v>
      </c>
      <c r="H863" s="8" t="s">
        <v>4602</v>
      </c>
      <c r="I863" s="8" t="s">
        <v>2633</v>
      </c>
      <c r="J863" s="8">
        <v>0</v>
      </c>
      <c r="K863" s="13">
        <v>40409.619573495373</v>
      </c>
      <c r="L863" s="13">
        <v>40409.619573495373</v>
      </c>
      <c r="M863" s="8">
        <v>0</v>
      </c>
      <c r="N863" s="8">
        <v>0</v>
      </c>
      <c r="O863" s="8">
        <v>0</v>
      </c>
    </row>
    <row r="864" spans="1:15" x14ac:dyDescent="0.25">
      <c r="A864" s="8">
        <v>1203</v>
      </c>
      <c r="B864" s="8" t="s">
        <v>2919</v>
      </c>
      <c r="C864" s="8" t="s">
        <v>4601</v>
      </c>
      <c r="D864" s="8" t="s">
        <v>3661</v>
      </c>
      <c r="E864" s="8"/>
      <c r="F864" s="8" t="s">
        <v>2919</v>
      </c>
      <c r="G864" s="8" t="s">
        <v>2685</v>
      </c>
      <c r="H864" s="8" t="s">
        <v>4605</v>
      </c>
      <c r="I864" s="8" t="s">
        <v>2633</v>
      </c>
      <c r="J864" s="8">
        <v>1</v>
      </c>
      <c r="K864" s="13">
        <v>40409.619573495373</v>
      </c>
      <c r="L864" s="13">
        <v>40409.619573495373</v>
      </c>
      <c r="M864" s="8">
        <v>0</v>
      </c>
      <c r="N864" s="8">
        <v>0</v>
      </c>
      <c r="O864" s="8">
        <v>0</v>
      </c>
    </row>
    <row r="865" spans="1:15" x14ac:dyDescent="0.25">
      <c r="A865" s="8">
        <v>1204</v>
      </c>
      <c r="B865" s="8" t="s">
        <v>2919</v>
      </c>
      <c r="C865" s="8" t="s">
        <v>4601</v>
      </c>
      <c r="D865" s="8" t="s">
        <v>4606</v>
      </c>
      <c r="E865" s="8"/>
      <c r="F865" s="8" t="s">
        <v>2919</v>
      </c>
      <c r="G865" s="8" t="s">
        <v>2681</v>
      </c>
      <c r="H865" s="8" t="s">
        <v>4607</v>
      </c>
      <c r="I865" s="8" t="s">
        <v>2633</v>
      </c>
      <c r="J865" s="8">
        <v>1</v>
      </c>
      <c r="K865" s="13">
        <v>40409.619573495373</v>
      </c>
      <c r="L865" s="13">
        <v>40409.619573495373</v>
      </c>
      <c r="M865" s="8">
        <v>0</v>
      </c>
      <c r="N865" s="8">
        <v>0</v>
      </c>
      <c r="O865" s="8">
        <v>0</v>
      </c>
    </row>
    <row r="866" spans="1:15" x14ac:dyDescent="0.25">
      <c r="A866" s="8">
        <v>1206</v>
      </c>
      <c r="B866" s="8" t="s">
        <v>2919</v>
      </c>
      <c r="C866" s="8" t="s">
        <v>4601</v>
      </c>
      <c r="D866" s="8" t="s">
        <v>2630</v>
      </c>
      <c r="E866" s="8"/>
      <c r="F866" s="8" t="s">
        <v>2919</v>
      </c>
      <c r="G866" s="8" t="s">
        <v>2790</v>
      </c>
      <c r="H866" s="8" t="s">
        <v>4610</v>
      </c>
      <c r="I866" s="8" t="s">
        <v>2633</v>
      </c>
      <c r="J866" s="8">
        <v>0</v>
      </c>
      <c r="K866" s="13">
        <v>40409.619573495373</v>
      </c>
      <c r="L866" s="13">
        <v>40409.619573495373</v>
      </c>
      <c r="M866" s="8">
        <v>0</v>
      </c>
      <c r="N866" s="8">
        <v>0</v>
      </c>
      <c r="O866" s="8">
        <v>0</v>
      </c>
    </row>
    <row r="867" spans="1:15" x14ac:dyDescent="0.25">
      <c r="A867" s="8">
        <v>1208</v>
      </c>
      <c r="B867" s="8" t="s">
        <v>2919</v>
      </c>
      <c r="C867" s="8" t="s">
        <v>4601</v>
      </c>
      <c r="D867" s="8" t="s">
        <v>12776</v>
      </c>
      <c r="E867" s="8" t="s">
        <v>2501</v>
      </c>
      <c r="F867" s="8" t="s">
        <v>2919</v>
      </c>
      <c r="G867" s="8" t="s">
        <v>2706</v>
      </c>
      <c r="H867" s="8" t="s">
        <v>4613</v>
      </c>
      <c r="I867" s="8" t="s">
        <v>2633</v>
      </c>
      <c r="J867" s="8">
        <v>1</v>
      </c>
      <c r="K867" s="13">
        <v>40409.619573495373</v>
      </c>
      <c r="L867" s="13">
        <v>40409.619573495373</v>
      </c>
      <c r="M867" s="8">
        <v>0</v>
      </c>
      <c r="N867" s="8">
        <v>0</v>
      </c>
      <c r="O867" s="8">
        <v>0</v>
      </c>
    </row>
    <row r="868" spans="1:15" x14ac:dyDescent="0.25">
      <c r="A868" s="8">
        <v>1209</v>
      </c>
      <c r="B868" s="8" t="s">
        <v>2919</v>
      </c>
      <c r="C868" s="8" t="s">
        <v>4601</v>
      </c>
      <c r="D868" s="8" t="s">
        <v>2669</v>
      </c>
      <c r="E868" s="8"/>
      <c r="F868" s="8" t="s">
        <v>2919</v>
      </c>
      <c r="G868" s="8" t="s">
        <v>2673</v>
      </c>
      <c r="H868" s="8" t="s">
        <v>4614</v>
      </c>
      <c r="I868" s="8" t="s">
        <v>2633</v>
      </c>
      <c r="J868" s="8">
        <v>1</v>
      </c>
      <c r="K868" s="13">
        <v>40409.619573495373</v>
      </c>
      <c r="L868" s="13">
        <v>40409.619573495373</v>
      </c>
      <c r="M868" s="8">
        <v>0</v>
      </c>
      <c r="N868" s="8">
        <v>0</v>
      </c>
      <c r="O868" s="8">
        <v>0</v>
      </c>
    </row>
    <row r="869" spans="1:15" x14ac:dyDescent="0.25">
      <c r="A869" s="8">
        <v>1210</v>
      </c>
      <c r="B869" s="8" t="s">
        <v>2919</v>
      </c>
      <c r="C869" s="8" t="s">
        <v>4601</v>
      </c>
      <c r="D869" s="8" t="s">
        <v>2669</v>
      </c>
      <c r="E869" s="8"/>
      <c r="F869" s="8" t="s">
        <v>2919</v>
      </c>
      <c r="G869" s="8" t="s">
        <v>2685</v>
      </c>
      <c r="H869" s="8" t="s">
        <v>4615</v>
      </c>
      <c r="I869" s="8" t="s">
        <v>2633</v>
      </c>
      <c r="J869" s="8">
        <v>1</v>
      </c>
      <c r="K869" s="13">
        <v>40409.619573495373</v>
      </c>
      <c r="L869" s="13">
        <v>40409.619573495373</v>
      </c>
      <c r="M869" s="8">
        <v>0</v>
      </c>
      <c r="N869" s="8">
        <v>0</v>
      </c>
      <c r="O869" s="8">
        <v>0</v>
      </c>
    </row>
    <row r="870" spans="1:15" x14ac:dyDescent="0.25">
      <c r="A870" s="8">
        <v>1202</v>
      </c>
      <c r="B870" s="8" t="s">
        <v>2919</v>
      </c>
      <c r="C870" s="8" t="s">
        <v>4603</v>
      </c>
      <c r="D870" s="8" t="s">
        <v>2650</v>
      </c>
      <c r="E870" s="8"/>
      <c r="F870" s="8" t="s">
        <v>2919</v>
      </c>
      <c r="G870" s="8" t="s">
        <v>2790</v>
      </c>
      <c r="H870" s="8" t="s">
        <v>4604</v>
      </c>
      <c r="I870" s="8" t="s">
        <v>2633</v>
      </c>
      <c r="J870" s="8">
        <v>1</v>
      </c>
      <c r="K870" s="13">
        <v>40409.619573495373</v>
      </c>
      <c r="L870" s="13">
        <v>40409.619573495373</v>
      </c>
      <c r="M870" s="8">
        <v>0</v>
      </c>
      <c r="N870" s="8">
        <v>0</v>
      </c>
      <c r="O870" s="8">
        <v>0</v>
      </c>
    </row>
    <row r="871" spans="1:15" x14ac:dyDescent="0.25">
      <c r="A871" s="8">
        <v>1205</v>
      </c>
      <c r="B871" s="8" t="s">
        <v>2919</v>
      </c>
      <c r="C871" s="8" t="s">
        <v>4608</v>
      </c>
      <c r="D871" s="8" t="s">
        <v>2650</v>
      </c>
      <c r="E871" s="8"/>
      <c r="F871" s="8" t="s">
        <v>2919</v>
      </c>
      <c r="G871" s="8" t="s">
        <v>2692</v>
      </c>
      <c r="H871" s="8" t="s">
        <v>4609</v>
      </c>
      <c r="I871" s="8" t="s">
        <v>2633</v>
      </c>
      <c r="J871" s="8">
        <v>1</v>
      </c>
      <c r="K871" s="13">
        <v>40409.619573495373</v>
      </c>
      <c r="L871" s="13">
        <v>40409.619573495373</v>
      </c>
      <c r="M871" s="8">
        <v>0</v>
      </c>
      <c r="N871" s="8">
        <v>0</v>
      </c>
      <c r="O871" s="8">
        <v>0</v>
      </c>
    </row>
    <row r="872" spans="1:15" x14ac:dyDescent="0.25">
      <c r="A872" s="8">
        <v>1207</v>
      </c>
      <c r="B872" s="8" t="s">
        <v>2919</v>
      </c>
      <c r="C872" s="8" t="s">
        <v>4611</v>
      </c>
      <c r="D872" s="8" t="s">
        <v>2650</v>
      </c>
      <c r="E872" s="8"/>
      <c r="F872" s="8" t="s">
        <v>2919</v>
      </c>
      <c r="G872" s="8" t="s">
        <v>2790</v>
      </c>
      <c r="H872" s="8" t="s">
        <v>4612</v>
      </c>
      <c r="I872" s="8" t="s">
        <v>2633</v>
      </c>
      <c r="J872" s="8">
        <v>1</v>
      </c>
      <c r="K872" s="13">
        <v>40409.619573495373</v>
      </c>
      <c r="L872" s="13">
        <v>40409.619573495373</v>
      </c>
      <c r="M872" s="8">
        <v>0</v>
      </c>
      <c r="N872" s="8">
        <v>0</v>
      </c>
      <c r="O872" s="8">
        <v>0</v>
      </c>
    </row>
    <row r="873" spans="1:15" x14ac:dyDescent="0.25">
      <c r="A873" s="8">
        <v>1211</v>
      </c>
      <c r="B873" s="8" t="s">
        <v>2919</v>
      </c>
      <c r="C873" s="8" t="s">
        <v>4616</v>
      </c>
      <c r="D873" s="8" t="s">
        <v>2754</v>
      </c>
      <c r="E873" s="8"/>
      <c r="F873" s="8" t="s">
        <v>2919</v>
      </c>
      <c r="G873" s="8" t="s">
        <v>2706</v>
      </c>
      <c r="H873" s="8" t="s">
        <v>4617</v>
      </c>
      <c r="I873" s="8" t="s">
        <v>2633</v>
      </c>
      <c r="J873" s="8">
        <v>1</v>
      </c>
      <c r="K873" s="13">
        <v>40409.619573495373</v>
      </c>
      <c r="L873" s="13">
        <v>40409.619573495373</v>
      </c>
      <c r="M873" s="8">
        <v>0</v>
      </c>
      <c r="N873" s="8">
        <v>0</v>
      </c>
      <c r="O873" s="8">
        <v>0</v>
      </c>
    </row>
    <row r="874" spans="1:15" x14ac:dyDescent="0.25">
      <c r="A874" s="8">
        <v>1212</v>
      </c>
      <c r="B874" s="8" t="s">
        <v>2919</v>
      </c>
      <c r="C874" s="8" t="s">
        <v>4618</v>
      </c>
      <c r="D874" s="8" t="s">
        <v>2650</v>
      </c>
      <c r="E874" s="8"/>
      <c r="F874" s="8" t="s">
        <v>2919</v>
      </c>
      <c r="G874" s="8" t="s">
        <v>2654</v>
      </c>
      <c r="H874" s="8" t="s">
        <v>4619</v>
      </c>
      <c r="I874" s="8" t="s">
        <v>2633</v>
      </c>
      <c r="J874" s="8">
        <v>1</v>
      </c>
      <c r="K874" s="13">
        <v>40409.619573495373</v>
      </c>
      <c r="L874" s="13">
        <v>40409.619573495373</v>
      </c>
      <c r="M874" s="8">
        <v>0</v>
      </c>
      <c r="N874" s="8">
        <v>0</v>
      </c>
      <c r="O874" s="8">
        <v>0</v>
      </c>
    </row>
    <row r="875" spans="1:15" x14ac:dyDescent="0.25">
      <c r="A875" s="8">
        <v>1213</v>
      </c>
      <c r="B875" s="8" t="s">
        <v>2919</v>
      </c>
      <c r="C875" s="8" t="s">
        <v>4620</v>
      </c>
      <c r="D875" s="8" t="s">
        <v>2646</v>
      </c>
      <c r="E875" s="8"/>
      <c r="F875" s="8" t="s">
        <v>2919</v>
      </c>
      <c r="G875" s="8" t="s">
        <v>2647</v>
      </c>
      <c r="H875" s="8" t="s">
        <v>4621</v>
      </c>
      <c r="I875" s="8" t="s">
        <v>2633</v>
      </c>
      <c r="J875" s="8">
        <v>1</v>
      </c>
      <c r="K875" s="13">
        <v>40409.619573495373</v>
      </c>
      <c r="L875" s="13">
        <v>40409.619573495373</v>
      </c>
      <c r="M875" s="8">
        <v>0</v>
      </c>
      <c r="N875" s="8">
        <v>0</v>
      </c>
      <c r="O875" s="8">
        <v>0</v>
      </c>
    </row>
    <row r="876" spans="1:15" x14ac:dyDescent="0.25">
      <c r="A876" s="8">
        <v>1214</v>
      </c>
      <c r="B876" s="8" t="s">
        <v>2919</v>
      </c>
      <c r="C876" s="8" t="s">
        <v>4622</v>
      </c>
      <c r="D876" s="8" t="s">
        <v>2650</v>
      </c>
      <c r="E876" s="8"/>
      <c r="F876" s="8" t="s">
        <v>2919</v>
      </c>
      <c r="G876" s="8" t="s">
        <v>2664</v>
      </c>
      <c r="H876" s="8" t="s">
        <v>4623</v>
      </c>
      <c r="I876" s="8" t="s">
        <v>2633</v>
      </c>
      <c r="J876" s="8">
        <v>1</v>
      </c>
      <c r="K876" s="13">
        <v>40409.619573495373</v>
      </c>
      <c r="L876" s="13">
        <v>40409.619573495373</v>
      </c>
      <c r="M876" s="8">
        <v>0</v>
      </c>
      <c r="N876" s="8">
        <v>0</v>
      </c>
      <c r="O876" s="8">
        <v>0</v>
      </c>
    </row>
    <row r="877" spans="1:15" x14ac:dyDescent="0.25">
      <c r="A877" s="8">
        <v>1215</v>
      </c>
      <c r="B877" s="8" t="s">
        <v>2919</v>
      </c>
      <c r="C877" s="8" t="s">
        <v>4622</v>
      </c>
      <c r="D877" s="8" t="s">
        <v>2636</v>
      </c>
      <c r="E877" s="8"/>
      <c r="F877" s="8" t="s">
        <v>2919</v>
      </c>
      <c r="G877" s="8" t="s">
        <v>2804</v>
      </c>
      <c r="H877" s="8" t="s">
        <v>4624</v>
      </c>
      <c r="I877" s="8" t="s">
        <v>2633</v>
      </c>
      <c r="J877" s="8">
        <v>0</v>
      </c>
      <c r="K877" s="13">
        <v>40409.619573495373</v>
      </c>
      <c r="L877" s="13">
        <v>40409.619573495373</v>
      </c>
      <c r="M877" s="8">
        <v>0</v>
      </c>
      <c r="N877" s="8">
        <v>0</v>
      </c>
      <c r="O877" s="8">
        <v>0</v>
      </c>
    </row>
    <row r="878" spans="1:15" x14ac:dyDescent="0.25">
      <c r="A878" s="8">
        <v>1216</v>
      </c>
      <c r="B878" s="8" t="s">
        <v>2919</v>
      </c>
      <c r="C878" s="8" t="s">
        <v>4625</v>
      </c>
      <c r="D878" s="8" t="s">
        <v>2650</v>
      </c>
      <c r="E878" s="8"/>
      <c r="F878" s="8" t="s">
        <v>2919</v>
      </c>
      <c r="G878" s="8" t="s">
        <v>2662</v>
      </c>
      <c r="H878" s="8" t="s">
        <v>4626</v>
      </c>
      <c r="I878" s="8" t="s">
        <v>2633</v>
      </c>
      <c r="J878" s="8">
        <v>1</v>
      </c>
      <c r="K878" s="13">
        <v>40409.619573495373</v>
      </c>
      <c r="L878" s="13">
        <v>40409.619573495373</v>
      </c>
      <c r="M878" s="8">
        <v>0</v>
      </c>
      <c r="N878" s="8">
        <v>0</v>
      </c>
      <c r="O878" s="8">
        <v>0</v>
      </c>
    </row>
    <row r="879" spans="1:15" x14ac:dyDescent="0.25">
      <c r="A879" s="8">
        <v>1217</v>
      </c>
      <c r="B879" s="8" t="s">
        <v>2919</v>
      </c>
      <c r="C879" s="8" t="s">
        <v>4625</v>
      </c>
      <c r="D879" s="8" t="s">
        <v>2630</v>
      </c>
      <c r="E879" s="8"/>
      <c r="F879" s="8" t="s">
        <v>2919</v>
      </c>
      <c r="G879" s="8" t="s">
        <v>2706</v>
      </c>
      <c r="H879" s="8" t="s">
        <v>4627</v>
      </c>
      <c r="I879" s="8" t="s">
        <v>2633</v>
      </c>
      <c r="J879" s="8">
        <v>1</v>
      </c>
      <c r="K879" s="13">
        <v>40409.619573495373</v>
      </c>
      <c r="L879" s="13">
        <v>40409.619573495373</v>
      </c>
      <c r="M879" s="8">
        <v>0</v>
      </c>
      <c r="N879" s="8">
        <v>0</v>
      </c>
      <c r="O879" s="8">
        <v>0</v>
      </c>
    </row>
    <row r="880" spans="1:15" x14ac:dyDescent="0.25">
      <c r="A880" s="8">
        <v>1218</v>
      </c>
      <c r="B880" s="8" t="s">
        <v>2919</v>
      </c>
      <c r="C880" s="8" t="s">
        <v>4628</v>
      </c>
      <c r="D880" s="8" t="s">
        <v>2650</v>
      </c>
      <c r="E880" s="8"/>
      <c r="F880" s="8" t="s">
        <v>2919</v>
      </c>
      <c r="G880" s="8" t="s">
        <v>2647</v>
      </c>
      <c r="H880" s="8" t="s">
        <v>4629</v>
      </c>
      <c r="I880" s="8" t="s">
        <v>2633</v>
      </c>
      <c r="J880" s="8">
        <v>1</v>
      </c>
      <c r="K880" s="13">
        <v>40409.619573495373</v>
      </c>
      <c r="L880" s="13">
        <v>40409.619573495373</v>
      </c>
      <c r="M880" s="8">
        <v>0</v>
      </c>
      <c r="N880" s="8">
        <v>0</v>
      </c>
      <c r="O880" s="8">
        <v>0</v>
      </c>
    </row>
    <row r="881" spans="1:15" x14ac:dyDescent="0.25">
      <c r="A881" s="8">
        <v>1219</v>
      </c>
      <c r="B881" s="8" t="s">
        <v>2919</v>
      </c>
      <c r="C881" s="8" t="s">
        <v>4630</v>
      </c>
      <c r="D881" s="8" t="s">
        <v>2703</v>
      </c>
      <c r="E881" s="8"/>
      <c r="F881" s="8" t="s">
        <v>2919</v>
      </c>
      <c r="G881" s="8" t="s">
        <v>2692</v>
      </c>
      <c r="H881" s="8" t="s">
        <v>4631</v>
      </c>
      <c r="I881" s="8" t="s">
        <v>2633</v>
      </c>
      <c r="J881" s="8">
        <v>0</v>
      </c>
      <c r="K881" s="13">
        <v>40409.619573495373</v>
      </c>
      <c r="L881" s="13">
        <v>40409.619573495373</v>
      </c>
      <c r="M881" s="8">
        <v>0</v>
      </c>
      <c r="N881" s="8">
        <v>0</v>
      </c>
      <c r="O881" s="8">
        <v>90</v>
      </c>
    </row>
    <row r="882" spans="1:15" x14ac:dyDescent="0.25">
      <c r="A882" s="8">
        <v>1220</v>
      </c>
      <c r="B882" s="8" t="s">
        <v>2919</v>
      </c>
      <c r="C882" s="8" t="s">
        <v>4630</v>
      </c>
      <c r="D882" s="8" t="s">
        <v>2636</v>
      </c>
      <c r="E882" s="8"/>
      <c r="F882" s="8" t="s">
        <v>2919</v>
      </c>
      <c r="G882" s="8" t="s">
        <v>2974</v>
      </c>
      <c r="H882" s="8" t="s">
        <v>4632</v>
      </c>
      <c r="I882" s="8" t="s">
        <v>2633</v>
      </c>
      <c r="J882" s="8">
        <v>0</v>
      </c>
      <c r="K882" s="13">
        <v>40409.619573495373</v>
      </c>
      <c r="L882" s="13">
        <v>40409.619573495373</v>
      </c>
      <c r="M882" s="8">
        <v>0</v>
      </c>
      <c r="N882" s="8">
        <v>0</v>
      </c>
      <c r="O882" s="8">
        <v>0</v>
      </c>
    </row>
    <row r="883" spans="1:15" x14ac:dyDescent="0.25">
      <c r="A883" s="8">
        <v>1221</v>
      </c>
      <c r="B883" s="8" t="s">
        <v>2919</v>
      </c>
      <c r="C883" s="8" t="s">
        <v>4630</v>
      </c>
      <c r="D883" s="8" t="s">
        <v>2636</v>
      </c>
      <c r="E883" s="8"/>
      <c r="F883" s="8" t="s">
        <v>2919</v>
      </c>
      <c r="G883" s="8" t="s">
        <v>2724</v>
      </c>
      <c r="H883" s="8" t="s">
        <v>4633</v>
      </c>
      <c r="I883" s="8" t="s">
        <v>2633</v>
      </c>
      <c r="J883" s="8">
        <v>0</v>
      </c>
      <c r="K883" s="13">
        <v>40409.619573495373</v>
      </c>
      <c r="L883" s="13">
        <v>40409.619573495373</v>
      </c>
      <c r="M883" s="8">
        <v>0</v>
      </c>
      <c r="N883" s="8">
        <v>0</v>
      </c>
      <c r="O883" s="8">
        <v>0</v>
      </c>
    </row>
    <row r="884" spans="1:15" x14ac:dyDescent="0.25">
      <c r="A884" s="8">
        <v>1222</v>
      </c>
      <c r="B884" s="8" t="s">
        <v>2919</v>
      </c>
      <c r="C884" s="8" t="s">
        <v>4630</v>
      </c>
      <c r="D884" s="8" t="s">
        <v>2636</v>
      </c>
      <c r="E884" s="8"/>
      <c r="F884" s="8" t="s">
        <v>2919</v>
      </c>
      <c r="G884" s="8" t="s">
        <v>2836</v>
      </c>
      <c r="H884" s="8" t="s">
        <v>4634</v>
      </c>
      <c r="I884" s="8" t="s">
        <v>2633</v>
      </c>
      <c r="J884" s="8">
        <v>0</v>
      </c>
      <c r="K884" s="13">
        <v>40409.619573495373</v>
      </c>
      <c r="L884" s="13">
        <v>40409.619573495373</v>
      </c>
      <c r="M884" s="8">
        <v>0</v>
      </c>
      <c r="N884" s="8">
        <v>0</v>
      </c>
      <c r="O884" s="8">
        <v>0</v>
      </c>
    </row>
    <row r="885" spans="1:15" x14ac:dyDescent="0.25">
      <c r="A885" s="8">
        <v>1223</v>
      </c>
      <c r="B885" s="8" t="s">
        <v>2919</v>
      </c>
      <c r="C885" s="8" t="s">
        <v>4635</v>
      </c>
      <c r="D885" s="8" t="s">
        <v>2630</v>
      </c>
      <c r="E885" s="8"/>
      <c r="F885" s="8" t="s">
        <v>2919</v>
      </c>
      <c r="G885" s="8" t="s">
        <v>2647</v>
      </c>
      <c r="H885" s="8" t="s">
        <v>4636</v>
      </c>
      <c r="I885" s="8" t="s">
        <v>2633</v>
      </c>
      <c r="J885" s="8">
        <v>1</v>
      </c>
      <c r="K885" s="13">
        <v>40409.619573495373</v>
      </c>
      <c r="L885" s="13">
        <v>40409.619573495373</v>
      </c>
      <c r="M885" s="8">
        <v>0</v>
      </c>
      <c r="N885" s="8">
        <v>0</v>
      </c>
      <c r="O885" s="8">
        <v>0</v>
      </c>
    </row>
    <row r="886" spans="1:15" x14ac:dyDescent="0.25">
      <c r="A886" s="8">
        <v>1225</v>
      </c>
      <c r="B886" s="8" t="s">
        <v>2919</v>
      </c>
      <c r="C886" s="8" t="s">
        <v>4635</v>
      </c>
      <c r="D886" s="8" t="s">
        <v>2698</v>
      </c>
      <c r="E886" s="8"/>
      <c r="F886" s="8" t="s">
        <v>2919</v>
      </c>
      <c r="G886" s="8" t="s">
        <v>2836</v>
      </c>
      <c r="H886" s="8" t="s">
        <v>4639</v>
      </c>
      <c r="I886" s="8" t="s">
        <v>2633</v>
      </c>
      <c r="J886" s="8">
        <v>1</v>
      </c>
      <c r="K886" s="13">
        <v>40409.619573495373</v>
      </c>
      <c r="L886" s="13">
        <v>40409.619573495373</v>
      </c>
      <c r="M886" s="8">
        <v>0</v>
      </c>
      <c r="N886" s="8">
        <v>0</v>
      </c>
      <c r="O886" s="8">
        <v>0</v>
      </c>
    </row>
    <row r="887" spans="1:15" x14ac:dyDescent="0.25">
      <c r="A887" s="8">
        <v>1226</v>
      </c>
      <c r="B887" s="8" t="s">
        <v>2919</v>
      </c>
      <c r="C887" s="8" t="s">
        <v>4635</v>
      </c>
      <c r="D887" s="8" t="s">
        <v>2669</v>
      </c>
      <c r="E887" s="8"/>
      <c r="F887" s="8" t="s">
        <v>2919</v>
      </c>
      <c r="G887" s="8" t="s">
        <v>2647</v>
      </c>
      <c r="H887" s="8" t="s">
        <v>4640</v>
      </c>
      <c r="I887" s="8" t="s">
        <v>2633</v>
      </c>
      <c r="J887" s="8">
        <v>1</v>
      </c>
      <c r="K887" s="13">
        <v>40409.619573495373</v>
      </c>
      <c r="L887" s="13">
        <v>40409.619573495373</v>
      </c>
      <c r="M887" s="8">
        <v>0</v>
      </c>
      <c r="N887" s="8">
        <v>0</v>
      </c>
      <c r="O887" s="8">
        <v>0</v>
      </c>
    </row>
    <row r="888" spans="1:15" x14ac:dyDescent="0.25">
      <c r="A888" s="8">
        <v>1224</v>
      </c>
      <c r="B888" s="8" t="s">
        <v>2919</v>
      </c>
      <c r="C888" s="8" t="s">
        <v>4637</v>
      </c>
      <c r="D888" s="8" t="s">
        <v>2650</v>
      </c>
      <c r="E888" s="8"/>
      <c r="F888" s="8" t="s">
        <v>2919</v>
      </c>
      <c r="G888" s="8" t="s">
        <v>2651</v>
      </c>
      <c r="H888" s="8" t="s">
        <v>4638</v>
      </c>
      <c r="I888" s="8" t="s">
        <v>2633</v>
      </c>
      <c r="J888" s="8">
        <v>1</v>
      </c>
      <c r="K888" s="13">
        <v>40409.619573495373</v>
      </c>
      <c r="L888" s="13">
        <v>40409.619573495373</v>
      </c>
      <c r="M888" s="8">
        <v>0</v>
      </c>
      <c r="N888" s="8">
        <v>0</v>
      </c>
      <c r="O888" s="8">
        <v>0</v>
      </c>
    </row>
    <row r="889" spans="1:15" x14ac:dyDescent="0.25">
      <c r="A889" s="8">
        <v>2832</v>
      </c>
      <c r="B889" s="8" t="s">
        <v>2919</v>
      </c>
      <c r="C889" s="8" t="s">
        <v>6937</v>
      </c>
      <c r="D889" s="8" t="s">
        <v>2646</v>
      </c>
      <c r="E889" s="8"/>
      <c r="F889" s="8" t="s">
        <v>2919</v>
      </c>
      <c r="G889" s="8" t="s">
        <v>2673</v>
      </c>
      <c r="H889" s="8" t="s">
        <v>6938</v>
      </c>
      <c r="I889" s="8" t="s">
        <v>2633</v>
      </c>
      <c r="J889" s="8">
        <v>1</v>
      </c>
      <c r="K889" s="13">
        <v>40206.482719907406</v>
      </c>
      <c r="L889" s="13">
        <v>40206.482719907406</v>
      </c>
      <c r="M889" s="8">
        <v>0</v>
      </c>
      <c r="N889" s="8">
        <v>0</v>
      </c>
      <c r="O889" s="8">
        <v>0</v>
      </c>
    </row>
    <row r="890" spans="1:15" x14ac:dyDescent="0.25">
      <c r="A890" s="8">
        <v>2859</v>
      </c>
      <c r="B890" s="8"/>
      <c r="C890" s="8" t="s">
        <v>931</v>
      </c>
      <c r="D890" s="8" t="s">
        <v>2650</v>
      </c>
      <c r="E890" s="8"/>
      <c r="F890" s="8"/>
      <c r="G890" s="8" t="s">
        <v>3192</v>
      </c>
      <c r="H890" s="8" t="s">
        <v>6979</v>
      </c>
      <c r="I890" s="8" t="s">
        <v>2633</v>
      </c>
      <c r="J890" s="8">
        <v>0</v>
      </c>
      <c r="K890" s="13">
        <v>40925.484385034724</v>
      </c>
      <c r="L890" s="13">
        <v>40925.484385034724</v>
      </c>
      <c r="M890" s="8" t="s">
        <v>2919</v>
      </c>
      <c r="N890" s="8" t="s">
        <v>2919</v>
      </c>
      <c r="O890" s="8">
        <v>0</v>
      </c>
    </row>
    <row r="891" spans="1:15" x14ac:dyDescent="0.25">
      <c r="A891" s="8">
        <v>1227</v>
      </c>
      <c r="B891" s="8" t="s">
        <v>2919</v>
      </c>
      <c r="C891" s="8" t="s">
        <v>4641</v>
      </c>
      <c r="D891" s="8" t="s">
        <v>2630</v>
      </c>
      <c r="E891" s="8"/>
      <c r="F891" s="8" t="s">
        <v>2919</v>
      </c>
      <c r="G891" s="8" t="s">
        <v>2790</v>
      </c>
      <c r="H891" s="8" t="s">
        <v>4642</v>
      </c>
      <c r="I891" s="8" t="s">
        <v>2633</v>
      </c>
      <c r="J891" s="8">
        <v>1</v>
      </c>
      <c r="K891" s="13">
        <v>40409.619573495373</v>
      </c>
      <c r="L891" s="13">
        <v>40409.619573495373</v>
      </c>
      <c r="M891" s="8">
        <v>0</v>
      </c>
      <c r="N891" s="8">
        <v>0</v>
      </c>
      <c r="O891" s="8">
        <v>0</v>
      </c>
    </row>
    <row r="892" spans="1:15" x14ac:dyDescent="0.25">
      <c r="A892" s="8">
        <v>1228</v>
      </c>
      <c r="B892" s="8" t="s">
        <v>2919</v>
      </c>
      <c r="C892" s="8" t="s">
        <v>4643</v>
      </c>
      <c r="D892" s="8" t="s">
        <v>2650</v>
      </c>
      <c r="E892" s="8"/>
      <c r="F892" s="8" t="s">
        <v>2919</v>
      </c>
      <c r="G892" s="8" t="s">
        <v>2977</v>
      </c>
      <c r="H892" s="8" t="s">
        <v>4644</v>
      </c>
      <c r="I892" s="8" t="s">
        <v>2633</v>
      </c>
      <c r="J892" s="8">
        <v>1</v>
      </c>
      <c r="K892" s="13">
        <v>40409.619573495373</v>
      </c>
      <c r="L892" s="8" t="s">
        <v>2919</v>
      </c>
      <c r="M892" s="8" t="s">
        <v>2919</v>
      </c>
      <c r="N892" s="8" t="s">
        <v>2919</v>
      </c>
      <c r="O892" s="8">
        <v>0</v>
      </c>
    </row>
    <row r="893" spans="1:15" x14ac:dyDescent="0.25">
      <c r="A893" s="8">
        <v>440</v>
      </c>
      <c r="B893" s="8" t="s">
        <v>2919</v>
      </c>
      <c r="C893" s="8" t="s">
        <v>3436</v>
      </c>
      <c r="D893" s="8" t="s">
        <v>2650</v>
      </c>
      <c r="E893" s="8"/>
      <c r="F893" s="8" t="s">
        <v>2919</v>
      </c>
      <c r="G893" s="8" t="s">
        <v>2654</v>
      </c>
      <c r="H893" s="8" t="s">
        <v>3437</v>
      </c>
      <c r="I893" s="8" t="s">
        <v>2633</v>
      </c>
      <c r="J893" s="8">
        <v>1</v>
      </c>
      <c r="K893" s="13">
        <v>40409.619573495373</v>
      </c>
      <c r="L893" s="13">
        <v>40409.619573495373</v>
      </c>
      <c r="M893" s="8">
        <v>0</v>
      </c>
      <c r="N893" s="8">
        <v>0</v>
      </c>
      <c r="O893" s="8">
        <v>0</v>
      </c>
    </row>
    <row r="894" spans="1:15" x14ac:dyDescent="0.25">
      <c r="A894" s="8">
        <v>441</v>
      </c>
      <c r="B894" s="8" t="s">
        <v>2919</v>
      </c>
      <c r="C894" s="8" t="s">
        <v>3438</v>
      </c>
      <c r="D894" s="8" t="s">
        <v>2630</v>
      </c>
      <c r="E894" s="8"/>
      <c r="F894" s="8" t="s">
        <v>2919</v>
      </c>
      <c r="G894" s="8" t="s">
        <v>2638</v>
      </c>
      <c r="H894" s="8" t="s">
        <v>3439</v>
      </c>
      <c r="I894" s="8" t="s">
        <v>2633</v>
      </c>
      <c r="J894" s="8">
        <v>0</v>
      </c>
      <c r="K894" s="13">
        <v>40409.619573495373</v>
      </c>
      <c r="L894" s="13">
        <v>40409.619573495373</v>
      </c>
      <c r="M894" s="8">
        <v>0</v>
      </c>
      <c r="N894" s="8">
        <v>0</v>
      </c>
      <c r="O894" s="8">
        <v>0</v>
      </c>
    </row>
    <row r="895" spans="1:15" x14ac:dyDescent="0.25">
      <c r="A895" s="8">
        <v>442</v>
      </c>
      <c r="B895" s="8" t="s">
        <v>2919</v>
      </c>
      <c r="C895" s="8" t="s">
        <v>3440</v>
      </c>
      <c r="D895" s="8" t="s">
        <v>2650</v>
      </c>
      <c r="E895" s="8"/>
      <c r="F895" s="8" t="s">
        <v>2919</v>
      </c>
      <c r="G895" s="8" t="s">
        <v>2664</v>
      </c>
      <c r="H895" s="8" t="s">
        <v>12739</v>
      </c>
      <c r="I895" s="8" t="s">
        <v>2633</v>
      </c>
      <c r="J895" s="8">
        <v>1</v>
      </c>
      <c r="K895" s="13">
        <v>40409.619573495373</v>
      </c>
      <c r="L895" s="13">
        <v>40409.619573495373</v>
      </c>
      <c r="M895" s="8">
        <v>0</v>
      </c>
      <c r="N895" s="8">
        <v>0</v>
      </c>
      <c r="O895" s="8">
        <v>0</v>
      </c>
    </row>
    <row r="896" spans="1:15" x14ac:dyDescent="0.25">
      <c r="A896" s="8">
        <v>443</v>
      </c>
      <c r="B896" s="8" t="s">
        <v>2919</v>
      </c>
      <c r="C896" s="8" t="s">
        <v>3442</v>
      </c>
      <c r="D896" s="8" t="s">
        <v>2636</v>
      </c>
      <c r="E896" s="8"/>
      <c r="F896" s="8" t="s">
        <v>2919</v>
      </c>
      <c r="G896" s="8" t="s">
        <v>2737</v>
      </c>
      <c r="H896" s="8" t="s">
        <v>3443</v>
      </c>
      <c r="I896" s="8" t="s">
        <v>2633</v>
      </c>
      <c r="J896" s="8">
        <v>1</v>
      </c>
      <c r="K896" s="13">
        <v>40409.619573495373</v>
      </c>
      <c r="L896" s="13">
        <v>40409.619573495373</v>
      </c>
      <c r="M896" s="8">
        <v>0</v>
      </c>
      <c r="N896" s="8">
        <v>0</v>
      </c>
      <c r="O896" s="8">
        <v>0</v>
      </c>
    </row>
    <row r="897" spans="1:15" x14ac:dyDescent="0.25">
      <c r="A897" s="8">
        <v>444</v>
      </c>
      <c r="B897" s="8" t="s">
        <v>2919</v>
      </c>
      <c r="C897" s="8" t="s">
        <v>3444</v>
      </c>
      <c r="D897" s="8" t="s">
        <v>2646</v>
      </c>
      <c r="E897" s="8"/>
      <c r="F897" s="8" t="s">
        <v>2919</v>
      </c>
      <c r="G897" s="8" t="s">
        <v>2804</v>
      </c>
      <c r="H897" s="8" t="s">
        <v>3445</v>
      </c>
      <c r="I897" s="8" t="s">
        <v>2633</v>
      </c>
      <c r="J897" s="8">
        <v>1</v>
      </c>
      <c r="K897" s="13">
        <v>40409.619573495373</v>
      </c>
      <c r="L897" s="13">
        <v>40409.619573495373</v>
      </c>
      <c r="M897" s="8">
        <v>0</v>
      </c>
      <c r="N897" s="8">
        <v>0</v>
      </c>
      <c r="O897" s="8">
        <v>0</v>
      </c>
    </row>
    <row r="898" spans="1:15" x14ac:dyDescent="0.25">
      <c r="A898" s="8">
        <v>445</v>
      </c>
      <c r="B898" s="8" t="s">
        <v>2919</v>
      </c>
      <c r="C898" s="8" t="s">
        <v>3444</v>
      </c>
      <c r="D898" s="8" t="s">
        <v>2636</v>
      </c>
      <c r="E898" s="8"/>
      <c r="F898" s="8" t="s">
        <v>2919</v>
      </c>
      <c r="G898" s="8" t="s">
        <v>2836</v>
      </c>
      <c r="H898" s="8" t="s">
        <v>3446</v>
      </c>
      <c r="I898" s="8" t="s">
        <v>2633</v>
      </c>
      <c r="J898" s="8">
        <v>0</v>
      </c>
      <c r="K898" s="13">
        <v>40409.619573495373</v>
      </c>
      <c r="L898" s="13">
        <v>40409.619573495373</v>
      </c>
      <c r="M898" s="8">
        <v>0</v>
      </c>
      <c r="N898" s="8">
        <v>0</v>
      </c>
      <c r="O898" s="8">
        <v>0</v>
      </c>
    </row>
    <row r="899" spans="1:15" x14ac:dyDescent="0.25">
      <c r="A899" s="8">
        <v>446</v>
      </c>
      <c r="B899" s="8" t="s">
        <v>2919</v>
      </c>
      <c r="C899" s="8" t="s">
        <v>3444</v>
      </c>
      <c r="D899" s="8" t="s">
        <v>2636</v>
      </c>
      <c r="E899" s="8"/>
      <c r="F899" s="8" t="s">
        <v>2919</v>
      </c>
      <c r="G899" s="8" t="s">
        <v>2651</v>
      </c>
      <c r="H899" s="8" t="s">
        <v>3447</v>
      </c>
      <c r="I899" s="8" t="s">
        <v>2633</v>
      </c>
      <c r="J899" s="8">
        <v>1</v>
      </c>
      <c r="K899" s="13">
        <v>40409.619573495373</v>
      </c>
      <c r="L899" s="13">
        <v>40409.619573495373</v>
      </c>
      <c r="M899" s="8">
        <v>0</v>
      </c>
      <c r="N899" s="8">
        <v>0</v>
      </c>
      <c r="O899" s="8">
        <v>0</v>
      </c>
    </row>
    <row r="900" spans="1:15" x14ac:dyDescent="0.25">
      <c r="A900" s="8">
        <v>448</v>
      </c>
      <c r="B900" s="8" t="s">
        <v>2919</v>
      </c>
      <c r="C900" s="8" t="s">
        <v>3450</v>
      </c>
      <c r="D900" s="8" t="s">
        <v>2636</v>
      </c>
      <c r="E900" s="8"/>
      <c r="F900" s="8" t="s">
        <v>2919</v>
      </c>
      <c r="G900" s="8" t="s">
        <v>3225</v>
      </c>
      <c r="H900" s="8" t="s">
        <v>3451</v>
      </c>
      <c r="I900" s="8" t="s">
        <v>2633</v>
      </c>
      <c r="J900" s="8">
        <v>0</v>
      </c>
      <c r="K900" s="13">
        <v>40409.619573495373</v>
      </c>
      <c r="L900" s="13">
        <v>40409.619573495373</v>
      </c>
      <c r="M900" s="8">
        <v>0</v>
      </c>
      <c r="N900" s="8">
        <v>0</v>
      </c>
      <c r="O900" s="8">
        <v>0</v>
      </c>
    </row>
    <row r="901" spans="1:15" x14ac:dyDescent="0.25">
      <c r="A901" s="8">
        <v>449</v>
      </c>
      <c r="B901" s="8" t="s">
        <v>2919</v>
      </c>
      <c r="C901" s="8" t="s">
        <v>3450</v>
      </c>
      <c r="D901" s="8" t="s">
        <v>2636</v>
      </c>
      <c r="E901" s="8"/>
      <c r="F901" s="8" t="s">
        <v>2919</v>
      </c>
      <c r="G901" s="8" t="s">
        <v>2651</v>
      </c>
      <c r="H901" s="8" t="s">
        <v>3452</v>
      </c>
      <c r="I901" s="8" t="s">
        <v>2633</v>
      </c>
      <c r="J901" s="8">
        <v>0</v>
      </c>
      <c r="K901" s="13">
        <v>40409.619573495373</v>
      </c>
      <c r="L901" s="13">
        <v>40409.619573495373</v>
      </c>
      <c r="M901" s="8">
        <v>0</v>
      </c>
      <c r="N901" s="8">
        <v>0</v>
      </c>
      <c r="O901" s="8">
        <v>0</v>
      </c>
    </row>
    <row r="902" spans="1:15" x14ac:dyDescent="0.25">
      <c r="A902" s="8">
        <v>450</v>
      </c>
      <c r="B902" s="8" t="s">
        <v>2919</v>
      </c>
      <c r="C902" s="8" t="s">
        <v>3450</v>
      </c>
      <c r="D902" s="8" t="s">
        <v>2636</v>
      </c>
      <c r="E902" s="8"/>
      <c r="F902" s="8" t="s">
        <v>2919</v>
      </c>
      <c r="G902" s="8" t="s">
        <v>2638</v>
      </c>
      <c r="H902" s="8" t="s">
        <v>3453</v>
      </c>
      <c r="I902" s="8" t="s">
        <v>2633</v>
      </c>
      <c r="J902" s="8">
        <v>0</v>
      </c>
      <c r="K902" s="13">
        <v>40409.619573495373</v>
      </c>
      <c r="L902" s="13">
        <v>40409.619573495373</v>
      </c>
      <c r="M902" s="8">
        <v>0</v>
      </c>
      <c r="N902" s="8">
        <v>0</v>
      </c>
      <c r="O902" s="8">
        <v>0</v>
      </c>
    </row>
    <row r="903" spans="1:15" x14ac:dyDescent="0.25">
      <c r="A903" s="8">
        <v>451</v>
      </c>
      <c r="B903" s="8" t="s">
        <v>2919</v>
      </c>
      <c r="C903" s="8" t="s">
        <v>3454</v>
      </c>
      <c r="D903" s="8" t="s">
        <v>2630</v>
      </c>
      <c r="E903" s="8"/>
      <c r="F903" s="8" t="s">
        <v>2919</v>
      </c>
      <c r="G903" s="8" t="s">
        <v>2974</v>
      </c>
      <c r="H903" s="8" t="s">
        <v>3455</v>
      </c>
      <c r="I903" s="8" t="s">
        <v>2633</v>
      </c>
      <c r="J903" s="8">
        <v>0</v>
      </c>
      <c r="K903" s="13">
        <v>40409.619573495373</v>
      </c>
      <c r="L903" s="13">
        <v>40409.619573495373</v>
      </c>
      <c r="M903" s="8">
        <v>0</v>
      </c>
      <c r="N903" s="8">
        <v>0</v>
      </c>
      <c r="O903" s="8">
        <v>0</v>
      </c>
    </row>
    <row r="904" spans="1:15" x14ac:dyDescent="0.25">
      <c r="A904" s="8">
        <v>452</v>
      </c>
      <c r="B904" s="8" t="s">
        <v>2919</v>
      </c>
      <c r="C904" s="8" t="s">
        <v>3454</v>
      </c>
      <c r="D904" s="8" t="s">
        <v>2636</v>
      </c>
      <c r="E904" s="8"/>
      <c r="F904" s="8" t="s">
        <v>2919</v>
      </c>
      <c r="G904" s="8" t="s">
        <v>2737</v>
      </c>
      <c r="H904" s="8" t="s">
        <v>3456</v>
      </c>
      <c r="I904" s="8" t="s">
        <v>2633</v>
      </c>
      <c r="J904" s="8">
        <v>0</v>
      </c>
      <c r="K904" s="13">
        <v>40409.619573495373</v>
      </c>
      <c r="L904" s="13">
        <v>40409.619573495373</v>
      </c>
      <c r="M904" s="8">
        <v>0</v>
      </c>
      <c r="N904" s="8">
        <v>0</v>
      </c>
      <c r="O904" s="8">
        <v>0</v>
      </c>
    </row>
    <row r="905" spans="1:15" x14ac:dyDescent="0.25">
      <c r="A905" s="8">
        <v>453</v>
      </c>
      <c r="B905" s="8" t="s">
        <v>2919</v>
      </c>
      <c r="C905" s="8" t="s">
        <v>3457</v>
      </c>
      <c r="D905" s="8" t="s">
        <v>2636</v>
      </c>
      <c r="E905" s="8"/>
      <c r="F905" s="8" t="s">
        <v>2919</v>
      </c>
      <c r="G905" s="8" t="s">
        <v>2724</v>
      </c>
      <c r="H905" s="8" t="s">
        <v>3458</v>
      </c>
      <c r="I905" s="8" t="s">
        <v>2633</v>
      </c>
      <c r="J905" s="8">
        <v>0</v>
      </c>
      <c r="K905" s="13">
        <v>40409.619573495373</v>
      </c>
      <c r="L905" s="13">
        <v>40409.619573495373</v>
      </c>
      <c r="M905" s="8">
        <v>0</v>
      </c>
      <c r="N905" s="8">
        <v>0</v>
      </c>
      <c r="O905" s="8">
        <v>0</v>
      </c>
    </row>
    <row r="906" spans="1:15" x14ac:dyDescent="0.25">
      <c r="A906" s="8">
        <v>454</v>
      </c>
      <c r="B906" s="8" t="s">
        <v>2919</v>
      </c>
      <c r="C906" s="8" t="s">
        <v>3459</v>
      </c>
      <c r="D906" s="8" t="s">
        <v>2646</v>
      </c>
      <c r="E906" s="8"/>
      <c r="F906" s="8" t="s">
        <v>2919</v>
      </c>
      <c r="G906" s="8" t="s">
        <v>2647</v>
      </c>
      <c r="H906" s="8" t="s">
        <v>3460</v>
      </c>
      <c r="I906" s="8" t="s">
        <v>2633</v>
      </c>
      <c r="J906" s="8">
        <v>1</v>
      </c>
      <c r="K906" s="13">
        <v>40409.619573495373</v>
      </c>
      <c r="L906" s="13">
        <v>40409.619573495373</v>
      </c>
      <c r="M906" s="8">
        <v>0</v>
      </c>
      <c r="N906" s="8">
        <v>0</v>
      </c>
      <c r="O906" s="8">
        <v>0</v>
      </c>
    </row>
    <row r="907" spans="1:15" x14ac:dyDescent="0.25">
      <c r="A907" s="8">
        <v>455</v>
      </c>
      <c r="B907" s="8" t="s">
        <v>2919</v>
      </c>
      <c r="C907" s="8" t="s">
        <v>947</v>
      </c>
      <c r="D907" s="8"/>
      <c r="E907" s="8"/>
      <c r="F907" s="8" t="s">
        <v>2919</v>
      </c>
      <c r="G907" s="8" t="s">
        <v>2692</v>
      </c>
      <c r="H907" s="8" t="s">
        <v>3461</v>
      </c>
      <c r="I907" s="8" t="s">
        <v>2633</v>
      </c>
      <c r="J907" s="8">
        <v>1</v>
      </c>
      <c r="K907" s="13">
        <v>40409.619573495373</v>
      </c>
      <c r="L907" s="13">
        <v>40409.619573495373</v>
      </c>
      <c r="M907" s="8">
        <v>0</v>
      </c>
      <c r="N907" s="8">
        <v>0</v>
      </c>
      <c r="O907" s="8">
        <v>0</v>
      </c>
    </row>
    <row r="908" spans="1:15" x14ac:dyDescent="0.25">
      <c r="A908" s="8">
        <v>456</v>
      </c>
      <c r="B908" s="8" t="s">
        <v>2919</v>
      </c>
      <c r="C908" s="8" t="s">
        <v>3462</v>
      </c>
      <c r="D908" s="8" t="s">
        <v>2636</v>
      </c>
      <c r="E908" s="8"/>
      <c r="F908" s="8" t="s">
        <v>2919</v>
      </c>
      <c r="G908" s="8" t="s">
        <v>2974</v>
      </c>
      <c r="H908" s="8" t="s">
        <v>3463</v>
      </c>
      <c r="I908" s="8" t="s">
        <v>2633</v>
      </c>
      <c r="J908" s="8">
        <v>0</v>
      </c>
      <c r="K908" s="13">
        <v>40409.619573495373</v>
      </c>
      <c r="L908" s="13">
        <v>40409.619573495373</v>
      </c>
      <c r="M908" s="8">
        <v>0</v>
      </c>
      <c r="N908" s="8">
        <v>0</v>
      </c>
      <c r="O908" s="8">
        <v>0</v>
      </c>
    </row>
    <row r="909" spans="1:15" x14ac:dyDescent="0.25">
      <c r="A909" s="8">
        <v>457</v>
      </c>
      <c r="B909" s="8" t="s">
        <v>2919</v>
      </c>
      <c r="C909" s="8" t="s">
        <v>3462</v>
      </c>
      <c r="D909" s="8" t="s">
        <v>2636</v>
      </c>
      <c r="E909" s="8"/>
      <c r="F909" s="8" t="s">
        <v>2919</v>
      </c>
      <c r="G909" s="8" t="s">
        <v>2901</v>
      </c>
      <c r="H909" s="8" t="s">
        <v>3464</v>
      </c>
      <c r="I909" s="8" t="s">
        <v>2633</v>
      </c>
      <c r="J909" s="8">
        <v>0</v>
      </c>
      <c r="K909" s="13">
        <v>40409.619573495373</v>
      </c>
      <c r="L909" s="13">
        <v>40409.619573495373</v>
      </c>
      <c r="M909" s="8">
        <v>0</v>
      </c>
      <c r="N909" s="8">
        <v>0</v>
      </c>
      <c r="O909" s="8">
        <v>0</v>
      </c>
    </row>
    <row r="910" spans="1:15" x14ac:dyDescent="0.25">
      <c r="A910" s="8">
        <v>2855</v>
      </c>
      <c r="B910" s="8"/>
      <c r="C910" s="8" t="s">
        <v>6972</v>
      </c>
      <c r="D910" s="8" t="s">
        <v>2630</v>
      </c>
      <c r="E910" s="8"/>
      <c r="F910" s="8"/>
      <c r="G910" s="8" t="s">
        <v>2662</v>
      </c>
      <c r="H910" s="8" t="s">
        <v>6973</v>
      </c>
      <c r="I910" s="8" t="s">
        <v>2633</v>
      </c>
      <c r="J910" s="8">
        <v>1</v>
      </c>
      <c r="K910" s="13">
        <v>40766.62619560185</v>
      </c>
      <c r="L910" s="13">
        <v>40766.62619560185</v>
      </c>
      <c r="M910" s="8" t="s">
        <v>2919</v>
      </c>
      <c r="N910" s="8" t="s">
        <v>2919</v>
      </c>
      <c r="O910" s="8">
        <v>0</v>
      </c>
    </row>
    <row r="911" spans="1:15" x14ac:dyDescent="0.25">
      <c r="A911" s="8">
        <v>458</v>
      </c>
      <c r="B911" s="8" t="s">
        <v>2919</v>
      </c>
      <c r="C911" s="8" t="s">
        <v>3465</v>
      </c>
      <c r="D911" s="8" t="s">
        <v>2646</v>
      </c>
      <c r="E911" s="8"/>
      <c r="F911" s="8" t="s">
        <v>2919</v>
      </c>
      <c r="G911" s="8" t="s">
        <v>2797</v>
      </c>
      <c r="H911" s="8" t="s">
        <v>3466</v>
      </c>
      <c r="I911" s="8" t="s">
        <v>2633</v>
      </c>
      <c r="J911" s="8">
        <v>1</v>
      </c>
      <c r="K911" s="13">
        <v>40409.619573495373</v>
      </c>
      <c r="L911" s="13">
        <v>40409.619573495373</v>
      </c>
      <c r="M911" s="8">
        <v>0</v>
      </c>
      <c r="N911" s="8">
        <v>0</v>
      </c>
      <c r="O911" s="8">
        <v>33</v>
      </c>
    </row>
    <row r="912" spans="1:15" x14ac:dyDescent="0.25">
      <c r="A912" s="8">
        <v>459</v>
      </c>
      <c r="B912" s="8" t="s">
        <v>2919</v>
      </c>
      <c r="C912" s="8" t="s">
        <v>3467</v>
      </c>
      <c r="D912" s="8" t="s">
        <v>2650</v>
      </c>
      <c r="E912" s="8"/>
      <c r="F912" s="8" t="s">
        <v>2919</v>
      </c>
      <c r="G912" s="8" t="s">
        <v>2651</v>
      </c>
      <c r="H912" s="8" t="s">
        <v>3468</v>
      </c>
      <c r="I912" s="8" t="s">
        <v>2633</v>
      </c>
      <c r="J912" s="8">
        <v>1</v>
      </c>
      <c r="K912" s="13">
        <v>40409.619573495373</v>
      </c>
      <c r="L912" s="13">
        <v>40409.619573495373</v>
      </c>
      <c r="M912" s="8">
        <v>0</v>
      </c>
      <c r="N912" s="8">
        <v>0</v>
      </c>
      <c r="O912" s="8">
        <v>0</v>
      </c>
    </row>
    <row r="913" spans="1:15" x14ac:dyDescent="0.25">
      <c r="A913" s="8">
        <v>460</v>
      </c>
      <c r="B913" s="8" t="s">
        <v>2919</v>
      </c>
      <c r="C913" s="8" t="s">
        <v>952</v>
      </c>
      <c r="D913" s="8"/>
      <c r="E913" s="8"/>
      <c r="F913" s="8" t="s">
        <v>2919</v>
      </c>
      <c r="G913" s="8" t="s">
        <v>2974</v>
      </c>
      <c r="H913" s="8" t="s">
        <v>3469</v>
      </c>
      <c r="I913" s="8" t="s">
        <v>2633</v>
      </c>
      <c r="J913" s="8">
        <v>0</v>
      </c>
      <c r="K913" s="13">
        <v>40409.619573495373</v>
      </c>
      <c r="L913" s="13">
        <v>40409.619573495373</v>
      </c>
      <c r="M913" s="8">
        <v>0</v>
      </c>
      <c r="N913" s="8">
        <v>0</v>
      </c>
      <c r="O913" s="8">
        <v>0</v>
      </c>
    </row>
    <row r="914" spans="1:15" x14ac:dyDescent="0.25">
      <c r="A914" s="8">
        <v>461</v>
      </c>
      <c r="B914" s="8" t="s">
        <v>2919</v>
      </c>
      <c r="C914" s="8" t="s">
        <v>952</v>
      </c>
      <c r="D914" s="8" t="s">
        <v>2636</v>
      </c>
      <c r="E914" s="8"/>
      <c r="F914" s="8" t="s">
        <v>2919</v>
      </c>
      <c r="G914" s="8" t="s">
        <v>2676</v>
      </c>
      <c r="H914" s="8" t="s">
        <v>3470</v>
      </c>
      <c r="I914" s="8" t="s">
        <v>2633</v>
      </c>
      <c r="J914" s="8">
        <v>1</v>
      </c>
      <c r="K914" s="13">
        <v>40409.619573495373</v>
      </c>
      <c r="L914" s="13">
        <v>40409.619573495373</v>
      </c>
      <c r="M914" s="8">
        <v>0</v>
      </c>
      <c r="N914" s="8">
        <v>0</v>
      </c>
      <c r="O914" s="8">
        <v>0</v>
      </c>
    </row>
    <row r="915" spans="1:15" x14ac:dyDescent="0.25">
      <c r="A915" s="8">
        <v>462</v>
      </c>
      <c r="B915" s="8" t="s">
        <v>2919</v>
      </c>
      <c r="C915" s="8" t="s">
        <v>3471</v>
      </c>
      <c r="D915" s="8" t="s">
        <v>2630</v>
      </c>
      <c r="E915" s="8"/>
      <c r="F915" s="8" t="s">
        <v>2919</v>
      </c>
      <c r="G915" s="8" t="s">
        <v>2673</v>
      </c>
      <c r="H915" s="8" t="s">
        <v>3472</v>
      </c>
      <c r="I915" s="8" t="s">
        <v>2633</v>
      </c>
      <c r="J915" s="8">
        <v>1</v>
      </c>
      <c r="K915" s="13">
        <v>40409.619573495373</v>
      </c>
      <c r="L915" s="13">
        <v>40409.619573495373</v>
      </c>
      <c r="M915" s="8">
        <v>0</v>
      </c>
      <c r="N915" s="8">
        <v>0</v>
      </c>
      <c r="O915" s="8">
        <v>0</v>
      </c>
    </row>
    <row r="916" spans="1:15" x14ac:dyDescent="0.25">
      <c r="A916" s="8">
        <v>1229</v>
      </c>
      <c r="B916" s="8" t="s">
        <v>2919</v>
      </c>
      <c r="C916" s="8" t="s">
        <v>4645</v>
      </c>
      <c r="D916" s="8" t="s">
        <v>2661</v>
      </c>
      <c r="E916" s="8"/>
      <c r="F916" s="8" t="s">
        <v>2919</v>
      </c>
      <c r="G916" s="8" t="s">
        <v>2977</v>
      </c>
      <c r="H916" s="8" t="s">
        <v>4646</v>
      </c>
      <c r="I916" s="8" t="s">
        <v>2633</v>
      </c>
      <c r="J916" s="8">
        <v>0</v>
      </c>
      <c r="K916" s="13">
        <v>40409.619573495373</v>
      </c>
      <c r="L916" s="13">
        <v>40409.619573495373</v>
      </c>
      <c r="M916" s="8">
        <v>0</v>
      </c>
      <c r="N916" s="8">
        <v>0</v>
      </c>
      <c r="O916" s="8">
        <v>0</v>
      </c>
    </row>
    <row r="917" spans="1:15" x14ac:dyDescent="0.25">
      <c r="A917" s="8">
        <v>1230</v>
      </c>
      <c r="B917" s="8" t="s">
        <v>2919</v>
      </c>
      <c r="C917" s="8" t="s">
        <v>4647</v>
      </c>
      <c r="D917" s="8" t="s">
        <v>2646</v>
      </c>
      <c r="E917" s="8"/>
      <c r="F917" s="8" t="s">
        <v>2919</v>
      </c>
      <c r="G917" s="8" t="s">
        <v>2724</v>
      </c>
      <c r="H917" s="8" t="s">
        <v>4633</v>
      </c>
      <c r="I917" s="8" t="s">
        <v>2633</v>
      </c>
      <c r="J917" s="8">
        <v>0</v>
      </c>
      <c r="K917" s="13">
        <v>40409.619573495373</v>
      </c>
      <c r="L917" s="13">
        <v>40409.619573495373</v>
      </c>
      <c r="M917" s="8">
        <v>0</v>
      </c>
      <c r="N917" s="8">
        <v>0</v>
      </c>
      <c r="O917" s="8">
        <v>0</v>
      </c>
    </row>
    <row r="918" spans="1:15" x14ac:dyDescent="0.25">
      <c r="A918" s="8">
        <v>1231</v>
      </c>
      <c r="B918" s="8" t="s">
        <v>2919</v>
      </c>
      <c r="C918" s="8" t="s">
        <v>4648</v>
      </c>
      <c r="D918" s="8" t="s">
        <v>2650</v>
      </c>
      <c r="E918" s="8"/>
      <c r="F918" s="8" t="s">
        <v>2919</v>
      </c>
      <c r="G918" s="8" t="s">
        <v>2836</v>
      </c>
      <c r="H918" s="8" t="s">
        <v>3815</v>
      </c>
      <c r="I918" s="8" t="s">
        <v>2633</v>
      </c>
      <c r="J918" s="8">
        <v>1</v>
      </c>
      <c r="K918" s="13">
        <v>40409.619573495373</v>
      </c>
      <c r="L918" s="13">
        <v>40409.619573495373</v>
      </c>
      <c r="M918" s="8">
        <v>0</v>
      </c>
      <c r="N918" s="8">
        <v>0</v>
      </c>
      <c r="O918" s="8">
        <v>0</v>
      </c>
    </row>
    <row r="919" spans="1:15" x14ac:dyDescent="0.25">
      <c r="A919" s="8">
        <v>1232</v>
      </c>
      <c r="B919" s="8" t="s">
        <v>2919</v>
      </c>
      <c r="C919" s="8" t="s">
        <v>4648</v>
      </c>
      <c r="D919" s="8" t="s">
        <v>2630</v>
      </c>
      <c r="E919" s="8"/>
      <c r="F919" s="8" t="s">
        <v>2919</v>
      </c>
      <c r="G919" s="8" t="s">
        <v>2676</v>
      </c>
      <c r="H919" s="8" t="s">
        <v>4649</v>
      </c>
      <c r="I919" s="8" t="s">
        <v>2633</v>
      </c>
      <c r="J919" s="8">
        <v>1</v>
      </c>
      <c r="K919" s="13">
        <v>40409.619573495373</v>
      </c>
      <c r="L919" s="13">
        <v>40409.619573495373</v>
      </c>
      <c r="M919" s="8">
        <v>0</v>
      </c>
      <c r="N919" s="8">
        <v>0</v>
      </c>
      <c r="O919" s="8">
        <v>0</v>
      </c>
    </row>
    <row r="920" spans="1:15" x14ac:dyDescent="0.25">
      <c r="A920" s="8">
        <v>1233</v>
      </c>
      <c r="B920" s="8" t="s">
        <v>2919</v>
      </c>
      <c r="C920" s="8" t="s">
        <v>4648</v>
      </c>
      <c r="D920" s="8" t="s">
        <v>2636</v>
      </c>
      <c r="E920" s="8"/>
      <c r="F920" s="8" t="s">
        <v>2919</v>
      </c>
      <c r="G920" s="8" t="s">
        <v>2974</v>
      </c>
      <c r="H920" s="8" t="s">
        <v>4650</v>
      </c>
      <c r="I920" s="8" t="s">
        <v>2633</v>
      </c>
      <c r="J920" s="8">
        <v>0</v>
      </c>
      <c r="K920" s="13">
        <v>40409.619573495373</v>
      </c>
      <c r="L920" s="13">
        <v>40409.619573495373</v>
      </c>
      <c r="M920" s="8">
        <v>0</v>
      </c>
      <c r="N920" s="8">
        <v>0</v>
      </c>
      <c r="O920" s="8">
        <v>0</v>
      </c>
    </row>
    <row r="921" spans="1:15" x14ac:dyDescent="0.25">
      <c r="A921" s="8">
        <v>1234</v>
      </c>
      <c r="B921" s="8" t="s">
        <v>2919</v>
      </c>
      <c r="C921" s="8" t="s">
        <v>4648</v>
      </c>
      <c r="D921" s="8" t="s">
        <v>2636</v>
      </c>
      <c r="E921" s="8"/>
      <c r="F921" s="8" t="s">
        <v>2919</v>
      </c>
      <c r="G921" s="8" t="s">
        <v>2797</v>
      </c>
      <c r="H921" s="8" t="s">
        <v>4651</v>
      </c>
      <c r="I921" s="8" t="s">
        <v>2633</v>
      </c>
      <c r="J921" s="8">
        <v>0</v>
      </c>
      <c r="K921" s="13">
        <v>40409.619573495373</v>
      </c>
      <c r="L921" s="13">
        <v>40409.619573495373</v>
      </c>
      <c r="M921" s="8">
        <v>0</v>
      </c>
      <c r="N921" s="8">
        <v>0</v>
      </c>
      <c r="O921" s="8">
        <v>0</v>
      </c>
    </row>
    <row r="922" spans="1:15" x14ac:dyDescent="0.25">
      <c r="A922" s="8">
        <v>1235</v>
      </c>
      <c r="B922" s="8" t="s">
        <v>2919</v>
      </c>
      <c r="C922" s="8" t="s">
        <v>4648</v>
      </c>
      <c r="D922" s="8" t="s">
        <v>4476</v>
      </c>
      <c r="E922" s="8"/>
      <c r="F922" s="8" t="s">
        <v>2919</v>
      </c>
      <c r="G922" s="8" t="s">
        <v>2724</v>
      </c>
      <c r="H922" s="8" t="s">
        <v>4652</v>
      </c>
      <c r="I922" s="8" t="s">
        <v>2633</v>
      </c>
      <c r="J922" s="8">
        <v>0</v>
      </c>
      <c r="K922" s="13">
        <v>40409.619573495373</v>
      </c>
      <c r="L922" s="13">
        <v>40409.619573495373</v>
      </c>
      <c r="M922" s="8">
        <v>0</v>
      </c>
      <c r="N922" s="8">
        <v>0</v>
      </c>
      <c r="O922" s="8">
        <v>0</v>
      </c>
    </row>
    <row r="923" spans="1:15" x14ac:dyDescent="0.25">
      <c r="A923" s="8">
        <v>1236</v>
      </c>
      <c r="B923" s="8" t="s">
        <v>2919</v>
      </c>
      <c r="C923" s="8" t="s">
        <v>4653</v>
      </c>
      <c r="D923" s="8" t="s">
        <v>2636</v>
      </c>
      <c r="E923" s="8"/>
      <c r="F923" s="8" t="s">
        <v>2919</v>
      </c>
      <c r="G923" s="8" t="s">
        <v>2638</v>
      </c>
      <c r="H923" s="8" t="s">
        <v>4654</v>
      </c>
      <c r="I923" s="8" t="s">
        <v>2633</v>
      </c>
      <c r="J923" s="8">
        <v>0</v>
      </c>
      <c r="K923" s="13">
        <v>40409.619573495373</v>
      </c>
      <c r="L923" s="13">
        <v>40409.619573495373</v>
      </c>
      <c r="M923" s="8">
        <v>0</v>
      </c>
      <c r="N923" s="8">
        <v>0</v>
      </c>
      <c r="O923" s="8">
        <v>0</v>
      </c>
    </row>
    <row r="924" spans="1:15" x14ac:dyDescent="0.25">
      <c r="A924" s="8">
        <v>1237</v>
      </c>
      <c r="B924" s="8" t="s">
        <v>2919</v>
      </c>
      <c r="C924" s="8" t="s">
        <v>4655</v>
      </c>
      <c r="D924" s="8" t="s">
        <v>2703</v>
      </c>
      <c r="E924" s="8"/>
      <c r="F924" s="8" t="s">
        <v>2919</v>
      </c>
      <c r="G924" s="8" t="s">
        <v>2836</v>
      </c>
      <c r="H924" s="8" t="s">
        <v>4656</v>
      </c>
      <c r="I924" s="8" t="s">
        <v>2633</v>
      </c>
      <c r="J924" s="8">
        <v>1</v>
      </c>
      <c r="K924" s="13">
        <v>40409.619573495373</v>
      </c>
      <c r="L924" s="13">
        <v>40409.619573495373</v>
      </c>
      <c r="M924" s="8">
        <v>0</v>
      </c>
      <c r="N924" s="8">
        <v>0</v>
      </c>
      <c r="O924" s="8">
        <v>0</v>
      </c>
    </row>
    <row r="925" spans="1:15" x14ac:dyDescent="0.25">
      <c r="A925" s="8">
        <v>1238</v>
      </c>
      <c r="B925" s="8" t="s">
        <v>2919</v>
      </c>
      <c r="C925" s="8" t="s">
        <v>4657</v>
      </c>
      <c r="D925" s="8" t="s">
        <v>2817</v>
      </c>
      <c r="E925" s="8"/>
      <c r="F925" s="8" t="s">
        <v>2919</v>
      </c>
      <c r="G925" s="8" t="s">
        <v>2673</v>
      </c>
      <c r="H925" s="8" t="s">
        <v>4658</v>
      </c>
      <c r="I925" s="8" t="s">
        <v>2633</v>
      </c>
      <c r="J925" s="8">
        <v>1</v>
      </c>
      <c r="K925" s="13">
        <v>40409.619573495373</v>
      </c>
      <c r="L925" s="13">
        <v>40409.619573495373</v>
      </c>
      <c r="M925" s="8">
        <v>0</v>
      </c>
      <c r="N925" s="8">
        <v>0</v>
      </c>
      <c r="O925" s="8">
        <v>19</v>
      </c>
    </row>
    <row r="926" spans="1:15" x14ac:dyDescent="0.25">
      <c r="A926" s="8">
        <v>1239</v>
      </c>
      <c r="B926" s="8" t="s">
        <v>2919</v>
      </c>
      <c r="C926" s="8" t="s">
        <v>4657</v>
      </c>
      <c r="D926" s="8" t="s">
        <v>2630</v>
      </c>
      <c r="E926" s="8"/>
      <c r="F926" s="8" t="s">
        <v>2919</v>
      </c>
      <c r="G926" s="8" t="s">
        <v>2673</v>
      </c>
      <c r="H926" s="8" t="s">
        <v>4659</v>
      </c>
      <c r="I926" s="8" t="s">
        <v>2633</v>
      </c>
      <c r="J926" s="8">
        <v>1</v>
      </c>
      <c r="K926" s="13">
        <v>40409.619573611111</v>
      </c>
      <c r="L926" s="13">
        <v>40409.619573611111</v>
      </c>
      <c r="M926" s="8">
        <v>0</v>
      </c>
      <c r="N926" s="8">
        <v>0</v>
      </c>
      <c r="O926" s="8">
        <v>19</v>
      </c>
    </row>
    <row r="927" spans="1:15" x14ac:dyDescent="0.25">
      <c r="A927" s="8">
        <v>1240</v>
      </c>
      <c r="B927" s="8" t="s">
        <v>2919</v>
      </c>
      <c r="C927" s="8" t="s">
        <v>4660</v>
      </c>
      <c r="D927" s="8" t="s">
        <v>4661</v>
      </c>
      <c r="E927" s="8"/>
      <c r="F927" s="8" t="s">
        <v>2919</v>
      </c>
      <c r="G927" s="8" t="s">
        <v>2681</v>
      </c>
      <c r="H927" s="8" t="s">
        <v>4662</v>
      </c>
      <c r="I927" s="8" t="s">
        <v>2633</v>
      </c>
      <c r="J927" s="8">
        <v>1</v>
      </c>
      <c r="K927" s="13">
        <v>40409.619573611111</v>
      </c>
      <c r="L927" s="13">
        <v>40409.619573611111</v>
      </c>
      <c r="M927" s="8">
        <v>0</v>
      </c>
      <c r="N927" s="8">
        <v>0</v>
      </c>
      <c r="O927" s="8">
        <v>0</v>
      </c>
    </row>
    <row r="928" spans="1:15" x14ac:dyDescent="0.25">
      <c r="A928" s="8">
        <v>1241</v>
      </c>
      <c r="B928" s="8" t="s">
        <v>2919</v>
      </c>
      <c r="C928" s="8" t="s">
        <v>4663</v>
      </c>
      <c r="D928" s="8" t="s">
        <v>2630</v>
      </c>
      <c r="E928" s="8"/>
      <c r="F928" s="8" t="s">
        <v>2919</v>
      </c>
      <c r="G928" s="8" t="s">
        <v>2706</v>
      </c>
      <c r="H928" s="8" t="s">
        <v>4664</v>
      </c>
      <c r="I928" s="8" t="s">
        <v>2633</v>
      </c>
      <c r="J928" s="8">
        <v>1</v>
      </c>
      <c r="K928" s="13">
        <v>40409.619573611111</v>
      </c>
      <c r="L928" s="13">
        <v>40409.619573611111</v>
      </c>
      <c r="M928" s="8">
        <v>0</v>
      </c>
      <c r="N928" s="8">
        <v>0</v>
      </c>
      <c r="O928" s="8">
        <v>0</v>
      </c>
    </row>
    <row r="929" spans="1:15" x14ac:dyDescent="0.25">
      <c r="A929" s="8">
        <v>1242</v>
      </c>
      <c r="B929" s="8" t="s">
        <v>2919</v>
      </c>
      <c r="C929" s="8" t="s">
        <v>967</v>
      </c>
      <c r="D929" s="8"/>
      <c r="E929" s="8"/>
      <c r="F929" s="8" t="s">
        <v>2919</v>
      </c>
      <c r="G929" s="8" t="s">
        <v>2737</v>
      </c>
      <c r="H929" s="8" t="s">
        <v>4665</v>
      </c>
      <c r="I929" s="8" t="s">
        <v>2633</v>
      </c>
      <c r="J929" s="8">
        <v>0</v>
      </c>
      <c r="K929" s="13">
        <v>40409.619573611111</v>
      </c>
      <c r="L929" s="13">
        <v>40409.619573611111</v>
      </c>
      <c r="M929" s="8">
        <v>0</v>
      </c>
      <c r="N929" s="8">
        <v>0</v>
      </c>
      <c r="O929" s="8">
        <v>0</v>
      </c>
    </row>
    <row r="930" spans="1:15" x14ac:dyDescent="0.25">
      <c r="A930" s="8">
        <v>1243</v>
      </c>
      <c r="B930" s="8" t="s">
        <v>2919</v>
      </c>
      <c r="C930" s="8" t="s">
        <v>4666</v>
      </c>
      <c r="D930" s="8" t="s">
        <v>2636</v>
      </c>
      <c r="E930" s="8"/>
      <c r="F930" s="8" t="s">
        <v>2919</v>
      </c>
      <c r="G930" s="8" t="s">
        <v>2935</v>
      </c>
      <c r="H930" s="8" t="s">
        <v>4667</v>
      </c>
      <c r="I930" s="8" t="s">
        <v>2633</v>
      </c>
      <c r="J930" s="8">
        <v>0</v>
      </c>
      <c r="K930" s="13">
        <v>40409.619573611111</v>
      </c>
      <c r="L930" s="13">
        <v>40409.619573611111</v>
      </c>
      <c r="M930" s="8">
        <v>0</v>
      </c>
      <c r="N930" s="8">
        <v>0</v>
      </c>
      <c r="O930" s="8">
        <v>0</v>
      </c>
    </row>
    <row r="931" spans="1:15" x14ac:dyDescent="0.25">
      <c r="A931" s="8">
        <v>1244</v>
      </c>
      <c r="B931" s="8" t="s">
        <v>2919</v>
      </c>
      <c r="C931" s="8" t="s">
        <v>4668</v>
      </c>
      <c r="D931" s="8" t="s">
        <v>2646</v>
      </c>
      <c r="E931" s="8"/>
      <c r="F931" s="8" t="s">
        <v>2919</v>
      </c>
      <c r="G931" s="8" t="s">
        <v>2640</v>
      </c>
      <c r="H931" s="8" t="s">
        <v>4669</v>
      </c>
      <c r="I931" s="8" t="s">
        <v>2633</v>
      </c>
      <c r="J931" s="8">
        <v>0</v>
      </c>
      <c r="K931" s="13">
        <v>40409.619573611111</v>
      </c>
      <c r="L931" s="13">
        <v>40409.619573611111</v>
      </c>
      <c r="M931" s="8">
        <v>0</v>
      </c>
      <c r="N931" s="8">
        <v>0</v>
      </c>
      <c r="O931" s="8">
        <v>68</v>
      </c>
    </row>
    <row r="932" spans="1:15" x14ac:dyDescent="0.25">
      <c r="A932" s="8">
        <v>1245</v>
      </c>
      <c r="B932" s="8" t="s">
        <v>2919</v>
      </c>
      <c r="C932" s="8" t="s">
        <v>4668</v>
      </c>
      <c r="D932" s="8" t="s">
        <v>2650</v>
      </c>
      <c r="E932" s="8"/>
      <c r="F932" s="8" t="s">
        <v>2919</v>
      </c>
      <c r="G932" s="8" t="s">
        <v>2977</v>
      </c>
      <c r="H932" s="8" t="s">
        <v>4670</v>
      </c>
      <c r="I932" s="8" t="s">
        <v>2633</v>
      </c>
      <c r="J932" s="8">
        <v>0</v>
      </c>
      <c r="K932" s="13">
        <v>40409.619573611111</v>
      </c>
      <c r="L932" s="13">
        <v>40409.619573611111</v>
      </c>
      <c r="M932" s="8">
        <v>0</v>
      </c>
      <c r="N932" s="8">
        <v>0</v>
      </c>
      <c r="O932" s="8">
        <v>106</v>
      </c>
    </row>
    <row r="933" spans="1:15" x14ac:dyDescent="0.25">
      <c r="A933" s="8">
        <v>1246</v>
      </c>
      <c r="B933" s="8" t="s">
        <v>2919</v>
      </c>
      <c r="C933" s="8" t="s">
        <v>4668</v>
      </c>
      <c r="D933" s="8" t="s">
        <v>2636</v>
      </c>
      <c r="E933" s="8"/>
      <c r="F933" s="8" t="s">
        <v>2919</v>
      </c>
      <c r="G933" s="8" t="s">
        <v>2651</v>
      </c>
      <c r="H933" s="8" t="s">
        <v>4671</v>
      </c>
      <c r="I933" s="8" t="s">
        <v>2633</v>
      </c>
      <c r="J933" s="8">
        <v>1</v>
      </c>
      <c r="K933" s="13">
        <v>40409.619573611111</v>
      </c>
      <c r="L933" s="13">
        <v>40409.619573611111</v>
      </c>
      <c r="M933" s="8">
        <v>0</v>
      </c>
      <c r="N933" s="8">
        <v>0</v>
      </c>
      <c r="O933" s="8">
        <v>107</v>
      </c>
    </row>
    <row r="934" spans="1:15" x14ac:dyDescent="0.25">
      <c r="A934" s="8">
        <v>1247</v>
      </c>
      <c r="B934" s="8" t="s">
        <v>2919</v>
      </c>
      <c r="C934" s="8" t="s">
        <v>4672</v>
      </c>
      <c r="D934" s="8" t="s">
        <v>2650</v>
      </c>
      <c r="E934" s="8"/>
      <c r="F934" s="8" t="s">
        <v>2919</v>
      </c>
      <c r="G934" s="8" t="s">
        <v>2804</v>
      </c>
      <c r="H934" s="8" t="s">
        <v>4673</v>
      </c>
      <c r="I934" s="8" t="s">
        <v>2633</v>
      </c>
      <c r="J934" s="8">
        <v>0</v>
      </c>
      <c r="K934" s="13">
        <v>40409.619573611111</v>
      </c>
      <c r="L934" s="13">
        <v>40409.619573611111</v>
      </c>
      <c r="M934" s="8">
        <v>0</v>
      </c>
      <c r="N934" s="8">
        <v>0</v>
      </c>
      <c r="O934" s="8">
        <v>0</v>
      </c>
    </row>
    <row r="935" spans="1:15" x14ac:dyDescent="0.25">
      <c r="A935" s="8">
        <v>159</v>
      </c>
      <c r="B935" s="8" t="s">
        <v>2919</v>
      </c>
      <c r="C935" s="8" t="s">
        <v>2968</v>
      </c>
      <c r="D935" s="8" t="s">
        <v>2650</v>
      </c>
      <c r="E935" s="8" t="s">
        <v>199</v>
      </c>
      <c r="F935" s="8" t="s">
        <v>2919</v>
      </c>
      <c r="G935" s="8" t="s">
        <v>2670</v>
      </c>
      <c r="H935" s="8" t="s">
        <v>2969</v>
      </c>
      <c r="I935" s="8" t="s">
        <v>2633</v>
      </c>
      <c r="J935" s="8">
        <v>1</v>
      </c>
      <c r="K935" s="13">
        <v>40409.619573379627</v>
      </c>
      <c r="L935" s="13">
        <v>40409.619573379627</v>
      </c>
      <c r="M935" s="8">
        <v>0</v>
      </c>
      <c r="N935" s="8">
        <v>0</v>
      </c>
      <c r="O935" s="8">
        <v>0</v>
      </c>
    </row>
    <row r="936" spans="1:15" x14ac:dyDescent="0.25">
      <c r="A936" s="8">
        <v>1248</v>
      </c>
      <c r="B936" s="8" t="s">
        <v>2919</v>
      </c>
      <c r="C936" s="8" t="s">
        <v>2968</v>
      </c>
      <c r="D936" s="8" t="s">
        <v>2650</v>
      </c>
      <c r="E936" s="8" t="s">
        <v>2687</v>
      </c>
      <c r="F936" s="8" t="s">
        <v>2919</v>
      </c>
      <c r="G936" s="8" t="s">
        <v>2670</v>
      </c>
      <c r="H936" s="8" t="s">
        <v>4674</v>
      </c>
      <c r="I936" s="8" t="s">
        <v>2633</v>
      </c>
      <c r="J936" s="8">
        <v>1</v>
      </c>
      <c r="K936" s="13">
        <v>40409.619573611111</v>
      </c>
      <c r="L936" s="13">
        <v>40409.619573611111</v>
      </c>
      <c r="M936" s="8">
        <v>0</v>
      </c>
      <c r="N936" s="8">
        <v>0</v>
      </c>
      <c r="O936" s="8">
        <v>0</v>
      </c>
    </row>
    <row r="937" spans="1:15" x14ac:dyDescent="0.25">
      <c r="A937" s="8">
        <v>1249</v>
      </c>
      <c r="B937" s="8" t="s">
        <v>2919</v>
      </c>
      <c r="C937" s="8" t="s">
        <v>975</v>
      </c>
      <c r="D937" s="8"/>
      <c r="E937" s="8"/>
      <c r="F937" s="8" t="s">
        <v>2919</v>
      </c>
      <c r="G937" s="8" t="s">
        <v>2724</v>
      </c>
      <c r="H937" s="8" t="s">
        <v>4675</v>
      </c>
      <c r="I937" s="8" t="s">
        <v>2633</v>
      </c>
      <c r="J937" s="8">
        <v>0</v>
      </c>
      <c r="K937" s="13">
        <v>40409.619573611111</v>
      </c>
      <c r="L937" s="13">
        <v>40409.619573611111</v>
      </c>
      <c r="M937" s="8">
        <v>0</v>
      </c>
      <c r="N937" s="8">
        <v>0</v>
      </c>
      <c r="O937" s="8">
        <v>0</v>
      </c>
    </row>
    <row r="938" spans="1:15" x14ac:dyDescent="0.25">
      <c r="A938" s="8">
        <v>2860</v>
      </c>
      <c r="B938" s="8"/>
      <c r="C938" s="8" t="s">
        <v>6980</v>
      </c>
      <c r="D938" s="8" t="s">
        <v>2650</v>
      </c>
      <c r="E938" s="8"/>
      <c r="F938" s="8"/>
      <c r="G938" s="8" t="s">
        <v>2676</v>
      </c>
      <c r="H938" s="8" t="s">
        <v>6981</v>
      </c>
      <c r="I938" s="8" t="s">
        <v>2633</v>
      </c>
      <c r="J938" s="8">
        <v>1</v>
      </c>
      <c r="K938" s="13">
        <v>40953.342525891203</v>
      </c>
      <c r="L938" s="13">
        <v>40953.342525891203</v>
      </c>
      <c r="M938" s="8" t="s">
        <v>2919</v>
      </c>
      <c r="N938" s="8" t="s">
        <v>2919</v>
      </c>
      <c r="O938" s="8">
        <v>0</v>
      </c>
    </row>
    <row r="939" spans="1:15" x14ac:dyDescent="0.25">
      <c r="A939" s="8">
        <v>1250</v>
      </c>
      <c r="B939" s="8" t="s">
        <v>2919</v>
      </c>
      <c r="C939" s="8" t="s">
        <v>4676</v>
      </c>
      <c r="D939" s="8" t="s">
        <v>2703</v>
      </c>
      <c r="E939" s="8"/>
      <c r="F939" s="8" t="s">
        <v>2919</v>
      </c>
      <c r="G939" s="8" t="s">
        <v>2935</v>
      </c>
      <c r="H939" s="8" t="s">
        <v>4677</v>
      </c>
      <c r="I939" s="8" t="s">
        <v>2633</v>
      </c>
      <c r="J939" s="8">
        <v>0</v>
      </c>
      <c r="K939" s="13">
        <v>40409.619573611111</v>
      </c>
      <c r="L939" s="13">
        <v>40409.619573611111</v>
      </c>
      <c r="M939" s="8">
        <v>0</v>
      </c>
      <c r="N939" s="8">
        <v>0</v>
      </c>
      <c r="O939" s="8">
        <v>0</v>
      </c>
    </row>
    <row r="940" spans="1:15" x14ac:dyDescent="0.25">
      <c r="A940" s="8">
        <v>1251</v>
      </c>
      <c r="B940" s="8" t="s">
        <v>2919</v>
      </c>
      <c r="C940" s="8" t="s">
        <v>4678</v>
      </c>
      <c r="D940" s="8" t="s">
        <v>2636</v>
      </c>
      <c r="E940" s="8"/>
      <c r="F940" s="8" t="s">
        <v>2919</v>
      </c>
      <c r="G940" s="8" t="s">
        <v>2836</v>
      </c>
      <c r="H940" s="8" t="s">
        <v>4679</v>
      </c>
      <c r="I940" s="8" t="s">
        <v>2633</v>
      </c>
      <c r="J940" s="8">
        <v>0</v>
      </c>
      <c r="K940" s="13">
        <v>40409.619573611111</v>
      </c>
      <c r="L940" s="13">
        <v>40409.619573611111</v>
      </c>
      <c r="M940" s="8">
        <v>0</v>
      </c>
      <c r="N940" s="8">
        <v>0</v>
      </c>
      <c r="O940" s="8">
        <v>0</v>
      </c>
    </row>
    <row r="941" spans="1:15" x14ac:dyDescent="0.25">
      <c r="A941" s="8">
        <v>1252</v>
      </c>
      <c r="B941" s="8" t="s">
        <v>2919</v>
      </c>
      <c r="C941" s="8" t="s">
        <v>4680</v>
      </c>
      <c r="D941" s="8" t="s">
        <v>2650</v>
      </c>
      <c r="E941" s="8"/>
      <c r="F941" s="8" t="s">
        <v>2919</v>
      </c>
      <c r="G941" s="8" t="s">
        <v>2640</v>
      </c>
      <c r="H941" s="8" t="s">
        <v>4681</v>
      </c>
      <c r="I941" s="8" t="s">
        <v>2633</v>
      </c>
      <c r="J941" s="8">
        <v>1</v>
      </c>
      <c r="K941" s="13">
        <v>40409.619573611111</v>
      </c>
      <c r="L941" s="13">
        <v>40409.619573611111</v>
      </c>
      <c r="M941" s="8">
        <v>0</v>
      </c>
      <c r="N941" s="8">
        <v>0</v>
      </c>
      <c r="O941" s="8">
        <v>0</v>
      </c>
    </row>
    <row r="942" spans="1:15" x14ac:dyDescent="0.25">
      <c r="A942" s="8">
        <v>1253</v>
      </c>
      <c r="B942" s="8" t="s">
        <v>2919</v>
      </c>
      <c r="C942" s="8" t="s">
        <v>4682</v>
      </c>
      <c r="D942" s="8" t="s">
        <v>2636</v>
      </c>
      <c r="E942" s="8"/>
      <c r="F942" s="8" t="s">
        <v>2919</v>
      </c>
      <c r="G942" s="8" t="s">
        <v>2935</v>
      </c>
      <c r="H942" s="8" t="s">
        <v>4683</v>
      </c>
      <c r="I942" s="8" t="s">
        <v>2633</v>
      </c>
      <c r="J942" s="8">
        <v>1</v>
      </c>
      <c r="K942" s="13">
        <v>40409.619573611111</v>
      </c>
      <c r="L942" s="13">
        <v>40409.619573611111</v>
      </c>
      <c r="M942" s="8">
        <v>0</v>
      </c>
      <c r="N942" s="8">
        <v>0</v>
      </c>
      <c r="O942" s="8">
        <v>0</v>
      </c>
    </row>
    <row r="943" spans="1:15" x14ac:dyDescent="0.25">
      <c r="A943" s="8">
        <v>1254</v>
      </c>
      <c r="B943" s="8" t="s">
        <v>2919</v>
      </c>
      <c r="C943" s="8" t="s">
        <v>4684</v>
      </c>
      <c r="D943" s="8" t="s">
        <v>3703</v>
      </c>
      <c r="E943" s="8"/>
      <c r="F943" s="8" t="s">
        <v>2919</v>
      </c>
      <c r="G943" s="8" t="s">
        <v>2692</v>
      </c>
      <c r="H943" s="8" t="s">
        <v>3260</v>
      </c>
      <c r="I943" s="8" t="s">
        <v>2633</v>
      </c>
      <c r="J943" s="8">
        <v>0</v>
      </c>
      <c r="K943" s="13">
        <v>40409.619573611111</v>
      </c>
      <c r="L943" s="13">
        <v>40409.619573611111</v>
      </c>
      <c r="M943" s="8">
        <v>0</v>
      </c>
      <c r="N943" s="8">
        <v>0</v>
      </c>
      <c r="O943" s="8">
        <v>56</v>
      </c>
    </row>
    <row r="944" spans="1:15" x14ac:dyDescent="0.25">
      <c r="A944" s="8">
        <v>1255</v>
      </c>
      <c r="B944" s="8" t="s">
        <v>2919</v>
      </c>
      <c r="C944" s="8" t="s">
        <v>4685</v>
      </c>
      <c r="D944" s="8" t="s">
        <v>2703</v>
      </c>
      <c r="E944" s="8"/>
      <c r="F944" s="8" t="s">
        <v>2919</v>
      </c>
      <c r="G944" s="8" t="s">
        <v>2797</v>
      </c>
      <c r="H944" s="8" t="s">
        <v>4686</v>
      </c>
      <c r="I944" s="8" t="s">
        <v>2633</v>
      </c>
      <c r="J944" s="8">
        <v>1</v>
      </c>
      <c r="K944" s="13">
        <v>40409.619573611111</v>
      </c>
      <c r="L944" s="13">
        <v>40409.619573611111</v>
      </c>
      <c r="M944" s="8">
        <v>0</v>
      </c>
      <c r="N944" s="8">
        <v>0</v>
      </c>
      <c r="O944" s="8">
        <v>33</v>
      </c>
    </row>
    <row r="945" spans="1:15" x14ac:dyDescent="0.25">
      <c r="A945" s="8">
        <v>1256</v>
      </c>
      <c r="B945" s="8" t="s">
        <v>2919</v>
      </c>
      <c r="C945" s="8" t="s">
        <v>4685</v>
      </c>
      <c r="D945" s="8" t="s">
        <v>2646</v>
      </c>
      <c r="E945" s="8"/>
      <c r="F945" s="8" t="s">
        <v>2919</v>
      </c>
      <c r="G945" s="8" t="s">
        <v>2797</v>
      </c>
      <c r="H945" s="8" t="s">
        <v>4687</v>
      </c>
      <c r="I945" s="8" t="s">
        <v>2633</v>
      </c>
      <c r="J945" s="8">
        <v>1</v>
      </c>
      <c r="K945" s="13">
        <v>40409.619573611111</v>
      </c>
      <c r="L945" s="13">
        <v>40409.619573611111</v>
      </c>
      <c r="M945" s="8">
        <v>0</v>
      </c>
      <c r="N945" s="8">
        <v>0</v>
      </c>
      <c r="O945" s="8">
        <v>33</v>
      </c>
    </row>
    <row r="946" spans="1:15" x14ac:dyDescent="0.25">
      <c r="A946" s="8">
        <v>1257</v>
      </c>
      <c r="B946" s="8" t="s">
        <v>2919</v>
      </c>
      <c r="C946" s="8" t="s">
        <v>4688</v>
      </c>
      <c r="D946" s="8" t="s">
        <v>2636</v>
      </c>
      <c r="E946" s="8"/>
      <c r="F946" s="8" t="s">
        <v>2919</v>
      </c>
      <c r="G946" s="8" t="s">
        <v>2974</v>
      </c>
      <c r="H946" s="8" t="s">
        <v>4689</v>
      </c>
      <c r="I946" s="8" t="s">
        <v>2633</v>
      </c>
      <c r="J946" s="8">
        <v>0</v>
      </c>
      <c r="K946" s="13">
        <v>40409.619573611111</v>
      </c>
      <c r="L946" s="13">
        <v>40409.619573611111</v>
      </c>
      <c r="M946" s="8">
        <v>0</v>
      </c>
      <c r="N946" s="8">
        <v>0</v>
      </c>
      <c r="O946" s="8">
        <v>0</v>
      </c>
    </row>
    <row r="947" spans="1:15" x14ac:dyDescent="0.25">
      <c r="A947" s="8">
        <v>1258</v>
      </c>
      <c r="B947" s="8" t="s">
        <v>2919</v>
      </c>
      <c r="C947" s="8" t="s">
        <v>4690</v>
      </c>
      <c r="D947" s="8" t="s">
        <v>2661</v>
      </c>
      <c r="E947" s="8"/>
      <c r="F947" s="8" t="s">
        <v>2919</v>
      </c>
      <c r="G947" s="8" t="s">
        <v>2673</v>
      </c>
      <c r="H947" s="8" t="s">
        <v>4691</v>
      </c>
      <c r="I947" s="8" t="s">
        <v>2633</v>
      </c>
      <c r="J947" s="8">
        <v>1</v>
      </c>
      <c r="K947" s="13">
        <v>40409.619573611111</v>
      </c>
      <c r="L947" s="13">
        <v>40409.619573611111</v>
      </c>
      <c r="M947" s="8">
        <v>0</v>
      </c>
      <c r="N947" s="8">
        <v>0</v>
      </c>
      <c r="O947" s="8">
        <v>0</v>
      </c>
    </row>
    <row r="948" spans="1:15" x14ac:dyDescent="0.25">
      <c r="A948" s="8">
        <v>1260</v>
      </c>
      <c r="B948" s="8" t="s">
        <v>2919</v>
      </c>
      <c r="C948" s="8" t="s">
        <v>4694</v>
      </c>
      <c r="D948" s="8" t="s">
        <v>2661</v>
      </c>
      <c r="E948" s="8"/>
      <c r="F948" s="8" t="s">
        <v>2919</v>
      </c>
      <c r="G948" s="8" t="s">
        <v>2685</v>
      </c>
      <c r="H948" s="8" t="s">
        <v>4695</v>
      </c>
      <c r="I948" s="8" t="s">
        <v>2633</v>
      </c>
      <c r="J948" s="8">
        <v>1</v>
      </c>
      <c r="K948" s="13">
        <v>40409.619573611111</v>
      </c>
      <c r="L948" s="13">
        <v>40409.619573611111</v>
      </c>
      <c r="M948" s="8">
        <v>0</v>
      </c>
      <c r="N948" s="8">
        <v>0</v>
      </c>
      <c r="O948" s="8">
        <v>0</v>
      </c>
    </row>
    <row r="949" spans="1:15" x14ac:dyDescent="0.25">
      <c r="A949" s="8">
        <v>1261</v>
      </c>
      <c r="B949" s="8" t="s">
        <v>2919</v>
      </c>
      <c r="C949" s="8" t="s">
        <v>4696</v>
      </c>
      <c r="D949" s="8" t="s">
        <v>2661</v>
      </c>
      <c r="E949" s="8"/>
      <c r="F949" s="8" t="s">
        <v>2919</v>
      </c>
      <c r="G949" s="8" t="s">
        <v>2790</v>
      </c>
      <c r="H949" s="8" t="s">
        <v>4697</v>
      </c>
      <c r="I949" s="8" t="s">
        <v>2633</v>
      </c>
      <c r="J949" s="8">
        <v>1</v>
      </c>
      <c r="K949" s="13">
        <v>40409.619573611111</v>
      </c>
      <c r="L949" s="13">
        <v>40409.619573611111</v>
      </c>
      <c r="M949" s="8">
        <v>0</v>
      </c>
      <c r="N949" s="8">
        <v>0</v>
      </c>
      <c r="O949" s="8">
        <v>82</v>
      </c>
    </row>
    <row r="950" spans="1:15" x14ac:dyDescent="0.25">
      <c r="A950" s="8">
        <v>105</v>
      </c>
      <c r="B950" s="8" t="s">
        <v>2919</v>
      </c>
      <c r="C950" s="8" t="s">
        <v>988</v>
      </c>
      <c r="D950" s="8"/>
      <c r="E950" s="8"/>
      <c r="F950" s="8" t="s">
        <v>2919</v>
      </c>
      <c r="G950" s="8" t="s">
        <v>2651</v>
      </c>
      <c r="H950" s="8" t="s">
        <v>2870</v>
      </c>
      <c r="I950" s="8" t="s">
        <v>2633</v>
      </c>
      <c r="J950" s="8">
        <v>1</v>
      </c>
      <c r="K950" s="13">
        <v>39643.3594212963</v>
      </c>
      <c r="L950" s="13">
        <v>39643.3594212963</v>
      </c>
      <c r="M950" s="8">
        <v>0</v>
      </c>
      <c r="N950" s="8">
        <v>0</v>
      </c>
      <c r="O950" s="8">
        <v>0</v>
      </c>
    </row>
    <row r="951" spans="1:15" x14ac:dyDescent="0.25">
      <c r="A951" s="8">
        <v>1264</v>
      </c>
      <c r="B951" s="8" t="s">
        <v>2919</v>
      </c>
      <c r="C951" s="8" t="s">
        <v>988</v>
      </c>
      <c r="D951" s="8"/>
      <c r="E951" s="8"/>
      <c r="F951" s="8" t="s">
        <v>2919</v>
      </c>
      <c r="G951" s="8" t="s">
        <v>2651</v>
      </c>
      <c r="H951" s="8" t="s">
        <v>4701</v>
      </c>
      <c r="I951" s="8" t="s">
        <v>2633</v>
      </c>
      <c r="J951" s="8">
        <v>1</v>
      </c>
      <c r="K951" s="13">
        <v>40409.619573611111</v>
      </c>
      <c r="L951" s="13">
        <v>40409.619573611111</v>
      </c>
      <c r="M951" s="8">
        <v>0</v>
      </c>
      <c r="N951" s="8">
        <v>0</v>
      </c>
      <c r="O951" s="8">
        <v>0</v>
      </c>
    </row>
    <row r="952" spans="1:15" x14ac:dyDescent="0.25">
      <c r="A952" s="8">
        <v>1262</v>
      </c>
      <c r="B952" s="8" t="s">
        <v>2919</v>
      </c>
      <c r="C952" s="8" t="s">
        <v>4698</v>
      </c>
      <c r="D952" s="8" t="s">
        <v>2650</v>
      </c>
      <c r="E952" s="8"/>
      <c r="F952" s="8" t="s">
        <v>2919</v>
      </c>
      <c r="G952" s="8" t="s">
        <v>2797</v>
      </c>
      <c r="H952" s="8" t="s">
        <v>4699</v>
      </c>
      <c r="I952" s="8" t="s">
        <v>2633</v>
      </c>
      <c r="J952" s="8">
        <v>1</v>
      </c>
      <c r="K952" s="13">
        <v>40409.619573611111</v>
      </c>
      <c r="L952" s="13">
        <v>40409.619573611111</v>
      </c>
      <c r="M952" s="8">
        <v>0</v>
      </c>
      <c r="N952" s="8">
        <v>0</v>
      </c>
      <c r="O952" s="8">
        <v>0</v>
      </c>
    </row>
    <row r="953" spans="1:15" x14ac:dyDescent="0.25">
      <c r="A953" s="8">
        <v>1263</v>
      </c>
      <c r="B953" s="8" t="s">
        <v>2919</v>
      </c>
      <c r="C953" s="8" t="s">
        <v>4698</v>
      </c>
      <c r="D953" s="8" t="s">
        <v>2636</v>
      </c>
      <c r="E953" s="8"/>
      <c r="F953" s="8" t="s">
        <v>2919</v>
      </c>
      <c r="G953" s="8" t="s">
        <v>2974</v>
      </c>
      <c r="H953" s="8" t="s">
        <v>4700</v>
      </c>
      <c r="I953" s="8" t="s">
        <v>2633</v>
      </c>
      <c r="J953" s="8">
        <v>0</v>
      </c>
      <c r="K953" s="13">
        <v>40409.619573611111</v>
      </c>
      <c r="L953" s="13">
        <v>40409.619573611111</v>
      </c>
      <c r="M953" s="8">
        <v>0</v>
      </c>
      <c r="N953" s="8">
        <v>0</v>
      </c>
      <c r="O953" s="8">
        <v>0</v>
      </c>
    </row>
    <row r="954" spans="1:15" x14ac:dyDescent="0.25">
      <c r="A954" s="8">
        <v>1259</v>
      </c>
      <c r="B954" s="8" t="s">
        <v>2919</v>
      </c>
      <c r="C954" s="8" t="s">
        <v>4692</v>
      </c>
      <c r="D954" s="8" t="s">
        <v>2650</v>
      </c>
      <c r="E954" s="8"/>
      <c r="F954" s="8" t="s">
        <v>2919</v>
      </c>
      <c r="G954" s="8" t="s">
        <v>2706</v>
      </c>
      <c r="H954" s="8" t="s">
        <v>4693</v>
      </c>
      <c r="I954" s="8" t="s">
        <v>2633</v>
      </c>
      <c r="J954" s="8">
        <v>1</v>
      </c>
      <c r="K954" s="13">
        <v>40409.619573611111</v>
      </c>
      <c r="L954" s="8" t="s">
        <v>2919</v>
      </c>
      <c r="M954" s="8" t="s">
        <v>2919</v>
      </c>
      <c r="N954" s="8" t="s">
        <v>2919</v>
      </c>
      <c r="O954" s="8">
        <v>0</v>
      </c>
    </row>
    <row r="955" spans="1:15" x14ac:dyDescent="0.25">
      <c r="A955" s="8">
        <v>1265</v>
      </c>
      <c r="B955" s="8" t="s">
        <v>2919</v>
      </c>
      <c r="C955" s="8" t="s">
        <v>4702</v>
      </c>
      <c r="D955" s="8" t="s">
        <v>2650</v>
      </c>
      <c r="E955" s="8"/>
      <c r="F955" s="8" t="s">
        <v>2919</v>
      </c>
      <c r="G955" s="8" t="s">
        <v>3074</v>
      </c>
      <c r="H955" s="8" t="s">
        <v>4703</v>
      </c>
      <c r="I955" s="8" t="s">
        <v>2633</v>
      </c>
      <c r="J955" s="8">
        <v>0</v>
      </c>
      <c r="K955" s="13">
        <v>40409.619573611111</v>
      </c>
      <c r="L955" s="13">
        <v>40409.619573611111</v>
      </c>
      <c r="M955" s="8">
        <v>0</v>
      </c>
      <c r="N955" s="8">
        <v>0</v>
      </c>
      <c r="O955" s="8">
        <v>0</v>
      </c>
    </row>
    <row r="956" spans="1:15" x14ac:dyDescent="0.25">
      <c r="A956" s="8">
        <v>1266</v>
      </c>
      <c r="B956" s="8" t="s">
        <v>2919</v>
      </c>
      <c r="C956" s="8" t="s">
        <v>4702</v>
      </c>
      <c r="D956" s="8" t="s">
        <v>2630</v>
      </c>
      <c r="E956" s="8"/>
      <c r="F956" s="8" t="s">
        <v>2919</v>
      </c>
      <c r="G956" s="8" t="s">
        <v>3074</v>
      </c>
      <c r="H956" s="8" t="s">
        <v>4704</v>
      </c>
      <c r="I956" s="8" t="s">
        <v>2633</v>
      </c>
      <c r="J956" s="8">
        <v>0</v>
      </c>
      <c r="K956" s="13">
        <v>40409.619573611111</v>
      </c>
      <c r="L956" s="13">
        <v>40409.619573611111</v>
      </c>
      <c r="M956" s="8">
        <v>0</v>
      </c>
      <c r="N956" s="8">
        <v>0</v>
      </c>
      <c r="O956" s="8">
        <v>0</v>
      </c>
    </row>
    <row r="957" spans="1:15" x14ac:dyDescent="0.25">
      <c r="A957" s="8">
        <v>524</v>
      </c>
      <c r="B957" s="8" t="s">
        <v>2919</v>
      </c>
      <c r="C957" s="8" t="s">
        <v>3565</v>
      </c>
      <c r="D957" s="8" t="s">
        <v>2817</v>
      </c>
      <c r="E957" s="8"/>
      <c r="F957" s="8" t="s">
        <v>2919</v>
      </c>
      <c r="G957" s="8" t="s">
        <v>2935</v>
      </c>
      <c r="H957" s="8" t="s">
        <v>3566</v>
      </c>
      <c r="I957" s="8" t="s">
        <v>2633</v>
      </c>
      <c r="J957" s="8">
        <v>0</v>
      </c>
      <c r="K957" s="13">
        <v>40409.619573495373</v>
      </c>
      <c r="L957" s="13">
        <v>40409.619573495373</v>
      </c>
      <c r="M957" s="8">
        <v>0</v>
      </c>
      <c r="N957" s="8">
        <v>0</v>
      </c>
      <c r="O957" s="8">
        <v>0</v>
      </c>
    </row>
    <row r="958" spans="1:15" x14ac:dyDescent="0.25">
      <c r="A958" s="8">
        <v>525</v>
      </c>
      <c r="B958" s="8" t="s">
        <v>2919</v>
      </c>
      <c r="C958" s="8" t="s">
        <v>3565</v>
      </c>
      <c r="D958" s="8" t="s">
        <v>2650</v>
      </c>
      <c r="E958" s="8"/>
      <c r="F958" s="8" t="s">
        <v>2919</v>
      </c>
      <c r="G958" s="8" t="s">
        <v>2935</v>
      </c>
      <c r="H958" s="8" t="s">
        <v>3567</v>
      </c>
      <c r="I958" s="8" t="s">
        <v>2633</v>
      </c>
      <c r="J958" s="8">
        <v>0</v>
      </c>
      <c r="K958" s="13">
        <v>40409.619573495373</v>
      </c>
      <c r="L958" s="13">
        <v>40409.619573495373</v>
      </c>
      <c r="M958" s="8">
        <v>0</v>
      </c>
      <c r="N958" s="8">
        <v>0</v>
      </c>
      <c r="O958" s="8">
        <v>0</v>
      </c>
    </row>
    <row r="959" spans="1:15" x14ac:dyDescent="0.25">
      <c r="A959" s="8">
        <v>526</v>
      </c>
      <c r="B959" s="8" t="s">
        <v>2919</v>
      </c>
      <c r="C959" s="8" t="s">
        <v>996</v>
      </c>
      <c r="D959" s="8"/>
      <c r="E959" s="8"/>
      <c r="F959" s="8" t="s">
        <v>2919</v>
      </c>
      <c r="G959" s="8" t="s">
        <v>2692</v>
      </c>
      <c r="H959" s="8" t="s">
        <v>3568</v>
      </c>
      <c r="I959" s="8" t="s">
        <v>2633</v>
      </c>
      <c r="J959" s="8">
        <v>1</v>
      </c>
      <c r="K959" s="13">
        <v>40409.619573495373</v>
      </c>
      <c r="L959" s="13">
        <v>40409.619573495373</v>
      </c>
      <c r="M959" s="8">
        <v>0</v>
      </c>
      <c r="N959" s="8">
        <v>0</v>
      </c>
      <c r="O959" s="8">
        <v>0</v>
      </c>
    </row>
    <row r="960" spans="1:15" x14ac:dyDescent="0.25">
      <c r="A960" s="8">
        <v>527</v>
      </c>
      <c r="B960" s="8" t="s">
        <v>2919</v>
      </c>
      <c r="C960" s="8" t="s">
        <v>3569</v>
      </c>
      <c r="D960" s="8" t="s">
        <v>2650</v>
      </c>
      <c r="E960" s="8"/>
      <c r="F960" s="8" t="s">
        <v>2919</v>
      </c>
      <c r="G960" s="8" t="s">
        <v>2685</v>
      </c>
      <c r="H960" s="8" t="s">
        <v>3570</v>
      </c>
      <c r="I960" s="8" t="s">
        <v>2633</v>
      </c>
      <c r="J960" s="8">
        <v>0</v>
      </c>
      <c r="K960" s="13">
        <v>40409.619573495373</v>
      </c>
      <c r="L960" s="13">
        <v>40409.619573495373</v>
      </c>
      <c r="M960" s="8">
        <v>0</v>
      </c>
      <c r="N960" s="8">
        <v>0</v>
      </c>
      <c r="O960" s="8">
        <v>54</v>
      </c>
    </row>
    <row r="961" spans="1:15" x14ac:dyDescent="0.25">
      <c r="A961" s="8">
        <v>528</v>
      </c>
      <c r="B961" s="8" t="s">
        <v>2919</v>
      </c>
      <c r="C961" s="8" t="s">
        <v>3571</v>
      </c>
      <c r="D961" s="8" t="s">
        <v>2630</v>
      </c>
      <c r="E961" s="8"/>
      <c r="F961" s="8" t="s">
        <v>2919</v>
      </c>
      <c r="G961" s="8" t="s">
        <v>2685</v>
      </c>
      <c r="H961" s="8" t="s">
        <v>3572</v>
      </c>
      <c r="I961" s="8" t="s">
        <v>2633</v>
      </c>
      <c r="J961" s="8">
        <v>1</v>
      </c>
      <c r="K961" s="13">
        <v>40409.619573495373</v>
      </c>
      <c r="L961" s="13">
        <v>40409.619573495373</v>
      </c>
      <c r="M961" s="8">
        <v>0</v>
      </c>
      <c r="N961" s="8">
        <v>0</v>
      </c>
      <c r="O961" s="8">
        <v>0</v>
      </c>
    </row>
    <row r="962" spans="1:15" x14ac:dyDescent="0.25">
      <c r="A962" s="8">
        <v>529</v>
      </c>
      <c r="B962" s="8" t="s">
        <v>2919</v>
      </c>
      <c r="C962" s="8" t="s">
        <v>999</v>
      </c>
      <c r="D962" s="8"/>
      <c r="E962" s="8"/>
      <c r="F962" s="8" t="s">
        <v>2919</v>
      </c>
      <c r="G962" s="8" t="s">
        <v>2706</v>
      </c>
      <c r="H962" s="8" t="s">
        <v>3573</v>
      </c>
      <c r="I962" s="8" t="s">
        <v>2633</v>
      </c>
      <c r="J962" s="8">
        <v>1</v>
      </c>
      <c r="K962" s="13">
        <v>40409.619573495373</v>
      </c>
      <c r="L962" s="13">
        <v>40409.619573495373</v>
      </c>
      <c r="M962" s="8">
        <v>0</v>
      </c>
      <c r="N962" s="8">
        <v>0</v>
      </c>
      <c r="O962" s="8">
        <v>0</v>
      </c>
    </row>
    <row r="963" spans="1:15" x14ac:dyDescent="0.25">
      <c r="A963" s="8">
        <v>530</v>
      </c>
      <c r="B963" s="8" t="s">
        <v>2919</v>
      </c>
      <c r="C963" s="8" t="s">
        <v>3574</v>
      </c>
      <c r="D963" s="8" t="s">
        <v>2646</v>
      </c>
      <c r="E963" s="8"/>
      <c r="F963" s="8" t="s">
        <v>2919</v>
      </c>
      <c r="G963" s="8" t="s">
        <v>2647</v>
      </c>
      <c r="H963" s="8" t="s">
        <v>3575</v>
      </c>
      <c r="I963" s="8" t="s">
        <v>2633</v>
      </c>
      <c r="J963" s="8">
        <v>1</v>
      </c>
      <c r="K963" s="13">
        <v>40409.619573495373</v>
      </c>
      <c r="L963" s="13">
        <v>40409.619573495373</v>
      </c>
      <c r="M963" s="8">
        <v>0</v>
      </c>
      <c r="N963" s="8">
        <v>0</v>
      </c>
      <c r="O963" s="8">
        <v>0</v>
      </c>
    </row>
    <row r="964" spans="1:15" x14ac:dyDescent="0.25">
      <c r="A964" s="8">
        <v>531</v>
      </c>
      <c r="B964" s="8" t="s">
        <v>2919</v>
      </c>
      <c r="C964" s="8" t="s">
        <v>3576</v>
      </c>
      <c r="D964" s="8" t="s">
        <v>2650</v>
      </c>
      <c r="E964" s="8"/>
      <c r="F964" s="8" t="s">
        <v>2919</v>
      </c>
      <c r="G964" s="8" t="s">
        <v>2977</v>
      </c>
      <c r="H964" s="8" t="s">
        <v>3577</v>
      </c>
      <c r="I964" s="8" t="s">
        <v>2633</v>
      </c>
      <c r="J964" s="8">
        <v>0</v>
      </c>
      <c r="K964" s="13">
        <v>40409.619573495373</v>
      </c>
      <c r="L964" s="13">
        <v>40409.619573495373</v>
      </c>
      <c r="M964" s="8">
        <v>0</v>
      </c>
      <c r="N964" s="8">
        <v>0</v>
      </c>
      <c r="O964" s="8">
        <v>41</v>
      </c>
    </row>
    <row r="965" spans="1:15" x14ac:dyDescent="0.25">
      <c r="A965" s="8">
        <v>532</v>
      </c>
      <c r="B965" s="8" t="s">
        <v>2919</v>
      </c>
      <c r="C965" s="8" t="s">
        <v>3578</v>
      </c>
      <c r="D965" s="8" t="s">
        <v>2703</v>
      </c>
      <c r="E965" s="8"/>
      <c r="F965" s="8" t="s">
        <v>2919</v>
      </c>
      <c r="G965" s="8" t="s">
        <v>2692</v>
      </c>
      <c r="H965" s="8" t="s">
        <v>3579</v>
      </c>
      <c r="I965" s="8" t="s">
        <v>2633</v>
      </c>
      <c r="J965" s="8">
        <v>0</v>
      </c>
      <c r="K965" s="13">
        <v>40409.619573495373</v>
      </c>
      <c r="L965" s="13">
        <v>40409.619573495373</v>
      </c>
      <c r="M965" s="8">
        <v>0</v>
      </c>
      <c r="N965" s="8">
        <v>0</v>
      </c>
      <c r="O965" s="8">
        <v>21</v>
      </c>
    </row>
    <row r="966" spans="1:15" x14ac:dyDescent="0.25">
      <c r="A966" s="8">
        <v>533</v>
      </c>
      <c r="B966" s="8" t="s">
        <v>2919</v>
      </c>
      <c r="C966" s="8" t="s">
        <v>3580</v>
      </c>
      <c r="D966" s="8" t="s">
        <v>2650</v>
      </c>
      <c r="E966" s="8"/>
      <c r="F966" s="8" t="s">
        <v>2919</v>
      </c>
      <c r="G966" s="8" t="s">
        <v>2724</v>
      </c>
      <c r="H966" s="8" t="s">
        <v>3581</v>
      </c>
      <c r="I966" s="8" t="s">
        <v>2633</v>
      </c>
      <c r="J966" s="8">
        <v>0</v>
      </c>
      <c r="K966" s="13">
        <v>40409.619573495373</v>
      </c>
      <c r="L966" s="13">
        <v>40409.619573495373</v>
      </c>
      <c r="M966" s="8">
        <v>0</v>
      </c>
      <c r="N966" s="8">
        <v>0</v>
      </c>
      <c r="O966" s="8">
        <v>0</v>
      </c>
    </row>
    <row r="967" spans="1:15" x14ac:dyDescent="0.25">
      <c r="A967" s="8">
        <v>534</v>
      </c>
      <c r="B967" s="8" t="s">
        <v>2919</v>
      </c>
      <c r="C967" s="8" t="s">
        <v>3580</v>
      </c>
      <c r="D967" s="8" t="s">
        <v>2650</v>
      </c>
      <c r="E967" s="8"/>
      <c r="F967" s="8" t="s">
        <v>2919</v>
      </c>
      <c r="G967" s="8" t="s">
        <v>2670</v>
      </c>
      <c r="H967" s="8" t="s">
        <v>3582</v>
      </c>
      <c r="I967" s="8" t="s">
        <v>2633</v>
      </c>
      <c r="J967" s="8">
        <v>1</v>
      </c>
      <c r="K967" s="13">
        <v>40409.619573495373</v>
      </c>
      <c r="L967" s="13">
        <v>40409.619573495373</v>
      </c>
      <c r="M967" s="8">
        <v>0</v>
      </c>
      <c r="N967" s="8">
        <v>0</v>
      </c>
      <c r="O967" s="8">
        <v>0</v>
      </c>
    </row>
    <row r="968" spans="1:15" x14ac:dyDescent="0.25">
      <c r="A968" s="8">
        <v>535</v>
      </c>
      <c r="B968" s="8" t="s">
        <v>2919</v>
      </c>
      <c r="C968" s="8" t="s">
        <v>3583</v>
      </c>
      <c r="D968" s="8" t="s">
        <v>2636</v>
      </c>
      <c r="E968" s="8"/>
      <c r="F968" s="8" t="s">
        <v>2919</v>
      </c>
      <c r="G968" s="8" t="s">
        <v>2638</v>
      </c>
      <c r="H968" s="8" t="s">
        <v>3584</v>
      </c>
      <c r="I968" s="8" t="s">
        <v>2633</v>
      </c>
      <c r="J968" s="8">
        <v>0</v>
      </c>
      <c r="K968" s="13">
        <v>40409.619573495373</v>
      </c>
      <c r="L968" s="13">
        <v>40409.619573495373</v>
      </c>
      <c r="M968" s="8">
        <v>0</v>
      </c>
      <c r="N968" s="8">
        <v>0</v>
      </c>
      <c r="O968" s="8">
        <v>0</v>
      </c>
    </row>
    <row r="969" spans="1:15" x14ac:dyDescent="0.25">
      <c r="A969" s="8">
        <v>536</v>
      </c>
      <c r="B969" s="8" t="s">
        <v>2919</v>
      </c>
      <c r="C969" s="8" t="s">
        <v>3583</v>
      </c>
      <c r="D969" s="8" t="s">
        <v>2636</v>
      </c>
      <c r="E969" s="8"/>
      <c r="F969" s="8" t="s">
        <v>2919</v>
      </c>
      <c r="G969" s="8" t="s">
        <v>3225</v>
      </c>
      <c r="H969" s="8" t="s">
        <v>3585</v>
      </c>
      <c r="I969" s="8" t="s">
        <v>2633</v>
      </c>
      <c r="J969" s="8">
        <v>0</v>
      </c>
      <c r="K969" s="13">
        <v>40409.619573495373</v>
      </c>
      <c r="L969" s="13">
        <v>40409.619573495373</v>
      </c>
      <c r="M969" s="8">
        <v>0</v>
      </c>
      <c r="N969" s="8">
        <v>0</v>
      </c>
      <c r="O969" s="8">
        <v>0</v>
      </c>
    </row>
    <row r="970" spans="1:15" x14ac:dyDescent="0.25">
      <c r="A970" s="8">
        <v>537</v>
      </c>
      <c r="B970" s="8" t="s">
        <v>2919</v>
      </c>
      <c r="C970" s="8" t="s">
        <v>3586</v>
      </c>
      <c r="D970" s="8" t="s">
        <v>2636</v>
      </c>
      <c r="E970" s="8"/>
      <c r="F970" s="8" t="s">
        <v>2919</v>
      </c>
      <c r="G970" s="8" t="s">
        <v>2664</v>
      </c>
      <c r="H970" s="8" t="s">
        <v>3587</v>
      </c>
      <c r="I970" s="8" t="s">
        <v>2633</v>
      </c>
      <c r="J970" s="8">
        <v>0</v>
      </c>
      <c r="K970" s="13">
        <v>40409.619573495373</v>
      </c>
      <c r="L970" s="13">
        <v>40409.619573495373</v>
      </c>
      <c r="M970" s="8">
        <v>0</v>
      </c>
      <c r="N970" s="8">
        <v>0</v>
      </c>
      <c r="O970" s="8">
        <v>0</v>
      </c>
    </row>
    <row r="971" spans="1:15" x14ac:dyDescent="0.25">
      <c r="A971" s="8">
        <v>538</v>
      </c>
      <c r="B971" s="8" t="s">
        <v>2919</v>
      </c>
      <c r="C971" s="8" t="s">
        <v>3586</v>
      </c>
      <c r="D971" s="8" t="s">
        <v>2636</v>
      </c>
      <c r="E971" s="8"/>
      <c r="F971" s="8" t="s">
        <v>2919</v>
      </c>
      <c r="G971" s="8" t="s">
        <v>2974</v>
      </c>
      <c r="H971" s="8" t="s">
        <v>3588</v>
      </c>
      <c r="I971" s="8" t="s">
        <v>2633</v>
      </c>
      <c r="J971" s="8">
        <v>1</v>
      </c>
      <c r="K971" s="13">
        <v>40409.619573495373</v>
      </c>
      <c r="L971" s="13">
        <v>40409.619573495373</v>
      </c>
      <c r="M971" s="8">
        <v>0</v>
      </c>
      <c r="N971" s="8">
        <v>0</v>
      </c>
      <c r="O971" s="8">
        <v>0</v>
      </c>
    </row>
    <row r="972" spans="1:15" x14ac:dyDescent="0.25">
      <c r="A972" s="8">
        <v>539</v>
      </c>
      <c r="B972" s="8" t="s">
        <v>2919</v>
      </c>
      <c r="C972" s="8" t="s">
        <v>3589</v>
      </c>
      <c r="D972" s="8" t="s">
        <v>2636</v>
      </c>
      <c r="E972" s="8"/>
      <c r="F972" s="8" t="s">
        <v>2919</v>
      </c>
      <c r="G972" s="8" t="s">
        <v>2638</v>
      </c>
      <c r="H972" s="8" t="s">
        <v>3590</v>
      </c>
      <c r="I972" s="8" t="s">
        <v>2633</v>
      </c>
      <c r="J972" s="8">
        <v>0</v>
      </c>
      <c r="K972" s="13">
        <v>40409.619573495373</v>
      </c>
      <c r="L972" s="13">
        <v>40409.619573495373</v>
      </c>
      <c r="M972" s="8">
        <v>0</v>
      </c>
      <c r="N972" s="8">
        <v>0</v>
      </c>
      <c r="O972" s="8">
        <v>0</v>
      </c>
    </row>
    <row r="973" spans="1:15" x14ac:dyDescent="0.25">
      <c r="A973" s="8">
        <v>540</v>
      </c>
      <c r="B973" s="8" t="s">
        <v>2919</v>
      </c>
      <c r="C973" s="8" t="s">
        <v>3591</v>
      </c>
      <c r="D973" s="8" t="s">
        <v>2636</v>
      </c>
      <c r="E973" s="8"/>
      <c r="F973" s="8" t="s">
        <v>2919</v>
      </c>
      <c r="G973" s="8" t="s">
        <v>2664</v>
      </c>
      <c r="H973" s="8" t="s">
        <v>3592</v>
      </c>
      <c r="I973" s="8" t="s">
        <v>2633</v>
      </c>
      <c r="J973" s="8">
        <v>0</v>
      </c>
      <c r="K973" s="13">
        <v>40409.619573495373</v>
      </c>
      <c r="L973" s="13">
        <v>40409.619573495373</v>
      </c>
      <c r="M973" s="8">
        <v>0</v>
      </c>
      <c r="N973" s="8">
        <v>0</v>
      </c>
      <c r="O973" s="8">
        <v>0</v>
      </c>
    </row>
    <row r="974" spans="1:15" x14ac:dyDescent="0.25">
      <c r="A974" s="8">
        <v>541</v>
      </c>
      <c r="B974" s="8" t="s">
        <v>2919</v>
      </c>
      <c r="C974" s="8" t="s">
        <v>3593</v>
      </c>
      <c r="D974" s="8" t="s">
        <v>2650</v>
      </c>
      <c r="E974" s="8"/>
      <c r="F974" s="8" t="s">
        <v>2919</v>
      </c>
      <c r="G974" s="8" t="s">
        <v>2664</v>
      </c>
      <c r="H974" s="8" t="s">
        <v>3594</v>
      </c>
      <c r="I974" s="8" t="s">
        <v>2633</v>
      </c>
      <c r="J974" s="8">
        <v>1</v>
      </c>
      <c r="K974" s="13">
        <v>40409.619573495373</v>
      </c>
      <c r="L974" s="13">
        <v>40409.619573495373</v>
      </c>
      <c r="M974" s="8">
        <v>0</v>
      </c>
      <c r="N974" s="8">
        <v>0</v>
      </c>
      <c r="O974" s="8">
        <v>0</v>
      </c>
    </row>
    <row r="975" spans="1:15" x14ac:dyDescent="0.25">
      <c r="A975" s="8">
        <v>542</v>
      </c>
      <c r="B975" s="8" t="s">
        <v>2919</v>
      </c>
      <c r="C975" s="8" t="s">
        <v>3595</v>
      </c>
      <c r="D975" s="8" t="s">
        <v>2646</v>
      </c>
      <c r="E975" s="8"/>
      <c r="F975" s="8" t="s">
        <v>2919</v>
      </c>
      <c r="G975" s="8" t="s">
        <v>2790</v>
      </c>
      <c r="H975" s="8" t="s">
        <v>3596</v>
      </c>
      <c r="I975" s="8" t="s">
        <v>2633</v>
      </c>
      <c r="J975" s="8">
        <v>1</v>
      </c>
      <c r="K975" s="13">
        <v>40409.619573495373</v>
      </c>
      <c r="L975" s="13">
        <v>40409.619573495373</v>
      </c>
      <c r="M975" s="8">
        <v>0</v>
      </c>
      <c r="N975" s="8">
        <v>0</v>
      </c>
      <c r="O975" s="8">
        <v>0</v>
      </c>
    </row>
    <row r="976" spans="1:15" x14ac:dyDescent="0.25">
      <c r="A976" s="8">
        <v>543</v>
      </c>
      <c r="B976" s="8" t="s">
        <v>2919</v>
      </c>
      <c r="C976" s="8" t="s">
        <v>3597</v>
      </c>
      <c r="D976" s="8" t="s">
        <v>2650</v>
      </c>
      <c r="E976" s="8"/>
      <c r="F976" s="8" t="s">
        <v>2919</v>
      </c>
      <c r="G976" s="8" t="s">
        <v>2673</v>
      </c>
      <c r="H976" s="8" t="s">
        <v>3598</v>
      </c>
      <c r="I976" s="8" t="s">
        <v>2633</v>
      </c>
      <c r="J976" s="8">
        <v>1</v>
      </c>
      <c r="K976" s="13">
        <v>40409.619573495373</v>
      </c>
      <c r="L976" s="13">
        <v>40409.619573495373</v>
      </c>
      <c r="M976" s="8">
        <v>0</v>
      </c>
      <c r="N976" s="8">
        <v>0</v>
      </c>
      <c r="O976" s="8">
        <v>0</v>
      </c>
    </row>
    <row r="977" spans="1:15" x14ac:dyDescent="0.25">
      <c r="A977" s="8">
        <v>1267</v>
      </c>
      <c r="B977" s="8" t="s">
        <v>2919</v>
      </c>
      <c r="C977" s="8" t="s">
        <v>4705</v>
      </c>
      <c r="D977" s="8" t="s">
        <v>2630</v>
      </c>
      <c r="E977" s="8"/>
      <c r="F977" s="8" t="s">
        <v>2919</v>
      </c>
      <c r="G977" s="8" t="s">
        <v>2977</v>
      </c>
      <c r="H977" s="8" t="s">
        <v>4706</v>
      </c>
      <c r="I977" s="8" t="s">
        <v>2633</v>
      </c>
      <c r="J977" s="8">
        <v>1</v>
      </c>
      <c r="K977" s="13">
        <v>40409.619573611111</v>
      </c>
      <c r="L977" s="13">
        <v>40409.619573611111</v>
      </c>
      <c r="M977" s="8">
        <v>0</v>
      </c>
      <c r="N977" s="8">
        <v>0</v>
      </c>
      <c r="O977" s="8">
        <v>0</v>
      </c>
    </row>
    <row r="978" spans="1:15" x14ac:dyDescent="0.25">
      <c r="A978" s="8">
        <v>1268</v>
      </c>
      <c r="B978" s="8" t="s">
        <v>2919</v>
      </c>
      <c r="C978" s="8" t="s">
        <v>4707</v>
      </c>
      <c r="D978" s="8" t="s">
        <v>2661</v>
      </c>
      <c r="E978" s="8"/>
      <c r="F978" s="8" t="s">
        <v>2919</v>
      </c>
      <c r="G978" s="8" t="s">
        <v>3048</v>
      </c>
      <c r="H978" s="8" t="s">
        <v>4708</v>
      </c>
      <c r="I978" s="8" t="s">
        <v>2633</v>
      </c>
      <c r="J978" s="8">
        <v>0</v>
      </c>
      <c r="K978" s="13">
        <v>40409.619573611111</v>
      </c>
      <c r="L978" s="13">
        <v>40409.619573611111</v>
      </c>
      <c r="M978" s="8">
        <v>0</v>
      </c>
      <c r="N978" s="8">
        <v>0</v>
      </c>
      <c r="O978" s="8">
        <v>0</v>
      </c>
    </row>
    <row r="979" spans="1:15" x14ac:dyDescent="0.25">
      <c r="A979" s="8">
        <v>1269</v>
      </c>
      <c r="B979" s="8" t="s">
        <v>2919</v>
      </c>
      <c r="C979" s="8" t="s">
        <v>4709</v>
      </c>
      <c r="D979" s="8" t="s">
        <v>2703</v>
      </c>
      <c r="E979" s="8"/>
      <c r="F979" s="8" t="s">
        <v>2919</v>
      </c>
      <c r="G979" s="8" t="s">
        <v>2790</v>
      </c>
      <c r="H979" s="8" t="s">
        <v>4710</v>
      </c>
      <c r="I979" s="8" t="s">
        <v>2633</v>
      </c>
      <c r="J979" s="8">
        <v>1</v>
      </c>
      <c r="K979" s="13">
        <v>40409.619573611111</v>
      </c>
      <c r="L979" s="13">
        <v>40409.619573611111</v>
      </c>
      <c r="M979" s="8">
        <v>0</v>
      </c>
      <c r="N979" s="8">
        <v>0</v>
      </c>
      <c r="O979" s="8">
        <v>44</v>
      </c>
    </row>
    <row r="980" spans="1:15" x14ac:dyDescent="0.25">
      <c r="A980" s="8">
        <v>1270</v>
      </c>
      <c r="B980" s="8" t="s">
        <v>2919</v>
      </c>
      <c r="C980" s="8" t="s">
        <v>4709</v>
      </c>
      <c r="D980" s="8" t="s">
        <v>3638</v>
      </c>
      <c r="E980" s="8"/>
      <c r="F980" s="8" t="s">
        <v>2919</v>
      </c>
      <c r="G980" s="8" t="s">
        <v>2706</v>
      </c>
      <c r="H980" s="8" t="s">
        <v>4711</v>
      </c>
      <c r="I980" s="8" t="s">
        <v>2633</v>
      </c>
      <c r="J980" s="8">
        <v>1</v>
      </c>
      <c r="K980" s="13">
        <v>40409.619573611111</v>
      </c>
      <c r="L980" s="13">
        <v>40409.619573611111</v>
      </c>
      <c r="M980" s="8">
        <v>0</v>
      </c>
      <c r="N980" s="8">
        <v>0</v>
      </c>
      <c r="O980" s="8">
        <v>0</v>
      </c>
    </row>
    <row r="981" spans="1:15" x14ac:dyDescent="0.25">
      <c r="A981" s="8">
        <v>1272</v>
      </c>
      <c r="B981" s="8" t="s">
        <v>2919</v>
      </c>
      <c r="C981" s="8" t="s">
        <v>4709</v>
      </c>
      <c r="D981" s="8" t="s">
        <v>2636</v>
      </c>
      <c r="E981" s="8"/>
      <c r="F981" s="8" t="s">
        <v>2919</v>
      </c>
      <c r="G981" s="8" t="s">
        <v>2974</v>
      </c>
      <c r="H981" s="8" t="s">
        <v>4714</v>
      </c>
      <c r="I981" s="8" t="s">
        <v>2633</v>
      </c>
      <c r="J981" s="8">
        <v>0</v>
      </c>
      <c r="K981" s="13">
        <v>40409.619573611111</v>
      </c>
      <c r="L981" s="13">
        <v>40409.619573611111</v>
      </c>
      <c r="M981" s="8">
        <v>0</v>
      </c>
      <c r="N981" s="8">
        <v>0</v>
      </c>
      <c r="O981" s="8">
        <v>0</v>
      </c>
    </row>
    <row r="982" spans="1:15" x14ac:dyDescent="0.25">
      <c r="A982" s="8">
        <v>1273</v>
      </c>
      <c r="B982" s="8" t="s">
        <v>2919</v>
      </c>
      <c r="C982" s="8" t="s">
        <v>4709</v>
      </c>
      <c r="D982" s="8" t="s">
        <v>2636</v>
      </c>
      <c r="E982" s="8"/>
      <c r="F982" s="8" t="s">
        <v>2919</v>
      </c>
      <c r="G982" s="8" t="s">
        <v>2737</v>
      </c>
      <c r="H982" s="8" t="s">
        <v>4715</v>
      </c>
      <c r="I982" s="8" t="s">
        <v>2633</v>
      </c>
      <c r="J982" s="8">
        <v>0</v>
      </c>
      <c r="K982" s="13">
        <v>40409.619573611111</v>
      </c>
      <c r="L982" s="13">
        <v>40409.619573611111</v>
      </c>
      <c r="M982" s="8">
        <v>0</v>
      </c>
      <c r="N982" s="8">
        <v>0</v>
      </c>
      <c r="O982" s="8">
        <v>0</v>
      </c>
    </row>
    <row r="983" spans="1:15" x14ac:dyDescent="0.25">
      <c r="A983" s="8">
        <v>1271</v>
      </c>
      <c r="B983" s="8" t="s">
        <v>2919</v>
      </c>
      <c r="C983" s="8" t="s">
        <v>4712</v>
      </c>
      <c r="D983" s="8" t="s">
        <v>2650</v>
      </c>
      <c r="E983" s="8"/>
      <c r="F983" s="8" t="s">
        <v>2919</v>
      </c>
      <c r="G983" s="8" t="s">
        <v>2974</v>
      </c>
      <c r="H983" s="8" t="s">
        <v>4713</v>
      </c>
      <c r="I983" s="8" t="s">
        <v>2633</v>
      </c>
      <c r="J983" s="8">
        <v>0</v>
      </c>
      <c r="K983" s="13">
        <v>40409.619573611111</v>
      </c>
      <c r="L983" s="13">
        <v>40409.619573611111</v>
      </c>
      <c r="M983" s="8">
        <v>0</v>
      </c>
      <c r="N983" s="8">
        <v>0</v>
      </c>
      <c r="O983" s="8">
        <v>0</v>
      </c>
    </row>
    <row r="984" spans="1:15" x14ac:dyDescent="0.25">
      <c r="A984" s="8">
        <v>1274</v>
      </c>
      <c r="B984" s="8" t="s">
        <v>2919</v>
      </c>
      <c r="C984" s="8" t="s">
        <v>4716</v>
      </c>
      <c r="D984" s="8" t="s">
        <v>2650</v>
      </c>
      <c r="E984" s="8"/>
      <c r="F984" s="8" t="s">
        <v>2919</v>
      </c>
      <c r="G984" s="8" t="s">
        <v>2651</v>
      </c>
      <c r="H984" s="8" t="s">
        <v>4717</v>
      </c>
      <c r="I984" s="8" t="s">
        <v>2633</v>
      </c>
      <c r="J984" s="8">
        <v>1</v>
      </c>
      <c r="K984" s="13">
        <v>40409.619573611111</v>
      </c>
      <c r="L984" s="13">
        <v>40409.619573611111</v>
      </c>
      <c r="M984" s="8">
        <v>0</v>
      </c>
      <c r="N984" s="8">
        <v>0</v>
      </c>
      <c r="O984" s="8">
        <v>0</v>
      </c>
    </row>
    <row r="985" spans="1:15" x14ac:dyDescent="0.25">
      <c r="A985" s="8">
        <v>1275</v>
      </c>
      <c r="B985" s="8" t="s">
        <v>2919</v>
      </c>
      <c r="C985" s="8" t="s">
        <v>4718</v>
      </c>
      <c r="D985" s="8" t="s">
        <v>2703</v>
      </c>
      <c r="E985" s="8"/>
      <c r="F985" s="8" t="s">
        <v>2919</v>
      </c>
      <c r="G985" s="8" t="s">
        <v>2685</v>
      </c>
      <c r="H985" s="8" t="s">
        <v>4719</v>
      </c>
      <c r="I985" s="8" t="s">
        <v>2633</v>
      </c>
      <c r="J985" s="8">
        <v>1</v>
      </c>
      <c r="K985" s="13">
        <v>40409.619573611111</v>
      </c>
      <c r="L985" s="13">
        <v>40409.619573611111</v>
      </c>
      <c r="M985" s="8">
        <v>0</v>
      </c>
      <c r="N985" s="8">
        <v>0</v>
      </c>
      <c r="O985" s="8">
        <v>0</v>
      </c>
    </row>
    <row r="986" spans="1:15" x14ac:dyDescent="0.25">
      <c r="A986" s="8">
        <v>1276</v>
      </c>
      <c r="B986" s="8" t="s">
        <v>2919</v>
      </c>
      <c r="C986" s="8" t="s">
        <v>4718</v>
      </c>
      <c r="D986" s="8" t="s">
        <v>2650</v>
      </c>
      <c r="E986" s="8"/>
      <c r="F986" s="8" t="s">
        <v>2919</v>
      </c>
      <c r="G986" s="8" t="s">
        <v>2664</v>
      </c>
      <c r="H986" s="8" t="s">
        <v>4720</v>
      </c>
      <c r="I986" s="8" t="s">
        <v>2633</v>
      </c>
      <c r="J986" s="8">
        <v>0</v>
      </c>
      <c r="K986" s="13">
        <v>40409.619573611111</v>
      </c>
      <c r="L986" s="13">
        <v>40409.619573611111</v>
      </c>
      <c r="M986" s="8">
        <v>0</v>
      </c>
      <c r="N986" s="8">
        <v>0</v>
      </c>
      <c r="O986" s="8">
        <v>0</v>
      </c>
    </row>
    <row r="987" spans="1:15" x14ac:dyDescent="0.25">
      <c r="A987" s="8">
        <v>1277</v>
      </c>
      <c r="B987" s="8" t="s">
        <v>2919</v>
      </c>
      <c r="C987" s="8" t="s">
        <v>1020</v>
      </c>
      <c r="D987" s="8"/>
      <c r="E987" s="8"/>
      <c r="F987" s="8" t="s">
        <v>2919</v>
      </c>
      <c r="G987" s="8" t="s">
        <v>2790</v>
      </c>
      <c r="H987" s="8" t="s">
        <v>4721</v>
      </c>
      <c r="I987" s="8" t="s">
        <v>2633</v>
      </c>
      <c r="J987" s="8">
        <v>0</v>
      </c>
      <c r="K987" s="13">
        <v>40409.619573611111</v>
      </c>
      <c r="L987" s="13">
        <v>40409.619573611111</v>
      </c>
      <c r="M987" s="8">
        <v>0</v>
      </c>
      <c r="N987" s="8">
        <v>0</v>
      </c>
      <c r="O987" s="8">
        <v>12</v>
      </c>
    </row>
    <row r="988" spans="1:15" x14ac:dyDescent="0.25">
      <c r="A988" s="8">
        <v>144</v>
      </c>
      <c r="B988" s="8" t="s">
        <v>2919</v>
      </c>
      <c r="C988" s="8" t="s">
        <v>2940</v>
      </c>
      <c r="D988" s="8" t="s">
        <v>2636</v>
      </c>
      <c r="E988" s="8" t="s">
        <v>2708</v>
      </c>
      <c r="F988" s="8" t="s">
        <v>2919</v>
      </c>
      <c r="G988" s="8" t="s">
        <v>2935</v>
      </c>
      <c r="H988" s="8" t="s">
        <v>2941</v>
      </c>
      <c r="I988" s="8" t="s">
        <v>2633</v>
      </c>
      <c r="J988" s="8">
        <v>0</v>
      </c>
      <c r="K988" s="13">
        <v>40409.619573379627</v>
      </c>
      <c r="L988" s="13">
        <v>40409.619573379627</v>
      </c>
      <c r="M988" s="8">
        <v>0</v>
      </c>
      <c r="N988" s="8">
        <v>0</v>
      </c>
      <c r="O988" s="8">
        <v>0</v>
      </c>
    </row>
    <row r="989" spans="1:15" x14ac:dyDescent="0.25">
      <c r="A989" s="8">
        <v>1278</v>
      </c>
      <c r="B989" s="8" t="s">
        <v>2919</v>
      </c>
      <c r="C989" s="8" t="s">
        <v>2940</v>
      </c>
      <c r="D989" s="8" t="s">
        <v>2650</v>
      </c>
      <c r="E989" s="8"/>
      <c r="F989" s="8" t="s">
        <v>2919</v>
      </c>
      <c r="G989" s="8" t="s">
        <v>2685</v>
      </c>
      <c r="H989" s="8" t="s">
        <v>4722</v>
      </c>
      <c r="I989" s="8" t="s">
        <v>2633</v>
      </c>
      <c r="J989" s="8">
        <v>1</v>
      </c>
      <c r="K989" s="13">
        <v>40409.619573611111</v>
      </c>
      <c r="L989" s="13">
        <v>40409.619573611111</v>
      </c>
      <c r="M989" s="8">
        <v>0</v>
      </c>
      <c r="N989" s="8">
        <v>0</v>
      </c>
      <c r="O989" s="8">
        <v>0</v>
      </c>
    </row>
    <row r="990" spans="1:15" x14ac:dyDescent="0.25">
      <c r="A990" s="8">
        <v>1279</v>
      </c>
      <c r="B990" s="8" t="s">
        <v>2919</v>
      </c>
      <c r="C990" s="8" t="s">
        <v>2940</v>
      </c>
      <c r="D990" s="8" t="s">
        <v>2636</v>
      </c>
      <c r="E990" s="8"/>
      <c r="F990" s="8" t="s">
        <v>2919</v>
      </c>
      <c r="G990" s="8" t="s">
        <v>3225</v>
      </c>
      <c r="H990" s="8" t="s">
        <v>4723</v>
      </c>
      <c r="I990" s="8" t="s">
        <v>2633</v>
      </c>
      <c r="J990" s="8">
        <v>0</v>
      </c>
      <c r="K990" s="13">
        <v>40409.619573611111</v>
      </c>
      <c r="L990" s="13">
        <v>40409.619573611111</v>
      </c>
      <c r="M990" s="8">
        <v>0</v>
      </c>
      <c r="N990" s="8">
        <v>0</v>
      </c>
      <c r="O990" s="8">
        <v>0</v>
      </c>
    </row>
    <row r="991" spans="1:15" x14ac:dyDescent="0.25">
      <c r="A991" s="8">
        <v>1280</v>
      </c>
      <c r="B991" s="8" t="s">
        <v>2919</v>
      </c>
      <c r="C991" s="8" t="s">
        <v>2940</v>
      </c>
      <c r="D991" s="8" t="s">
        <v>2636</v>
      </c>
      <c r="E991" s="8"/>
      <c r="F991" s="8" t="s">
        <v>2919</v>
      </c>
      <c r="G991" s="8" t="s">
        <v>2974</v>
      </c>
      <c r="H991" s="8" t="s">
        <v>4724</v>
      </c>
      <c r="I991" s="8" t="s">
        <v>2633</v>
      </c>
      <c r="J991" s="8">
        <v>0</v>
      </c>
      <c r="K991" s="13">
        <v>40409.619573611111</v>
      </c>
      <c r="L991" s="13">
        <v>40409.619573611111</v>
      </c>
      <c r="M991" s="8">
        <v>0</v>
      </c>
      <c r="N991" s="8">
        <v>0</v>
      </c>
      <c r="O991" s="8">
        <v>0</v>
      </c>
    </row>
    <row r="992" spans="1:15" x14ac:dyDescent="0.25">
      <c r="A992" s="8">
        <v>1281</v>
      </c>
      <c r="B992" s="8" t="s">
        <v>2919</v>
      </c>
      <c r="C992" s="8" t="s">
        <v>2940</v>
      </c>
      <c r="D992" s="8" t="s">
        <v>2636</v>
      </c>
      <c r="E992" s="8"/>
      <c r="F992" s="8" t="s">
        <v>2919</v>
      </c>
      <c r="G992" s="8" t="s">
        <v>2681</v>
      </c>
      <c r="H992" s="8" t="s">
        <v>4725</v>
      </c>
      <c r="I992" s="8" t="s">
        <v>2633</v>
      </c>
      <c r="J992" s="8">
        <v>1</v>
      </c>
      <c r="K992" s="13">
        <v>40409.619573611111</v>
      </c>
      <c r="L992" s="13">
        <v>40409.619573611111</v>
      </c>
      <c r="M992" s="8">
        <v>0</v>
      </c>
      <c r="N992" s="8">
        <v>0</v>
      </c>
      <c r="O992" s="8">
        <v>0</v>
      </c>
    </row>
    <row r="993" spans="1:15" x14ac:dyDescent="0.25">
      <c r="A993" s="8">
        <v>1282</v>
      </c>
      <c r="B993" s="8" t="s">
        <v>2919</v>
      </c>
      <c r="C993" s="8" t="s">
        <v>2940</v>
      </c>
      <c r="D993" s="8" t="s">
        <v>2636</v>
      </c>
      <c r="E993" s="8"/>
      <c r="F993" s="8" t="s">
        <v>2919</v>
      </c>
      <c r="G993" s="8" t="s">
        <v>2651</v>
      </c>
      <c r="H993" s="8" t="s">
        <v>4726</v>
      </c>
      <c r="I993" s="8" t="s">
        <v>2633</v>
      </c>
      <c r="J993" s="8">
        <v>1</v>
      </c>
      <c r="K993" s="13">
        <v>40409.619573611111</v>
      </c>
      <c r="L993" s="13">
        <v>40409.619573611111</v>
      </c>
      <c r="M993" s="8">
        <v>0</v>
      </c>
      <c r="N993" s="8">
        <v>0</v>
      </c>
      <c r="O993" s="8">
        <v>0</v>
      </c>
    </row>
    <row r="994" spans="1:15" x14ac:dyDescent="0.25">
      <c r="A994" s="8">
        <v>1283</v>
      </c>
      <c r="B994" s="8" t="s">
        <v>2919</v>
      </c>
      <c r="C994" s="8" t="s">
        <v>2940</v>
      </c>
      <c r="D994" s="8" t="s">
        <v>2636</v>
      </c>
      <c r="E994" s="8"/>
      <c r="F994" s="8" t="s">
        <v>2919</v>
      </c>
      <c r="G994" s="8" t="s">
        <v>2638</v>
      </c>
      <c r="H994" s="8" t="s">
        <v>4727</v>
      </c>
      <c r="I994" s="8" t="s">
        <v>2633</v>
      </c>
      <c r="J994" s="8">
        <v>0</v>
      </c>
      <c r="K994" s="13">
        <v>40409.619573611111</v>
      </c>
      <c r="L994" s="13">
        <v>40409.619573611111</v>
      </c>
      <c r="M994" s="8">
        <v>0</v>
      </c>
      <c r="N994" s="8">
        <v>0</v>
      </c>
      <c r="O994" s="8">
        <v>0</v>
      </c>
    </row>
    <row r="995" spans="1:15" x14ac:dyDescent="0.25">
      <c r="A995" s="8">
        <v>1284</v>
      </c>
      <c r="B995" s="8" t="s">
        <v>2919</v>
      </c>
      <c r="C995" s="8" t="s">
        <v>2940</v>
      </c>
      <c r="D995" s="8" t="s">
        <v>2636</v>
      </c>
      <c r="E995" s="8"/>
      <c r="F995" s="8" t="s">
        <v>2919</v>
      </c>
      <c r="G995" s="8" t="s">
        <v>2737</v>
      </c>
      <c r="H995" s="8" t="s">
        <v>4500</v>
      </c>
      <c r="I995" s="8" t="s">
        <v>2633</v>
      </c>
      <c r="J995" s="8">
        <v>0</v>
      </c>
      <c r="K995" s="13">
        <v>40409.619573611111</v>
      </c>
      <c r="L995" s="13">
        <v>40409.619573611111</v>
      </c>
      <c r="M995" s="8">
        <v>0</v>
      </c>
      <c r="N995" s="8">
        <v>0</v>
      </c>
      <c r="O995" s="8">
        <v>0</v>
      </c>
    </row>
    <row r="996" spans="1:15" x14ac:dyDescent="0.25">
      <c r="A996" s="8">
        <v>1285</v>
      </c>
      <c r="B996" s="8" t="s">
        <v>2919</v>
      </c>
      <c r="C996" s="8" t="s">
        <v>2940</v>
      </c>
      <c r="D996" s="8" t="s">
        <v>2636</v>
      </c>
      <c r="E996" s="8" t="s">
        <v>2634</v>
      </c>
      <c r="F996" s="8" t="s">
        <v>2919</v>
      </c>
      <c r="G996" s="8" t="s">
        <v>2935</v>
      </c>
      <c r="H996" s="8" t="s">
        <v>4728</v>
      </c>
      <c r="I996" s="8" t="s">
        <v>2633</v>
      </c>
      <c r="J996" s="8">
        <v>0</v>
      </c>
      <c r="K996" s="13">
        <v>40409.619573611111</v>
      </c>
      <c r="L996" s="13">
        <v>40409.619573611111</v>
      </c>
      <c r="M996" s="8">
        <v>0</v>
      </c>
      <c r="N996" s="8">
        <v>0</v>
      </c>
      <c r="O996" s="8">
        <v>0</v>
      </c>
    </row>
    <row r="997" spans="1:15" x14ac:dyDescent="0.25">
      <c r="A997" s="8">
        <v>1286</v>
      </c>
      <c r="B997" s="8" t="s">
        <v>2919</v>
      </c>
      <c r="C997" s="8" t="s">
        <v>4729</v>
      </c>
      <c r="D997" s="8" t="s">
        <v>2868</v>
      </c>
      <c r="E997" s="8"/>
      <c r="F997" s="8" t="s">
        <v>2919</v>
      </c>
      <c r="G997" s="8" t="s">
        <v>3074</v>
      </c>
      <c r="H997" s="8" t="s">
        <v>4730</v>
      </c>
      <c r="I997" s="8" t="s">
        <v>2633</v>
      </c>
      <c r="J997" s="8">
        <v>0</v>
      </c>
      <c r="K997" s="13">
        <v>40409.619573611111</v>
      </c>
      <c r="L997" s="13">
        <v>40409.619573611111</v>
      </c>
      <c r="M997" s="8">
        <v>0</v>
      </c>
      <c r="N997" s="8">
        <v>0</v>
      </c>
      <c r="O997" s="8">
        <v>2</v>
      </c>
    </row>
    <row r="998" spans="1:15" x14ac:dyDescent="0.25">
      <c r="A998" s="8">
        <v>1289</v>
      </c>
      <c r="B998" s="8" t="s">
        <v>2919</v>
      </c>
      <c r="C998" s="8" t="s">
        <v>4734</v>
      </c>
      <c r="D998" s="8" t="s">
        <v>2636</v>
      </c>
      <c r="E998" s="8"/>
      <c r="F998" s="8" t="s">
        <v>2919</v>
      </c>
      <c r="G998" s="8" t="s">
        <v>2935</v>
      </c>
      <c r="H998" s="8" t="s">
        <v>4735</v>
      </c>
      <c r="I998" s="8" t="s">
        <v>2633</v>
      </c>
      <c r="J998" s="8">
        <v>0</v>
      </c>
      <c r="K998" s="13">
        <v>40409.619573611111</v>
      </c>
      <c r="L998" s="13">
        <v>40409.619573611111</v>
      </c>
      <c r="M998" s="8">
        <v>0</v>
      </c>
      <c r="N998" s="8">
        <v>0</v>
      </c>
      <c r="O998" s="8">
        <v>0</v>
      </c>
    </row>
    <row r="999" spans="1:15" x14ac:dyDescent="0.25">
      <c r="A999" s="8">
        <v>1287</v>
      </c>
      <c r="B999" s="8" t="s">
        <v>2919</v>
      </c>
      <c r="C999" s="8" t="s">
        <v>4731</v>
      </c>
      <c r="D999" s="8" t="s">
        <v>2646</v>
      </c>
      <c r="E999" s="8"/>
      <c r="F999" s="8" t="s">
        <v>2919</v>
      </c>
      <c r="G999" s="8" t="s">
        <v>2664</v>
      </c>
      <c r="H999" s="8" t="s">
        <v>4732</v>
      </c>
      <c r="I999" s="8" t="s">
        <v>2633</v>
      </c>
      <c r="J999" s="8">
        <v>1</v>
      </c>
      <c r="K999" s="13">
        <v>40409.619573611111</v>
      </c>
      <c r="L999" s="13">
        <v>40409.619573611111</v>
      </c>
      <c r="M999" s="8">
        <v>0</v>
      </c>
      <c r="N999" s="8">
        <v>0</v>
      </c>
      <c r="O999" s="8">
        <v>17</v>
      </c>
    </row>
    <row r="1000" spans="1:15" x14ac:dyDescent="0.25">
      <c r="A1000" s="8">
        <v>1288</v>
      </c>
      <c r="B1000" s="8" t="s">
        <v>2919</v>
      </c>
      <c r="C1000" s="8" t="s">
        <v>4731</v>
      </c>
      <c r="D1000" s="8" t="s">
        <v>2630</v>
      </c>
      <c r="E1000" s="8"/>
      <c r="F1000" s="8" t="s">
        <v>2919</v>
      </c>
      <c r="G1000" s="8" t="s">
        <v>2664</v>
      </c>
      <c r="H1000" s="8" t="s">
        <v>4733</v>
      </c>
      <c r="I1000" s="8" t="s">
        <v>2633</v>
      </c>
      <c r="J1000" s="8">
        <v>1</v>
      </c>
      <c r="K1000" s="13">
        <v>40409.619573611111</v>
      </c>
      <c r="L1000" s="13">
        <v>40409.619573611111</v>
      </c>
      <c r="M1000" s="8">
        <v>0</v>
      </c>
      <c r="N1000" s="8">
        <v>0</v>
      </c>
      <c r="O1000" s="8">
        <v>17</v>
      </c>
    </row>
    <row r="1001" spans="1:15" x14ac:dyDescent="0.25">
      <c r="A1001" s="8">
        <v>1295</v>
      </c>
      <c r="B1001" s="8" t="s">
        <v>2919</v>
      </c>
      <c r="C1001" s="8" t="s">
        <v>4182</v>
      </c>
      <c r="D1001" s="8" t="s">
        <v>2636</v>
      </c>
      <c r="E1001" s="8"/>
      <c r="F1001" s="8" t="s">
        <v>2919</v>
      </c>
      <c r="G1001" s="8" t="s">
        <v>2974</v>
      </c>
      <c r="H1001" s="8" t="s">
        <v>4744</v>
      </c>
      <c r="I1001" s="8" t="s">
        <v>2633</v>
      </c>
      <c r="J1001" s="8">
        <v>0</v>
      </c>
      <c r="K1001" s="13">
        <v>40409.619573611111</v>
      </c>
      <c r="L1001" s="13">
        <v>40409.619573611111</v>
      </c>
      <c r="M1001" s="8">
        <v>0</v>
      </c>
      <c r="N1001" s="8">
        <v>0</v>
      </c>
      <c r="O1001" s="8">
        <v>0</v>
      </c>
    </row>
    <row r="1002" spans="1:15" x14ac:dyDescent="0.25">
      <c r="A1002" s="8">
        <v>1296</v>
      </c>
      <c r="B1002" s="8" t="s">
        <v>2919</v>
      </c>
      <c r="C1002" s="8" t="s">
        <v>4182</v>
      </c>
      <c r="D1002" s="8" t="s">
        <v>2636</v>
      </c>
      <c r="E1002" s="8"/>
      <c r="F1002" s="8" t="s">
        <v>2919</v>
      </c>
      <c r="G1002" s="8" t="s">
        <v>2901</v>
      </c>
      <c r="H1002" s="8" t="s">
        <v>3774</v>
      </c>
      <c r="I1002" s="8" t="s">
        <v>2633</v>
      </c>
      <c r="J1002" s="8">
        <v>1</v>
      </c>
      <c r="K1002" s="13">
        <v>40409.619573611111</v>
      </c>
      <c r="L1002" s="13">
        <v>40409.619573611111</v>
      </c>
      <c r="M1002" s="8">
        <v>0</v>
      </c>
      <c r="N1002" s="8">
        <v>0</v>
      </c>
      <c r="O1002" s="8">
        <v>0</v>
      </c>
    </row>
    <row r="1003" spans="1:15" x14ac:dyDescent="0.25">
      <c r="A1003" s="8">
        <v>1290</v>
      </c>
      <c r="B1003" s="8" t="s">
        <v>2919</v>
      </c>
      <c r="C1003" s="8" t="s">
        <v>4736</v>
      </c>
      <c r="D1003" s="8" t="s">
        <v>2646</v>
      </c>
      <c r="E1003" s="8"/>
      <c r="F1003" s="8" t="s">
        <v>2919</v>
      </c>
      <c r="G1003" s="8" t="s">
        <v>2797</v>
      </c>
      <c r="H1003" s="8" t="s">
        <v>4737</v>
      </c>
      <c r="I1003" s="8" t="s">
        <v>2633</v>
      </c>
      <c r="J1003" s="8">
        <v>0</v>
      </c>
      <c r="K1003" s="13">
        <v>40409.619573611111</v>
      </c>
      <c r="L1003" s="13">
        <v>40409.619573611111</v>
      </c>
      <c r="M1003" s="8">
        <v>0</v>
      </c>
      <c r="N1003" s="8">
        <v>0</v>
      </c>
      <c r="O1003" s="8">
        <v>1</v>
      </c>
    </row>
    <row r="1004" spans="1:15" x14ac:dyDescent="0.25">
      <c r="A1004" s="8">
        <v>1291</v>
      </c>
      <c r="B1004" s="8" t="s">
        <v>2919</v>
      </c>
      <c r="C1004" s="8" t="s">
        <v>4736</v>
      </c>
      <c r="D1004" s="8" t="s">
        <v>2650</v>
      </c>
      <c r="E1004" s="8"/>
      <c r="F1004" s="8" t="s">
        <v>2919</v>
      </c>
      <c r="G1004" s="8" t="s">
        <v>2797</v>
      </c>
      <c r="H1004" s="8" t="s">
        <v>12740</v>
      </c>
      <c r="I1004" s="8" t="s">
        <v>2633</v>
      </c>
      <c r="J1004" s="8">
        <v>0</v>
      </c>
      <c r="K1004" s="13">
        <v>40409.619573611111</v>
      </c>
      <c r="L1004" s="13">
        <v>40409.619573611111</v>
      </c>
      <c r="M1004" s="8">
        <v>0</v>
      </c>
      <c r="N1004" s="8">
        <v>0</v>
      </c>
      <c r="O1004" s="8">
        <v>0</v>
      </c>
    </row>
    <row r="1005" spans="1:15" x14ac:dyDescent="0.25">
      <c r="A1005" s="8">
        <v>1292</v>
      </c>
      <c r="B1005" s="8" t="s">
        <v>2919</v>
      </c>
      <c r="C1005" s="8" t="s">
        <v>4739</v>
      </c>
      <c r="D1005" s="8" t="s">
        <v>2646</v>
      </c>
      <c r="E1005" s="8"/>
      <c r="F1005" s="8" t="s">
        <v>2919</v>
      </c>
      <c r="G1005" s="8" t="s">
        <v>2797</v>
      </c>
      <c r="H1005" s="8" t="s">
        <v>4740</v>
      </c>
      <c r="I1005" s="8" t="s">
        <v>2633</v>
      </c>
      <c r="J1005" s="8">
        <v>0</v>
      </c>
      <c r="K1005" s="13">
        <v>40409.619573611111</v>
      </c>
      <c r="L1005" s="13">
        <v>40409.619573611111</v>
      </c>
      <c r="M1005" s="8">
        <v>0</v>
      </c>
      <c r="N1005" s="8">
        <v>0</v>
      </c>
      <c r="O1005" s="8">
        <v>1</v>
      </c>
    </row>
    <row r="1006" spans="1:15" x14ac:dyDescent="0.25">
      <c r="A1006" s="8">
        <v>1293</v>
      </c>
      <c r="B1006" s="8" t="s">
        <v>2919</v>
      </c>
      <c r="C1006" s="8" t="s">
        <v>4739</v>
      </c>
      <c r="D1006" s="8" t="s">
        <v>2650</v>
      </c>
      <c r="E1006" s="8"/>
      <c r="F1006" s="8" t="s">
        <v>2919</v>
      </c>
      <c r="G1006" s="8" t="s">
        <v>2797</v>
      </c>
      <c r="H1006" s="8" t="s">
        <v>12741</v>
      </c>
      <c r="I1006" s="8" t="s">
        <v>2633</v>
      </c>
      <c r="J1006" s="8">
        <v>0</v>
      </c>
      <c r="K1006" s="13">
        <v>40409.619573611111</v>
      </c>
      <c r="L1006" s="13">
        <v>40409.619573611111</v>
      </c>
      <c r="M1006" s="8">
        <v>0</v>
      </c>
      <c r="N1006" s="8">
        <v>0</v>
      </c>
      <c r="O1006" s="8">
        <v>1</v>
      </c>
    </row>
    <row r="1007" spans="1:15" x14ac:dyDescent="0.25">
      <c r="A1007" s="8">
        <v>1294</v>
      </c>
      <c r="B1007" s="8" t="s">
        <v>2919</v>
      </c>
      <c r="C1007" s="8" t="s">
        <v>4742</v>
      </c>
      <c r="D1007" s="8" t="s">
        <v>4083</v>
      </c>
      <c r="E1007" s="8"/>
      <c r="F1007" s="8" t="s">
        <v>2919</v>
      </c>
      <c r="G1007" s="8" t="s">
        <v>2654</v>
      </c>
      <c r="H1007" s="8" t="s">
        <v>4743</v>
      </c>
      <c r="I1007" s="8" t="s">
        <v>2633</v>
      </c>
      <c r="J1007" s="8">
        <v>1</v>
      </c>
      <c r="K1007" s="13">
        <v>40409.619573611111</v>
      </c>
      <c r="L1007" s="13">
        <v>40409.619573611111</v>
      </c>
      <c r="M1007" s="8">
        <v>0</v>
      </c>
      <c r="N1007" s="8">
        <v>0</v>
      </c>
      <c r="O1007" s="8">
        <v>0</v>
      </c>
    </row>
    <row r="1008" spans="1:15" x14ac:dyDescent="0.25">
      <c r="A1008" s="8">
        <v>1297</v>
      </c>
      <c r="B1008" s="8" t="s">
        <v>2919</v>
      </c>
      <c r="C1008" s="8" t="s">
        <v>4745</v>
      </c>
      <c r="D1008" s="8" t="s">
        <v>2650</v>
      </c>
      <c r="E1008" s="8"/>
      <c r="F1008" s="8" t="s">
        <v>2919</v>
      </c>
      <c r="G1008" s="8" t="s">
        <v>2797</v>
      </c>
      <c r="H1008" s="8" t="s">
        <v>4746</v>
      </c>
      <c r="I1008" s="8" t="s">
        <v>2633</v>
      </c>
      <c r="J1008" s="8">
        <v>0</v>
      </c>
      <c r="K1008" s="13">
        <v>40409.619573611111</v>
      </c>
      <c r="L1008" s="13">
        <v>40409.619573611111</v>
      </c>
      <c r="M1008" s="8">
        <v>0</v>
      </c>
      <c r="N1008" s="8">
        <v>0</v>
      </c>
      <c r="O1008" s="8">
        <v>1</v>
      </c>
    </row>
    <row r="1009" spans="1:15" x14ac:dyDescent="0.25">
      <c r="A1009" s="8">
        <v>1298</v>
      </c>
      <c r="B1009" s="8" t="s">
        <v>2919</v>
      </c>
      <c r="C1009" s="8" t="s">
        <v>4747</v>
      </c>
      <c r="D1009" s="8" t="s">
        <v>2630</v>
      </c>
      <c r="E1009" s="8"/>
      <c r="F1009" s="8" t="s">
        <v>2919</v>
      </c>
      <c r="G1009" s="8" t="s">
        <v>2642</v>
      </c>
      <c r="H1009" s="8" t="s">
        <v>4748</v>
      </c>
      <c r="I1009" s="8" t="s">
        <v>2633</v>
      </c>
      <c r="J1009" s="8">
        <v>0</v>
      </c>
      <c r="K1009" s="13">
        <v>40409.619573611111</v>
      </c>
      <c r="L1009" s="13">
        <v>40409.619573611111</v>
      </c>
      <c r="M1009" s="8">
        <v>0</v>
      </c>
      <c r="N1009" s="8">
        <v>0</v>
      </c>
      <c r="O1009" s="8">
        <v>5</v>
      </c>
    </row>
    <row r="1010" spans="1:15" x14ac:dyDescent="0.25">
      <c r="A1010" s="8">
        <v>1299</v>
      </c>
      <c r="B1010" s="8" t="s">
        <v>2919</v>
      </c>
      <c r="C1010" s="8" t="s">
        <v>4749</v>
      </c>
      <c r="D1010" s="8" t="s">
        <v>2646</v>
      </c>
      <c r="E1010" s="8"/>
      <c r="F1010" s="8" t="s">
        <v>2919</v>
      </c>
      <c r="G1010" s="8" t="s">
        <v>2642</v>
      </c>
      <c r="H1010" s="8" t="s">
        <v>4750</v>
      </c>
      <c r="I1010" s="8" t="s">
        <v>2633</v>
      </c>
      <c r="J1010" s="8">
        <v>0</v>
      </c>
      <c r="K1010" s="13">
        <v>40409.619573611111</v>
      </c>
      <c r="L1010" s="13">
        <v>40409.619573611111</v>
      </c>
      <c r="M1010" s="8">
        <v>0</v>
      </c>
      <c r="N1010" s="8">
        <v>0</v>
      </c>
      <c r="O1010" s="8">
        <v>5</v>
      </c>
    </row>
    <row r="1011" spans="1:15" x14ac:dyDescent="0.25">
      <c r="A1011" s="8">
        <v>1300</v>
      </c>
      <c r="B1011" s="8" t="s">
        <v>2919</v>
      </c>
      <c r="C1011" s="8" t="s">
        <v>4751</v>
      </c>
      <c r="D1011" s="8" t="s">
        <v>2650</v>
      </c>
      <c r="E1011" s="8"/>
      <c r="F1011" s="8" t="s">
        <v>2919</v>
      </c>
      <c r="G1011" s="8" t="s">
        <v>2797</v>
      </c>
      <c r="H1011" s="8" t="s">
        <v>4752</v>
      </c>
      <c r="I1011" s="8" t="s">
        <v>2633</v>
      </c>
      <c r="J1011" s="8">
        <v>0</v>
      </c>
      <c r="K1011" s="13">
        <v>40409.619573611111</v>
      </c>
      <c r="L1011" s="13">
        <v>40409.619573611111</v>
      </c>
      <c r="M1011" s="8">
        <v>0</v>
      </c>
      <c r="N1011" s="8">
        <v>0</v>
      </c>
      <c r="O1011" s="8">
        <v>1</v>
      </c>
    </row>
    <row r="1012" spans="1:15" x14ac:dyDescent="0.25">
      <c r="A1012" s="8">
        <v>1301</v>
      </c>
      <c r="B1012" s="8" t="s">
        <v>2919</v>
      </c>
      <c r="C1012" s="8" t="s">
        <v>4751</v>
      </c>
      <c r="D1012" s="8" t="s">
        <v>2669</v>
      </c>
      <c r="E1012" s="8"/>
      <c r="F1012" s="8" t="s">
        <v>2919</v>
      </c>
      <c r="G1012" s="8" t="s">
        <v>2642</v>
      </c>
      <c r="H1012" s="8" t="s">
        <v>4753</v>
      </c>
      <c r="I1012" s="8" t="s">
        <v>2633</v>
      </c>
      <c r="J1012" s="8">
        <v>0</v>
      </c>
      <c r="K1012" s="13">
        <v>40409.619573611111</v>
      </c>
      <c r="L1012" s="13">
        <v>40409.619573611111</v>
      </c>
      <c r="M1012" s="8">
        <v>0</v>
      </c>
      <c r="N1012" s="8">
        <v>0</v>
      </c>
      <c r="O1012" s="8">
        <v>5</v>
      </c>
    </row>
    <row r="1013" spans="1:15" x14ac:dyDescent="0.25">
      <c r="A1013" s="8">
        <v>1302</v>
      </c>
      <c r="B1013" s="8" t="s">
        <v>2919</v>
      </c>
      <c r="C1013" s="8" t="s">
        <v>4754</v>
      </c>
      <c r="D1013" s="8" t="s">
        <v>2646</v>
      </c>
      <c r="E1013" s="8"/>
      <c r="F1013" s="8" t="s">
        <v>2919</v>
      </c>
      <c r="G1013" s="8" t="s">
        <v>2647</v>
      </c>
      <c r="H1013" s="8" t="s">
        <v>4755</v>
      </c>
      <c r="I1013" s="8" t="s">
        <v>2633</v>
      </c>
      <c r="J1013" s="8">
        <v>0</v>
      </c>
      <c r="K1013" s="13">
        <v>40409.619573611111</v>
      </c>
      <c r="L1013" s="13">
        <v>40409.619573611111</v>
      </c>
      <c r="M1013" s="8">
        <v>0</v>
      </c>
      <c r="N1013" s="8">
        <v>0</v>
      </c>
      <c r="O1013" s="8">
        <v>0</v>
      </c>
    </row>
    <row r="1014" spans="1:15" x14ac:dyDescent="0.25">
      <c r="A1014" s="8">
        <v>1303</v>
      </c>
      <c r="B1014" s="8" t="s">
        <v>2919</v>
      </c>
      <c r="C1014" s="8" t="s">
        <v>4756</v>
      </c>
      <c r="D1014" s="8" t="s">
        <v>2650</v>
      </c>
      <c r="E1014" s="8"/>
      <c r="F1014" s="8" t="s">
        <v>2919</v>
      </c>
      <c r="G1014" s="8" t="s">
        <v>2797</v>
      </c>
      <c r="H1014" s="8" t="s">
        <v>12742</v>
      </c>
      <c r="I1014" s="8" t="s">
        <v>2633</v>
      </c>
      <c r="J1014" s="8">
        <v>0</v>
      </c>
      <c r="K1014" s="13">
        <v>40409.619573611111</v>
      </c>
      <c r="L1014" s="13">
        <v>40409.619573611111</v>
      </c>
      <c r="M1014" s="8">
        <v>0</v>
      </c>
      <c r="N1014" s="8">
        <v>0</v>
      </c>
      <c r="O1014" s="8">
        <v>1</v>
      </c>
    </row>
    <row r="1015" spans="1:15" x14ac:dyDescent="0.25">
      <c r="A1015" s="8">
        <v>72</v>
      </c>
      <c r="B1015" s="8" t="s">
        <v>2919</v>
      </c>
      <c r="C1015" s="8" t="s">
        <v>2799</v>
      </c>
      <c r="D1015" s="8" t="s">
        <v>2630</v>
      </c>
      <c r="E1015" s="8"/>
      <c r="F1015" s="8" t="s">
        <v>2919</v>
      </c>
      <c r="G1015" s="8" t="s">
        <v>2647</v>
      </c>
      <c r="H1015" s="8" t="s">
        <v>2800</v>
      </c>
      <c r="I1015" s="8" t="s">
        <v>2633</v>
      </c>
      <c r="J1015" s="8">
        <v>1</v>
      </c>
      <c r="K1015" s="13">
        <v>39282.631111111114</v>
      </c>
      <c r="L1015" s="13">
        <v>39282.631111111114</v>
      </c>
      <c r="M1015" s="8">
        <v>0</v>
      </c>
      <c r="N1015" s="8">
        <v>0</v>
      </c>
      <c r="O1015" s="8">
        <v>0</v>
      </c>
    </row>
    <row r="1016" spans="1:15" x14ac:dyDescent="0.25">
      <c r="A1016" s="8">
        <v>1304</v>
      </c>
      <c r="B1016" s="8" t="s">
        <v>2919</v>
      </c>
      <c r="C1016" s="8" t="s">
        <v>4758</v>
      </c>
      <c r="D1016" s="8" t="s">
        <v>2650</v>
      </c>
      <c r="E1016" s="8"/>
      <c r="F1016" s="8" t="s">
        <v>2919</v>
      </c>
      <c r="G1016" s="8" t="s">
        <v>2651</v>
      </c>
      <c r="H1016" s="8" t="s">
        <v>4759</v>
      </c>
      <c r="I1016" s="8" t="s">
        <v>2633</v>
      </c>
      <c r="J1016" s="8">
        <v>1</v>
      </c>
      <c r="K1016" s="13">
        <v>40409.619573611111</v>
      </c>
      <c r="L1016" s="13">
        <v>40409.619573611111</v>
      </c>
      <c r="M1016" s="8">
        <v>0</v>
      </c>
      <c r="N1016" s="8">
        <v>0</v>
      </c>
      <c r="O1016" s="8">
        <v>0</v>
      </c>
    </row>
    <row r="1017" spans="1:15" x14ac:dyDescent="0.25">
      <c r="A1017" s="8">
        <v>1305</v>
      </c>
      <c r="B1017" s="8" t="s">
        <v>2919</v>
      </c>
      <c r="C1017" s="8" t="s">
        <v>4760</v>
      </c>
      <c r="D1017" s="8" t="s">
        <v>2661</v>
      </c>
      <c r="E1017" s="8"/>
      <c r="F1017" s="8" t="s">
        <v>2919</v>
      </c>
      <c r="G1017" s="8" t="s">
        <v>2670</v>
      </c>
      <c r="H1017" s="8" t="s">
        <v>4761</v>
      </c>
      <c r="I1017" s="8" t="s">
        <v>2633</v>
      </c>
      <c r="J1017" s="8">
        <v>0</v>
      </c>
      <c r="K1017" s="13">
        <v>40409.619573611111</v>
      </c>
      <c r="L1017" s="13">
        <v>40409.619573611111</v>
      </c>
      <c r="M1017" s="8">
        <v>0</v>
      </c>
      <c r="N1017" s="8">
        <v>0</v>
      </c>
      <c r="O1017" s="8">
        <v>0</v>
      </c>
    </row>
    <row r="1018" spans="1:15" x14ac:dyDescent="0.25">
      <c r="A1018" s="8">
        <v>1306</v>
      </c>
      <c r="B1018" s="8" t="s">
        <v>2919</v>
      </c>
      <c r="C1018" s="8" t="s">
        <v>4762</v>
      </c>
      <c r="D1018" s="8" t="s">
        <v>2636</v>
      </c>
      <c r="E1018" s="8"/>
      <c r="F1018" s="8" t="s">
        <v>2919</v>
      </c>
      <c r="G1018" s="8" t="s">
        <v>2737</v>
      </c>
      <c r="H1018" s="8" t="s">
        <v>4763</v>
      </c>
      <c r="I1018" s="8" t="s">
        <v>2633</v>
      </c>
      <c r="J1018" s="8">
        <v>0</v>
      </c>
      <c r="K1018" s="13">
        <v>40409.619573611111</v>
      </c>
      <c r="L1018" s="13">
        <v>40409.619573611111</v>
      </c>
      <c r="M1018" s="8">
        <v>0</v>
      </c>
      <c r="N1018" s="8">
        <v>0</v>
      </c>
      <c r="O1018" s="8">
        <v>0</v>
      </c>
    </row>
    <row r="1019" spans="1:15" x14ac:dyDescent="0.25">
      <c r="A1019" s="8">
        <v>1307</v>
      </c>
      <c r="B1019" s="8" t="s">
        <v>2919</v>
      </c>
      <c r="C1019" s="8" t="s">
        <v>4764</v>
      </c>
      <c r="D1019" s="8" t="s">
        <v>2703</v>
      </c>
      <c r="E1019" s="8"/>
      <c r="F1019" s="8" t="s">
        <v>2919</v>
      </c>
      <c r="G1019" s="8" t="s">
        <v>2790</v>
      </c>
      <c r="H1019" s="8" t="s">
        <v>4765</v>
      </c>
      <c r="I1019" s="8" t="s">
        <v>2633</v>
      </c>
      <c r="J1019" s="8">
        <v>1</v>
      </c>
      <c r="K1019" s="13">
        <v>40409.619573611111</v>
      </c>
      <c r="L1019" s="13">
        <v>40409.619573611111</v>
      </c>
      <c r="M1019" s="8">
        <v>0</v>
      </c>
      <c r="N1019" s="8">
        <v>0</v>
      </c>
      <c r="O1019" s="8">
        <v>44</v>
      </c>
    </row>
    <row r="1020" spans="1:15" x14ac:dyDescent="0.25">
      <c r="A1020" s="8">
        <v>1308</v>
      </c>
      <c r="B1020" s="8" t="s">
        <v>2919</v>
      </c>
      <c r="C1020" s="8" t="s">
        <v>4766</v>
      </c>
      <c r="D1020" s="8" t="s">
        <v>2630</v>
      </c>
      <c r="E1020" s="8"/>
      <c r="F1020" s="8" t="s">
        <v>2919</v>
      </c>
      <c r="G1020" s="8" t="s">
        <v>2685</v>
      </c>
      <c r="H1020" s="8" t="s">
        <v>4767</v>
      </c>
      <c r="I1020" s="8" t="s">
        <v>2633</v>
      </c>
      <c r="J1020" s="8">
        <v>1</v>
      </c>
      <c r="K1020" s="13">
        <v>40409.619573611111</v>
      </c>
      <c r="L1020" s="13">
        <v>40409.619573611111</v>
      </c>
      <c r="M1020" s="8">
        <v>0</v>
      </c>
      <c r="N1020" s="8">
        <v>0</v>
      </c>
      <c r="O1020" s="8">
        <v>0</v>
      </c>
    </row>
    <row r="1021" spans="1:15" x14ac:dyDescent="0.25">
      <c r="A1021" s="8">
        <v>1309</v>
      </c>
      <c r="B1021" s="8" t="s">
        <v>2919</v>
      </c>
      <c r="C1021" s="8" t="s">
        <v>4768</v>
      </c>
      <c r="D1021" s="8" t="s">
        <v>2650</v>
      </c>
      <c r="E1021" s="8"/>
      <c r="F1021" s="8" t="s">
        <v>2919</v>
      </c>
      <c r="G1021" s="8" t="s">
        <v>2692</v>
      </c>
      <c r="H1021" s="8" t="s">
        <v>4769</v>
      </c>
      <c r="I1021" s="8" t="s">
        <v>2633</v>
      </c>
      <c r="J1021" s="8">
        <v>0</v>
      </c>
      <c r="K1021" s="13">
        <v>40409.619573611111</v>
      </c>
      <c r="L1021" s="13">
        <v>40409.619573611111</v>
      </c>
      <c r="M1021" s="8">
        <v>0</v>
      </c>
      <c r="N1021" s="8">
        <v>0</v>
      </c>
      <c r="O1021" s="8">
        <v>52</v>
      </c>
    </row>
    <row r="1022" spans="1:15" x14ac:dyDescent="0.25">
      <c r="A1022" s="8">
        <v>1310</v>
      </c>
      <c r="B1022" s="8" t="s">
        <v>2919</v>
      </c>
      <c r="C1022" s="8" t="s">
        <v>4768</v>
      </c>
      <c r="D1022" s="8" t="s">
        <v>2630</v>
      </c>
      <c r="E1022" s="8"/>
      <c r="F1022" s="8" t="s">
        <v>2919</v>
      </c>
      <c r="G1022" s="8" t="s">
        <v>2640</v>
      </c>
      <c r="H1022" s="8" t="s">
        <v>4770</v>
      </c>
      <c r="I1022" s="8" t="s">
        <v>2633</v>
      </c>
      <c r="J1022" s="8">
        <v>1</v>
      </c>
      <c r="K1022" s="13">
        <v>40409.619573611111</v>
      </c>
      <c r="L1022" s="8" t="s">
        <v>2919</v>
      </c>
      <c r="M1022" s="8" t="s">
        <v>2919</v>
      </c>
      <c r="N1022" s="8" t="s">
        <v>2919</v>
      </c>
      <c r="O1022" s="8">
        <v>47</v>
      </c>
    </row>
    <row r="1023" spans="1:15" x14ac:dyDescent="0.25">
      <c r="A1023" s="8">
        <v>1311</v>
      </c>
      <c r="B1023" s="8" t="s">
        <v>2919</v>
      </c>
      <c r="C1023" s="8" t="s">
        <v>4768</v>
      </c>
      <c r="D1023" s="8" t="s">
        <v>2636</v>
      </c>
      <c r="E1023" s="8"/>
      <c r="F1023" s="8" t="s">
        <v>2919</v>
      </c>
      <c r="G1023" s="8" t="s">
        <v>2664</v>
      </c>
      <c r="H1023" s="8" t="s">
        <v>4771</v>
      </c>
      <c r="I1023" s="8" t="s">
        <v>2633</v>
      </c>
      <c r="J1023" s="8">
        <v>1</v>
      </c>
      <c r="K1023" s="13">
        <v>40409.619573611111</v>
      </c>
      <c r="L1023" s="13">
        <v>40409.619573611111</v>
      </c>
      <c r="M1023" s="8">
        <v>0</v>
      </c>
      <c r="N1023" s="8">
        <v>0</v>
      </c>
      <c r="O1023" s="8">
        <v>0</v>
      </c>
    </row>
    <row r="1024" spans="1:15" x14ac:dyDescent="0.25">
      <c r="A1024" s="8">
        <v>1312</v>
      </c>
      <c r="B1024" s="8" t="s">
        <v>2919</v>
      </c>
      <c r="C1024" s="8" t="s">
        <v>4768</v>
      </c>
      <c r="D1024" s="8" t="s">
        <v>2636</v>
      </c>
      <c r="E1024" s="8"/>
      <c r="F1024" s="8" t="s">
        <v>2919</v>
      </c>
      <c r="G1024" s="8" t="s">
        <v>2974</v>
      </c>
      <c r="H1024" s="8" t="s">
        <v>4772</v>
      </c>
      <c r="I1024" s="8" t="s">
        <v>2633</v>
      </c>
      <c r="J1024" s="8">
        <v>0</v>
      </c>
      <c r="K1024" s="13">
        <v>40409.619573611111</v>
      </c>
      <c r="L1024" s="13">
        <v>40409.619573611111</v>
      </c>
      <c r="M1024" s="8">
        <v>0</v>
      </c>
      <c r="N1024" s="8">
        <v>0</v>
      </c>
      <c r="O1024" s="8">
        <v>0</v>
      </c>
    </row>
    <row r="1025" spans="1:15" x14ac:dyDescent="0.25">
      <c r="A1025" s="8">
        <v>1313</v>
      </c>
      <c r="B1025" s="8" t="s">
        <v>2919</v>
      </c>
      <c r="C1025" s="8" t="s">
        <v>4768</v>
      </c>
      <c r="D1025" s="8" t="s">
        <v>2636</v>
      </c>
      <c r="E1025" s="8"/>
      <c r="F1025" s="8" t="s">
        <v>2919</v>
      </c>
      <c r="G1025" s="8" t="s">
        <v>2836</v>
      </c>
      <c r="H1025" s="8" t="s">
        <v>4773</v>
      </c>
      <c r="I1025" s="8" t="s">
        <v>2633</v>
      </c>
      <c r="J1025" s="8">
        <v>0</v>
      </c>
      <c r="K1025" s="13">
        <v>40409.619573611111</v>
      </c>
      <c r="L1025" s="13">
        <v>40409.619573611111</v>
      </c>
      <c r="M1025" s="8">
        <v>0</v>
      </c>
      <c r="N1025" s="8">
        <v>0</v>
      </c>
      <c r="O1025" s="8">
        <v>0</v>
      </c>
    </row>
    <row r="1026" spans="1:15" x14ac:dyDescent="0.25">
      <c r="A1026" s="8">
        <v>1314</v>
      </c>
      <c r="B1026" s="8" t="s">
        <v>2919</v>
      </c>
      <c r="C1026" s="8" t="s">
        <v>4774</v>
      </c>
      <c r="D1026" s="8" t="s">
        <v>2661</v>
      </c>
      <c r="E1026" s="8"/>
      <c r="F1026" s="8" t="s">
        <v>2919</v>
      </c>
      <c r="G1026" s="8" t="s">
        <v>2631</v>
      </c>
      <c r="H1026" s="8" t="s">
        <v>4775</v>
      </c>
      <c r="I1026" s="8" t="s">
        <v>2633</v>
      </c>
      <c r="J1026" s="8">
        <v>1</v>
      </c>
      <c r="K1026" s="13">
        <v>40409.619573611111</v>
      </c>
      <c r="L1026" s="13">
        <v>40409.619573611111</v>
      </c>
      <c r="M1026" s="8">
        <v>0</v>
      </c>
      <c r="N1026" s="8">
        <v>0</v>
      </c>
      <c r="O1026" s="8">
        <v>0</v>
      </c>
    </row>
    <row r="1027" spans="1:15" x14ac:dyDescent="0.25">
      <c r="A1027" s="8">
        <v>1315</v>
      </c>
      <c r="B1027" s="8" t="s">
        <v>2919</v>
      </c>
      <c r="C1027" s="8" t="s">
        <v>4776</v>
      </c>
      <c r="D1027" s="8" t="s">
        <v>2646</v>
      </c>
      <c r="E1027" s="8"/>
      <c r="F1027" s="8" t="s">
        <v>2919</v>
      </c>
      <c r="G1027" s="8" t="s">
        <v>2977</v>
      </c>
      <c r="H1027" s="8" t="s">
        <v>4777</v>
      </c>
      <c r="I1027" s="8" t="s">
        <v>2633</v>
      </c>
      <c r="J1027" s="8">
        <v>0</v>
      </c>
      <c r="K1027" s="13">
        <v>40409.619573611111</v>
      </c>
      <c r="L1027" s="13">
        <v>40409.619573611111</v>
      </c>
      <c r="M1027" s="8">
        <v>0</v>
      </c>
      <c r="N1027" s="8">
        <v>0</v>
      </c>
      <c r="O1027" s="8">
        <v>0</v>
      </c>
    </row>
    <row r="1028" spans="1:15" x14ac:dyDescent="0.25">
      <c r="A1028" s="8">
        <v>1316</v>
      </c>
      <c r="B1028" s="8" t="s">
        <v>2919</v>
      </c>
      <c r="C1028" s="8" t="s">
        <v>4776</v>
      </c>
      <c r="D1028" s="8" t="s">
        <v>2650</v>
      </c>
      <c r="E1028" s="8"/>
      <c r="F1028" s="8" t="s">
        <v>2919</v>
      </c>
      <c r="G1028" s="8" t="s">
        <v>2977</v>
      </c>
      <c r="H1028" s="8" t="s">
        <v>4778</v>
      </c>
      <c r="I1028" s="8" t="s">
        <v>2633</v>
      </c>
      <c r="J1028" s="8">
        <v>0</v>
      </c>
      <c r="K1028" s="13">
        <v>40409.619573611111</v>
      </c>
      <c r="L1028" s="13">
        <v>40409.619573611111</v>
      </c>
      <c r="M1028" s="8">
        <v>0</v>
      </c>
      <c r="N1028" s="8">
        <v>0</v>
      </c>
      <c r="O1028" s="8">
        <v>0</v>
      </c>
    </row>
    <row r="1029" spans="1:15" x14ac:dyDescent="0.25">
      <c r="A1029" s="8">
        <v>1317</v>
      </c>
      <c r="B1029" s="8" t="s">
        <v>2919</v>
      </c>
      <c r="C1029" s="8" t="s">
        <v>4779</v>
      </c>
      <c r="D1029" s="8" t="s">
        <v>2650</v>
      </c>
      <c r="E1029" s="8"/>
      <c r="F1029" s="8" t="s">
        <v>2919</v>
      </c>
      <c r="G1029" s="8" t="s">
        <v>2642</v>
      </c>
      <c r="H1029" s="8" t="s">
        <v>4012</v>
      </c>
      <c r="I1029" s="8" t="s">
        <v>2633</v>
      </c>
      <c r="J1029" s="8">
        <v>1</v>
      </c>
      <c r="K1029" s="13">
        <v>40409.619573611111</v>
      </c>
      <c r="L1029" s="8" t="s">
        <v>2919</v>
      </c>
      <c r="M1029" s="8" t="s">
        <v>2919</v>
      </c>
      <c r="N1029" s="8" t="s">
        <v>2919</v>
      </c>
      <c r="O1029" s="8">
        <v>121</v>
      </c>
    </row>
    <row r="1030" spans="1:15" x14ac:dyDescent="0.25">
      <c r="A1030" s="8">
        <v>1318</v>
      </c>
      <c r="B1030" s="8" t="s">
        <v>2919</v>
      </c>
      <c r="C1030" s="8" t="s">
        <v>4780</v>
      </c>
      <c r="D1030" s="8" t="s">
        <v>2650</v>
      </c>
      <c r="E1030" s="8"/>
      <c r="F1030" s="8" t="s">
        <v>2919</v>
      </c>
      <c r="G1030" s="8" t="s">
        <v>2664</v>
      </c>
      <c r="H1030" s="8" t="s">
        <v>4781</v>
      </c>
      <c r="I1030" s="8" t="s">
        <v>2633</v>
      </c>
      <c r="J1030" s="8">
        <v>1</v>
      </c>
      <c r="K1030" s="13">
        <v>40409.619573611111</v>
      </c>
      <c r="L1030" s="13">
        <v>40409.619573611111</v>
      </c>
      <c r="M1030" s="8">
        <v>0</v>
      </c>
      <c r="N1030" s="8">
        <v>0</v>
      </c>
      <c r="O1030" s="8">
        <v>0</v>
      </c>
    </row>
    <row r="1031" spans="1:15" x14ac:dyDescent="0.25">
      <c r="A1031" s="8">
        <v>1319</v>
      </c>
      <c r="B1031" s="8" t="s">
        <v>2919</v>
      </c>
      <c r="C1031" s="8" t="s">
        <v>4782</v>
      </c>
      <c r="D1031" s="8" t="s">
        <v>2646</v>
      </c>
      <c r="E1031" s="8"/>
      <c r="F1031" s="8" t="s">
        <v>2919</v>
      </c>
      <c r="G1031" s="8" t="s">
        <v>2836</v>
      </c>
      <c r="H1031" s="8" t="s">
        <v>4783</v>
      </c>
      <c r="I1031" s="8" t="s">
        <v>2633</v>
      </c>
      <c r="J1031" s="8">
        <v>1</v>
      </c>
      <c r="K1031" s="13">
        <v>40409.619573611111</v>
      </c>
      <c r="L1031" s="13">
        <v>40409.619573611111</v>
      </c>
      <c r="M1031" s="8">
        <v>0</v>
      </c>
      <c r="N1031" s="8">
        <v>0</v>
      </c>
      <c r="O1031" s="8">
        <v>0</v>
      </c>
    </row>
    <row r="1032" spans="1:15" x14ac:dyDescent="0.25">
      <c r="A1032" s="8">
        <v>1320</v>
      </c>
      <c r="B1032" s="8" t="s">
        <v>2919</v>
      </c>
      <c r="C1032" s="8" t="s">
        <v>4782</v>
      </c>
      <c r="D1032" s="8" t="s">
        <v>2650</v>
      </c>
      <c r="E1032" s="8"/>
      <c r="F1032" s="8" t="s">
        <v>2919</v>
      </c>
      <c r="G1032" s="8" t="s">
        <v>2836</v>
      </c>
      <c r="H1032" s="8" t="s">
        <v>4784</v>
      </c>
      <c r="I1032" s="8" t="s">
        <v>2633</v>
      </c>
      <c r="J1032" s="8">
        <v>1</v>
      </c>
      <c r="K1032" s="13">
        <v>40409.619573611111</v>
      </c>
      <c r="L1032" s="13">
        <v>40409.619573611111</v>
      </c>
      <c r="M1032" s="8">
        <v>0</v>
      </c>
      <c r="N1032" s="8">
        <v>0</v>
      </c>
      <c r="O1032" s="8">
        <v>0</v>
      </c>
    </row>
    <row r="1033" spans="1:15" x14ac:dyDescent="0.25">
      <c r="A1033" s="8">
        <v>1321</v>
      </c>
      <c r="B1033" s="8" t="s">
        <v>2919</v>
      </c>
      <c r="C1033" s="8" t="s">
        <v>4785</v>
      </c>
      <c r="D1033" s="8" t="s">
        <v>2650</v>
      </c>
      <c r="E1033" s="8"/>
      <c r="F1033" s="8" t="s">
        <v>2919</v>
      </c>
      <c r="G1033" s="8" t="s">
        <v>2797</v>
      </c>
      <c r="H1033" s="8" t="s">
        <v>4786</v>
      </c>
      <c r="I1033" s="8" t="s">
        <v>2633</v>
      </c>
      <c r="J1033" s="8">
        <v>1</v>
      </c>
      <c r="K1033" s="13">
        <v>40409.619573611111</v>
      </c>
      <c r="L1033" s="13">
        <v>40409.619573611111</v>
      </c>
      <c r="M1033" s="8">
        <v>0</v>
      </c>
      <c r="N1033" s="8">
        <v>0</v>
      </c>
      <c r="O1033" s="8">
        <v>0</v>
      </c>
    </row>
    <row r="1034" spans="1:15" x14ac:dyDescent="0.25">
      <c r="A1034" s="8">
        <v>1322</v>
      </c>
      <c r="B1034" s="8" t="s">
        <v>2919</v>
      </c>
      <c r="C1034" s="8" t="s">
        <v>4787</v>
      </c>
      <c r="D1034" s="8" t="s">
        <v>2650</v>
      </c>
      <c r="E1034" s="8"/>
      <c r="F1034" s="8" t="s">
        <v>2919</v>
      </c>
      <c r="G1034" s="8" t="s">
        <v>2790</v>
      </c>
      <c r="H1034" s="8" t="s">
        <v>4788</v>
      </c>
      <c r="I1034" s="8" t="s">
        <v>2633</v>
      </c>
      <c r="J1034" s="8">
        <v>1</v>
      </c>
      <c r="K1034" s="13">
        <v>40409.619573611111</v>
      </c>
      <c r="L1034" s="8" t="s">
        <v>2919</v>
      </c>
      <c r="M1034" s="8" t="s">
        <v>2919</v>
      </c>
      <c r="N1034" s="8" t="s">
        <v>2919</v>
      </c>
      <c r="O1034" s="8">
        <v>0</v>
      </c>
    </row>
    <row r="1035" spans="1:15" x14ac:dyDescent="0.25">
      <c r="A1035" s="8">
        <v>1323</v>
      </c>
      <c r="B1035" s="8" t="s">
        <v>2919</v>
      </c>
      <c r="C1035" s="8" t="s">
        <v>4789</v>
      </c>
      <c r="D1035" s="8" t="s">
        <v>2904</v>
      </c>
      <c r="E1035" s="8"/>
      <c r="F1035" s="8" t="s">
        <v>2919</v>
      </c>
      <c r="G1035" s="8" t="s">
        <v>2804</v>
      </c>
      <c r="H1035" s="8" t="s">
        <v>4790</v>
      </c>
      <c r="I1035" s="8" t="s">
        <v>2633</v>
      </c>
      <c r="J1035" s="8">
        <v>0</v>
      </c>
      <c r="K1035" s="13">
        <v>40409.619573611111</v>
      </c>
      <c r="L1035" s="13">
        <v>40409.619573611111</v>
      </c>
      <c r="M1035" s="8">
        <v>0</v>
      </c>
      <c r="N1035" s="8">
        <v>0</v>
      </c>
      <c r="O1035" s="8">
        <v>109</v>
      </c>
    </row>
    <row r="1036" spans="1:15" x14ac:dyDescent="0.25">
      <c r="A1036" s="8">
        <v>1324</v>
      </c>
      <c r="B1036" s="8" t="s">
        <v>2919</v>
      </c>
      <c r="C1036" s="8" t="s">
        <v>4791</v>
      </c>
      <c r="D1036" s="8" t="s">
        <v>2703</v>
      </c>
      <c r="E1036" s="8"/>
      <c r="F1036" s="8" t="s">
        <v>2919</v>
      </c>
      <c r="G1036" s="8" t="s">
        <v>2836</v>
      </c>
      <c r="H1036" s="8" t="s">
        <v>4792</v>
      </c>
      <c r="I1036" s="8" t="s">
        <v>2633</v>
      </c>
      <c r="J1036" s="8">
        <v>1</v>
      </c>
      <c r="K1036" s="13">
        <v>40409.619573611111</v>
      </c>
      <c r="L1036" s="13">
        <v>40409.619573611111</v>
      </c>
      <c r="M1036" s="8">
        <v>0</v>
      </c>
      <c r="N1036" s="8">
        <v>0</v>
      </c>
      <c r="O1036" s="8">
        <v>0</v>
      </c>
    </row>
    <row r="1037" spans="1:15" x14ac:dyDescent="0.25">
      <c r="A1037" s="8">
        <v>1325</v>
      </c>
      <c r="B1037" s="8" t="s">
        <v>2919</v>
      </c>
      <c r="C1037" s="8" t="s">
        <v>4793</v>
      </c>
      <c r="D1037" s="8" t="s">
        <v>2636</v>
      </c>
      <c r="E1037" s="8"/>
      <c r="F1037" s="8" t="s">
        <v>2919</v>
      </c>
      <c r="G1037" s="8" t="s">
        <v>2724</v>
      </c>
      <c r="H1037" s="8" t="s">
        <v>4794</v>
      </c>
      <c r="I1037" s="8" t="s">
        <v>2633</v>
      </c>
      <c r="J1037" s="8">
        <v>0</v>
      </c>
      <c r="K1037" s="13">
        <v>40409.619573611111</v>
      </c>
      <c r="L1037" s="13">
        <v>40409.619573611111</v>
      </c>
      <c r="M1037" s="8">
        <v>0</v>
      </c>
      <c r="N1037" s="8">
        <v>0</v>
      </c>
      <c r="O1037" s="8">
        <v>0</v>
      </c>
    </row>
    <row r="1038" spans="1:15" x14ac:dyDescent="0.25">
      <c r="A1038" s="8">
        <v>145</v>
      </c>
      <c r="B1038" s="8" t="s">
        <v>2919</v>
      </c>
      <c r="C1038" s="8" t="s">
        <v>2942</v>
      </c>
      <c r="D1038" s="8" t="s">
        <v>2636</v>
      </c>
      <c r="E1038" s="8" t="s">
        <v>2708</v>
      </c>
      <c r="F1038" s="8" t="s">
        <v>2919</v>
      </c>
      <c r="G1038" s="8" t="s">
        <v>2638</v>
      </c>
      <c r="H1038" s="8" t="s">
        <v>2943</v>
      </c>
      <c r="I1038" s="8" t="s">
        <v>2633</v>
      </c>
      <c r="J1038" s="8">
        <v>0</v>
      </c>
      <c r="K1038" s="13">
        <v>40409.619573379627</v>
      </c>
      <c r="L1038" s="13">
        <v>40409.619573379627</v>
      </c>
      <c r="M1038" s="8">
        <v>0</v>
      </c>
      <c r="N1038" s="8">
        <v>0</v>
      </c>
      <c r="O1038" s="8">
        <v>0</v>
      </c>
    </row>
    <row r="1039" spans="1:15" x14ac:dyDescent="0.25">
      <c r="A1039" s="8">
        <v>1326</v>
      </c>
      <c r="B1039" s="8" t="s">
        <v>2919</v>
      </c>
      <c r="C1039" s="8" t="s">
        <v>2942</v>
      </c>
      <c r="D1039" s="8" t="s">
        <v>2636</v>
      </c>
      <c r="E1039" s="8" t="s">
        <v>2634</v>
      </c>
      <c r="F1039" s="8" t="s">
        <v>2919</v>
      </c>
      <c r="G1039" s="8" t="s">
        <v>2638</v>
      </c>
      <c r="H1039" s="8" t="s">
        <v>4795</v>
      </c>
      <c r="I1039" s="8" t="s">
        <v>2633</v>
      </c>
      <c r="J1039" s="8">
        <v>0</v>
      </c>
      <c r="K1039" s="13">
        <v>40409.619573611111</v>
      </c>
      <c r="L1039" s="13">
        <v>40409.619573611111</v>
      </c>
      <c r="M1039" s="8">
        <v>0</v>
      </c>
      <c r="N1039" s="8">
        <v>0</v>
      </c>
      <c r="O1039" s="8">
        <v>0</v>
      </c>
    </row>
    <row r="1040" spans="1:15" x14ac:dyDescent="0.25">
      <c r="A1040" s="8">
        <v>1327</v>
      </c>
      <c r="B1040" s="8" t="s">
        <v>2919</v>
      </c>
      <c r="C1040" s="8" t="s">
        <v>4796</v>
      </c>
      <c r="D1040" s="8" t="s">
        <v>2646</v>
      </c>
      <c r="E1040" s="8"/>
      <c r="F1040" s="8" t="s">
        <v>2919</v>
      </c>
      <c r="G1040" s="8" t="s">
        <v>2804</v>
      </c>
      <c r="H1040" s="8" t="s">
        <v>4797</v>
      </c>
      <c r="I1040" s="8" t="s">
        <v>2633</v>
      </c>
      <c r="J1040" s="8">
        <v>0</v>
      </c>
      <c r="K1040" s="13">
        <v>40409.619573611111</v>
      </c>
      <c r="L1040" s="13">
        <v>40409.619573611111</v>
      </c>
      <c r="M1040" s="8">
        <v>0</v>
      </c>
      <c r="N1040" s="8">
        <v>0</v>
      </c>
      <c r="O1040" s="8">
        <v>0</v>
      </c>
    </row>
    <row r="1041" spans="1:15" x14ac:dyDescent="0.25">
      <c r="A1041" s="8">
        <v>1328</v>
      </c>
      <c r="B1041" s="8" t="s">
        <v>2919</v>
      </c>
      <c r="C1041" s="8" t="s">
        <v>4798</v>
      </c>
      <c r="D1041" s="8" t="s">
        <v>2630</v>
      </c>
      <c r="E1041" s="8"/>
      <c r="F1041" s="8" t="s">
        <v>2919</v>
      </c>
      <c r="G1041" s="8" t="s">
        <v>2664</v>
      </c>
      <c r="H1041" s="8" t="s">
        <v>3477</v>
      </c>
      <c r="I1041" s="8" t="s">
        <v>2633</v>
      </c>
      <c r="J1041" s="8">
        <v>1</v>
      </c>
      <c r="K1041" s="13">
        <v>40409.619573611111</v>
      </c>
      <c r="L1041" s="13">
        <v>40409.619573611111</v>
      </c>
      <c r="M1041" s="8">
        <v>0</v>
      </c>
      <c r="N1041" s="8">
        <v>0</v>
      </c>
      <c r="O1041" s="8">
        <v>0</v>
      </c>
    </row>
    <row r="1042" spans="1:15" x14ac:dyDescent="0.25">
      <c r="A1042" s="8">
        <v>104</v>
      </c>
      <c r="B1042" s="8" t="s">
        <v>2919</v>
      </c>
      <c r="C1042" s="8" t="s">
        <v>2867</v>
      </c>
      <c r="D1042" s="8" t="s">
        <v>2868</v>
      </c>
      <c r="E1042" s="8"/>
      <c r="F1042" s="8" t="s">
        <v>2919</v>
      </c>
      <c r="G1042" s="8" t="s">
        <v>2790</v>
      </c>
      <c r="H1042" s="8" t="s">
        <v>2869</v>
      </c>
      <c r="I1042" s="8" t="s">
        <v>2633</v>
      </c>
      <c r="J1042" s="8">
        <v>1</v>
      </c>
      <c r="K1042" s="13">
        <v>39643.250300925924</v>
      </c>
      <c r="L1042" s="13">
        <v>39643.250300925924</v>
      </c>
      <c r="M1042" s="8">
        <v>0</v>
      </c>
      <c r="N1042" s="8">
        <v>0</v>
      </c>
      <c r="O1042" s="8">
        <v>0</v>
      </c>
    </row>
    <row r="1043" spans="1:15" x14ac:dyDescent="0.25">
      <c r="A1043" s="8">
        <v>41</v>
      </c>
      <c r="B1043" s="8" t="s">
        <v>2919</v>
      </c>
      <c r="C1043" s="8" t="s">
        <v>2732</v>
      </c>
      <c r="D1043" s="8" t="s">
        <v>2646</v>
      </c>
      <c r="E1043" s="8"/>
      <c r="F1043" s="8" t="s">
        <v>2919</v>
      </c>
      <c r="G1043" s="8" t="s">
        <v>2724</v>
      </c>
      <c r="H1043" s="8" t="s">
        <v>2733</v>
      </c>
      <c r="I1043" s="8" t="s">
        <v>2633</v>
      </c>
      <c r="J1043" s="8">
        <v>0</v>
      </c>
      <c r="K1043" s="13">
        <v>39166.561944444446</v>
      </c>
      <c r="L1043" s="8" t="s">
        <v>2919</v>
      </c>
      <c r="M1043" s="8" t="s">
        <v>2919</v>
      </c>
      <c r="N1043" s="8" t="s">
        <v>2919</v>
      </c>
      <c r="O1043" s="8">
        <v>103</v>
      </c>
    </row>
    <row r="1044" spans="1:15" x14ac:dyDescent="0.25">
      <c r="A1044" s="8">
        <v>1329</v>
      </c>
      <c r="B1044" s="8" t="s">
        <v>2919</v>
      </c>
      <c r="C1044" s="8" t="s">
        <v>2732</v>
      </c>
      <c r="D1044" s="8" t="s">
        <v>2661</v>
      </c>
      <c r="E1044" s="8"/>
      <c r="F1044" s="8" t="s">
        <v>2919</v>
      </c>
      <c r="G1044" s="8" t="s">
        <v>2673</v>
      </c>
      <c r="H1044" s="8" t="s">
        <v>4799</v>
      </c>
      <c r="I1044" s="8" t="s">
        <v>2633</v>
      </c>
      <c r="J1044" s="8">
        <v>0</v>
      </c>
      <c r="K1044" s="13">
        <v>40409.619573611111</v>
      </c>
      <c r="L1044" s="13">
        <v>40409.619573611111</v>
      </c>
      <c r="M1044" s="8">
        <v>0</v>
      </c>
      <c r="N1044" s="8">
        <v>0</v>
      </c>
      <c r="O1044" s="8">
        <v>55</v>
      </c>
    </row>
    <row r="1045" spans="1:15" x14ac:dyDescent="0.25">
      <c r="A1045" s="8">
        <v>1330</v>
      </c>
      <c r="B1045" s="8" t="s">
        <v>2919</v>
      </c>
      <c r="C1045" s="8" t="s">
        <v>4800</v>
      </c>
      <c r="D1045" s="8" t="s">
        <v>2650</v>
      </c>
      <c r="E1045" s="8"/>
      <c r="F1045" s="8" t="s">
        <v>2919</v>
      </c>
      <c r="G1045" s="8" t="s">
        <v>2724</v>
      </c>
      <c r="H1045" s="8" t="s">
        <v>4801</v>
      </c>
      <c r="I1045" s="8" t="s">
        <v>2633</v>
      </c>
      <c r="J1045" s="8">
        <v>0</v>
      </c>
      <c r="K1045" s="13">
        <v>40409.619573611111</v>
      </c>
      <c r="L1045" s="13">
        <v>40409.619573611111</v>
      </c>
      <c r="M1045" s="8">
        <v>0</v>
      </c>
      <c r="N1045" s="8">
        <v>0</v>
      </c>
      <c r="O1045" s="8">
        <v>16</v>
      </c>
    </row>
    <row r="1046" spans="1:15" x14ac:dyDescent="0.25">
      <c r="A1046" s="8">
        <v>1331</v>
      </c>
      <c r="B1046" s="8" t="s">
        <v>2919</v>
      </c>
      <c r="C1046" s="8" t="s">
        <v>4802</v>
      </c>
      <c r="D1046" s="8" t="s">
        <v>2650</v>
      </c>
      <c r="E1046" s="8"/>
      <c r="F1046" s="8" t="s">
        <v>2919</v>
      </c>
      <c r="G1046" s="8" t="s">
        <v>2724</v>
      </c>
      <c r="H1046" s="8" t="s">
        <v>4803</v>
      </c>
      <c r="I1046" s="8" t="s">
        <v>2633</v>
      </c>
      <c r="J1046" s="8">
        <v>0</v>
      </c>
      <c r="K1046" s="13">
        <v>40409.619573611111</v>
      </c>
      <c r="L1046" s="13">
        <v>40409.619573611111</v>
      </c>
      <c r="M1046" s="8">
        <v>0</v>
      </c>
      <c r="N1046" s="8">
        <v>0</v>
      </c>
      <c r="O1046" s="8">
        <v>0</v>
      </c>
    </row>
    <row r="1047" spans="1:15" x14ac:dyDescent="0.25">
      <c r="A1047" s="8">
        <v>1332</v>
      </c>
      <c r="B1047" s="8" t="s">
        <v>2919</v>
      </c>
      <c r="C1047" s="8" t="s">
        <v>4804</v>
      </c>
      <c r="D1047" s="8" t="s">
        <v>2646</v>
      </c>
      <c r="E1047" s="8"/>
      <c r="F1047" s="8" t="s">
        <v>2919</v>
      </c>
      <c r="G1047" s="8" t="s">
        <v>2724</v>
      </c>
      <c r="H1047" s="8" t="s">
        <v>4805</v>
      </c>
      <c r="I1047" s="8" t="s">
        <v>2633</v>
      </c>
      <c r="J1047" s="8">
        <v>0</v>
      </c>
      <c r="K1047" s="13">
        <v>40409.619573611111</v>
      </c>
      <c r="L1047" s="13">
        <v>40409.619573611111</v>
      </c>
      <c r="M1047" s="8">
        <v>0</v>
      </c>
      <c r="N1047" s="8">
        <v>0</v>
      </c>
      <c r="O1047" s="8">
        <v>0</v>
      </c>
    </row>
    <row r="1048" spans="1:15" x14ac:dyDescent="0.25">
      <c r="A1048" s="8">
        <v>1333</v>
      </c>
      <c r="B1048" s="8" t="s">
        <v>2919</v>
      </c>
      <c r="C1048" s="8" t="s">
        <v>4806</v>
      </c>
      <c r="D1048" s="8" t="s">
        <v>2630</v>
      </c>
      <c r="E1048" s="8"/>
      <c r="F1048" s="8" t="s">
        <v>2919</v>
      </c>
      <c r="G1048" s="8" t="s">
        <v>2654</v>
      </c>
      <c r="H1048" s="8" t="s">
        <v>4807</v>
      </c>
      <c r="I1048" s="8" t="s">
        <v>2633</v>
      </c>
      <c r="J1048" s="8">
        <v>1</v>
      </c>
      <c r="K1048" s="13">
        <v>40409.619573611111</v>
      </c>
      <c r="L1048" s="13">
        <v>40409.619573611111</v>
      </c>
      <c r="M1048" s="8">
        <v>0</v>
      </c>
      <c r="N1048" s="8">
        <v>0</v>
      </c>
      <c r="O1048" s="8">
        <v>0</v>
      </c>
    </row>
    <row r="1049" spans="1:15" x14ac:dyDescent="0.25">
      <c r="A1049" s="8">
        <v>1334</v>
      </c>
      <c r="B1049" s="8" t="s">
        <v>2919</v>
      </c>
      <c r="C1049" s="8" t="s">
        <v>4808</v>
      </c>
      <c r="D1049" s="8" t="s">
        <v>2630</v>
      </c>
      <c r="E1049" s="8"/>
      <c r="F1049" s="8" t="s">
        <v>2919</v>
      </c>
      <c r="G1049" s="8" t="s">
        <v>2647</v>
      </c>
      <c r="H1049" s="8" t="s">
        <v>4809</v>
      </c>
      <c r="I1049" s="8" t="s">
        <v>2633</v>
      </c>
      <c r="J1049" s="8">
        <v>1</v>
      </c>
      <c r="K1049" s="13">
        <v>40409.619573611111</v>
      </c>
      <c r="L1049" s="13">
        <v>40409.619573611111</v>
      </c>
      <c r="M1049" s="8">
        <v>0</v>
      </c>
      <c r="N1049" s="8">
        <v>0</v>
      </c>
      <c r="O1049" s="8">
        <v>0</v>
      </c>
    </row>
    <row r="1050" spans="1:15" x14ac:dyDescent="0.25">
      <c r="A1050" s="8">
        <v>1335</v>
      </c>
      <c r="B1050" s="8" t="s">
        <v>2919</v>
      </c>
      <c r="C1050" s="8" t="s">
        <v>4810</v>
      </c>
      <c r="D1050" s="8" t="s">
        <v>2646</v>
      </c>
      <c r="E1050" s="8"/>
      <c r="F1050" s="8" t="s">
        <v>2919</v>
      </c>
      <c r="G1050" s="8" t="s">
        <v>2647</v>
      </c>
      <c r="H1050" s="8" t="s">
        <v>4811</v>
      </c>
      <c r="I1050" s="8" t="s">
        <v>2633</v>
      </c>
      <c r="J1050" s="8">
        <v>1</v>
      </c>
      <c r="K1050" s="13">
        <v>40409.619573611111</v>
      </c>
      <c r="L1050" s="13">
        <v>40409.619573611111</v>
      </c>
      <c r="M1050" s="8">
        <v>0</v>
      </c>
      <c r="N1050" s="8">
        <v>0</v>
      </c>
      <c r="O1050" s="8">
        <v>0</v>
      </c>
    </row>
    <row r="1051" spans="1:15" x14ac:dyDescent="0.25">
      <c r="A1051" s="8">
        <v>1336</v>
      </c>
      <c r="B1051" s="8" t="s">
        <v>2919</v>
      </c>
      <c r="C1051" s="8" t="s">
        <v>4812</v>
      </c>
      <c r="D1051" s="8" t="s">
        <v>2630</v>
      </c>
      <c r="E1051" s="8"/>
      <c r="F1051" s="8" t="s">
        <v>2919</v>
      </c>
      <c r="G1051" s="8" t="s">
        <v>2651</v>
      </c>
      <c r="H1051" s="8" t="s">
        <v>4813</v>
      </c>
      <c r="I1051" s="8" t="s">
        <v>2633</v>
      </c>
      <c r="J1051" s="8">
        <v>1</v>
      </c>
      <c r="K1051" s="13">
        <v>40409.619573611111</v>
      </c>
      <c r="L1051" s="13">
        <v>40409.619573611111</v>
      </c>
      <c r="M1051" s="8">
        <v>0</v>
      </c>
      <c r="N1051" s="8">
        <v>0</v>
      </c>
      <c r="O1051" s="8">
        <v>0</v>
      </c>
    </row>
    <row r="1052" spans="1:15" x14ac:dyDescent="0.25">
      <c r="A1052" s="8">
        <v>1337</v>
      </c>
      <c r="B1052" s="8" t="s">
        <v>2919</v>
      </c>
      <c r="C1052" s="8" t="s">
        <v>4812</v>
      </c>
      <c r="D1052" s="8" t="s">
        <v>2661</v>
      </c>
      <c r="E1052" s="8"/>
      <c r="F1052" s="8" t="s">
        <v>2919</v>
      </c>
      <c r="G1052" s="8" t="s">
        <v>2681</v>
      </c>
      <c r="H1052" s="8" t="s">
        <v>4814</v>
      </c>
      <c r="I1052" s="8" t="s">
        <v>2633</v>
      </c>
      <c r="J1052" s="8">
        <v>1</v>
      </c>
      <c r="K1052" s="13">
        <v>40409.619573611111</v>
      </c>
      <c r="L1052" s="13">
        <v>40409.619573611111</v>
      </c>
      <c r="M1052" s="8">
        <v>0</v>
      </c>
      <c r="N1052" s="8">
        <v>0</v>
      </c>
      <c r="O1052" s="8">
        <v>0</v>
      </c>
    </row>
    <row r="1053" spans="1:15" x14ac:dyDescent="0.25">
      <c r="A1053" s="8">
        <v>1338</v>
      </c>
      <c r="B1053" s="8" t="s">
        <v>2919</v>
      </c>
      <c r="C1053" s="8" t="s">
        <v>4815</v>
      </c>
      <c r="D1053" s="8" t="s">
        <v>2650</v>
      </c>
      <c r="E1053" s="8"/>
      <c r="F1053" s="8" t="s">
        <v>2919</v>
      </c>
      <c r="G1053" s="8" t="s">
        <v>2664</v>
      </c>
      <c r="H1053" s="8" t="s">
        <v>4816</v>
      </c>
      <c r="I1053" s="8" t="s">
        <v>2633</v>
      </c>
      <c r="J1053" s="8">
        <v>1</v>
      </c>
      <c r="K1053" s="13">
        <v>40409.619573611111</v>
      </c>
      <c r="L1053" s="13">
        <v>40409.619573611111</v>
      </c>
      <c r="M1053" s="8">
        <v>0</v>
      </c>
      <c r="N1053" s="8">
        <v>0</v>
      </c>
      <c r="O1053" s="8">
        <v>0</v>
      </c>
    </row>
    <row r="1054" spans="1:15" x14ac:dyDescent="0.25">
      <c r="A1054" s="8">
        <v>1339</v>
      </c>
      <c r="B1054" s="8" t="s">
        <v>2919</v>
      </c>
      <c r="C1054" s="8" t="s">
        <v>4817</v>
      </c>
      <c r="D1054" s="8" t="s">
        <v>2650</v>
      </c>
      <c r="E1054" s="8"/>
      <c r="F1054" s="8" t="s">
        <v>2919</v>
      </c>
      <c r="G1054" s="8" t="s">
        <v>2925</v>
      </c>
      <c r="H1054" s="8" t="s">
        <v>4818</v>
      </c>
      <c r="I1054" s="8" t="s">
        <v>2633</v>
      </c>
      <c r="J1054" s="8">
        <v>1</v>
      </c>
      <c r="K1054" s="13">
        <v>40409.619573611111</v>
      </c>
      <c r="L1054" s="13">
        <v>40409.619573611111</v>
      </c>
      <c r="M1054" s="8">
        <v>0</v>
      </c>
      <c r="N1054" s="8">
        <v>0</v>
      </c>
      <c r="O1054" s="8">
        <v>0</v>
      </c>
    </row>
    <row r="1055" spans="1:15" x14ac:dyDescent="0.25">
      <c r="A1055" s="8">
        <v>1340</v>
      </c>
      <c r="B1055" s="8" t="s">
        <v>2919</v>
      </c>
      <c r="C1055" s="8" t="s">
        <v>4819</v>
      </c>
      <c r="D1055" s="8" t="s">
        <v>2636</v>
      </c>
      <c r="E1055" s="8"/>
      <c r="F1055" s="8" t="s">
        <v>2919</v>
      </c>
      <c r="G1055" s="8" t="s">
        <v>2692</v>
      </c>
      <c r="H1055" s="8" t="s">
        <v>4820</v>
      </c>
      <c r="I1055" s="8" t="s">
        <v>2633</v>
      </c>
      <c r="J1055" s="8">
        <v>1</v>
      </c>
      <c r="K1055" s="13">
        <v>40409.619573611111</v>
      </c>
      <c r="L1055" s="13">
        <v>40409.619573611111</v>
      </c>
      <c r="M1055" s="8">
        <v>0</v>
      </c>
      <c r="N1055" s="8">
        <v>0</v>
      </c>
      <c r="O1055" s="8">
        <v>0</v>
      </c>
    </row>
    <row r="1056" spans="1:15" x14ac:dyDescent="0.25">
      <c r="A1056" s="8">
        <v>1341</v>
      </c>
      <c r="B1056" s="8" t="s">
        <v>2919</v>
      </c>
      <c r="C1056" s="8" t="s">
        <v>4821</v>
      </c>
      <c r="D1056" s="8" t="s">
        <v>2650</v>
      </c>
      <c r="E1056" s="8"/>
      <c r="F1056" s="8" t="s">
        <v>2919</v>
      </c>
      <c r="G1056" s="8" t="s">
        <v>2651</v>
      </c>
      <c r="H1056" s="8" t="s">
        <v>4822</v>
      </c>
      <c r="I1056" s="8" t="s">
        <v>2633</v>
      </c>
      <c r="J1056" s="8">
        <v>1</v>
      </c>
      <c r="K1056" s="13">
        <v>40409.619573611111</v>
      </c>
      <c r="L1056" s="13">
        <v>40409.619573611111</v>
      </c>
      <c r="M1056" s="8">
        <v>0</v>
      </c>
      <c r="N1056" s="8">
        <v>0</v>
      </c>
      <c r="O1056" s="8">
        <v>0</v>
      </c>
    </row>
    <row r="1057" spans="1:15" x14ac:dyDescent="0.25">
      <c r="A1057" s="8">
        <v>1342</v>
      </c>
      <c r="B1057" s="8" t="s">
        <v>2919</v>
      </c>
      <c r="C1057" s="8" t="s">
        <v>4823</v>
      </c>
      <c r="D1057" s="8" t="s">
        <v>4606</v>
      </c>
      <c r="E1057" s="8"/>
      <c r="F1057" s="8" t="s">
        <v>2919</v>
      </c>
      <c r="G1057" s="8" t="s">
        <v>2647</v>
      </c>
      <c r="H1057" s="8" t="s">
        <v>4824</v>
      </c>
      <c r="I1057" s="8" t="s">
        <v>2633</v>
      </c>
      <c r="J1057" s="8">
        <v>1</v>
      </c>
      <c r="K1057" s="13">
        <v>40409.619573611111</v>
      </c>
      <c r="L1057" s="13">
        <v>40409.619573611111</v>
      </c>
      <c r="M1057" s="8">
        <v>0</v>
      </c>
      <c r="N1057" s="8">
        <v>0</v>
      </c>
      <c r="O1057" s="8">
        <v>0</v>
      </c>
    </row>
    <row r="1058" spans="1:15" x14ac:dyDescent="0.25">
      <c r="A1058" s="8">
        <v>1343</v>
      </c>
      <c r="B1058" s="8" t="s">
        <v>2919</v>
      </c>
      <c r="C1058" s="8" t="s">
        <v>4825</v>
      </c>
      <c r="D1058" s="8" t="s">
        <v>2646</v>
      </c>
      <c r="E1058" s="8"/>
      <c r="F1058" s="8" t="s">
        <v>2919</v>
      </c>
      <c r="G1058" s="8" t="s">
        <v>2654</v>
      </c>
      <c r="H1058" s="8" t="s">
        <v>4826</v>
      </c>
      <c r="I1058" s="8" t="s">
        <v>2633</v>
      </c>
      <c r="J1058" s="8">
        <v>1</v>
      </c>
      <c r="K1058" s="13">
        <v>40409.619573611111</v>
      </c>
      <c r="L1058" s="8" t="s">
        <v>2919</v>
      </c>
      <c r="M1058" s="8" t="s">
        <v>2919</v>
      </c>
      <c r="N1058" s="8" t="s">
        <v>2919</v>
      </c>
      <c r="O1058" s="8">
        <v>4</v>
      </c>
    </row>
    <row r="1059" spans="1:15" x14ac:dyDescent="0.25">
      <c r="A1059" s="8">
        <v>1344</v>
      </c>
      <c r="B1059" s="8" t="s">
        <v>2919</v>
      </c>
      <c r="C1059" s="8" t="s">
        <v>4825</v>
      </c>
      <c r="D1059" s="8" t="s">
        <v>2650</v>
      </c>
      <c r="E1059" s="8"/>
      <c r="F1059" s="8" t="s">
        <v>2919</v>
      </c>
      <c r="G1059" s="8" t="s">
        <v>2654</v>
      </c>
      <c r="H1059" s="8" t="s">
        <v>4827</v>
      </c>
      <c r="I1059" s="8" t="s">
        <v>2633</v>
      </c>
      <c r="J1059" s="8">
        <v>1</v>
      </c>
      <c r="K1059" s="13">
        <v>40409.619573611111</v>
      </c>
      <c r="L1059" s="8" t="s">
        <v>2919</v>
      </c>
      <c r="M1059" s="8" t="s">
        <v>2919</v>
      </c>
      <c r="N1059" s="8" t="s">
        <v>2919</v>
      </c>
      <c r="O1059" s="8">
        <v>4</v>
      </c>
    </row>
    <row r="1060" spans="1:15" x14ac:dyDescent="0.25">
      <c r="A1060" s="8">
        <v>1345</v>
      </c>
      <c r="B1060" s="8" t="s">
        <v>2919</v>
      </c>
      <c r="C1060" s="8" t="s">
        <v>4828</v>
      </c>
      <c r="D1060" s="8" t="s">
        <v>2636</v>
      </c>
      <c r="E1060" s="8"/>
      <c r="F1060" s="8" t="s">
        <v>2919</v>
      </c>
      <c r="G1060" s="8" t="s">
        <v>2974</v>
      </c>
      <c r="H1060" s="8" t="s">
        <v>4829</v>
      </c>
      <c r="I1060" s="8" t="s">
        <v>2633</v>
      </c>
      <c r="J1060" s="8">
        <v>0</v>
      </c>
      <c r="K1060" s="13">
        <v>40409.619573611111</v>
      </c>
      <c r="L1060" s="13">
        <v>40409.619573611111</v>
      </c>
      <c r="M1060" s="8">
        <v>0</v>
      </c>
      <c r="N1060" s="8">
        <v>0</v>
      </c>
      <c r="O1060" s="8">
        <v>0</v>
      </c>
    </row>
    <row r="1061" spans="1:15" x14ac:dyDescent="0.25">
      <c r="A1061" s="8">
        <v>1346</v>
      </c>
      <c r="B1061" s="8" t="s">
        <v>2919</v>
      </c>
      <c r="C1061" s="8" t="s">
        <v>4830</v>
      </c>
      <c r="D1061" s="8" t="s">
        <v>2650</v>
      </c>
      <c r="E1061" s="8"/>
      <c r="F1061" s="8" t="s">
        <v>2919</v>
      </c>
      <c r="G1061" s="8" t="s">
        <v>2692</v>
      </c>
      <c r="H1061" s="8" t="s">
        <v>4831</v>
      </c>
      <c r="I1061" s="8" t="s">
        <v>2633</v>
      </c>
      <c r="J1061" s="8">
        <v>0</v>
      </c>
      <c r="K1061" s="13">
        <v>40409.619573611111</v>
      </c>
      <c r="L1061" s="13">
        <v>40409.619573611111</v>
      </c>
      <c r="M1061" s="8">
        <v>0</v>
      </c>
      <c r="N1061" s="8">
        <v>0</v>
      </c>
      <c r="O1061" s="8">
        <v>0</v>
      </c>
    </row>
    <row r="1062" spans="1:15" x14ac:dyDescent="0.25">
      <c r="A1062" s="8">
        <v>1347</v>
      </c>
      <c r="B1062" s="8" t="s">
        <v>2919</v>
      </c>
      <c r="C1062" s="8" t="s">
        <v>4832</v>
      </c>
      <c r="D1062" s="8" t="s">
        <v>2650</v>
      </c>
      <c r="E1062" s="8"/>
      <c r="F1062" s="8" t="s">
        <v>2919</v>
      </c>
      <c r="G1062" s="8" t="s">
        <v>3192</v>
      </c>
      <c r="H1062" s="8" t="s">
        <v>4833</v>
      </c>
      <c r="I1062" s="8" t="s">
        <v>2633</v>
      </c>
      <c r="J1062" s="8">
        <v>1</v>
      </c>
      <c r="K1062" s="13">
        <v>40409.619573611111</v>
      </c>
      <c r="L1062" s="8" t="s">
        <v>2919</v>
      </c>
      <c r="M1062" s="8" t="s">
        <v>2919</v>
      </c>
      <c r="N1062" s="8" t="s">
        <v>2919</v>
      </c>
      <c r="O1062" s="8">
        <v>123</v>
      </c>
    </row>
    <row r="1063" spans="1:15" x14ac:dyDescent="0.25">
      <c r="A1063" s="8">
        <v>1348</v>
      </c>
      <c r="B1063" s="8" t="s">
        <v>2919</v>
      </c>
      <c r="C1063" s="8" t="s">
        <v>4834</v>
      </c>
      <c r="D1063" s="8" t="s">
        <v>2646</v>
      </c>
      <c r="E1063" s="8"/>
      <c r="F1063" s="8" t="s">
        <v>2919</v>
      </c>
      <c r="G1063" s="8" t="s">
        <v>2647</v>
      </c>
      <c r="H1063" s="8" t="s">
        <v>4835</v>
      </c>
      <c r="I1063" s="8" t="s">
        <v>2633</v>
      </c>
      <c r="J1063" s="8">
        <v>0</v>
      </c>
      <c r="K1063" s="13">
        <v>40409.619573611111</v>
      </c>
      <c r="L1063" s="13">
        <v>40409.619573611111</v>
      </c>
      <c r="M1063" s="8">
        <v>0</v>
      </c>
      <c r="N1063" s="8">
        <v>0</v>
      </c>
      <c r="O1063" s="8">
        <v>57</v>
      </c>
    </row>
    <row r="1064" spans="1:15" x14ac:dyDescent="0.25">
      <c r="A1064" s="8">
        <v>1349</v>
      </c>
      <c r="B1064" s="8" t="s">
        <v>2919</v>
      </c>
      <c r="C1064" s="8" t="s">
        <v>4834</v>
      </c>
      <c r="D1064" s="8" t="s">
        <v>2646</v>
      </c>
      <c r="E1064" s="8"/>
      <c r="F1064" s="8" t="s">
        <v>2919</v>
      </c>
      <c r="G1064" s="8" t="s">
        <v>2673</v>
      </c>
      <c r="H1064" s="8" t="s">
        <v>4836</v>
      </c>
      <c r="I1064" s="8" t="s">
        <v>2633</v>
      </c>
      <c r="J1064" s="8">
        <v>1</v>
      </c>
      <c r="K1064" s="13">
        <v>40409.619573611111</v>
      </c>
      <c r="L1064" s="13">
        <v>40409.619573611111</v>
      </c>
      <c r="M1064" s="8">
        <v>0</v>
      </c>
      <c r="N1064" s="8">
        <v>0</v>
      </c>
      <c r="O1064" s="8">
        <v>0</v>
      </c>
    </row>
    <row r="1065" spans="1:15" x14ac:dyDescent="0.25">
      <c r="A1065" s="8">
        <v>1350</v>
      </c>
      <c r="B1065" s="8" t="s">
        <v>2919</v>
      </c>
      <c r="C1065" s="8" t="s">
        <v>4837</v>
      </c>
      <c r="D1065" s="8" t="s">
        <v>2650</v>
      </c>
      <c r="E1065" s="8"/>
      <c r="F1065" s="8" t="s">
        <v>2919</v>
      </c>
      <c r="G1065" s="8" t="s">
        <v>2692</v>
      </c>
      <c r="H1065" s="8" t="s">
        <v>4838</v>
      </c>
      <c r="I1065" s="8" t="s">
        <v>2633</v>
      </c>
      <c r="J1065" s="8">
        <v>1</v>
      </c>
      <c r="K1065" s="13">
        <v>40409.619573611111</v>
      </c>
      <c r="L1065" s="13">
        <v>40409.619573611111</v>
      </c>
      <c r="M1065" s="8">
        <v>0</v>
      </c>
      <c r="N1065" s="8">
        <v>0</v>
      </c>
      <c r="O1065" s="8">
        <v>0</v>
      </c>
    </row>
    <row r="1066" spans="1:15" x14ac:dyDescent="0.25">
      <c r="A1066" s="8">
        <v>1351</v>
      </c>
      <c r="B1066" s="8" t="s">
        <v>2919</v>
      </c>
      <c r="C1066" s="8" t="s">
        <v>4837</v>
      </c>
      <c r="D1066" s="8" t="s">
        <v>2661</v>
      </c>
      <c r="E1066" s="8"/>
      <c r="F1066" s="8" t="s">
        <v>2919</v>
      </c>
      <c r="G1066" s="8" t="s">
        <v>2670</v>
      </c>
      <c r="H1066" s="8" t="s">
        <v>4839</v>
      </c>
      <c r="I1066" s="8" t="s">
        <v>2633</v>
      </c>
      <c r="J1066" s="8">
        <v>1</v>
      </c>
      <c r="K1066" s="13">
        <v>40409.619573611111</v>
      </c>
      <c r="L1066" s="13">
        <v>40409.619573611111</v>
      </c>
      <c r="M1066" s="8">
        <v>0</v>
      </c>
      <c r="N1066" s="8">
        <v>0</v>
      </c>
      <c r="O1066" s="8">
        <v>0</v>
      </c>
    </row>
    <row r="1067" spans="1:15" x14ac:dyDescent="0.25">
      <c r="A1067" s="8">
        <v>1352</v>
      </c>
      <c r="B1067" s="8" t="s">
        <v>2919</v>
      </c>
      <c r="C1067" s="8" t="s">
        <v>4840</v>
      </c>
      <c r="D1067" s="8" t="s">
        <v>2650</v>
      </c>
      <c r="E1067" s="8"/>
      <c r="F1067" s="8" t="s">
        <v>2919</v>
      </c>
      <c r="G1067" s="8" t="s">
        <v>2651</v>
      </c>
      <c r="H1067" s="8" t="s">
        <v>4841</v>
      </c>
      <c r="I1067" s="8" t="s">
        <v>2633</v>
      </c>
      <c r="J1067" s="8">
        <v>0</v>
      </c>
      <c r="K1067" s="13">
        <v>40409.619573611111</v>
      </c>
      <c r="L1067" s="13">
        <v>40409.619573611111</v>
      </c>
      <c r="M1067" s="8">
        <v>0</v>
      </c>
      <c r="N1067" s="8">
        <v>0</v>
      </c>
      <c r="O1067" s="8">
        <v>0</v>
      </c>
    </row>
    <row r="1068" spans="1:15" x14ac:dyDescent="0.25">
      <c r="A1068" s="8">
        <v>1354</v>
      </c>
      <c r="B1068" s="8" t="s">
        <v>2919</v>
      </c>
      <c r="C1068" s="8" t="s">
        <v>1091</v>
      </c>
      <c r="D1068" s="8"/>
      <c r="E1068" s="8"/>
      <c r="F1068" s="8" t="s">
        <v>2919</v>
      </c>
      <c r="G1068" s="8" t="s">
        <v>3048</v>
      </c>
      <c r="H1068" s="8" t="s">
        <v>4842</v>
      </c>
      <c r="I1068" s="8" t="s">
        <v>2633</v>
      </c>
      <c r="J1068" s="8">
        <v>1</v>
      </c>
      <c r="K1068" s="13">
        <v>40409.619573611111</v>
      </c>
      <c r="L1068" s="13">
        <v>40409.619573611111</v>
      </c>
      <c r="M1068" s="8">
        <v>0</v>
      </c>
      <c r="N1068" s="8">
        <v>0</v>
      </c>
      <c r="O1068" s="8">
        <v>0</v>
      </c>
    </row>
    <row r="1069" spans="1:15" x14ac:dyDescent="0.25">
      <c r="A1069" s="8">
        <v>1356</v>
      </c>
      <c r="B1069" s="8" t="s">
        <v>2919</v>
      </c>
      <c r="C1069" s="8" t="s">
        <v>1091</v>
      </c>
      <c r="D1069" s="8" t="s">
        <v>2630</v>
      </c>
      <c r="E1069" s="8"/>
      <c r="F1069" s="8" t="s">
        <v>2919</v>
      </c>
      <c r="G1069" s="8" t="s">
        <v>2654</v>
      </c>
      <c r="H1069" s="8" t="s">
        <v>4845</v>
      </c>
      <c r="I1069" s="8" t="s">
        <v>2633</v>
      </c>
      <c r="J1069" s="8">
        <v>1</v>
      </c>
      <c r="K1069" s="13">
        <v>40409.619573611111</v>
      </c>
      <c r="L1069" s="13">
        <v>40409.619573611111</v>
      </c>
      <c r="M1069" s="8">
        <v>0</v>
      </c>
      <c r="N1069" s="8">
        <v>0</v>
      </c>
      <c r="O1069" s="8">
        <v>0</v>
      </c>
    </row>
    <row r="1070" spans="1:15" x14ac:dyDescent="0.25">
      <c r="A1070" s="8">
        <v>1355</v>
      </c>
      <c r="B1070" s="8" t="s">
        <v>2919</v>
      </c>
      <c r="C1070" s="8" t="s">
        <v>4843</v>
      </c>
      <c r="D1070" s="8" t="s">
        <v>2646</v>
      </c>
      <c r="E1070" s="8"/>
      <c r="F1070" s="8" t="s">
        <v>2919</v>
      </c>
      <c r="G1070" s="8" t="s">
        <v>2640</v>
      </c>
      <c r="H1070" s="8" t="s">
        <v>4844</v>
      </c>
      <c r="I1070" s="8" t="s">
        <v>2633</v>
      </c>
      <c r="J1070" s="8">
        <v>0</v>
      </c>
      <c r="K1070" s="13">
        <v>40409.619573611111</v>
      </c>
      <c r="L1070" s="13">
        <v>40409.619573611111</v>
      </c>
      <c r="M1070" s="8">
        <v>0</v>
      </c>
      <c r="N1070" s="8">
        <v>0</v>
      </c>
      <c r="O1070" s="8">
        <v>0</v>
      </c>
    </row>
    <row r="1071" spans="1:15" x14ac:dyDescent="0.25">
      <c r="A1071" s="8">
        <v>1357</v>
      </c>
      <c r="B1071" s="8" t="s">
        <v>2919</v>
      </c>
      <c r="C1071" s="8" t="s">
        <v>4846</v>
      </c>
      <c r="D1071" s="8" t="s">
        <v>12779</v>
      </c>
      <c r="E1071" s="8"/>
      <c r="F1071" s="8" t="s">
        <v>2919</v>
      </c>
      <c r="G1071" s="8" t="s">
        <v>2654</v>
      </c>
      <c r="H1071" s="8" t="s">
        <v>4847</v>
      </c>
      <c r="I1071" s="8" t="s">
        <v>2633</v>
      </c>
      <c r="J1071" s="8">
        <v>1</v>
      </c>
      <c r="K1071" s="13">
        <v>40409.619573611111</v>
      </c>
      <c r="L1071" s="13">
        <v>40409.619573611111</v>
      </c>
      <c r="M1071" s="8">
        <v>0</v>
      </c>
      <c r="N1071" s="8">
        <v>0</v>
      </c>
      <c r="O1071" s="8">
        <v>0</v>
      </c>
    </row>
    <row r="1072" spans="1:15" x14ac:dyDescent="0.25">
      <c r="A1072" s="8">
        <v>1358</v>
      </c>
      <c r="B1072" s="8" t="s">
        <v>2919</v>
      </c>
      <c r="C1072" s="8" t="s">
        <v>4848</v>
      </c>
      <c r="D1072" s="8" t="s">
        <v>2646</v>
      </c>
      <c r="E1072" s="8"/>
      <c r="F1072" s="8" t="s">
        <v>2919</v>
      </c>
      <c r="G1072" s="8" t="s">
        <v>2790</v>
      </c>
      <c r="H1072" s="8" t="s">
        <v>4849</v>
      </c>
      <c r="I1072" s="8" t="s">
        <v>2633</v>
      </c>
      <c r="J1072" s="8">
        <v>1</v>
      </c>
      <c r="K1072" s="13">
        <v>40409.619573611111</v>
      </c>
      <c r="L1072" s="13">
        <v>40409.619573611111</v>
      </c>
      <c r="M1072" s="8">
        <v>0</v>
      </c>
      <c r="N1072" s="8">
        <v>0</v>
      </c>
      <c r="O1072" s="8">
        <v>27</v>
      </c>
    </row>
    <row r="1073" spans="1:15" x14ac:dyDescent="0.25">
      <c r="A1073" s="8">
        <v>1359</v>
      </c>
      <c r="B1073" s="8" t="s">
        <v>2919</v>
      </c>
      <c r="C1073" s="8" t="s">
        <v>4850</v>
      </c>
      <c r="D1073" s="8" t="s">
        <v>2630</v>
      </c>
      <c r="E1073" s="8"/>
      <c r="F1073" s="8" t="s">
        <v>2919</v>
      </c>
      <c r="G1073" s="8" t="s">
        <v>2724</v>
      </c>
      <c r="H1073" s="8" t="s">
        <v>4851</v>
      </c>
      <c r="I1073" s="8" t="s">
        <v>2633</v>
      </c>
      <c r="J1073" s="8">
        <v>0</v>
      </c>
      <c r="K1073" s="13">
        <v>40409.619573611111</v>
      </c>
      <c r="L1073" s="13">
        <v>40409.619573611111</v>
      </c>
      <c r="M1073" s="8">
        <v>0</v>
      </c>
      <c r="N1073" s="8">
        <v>0</v>
      </c>
      <c r="O1073" s="8">
        <v>0</v>
      </c>
    </row>
    <row r="1074" spans="1:15" x14ac:dyDescent="0.25">
      <c r="A1074" s="8">
        <v>1360</v>
      </c>
      <c r="B1074" s="8" t="s">
        <v>2919</v>
      </c>
      <c r="C1074" s="8" t="s">
        <v>4852</v>
      </c>
      <c r="D1074" s="8" t="s">
        <v>2703</v>
      </c>
      <c r="E1074" s="8"/>
      <c r="F1074" s="8" t="s">
        <v>2919</v>
      </c>
      <c r="G1074" s="8" t="s">
        <v>2836</v>
      </c>
      <c r="H1074" s="8" t="s">
        <v>4853</v>
      </c>
      <c r="I1074" s="8" t="s">
        <v>2633</v>
      </c>
      <c r="J1074" s="8">
        <v>1</v>
      </c>
      <c r="K1074" s="13">
        <v>40409.619573611111</v>
      </c>
      <c r="L1074" s="13">
        <v>40409.619573611111</v>
      </c>
      <c r="M1074" s="8">
        <v>0</v>
      </c>
      <c r="N1074" s="8">
        <v>0</v>
      </c>
      <c r="O1074" s="8">
        <v>0</v>
      </c>
    </row>
    <row r="1075" spans="1:15" x14ac:dyDescent="0.25">
      <c r="A1075" s="8">
        <v>1361</v>
      </c>
      <c r="B1075" s="8" t="s">
        <v>2919</v>
      </c>
      <c r="C1075" s="8" t="s">
        <v>4852</v>
      </c>
      <c r="D1075" s="8" t="s">
        <v>2703</v>
      </c>
      <c r="E1075" s="8"/>
      <c r="F1075" s="8" t="s">
        <v>2919</v>
      </c>
      <c r="G1075" s="8" t="s">
        <v>2638</v>
      </c>
      <c r="H1075" s="8" t="s">
        <v>4854</v>
      </c>
      <c r="I1075" s="8" t="s">
        <v>2633</v>
      </c>
      <c r="J1075" s="8">
        <v>0</v>
      </c>
      <c r="K1075" s="13">
        <v>40409.619573611111</v>
      </c>
      <c r="L1075" s="13">
        <v>40409.619573611111</v>
      </c>
      <c r="M1075" s="8">
        <v>0</v>
      </c>
      <c r="N1075" s="8">
        <v>0</v>
      </c>
      <c r="O1075" s="8">
        <v>0</v>
      </c>
    </row>
    <row r="1076" spans="1:15" x14ac:dyDescent="0.25">
      <c r="A1076" s="8">
        <v>1362</v>
      </c>
      <c r="B1076" s="8" t="s">
        <v>2919</v>
      </c>
      <c r="C1076" s="8" t="s">
        <v>4855</v>
      </c>
      <c r="D1076" s="8" t="s">
        <v>2636</v>
      </c>
      <c r="E1076" s="8"/>
      <c r="F1076" s="8" t="s">
        <v>2919</v>
      </c>
      <c r="G1076" s="8" t="s">
        <v>2692</v>
      </c>
      <c r="H1076" s="8" t="s">
        <v>4856</v>
      </c>
      <c r="I1076" s="8" t="s">
        <v>2633</v>
      </c>
      <c r="J1076" s="8">
        <v>1</v>
      </c>
      <c r="K1076" s="13">
        <v>40409.619573611111</v>
      </c>
      <c r="L1076" s="13">
        <v>40409.619573611111</v>
      </c>
      <c r="M1076" s="8">
        <v>0</v>
      </c>
      <c r="N1076" s="8">
        <v>0</v>
      </c>
      <c r="O1076" s="8">
        <v>97</v>
      </c>
    </row>
    <row r="1077" spans="1:15" x14ac:dyDescent="0.25">
      <c r="A1077" s="8">
        <v>1363</v>
      </c>
      <c r="B1077" s="8" t="s">
        <v>2919</v>
      </c>
      <c r="C1077" s="8" t="s">
        <v>4857</v>
      </c>
      <c r="D1077" s="8" t="s">
        <v>2650</v>
      </c>
      <c r="E1077" s="8"/>
      <c r="F1077" s="8" t="s">
        <v>2919</v>
      </c>
      <c r="G1077" s="8" t="s">
        <v>3192</v>
      </c>
      <c r="H1077" s="8" t="s">
        <v>4858</v>
      </c>
      <c r="I1077" s="8" t="s">
        <v>2633</v>
      </c>
      <c r="J1077" s="8">
        <v>1</v>
      </c>
      <c r="K1077" s="13">
        <v>40409.619573611111</v>
      </c>
      <c r="L1077" s="13">
        <v>40409.619573611111</v>
      </c>
      <c r="M1077" s="8">
        <v>0</v>
      </c>
      <c r="N1077" s="8">
        <v>0</v>
      </c>
      <c r="O1077" s="8">
        <v>0</v>
      </c>
    </row>
    <row r="1078" spans="1:15" x14ac:dyDescent="0.25">
      <c r="A1078" s="8">
        <v>1364</v>
      </c>
      <c r="B1078" s="8" t="s">
        <v>2919</v>
      </c>
      <c r="C1078" s="8" t="s">
        <v>4859</v>
      </c>
      <c r="D1078" s="8" t="s">
        <v>2636</v>
      </c>
      <c r="E1078" s="8"/>
      <c r="F1078" s="8" t="s">
        <v>2919</v>
      </c>
      <c r="G1078" s="8" t="s">
        <v>2724</v>
      </c>
      <c r="H1078" s="8" t="s">
        <v>4860</v>
      </c>
      <c r="I1078" s="8" t="s">
        <v>2633</v>
      </c>
      <c r="J1078" s="8">
        <v>0</v>
      </c>
      <c r="K1078" s="13">
        <v>40409.619573611111</v>
      </c>
      <c r="L1078" s="13">
        <v>40409.619573611111</v>
      </c>
      <c r="M1078" s="8">
        <v>0</v>
      </c>
      <c r="N1078" s="8">
        <v>0</v>
      </c>
      <c r="O1078" s="8">
        <v>0</v>
      </c>
    </row>
    <row r="1079" spans="1:15" x14ac:dyDescent="0.25">
      <c r="A1079" s="8">
        <v>1365</v>
      </c>
      <c r="B1079" s="8" t="s">
        <v>2919</v>
      </c>
      <c r="C1079" s="8" t="s">
        <v>1101</v>
      </c>
      <c r="D1079" s="8"/>
      <c r="E1079" s="8"/>
      <c r="F1079" s="8" t="s">
        <v>2919</v>
      </c>
      <c r="G1079" s="8" t="s">
        <v>2790</v>
      </c>
      <c r="H1079" s="8" t="s">
        <v>4861</v>
      </c>
      <c r="I1079" s="8" t="s">
        <v>2633</v>
      </c>
      <c r="J1079" s="8">
        <v>0</v>
      </c>
      <c r="K1079" s="13">
        <v>40409.619573611111</v>
      </c>
      <c r="L1079" s="13">
        <v>40409.619573611111</v>
      </c>
      <c r="M1079" s="8">
        <v>0</v>
      </c>
      <c r="N1079" s="8">
        <v>0</v>
      </c>
      <c r="O1079" s="8">
        <v>12</v>
      </c>
    </row>
    <row r="1080" spans="1:15" x14ac:dyDescent="0.25">
      <c r="A1080" s="8">
        <v>1366</v>
      </c>
      <c r="B1080" s="8" t="s">
        <v>2919</v>
      </c>
      <c r="C1080" s="8" t="s">
        <v>1101</v>
      </c>
      <c r="D1080" s="8" t="s">
        <v>2650</v>
      </c>
      <c r="E1080" s="8"/>
      <c r="F1080" s="8" t="s">
        <v>2919</v>
      </c>
      <c r="G1080" s="8" t="s">
        <v>2706</v>
      </c>
      <c r="H1080" s="8" t="s">
        <v>4862</v>
      </c>
      <c r="I1080" s="8" t="s">
        <v>2633</v>
      </c>
      <c r="J1080" s="8">
        <v>1</v>
      </c>
      <c r="K1080" s="13">
        <v>40409.619573611111</v>
      </c>
      <c r="L1080" s="13">
        <v>40409.619573611111</v>
      </c>
      <c r="M1080" s="8">
        <v>0</v>
      </c>
      <c r="N1080" s="8">
        <v>0</v>
      </c>
      <c r="O1080" s="8">
        <v>99</v>
      </c>
    </row>
    <row r="1081" spans="1:15" x14ac:dyDescent="0.25">
      <c r="A1081" s="8">
        <v>1367</v>
      </c>
      <c r="B1081" s="8" t="s">
        <v>2919</v>
      </c>
      <c r="C1081" s="8" t="s">
        <v>1101</v>
      </c>
      <c r="D1081" s="8" t="s">
        <v>2636</v>
      </c>
      <c r="E1081" s="8"/>
      <c r="F1081" s="8" t="s">
        <v>2919</v>
      </c>
      <c r="G1081" s="8" t="s">
        <v>3192</v>
      </c>
      <c r="H1081" s="8" t="s">
        <v>4863</v>
      </c>
      <c r="I1081" s="8" t="s">
        <v>2633</v>
      </c>
      <c r="J1081" s="8">
        <v>1</v>
      </c>
      <c r="K1081" s="13">
        <v>40409.619573611111</v>
      </c>
      <c r="L1081" s="8" t="s">
        <v>2919</v>
      </c>
      <c r="M1081" s="8" t="s">
        <v>2919</v>
      </c>
      <c r="N1081" s="8" t="s">
        <v>2919</v>
      </c>
      <c r="O1081" s="8">
        <v>123</v>
      </c>
    </row>
    <row r="1082" spans="1:15" x14ac:dyDescent="0.25">
      <c r="A1082" s="8">
        <v>1368</v>
      </c>
      <c r="B1082" s="8" t="s">
        <v>2919</v>
      </c>
      <c r="C1082" s="8" t="s">
        <v>4864</v>
      </c>
      <c r="D1082" s="8" t="s">
        <v>4865</v>
      </c>
      <c r="E1082" s="8"/>
      <c r="F1082" s="8" t="s">
        <v>2919</v>
      </c>
      <c r="G1082" s="8" t="s">
        <v>2695</v>
      </c>
      <c r="H1082" s="8" t="s">
        <v>4866</v>
      </c>
      <c r="I1082" s="8" t="s">
        <v>2633</v>
      </c>
      <c r="J1082" s="8">
        <v>1</v>
      </c>
      <c r="K1082" s="13">
        <v>40409.619573611111</v>
      </c>
      <c r="L1082" s="13">
        <v>40409.619573611111</v>
      </c>
      <c r="M1082" s="8">
        <v>0</v>
      </c>
      <c r="N1082" s="8">
        <v>0</v>
      </c>
      <c r="O1082" s="8">
        <v>0</v>
      </c>
    </row>
    <row r="1083" spans="1:15" x14ac:dyDescent="0.25">
      <c r="A1083" s="8">
        <v>1369</v>
      </c>
      <c r="B1083" s="8" t="s">
        <v>2919</v>
      </c>
      <c r="C1083" s="8" t="s">
        <v>4867</v>
      </c>
      <c r="D1083" s="8" t="s">
        <v>2630</v>
      </c>
      <c r="E1083" s="8"/>
      <c r="F1083" s="8" t="s">
        <v>2919</v>
      </c>
      <c r="G1083" s="8" t="s">
        <v>2642</v>
      </c>
      <c r="H1083" s="8" t="s">
        <v>4868</v>
      </c>
      <c r="I1083" s="8" t="s">
        <v>2633</v>
      </c>
      <c r="J1083" s="8">
        <v>1</v>
      </c>
      <c r="K1083" s="13">
        <v>40409.619573611111</v>
      </c>
      <c r="L1083" s="13">
        <v>40409.619573611111</v>
      </c>
      <c r="M1083" s="8">
        <v>0</v>
      </c>
      <c r="N1083" s="8">
        <v>0</v>
      </c>
      <c r="O1083" s="8">
        <v>0</v>
      </c>
    </row>
    <row r="1084" spans="1:15" x14ac:dyDescent="0.25">
      <c r="A1084" s="8">
        <v>1370</v>
      </c>
      <c r="B1084" s="8" t="s">
        <v>2919</v>
      </c>
      <c r="C1084" s="8" t="s">
        <v>1106</v>
      </c>
      <c r="D1084" s="8"/>
      <c r="E1084" s="8"/>
      <c r="F1084" s="8" t="s">
        <v>2919</v>
      </c>
      <c r="G1084" s="8" t="s">
        <v>2737</v>
      </c>
      <c r="H1084" s="8" t="s">
        <v>4500</v>
      </c>
      <c r="I1084" s="8" t="s">
        <v>2633</v>
      </c>
      <c r="J1084" s="8">
        <v>0</v>
      </c>
      <c r="K1084" s="13">
        <v>40409.619573611111</v>
      </c>
      <c r="L1084" s="13">
        <v>40409.619573611111</v>
      </c>
      <c r="M1084" s="8">
        <v>0</v>
      </c>
      <c r="N1084" s="8">
        <v>0</v>
      </c>
      <c r="O1084" s="8">
        <v>0</v>
      </c>
    </row>
    <row r="1085" spans="1:15" x14ac:dyDescent="0.25">
      <c r="A1085" s="8">
        <v>1371</v>
      </c>
      <c r="B1085" s="8" t="s">
        <v>2919</v>
      </c>
      <c r="C1085" s="8" t="s">
        <v>4869</v>
      </c>
      <c r="D1085" s="8" t="s">
        <v>2650</v>
      </c>
      <c r="E1085" s="8"/>
      <c r="F1085" s="8" t="s">
        <v>2919</v>
      </c>
      <c r="G1085" s="8" t="s">
        <v>2836</v>
      </c>
      <c r="H1085" s="8" t="s">
        <v>4870</v>
      </c>
      <c r="I1085" s="8" t="s">
        <v>2633</v>
      </c>
      <c r="J1085" s="8">
        <v>1</v>
      </c>
      <c r="K1085" s="13">
        <v>40409.619573611111</v>
      </c>
      <c r="L1085" s="13">
        <v>40409.619573611111</v>
      </c>
      <c r="M1085" s="8">
        <v>0</v>
      </c>
      <c r="N1085" s="8">
        <v>0</v>
      </c>
      <c r="O1085" s="8">
        <v>0</v>
      </c>
    </row>
    <row r="1086" spans="1:15" x14ac:dyDescent="0.25">
      <c r="A1086" s="8">
        <v>1372</v>
      </c>
      <c r="B1086" s="8" t="s">
        <v>2919</v>
      </c>
      <c r="C1086" s="8" t="s">
        <v>4869</v>
      </c>
      <c r="D1086" s="8" t="s">
        <v>2630</v>
      </c>
      <c r="E1086" s="8"/>
      <c r="F1086" s="8" t="s">
        <v>2919</v>
      </c>
      <c r="G1086" s="8" t="s">
        <v>2651</v>
      </c>
      <c r="H1086" s="8" t="s">
        <v>4871</v>
      </c>
      <c r="I1086" s="8" t="s">
        <v>2633</v>
      </c>
      <c r="J1086" s="8">
        <v>0</v>
      </c>
      <c r="K1086" s="13">
        <v>40409.619573611111</v>
      </c>
      <c r="L1086" s="13">
        <v>40409.619573611111</v>
      </c>
      <c r="M1086" s="8">
        <v>0</v>
      </c>
      <c r="N1086" s="8">
        <v>0</v>
      </c>
      <c r="O1086" s="8">
        <v>27</v>
      </c>
    </row>
    <row r="1087" spans="1:15" x14ac:dyDescent="0.25">
      <c r="A1087" s="8">
        <v>1373</v>
      </c>
      <c r="B1087" s="8" t="s">
        <v>2919</v>
      </c>
      <c r="C1087" s="8" t="s">
        <v>4869</v>
      </c>
      <c r="D1087" s="8" t="s">
        <v>1564</v>
      </c>
      <c r="E1087" s="8"/>
      <c r="F1087" s="8" t="s">
        <v>2919</v>
      </c>
      <c r="G1087" s="8" t="s">
        <v>2790</v>
      </c>
      <c r="H1087" s="8" t="s">
        <v>4872</v>
      </c>
      <c r="I1087" s="8" t="s">
        <v>2633</v>
      </c>
      <c r="J1087" s="8">
        <v>1</v>
      </c>
      <c r="K1087" s="13">
        <v>40409.619573611111</v>
      </c>
      <c r="L1087" s="13">
        <v>40409.619573611111</v>
      </c>
      <c r="M1087" s="8">
        <v>0</v>
      </c>
      <c r="N1087" s="8">
        <v>0</v>
      </c>
      <c r="O1087" s="8">
        <v>0</v>
      </c>
    </row>
    <row r="1088" spans="1:15" x14ac:dyDescent="0.25">
      <c r="A1088" s="8">
        <v>4</v>
      </c>
      <c r="B1088" s="8" t="s">
        <v>2919</v>
      </c>
      <c r="C1088" s="8" t="s">
        <v>1110</v>
      </c>
      <c r="D1088" s="8"/>
      <c r="E1088" s="8"/>
      <c r="F1088" s="8" t="s">
        <v>2919</v>
      </c>
      <c r="G1088" s="8" t="s">
        <v>2642</v>
      </c>
      <c r="H1088" s="8" t="s">
        <v>2643</v>
      </c>
      <c r="I1088" s="8" t="s">
        <v>2633</v>
      </c>
      <c r="J1088" s="8">
        <v>1</v>
      </c>
      <c r="K1088" s="13">
        <v>38957.499490740738</v>
      </c>
      <c r="L1088" s="13">
        <v>38957.499490740738</v>
      </c>
      <c r="M1088" s="8">
        <v>0</v>
      </c>
      <c r="N1088" s="8">
        <v>0</v>
      </c>
      <c r="O1088" s="8">
        <v>0</v>
      </c>
    </row>
    <row r="1089" spans="1:15" x14ac:dyDescent="0.25">
      <c r="A1089" s="8">
        <v>5</v>
      </c>
      <c r="B1089" s="8" t="s">
        <v>2919</v>
      </c>
      <c r="C1089" s="8" t="s">
        <v>1111</v>
      </c>
      <c r="D1089" s="8"/>
      <c r="E1089" s="8"/>
      <c r="F1089" s="8" t="s">
        <v>2919</v>
      </c>
      <c r="G1089" s="8" t="s">
        <v>2642</v>
      </c>
      <c r="H1089" s="8" t="s">
        <v>2644</v>
      </c>
      <c r="I1089" s="8" t="s">
        <v>2633</v>
      </c>
      <c r="J1089" s="8">
        <v>1</v>
      </c>
      <c r="K1089" s="13">
        <v>38957.501921296294</v>
      </c>
      <c r="L1089" s="13">
        <v>38957.501921296294</v>
      </c>
      <c r="M1089" s="8">
        <v>0</v>
      </c>
      <c r="N1089" s="8">
        <v>0</v>
      </c>
      <c r="O1089" s="8">
        <v>0</v>
      </c>
    </row>
    <row r="1090" spans="1:15" x14ac:dyDescent="0.25">
      <c r="A1090" s="8">
        <v>1374</v>
      </c>
      <c r="B1090" s="8" t="s">
        <v>2919</v>
      </c>
      <c r="C1090" s="8" t="s">
        <v>4873</v>
      </c>
      <c r="D1090" s="8" t="s">
        <v>2636</v>
      </c>
      <c r="E1090" s="8"/>
      <c r="F1090" s="8" t="s">
        <v>2919</v>
      </c>
      <c r="G1090" s="8" t="s">
        <v>2974</v>
      </c>
      <c r="H1090" s="8" t="s">
        <v>4874</v>
      </c>
      <c r="I1090" s="8" t="s">
        <v>2633</v>
      </c>
      <c r="J1090" s="8">
        <v>0</v>
      </c>
      <c r="K1090" s="13">
        <v>40409.619573611111</v>
      </c>
      <c r="L1090" s="13">
        <v>40409.619573611111</v>
      </c>
      <c r="M1090" s="8">
        <v>0</v>
      </c>
      <c r="N1090" s="8">
        <v>0</v>
      </c>
      <c r="O1090" s="8">
        <v>0</v>
      </c>
    </row>
    <row r="1091" spans="1:15" x14ac:dyDescent="0.25">
      <c r="A1091" s="8">
        <v>1375</v>
      </c>
      <c r="B1091" s="8" t="s">
        <v>2919</v>
      </c>
      <c r="C1091" s="8" t="s">
        <v>4875</v>
      </c>
      <c r="D1091" s="8" t="s">
        <v>2650</v>
      </c>
      <c r="E1091" s="8"/>
      <c r="F1091" s="8" t="s">
        <v>2919</v>
      </c>
      <c r="G1091" s="8" t="s">
        <v>2676</v>
      </c>
      <c r="H1091" s="8" t="s">
        <v>4876</v>
      </c>
      <c r="I1091" s="8" t="s">
        <v>2633</v>
      </c>
      <c r="J1091" s="8">
        <v>1</v>
      </c>
      <c r="K1091" s="13">
        <v>40409.619573611111</v>
      </c>
      <c r="L1091" s="13">
        <v>40409.619573611111</v>
      </c>
      <c r="M1091" s="8">
        <v>0</v>
      </c>
      <c r="N1091" s="8">
        <v>0</v>
      </c>
      <c r="O1091" s="8">
        <v>0</v>
      </c>
    </row>
    <row r="1092" spans="1:15" x14ac:dyDescent="0.25">
      <c r="A1092" s="8">
        <v>1378</v>
      </c>
      <c r="B1092" s="8" t="s">
        <v>2919</v>
      </c>
      <c r="C1092" s="8" t="s">
        <v>4881</v>
      </c>
      <c r="D1092" s="8" t="s">
        <v>2646</v>
      </c>
      <c r="E1092" s="8"/>
      <c r="F1092" s="8" t="s">
        <v>2919</v>
      </c>
      <c r="G1092" s="8" t="s">
        <v>2977</v>
      </c>
      <c r="H1092" s="8" t="s">
        <v>4882</v>
      </c>
      <c r="I1092" s="8" t="s">
        <v>2633</v>
      </c>
      <c r="J1092" s="8">
        <v>0</v>
      </c>
      <c r="K1092" s="13">
        <v>40409.619573611111</v>
      </c>
      <c r="L1092" s="13">
        <v>40409.619573611111</v>
      </c>
      <c r="M1092" s="8">
        <v>0</v>
      </c>
      <c r="N1092" s="8">
        <v>0</v>
      </c>
      <c r="O1092" s="8">
        <v>41</v>
      </c>
    </row>
    <row r="1093" spans="1:15" x14ac:dyDescent="0.25">
      <c r="A1093" s="8">
        <v>1376</v>
      </c>
      <c r="B1093" s="8" t="s">
        <v>2919</v>
      </c>
      <c r="C1093" s="8" t="s">
        <v>4877</v>
      </c>
      <c r="D1093" s="8" t="s">
        <v>2650</v>
      </c>
      <c r="E1093" s="8"/>
      <c r="F1093" s="8" t="s">
        <v>2919</v>
      </c>
      <c r="G1093" s="8" t="s">
        <v>2673</v>
      </c>
      <c r="H1093" s="8" t="s">
        <v>4878</v>
      </c>
      <c r="I1093" s="8" t="s">
        <v>2633</v>
      </c>
      <c r="J1093" s="8">
        <v>1</v>
      </c>
      <c r="K1093" s="13">
        <v>40409.619573611111</v>
      </c>
      <c r="L1093" s="13">
        <v>40409.619573611111</v>
      </c>
      <c r="M1093" s="8">
        <v>0</v>
      </c>
      <c r="N1093" s="8">
        <v>0</v>
      </c>
      <c r="O1093" s="8">
        <v>0</v>
      </c>
    </row>
    <row r="1094" spans="1:15" x14ac:dyDescent="0.25">
      <c r="A1094" s="8">
        <v>1377</v>
      </c>
      <c r="B1094" s="8" t="s">
        <v>2919</v>
      </c>
      <c r="C1094" s="8" t="s">
        <v>4879</v>
      </c>
      <c r="D1094" s="8" t="s">
        <v>12779</v>
      </c>
      <c r="E1094" s="8"/>
      <c r="F1094" s="8" t="s">
        <v>2919</v>
      </c>
      <c r="G1094" s="8" t="s">
        <v>2790</v>
      </c>
      <c r="H1094" s="8" t="s">
        <v>4880</v>
      </c>
      <c r="I1094" s="8" t="s">
        <v>2633</v>
      </c>
      <c r="J1094" s="8">
        <v>1</v>
      </c>
      <c r="K1094" s="13">
        <v>40409.619573611111</v>
      </c>
      <c r="L1094" s="13">
        <v>40409.619573611111</v>
      </c>
      <c r="M1094" s="8">
        <v>0</v>
      </c>
      <c r="N1094" s="8">
        <v>0</v>
      </c>
      <c r="O1094" s="8">
        <v>0</v>
      </c>
    </row>
    <row r="1095" spans="1:15" x14ac:dyDescent="0.25">
      <c r="A1095" s="8">
        <v>1379</v>
      </c>
      <c r="B1095" s="8" t="s">
        <v>2919</v>
      </c>
      <c r="C1095" s="8" t="s">
        <v>4883</v>
      </c>
      <c r="D1095" s="8" t="s">
        <v>2661</v>
      </c>
      <c r="E1095" s="8"/>
      <c r="F1095" s="8" t="s">
        <v>2919</v>
      </c>
      <c r="G1095" s="8" t="s">
        <v>2673</v>
      </c>
      <c r="H1095" s="8" t="s">
        <v>4884</v>
      </c>
      <c r="I1095" s="8" t="s">
        <v>2633</v>
      </c>
      <c r="J1095" s="8">
        <v>1</v>
      </c>
      <c r="K1095" s="13">
        <v>40409.619573611111</v>
      </c>
      <c r="L1095" s="13">
        <v>40409.619573611111</v>
      </c>
      <c r="M1095" s="8">
        <v>0</v>
      </c>
      <c r="N1095" s="8">
        <v>0</v>
      </c>
      <c r="O1095" s="8">
        <v>0</v>
      </c>
    </row>
    <row r="1096" spans="1:15" x14ac:dyDescent="0.25">
      <c r="A1096" s="8">
        <v>1380</v>
      </c>
      <c r="B1096" s="8" t="s">
        <v>2919</v>
      </c>
      <c r="C1096" s="8" t="s">
        <v>4885</v>
      </c>
      <c r="D1096" s="8" t="s">
        <v>2650</v>
      </c>
      <c r="E1096" s="8"/>
      <c r="F1096" s="8" t="s">
        <v>2919</v>
      </c>
      <c r="G1096" s="8" t="s">
        <v>2977</v>
      </c>
      <c r="H1096" s="8" t="s">
        <v>4886</v>
      </c>
      <c r="I1096" s="8" t="s">
        <v>2633</v>
      </c>
      <c r="J1096" s="8">
        <v>1</v>
      </c>
      <c r="K1096" s="13">
        <v>40409.619573611111</v>
      </c>
      <c r="L1096" s="13">
        <v>40409.619573611111</v>
      </c>
      <c r="M1096" s="8">
        <v>0</v>
      </c>
      <c r="N1096" s="8">
        <v>0</v>
      </c>
      <c r="O1096" s="8">
        <v>41</v>
      </c>
    </row>
    <row r="1097" spans="1:15" x14ac:dyDescent="0.25">
      <c r="A1097" s="8">
        <v>1381</v>
      </c>
      <c r="B1097" s="8" t="s">
        <v>2919</v>
      </c>
      <c r="C1097" s="8" t="s">
        <v>4887</v>
      </c>
      <c r="D1097" s="8" t="s">
        <v>2630</v>
      </c>
      <c r="E1097" s="8"/>
      <c r="F1097" s="8" t="s">
        <v>2919</v>
      </c>
      <c r="G1097" s="8" t="s">
        <v>2647</v>
      </c>
      <c r="H1097" s="8" t="s">
        <v>4888</v>
      </c>
      <c r="I1097" s="8" t="s">
        <v>2633</v>
      </c>
      <c r="J1097" s="8">
        <v>1</v>
      </c>
      <c r="K1097" s="13">
        <v>40409.619573611111</v>
      </c>
      <c r="L1097" s="13">
        <v>40409.619573611111</v>
      </c>
      <c r="M1097" s="8">
        <v>0</v>
      </c>
      <c r="N1097" s="8">
        <v>0</v>
      </c>
      <c r="O1097" s="8">
        <v>0</v>
      </c>
    </row>
    <row r="1098" spans="1:15" x14ac:dyDescent="0.25">
      <c r="A1098" s="8">
        <v>1382</v>
      </c>
      <c r="B1098" s="8" t="s">
        <v>2919</v>
      </c>
      <c r="C1098" s="8" t="s">
        <v>4889</v>
      </c>
      <c r="D1098" s="8" t="s">
        <v>2703</v>
      </c>
      <c r="E1098" s="8"/>
      <c r="F1098" s="8" t="s">
        <v>2919</v>
      </c>
      <c r="G1098" s="8" t="s">
        <v>2974</v>
      </c>
      <c r="H1098" s="8" t="s">
        <v>4890</v>
      </c>
      <c r="I1098" s="8" t="s">
        <v>2633</v>
      </c>
      <c r="J1098" s="8">
        <v>0</v>
      </c>
      <c r="K1098" s="13">
        <v>40409.619573611111</v>
      </c>
      <c r="L1098" s="13">
        <v>40409.619573611111</v>
      </c>
      <c r="M1098" s="8">
        <v>0</v>
      </c>
      <c r="N1098" s="8">
        <v>0</v>
      </c>
      <c r="O1098" s="8">
        <v>0</v>
      </c>
    </row>
    <row r="1099" spans="1:15" x14ac:dyDescent="0.25">
      <c r="A1099" s="8">
        <v>1383</v>
      </c>
      <c r="B1099" s="8" t="s">
        <v>2919</v>
      </c>
      <c r="C1099" s="8" t="s">
        <v>4889</v>
      </c>
      <c r="D1099" s="8" t="s">
        <v>2703</v>
      </c>
      <c r="E1099" s="8"/>
      <c r="F1099" s="8" t="s">
        <v>2919</v>
      </c>
      <c r="G1099" s="8" t="s">
        <v>2631</v>
      </c>
      <c r="H1099" s="8" t="s">
        <v>4891</v>
      </c>
      <c r="I1099" s="8" t="s">
        <v>2633</v>
      </c>
      <c r="J1099" s="8">
        <v>1</v>
      </c>
      <c r="K1099" s="13">
        <v>40409.619573611111</v>
      </c>
      <c r="L1099" s="13">
        <v>40409.619573611111</v>
      </c>
      <c r="M1099" s="8">
        <v>0</v>
      </c>
      <c r="N1099" s="8">
        <v>0</v>
      </c>
      <c r="O1099" s="8">
        <v>0</v>
      </c>
    </row>
    <row r="1100" spans="1:15" x14ac:dyDescent="0.25">
      <c r="A1100" s="8">
        <v>1384</v>
      </c>
      <c r="B1100" s="8" t="s">
        <v>2919</v>
      </c>
      <c r="C1100" s="8" t="s">
        <v>4889</v>
      </c>
      <c r="D1100" s="8" t="s">
        <v>2650</v>
      </c>
      <c r="E1100" s="8"/>
      <c r="F1100" s="8" t="s">
        <v>2919</v>
      </c>
      <c r="G1100" s="8" t="s">
        <v>2692</v>
      </c>
      <c r="H1100" s="8" t="s">
        <v>4122</v>
      </c>
      <c r="I1100" s="8" t="s">
        <v>2633</v>
      </c>
      <c r="J1100" s="8">
        <v>1</v>
      </c>
      <c r="K1100" s="13">
        <v>40409.619573611111</v>
      </c>
      <c r="L1100" s="13">
        <v>40409.619573611111</v>
      </c>
      <c r="M1100" s="8">
        <v>0</v>
      </c>
      <c r="N1100" s="8">
        <v>0</v>
      </c>
      <c r="O1100" s="8">
        <v>0</v>
      </c>
    </row>
    <row r="1101" spans="1:15" x14ac:dyDescent="0.25">
      <c r="A1101" s="8">
        <v>1385</v>
      </c>
      <c r="B1101" s="8" t="s">
        <v>2919</v>
      </c>
      <c r="C1101" s="8" t="s">
        <v>4889</v>
      </c>
      <c r="D1101" s="8" t="s">
        <v>2650</v>
      </c>
      <c r="E1101" s="8"/>
      <c r="F1101" s="8" t="s">
        <v>2919</v>
      </c>
      <c r="G1101" s="8" t="s">
        <v>2724</v>
      </c>
      <c r="H1101" s="8" t="s">
        <v>4892</v>
      </c>
      <c r="I1101" s="8" t="s">
        <v>2633</v>
      </c>
      <c r="J1101" s="8">
        <v>0</v>
      </c>
      <c r="K1101" s="13">
        <v>40409.619573611111</v>
      </c>
      <c r="L1101" s="13">
        <v>40409.619573611111</v>
      </c>
      <c r="M1101" s="8">
        <v>0</v>
      </c>
      <c r="N1101" s="8">
        <v>0</v>
      </c>
      <c r="O1101" s="8">
        <v>0</v>
      </c>
    </row>
    <row r="1102" spans="1:15" x14ac:dyDescent="0.25">
      <c r="A1102" s="8">
        <v>1386</v>
      </c>
      <c r="B1102" s="8" t="s">
        <v>2919</v>
      </c>
      <c r="C1102" s="8" t="s">
        <v>4889</v>
      </c>
      <c r="D1102" s="8" t="s">
        <v>2650</v>
      </c>
      <c r="E1102" s="8"/>
      <c r="F1102" s="8" t="s">
        <v>2919</v>
      </c>
      <c r="G1102" s="8" t="s">
        <v>2804</v>
      </c>
      <c r="H1102" s="8" t="s">
        <v>4893</v>
      </c>
      <c r="I1102" s="8" t="s">
        <v>2633</v>
      </c>
      <c r="J1102" s="8">
        <v>0</v>
      </c>
      <c r="K1102" s="13">
        <v>40409.619573611111</v>
      </c>
      <c r="L1102" s="13">
        <v>40409.619573611111</v>
      </c>
      <c r="M1102" s="8">
        <v>0</v>
      </c>
      <c r="N1102" s="8">
        <v>0</v>
      </c>
      <c r="O1102" s="8">
        <v>0</v>
      </c>
    </row>
    <row r="1103" spans="1:15" x14ac:dyDescent="0.25">
      <c r="A1103" s="8">
        <v>1387</v>
      </c>
      <c r="B1103" s="8" t="s">
        <v>2919</v>
      </c>
      <c r="C1103" s="8" t="s">
        <v>4889</v>
      </c>
      <c r="D1103" s="8" t="s">
        <v>2630</v>
      </c>
      <c r="E1103" s="8"/>
      <c r="F1103" s="8" t="s">
        <v>2919</v>
      </c>
      <c r="G1103" s="8" t="s">
        <v>2673</v>
      </c>
      <c r="H1103" s="8" t="s">
        <v>4894</v>
      </c>
      <c r="I1103" s="8" t="s">
        <v>2633</v>
      </c>
      <c r="J1103" s="8">
        <v>0</v>
      </c>
      <c r="K1103" s="13">
        <v>40409.619573611111</v>
      </c>
      <c r="L1103" s="13">
        <v>40409.619573611111</v>
      </c>
      <c r="M1103" s="8">
        <v>0</v>
      </c>
      <c r="N1103" s="8">
        <v>0</v>
      </c>
      <c r="O1103" s="8">
        <v>0</v>
      </c>
    </row>
    <row r="1104" spans="1:15" x14ac:dyDescent="0.25">
      <c r="A1104" s="8">
        <v>1388</v>
      </c>
      <c r="B1104" s="8" t="s">
        <v>2919</v>
      </c>
      <c r="C1104" s="8" t="s">
        <v>4889</v>
      </c>
      <c r="D1104" s="8" t="s">
        <v>2636</v>
      </c>
      <c r="E1104" s="8"/>
      <c r="F1104" s="8" t="s">
        <v>2919</v>
      </c>
      <c r="G1104" s="8" t="s">
        <v>2640</v>
      </c>
      <c r="H1104" s="8" t="s">
        <v>4895</v>
      </c>
      <c r="I1104" s="8" t="s">
        <v>2633</v>
      </c>
      <c r="J1104" s="8">
        <v>1</v>
      </c>
      <c r="K1104" s="13">
        <v>40409.619573611111</v>
      </c>
      <c r="L1104" s="13">
        <v>40409.619573611111</v>
      </c>
      <c r="M1104" s="8">
        <v>0</v>
      </c>
      <c r="N1104" s="8">
        <v>0</v>
      </c>
      <c r="O1104" s="8">
        <v>0</v>
      </c>
    </row>
    <row r="1105" spans="1:15" x14ac:dyDescent="0.25">
      <c r="A1105" s="8">
        <v>1389</v>
      </c>
      <c r="B1105" s="8" t="s">
        <v>2919</v>
      </c>
      <c r="C1105" s="8" t="s">
        <v>4896</v>
      </c>
      <c r="D1105" s="8" t="s">
        <v>2646</v>
      </c>
      <c r="E1105" s="8"/>
      <c r="F1105" s="8" t="s">
        <v>2919</v>
      </c>
      <c r="G1105" s="8" t="s">
        <v>2640</v>
      </c>
      <c r="H1105" s="8" t="s">
        <v>4897</v>
      </c>
      <c r="I1105" s="8" t="s">
        <v>2633</v>
      </c>
      <c r="J1105" s="8">
        <v>1</v>
      </c>
      <c r="K1105" s="13">
        <v>40409.619573611111</v>
      </c>
      <c r="L1105" s="13">
        <v>40409.619573611111</v>
      </c>
      <c r="M1105" s="8">
        <v>0</v>
      </c>
      <c r="N1105" s="8">
        <v>0</v>
      </c>
      <c r="O1105" s="8">
        <v>0</v>
      </c>
    </row>
    <row r="1106" spans="1:15" x14ac:dyDescent="0.25">
      <c r="A1106" s="8">
        <v>1390</v>
      </c>
      <c r="B1106" s="8" t="s">
        <v>2919</v>
      </c>
      <c r="C1106" s="8" t="s">
        <v>4898</v>
      </c>
      <c r="D1106" s="8" t="s">
        <v>2703</v>
      </c>
      <c r="E1106" s="8"/>
      <c r="F1106" s="8" t="s">
        <v>2919</v>
      </c>
      <c r="G1106" s="8" t="s">
        <v>2935</v>
      </c>
      <c r="H1106" s="8" t="s">
        <v>4899</v>
      </c>
      <c r="I1106" s="8" t="s">
        <v>2633</v>
      </c>
      <c r="J1106" s="8">
        <v>1</v>
      </c>
      <c r="K1106" s="13">
        <v>40409.619573611111</v>
      </c>
      <c r="L1106" s="13">
        <v>40409.619573611111</v>
      </c>
      <c r="M1106" s="8">
        <v>0</v>
      </c>
      <c r="N1106" s="8">
        <v>0</v>
      </c>
      <c r="O1106" s="8">
        <v>0</v>
      </c>
    </row>
    <row r="1107" spans="1:15" x14ac:dyDescent="0.25">
      <c r="A1107" s="8">
        <v>1395</v>
      </c>
      <c r="B1107" s="8" t="s">
        <v>2919</v>
      </c>
      <c r="C1107" s="8" t="s">
        <v>4907</v>
      </c>
      <c r="D1107" s="8" t="s">
        <v>2868</v>
      </c>
      <c r="E1107" s="8"/>
      <c r="F1107" s="8" t="s">
        <v>2919</v>
      </c>
      <c r="G1107" s="8" t="s">
        <v>2790</v>
      </c>
      <c r="H1107" s="8" t="s">
        <v>4908</v>
      </c>
      <c r="I1107" s="8" t="s">
        <v>2633</v>
      </c>
      <c r="J1107" s="8">
        <v>1</v>
      </c>
      <c r="K1107" s="13">
        <v>40409.619573611111</v>
      </c>
      <c r="L1107" s="13">
        <v>40409.619573611111</v>
      </c>
      <c r="M1107" s="8">
        <v>0</v>
      </c>
      <c r="N1107" s="8">
        <v>0</v>
      </c>
      <c r="O1107" s="8">
        <v>0</v>
      </c>
    </row>
    <row r="1108" spans="1:15" x14ac:dyDescent="0.25">
      <c r="A1108" s="8">
        <v>1399</v>
      </c>
      <c r="B1108" s="8" t="s">
        <v>2919</v>
      </c>
      <c r="C1108" s="8" t="s">
        <v>4907</v>
      </c>
      <c r="D1108" s="8" t="s">
        <v>1564</v>
      </c>
      <c r="E1108" s="8"/>
      <c r="F1108" s="8" t="s">
        <v>2919</v>
      </c>
      <c r="G1108" s="8" t="s">
        <v>2647</v>
      </c>
      <c r="H1108" s="8" t="s">
        <v>4914</v>
      </c>
      <c r="I1108" s="8" t="s">
        <v>2633</v>
      </c>
      <c r="J1108" s="8">
        <v>1</v>
      </c>
      <c r="K1108" s="13">
        <v>40409.619573611111</v>
      </c>
      <c r="L1108" s="13">
        <v>40409.619573611111</v>
      </c>
      <c r="M1108" s="8">
        <v>0</v>
      </c>
      <c r="N1108" s="8">
        <v>0</v>
      </c>
      <c r="O1108" s="8">
        <v>0</v>
      </c>
    </row>
    <row r="1109" spans="1:15" x14ac:dyDescent="0.25">
      <c r="A1109" s="8">
        <v>1400</v>
      </c>
      <c r="B1109" s="8" t="s">
        <v>2919</v>
      </c>
      <c r="C1109" s="8" t="s">
        <v>4907</v>
      </c>
      <c r="D1109" s="8" t="s">
        <v>4915</v>
      </c>
      <c r="E1109" s="8"/>
      <c r="F1109" s="8" t="s">
        <v>2919</v>
      </c>
      <c r="G1109" s="8" t="s">
        <v>2797</v>
      </c>
      <c r="H1109" s="8" t="s">
        <v>4916</v>
      </c>
      <c r="I1109" s="8" t="s">
        <v>2633</v>
      </c>
      <c r="J1109" s="8">
        <v>1</v>
      </c>
      <c r="K1109" s="13">
        <v>40409.619573611111</v>
      </c>
      <c r="L1109" s="13">
        <v>40409.619573611111</v>
      </c>
      <c r="M1109" s="8">
        <v>0</v>
      </c>
      <c r="N1109" s="8">
        <v>0</v>
      </c>
      <c r="O1109" s="8">
        <v>0</v>
      </c>
    </row>
    <row r="1110" spans="1:15" x14ac:dyDescent="0.25">
      <c r="A1110" s="8">
        <v>1391</v>
      </c>
      <c r="B1110" s="8" t="s">
        <v>2919</v>
      </c>
      <c r="C1110" s="8" t="s">
        <v>4900</v>
      </c>
      <c r="D1110" s="8" t="s">
        <v>2650</v>
      </c>
      <c r="E1110" s="8"/>
      <c r="F1110" s="8" t="s">
        <v>2919</v>
      </c>
      <c r="G1110" s="8" t="s">
        <v>3048</v>
      </c>
      <c r="H1110" s="8" t="s">
        <v>4901</v>
      </c>
      <c r="I1110" s="8" t="s">
        <v>2633</v>
      </c>
      <c r="J1110" s="8">
        <v>1</v>
      </c>
      <c r="K1110" s="13">
        <v>40409.619573611111</v>
      </c>
      <c r="L1110" s="13">
        <v>40409.619573611111</v>
      </c>
      <c r="M1110" s="8">
        <v>0</v>
      </c>
      <c r="N1110" s="8">
        <v>0</v>
      </c>
      <c r="O1110" s="8">
        <v>28</v>
      </c>
    </row>
    <row r="1111" spans="1:15" x14ac:dyDescent="0.25">
      <c r="A1111" s="8">
        <v>1392</v>
      </c>
      <c r="B1111" s="8" t="s">
        <v>2919</v>
      </c>
      <c r="C1111" s="8" t="s">
        <v>4902</v>
      </c>
      <c r="D1111" s="8" t="s">
        <v>2650</v>
      </c>
      <c r="E1111" s="8"/>
      <c r="F1111" s="8" t="s">
        <v>2919</v>
      </c>
      <c r="G1111" s="8" t="s">
        <v>2673</v>
      </c>
      <c r="H1111" s="8" t="s">
        <v>4903</v>
      </c>
      <c r="I1111" s="8" t="s">
        <v>2633</v>
      </c>
      <c r="J1111" s="8">
        <v>1</v>
      </c>
      <c r="K1111" s="13">
        <v>40409.619573611111</v>
      </c>
      <c r="L1111" s="13">
        <v>40409.619573611111</v>
      </c>
      <c r="M1111" s="8">
        <v>0</v>
      </c>
      <c r="N1111" s="8">
        <v>0</v>
      </c>
      <c r="O1111" s="8">
        <v>0</v>
      </c>
    </row>
    <row r="1112" spans="1:15" x14ac:dyDescent="0.25">
      <c r="A1112" s="8">
        <v>1393</v>
      </c>
      <c r="B1112" s="8" t="s">
        <v>2919</v>
      </c>
      <c r="C1112" s="8" t="s">
        <v>4904</v>
      </c>
      <c r="D1112" s="8" t="s">
        <v>2646</v>
      </c>
      <c r="E1112" s="8"/>
      <c r="F1112" s="8" t="s">
        <v>2919</v>
      </c>
      <c r="G1112" s="8" t="s">
        <v>2647</v>
      </c>
      <c r="H1112" s="8" t="s">
        <v>4905</v>
      </c>
      <c r="I1112" s="8" t="s">
        <v>2633</v>
      </c>
      <c r="J1112" s="8">
        <v>1</v>
      </c>
      <c r="K1112" s="13">
        <v>40409.619573611111</v>
      </c>
      <c r="L1112" s="13">
        <v>40409.619573611111</v>
      </c>
      <c r="M1112" s="8">
        <v>0</v>
      </c>
      <c r="N1112" s="8">
        <v>0</v>
      </c>
      <c r="O1112" s="8">
        <v>0</v>
      </c>
    </row>
    <row r="1113" spans="1:15" x14ac:dyDescent="0.25">
      <c r="A1113" s="8">
        <v>1394</v>
      </c>
      <c r="B1113" s="8" t="s">
        <v>2919</v>
      </c>
      <c r="C1113" s="8" t="s">
        <v>4904</v>
      </c>
      <c r="D1113" s="8" t="s">
        <v>2650</v>
      </c>
      <c r="E1113" s="8"/>
      <c r="F1113" s="8" t="s">
        <v>2919</v>
      </c>
      <c r="G1113" s="8" t="s">
        <v>2647</v>
      </c>
      <c r="H1113" s="8" t="s">
        <v>4906</v>
      </c>
      <c r="I1113" s="8" t="s">
        <v>2633</v>
      </c>
      <c r="J1113" s="8">
        <v>1</v>
      </c>
      <c r="K1113" s="13">
        <v>40409.619573611111</v>
      </c>
      <c r="L1113" s="13">
        <v>40409.619573611111</v>
      </c>
      <c r="M1113" s="8">
        <v>0</v>
      </c>
      <c r="N1113" s="8">
        <v>0</v>
      </c>
      <c r="O1113" s="8">
        <v>0</v>
      </c>
    </row>
    <row r="1114" spans="1:15" x14ac:dyDescent="0.25">
      <c r="A1114" s="8">
        <v>1396</v>
      </c>
      <c r="B1114" s="8" t="s">
        <v>2919</v>
      </c>
      <c r="C1114" s="8" t="s">
        <v>4909</v>
      </c>
      <c r="D1114" s="8" t="s">
        <v>2646</v>
      </c>
      <c r="E1114" s="8"/>
      <c r="F1114" s="8" t="s">
        <v>2919</v>
      </c>
      <c r="G1114" s="8" t="s">
        <v>2724</v>
      </c>
      <c r="H1114" s="8" t="s">
        <v>4910</v>
      </c>
      <c r="I1114" s="8" t="s">
        <v>2633</v>
      </c>
      <c r="J1114" s="8">
        <v>1</v>
      </c>
      <c r="K1114" s="13">
        <v>40409.619573611111</v>
      </c>
      <c r="L1114" s="13">
        <v>40409.619573611111</v>
      </c>
      <c r="M1114" s="8">
        <v>0</v>
      </c>
      <c r="N1114" s="8">
        <v>0</v>
      </c>
      <c r="O1114" s="8">
        <v>0</v>
      </c>
    </row>
    <row r="1115" spans="1:15" x14ac:dyDescent="0.25">
      <c r="A1115" s="8">
        <v>1397</v>
      </c>
      <c r="B1115" s="8" t="s">
        <v>2919</v>
      </c>
      <c r="C1115" s="8" t="s">
        <v>4909</v>
      </c>
      <c r="D1115" s="8" t="s">
        <v>2650</v>
      </c>
      <c r="E1115" s="8"/>
      <c r="F1115" s="8" t="s">
        <v>2919</v>
      </c>
      <c r="G1115" s="8" t="s">
        <v>2797</v>
      </c>
      <c r="H1115" s="8" t="s">
        <v>4911</v>
      </c>
      <c r="I1115" s="8" t="s">
        <v>2633</v>
      </c>
      <c r="J1115" s="8">
        <v>1</v>
      </c>
      <c r="K1115" s="13">
        <v>40409.619573611111</v>
      </c>
      <c r="L1115" s="13">
        <v>40409.619573611111</v>
      </c>
      <c r="M1115" s="8">
        <v>0</v>
      </c>
      <c r="N1115" s="8">
        <v>0</v>
      </c>
      <c r="O1115" s="8">
        <v>0</v>
      </c>
    </row>
    <row r="1116" spans="1:15" x14ac:dyDescent="0.25">
      <c r="A1116" s="8">
        <v>1398</v>
      </c>
      <c r="B1116" s="8" t="s">
        <v>2919</v>
      </c>
      <c r="C1116" s="8" t="s">
        <v>4912</v>
      </c>
      <c r="D1116" s="8" t="s">
        <v>2650</v>
      </c>
      <c r="E1116" s="8"/>
      <c r="F1116" s="8" t="s">
        <v>2919</v>
      </c>
      <c r="G1116" s="8" t="s">
        <v>2654</v>
      </c>
      <c r="H1116" s="8" t="s">
        <v>4913</v>
      </c>
      <c r="I1116" s="8" t="s">
        <v>2633</v>
      </c>
      <c r="J1116" s="8">
        <v>1</v>
      </c>
      <c r="K1116" s="13">
        <v>40409.619573611111</v>
      </c>
      <c r="L1116" s="13">
        <v>40409.619573611111</v>
      </c>
      <c r="M1116" s="8">
        <v>0</v>
      </c>
      <c r="N1116" s="8">
        <v>0</v>
      </c>
      <c r="O1116" s="8">
        <v>0</v>
      </c>
    </row>
    <row r="1117" spans="1:15" x14ac:dyDescent="0.25">
      <c r="A1117" s="8">
        <v>1401</v>
      </c>
      <c r="B1117" s="8" t="s">
        <v>2919</v>
      </c>
      <c r="C1117" s="8" t="s">
        <v>4917</v>
      </c>
      <c r="D1117" s="8" t="s">
        <v>2650</v>
      </c>
      <c r="E1117" s="8"/>
      <c r="F1117" s="8" t="s">
        <v>2919</v>
      </c>
      <c r="G1117" s="8" t="s">
        <v>2790</v>
      </c>
      <c r="H1117" s="8" t="s">
        <v>4918</v>
      </c>
      <c r="I1117" s="8" t="s">
        <v>2633</v>
      </c>
      <c r="J1117" s="8">
        <v>1</v>
      </c>
      <c r="K1117" s="13">
        <v>40409.619573611111</v>
      </c>
      <c r="L1117" s="13">
        <v>40409.619573611111</v>
      </c>
      <c r="M1117" s="8">
        <v>0</v>
      </c>
      <c r="N1117" s="8">
        <v>0</v>
      </c>
      <c r="O1117" s="8">
        <v>0</v>
      </c>
    </row>
    <row r="1118" spans="1:15" x14ac:dyDescent="0.25">
      <c r="A1118" s="8">
        <v>1402</v>
      </c>
      <c r="B1118" s="8" t="s">
        <v>2919</v>
      </c>
      <c r="C1118" s="8" t="s">
        <v>4917</v>
      </c>
      <c r="D1118" s="8" t="s">
        <v>2650</v>
      </c>
      <c r="E1118" s="8"/>
      <c r="F1118" s="8" t="s">
        <v>2919</v>
      </c>
      <c r="G1118" s="8" t="s">
        <v>3192</v>
      </c>
      <c r="H1118" s="8" t="s">
        <v>4919</v>
      </c>
      <c r="I1118" s="8" t="s">
        <v>2633</v>
      </c>
      <c r="J1118" s="8">
        <v>1</v>
      </c>
      <c r="K1118" s="13">
        <v>40409.619573611111</v>
      </c>
      <c r="L1118" s="13">
        <v>40409.619573611111</v>
      </c>
      <c r="M1118" s="8">
        <v>0</v>
      </c>
      <c r="N1118" s="8">
        <v>0</v>
      </c>
      <c r="O1118" s="8">
        <v>0</v>
      </c>
    </row>
    <row r="1119" spans="1:15" x14ac:dyDescent="0.25">
      <c r="A1119" s="8">
        <v>32</v>
      </c>
      <c r="B1119" s="8" t="s">
        <v>2919</v>
      </c>
      <c r="C1119" s="8" t="s">
        <v>1137</v>
      </c>
      <c r="D1119" s="8" t="s">
        <v>2630</v>
      </c>
      <c r="E1119" s="8"/>
      <c r="F1119" s="8" t="s">
        <v>2919</v>
      </c>
      <c r="G1119" s="8" t="s">
        <v>2695</v>
      </c>
      <c r="H1119" s="8" t="s">
        <v>2714</v>
      </c>
      <c r="I1119" s="8" t="s">
        <v>2633</v>
      </c>
      <c r="J1119" s="8">
        <v>1</v>
      </c>
      <c r="K1119" s="13">
        <v>39139.323182870372</v>
      </c>
      <c r="L1119" s="13">
        <v>39139.323182870372</v>
      </c>
      <c r="M1119" s="8">
        <v>0</v>
      </c>
      <c r="N1119" s="8">
        <v>0</v>
      </c>
      <c r="O1119" s="8">
        <v>0</v>
      </c>
    </row>
    <row r="1120" spans="1:15" x14ac:dyDescent="0.25">
      <c r="A1120" s="8">
        <v>1403</v>
      </c>
      <c r="B1120" s="8" t="s">
        <v>2919</v>
      </c>
      <c r="C1120" s="8" t="s">
        <v>1137</v>
      </c>
      <c r="D1120" s="8"/>
      <c r="E1120" s="8"/>
      <c r="F1120" s="8" t="s">
        <v>2919</v>
      </c>
      <c r="G1120" s="8" t="s">
        <v>2647</v>
      </c>
      <c r="H1120" s="8" t="s">
        <v>4920</v>
      </c>
      <c r="I1120" s="8" t="s">
        <v>2633</v>
      </c>
      <c r="J1120" s="8">
        <v>1</v>
      </c>
      <c r="K1120" s="13">
        <v>40409.619573611111</v>
      </c>
      <c r="L1120" s="13">
        <v>40409.619573611111</v>
      </c>
      <c r="M1120" s="8">
        <v>0</v>
      </c>
      <c r="N1120" s="8">
        <v>0</v>
      </c>
      <c r="O1120" s="8">
        <v>0</v>
      </c>
    </row>
    <row r="1121" spans="1:15" x14ac:dyDescent="0.25">
      <c r="A1121" s="8">
        <v>1406</v>
      </c>
      <c r="B1121" s="8" t="s">
        <v>2919</v>
      </c>
      <c r="C1121" s="8" t="s">
        <v>4925</v>
      </c>
      <c r="D1121" s="8" t="s">
        <v>2636</v>
      </c>
      <c r="E1121" s="8"/>
      <c r="F1121" s="8" t="s">
        <v>2919</v>
      </c>
      <c r="G1121" s="8" t="s">
        <v>2692</v>
      </c>
      <c r="H1121" s="8" t="s">
        <v>4926</v>
      </c>
      <c r="I1121" s="8" t="s">
        <v>2633</v>
      </c>
      <c r="J1121" s="8">
        <v>1</v>
      </c>
      <c r="K1121" s="13">
        <v>40409.619573611111</v>
      </c>
      <c r="L1121" s="13">
        <v>40409.619573611111</v>
      </c>
      <c r="M1121" s="8">
        <v>0</v>
      </c>
      <c r="N1121" s="8">
        <v>0</v>
      </c>
      <c r="O1121" s="8">
        <v>0</v>
      </c>
    </row>
    <row r="1122" spans="1:15" x14ac:dyDescent="0.25">
      <c r="A1122" s="8">
        <v>1407</v>
      </c>
      <c r="B1122" s="8" t="s">
        <v>2919</v>
      </c>
      <c r="C1122" s="8" t="s">
        <v>4925</v>
      </c>
      <c r="D1122" s="8" t="s">
        <v>2636</v>
      </c>
      <c r="E1122" s="8"/>
      <c r="F1122" s="8" t="s">
        <v>2919</v>
      </c>
      <c r="G1122" s="8" t="s">
        <v>3074</v>
      </c>
      <c r="H1122" s="8" t="s">
        <v>4927</v>
      </c>
      <c r="I1122" s="8" t="s">
        <v>2633</v>
      </c>
      <c r="J1122" s="8">
        <v>0</v>
      </c>
      <c r="K1122" s="13">
        <v>40409.619573611111</v>
      </c>
      <c r="L1122" s="13">
        <v>40409.619573611111</v>
      </c>
      <c r="M1122" s="8">
        <v>0</v>
      </c>
      <c r="N1122" s="8">
        <v>0</v>
      </c>
      <c r="O1122" s="8">
        <v>0</v>
      </c>
    </row>
    <row r="1123" spans="1:15" x14ac:dyDescent="0.25">
      <c r="A1123" s="8">
        <v>1404</v>
      </c>
      <c r="B1123" s="8" t="s">
        <v>2919</v>
      </c>
      <c r="C1123" s="8" t="s">
        <v>4921</v>
      </c>
      <c r="D1123" s="8" t="s">
        <v>2650</v>
      </c>
      <c r="E1123" s="8"/>
      <c r="F1123" s="8" t="s">
        <v>2919</v>
      </c>
      <c r="G1123" s="8" t="s">
        <v>2974</v>
      </c>
      <c r="H1123" s="8" t="s">
        <v>4922</v>
      </c>
      <c r="I1123" s="8" t="s">
        <v>2633</v>
      </c>
      <c r="J1123" s="8">
        <v>0</v>
      </c>
      <c r="K1123" s="13">
        <v>40409.619573611111</v>
      </c>
      <c r="L1123" s="13">
        <v>40409.619573611111</v>
      </c>
      <c r="M1123" s="8">
        <v>0</v>
      </c>
      <c r="N1123" s="8">
        <v>0</v>
      </c>
      <c r="O1123" s="8">
        <v>0</v>
      </c>
    </row>
    <row r="1124" spans="1:15" x14ac:dyDescent="0.25">
      <c r="A1124" s="8">
        <v>1405</v>
      </c>
      <c r="B1124" s="8" t="s">
        <v>2919</v>
      </c>
      <c r="C1124" s="8" t="s">
        <v>4923</v>
      </c>
      <c r="D1124" s="8" t="s">
        <v>2630</v>
      </c>
      <c r="E1124" s="8"/>
      <c r="F1124" s="8" t="s">
        <v>2919</v>
      </c>
      <c r="G1124" s="8" t="s">
        <v>2692</v>
      </c>
      <c r="H1124" s="8" t="s">
        <v>4924</v>
      </c>
      <c r="I1124" s="8" t="s">
        <v>2633</v>
      </c>
      <c r="J1124" s="8">
        <v>1</v>
      </c>
      <c r="K1124" s="13">
        <v>40409.619573611111</v>
      </c>
      <c r="L1124" s="13">
        <v>40409.619573611111</v>
      </c>
      <c r="M1124" s="8">
        <v>0</v>
      </c>
      <c r="N1124" s="8">
        <v>0</v>
      </c>
      <c r="O1124" s="8">
        <v>0</v>
      </c>
    </row>
    <row r="1125" spans="1:15" x14ac:dyDescent="0.25">
      <c r="A1125" s="8">
        <v>1408</v>
      </c>
      <c r="B1125" s="8" t="s">
        <v>2919</v>
      </c>
      <c r="C1125" s="8" t="s">
        <v>4928</v>
      </c>
      <c r="D1125" s="8" t="s">
        <v>2650</v>
      </c>
      <c r="E1125" s="8"/>
      <c r="F1125" s="8" t="s">
        <v>2919</v>
      </c>
      <c r="G1125" s="8" t="s">
        <v>2692</v>
      </c>
      <c r="H1125" s="8" t="s">
        <v>4929</v>
      </c>
      <c r="I1125" s="8" t="s">
        <v>2633</v>
      </c>
      <c r="J1125" s="8">
        <v>1</v>
      </c>
      <c r="K1125" s="13">
        <v>40409.619573611111</v>
      </c>
      <c r="L1125" s="13">
        <v>40409.619573611111</v>
      </c>
      <c r="M1125" s="8">
        <v>0</v>
      </c>
      <c r="N1125" s="8">
        <v>0</v>
      </c>
      <c r="O1125" s="8">
        <v>0</v>
      </c>
    </row>
    <row r="1126" spans="1:15" x14ac:dyDescent="0.25">
      <c r="A1126" s="8">
        <v>1409</v>
      </c>
      <c r="B1126" s="8" t="s">
        <v>2919</v>
      </c>
      <c r="C1126" s="8" t="s">
        <v>4930</v>
      </c>
      <c r="D1126" s="8" t="s">
        <v>2703</v>
      </c>
      <c r="E1126" s="8"/>
      <c r="F1126" s="8" t="s">
        <v>2919</v>
      </c>
      <c r="G1126" s="8" t="s">
        <v>2836</v>
      </c>
      <c r="H1126" s="8" t="s">
        <v>4931</v>
      </c>
      <c r="I1126" s="8" t="s">
        <v>2633</v>
      </c>
      <c r="J1126" s="8">
        <v>0</v>
      </c>
      <c r="K1126" s="13">
        <v>40409.619573611111</v>
      </c>
      <c r="L1126" s="13">
        <v>40409.619573611111</v>
      </c>
      <c r="M1126" s="8">
        <v>0</v>
      </c>
      <c r="N1126" s="8">
        <v>0</v>
      </c>
      <c r="O1126" s="8">
        <v>0</v>
      </c>
    </row>
    <row r="1127" spans="1:15" x14ac:dyDescent="0.25">
      <c r="A1127" s="8">
        <v>1410</v>
      </c>
      <c r="B1127" s="8" t="s">
        <v>2919</v>
      </c>
      <c r="C1127" s="8" t="s">
        <v>4930</v>
      </c>
      <c r="D1127" s="8" t="s">
        <v>2703</v>
      </c>
      <c r="E1127" s="8"/>
      <c r="F1127" s="8" t="s">
        <v>2919</v>
      </c>
      <c r="G1127" s="8" t="s">
        <v>2974</v>
      </c>
      <c r="H1127" s="8" t="s">
        <v>4932</v>
      </c>
      <c r="I1127" s="8" t="s">
        <v>2633</v>
      </c>
      <c r="J1127" s="8">
        <v>0</v>
      </c>
      <c r="K1127" s="13">
        <v>40409.619573611111</v>
      </c>
      <c r="L1127" s="13">
        <v>40409.619573611111</v>
      </c>
      <c r="M1127" s="8">
        <v>0</v>
      </c>
      <c r="N1127" s="8">
        <v>0</v>
      </c>
      <c r="O1127" s="8">
        <v>0</v>
      </c>
    </row>
    <row r="1128" spans="1:15" x14ac:dyDescent="0.25">
      <c r="A1128" s="8">
        <v>1411</v>
      </c>
      <c r="B1128" s="8" t="s">
        <v>2919</v>
      </c>
      <c r="C1128" s="8" t="s">
        <v>4930</v>
      </c>
      <c r="D1128" s="8" t="s">
        <v>2646</v>
      </c>
      <c r="E1128" s="8"/>
      <c r="F1128" s="8" t="s">
        <v>2919</v>
      </c>
      <c r="G1128" s="8" t="s">
        <v>2664</v>
      </c>
      <c r="H1128" s="8" t="s">
        <v>4933</v>
      </c>
      <c r="I1128" s="8" t="s">
        <v>2633</v>
      </c>
      <c r="J1128" s="8">
        <v>0</v>
      </c>
      <c r="K1128" s="13">
        <v>40409.619573611111</v>
      </c>
      <c r="L1128" s="13">
        <v>40409.619573611111</v>
      </c>
      <c r="M1128" s="8">
        <v>0</v>
      </c>
      <c r="N1128" s="8">
        <v>0</v>
      </c>
      <c r="O1128" s="8">
        <v>0</v>
      </c>
    </row>
    <row r="1129" spans="1:15" x14ac:dyDescent="0.25">
      <c r="A1129" s="8">
        <v>1412</v>
      </c>
      <c r="B1129" s="8" t="s">
        <v>2919</v>
      </c>
      <c r="C1129" s="8" t="s">
        <v>4930</v>
      </c>
      <c r="D1129" s="8" t="s">
        <v>2646</v>
      </c>
      <c r="E1129" s="8"/>
      <c r="F1129" s="8" t="s">
        <v>2919</v>
      </c>
      <c r="G1129" s="8" t="s">
        <v>2977</v>
      </c>
      <c r="H1129" s="8" t="s">
        <v>4934</v>
      </c>
      <c r="I1129" s="8" t="s">
        <v>2633</v>
      </c>
      <c r="J1129" s="8">
        <v>0</v>
      </c>
      <c r="K1129" s="13">
        <v>40409.619573611111</v>
      </c>
      <c r="L1129" s="13">
        <v>40409.619573611111</v>
      </c>
      <c r="M1129" s="8">
        <v>0</v>
      </c>
      <c r="N1129" s="8">
        <v>0</v>
      </c>
      <c r="O1129" s="8">
        <v>41</v>
      </c>
    </row>
    <row r="1130" spans="1:15" x14ac:dyDescent="0.25">
      <c r="A1130" s="8">
        <v>1413</v>
      </c>
      <c r="B1130" s="8" t="s">
        <v>2919</v>
      </c>
      <c r="C1130" s="8" t="s">
        <v>4935</v>
      </c>
      <c r="D1130" s="8" t="s">
        <v>2650</v>
      </c>
      <c r="E1130" s="8"/>
      <c r="F1130" s="8" t="s">
        <v>2919</v>
      </c>
      <c r="G1130" s="8" t="s">
        <v>2974</v>
      </c>
      <c r="H1130" s="8" t="s">
        <v>4936</v>
      </c>
      <c r="I1130" s="8" t="s">
        <v>2633</v>
      </c>
      <c r="J1130" s="8">
        <v>0</v>
      </c>
      <c r="K1130" s="13">
        <v>40409.619573611111</v>
      </c>
      <c r="L1130" s="13">
        <v>40409.619573611111</v>
      </c>
      <c r="M1130" s="8">
        <v>0</v>
      </c>
      <c r="N1130" s="8">
        <v>0</v>
      </c>
      <c r="O1130" s="8">
        <v>0</v>
      </c>
    </row>
    <row r="1131" spans="1:15" x14ac:dyDescent="0.25">
      <c r="A1131" s="8">
        <v>1414</v>
      </c>
      <c r="B1131" s="8" t="s">
        <v>2919</v>
      </c>
      <c r="C1131" s="8" t="s">
        <v>4935</v>
      </c>
      <c r="D1131" s="8" t="s">
        <v>2646</v>
      </c>
      <c r="E1131" s="8"/>
      <c r="F1131" s="8" t="s">
        <v>2919</v>
      </c>
      <c r="G1131" s="8" t="s">
        <v>2925</v>
      </c>
      <c r="H1131" s="8" t="s">
        <v>4937</v>
      </c>
      <c r="I1131" s="8" t="s">
        <v>2633</v>
      </c>
      <c r="J1131" s="8">
        <v>1</v>
      </c>
      <c r="K1131" s="13">
        <v>40409.619573611111</v>
      </c>
      <c r="L1131" s="13">
        <v>40409.619573611111</v>
      </c>
      <c r="M1131" s="8">
        <v>0</v>
      </c>
      <c r="N1131" s="8">
        <v>0</v>
      </c>
      <c r="O1131" s="8">
        <v>0</v>
      </c>
    </row>
    <row r="1132" spans="1:15" x14ac:dyDescent="0.25">
      <c r="A1132" s="8">
        <v>1415</v>
      </c>
      <c r="B1132" s="8" t="s">
        <v>2919</v>
      </c>
      <c r="C1132" s="8" t="s">
        <v>4938</v>
      </c>
      <c r="D1132" s="8" t="s">
        <v>2703</v>
      </c>
      <c r="E1132" s="8"/>
      <c r="F1132" s="8" t="s">
        <v>2919</v>
      </c>
      <c r="G1132" s="8" t="s">
        <v>2664</v>
      </c>
      <c r="H1132" s="8" t="s">
        <v>4939</v>
      </c>
      <c r="I1132" s="8" t="s">
        <v>2633</v>
      </c>
      <c r="J1132" s="8">
        <v>0</v>
      </c>
      <c r="K1132" s="13">
        <v>40409.619573611111</v>
      </c>
      <c r="L1132" s="13">
        <v>40409.619573611111</v>
      </c>
      <c r="M1132" s="8">
        <v>0</v>
      </c>
      <c r="N1132" s="8">
        <v>0</v>
      </c>
      <c r="O1132" s="8">
        <v>0</v>
      </c>
    </row>
    <row r="1133" spans="1:15" x14ac:dyDescent="0.25">
      <c r="A1133" s="8">
        <v>146</v>
      </c>
      <c r="B1133" s="8" t="s">
        <v>2919</v>
      </c>
      <c r="C1133" s="8" t="s">
        <v>2944</v>
      </c>
      <c r="D1133" s="8" t="s">
        <v>2636</v>
      </c>
      <c r="E1133" s="8" t="s">
        <v>2708</v>
      </c>
      <c r="F1133" s="8" t="s">
        <v>2919</v>
      </c>
      <c r="G1133" s="8" t="s">
        <v>2935</v>
      </c>
      <c r="H1133" s="8" t="s">
        <v>2945</v>
      </c>
      <c r="I1133" s="8" t="s">
        <v>2633</v>
      </c>
      <c r="J1133" s="8">
        <v>0</v>
      </c>
      <c r="K1133" s="13">
        <v>40409.619573379627</v>
      </c>
      <c r="L1133" s="13">
        <v>40409.619573379627</v>
      </c>
      <c r="M1133" s="8">
        <v>0</v>
      </c>
      <c r="N1133" s="8">
        <v>0</v>
      </c>
      <c r="O1133" s="8">
        <v>0</v>
      </c>
    </row>
    <row r="1134" spans="1:15" x14ac:dyDescent="0.25">
      <c r="A1134" s="8">
        <v>1418</v>
      </c>
      <c r="B1134" s="8" t="s">
        <v>2919</v>
      </c>
      <c r="C1134" s="8" t="s">
        <v>2944</v>
      </c>
      <c r="D1134" s="8" t="s">
        <v>2661</v>
      </c>
      <c r="E1134" s="8"/>
      <c r="F1134" s="8" t="s">
        <v>2919</v>
      </c>
      <c r="G1134" s="8" t="s">
        <v>2651</v>
      </c>
      <c r="H1134" s="8" t="s">
        <v>4943</v>
      </c>
      <c r="I1134" s="8" t="s">
        <v>2633</v>
      </c>
      <c r="J1134" s="8">
        <v>0</v>
      </c>
      <c r="K1134" s="13">
        <v>40409.619573611111</v>
      </c>
      <c r="L1134" s="8" t="s">
        <v>2919</v>
      </c>
      <c r="M1134" s="8" t="s">
        <v>2919</v>
      </c>
      <c r="N1134" s="8" t="s">
        <v>2919</v>
      </c>
      <c r="O1134" s="8">
        <v>0</v>
      </c>
    </row>
    <row r="1135" spans="1:15" x14ac:dyDescent="0.25">
      <c r="A1135" s="8">
        <v>1419</v>
      </c>
      <c r="B1135" s="8" t="s">
        <v>2919</v>
      </c>
      <c r="C1135" s="8" t="s">
        <v>2944</v>
      </c>
      <c r="D1135" s="8" t="s">
        <v>2636</v>
      </c>
      <c r="E1135" s="8"/>
      <c r="F1135" s="8" t="s">
        <v>2919</v>
      </c>
      <c r="G1135" s="8" t="s">
        <v>2974</v>
      </c>
      <c r="H1135" s="8" t="s">
        <v>4944</v>
      </c>
      <c r="I1135" s="8" t="s">
        <v>2633</v>
      </c>
      <c r="J1135" s="8">
        <v>0</v>
      </c>
      <c r="K1135" s="13">
        <v>40409.619573611111</v>
      </c>
      <c r="L1135" s="13">
        <v>40409.619573611111</v>
      </c>
      <c r="M1135" s="8">
        <v>0</v>
      </c>
      <c r="N1135" s="8">
        <v>0</v>
      </c>
      <c r="O1135" s="8">
        <v>0</v>
      </c>
    </row>
    <row r="1136" spans="1:15" x14ac:dyDescent="0.25">
      <c r="A1136" s="8">
        <v>1420</v>
      </c>
      <c r="B1136" s="8" t="s">
        <v>2919</v>
      </c>
      <c r="C1136" s="8" t="s">
        <v>2944</v>
      </c>
      <c r="D1136" s="8" t="s">
        <v>2636</v>
      </c>
      <c r="E1136" s="8"/>
      <c r="F1136" s="8" t="s">
        <v>2919</v>
      </c>
      <c r="G1136" s="8" t="s">
        <v>2642</v>
      </c>
      <c r="H1136" s="8" t="s">
        <v>4945</v>
      </c>
      <c r="I1136" s="8" t="s">
        <v>2633</v>
      </c>
      <c r="J1136" s="8">
        <v>1</v>
      </c>
      <c r="K1136" s="13">
        <v>40409.619573611111</v>
      </c>
      <c r="L1136" s="13">
        <v>40409.619573611111</v>
      </c>
      <c r="M1136" s="8">
        <v>0</v>
      </c>
      <c r="N1136" s="8">
        <v>0</v>
      </c>
      <c r="O1136" s="8">
        <v>0</v>
      </c>
    </row>
    <row r="1137" spans="1:15" x14ac:dyDescent="0.25">
      <c r="A1137" s="8">
        <v>1421</v>
      </c>
      <c r="B1137" s="8" t="s">
        <v>2919</v>
      </c>
      <c r="C1137" s="8" t="s">
        <v>2944</v>
      </c>
      <c r="D1137" s="8" t="s">
        <v>2636</v>
      </c>
      <c r="E1137" s="8" t="s">
        <v>2634</v>
      </c>
      <c r="F1137" s="8" t="s">
        <v>2919</v>
      </c>
      <c r="G1137" s="8" t="s">
        <v>2935</v>
      </c>
      <c r="H1137" s="8" t="s">
        <v>4946</v>
      </c>
      <c r="I1137" s="8" t="s">
        <v>2633</v>
      </c>
      <c r="J1137" s="8">
        <v>0</v>
      </c>
      <c r="K1137" s="13">
        <v>40409.619573611111</v>
      </c>
      <c r="L1137" s="13">
        <v>40409.619573611111</v>
      </c>
      <c r="M1137" s="8">
        <v>0</v>
      </c>
      <c r="N1137" s="8">
        <v>0</v>
      </c>
      <c r="O1137" s="8">
        <v>0</v>
      </c>
    </row>
    <row r="1138" spans="1:15" x14ac:dyDescent="0.25">
      <c r="A1138" s="8">
        <v>2595</v>
      </c>
      <c r="B1138" s="8" t="s">
        <v>2919</v>
      </c>
      <c r="C1138" s="8" t="s">
        <v>2944</v>
      </c>
      <c r="D1138" s="8" t="s">
        <v>2650</v>
      </c>
      <c r="E1138" s="8"/>
      <c r="F1138" s="8" t="s">
        <v>2919</v>
      </c>
      <c r="G1138" s="8" t="s">
        <v>2662</v>
      </c>
      <c r="H1138" s="8" t="s">
        <v>6601</v>
      </c>
      <c r="I1138" s="8" t="s">
        <v>2633</v>
      </c>
      <c r="J1138" s="8">
        <v>1</v>
      </c>
      <c r="K1138" s="13">
        <v>40409.619574305558</v>
      </c>
      <c r="L1138" s="13">
        <v>40409.619574305558</v>
      </c>
      <c r="M1138" s="8">
        <v>0</v>
      </c>
      <c r="N1138" s="8">
        <v>0</v>
      </c>
      <c r="O1138" s="8">
        <v>0</v>
      </c>
    </row>
    <row r="1139" spans="1:15" x14ac:dyDescent="0.25">
      <c r="A1139" s="8">
        <v>1416</v>
      </c>
      <c r="B1139" s="8" t="s">
        <v>2919</v>
      </c>
      <c r="C1139" s="8" t="s">
        <v>4940</v>
      </c>
      <c r="D1139" s="8" t="s">
        <v>2703</v>
      </c>
      <c r="E1139" s="8"/>
      <c r="F1139" s="8" t="s">
        <v>2919</v>
      </c>
      <c r="G1139" s="8" t="s">
        <v>2670</v>
      </c>
      <c r="H1139" s="8" t="s">
        <v>4941</v>
      </c>
      <c r="I1139" s="8" t="s">
        <v>2633</v>
      </c>
      <c r="J1139" s="8">
        <v>0</v>
      </c>
      <c r="K1139" s="13">
        <v>40409.619573611111</v>
      </c>
      <c r="L1139" s="13">
        <v>40409.619573611111</v>
      </c>
      <c r="M1139" s="8">
        <v>0</v>
      </c>
      <c r="N1139" s="8">
        <v>0</v>
      </c>
      <c r="O1139" s="8">
        <v>0</v>
      </c>
    </row>
    <row r="1140" spans="1:15" x14ac:dyDescent="0.25">
      <c r="A1140" s="8">
        <v>1417</v>
      </c>
      <c r="B1140" s="8" t="s">
        <v>2919</v>
      </c>
      <c r="C1140" s="8" t="s">
        <v>4940</v>
      </c>
      <c r="D1140" s="8" t="s">
        <v>2650</v>
      </c>
      <c r="E1140" s="8"/>
      <c r="F1140" s="8" t="s">
        <v>2919</v>
      </c>
      <c r="G1140" s="8" t="s">
        <v>2670</v>
      </c>
      <c r="H1140" s="8" t="s">
        <v>4942</v>
      </c>
      <c r="I1140" s="8" t="s">
        <v>2633</v>
      </c>
      <c r="J1140" s="8">
        <v>1</v>
      </c>
      <c r="K1140" s="13">
        <v>40409.619573611111</v>
      </c>
      <c r="L1140" s="13">
        <v>40409.619573611111</v>
      </c>
      <c r="M1140" s="8">
        <v>0</v>
      </c>
      <c r="N1140" s="8">
        <v>0</v>
      </c>
      <c r="O1140" s="8">
        <v>0</v>
      </c>
    </row>
    <row r="1141" spans="1:15" x14ac:dyDescent="0.25">
      <c r="A1141" s="8">
        <v>1422</v>
      </c>
      <c r="B1141" s="8" t="s">
        <v>2919</v>
      </c>
      <c r="C1141" s="8" t="s">
        <v>4947</v>
      </c>
      <c r="D1141" s="8" t="s">
        <v>2650</v>
      </c>
      <c r="E1141" s="8"/>
      <c r="F1141" s="8" t="s">
        <v>2919</v>
      </c>
      <c r="G1141" s="8" t="s">
        <v>2631</v>
      </c>
      <c r="H1141" s="8" t="s">
        <v>4948</v>
      </c>
      <c r="I1141" s="8" t="s">
        <v>2633</v>
      </c>
      <c r="J1141" s="8">
        <v>1</v>
      </c>
      <c r="K1141" s="13">
        <v>40409.619573611111</v>
      </c>
      <c r="L1141" s="13">
        <v>40409.619573611111</v>
      </c>
      <c r="M1141" s="8">
        <v>0</v>
      </c>
      <c r="N1141" s="8">
        <v>0</v>
      </c>
      <c r="O1141" s="8">
        <v>0</v>
      </c>
    </row>
    <row r="1142" spans="1:15" x14ac:dyDescent="0.25">
      <c r="A1142" s="8">
        <v>1423</v>
      </c>
      <c r="B1142" s="8" t="s">
        <v>2919</v>
      </c>
      <c r="C1142" s="8" t="s">
        <v>4947</v>
      </c>
      <c r="D1142" s="8" t="s">
        <v>2650</v>
      </c>
      <c r="E1142" s="8"/>
      <c r="F1142" s="8" t="s">
        <v>2919</v>
      </c>
      <c r="G1142" s="8" t="s">
        <v>2640</v>
      </c>
      <c r="H1142" s="8" t="s">
        <v>4949</v>
      </c>
      <c r="I1142" s="8" t="s">
        <v>2633</v>
      </c>
      <c r="J1142" s="8">
        <v>0</v>
      </c>
      <c r="K1142" s="13">
        <v>40409.619573611111</v>
      </c>
      <c r="L1142" s="13">
        <v>40409.619573611111</v>
      </c>
      <c r="M1142" s="8">
        <v>0</v>
      </c>
      <c r="N1142" s="8">
        <v>0</v>
      </c>
      <c r="O1142" s="8">
        <v>0</v>
      </c>
    </row>
    <row r="1143" spans="1:15" x14ac:dyDescent="0.25">
      <c r="A1143" s="8">
        <v>1424</v>
      </c>
      <c r="B1143" s="8" t="s">
        <v>2919</v>
      </c>
      <c r="C1143" s="8" t="s">
        <v>4947</v>
      </c>
      <c r="D1143" s="8" t="s">
        <v>2650</v>
      </c>
      <c r="E1143" s="8"/>
      <c r="F1143" s="8" t="s">
        <v>2919</v>
      </c>
      <c r="G1143" s="8" t="s">
        <v>2676</v>
      </c>
      <c r="H1143" s="8" t="s">
        <v>4950</v>
      </c>
      <c r="I1143" s="8" t="s">
        <v>2633</v>
      </c>
      <c r="J1143" s="8">
        <v>0</v>
      </c>
      <c r="K1143" s="13">
        <v>40409.619573611111</v>
      </c>
      <c r="L1143" s="13">
        <v>40409.619573611111</v>
      </c>
      <c r="M1143" s="8">
        <v>0</v>
      </c>
      <c r="N1143" s="8">
        <v>0</v>
      </c>
      <c r="O1143" s="8">
        <v>0</v>
      </c>
    </row>
    <row r="1144" spans="1:15" x14ac:dyDescent="0.25">
      <c r="A1144" s="8">
        <v>1425</v>
      </c>
      <c r="B1144" s="8" t="s">
        <v>2919</v>
      </c>
      <c r="C1144" s="8" t="s">
        <v>4947</v>
      </c>
      <c r="D1144" s="8" t="s">
        <v>2650</v>
      </c>
      <c r="E1144" s="8"/>
      <c r="F1144" s="8" t="s">
        <v>2919</v>
      </c>
      <c r="G1144" s="8" t="s">
        <v>2695</v>
      </c>
      <c r="H1144" s="8" t="s">
        <v>4951</v>
      </c>
      <c r="I1144" s="8" t="s">
        <v>2633</v>
      </c>
      <c r="J1144" s="8">
        <v>1</v>
      </c>
      <c r="K1144" s="13">
        <v>40409.619573611111</v>
      </c>
      <c r="L1144" s="13">
        <v>40409.619573611111</v>
      </c>
      <c r="M1144" s="8">
        <v>0</v>
      </c>
      <c r="N1144" s="8">
        <v>0</v>
      </c>
      <c r="O1144" s="8">
        <v>0</v>
      </c>
    </row>
    <row r="1145" spans="1:15" x14ac:dyDescent="0.25">
      <c r="A1145" s="8">
        <v>1426</v>
      </c>
      <c r="B1145" s="8" t="s">
        <v>2919</v>
      </c>
      <c r="C1145" s="8" t="s">
        <v>4947</v>
      </c>
      <c r="D1145" s="8" t="s">
        <v>2661</v>
      </c>
      <c r="E1145" s="8"/>
      <c r="F1145" s="8" t="s">
        <v>2919</v>
      </c>
      <c r="G1145" s="8" t="s">
        <v>2631</v>
      </c>
      <c r="H1145" s="8" t="s">
        <v>4952</v>
      </c>
      <c r="I1145" s="8" t="s">
        <v>2633</v>
      </c>
      <c r="J1145" s="8">
        <v>0</v>
      </c>
      <c r="K1145" s="13">
        <v>40409.619573611111</v>
      </c>
      <c r="L1145" s="13">
        <v>40409.619573611111</v>
      </c>
      <c r="M1145" s="8">
        <v>0</v>
      </c>
      <c r="N1145" s="8">
        <v>0</v>
      </c>
      <c r="O1145" s="8">
        <v>0</v>
      </c>
    </row>
    <row r="1146" spans="1:15" x14ac:dyDescent="0.25">
      <c r="A1146" s="8">
        <v>1427</v>
      </c>
      <c r="B1146" s="8" t="s">
        <v>2919</v>
      </c>
      <c r="C1146" s="8" t="s">
        <v>4953</v>
      </c>
      <c r="D1146" s="8" t="s">
        <v>2754</v>
      </c>
      <c r="E1146" s="8"/>
      <c r="F1146" s="8" t="s">
        <v>2919</v>
      </c>
      <c r="G1146" s="8" t="s">
        <v>2681</v>
      </c>
      <c r="H1146" s="8" t="s">
        <v>4954</v>
      </c>
      <c r="I1146" s="8" t="s">
        <v>2633</v>
      </c>
      <c r="J1146" s="8">
        <v>1</v>
      </c>
      <c r="K1146" s="13">
        <v>40409.619573611111</v>
      </c>
      <c r="L1146" s="13">
        <v>40409.619573611111</v>
      </c>
      <c r="M1146" s="8">
        <v>0</v>
      </c>
      <c r="N1146" s="8">
        <v>0</v>
      </c>
      <c r="O1146" s="8">
        <v>0</v>
      </c>
    </row>
    <row r="1147" spans="1:15" x14ac:dyDescent="0.25">
      <c r="A1147" s="8">
        <v>1428</v>
      </c>
      <c r="B1147" s="8" t="s">
        <v>2919</v>
      </c>
      <c r="C1147" s="8" t="s">
        <v>4953</v>
      </c>
      <c r="D1147" s="8" t="s">
        <v>2650</v>
      </c>
      <c r="E1147" s="8"/>
      <c r="F1147" s="8" t="s">
        <v>2919</v>
      </c>
      <c r="G1147" s="8" t="s">
        <v>2662</v>
      </c>
      <c r="H1147" s="8" t="s">
        <v>4955</v>
      </c>
      <c r="I1147" s="8" t="s">
        <v>2633</v>
      </c>
      <c r="J1147" s="8">
        <v>1</v>
      </c>
      <c r="K1147" s="13">
        <v>40409.619573611111</v>
      </c>
      <c r="L1147" s="13">
        <v>40409.619573611111</v>
      </c>
      <c r="M1147" s="8">
        <v>0</v>
      </c>
      <c r="N1147" s="8">
        <v>0</v>
      </c>
      <c r="O1147" s="8">
        <v>0</v>
      </c>
    </row>
    <row r="1148" spans="1:15" x14ac:dyDescent="0.25">
      <c r="A1148" s="8">
        <v>1429</v>
      </c>
      <c r="B1148" s="8" t="s">
        <v>2919</v>
      </c>
      <c r="C1148" s="8" t="s">
        <v>4953</v>
      </c>
      <c r="D1148" s="8" t="s">
        <v>2669</v>
      </c>
      <c r="E1148" s="8"/>
      <c r="F1148" s="8" t="s">
        <v>2919</v>
      </c>
      <c r="G1148" s="8" t="s">
        <v>2790</v>
      </c>
      <c r="H1148" s="8" t="s">
        <v>3207</v>
      </c>
      <c r="I1148" s="8" t="s">
        <v>2633</v>
      </c>
      <c r="J1148" s="8">
        <v>1</v>
      </c>
      <c r="K1148" s="13">
        <v>40409.619573611111</v>
      </c>
      <c r="L1148" s="13">
        <v>40409.619573611111</v>
      </c>
      <c r="M1148" s="8">
        <v>0</v>
      </c>
      <c r="N1148" s="8">
        <v>0</v>
      </c>
      <c r="O1148" s="8">
        <v>0</v>
      </c>
    </row>
    <row r="1149" spans="1:15" x14ac:dyDescent="0.25">
      <c r="A1149" s="8">
        <v>1430</v>
      </c>
      <c r="B1149" s="8" t="s">
        <v>2919</v>
      </c>
      <c r="C1149" s="8" t="s">
        <v>4956</v>
      </c>
      <c r="D1149" s="8" t="s">
        <v>2646</v>
      </c>
      <c r="E1149" s="8"/>
      <c r="F1149" s="8" t="s">
        <v>2919</v>
      </c>
      <c r="G1149" s="8" t="s">
        <v>2797</v>
      </c>
      <c r="H1149" s="8" t="s">
        <v>4957</v>
      </c>
      <c r="I1149" s="8" t="s">
        <v>2633</v>
      </c>
      <c r="J1149" s="8">
        <v>0</v>
      </c>
      <c r="K1149" s="13">
        <v>40409.619573611111</v>
      </c>
      <c r="L1149" s="13">
        <v>40409.619573611111</v>
      </c>
      <c r="M1149" s="8">
        <v>0</v>
      </c>
      <c r="N1149" s="8">
        <v>0</v>
      </c>
      <c r="O1149" s="8">
        <v>0</v>
      </c>
    </row>
    <row r="1150" spans="1:15" x14ac:dyDescent="0.25">
      <c r="A1150" s="8">
        <v>1431</v>
      </c>
      <c r="B1150" s="8" t="s">
        <v>2919</v>
      </c>
      <c r="C1150" s="8" t="s">
        <v>4956</v>
      </c>
      <c r="D1150" s="8" t="s">
        <v>2650</v>
      </c>
      <c r="E1150" s="8"/>
      <c r="F1150" s="8" t="s">
        <v>2919</v>
      </c>
      <c r="G1150" s="8" t="s">
        <v>2654</v>
      </c>
      <c r="H1150" s="8" t="s">
        <v>4958</v>
      </c>
      <c r="I1150" s="8" t="s">
        <v>2633</v>
      </c>
      <c r="J1150" s="8">
        <v>1</v>
      </c>
      <c r="K1150" s="13">
        <v>40409.619573611111</v>
      </c>
      <c r="L1150" s="13">
        <v>40409.619573611111</v>
      </c>
      <c r="M1150" s="8">
        <v>0</v>
      </c>
      <c r="N1150" s="8">
        <v>0</v>
      </c>
      <c r="O1150" s="8">
        <v>0</v>
      </c>
    </row>
    <row r="1151" spans="1:15" x14ac:dyDescent="0.25">
      <c r="A1151" s="8">
        <v>1432</v>
      </c>
      <c r="B1151" s="8" t="s">
        <v>2919</v>
      </c>
      <c r="C1151" s="8" t="s">
        <v>4956</v>
      </c>
      <c r="D1151" s="8" t="s">
        <v>2650</v>
      </c>
      <c r="E1151" s="8"/>
      <c r="F1151" s="8" t="s">
        <v>2919</v>
      </c>
      <c r="G1151" s="8" t="s">
        <v>2692</v>
      </c>
      <c r="H1151" s="8" t="s">
        <v>4959</v>
      </c>
      <c r="I1151" s="8" t="s">
        <v>2633</v>
      </c>
      <c r="J1151" s="8">
        <v>1</v>
      </c>
      <c r="K1151" s="13">
        <v>40409.619573611111</v>
      </c>
      <c r="L1151" s="13">
        <v>40409.619573611111</v>
      </c>
      <c r="M1151" s="8">
        <v>0</v>
      </c>
      <c r="N1151" s="8">
        <v>0</v>
      </c>
      <c r="O1151" s="8">
        <v>0</v>
      </c>
    </row>
    <row r="1152" spans="1:15" x14ac:dyDescent="0.25">
      <c r="A1152" s="8">
        <v>1433</v>
      </c>
      <c r="B1152" s="8" t="s">
        <v>2919</v>
      </c>
      <c r="C1152" s="8" t="s">
        <v>4956</v>
      </c>
      <c r="D1152" s="8" t="s">
        <v>2650</v>
      </c>
      <c r="E1152" s="8"/>
      <c r="F1152" s="8" t="s">
        <v>2919</v>
      </c>
      <c r="G1152" s="8" t="s">
        <v>2797</v>
      </c>
      <c r="H1152" s="8" t="s">
        <v>4960</v>
      </c>
      <c r="I1152" s="8" t="s">
        <v>2633</v>
      </c>
      <c r="J1152" s="8">
        <v>0</v>
      </c>
      <c r="K1152" s="13">
        <v>40409.619573611111</v>
      </c>
      <c r="L1152" s="13">
        <v>40409.619573611111</v>
      </c>
      <c r="M1152" s="8">
        <v>0</v>
      </c>
      <c r="N1152" s="8">
        <v>0</v>
      </c>
      <c r="O1152" s="8">
        <v>0</v>
      </c>
    </row>
    <row r="1153" spans="1:15" x14ac:dyDescent="0.25">
      <c r="A1153" s="8">
        <v>1434</v>
      </c>
      <c r="B1153" s="8" t="s">
        <v>2919</v>
      </c>
      <c r="C1153" s="8" t="s">
        <v>4961</v>
      </c>
      <c r="D1153" s="8" t="s">
        <v>2650</v>
      </c>
      <c r="E1153" s="8"/>
      <c r="F1153" s="8" t="s">
        <v>2919</v>
      </c>
      <c r="G1153" s="8" t="s">
        <v>2640</v>
      </c>
      <c r="H1153" s="8" t="s">
        <v>4962</v>
      </c>
      <c r="I1153" s="8" t="s">
        <v>2633</v>
      </c>
      <c r="J1153" s="8">
        <v>1</v>
      </c>
      <c r="K1153" s="13">
        <v>40409.619573611111</v>
      </c>
      <c r="L1153" s="13">
        <v>40409.619573611111</v>
      </c>
      <c r="M1153" s="8">
        <v>0</v>
      </c>
      <c r="N1153" s="8">
        <v>0</v>
      </c>
      <c r="O1153" s="8">
        <v>0</v>
      </c>
    </row>
    <row r="1154" spans="1:15" x14ac:dyDescent="0.25">
      <c r="A1154" s="8">
        <v>2829</v>
      </c>
      <c r="B1154" s="8" t="s">
        <v>2919</v>
      </c>
      <c r="C1154" s="8" t="s">
        <v>6933</v>
      </c>
      <c r="D1154" s="8" t="s">
        <v>2650</v>
      </c>
      <c r="E1154" s="8"/>
      <c r="F1154" s="8" t="s">
        <v>2919</v>
      </c>
      <c r="G1154" s="8" t="s">
        <v>2836</v>
      </c>
      <c r="H1154" s="8" t="s">
        <v>6934</v>
      </c>
      <c r="I1154" s="8" t="s">
        <v>2633</v>
      </c>
      <c r="J1154" s="8">
        <v>1</v>
      </c>
      <c r="K1154" s="13">
        <v>40206.483807870369</v>
      </c>
      <c r="L1154" s="13">
        <v>40206.483807870369</v>
      </c>
      <c r="M1154" s="8">
        <v>0</v>
      </c>
      <c r="N1154" s="8">
        <v>0</v>
      </c>
      <c r="O1154" s="8">
        <v>0</v>
      </c>
    </row>
    <row r="1155" spans="1:15" x14ac:dyDescent="0.25">
      <c r="A1155" s="8">
        <v>133</v>
      </c>
      <c r="B1155" s="8" t="s">
        <v>2919</v>
      </c>
      <c r="C1155" s="8" t="s">
        <v>1164</v>
      </c>
      <c r="D1155" s="8"/>
      <c r="E1155" s="8"/>
      <c r="F1155" s="8" t="s">
        <v>2919</v>
      </c>
      <c r="G1155" s="8" t="s">
        <v>2673</v>
      </c>
      <c r="H1155" s="8" t="s">
        <v>2918</v>
      </c>
      <c r="I1155" s="8" t="s">
        <v>2919</v>
      </c>
      <c r="J1155" s="8">
        <v>1</v>
      </c>
      <c r="K1155" s="13">
        <v>39912.592094907406</v>
      </c>
      <c r="L1155" s="13">
        <v>39912.592094907406</v>
      </c>
      <c r="M1155" s="8">
        <v>0</v>
      </c>
      <c r="N1155" s="8">
        <v>0</v>
      </c>
      <c r="O1155" s="8">
        <v>0</v>
      </c>
    </row>
    <row r="1156" spans="1:15" x14ac:dyDescent="0.25">
      <c r="A1156" s="8">
        <v>1435</v>
      </c>
      <c r="B1156" s="8" t="s">
        <v>2919</v>
      </c>
      <c r="C1156" s="8" t="s">
        <v>4963</v>
      </c>
      <c r="D1156" s="8" t="s">
        <v>2661</v>
      </c>
      <c r="E1156" s="8"/>
      <c r="F1156" s="8" t="s">
        <v>2919</v>
      </c>
      <c r="G1156" s="8" t="s">
        <v>2790</v>
      </c>
      <c r="H1156" s="8" t="s">
        <v>4964</v>
      </c>
      <c r="I1156" s="8" t="s">
        <v>2633</v>
      </c>
      <c r="J1156" s="8">
        <v>1</v>
      </c>
      <c r="K1156" s="13">
        <v>40409.619573611111</v>
      </c>
      <c r="L1156" s="13">
        <v>40409.619573611111</v>
      </c>
      <c r="M1156" s="8">
        <v>0</v>
      </c>
      <c r="N1156" s="8">
        <v>0</v>
      </c>
      <c r="O1156" s="8">
        <v>0</v>
      </c>
    </row>
    <row r="1157" spans="1:15" x14ac:dyDescent="0.25">
      <c r="A1157" s="8">
        <v>1436</v>
      </c>
      <c r="B1157" s="8" t="s">
        <v>2919</v>
      </c>
      <c r="C1157" s="8" t="s">
        <v>4963</v>
      </c>
      <c r="D1157" s="8" t="s">
        <v>2636</v>
      </c>
      <c r="E1157" s="8"/>
      <c r="F1157" s="8" t="s">
        <v>2919</v>
      </c>
      <c r="G1157" s="8" t="s">
        <v>2737</v>
      </c>
      <c r="H1157" s="8" t="s">
        <v>4965</v>
      </c>
      <c r="I1157" s="8" t="s">
        <v>2633</v>
      </c>
      <c r="J1157" s="8">
        <v>0</v>
      </c>
      <c r="K1157" s="13">
        <v>40409.619573611111</v>
      </c>
      <c r="L1157" s="13">
        <v>40409.619573611111</v>
      </c>
      <c r="M1157" s="8">
        <v>0</v>
      </c>
      <c r="N1157" s="8">
        <v>0</v>
      </c>
      <c r="O1157" s="8">
        <v>0</v>
      </c>
    </row>
    <row r="1158" spans="1:15" x14ac:dyDescent="0.25">
      <c r="A1158" s="8">
        <v>1437</v>
      </c>
      <c r="B1158" s="8" t="s">
        <v>2919</v>
      </c>
      <c r="C1158" s="8" t="s">
        <v>1167</v>
      </c>
      <c r="D1158" s="8"/>
      <c r="E1158" s="8"/>
      <c r="F1158" s="8" t="s">
        <v>2919</v>
      </c>
      <c r="G1158" s="8" t="s">
        <v>3225</v>
      </c>
      <c r="H1158" s="8" t="s">
        <v>4966</v>
      </c>
      <c r="I1158" s="8" t="s">
        <v>2633</v>
      </c>
      <c r="J1158" s="8">
        <v>0</v>
      </c>
      <c r="K1158" s="13">
        <v>40409.619573611111</v>
      </c>
      <c r="L1158" s="13">
        <v>40409.619573611111</v>
      </c>
      <c r="M1158" s="8">
        <v>0</v>
      </c>
      <c r="N1158" s="8">
        <v>0</v>
      </c>
      <c r="O1158" s="8">
        <v>0</v>
      </c>
    </row>
    <row r="1159" spans="1:15" x14ac:dyDescent="0.25">
      <c r="A1159" s="8">
        <v>1438</v>
      </c>
      <c r="B1159" s="8" t="s">
        <v>2919</v>
      </c>
      <c r="C1159" s="8" t="s">
        <v>4967</v>
      </c>
      <c r="D1159" s="8" t="s">
        <v>2661</v>
      </c>
      <c r="E1159" s="8"/>
      <c r="F1159" s="8" t="s">
        <v>2919</v>
      </c>
      <c r="G1159" s="8" t="s">
        <v>2790</v>
      </c>
      <c r="H1159" s="8" t="s">
        <v>4968</v>
      </c>
      <c r="I1159" s="8" t="s">
        <v>2633</v>
      </c>
      <c r="J1159" s="8">
        <v>1</v>
      </c>
      <c r="K1159" s="13">
        <v>40409.619573611111</v>
      </c>
      <c r="L1159" s="13">
        <v>40409.619573611111</v>
      </c>
      <c r="M1159" s="8">
        <v>0</v>
      </c>
      <c r="N1159" s="8">
        <v>0</v>
      </c>
      <c r="O1159" s="8">
        <v>0</v>
      </c>
    </row>
    <row r="1160" spans="1:15" x14ac:dyDescent="0.25">
      <c r="A1160" s="8">
        <v>1439</v>
      </c>
      <c r="B1160" s="8" t="s">
        <v>2919</v>
      </c>
      <c r="C1160" s="8" t="s">
        <v>4969</v>
      </c>
      <c r="D1160" s="8" t="s">
        <v>2650</v>
      </c>
      <c r="E1160" s="8"/>
      <c r="F1160" s="8" t="s">
        <v>2919</v>
      </c>
      <c r="G1160" s="8" t="s">
        <v>2925</v>
      </c>
      <c r="H1160" s="8" t="s">
        <v>4970</v>
      </c>
      <c r="I1160" s="8" t="s">
        <v>2633</v>
      </c>
      <c r="J1160" s="8">
        <v>0</v>
      </c>
      <c r="K1160" s="13">
        <v>40409.619573611111</v>
      </c>
      <c r="L1160" s="13">
        <v>40409.619573611111</v>
      </c>
      <c r="M1160" s="8">
        <v>0</v>
      </c>
      <c r="N1160" s="8">
        <v>0</v>
      </c>
      <c r="O1160" s="8">
        <v>0</v>
      </c>
    </row>
    <row r="1161" spans="1:15" x14ac:dyDescent="0.25">
      <c r="A1161" s="8">
        <v>1440</v>
      </c>
      <c r="B1161" s="8" t="s">
        <v>2919</v>
      </c>
      <c r="C1161" s="8" t="s">
        <v>4969</v>
      </c>
      <c r="D1161" s="8" t="s">
        <v>2630</v>
      </c>
      <c r="E1161" s="8"/>
      <c r="F1161" s="8" t="s">
        <v>2919</v>
      </c>
      <c r="G1161" s="8" t="s">
        <v>2664</v>
      </c>
      <c r="H1161" s="8" t="s">
        <v>4971</v>
      </c>
      <c r="I1161" s="8" t="s">
        <v>2633</v>
      </c>
      <c r="J1161" s="8">
        <v>1</v>
      </c>
      <c r="K1161" s="13">
        <v>40409.619573611111</v>
      </c>
      <c r="L1161" s="13">
        <v>40409.619573611111</v>
      </c>
      <c r="M1161" s="8">
        <v>0</v>
      </c>
      <c r="N1161" s="8">
        <v>0</v>
      </c>
      <c r="O1161" s="8">
        <v>0</v>
      </c>
    </row>
    <row r="1162" spans="1:15" x14ac:dyDescent="0.25">
      <c r="A1162" s="8">
        <v>1441</v>
      </c>
      <c r="B1162" s="8" t="s">
        <v>2919</v>
      </c>
      <c r="C1162" s="8" t="s">
        <v>1171</v>
      </c>
      <c r="D1162" s="8"/>
      <c r="E1162" s="8"/>
      <c r="F1162" s="8" t="s">
        <v>2919</v>
      </c>
      <c r="G1162" s="8" t="s">
        <v>2790</v>
      </c>
      <c r="H1162" s="8" t="s">
        <v>4972</v>
      </c>
      <c r="I1162" s="8" t="s">
        <v>2633</v>
      </c>
      <c r="J1162" s="8">
        <v>1</v>
      </c>
      <c r="K1162" s="13">
        <v>40409.619573611111</v>
      </c>
      <c r="L1162" s="13">
        <v>40409.619573611111</v>
      </c>
      <c r="M1162" s="8">
        <v>0</v>
      </c>
      <c r="N1162" s="8">
        <v>0</v>
      </c>
      <c r="O1162" s="8">
        <v>0</v>
      </c>
    </row>
    <row r="1163" spans="1:15" x14ac:dyDescent="0.25">
      <c r="A1163" s="8">
        <v>1442</v>
      </c>
      <c r="B1163" s="8" t="s">
        <v>2919</v>
      </c>
      <c r="C1163" s="8" t="s">
        <v>1171</v>
      </c>
      <c r="D1163" s="8" t="s">
        <v>2636</v>
      </c>
      <c r="E1163" s="8"/>
      <c r="F1163" s="8" t="s">
        <v>2919</v>
      </c>
      <c r="G1163" s="8" t="s">
        <v>2737</v>
      </c>
      <c r="H1163" s="8" t="s">
        <v>4973</v>
      </c>
      <c r="I1163" s="8" t="s">
        <v>2633</v>
      </c>
      <c r="J1163" s="8">
        <v>0</v>
      </c>
      <c r="K1163" s="13">
        <v>40409.619573611111</v>
      </c>
      <c r="L1163" s="13">
        <v>40409.619573611111</v>
      </c>
      <c r="M1163" s="8">
        <v>0</v>
      </c>
      <c r="N1163" s="8">
        <v>0</v>
      </c>
      <c r="O1163" s="8">
        <v>0</v>
      </c>
    </row>
    <row r="1164" spans="1:15" x14ac:dyDescent="0.25">
      <c r="A1164" s="8">
        <v>1443</v>
      </c>
      <c r="B1164" s="8" t="s">
        <v>2919</v>
      </c>
      <c r="C1164" s="8" t="s">
        <v>1171</v>
      </c>
      <c r="D1164" s="8" t="s">
        <v>2636</v>
      </c>
      <c r="E1164" s="8"/>
      <c r="F1164" s="8" t="s">
        <v>2919</v>
      </c>
      <c r="G1164" s="8" t="s">
        <v>2673</v>
      </c>
      <c r="H1164" s="8" t="s">
        <v>4974</v>
      </c>
      <c r="I1164" s="8" t="s">
        <v>2633</v>
      </c>
      <c r="J1164" s="8">
        <v>0</v>
      </c>
      <c r="K1164" s="13">
        <v>40409.619573611111</v>
      </c>
      <c r="L1164" s="13">
        <v>40409.619573611111</v>
      </c>
      <c r="M1164" s="8">
        <v>0</v>
      </c>
      <c r="N1164" s="8">
        <v>0</v>
      </c>
      <c r="O1164" s="8">
        <v>0</v>
      </c>
    </row>
    <row r="1165" spans="1:15" x14ac:dyDescent="0.25">
      <c r="A1165" s="8">
        <v>1444</v>
      </c>
      <c r="B1165" s="8" t="s">
        <v>2919</v>
      </c>
      <c r="C1165" s="8" t="s">
        <v>2868</v>
      </c>
      <c r="D1165" s="8" t="s">
        <v>2630</v>
      </c>
      <c r="E1165" s="8"/>
      <c r="F1165" s="8" t="s">
        <v>2919</v>
      </c>
      <c r="G1165" s="8" t="s">
        <v>3048</v>
      </c>
      <c r="H1165" s="8" t="s">
        <v>4975</v>
      </c>
      <c r="I1165" s="8" t="s">
        <v>2633</v>
      </c>
      <c r="J1165" s="8">
        <v>1</v>
      </c>
      <c r="K1165" s="13">
        <v>40409.619573611111</v>
      </c>
      <c r="L1165" s="13">
        <v>40409.619573611111</v>
      </c>
      <c r="M1165" s="8">
        <v>0</v>
      </c>
      <c r="N1165" s="8">
        <v>0</v>
      </c>
      <c r="O1165" s="8">
        <v>0</v>
      </c>
    </row>
    <row r="1166" spans="1:15" x14ac:dyDescent="0.25">
      <c r="A1166" s="8">
        <v>1445</v>
      </c>
      <c r="B1166" s="8" t="s">
        <v>2919</v>
      </c>
      <c r="C1166" s="8" t="s">
        <v>1174</v>
      </c>
      <c r="D1166" s="8"/>
      <c r="E1166" s="8"/>
      <c r="F1166" s="8" t="s">
        <v>2919</v>
      </c>
      <c r="G1166" s="8" t="s">
        <v>3048</v>
      </c>
      <c r="H1166" s="8" t="s">
        <v>4976</v>
      </c>
      <c r="I1166" s="8" t="s">
        <v>2633</v>
      </c>
      <c r="J1166" s="8">
        <v>1</v>
      </c>
      <c r="K1166" s="13">
        <v>40409.619573611111</v>
      </c>
      <c r="L1166" s="13">
        <v>40409.619573611111</v>
      </c>
      <c r="M1166" s="8">
        <v>0</v>
      </c>
      <c r="N1166" s="8">
        <v>0</v>
      </c>
      <c r="O1166" s="8">
        <v>0</v>
      </c>
    </row>
    <row r="1167" spans="1:15" x14ac:dyDescent="0.25">
      <c r="A1167" s="8">
        <v>1446</v>
      </c>
      <c r="B1167" s="8" t="s">
        <v>2919</v>
      </c>
      <c r="C1167" s="8" t="s">
        <v>4977</v>
      </c>
      <c r="D1167" s="8" t="s">
        <v>2650</v>
      </c>
      <c r="E1167" s="8"/>
      <c r="F1167" s="8" t="s">
        <v>2919</v>
      </c>
      <c r="G1167" s="8" t="s">
        <v>2670</v>
      </c>
      <c r="H1167" s="8" t="s">
        <v>4978</v>
      </c>
      <c r="I1167" s="8" t="s">
        <v>2633</v>
      </c>
      <c r="J1167" s="8">
        <v>1</v>
      </c>
      <c r="K1167" s="13">
        <v>40409.619573611111</v>
      </c>
      <c r="L1167" s="8" t="s">
        <v>2919</v>
      </c>
      <c r="M1167" s="8" t="s">
        <v>2919</v>
      </c>
      <c r="N1167" s="8" t="s">
        <v>2919</v>
      </c>
      <c r="O1167" s="8">
        <v>127</v>
      </c>
    </row>
    <row r="1168" spans="1:15" x14ac:dyDescent="0.25">
      <c r="A1168" s="8">
        <v>1447</v>
      </c>
      <c r="B1168" s="8" t="s">
        <v>2919</v>
      </c>
      <c r="C1168" s="8" t="s">
        <v>4979</v>
      </c>
      <c r="D1168" s="8" t="s">
        <v>2646</v>
      </c>
      <c r="E1168" s="8"/>
      <c r="F1168" s="8" t="s">
        <v>2919</v>
      </c>
      <c r="G1168" s="8" t="s">
        <v>2642</v>
      </c>
      <c r="H1168" s="8" t="s">
        <v>4980</v>
      </c>
      <c r="I1168" s="8" t="s">
        <v>2633</v>
      </c>
      <c r="J1168" s="8">
        <v>1</v>
      </c>
      <c r="K1168" s="13">
        <v>40409.619573611111</v>
      </c>
      <c r="L1168" s="13">
        <v>40409.619573611111</v>
      </c>
      <c r="M1168" s="8">
        <v>0</v>
      </c>
      <c r="N1168" s="8">
        <v>0</v>
      </c>
      <c r="O1168" s="8">
        <v>0</v>
      </c>
    </row>
    <row r="1169" spans="1:15" x14ac:dyDescent="0.25">
      <c r="A1169" s="8">
        <v>1448</v>
      </c>
      <c r="B1169" s="8" t="s">
        <v>2919</v>
      </c>
      <c r="C1169" s="8" t="s">
        <v>4979</v>
      </c>
      <c r="D1169" s="8" t="s">
        <v>2650</v>
      </c>
      <c r="E1169" s="8"/>
      <c r="F1169" s="8" t="s">
        <v>2919</v>
      </c>
      <c r="G1169" s="8" t="s">
        <v>2664</v>
      </c>
      <c r="H1169" s="8" t="s">
        <v>4981</v>
      </c>
      <c r="I1169" s="8" t="s">
        <v>2633</v>
      </c>
      <c r="J1169" s="8">
        <v>1</v>
      </c>
      <c r="K1169" s="13">
        <v>40409.619573611111</v>
      </c>
      <c r="L1169" s="13">
        <v>40409.619573611111</v>
      </c>
      <c r="M1169" s="8">
        <v>0</v>
      </c>
      <c r="N1169" s="8">
        <v>0</v>
      </c>
      <c r="O1169" s="8">
        <v>0</v>
      </c>
    </row>
    <row r="1170" spans="1:15" x14ac:dyDescent="0.25">
      <c r="A1170" s="8">
        <v>1449</v>
      </c>
      <c r="B1170" s="8" t="s">
        <v>2919</v>
      </c>
      <c r="C1170" s="8" t="s">
        <v>4979</v>
      </c>
      <c r="D1170" s="8" t="s">
        <v>2650</v>
      </c>
      <c r="E1170" s="8"/>
      <c r="F1170" s="8" t="s">
        <v>2919</v>
      </c>
      <c r="G1170" s="8" t="s">
        <v>2797</v>
      </c>
      <c r="H1170" s="8" t="s">
        <v>4982</v>
      </c>
      <c r="I1170" s="8" t="s">
        <v>2633</v>
      </c>
      <c r="J1170" s="8">
        <v>0</v>
      </c>
      <c r="K1170" s="13">
        <v>40409.619573611111</v>
      </c>
      <c r="L1170" s="13">
        <v>40409.619573611111</v>
      </c>
      <c r="M1170" s="8">
        <v>0</v>
      </c>
      <c r="N1170" s="8">
        <v>0</v>
      </c>
      <c r="O1170" s="8">
        <v>24</v>
      </c>
    </row>
    <row r="1171" spans="1:15" x14ac:dyDescent="0.25">
      <c r="A1171" s="8">
        <v>1450</v>
      </c>
      <c r="B1171" s="8" t="s">
        <v>2919</v>
      </c>
      <c r="C1171" s="8" t="s">
        <v>1178</v>
      </c>
      <c r="D1171" s="8"/>
      <c r="E1171" s="8"/>
      <c r="F1171" s="8" t="s">
        <v>2919</v>
      </c>
      <c r="G1171" s="8" t="s">
        <v>2692</v>
      </c>
      <c r="H1171" s="8" t="s">
        <v>3568</v>
      </c>
      <c r="I1171" s="8" t="s">
        <v>2633</v>
      </c>
      <c r="J1171" s="8">
        <v>1</v>
      </c>
      <c r="K1171" s="13">
        <v>40409.619573611111</v>
      </c>
      <c r="L1171" s="13">
        <v>40409.619573611111</v>
      </c>
      <c r="M1171" s="8">
        <v>0</v>
      </c>
      <c r="N1171" s="8">
        <v>0</v>
      </c>
      <c r="O1171" s="8">
        <v>0</v>
      </c>
    </row>
    <row r="1172" spans="1:15" x14ac:dyDescent="0.25">
      <c r="A1172" s="8">
        <v>1451</v>
      </c>
      <c r="B1172" s="8" t="s">
        <v>2919</v>
      </c>
      <c r="C1172" s="8" t="s">
        <v>4983</v>
      </c>
      <c r="D1172" s="8" t="s">
        <v>2661</v>
      </c>
      <c r="E1172" s="8"/>
      <c r="F1172" s="8" t="s">
        <v>2919</v>
      </c>
      <c r="G1172" s="8" t="s">
        <v>2664</v>
      </c>
      <c r="H1172" s="8" t="s">
        <v>4984</v>
      </c>
      <c r="I1172" s="8" t="s">
        <v>2633</v>
      </c>
      <c r="J1172" s="8">
        <v>1</v>
      </c>
      <c r="K1172" s="13">
        <v>40409.619573611111</v>
      </c>
      <c r="L1172" s="13">
        <v>40409.619573611111</v>
      </c>
      <c r="M1172" s="8">
        <v>0</v>
      </c>
      <c r="N1172" s="8">
        <v>0</v>
      </c>
      <c r="O1172" s="8">
        <v>0</v>
      </c>
    </row>
    <row r="1173" spans="1:15" x14ac:dyDescent="0.25">
      <c r="A1173" s="8">
        <v>1452</v>
      </c>
      <c r="B1173" s="8" t="s">
        <v>2919</v>
      </c>
      <c r="C1173" s="8" t="s">
        <v>4983</v>
      </c>
      <c r="D1173" s="8" t="s">
        <v>2661</v>
      </c>
      <c r="E1173" s="8"/>
      <c r="F1173" s="8" t="s">
        <v>2919</v>
      </c>
      <c r="G1173" s="8" t="s">
        <v>2974</v>
      </c>
      <c r="H1173" s="8" t="s">
        <v>4984</v>
      </c>
      <c r="I1173" s="8" t="s">
        <v>2633</v>
      </c>
      <c r="J1173" s="8">
        <v>1</v>
      </c>
      <c r="K1173" s="13">
        <v>40409.619573611111</v>
      </c>
      <c r="L1173" s="13">
        <v>40409.619573611111</v>
      </c>
      <c r="M1173" s="8">
        <v>0</v>
      </c>
      <c r="N1173" s="8">
        <v>0</v>
      </c>
      <c r="O1173" s="8">
        <v>0</v>
      </c>
    </row>
    <row r="1174" spans="1:15" x14ac:dyDescent="0.25">
      <c r="A1174" s="8">
        <v>1453</v>
      </c>
      <c r="B1174" s="8" t="s">
        <v>2919</v>
      </c>
      <c r="C1174" s="8" t="s">
        <v>4985</v>
      </c>
      <c r="D1174" s="8" t="s">
        <v>2646</v>
      </c>
      <c r="E1174" s="8"/>
      <c r="F1174" s="8" t="s">
        <v>2919</v>
      </c>
      <c r="G1174" s="8" t="s">
        <v>2797</v>
      </c>
      <c r="H1174" s="8" t="s">
        <v>4986</v>
      </c>
      <c r="I1174" s="8" t="s">
        <v>2633</v>
      </c>
      <c r="J1174" s="8">
        <v>1</v>
      </c>
      <c r="K1174" s="13">
        <v>40409.619573611111</v>
      </c>
      <c r="L1174" s="13">
        <v>40409.619573611111</v>
      </c>
      <c r="M1174" s="8">
        <v>0</v>
      </c>
      <c r="N1174" s="8">
        <v>0</v>
      </c>
      <c r="O1174" s="8">
        <v>32</v>
      </c>
    </row>
    <row r="1175" spans="1:15" x14ac:dyDescent="0.25">
      <c r="A1175" s="8">
        <v>1454</v>
      </c>
      <c r="B1175" s="8" t="s">
        <v>2919</v>
      </c>
      <c r="C1175" s="8" t="s">
        <v>4985</v>
      </c>
      <c r="D1175" s="8" t="s">
        <v>3661</v>
      </c>
      <c r="E1175" s="8"/>
      <c r="F1175" s="8" t="s">
        <v>2919</v>
      </c>
      <c r="G1175" s="8" t="s">
        <v>2664</v>
      </c>
      <c r="H1175" s="8" t="s">
        <v>4987</v>
      </c>
      <c r="I1175" s="8" t="s">
        <v>2633</v>
      </c>
      <c r="J1175" s="8">
        <v>1</v>
      </c>
      <c r="K1175" s="13">
        <v>40409.619573611111</v>
      </c>
      <c r="L1175" s="13">
        <v>40409.619573611111</v>
      </c>
      <c r="M1175" s="8">
        <v>0</v>
      </c>
      <c r="N1175" s="8">
        <v>0</v>
      </c>
      <c r="O1175" s="8">
        <v>0</v>
      </c>
    </row>
    <row r="1176" spans="1:15" x14ac:dyDescent="0.25">
      <c r="A1176" s="8">
        <v>1455</v>
      </c>
      <c r="B1176" s="8" t="s">
        <v>2919</v>
      </c>
      <c r="C1176" s="8" t="s">
        <v>4985</v>
      </c>
      <c r="D1176" s="8" t="s">
        <v>2630</v>
      </c>
      <c r="E1176" s="8"/>
      <c r="F1176" s="8" t="s">
        <v>2919</v>
      </c>
      <c r="G1176" s="8" t="s">
        <v>2797</v>
      </c>
      <c r="H1176" s="8" t="s">
        <v>4988</v>
      </c>
      <c r="I1176" s="8" t="s">
        <v>2633</v>
      </c>
      <c r="J1176" s="8">
        <v>1</v>
      </c>
      <c r="K1176" s="13">
        <v>40409.619573611111</v>
      </c>
      <c r="L1176" s="13">
        <v>40409.619573611111</v>
      </c>
      <c r="M1176" s="8">
        <v>0</v>
      </c>
      <c r="N1176" s="8">
        <v>0</v>
      </c>
      <c r="O1176" s="8">
        <v>0</v>
      </c>
    </row>
    <row r="1177" spans="1:15" x14ac:dyDescent="0.25">
      <c r="A1177" s="8">
        <v>1456</v>
      </c>
      <c r="B1177" s="8" t="s">
        <v>2919</v>
      </c>
      <c r="C1177" s="8" t="s">
        <v>4985</v>
      </c>
      <c r="D1177" s="8" t="s">
        <v>2646</v>
      </c>
      <c r="E1177" s="8"/>
      <c r="F1177" s="8" t="s">
        <v>2919</v>
      </c>
      <c r="G1177" s="8" t="s">
        <v>2977</v>
      </c>
      <c r="H1177" s="8" t="s">
        <v>4989</v>
      </c>
      <c r="I1177" s="8" t="s">
        <v>2633</v>
      </c>
      <c r="J1177" s="8">
        <v>0</v>
      </c>
      <c r="K1177" s="13">
        <v>40409.619573611111</v>
      </c>
      <c r="L1177" s="13">
        <v>40409.619573611111</v>
      </c>
      <c r="M1177" s="8">
        <v>0</v>
      </c>
      <c r="N1177" s="8">
        <v>0</v>
      </c>
      <c r="O1177" s="8">
        <v>41</v>
      </c>
    </row>
    <row r="1178" spans="1:15" x14ac:dyDescent="0.25">
      <c r="A1178" s="8">
        <v>1457</v>
      </c>
      <c r="B1178" s="8" t="s">
        <v>2919</v>
      </c>
      <c r="C1178" s="8" t="s">
        <v>1183</v>
      </c>
      <c r="D1178" s="8"/>
      <c r="E1178" s="8"/>
      <c r="F1178" s="8" t="s">
        <v>2919</v>
      </c>
      <c r="G1178" s="8" t="s">
        <v>2737</v>
      </c>
      <c r="H1178" s="8" t="s">
        <v>4990</v>
      </c>
      <c r="I1178" s="8" t="s">
        <v>2633</v>
      </c>
      <c r="J1178" s="8">
        <v>1</v>
      </c>
      <c r="K1178" s="13">
        <v>40409.619573611111</v>
      </c>
      <c r="L1178" s="13">
        <v>40409.619573611111</v>
      </c>
      <c r="M1178" s="8">
        <v>0</v>
      </c>
      <c r="N1178" s="8">
        <v>0</v>
      </c>
      <c r="O1178" s="8">
        <v>0</v>
      </c>
    </row>
    <row r="1179" spans="1:15" x14ac:dyDescent="0.25">
      <c r="A1179" s="8">
        <v>1458</v>
      </c>
      <c r="B1179" s="8" t="s">
        <v>2919</v>
      </c>
      <c r="C1179" s="8" t="s">
        <v>4991</v>
      </c>
      <c r="D1179" s="8" t="s">
        <v>2636</v>
      </c>
      <c r="E1179" s="8"/>
      <c r="F1179" s="8" t="s">
        <v>2919</v>
      </c>
      <c r="G1179" s="8" t="s">
        <v>2901</v>
      </c>
      <c r="H1179" s="8" t="s">
        <v>4992</v>
      </c>
      <c r="I1179" s="8" t="s">
        <v>2633</v>
      </c>
      <c r="J1179" s="8">
        <v>1</v>
      </c>
      <c r="K1179" s="13">
        <v>40409.619573611111</v>
      </c>
      <c r="L1179" s="13">
        <v>40409.619573611111</v>
      </c>
      <c r="M1179" s="8">
        <v>0</v>
      </c>
      <c r="N1179" s="8">
        <v>0</v>
      </c>
      <c r="O1179" s="8">
        <v>0</v>
      </c>
    </row>
    <row r="1180" spans="1:15" x14ac:dyDescent="0.25">
      <c r="A1180" s="8">
        <v>1459</v>
      </c>
      <c r="B1180" s="8" t="s">
        <v>2919</v>
      </c>
      <c r="C1180" s="8" t="s">
        <v>4991</v>
      </c>
      <c r="D1180" s="8" t="s">
        <v>2636</v>
      </c>
      <c r="E1180" s="8"/>
      <c r="F1180" s="8" t="s">
        <v>2919</v>
      </c>
      <c r="G1180" s="8" t="s">
        <v>2651</v>
      </c>
      <c r="H1180" s="8" t="s">
        <v>4993</v>
      </c>
      <c r="I1180" s="8" t="s">
        <v>2633</v>
      </c>
      <c r="J1180" s="8">
        <v>0</v>
      </c>
      <c r="K1180" s="13">
        <v>40409.619573611111</v>
      </c>
      <c r="L1180" s="13">
        <v>40409.619573611111</v>
      </c>
      <c r="M1180" s="8">
        <v>0</v>
      </c>
      <c r="N1180" s="8">
        <v>0</v>
      </c>
      <c r="O1180" s="8">
        <v>69</v>
      </c>
    </row>
    <row r="1181" spans="1:15" x14ac:dyDescent="0.25">
      <c r="A1181" s="8">
        <v>1460</v>
      </c>
      <c r="B1181" s="8" t="s">
        <v>2919</v>
      </c>
      <c r="C1181" s="8" t="s">
        <v>4991</v>
      </c>
      <c r="D1181" s="8" t="s">
        <v>2636</v>
      </c>
      <c r="E1181" s="8"/>
      <c r="F1181" s="8" t="s">
        <v>2919</v>
      </c>
      <c r="G1181" s="8" t="s">
        <v>2638</v>
      </c>
      <c r="H1181" s="8" t="s">
        <v>4994</v>
      </c>
      <c r="I1181" s="8" t="s">
        <v>2633</v>
      </c>
      <c r="J1181" s="8">
        <v>0</v>
      </c>
      <c r="K1181" s="13">
        <v>40409.619573611111</v>
      </c>
      <c r="L1181" s="13">
        <v>40409.619573611111</v>
      </c>
      <c r="M1181" s="8">
        <v>0</v>
      </c>
      <c r="N1181" s="8">
        <v>0</v>
      </c>
      <c r="O1181" s="8">
        <v>0</v>
      </c>
    </row>
    <row r="1182" spans="1:15" x14ac:dyDescent="0.25">
      <c r="A1182" s="8">
        <v>1461</v>
      </c>
      <c r="B1182" s="8" t="s">
        <v>2919</v>
      </c>
      <c r="C1182" s="8" t="s">
        <v>4995</v>
      </c>
      <c r="D1182" s="8" t="s">
        <v>2636</v>
      </c>
      <c r="E1182" s="8"/>
      <c r="F1182" s="8" t="s">
        <v>2919</v>
      </c>
      <c r="G1182" s="8" t="s">
        <v>2654</v>
      </c>
      <c r="H1182" s="8" t="s">
        <v>4996</v>
      </c>
      <c r="I1182" s="8" t="s">
        <v>2633</v>
      </c>
      <c r="J1182" s="8">
        <v>0</v>
      </c>
      <c r="K1182" s="13">
        <v>40409.619573611111</v>
      </c>
      <c r="L1182" s="13">
        <v>40409.619573611111</v>
      </c>
      <c r="M1182" s="8">
        <v>0</v>
      </c>
      <c r="N1182" s="8">
        <v>0</v>
      </c>
      <c r="O1182" s="8">
        <v>0</v>
      </c>
    </row>
    <row r="1183" spans="1:15" x14ac:dyDescent="0.25">
      <c r="A1183" s="8">
        <v>1462</v>
      </c>
      <c r="B1183" s="8" t="s">
        <v>2919</v>
      </c>
      <c r="C1183" s="8" t="s">
        <v>4995</v>
      </c>
      <c r="D1183" s="8" t="s">
        <v>2636</v>
      </c>
      <c r="E1183" s="8"/>
      <c r="F1183" s="8" t="s">
        <v>2919</v>
      </c>
      <c r="G1183" s="8" t="s">
        <v>2974</v>
      </c>
      <c r="H1183" s="8" t="s">
        <v>4997</v>
      </c>
      <c r="I1183" s="8" t="s">
        <v>2633</v>
      </c>
      <c r="J1183" s="8">
        <v>0</v>
      </c>
      <c r="K1183" s="13">
        <v>40409.619573611111</v>
      </c>
      <c r="L1183" s="13">
        <v>40409.619573611111</v>
      </c>
      <c r="M1183" s="8">
        <v>0</v>
      </c>
      <c r="N1183" s="8">
        <v>0</v>
      </c>
      <c r="O1183" s="8">
        <v>0</v>
      </c>
    </row>
    <row r="1184" spans="1:15" x14ac:dyDescent="0.25">
      <c r="A1184" s="8">
        <v>1463</v>
      </c>
      <c r="B1184" s="8" t="s">
        <v>2919</v>
      </c>
      <c r="C1184" s="8" t="s">
        <v>4998</v>
      </c>
      <c r="D1184" s="8" t="s">
        <v>2636</v>
      </c>
      <c r="E1184" s="8"/>
      <c r="F1184" s="8" t="s">
        <v>4999</v>
      </c>
      <c r="G1184" s="8" t="s">
        <v>2662</v>
      </c>
      <c r="H1184" s="8" t="s">
        <v>5000</v>
      </c>
      <c r="I1184" s="8" t="s">
        <v>2633</v>
      </c>
      <c r="J1184" s="8">
        <v>0</v>
      </c>
      <c r="K1184" s="13">
        <v>40409.619573611111</v>
      </c>
      <c r="L1184" s="8" t="s">
        <v>2919</v>
      </c>
      <c r="M1184" s="8" t="s">
        <v>2919</v>
      </c>
      <c r="N1184" s="8" t="s">
        <v>2919</v>
      </c>
      <c r="O1184" s="8">
        <v>0</v>
      </c>
    </row>
    <row r="1185" spans="1:15" x14ac:dyDescent="0.25">
      <c r="A1185" s="8">
        <v>1464</v>
      </c>
      <c r="B1185" s="8" t="s">
        <v>2919</v>
      </c>
      <c r="C1185" s="8" t="s">
        <v>5001</v>
      </c>
      <c r="D1185" s="8" t="s">
        <v>2636</v>
      </c>
      <c r="E1185" s="8"/>
      <c r="F1185" s="8" t="s">
        <v>2919</v>
      </c>
      <c r="G1185" s="8" t="s">
        <v>2974</v>
      </c>
      <c r="H1185" s="8" t="s">
        <v>5002</v>
      </c>
      <c r="I1185" s="8" t="s">
        <v>2633</v>
      </c>
      <c r="J1185" s="8">
        <v>0</v>
      </c>
      <c r="K1185" s="13">
        <v>40409.619573611111</v>
      </c>
      <c r="L1185" s="13">
        <v>40409.619573611111</v>
      </c>
      <c r="M1185" s="8">
        <v>0</v>
      </c>
      <c r="N1185" s="8">
        <v>0</v>
      </c>
      <c r="O1185" s="8">
        <v>0</v>
      </c>
    </row>
    <row r="1186" spans="1:15" x14ac:dyDescent="0.25">
      <c r="A1186" s="8">
        <v>125</v>
      </c>
      <c r="B1186" s="8" t="s">
        <v>2919</v>
      </c>
      <c r="C1186" s="8" t="s">
        <v>2903</v>
      </c>
      <c r="D1186" s="8" t="s">
        <v>2904</v>
      </c>
      <c r="E1186" s="8"/>
      <c r="F1186" s="8" t="s">
        <v>2919</v>
      </c>
      <c r="G1186" s="8" t="s">
        <v>2836</v>
      </c>
      <c r="H1186" s="8" t="s">
        <v>2905</v>
      </c>
      <c r="I1186" s="8" t="s">
        <v>2633</v>
      </c>
      <c r="J1186" s="8">
        <v>0</v>
      </c>
      <c r="K1186" s="13">
        <v>39866.271111111113</v>
      </c>
      <c r="L1186" s="13">
        <v>39866.271111111113</v>
      </c>
      <c r="M1186" s="8">
        <v>0</v>
      </c>
      <c r="N1186" s="8">
        <v>0</v>
      </c>
      <c r="O1186" s="8">
        <v>0</v>
      </c>
    </row>
    <row r="1187" spans="1:15" x14ac:dyDescent="0.25">
      <c r="A1187" s="8">
        <v>1465</v>
      </c>
      <c r="B1187" s="8" t="s">
        <v>2919</v>
      </c>
      <c r="C1187" s="8" t="s">
        <v>5003</v>
      </c>
      <c r="D1187" s="8" t="s">
        <v>2630</v>
      </c>
      <c r="E1187" s="8"/>
      <c r="F1187" s="8" t="s">
        <v>2919</v>
      </c>
      <c r="G1187" s="8" t="s">
        <v>2681</v>
      </c>
      <c r="H1187" s="8" t="s">
        <v>5004</v>
      </c>
      <c r="I1187" s="8" t="s">
        <v>2633</v>
      </c>
      <c r="J1187" s="8">
        <v>1</v>
      </c>
      <c r="K1187" s="13">
        <v>40409.619573611111</v>
      </c>
      <c r="L1187" s="13">
        <v>40409.619573611111</v>
      </c>
      <c r="M1187" s="8">
        <v>0</v>
      </c>
      <c r="N1187" s="8">
        <v>0</v>
      </c>
      <c r="O1187" s="8">
        <v>0</v>
      </c>
    </row>
    <row r="1188" spans="1:15" x14ac:dyDescent="0.25">
      <c r="A1188" s="8">
        <v>1466</v>
      </c>
      <c r="B1188" s="8" t="s">
        <v>2919</v>
      </c>
      <c r="C1188" s="8" t="s">
        <v>5005</v>
      </c>
      <c r="D1188" s="8" t="s">
        <v>2754</v>
      </c>
      <c r="E1188" s="8"/>
      <c r="F1188" s="8" t="s">
        <v>2919</v>
      </c>
      <c r="G1188" s="8" t="s">
        <v>2654</v>
      </c>
      <c r="H1188" s="8" t="s">
        <v>5006</v>
      </c>
      <c r="I1188" s="8" t="s">
        <v>2633</v>
      </c>
      <c r="J1188" s="8">
        <v>1</v>
      </c>
      <c r="K1188" s="13">
        <v>40409.619573611111</v>
      </c>
      <c r="L1188" s="13">
        <v>40409.619573611111</v>
      </c>
      <c r="M1188" s="8">
        <v>0</v>
      </c>
      <c r="N1188" s="8">
        <v>0</v>
      </c>
      <c r="O1188" s="8">
        <v>0</v>
      </c>
    </row>
    <row r="1189" spans="1:15" x14ac:dyDescent="0.25">
      <c r="A1189" s="8">
        <v>1468</v>
      </c>
      <c r="B1189" s="8" t="s">
        <v>2919</v>
      </c>
      <c r="C1189" s="8" t="s">
        <v>5005</v>
      </c>
      <c r="D1189" s="8" t="s">
        <v>3272</v>
      </c>
      <c r="E1189" s="8"/>
      <c r="F1189" s="8" t="s">
        <v>2919</v>
      </c>
      <c r="G1189" s="8" t="s">
        <v>2642</v>
      </c>
      <c r="H1189" s="8" t="s">
        <v>5009</v>
      </c>
      <c r="I1189" s="8" t="s">
        <v>2633</v>
      </c>
      <c r="J1189" s="8">
        <v>1</v>
      </c>
      <c r="K1189" s="13">
        <v>40409.619573611111</v>
      </c>
      <c r="L1189" s="13">
        <v>40409.619573611111</v>
      </c>
      <c r="M1189" s="8">
        <v>0</v>
      </c>
      <c r="N1189" s="8">
        <v>0</v>
      </c>
      <c r="O1189" s="8">
        <v>0</v>
      </c>
    </row>
    <row r="1190" spans="1:15" x14ac:dyDescent="0.25">
      <c r="A1190" s="8">
        <v>1469</v>
      </c>
      <c r="B1190" s="8" t="s">
        <v>2919</v>
      </c>
      <c r="C1190" s="8" t="s">
        <v>5005</v>
      </c>
      <c r="D1190" s="8" t="s">
        <v>2636</v>
      </c>
      <c r="E1190" s="8"/>
      <c r="F1190" s="8" t="s">
        <v>2919</v>
      </c>
      <c r="G1190" s="8" t="s">
        <v>2790</v>
      </c>
      <c r="H1190" s="8" t="s">
        <v>5010</v>
      </c>
      <c r="I1190" s="8" t="s">
        <v>2633</v>
      </c>
      <c r="J1190" s="8">
        <v>0</v>
      </c>
      <c r="K1190" s="13">
        <v>40409.619573611111</v>
      </c>
      <c r="L1190" s="13">
        <v>40409.619573611111</v>
      </c>
      <c r="M1190" s="8">
        <v>0</v>
      </c>
      <c r="N1190" s="8">
        <v>0</v>
      </c>
      <c r="O1190" s="8">
        <v>0</v>
      </c>
    </row>
    <row r="1191" spans="1:15" x14ac:dyDescent="0.25">
      <c r="A1191" s="8">
        <v>1470</v>
      </c>
      <c r="B1191" s="8" t="s">
        <v>2919</v>
      </c>
      <c r="C1191" s="8" t="s">
        <v>5005</v>
      </c>
      <c r="D1191" s="8" t="s">
        <v>2669</v>
      </c>
      <c r="E1191" s="8"/>
      <c r="F1191" s="8" t="s">
        <v>2919</v>
      </c>
      <c r="G1191" s="8" t="s">
        <v>2925</v>
      </c>
      <c r="H1191" s="8" t="s">
        <v>5011</v>
      </c>
      <c r="I1191" s="8" t="s">
        <v>2633</v>
      </c>
      <c r="J1191" s="8">
        <v>1</v>
      </c>
      <c r="K1191" s="13">
        <v>40409.619573611111</v>
      </c>
      <c r="L1191" s="13">
        <v>40409.619573611111</v>
      </c>
      <c r="M1191" s="8">
        <v>0</v>
      </c>
      <c r="N1191" s="8">
        <v>0</v>
      </c>
      <c r="O1191" s="8">
        <v>0</v>
      </c>
    </row>
    <row r="1192" spans="1:15" x14ac:dyDescent="0.25">
      <c r="A1192" s="8">
        <v>1467</v>
      </c>
      <c r="B1192" s="8" t="s">
        <v>2919</v>
      </c>
      <c r="C1192" s="8" t="s">
        <v>5007</v>
      </c>
      <c r="D1192" s="8" t="s">
        <v>3723</v>
      </c>
      <c r="E1192" s="8"/>
      <c r="F1192" s="8" t="s">
        <v>2919</v>
      </c>
      <c r="G1192" s="8" t="s">
        <v>2797</v>
      </c>
      <c r="H1192" s="8" t="s">
        <v>5008</v>
      </c>
      <c r="I1192" s="8" t="s">
        <v>2633</v>
      </c>
      <c r="J1192" s="8">
        <v>1</v>
      </c>
      <c r="K1192" s="13">
        <v>40409.619573611111</v>
      </c>
      <c r="L1192" s="13">
        <v>40409.619573611111</v>
      </c>
      <c r="M1192" s="8">
        <v>0</v>
      </c>
      <c r="N1192" s="8">
        <v>0</v>
      </c>
      <c r="O1192" s="8">
        <v>33</v>
      </c>
    </row>
    <row r="1193" spans="1:15" x14ac:dyDescent="0.25">
      <c r="A1193" s="8">
        <v>1471</v>
      </c>
      <c r="B1193" s="8" t="s">
        <v>2919</v>
      </c>
      <c r="C1193" s="8" t="s">
        <v>5012</v>
      </c>
      <c r="D1193" s="8" t="s">
        <v>2650</v>
      </c>
      <c r="E1193" s="8"/>
      <c r="F1193" s="8" t="s">
        <v>2919</v>
      </c>
      <c r="G1193" s="8" t="s">
        <v>2790</v>
      </c>
      <c r="H1193" s="8" t="s">
        <v>5010</v>
      </c>
      <c r="I1193" s="8" t="s">
        <v>2633</v>
      </c>
      <c r="J1193" s="8">
        <v>0</v>
      </c>
      <c r="K1193" s="13">
        <v>40409.619573611111</v>
      </c>
      <c r="L1193" s="13">
        <v>40409.619573611111</v>
      </c>
      <c r="M1193" s="8">
        <v>0</v>
      </c>
      <c r="N1193" s="8">
        <v>0</v>
      </c>
      <c r="O1193" s="8">
        <v>0</v>
      </c>
    </row>
    <row r="1194" spans="1:15" x14ac:dyDescent="0.25">
      <c r="A1194" s="8">
        <v>221</v>
      </c>
      <c r="B1194" s="8" t="s">
        <v>2919</v>
      </c>
      <c r="C1194" s="8" t="s">
        <v>3068</v>
      </c>
      <c r="D1194" s="8" t="s">
        <v>2646</v>
      </c>
      <c r="E1194" s="8"/>
      <c r="F1194" s="8" t="s">
        <v>2919</v>
      </c>
      <c r="G1194" s="8" t="s">
        <v>2977</v>
      </c>
      <c r="H1194" s="8" t="s">
        <v>3069</v>
      </c>
      <c r="I1194" s="8" t="s">
        <v>2633</v>
      </c>
      <c r="J1194" s="8">
        <v>1</v>
      </c>
      <c r="K1194" s="13">
        <v>40409.619573379627</v>
      </c>
      <c r="L1194" s="13">
        <v>40409.619573379627</v>
      </c>
      <c r="M1194" s="8">
        <v>0</v>
      </c>
      <c r="N1194" s="8">
        <v>0</v>
      </c>
      <c r="O1194" s="8">
        <v>0</v>
      </c>
    </row>
    <row r="1195" spans="1:15" x14ac:dyDescent="0.25">
      <c r="A1195" s="8">
        <v>222</v>
      </c>
      <c r="B1195" s="8" t="s">
        <v>2919</v>
      </c>
      <c r="C1195" s="8" t="s">
        <v>3068</v>
      </c>
      <c r="D1195" s="8" t="s">
        <v>2669</v>
      </c>
      <c r="E1195" s="8"/>
      <c r="F1195" s="8" t="s">
        <v>2919</v>
      </c>
      <c r="G1195" s="8" t="s">
        <v>2647</v>
      </c>
      <c r="H1195" s="8" t="s">
        <v>3070</v>
      </c>
      <c r="I1195" s="8" t="s">
        <v>2633</v>
      </c>
      <c r="J1195" s="8">
        <v>1</v>
      </c>
      <c r="K1195" s="13">
        <v>40409.619573379627</v>
      </c>
      <c r="L1195" s="13">
        <v>40409.619573379627</v>
      </c>
      <c r="M1195" s="8">
        <v>0</v>
      </c>
      <c r="N1195" s="8">
        <v>0</v>
      </c>
      <c r="O1195" s="8">
        <v>0</v>
      </c>
    </row>
    <row r="1196" spans="1:15" x14ac:dyDescent="0.25">
      <c r="A1196" s="8">
        <v>223</v>
      </c>
      <c r="B1196" s="8" t="s">
        <v>2919</v>
      </c>
      <c r="C1196" s="8" t="s">
        <v>3071</v>
      </c>
      <c r="D1196" s="8" t="s">
        <v>2650</v>
      </c>
      <c r="E1196" s="8"/>
      <c r="F1196" s="8" t="s">
        <v>2919</v>
      </c>
      <c r="G1196" s="8" t="s">
        <v>2706</v>
      </c>
      <c r="H1196" s="8" t="s">
        <v>3072</v>
      </c>
      <c r="I1196" s="8" t="s">
        <v>2633</v>
      </c>
      <c r="J1196" s="8">
        <v>0</v>
      </c>
      <c r="K1196" s="13">
        <v>40409.619573379627</v>
      </c>
      <c r="L1196" s="13">
        <v>40409.619573379627</v>
      </c>
      <c r="M1196" s="8">
        <v>0</v>
      </c>
      <c r="N1196" s="8">
        <v>0</v>
      </c>
      <c r="O1196" s="8">
        <v>0</v>
      </c>
    </row>
    <row r="1197" spans="1:15" x14ac:dyDescent="0.25">
      <c r="A1197" s="8">
        <v>224</v>
      </c>
      <c r="B1197" s="8" t="s">
        <v>2919</v>
      </c>
      <c r="C1197" s="8" t="s">
        <v>3071</v>
      </c>
      <c r="D1197" s="8" t="s">
        <v>2661</v>
      </c>
      <c r="E1197" s="8"/>
      <c r="F1197" s="8" t="s">
        <v>2919</v>
      </c>
      <c r="G1197" s="8" t="s">
        <v>2901</v>
      </c>
      <c r="H1197" s="8" t="s">
        <v>3073</v>
      </c>
      <c r="I1197" s="8" t="s">
        <v>2633</v>
      </c>
      <c r="J1197" s="8">
        <v>0</v>
      </c>
      <c r="K1197" s="13">
        <v>40409.619573379627</v>
      </c>
      <c r="L1197" s="13">
        <v>40409.619573379627</v>
      </c>
      <c r="M1197" s="8">
        <v>0</v>
      </c>
      <c r="N1197" s="8">
        <v>0</v>
      </c>
      <c r="O1197" s="8">
        <v>0</v>
      </c>
    </row>
    <row r="1198" spans="1:15" x14ac:dyDescent="0.25">
      <c r="A1198" s="8">
        <v>225</v>
      </c>
      <c r="B1198" s="8" t="s">
        <v>2919</v>
      </c>
      <c r="C1198" s="8" t="s">
        <v>3071</v>
      </c>
      <c r="D1198" s="8" t="s">
        <v>2661</v>
      </c>
      <c r="E1198" s="8"/>
      <c r="F1198" s="8" t="s">
        <v>2919</v>
      </c>
      <c r="G1198" s="8" t="s">
        <v>3074</v>
      </c>
      <c r="H1198" s="8" t="s">
        <v>3075</v>
      </c>
      <c r="I1198" s="8" t="s">
        <v>2633</v>
      </c>
      <c r="J1198" s="8">
        <v>0</v>
      </c>
      <c r="K1198" s="13">
        <v>40409.619573379627</v>
      </c>
      <c r="L1198" s="13">
        <v>40409.619573379627</v>
      </c>
      <c r="M1198" s="8">
        <v>0</v>
      </c>
      <c r="N1198" s="8">
        <v>0</v>
      </c>
      <c r="O1198" s="8">
        <v>0</v>
      </c>
    </row>
    <row r="1199" spans="1:15" x14ac:dyDescent="0.25">
      <c r="A1199" s="8">
        <v>226</v>
      </c>
      <c r="B1199" s="8" t="s">
        <v>2919</v>
      </c>
      <c r="C1199" s="8" t="s">
        <v>3076</v>
      </c>
      <c r="D1199" s="8" t="s">
        <v>2650</v>
      </c>
      <c r="E1199" s="8"/>
      <c r="F1199" s="8" t="s">
        <v>2919</v>
      </c>
      <c r="G1199" s="8" t="s">
        <v>2977</v>
      </c>
      <c r="H1199" s="8" t="s">
        <v>3077</v>
      </c>
      <c r="I1199" s="8" t="s">
        <v>2633</v>
      </c>
      <c r="J1199" s="8">
        <v>0</v>
      </c>
      <c r="K1199" s="13">
        <v>40409.619573379627</v>
      </c>
      <c r="L1199" s="13">
        <v>40409.619573379627</v>
      </c>
      <c r="M1199" s="8">
        <v>0</v>
      </c>
      <c r="N1199" s="8">
        <v>0</v>
      </c>
      <c r="O1199" s="8">
        <v>35</v>
      </c>
    </row>
    <row r="1200" spans="1:15" x14ac:dyDescent="0.25">
      <c r="A1200" s="8">
        <v>227</v>
      </c>
      <c r="B1200" s="8" t="s">
        <v>2919</v>
      </c>
      <c r="C1200" s="8" t="s">
        <v>3078</v>
      </c>
      <c r="D1200" s="8" t="s">
        <v>2636</v>
      </c>
      <c r="E1200" s="8"/>
      <c r="F1200" s="8" t="s">
        <v>2919</v>
      </c>
      <c r="G1200" s="8" t="s">
        <v>2836</v>
      </c>
      <c r="H1200" s="8" t="s">
        <v>3079</v>
      </c>
      <c r="I1200" s="8" t="s">
        <v>2633</v>
      </c>
      <c r="J1200" s="8">
        <v>0</v>
      </c>
      <c r="K1200" s="13">
        <v>40409.619573379627</v>
      </c>
      <c r="L1200" s="13">
        <v>40409.619573379627</v>
      </c>
      <c r="M1200" s="8">
        <v>0</v>
      </c>
      <c r="N1200" s="8">
        <v>0</v>
      </c>
      <c r="O1200" s="8">
        <v>0</v>
      </c>
    </row>
    <row r="1201" spans="1:15" x14ac:dyDescent="0.25">
      <c r="A1201" s="8">
        <v>228</v>
      </c>
      <c r="B1201" s="8" t="s">
        <v>2919</v>
      </c>
      <c r="C1201" s="8" t="s">
        <v>3078</v>
      </c>
      <c r="D1201" s="8" t="s">
        <v>2636</v>
      </c>
      <c r="E1201" s="8"/>
      <c r="F1201" s="8" t="s">
        <v>2919</v>
      </c>
      <c r="G1201" s="8" t="s">
        <v>2974</v>
      </c>
      <c r="H1201" s="8" t="s">
        <v>3080</v>
      </c>
      <c r="I1201" s="8" t="s">
        <v>2633</v>
      </c>
      <c r="J1201" s="8">
        <v>0</v>
      </c>
      <c r="K1201" s="13">
        <v>40409.619573379627</v>
      </c>
      <c r="L1201" s="13">
        <v>40409.619573379627</v>
      </c>
      <c r="M1201" s="8">
        <v>0</v>
      </c>
      <c r="N1201" s="8">
        <v>0</v>
      </c>
      <c r="O1201" s="8">
        <v>0</v>
      </c>
    </row>
    <row r="1202" spans="1:15" x14ac:dyDescent="0.25">
      <c r="A1202" s="8">
        <v>229</v>
      </c>
      <c r="B1202" s="8" t="s">
        <v>2919</v>
      </c>
      <c r="C1202" s="8" t="s">
        <v>1201</v>
      </c>
      <c r="D1202" s="8"/>
      <c r="E1202" s="8"/>
      <c r="F1202" s="8" t="s">
        <v>2919</v>
      </c>
      <c r="G1202" s="8" t="s">
        <v>2836</v>
      </c>
      <c r="H1202" s="8" t="s">
        <v>3081</v>
      </c>
      <c r="I1202" s="8" t="s">
        <v>2633</v>
      </c>
      <c r="J1202" s="8">
        <v>1</v>
      </c>
      <c r="K1202" s="13">
        <v>40409.619573379627</v>
      </c>
      <c r="L1202" s="13">
        <v>40409.619573379627</v>
      </c>
      <c r="M1202" s="8">
        <v>0</v>
      </c>
      <c r="N1202" s="8">
        <v>0</v>
      </c>
      <c r="O1202" s="8">
        <v>0</v>
      </c>
    </row>
    <row r="1203" spans="1:15" x14ac:dyDescent="0.25">
      <c r="A1203" s="8">
        <v>230</v>
      </c>
      <c r="B1203" s="8" t="s">
        <v>2919</v>
      </c>
      <c r="C1203" s="8" t="s">
        <v>3082</v>
      </c>
      <c r="D1203" s="8" t="s">
        <v>2703</v>
      </c>
      <c r="E1203" s="8"/>
      <c r="F1203" s="8" t="s">
        <v>2919</v>
      </c>
      <c r="G1203" s="8" t="s">
        <v>2790</v>
      </c>
      <c r="H1203" s="8" t="s">
        <v>3083</v>
      </c>
      <c r="I1203" s="8" t="s">
        <v>2633</v>
      </c>
      <c r="J1203" s="8">
        <v>1</v>
      </c>
      <c r="K1203" s="13">
        <v>40409.619573379627</v>
      </c>
      <c r="L1203" s="13">
        <v>40409.619573379627</v>
      </c>
      <c r="M1203" s="8">
        <v>0</v>
      </c>
      <c r="N1203" s="8">
        <v>0</v>
      </c>
      <c r="O1203" s="8">
        <v>44</v>
      </c>
    </row>
    <row r="1204" spans="1:15" x14ac:dyDescent="0.25">
      <c r="A1204" s="8">
        <v>231</v>
      </c>
      <c r="B1204" s="8" t="s">
        <v>2919</v>
      </c>
      <c r="C1204" s="8" t="s">
        <v>3084</v>
      </c>
      <c r="D1204" s="8" t="s">
        <v>3085</v>
      </c>
      <c r="E1204" s="8"/>
      <c r="F1204" s="8" t="s">
        <v>2919</v>
      </c>
      <c r="G1204" s="8" t="s">
        <v>2901</v>
      </c>
      <c r="H1204" s="8" t="s">
        <v>3086</v>
      </c>
      <c r="I1204" s="8" t="s">
        <v>2633</v>
      </c>
      <c r="J1204" s="8">
        <v>0</v>
      </c>
      <c r="K1204" s="13">
        <v>40409.619573379627</v>
      </c>
      <c r="L1204" s="13">
        <v>40409.619573379627</v>
      </c>
      <c r="M1204" s="8">
        <v>0</v>
      </c>
      <c r="N1204" s="8">
        <v>0</v>
      </c>
      <c r="O1204" s="8">
        <v>0</v>
      </c>
    </row>
    <row r="1205" spans="1:15" x14ac:dyDescent="0.25">
      <c r="A1205" s="8">
        <v>232</v>
      </c>
      <c r="B1205" s="8" t="s">
        <v>2919</v>
      </c>
      <c r="C1205" s="8" t="s">
        <v>3087</v>
      </c>
      <c r="D1205" s="8" t="s">
        <v>2703</v>
      </c>
      <c r="E1205" s="8"/>
      <c r="F1205" s="8" t="s">
        <v>2919</v>
      </c>
      <c r="G1205" s="8" t="s">
        <v>2836</v>
      </c>
      <c r="H1205" s="8" t="s">
        <v>3088</v>
      </c>
      <c r="I1205" s="8" t="s">
        <v>2633</v>
      </c>
      <c r="J1205" s="8">
        <v>0</v>
      </c>
      <c r="K1205" s="13">
        <v>40409.619573379627</v>
      </c>
      <c r="L1205" s="13">
        <v>40409.619573379627</v>
      </c>
      <c r="M1205" s="8">
        <v>0</v>
      </c>
      <c r="N1205" s="8">
        <v>0</v>
      </c>
      <c r="O1205" s="8">
        <v>0</v>
      </c>
    </row>
    <row r="1206" spans="1:15" x14ac:dyDescent="0.25">
      <c r="A1206" s="8">
        <v>233</v>
      </c>
      <c r="B1206" s="8" t="s">
        <v>2919</v>
      </c>
      <c r="C1206" s="8" t="s">
        <v>3089</v>
      </c>
      <c r="D1206" s="8" t="s">
        <v>2646</v>
      </c>
      <c r="E1206" s="8"/>
      <c r="F1206" s="8" t="s">
        <v>2919</v>
      </c>
      <c r="G1206" s="8" t="s">
        <v>2797</v>
      </c>
      <c r="H1206" s="8" t="s">
        <v>3090</v>
      </c>
      <c r="I1206" s="8" t="s">
        <v>2633</v>
      </c>
      <c r="J1206" s="8">
        <v>1</v>
      </c>
      <c r="K1206" s="13">
        <v>40409.619573379627</v>
      </c>
      <c r="L1206" s="13">
        <v>40409.619573379627</v>
      </c>
      <c r="M1206" s="8">
        <v>0</v>
      </c>
      <c r="N1206" s="8">
        <v>0</v>
      </c>
      <c r="O1206" s="8">
        <v>0</v>
      </c>
    </row>
    <row r="1207" spans="1:15" x14ac:dyDescent="0.25">
      <c r="A1207" s="8">
        <v>234</v>
      </c>
      <c r="B1207" s="8" t="s">
        <v>2919</v>
      </c>
      <c r="C1207" s="8" t="s">
        <v>3089</v>
      </c>
      <c r="D1207" s="8" t="s">
        <v>2669</v>
      </c>
      <c r="E1207" s="8"/>
      <c r="F1207" s="8" t="s">
        <v>2919</v>
      </c>
      <c r="G1207" s="8" t="s">
        <v>2670</v>
      </c>
      <c r="H1207" s="8" t="s">
        <v>12745</v>
      </c>
      <c r="I1207" s="8" t="s">
        <v>2633</v>
      </c>
      <c r="J1207" s="8">
        <v>1</v>
      </c>
      <c r="K1207" s="13">
        <v>40409.619573379627</v>
      </c>
      <c r="L1207" s="13">
        <v>40409.619573379627</v>
      </c>
      <c r="M1207" s="8">
        <v>0</v>
      </c>
      <c r="N1207" s="8">
        <v>0</v>
      </c>
      <c r="O1207" s="8">
        <v>0</v>
      </c>
    </row>
    <row r="1208" spans="1:15" x14ac:dyDescent="0.25">
      <c r="A1208" s="8">
        <v>80</v>
      </c>
      <c r="B1208" s="8" t="s">
        <v>2919</v>
      </c>
      <c r="C1208" s="8" t="s">
        <v>2816</v>
      </c>
      <c r="D1208" s="8" t="s">
        <v>2817</v>
      </c>
      <c r="E1208" s="8"/>
      <c r="F1208" s="8" t="s">
        <v>2919</v>
      </c>
      <c r="G1208" s="8" t="s">
        <v>2790</v>
      </c>
      <c r="H1208" s="8" t="s">
        <v>2818</v>
      </c>
      <c r="I1208" s="8" t="s">
        <v>2633</v>
      </c>
      <c r="J1208" s="8">
        <v>1</v>
      </c>
      <c r="K1208" s="13">
        <v>39335.301516203705</v>
      </c>
      <c r="L1208" s="13">
        <v>39335.301516203705</v>
      </c>
      <c r="M1208" s="8">
        <v>0</v>
      </c>
      <c r="N1208" s="8">
        <v>0</v>
      </c>
      <c r="O1208" s="8">
        <v>0</v>
      </c>
    </row>
    <row r="1209" spans="1:15" x14ac:dyDescent="0.25">
      <c r="A1209" s="8">
        <v>235</v>
      </c>
      <c r="B1209" s="8" t="s">
        <v>2919</v>
      </c>
      <c r="C1209" s="8" t="s">
        <v>3092</v>
      </c>
      <c r="D1209" s="8" t="s">
        <v>2661</v>
      </c>
      <c r="E1209" s="8"/>
      <c r="F1209" s="8" t="s">
        <v>2919</v>
      </c>
      <c r="G1209" s="8" t="s">
        <v>2673</v>
      </c>
      <c r="H1209" s="8" t="s">
        <v>3093</v>
      </c>
      <c r="I1209" s="8" t="s">
        <v>2633</v>
      </c>
      <c r="J1209" s="8">
        <v>1</v>
      </c>
      <c r="K1209" s="13">
        <v>40409.619573379627</v>
      </c>
      <c r="L1209" s="13">
        <v>40409.619573379627</v>
      </c>
      <c r="M1209" s="8">
        <v>0</v>
      </c>
      <c r="N1209" s="8">
        <v>0</v>
      </c>
      <c r="O1209" s="8">
        <v>0</v>
      </c>
    </row>
    <row r="1210" spans="1:15" x14ac:dyDescent="0.25">
      <c r="A1210" s="8">
        <v>236</v>
      </c>
      <c r="B1210" s="8" t="s">
        <v>2919</v>
      </c>
      <c r="C1210" s="8" t="s">
        <v>3094</v>
      </c>
      <c r="D1210" s="8" t="s">
        <v>2703</v>
      </c>
      <c r="E1210" s="8"/>
      <c r="F1210" s="8" t="s">
        <v>2919</v>
      </c>
      <c r="G1210" s="8" t="s">
        <v>2790</v>
      </c>
      <c r="H1210" s="8" t="s">
        <v>3095</v>
      </c>
      <c r="I1210" s="8" t="s">
        <v>2633</v>
      </c>
      <c r="J1210" s="8">
        <v>1</v>
      </c>
      <c r="K1210" s="13">
        <v>40409.619573379627</v>
      </c>
      <c r="L1210" s="13">
        <v>40409.619573379627</v>
      </c>
      <c r="M1210" s="8">
        <v>0</v>
      </c>
      <c r="N1210" s="8">
        <v>0</v>
      </c>
      <c r="O1210" s="8">
        <v>44</v>
      </c>
    </row>
    <row r="1211" spans="1:15" x14ac:dyDescent="0.25">
      <c r="A1211" s="8">
        <v>237</v>
      </c>
      <c r="B1211" s="8" t="s">
        <v>2919</v>
      </c>
      <c r="C1211" s="8" t="s">
        <v>3096</v>
      </c>
      <c r="D1211" s="8" t="s">
        <v>2703</v>
      </c>
      <c r="E1211" s="8"/>
      <c r="F1211" s="8" t="s">
        <v>2919</v>
      </c>
      <c r="G1211" s="8" t="s">
        <v>2790</v>
      </c>
      <c r="H1211" s="8" t="s">
        <v>3097</v>
      </c>
      <c r="I1211" s="8" t="s">
        <v>2633</v>
      </c>
      <c r="J1211" s="8">
        <v>1</v>
      </c>
      <c r="K1211" s="13">
        <v>40409.619573379627</v>
      </c>
      <c r="L1211" s="13">
        <v>40409.619573379627</v>
      </c>
      <c r="M1211" s="8">
        <v>0</v>
      </c>
      <c r="N1211" s="8">
        <v>0</v>
      </c>
      <c r="O1211" s="8">
        <v>0</v>
      </c>
    </row>
    <row r="1212" spans="1:15" x14ac:dyDescent="0.25">
      <c r="A1212" s="8">
        <v>117</v>
      </c>
      <c r="B1212" s="8" t="s">
        <v>2919</v>
      </c>
      <c r="C1212" s="8" t="s">
        <v>2888</v>
      </c>
      <c r="D1212" s="8" t="s">
        <v>2661</v>
      </c>
      <c r="E1212" s="8"/>
      <c r="F1212" s="8" t="s">
        <v>2919</v>
      </c>
      <c r="G1212" s="8" t="s">
        <v>2673</v>
      </c>
      <c r="H1212" s="8" t="s">
        <v>2889</v>
      </c>
      <c r="I1212" s="8" t="s">
        <v>2633</v>
      </c>
      <c r="J1212" s="8">
        <v>0</v>
      </c>
      <c r="K1212" s="13">
        <v>39855.441400462965</v>
      </c>
      <c r="L1212" s="13">
        <v>39855.441400462965</v>
      </c>
      <c r="M1212" s="8">
        <v>0</v>
      </c>
      <c r="N1212" s="8">
        <v>0</v>
      </c>
      <c r="O1212" s="8">
        <v>0</v>
      </c>
    </row>
    <row r="1213" spans="1:15" x14ac:dyDescent="0.25">
      <c r="A1213" s="8">
        <v>238</v>
      </c>
      <c r="B1213" s="8" t="s">
        <v>2919</v>
      </c>
      <c r="C1213" s="8" t="s">
        <v>2888</v>
      </c>
      <c r="D1213" s="8" t="s">
        <v>2650</v>
      </c>
      <c r="E1213" s="8"/>
      <c r="F1213" s="8" t="s">
        <v>2919</v>
      </c>
      <c r="G1213" s="8" t="s">
        <v>2974</v>
      </c>
      <c r="H1213" s="8" t="s">
        <v>3098</v>
      </c>
      <c r="I1213" s="8" t="s">
        <v>2633</v>
      </c>
      <c r="J1213" s="8">
        <v>0</v>
      </c>
      <c r="K1213" s="13">
        <v>40409.619573379627</v>
      </c>
      <c r="L1213" s="13">
        <v>40409.619573379627</v>
      </c>
      <c r="M1213" s="8">
        <v>0</v>
      </c>
      <c r="N1213" s="8">
        <v>0</v>
      </c>
      <c r="O1213" s="8">
        <v>0</v>
      </c>
    </row>
    <row r="1214" spans="1:15" x14ac:dyDescent="0.25">
      <c r="A1214" s="8">
        <v>239</v>
      </c>
      <c r="B1214" s="8" t="s">
        <v>2919</v>
      </c>
      <c r="C1214" s="8" t="s">
        <v>2888</v>
      </c>
      <c r="D1214" s="8" t="s">
        <v>1797</v>
      </c>
      <c r="E1214" s="8"/>
      <c r="F1214" s="8" t="s">
        <v>2919</v>
      </c>
      <c r="G1214" s="8" t="s">
        <v>2974</v>
      </c>
      <c r="H1214" s="8" t="s">
        <v>3099</v>
      </c>
      <c r="I1214" s="8" t="s">
        <v>2633</v>
      </c>
      <c r="J1214" s="8">
        <v>0</v>
      </c>
      <c r="K1214" s="13">
        <v>40409.619573379627</v>
      </c>
      <c r="L1214" s="13">
        <v>40409.619573379627</v>
      </c>
      <c r="M1214" s="8">
        <v>0</v>
      </c>
      <c r="N1214" s="8">
        <v>0</v>
      </c>
      <c r="O1214" s="8">
        <v>0</v>
      </c>
    </row>
    <row r="1215" spans="1:15" x14ac:dyDescent="0.25">
      <c r="A1215" s="8">
        <v>240</v>
      </c>
      <c r="B1215" s="8" t="s">
        <v>2919</v>
      </c>
      <c r="C1215" s="8" t="s">
        <v>2888</v>
      </c>
      <c r="D1215" s="8" t="s">
        <v>3100</v>
      </c>
      <c r="E1215" s="8"/>
      <c r="F1215" s="8" t="s">
        <v>2919</v>
      </c>
      <c r="G1215" s="8" t="s">
        <v>2935</v>
      </c>
      <c r="H1215" s="8" t="s">
        <v>3101</v>
      </c>
      <c r="I1215" s="8" t="s">
        <v>2633</v>
      </c>
      <c r="J1215" s="8">
        <v>0</v>
      </c>
      <c r="K1215" s="13">
        <v>40409.619573379627</v>
      </c>
      <c r="L1215" s="13">
        <v>40409.619573379627</v>
      </c>
      <c r="M1215" s="8">
        <v>0</v>
      </c>
      <c r="N1215" s="8">
        <v>0</v>
      </c>
      <c r="O1215" s="8">
        <v>0</v>
      </c>
    </row>
    <row r="1216" spans="1:15" x14ac:dyDescent="0.25">
      <c r="A1216" s="8">
        <v>241</v>
      </c>
      <c r="B1216" s="8" t="s">
        <v>2919</v>
      </c>
      <c r="C1216" s="8" t="s">
        <v>3102</v>
      </c>
      <c r="D1216" s="8" t="s">
        <v>2661</v>
      </c>
      <c r="E1216" s="8"/>
      <c r="F1216" s="8" t="s">
        <v>2919</v>
      </c>
      <c r="G1216" s="8" t="s">
        <v>2640</v>
      </c>
      <c r="H1216" s="8" t="s">
        <v>3103</v>
      </c>
      <c r="I1216" s="8" t="s">
        <v>2633</v>
      </c>
      <c r="J1216" s="8">
        <v>1</v>
      </c>
      <c r="K1216" s="13">
        <v>40409.619573379627</v>
      </c>
      <c r="L1216" s="13">
        <v>40409.619573379627</v>
      </c>
      <c r="M1216" s="8">
        <v>0</v>
      </c>
      <c r="N1216" s="8">
        <v>0</v>
      </c>
      <c r="O1216" s="8">
        <v>0</v>
      </c>
    </row>
    <row r="1217" spans="1:15" x14ac:dyDescent="0.25">
      <c r="A1217" s="8">
        <v>242</v>
      </c>
      <c r="B1217" s="8" t="s">
        <v>2919</v>
      </c>
      <c r="C1217" s="8" t="s">
        <v>3104</v>
      </c>
      <c r="D1217" s="8" t="s">
        <v>2650</v>
      </c>
      <c r="E1217" s="8"/>
      <c r="F1217" s="8" t="s">
        <v>2919</v>
      </c>
      <c r="G1217" s="8" t="s">
        <v>2737</v>
      </c>
      <c r="H1217" s="8" t="s">
        <v>3105</v>
      </c>
      <c r="I1217" s="8" t="s">
        <v>2633</v>
      </c>
      <c r="J1217" s="8">
        <v>0</v>
      </c>
      <c r="K1217" s="13">
        <v>40409.619573379627</v>
      </c>
      <c r="L1217" s="13">
        <v>40409.619573379627</v>
      </c>
      <c r="M1217" s="8">
        <v>0</v>
      </c>
      <c r="N1217" s="8">
        <v>0</v>
      </c>
      <c r="O1217" s="8">
        <v>0</v>
      </c>
    </row>
    <row r="1218" spans="1:15" x14ac:dyDescent="0.25">
      <c r="A1218" s="8">
        <v>1472</v>
      </c>
      <c r="B1218" s="8" t="s">
        <v>2919</v>
      </c>
      <c r="C1218" s="8" t="s">
        <v>5013</v>
      </c>
      <c r="D1218" s="8" t="s">
        <v>2650</v>
      </c>
      <c r="E1218" s="8"/>
      <c r="F1218" s="8" t="s">
        <v>2919</v>
      </c>
      <c r="G1218" s="8" t="s">
        <v>2640</v>
      </c>
      <c r="H1218" s="8" t="s">
        <v>5014</v>
      </c>
      <c r="I1218" s="8" t="s">
        <v>2633</v>
      </c>
      <c r="J1218" s="8">
        <v>0</v>
      </c>
      <c r="K1218" s="13">
        <v>40409.619573611111</v>
      </c>
      <c r="L1218" s="13">
        <v>40409.619573611111</v>
      </c>
      <c r="M1218" s="8">
        <v>0</v>
      </c>
      <c r="N1218" s="8">
        <v>0</v>
      </c>
      <c r="O1218" s="8">
        <v>43</v>
      </c>
    </row>
    <row r="1219" spans="1:15" x14ac:dyDescent="0.25">
      <c r="A1219" s="8">
        <v>2834</v>
      </c>
      <c r="B1219" s="8" t="s">
        <v>2919</v>
      </c>
      <c r="C1219" s="8" t="s">
        <v>6940</v>
      </c>
      <c r="D1219" s="8" t="s">
        <v>2650</v>
      </c>
      <c r="E1219" s="8"/>
      <c r="F1219" s="8" t="s">
        <v>2919</v>
      </c>
      <c r="G1219" s="8" t="s">
        <v>2925</v>
      </c>
      <c r="H1219" s="8" t="s">
        <v>6941</v>
      </c>
      <c r="I1219" s="8" t="s">
        <v>2633</v>
      </c>
      <c r="J1219" s="8">
        <v>1</v>
      </c>
      <c r="K1219" s="13">
        <v>40213.411168981482</v>
      </c>
      <c r="L1219" s="13">
        <v>40213.411168981482</v>
      </c>
      <c r="M1219" s="8">
        <v>0</v>
      </c>
      <c r="N1219" s="8">
        <v>0</v>
      </c>
      <c r="O1219" s="8">
        <v>0</v>
      </c>
    </row>
    <row r="1220" spans="1:15" x14ac:dyDescent="0.25">
      <c r="A1220" s="8">
        <v>1473</v>
      </c>
      <c r="B1220" s="8" t="s">
        <v>2919</v>
      </c>
      <c r="C1220" s="8" t="s">
        <v>5015</v>
      </c>
      <c r="D1220" s="8" t="s">
        <v>2650</v>
      </c>
      <c r="E1220" s="8"/>
      <c r="F1220" s="8" t="s">
        <v>2919</v>
      </c>
      <c r="G1220" s="8" t="s">
        <v>2692</v>
      </c>
      <c r="H1220" s="8" t="s">
        <v>4264</v>
      </c>
      <c r="I1220" s="8" t="s">
        <v>2633</v>
      </c>
      <c r="J1220" s="8">
        <v>1</v>
      </c>
      <c r="K1220" s="13">
        <v>40409.619573611111</v>
      </c>
      <c r="L1220" s="13">
        <v>40409.619573611111</v>
      </c>
      <c r="M1220" s="8">
        <v>0</v>
      </c>
      <c r="N1220" s="8">
        <v>0</v>
      </c>
      <c r="O1220" s="8">
        <v>21</v>
      </c>
    </row>
    <row r="1221" spans="1:15" x14ac:dyDescent="0.25">
      <c r="A1221" s="8">
        <v>1474</v>
      </c>
      <c r="B1221" s="8" t="s">
        <v>2919</v>
      </c>
      <c r="C1221" s="8" t="s">
        <v>5016</v>
      </c>
      <c r="D1221" s="8" t="s">
        <v>2669</v>
      </c>
      <c r="E1221" s="8"/>
      <c r="F1221" s="8" t="s">
        <v>2919</v>
      </c>
      <c r="G1221" s="8" t="s">
        <v>2647</v>
      </c>
      <c r="H1221" s="8" t="s">
        <v>3070</v>
      </c>
      <c r="I1221" s="8" t="s">
        <v>2633</v>
      </c>
      <c r="J1221" s="8">
        <v>1</v>
      </c>
      <c r="K1221" s="13">
        <v>40409.619573611111</v>
      </c>
      <c r="L1221" s="13">
        <v>40409.619573611111</v>
      </c>
      <c r="M1221" s="8">
        <v>0</v>
      </c>
      <c r="N1221" s="8">
        <v>0</v>
      </c>
      <c r="O1221" s="8">
        <v>0</v>
      </c>
    </row>
    <row r="1222" spans="1:15" x14ac:dyDescent="0.25">
      <c r="A1222" s="8">
        <v>1475</v>
      </c>
      <c r="B1222" s="8" t="s">
        <v>2919</v>
      </c>
      <c r="C1222" s="8" t="s">
        <v>5017</v>
      </c>
      <c r="D1222" s="8" t="s">
        <v>12780</v>
      </c>
      <c r="E1222" s="8"/>
      <c r="F1222" s="8" t="s">
        <v>2919</v>
      </c>
      <c r="G1222" s="8" t="s">
        <v>2647</v>
      </c>
      <c r="H1222" s="8" t="s">
        <v>4118</v>
      </c>
      <c r="I1222" s="8" t="s">
        <v>2633</v>
      </c>
      <c r="J1222" s="8">
        <v>1</v>
      </c>
      <c r="K1222" s="13">
        <v>40409.619573611111</v>
      </c>
      <c r="L1222" s="13">
        <v>40409.619573611111</v>
      </c>
      <c r="M1222" s="8">
        <v>0</v>
      </c>
      <c r="N1222" s="8">
        <v>0</v>
      </c>
      <c r="O1222" s="8">
        <v>0</v>
      </c>
    </row>
    <row r="1223" spans="1:15" x14ac:dyDescent="0.25">
      <c r="A1223" s="8">
        <v>1477</v>
      </c>
      <c r="B1223" s="8" t="s">
        <v>2919</v>
      </c>
      <c r="C1223" s="8" t="s">
        <v>5019</v>
      </c>
      <c r="D1223" s="8" t="s">
        <v>2636</v>
      </c>
      <c r="E1223" s="8"/>
      <c r="F1223" s="8" t="s">
        <v>2919</v>
      </c>
      <c r="G1223" s="8" t="s">
        <v>2638</v>
      </c>
      <c r="H1223" s="8" t="s">
        <v>5020</v>
      </c>
      <c r="I1223" s="8" t="s">
        <v>2633</v>
      </c>
      <c r="J1223" s="8">
        <v>0</v>
      </c>
      <c r="K1223" s="13">
        <v>40409.619573611111</v>
      </c>
      <c r="L1223" s="13">
        <v>40409.619573611111</v>
      </c>
      <c r="M1223" s="8">
        <v>0</v>
      </c>
      <c r="N1223" s="8">
        <v>0</v>
      </c>
      <c r="O1223" s="8">
        <v>0</v>
      </c>
    </row>
    <row r="1224" spans="1:15" x14ac:dyDescent="0.25">
      <c r="A1224" s="8">
        <v>1476</v>
      </c>
      <c r="B1224" s="8" t="s">
        <v>2919</v>
      </c>
      <c r="C1224" s="8" t="s">
        <v>1222</v>
      </c>
      <c r="D1224" s="8"/>
      <c r="E1224" s="8"/>
      <c r="F1224" s="8" t="s">
        <v>2919</v>
      </c>
      <c r="G1224" s="8" t="s">
        <v>2836</v>
      </c>
      <c r="H1224" s="8" t="s">
        <v>5018</v>
      </c>
      <c r="I1224" s="8" t="s">
        <v>2633</v>
      </c>
      <c r="J1224" s="8">
        <v>0</v>
      </c>
      <c r="K1224" s="13">
        <v>40409.619573611111</v>
      </c>
      <c r="L1224" s="13">
        <v>40409.619573611111</v>
      </c>
      <c r="M1224" s="8">
        <v>0</v>
      </c>
      <c r="N1224" s="8">
        <v>0</v>
      </c>
      <c r="O1224" s="8">
        <v>0</v>
      </c>
    </row>
    <row r="1225" spans="1:15" x14ac:dyDescent="0.25">
      <c r="A1225" s="8">
        <v>1479</v>
      </c>
      <c r="B1225" s="8" t="s">
        <v>2919</v>
      </c>
      <c r="C1225" s="8" t="s">
        <v>5023</v>
      </c>
      <c r="D1225" s="8" t="s">
        <v>5024</v>
      </c>
      <c r="E1225" s="8"/>
      <c r="F1225" s="8" t="s">
        <v>2919</v>
      </c>
      <c r="G1225" s="8" t="s">
        <v>2647</v>
      </c>
      <c r="H1225" s="8" t="s">
        <v>3070</v>
      </c>
      <c r="I1225" s="8" t="s">
        <v>2633</v>
      </c>
      <c r="J1225" s="8">
        <v>1</v>
      </c>
      <c r="K1225" s="13">
        <v>40409.619573611111</v>
      </c>
      <c r="L1225" s="13">
        <v>40409.619573611111</v>
      </c>
      <c r="M1225" s="8">
        <v>0</v>
      </c>
      <c r="N1225" s="8">
        <v>0</v>
      </c>
      <c r="O1225" s="8">
        <v>0</v>
      </c>
    </row>
    <row r="1226" spans="1:15" x14ac:dyDescent="0.25">
      <c r="A1226" s="8">
        <v>2863</v>
      </c>
      <c r="B1226" s="8"/>
      <c r="C1226" s="8" t="s">
        <v>5023</v>
      </c>
      <c r="D1226" s="8" t="s">
        <v>2703</v>
      </c>
      <c r="E1226" s="8"/>
      <c r="F1226" s="8" t="s">
        <v>524</v>
      </c>
      <c r="G1226" s="8" t="s">
        <v>2935</v>
      </c>
      <c r="H1226" s="8" t="s">
        <v>6985</v>
      </c>
      <c r="I1226" s="8" t="s">
        <v>2633</v>
      </c>
      <c r="J1226" s="8">
        <v>0</v>
      </c>
      <c r="K1226" s="13">
        <v>41255.668076122682</v>
      </c>
      <c r="L1226" s="13">
        <v>41255.668076122682</v>
      </c>
      <c r="M1226" s="8" t="s">
        <v>2919</v>
      </c>
      <c r="N1226" s="8" t="s">
        <v>2919</v>
      </c>
      <c r="O1226" s="8">
        <v>0</v>
      </c>
    </row>
    <row r="1227" spans="1:15" x14ac:dyDescent="0.25">
      <c r="A1227" s="8">
        <v>1478</v>
      </c>
      <c r="B1227" s="8" t="s">
        <v>2919</v>
      </c>
      <c r="C1227" s="8" t="s">
        <v>5021</v>
      </c>
      <c r="D1227" s="8" t="s">
        <v>2661</v>
      </c>
      <c r="E1227" s="8"/>
      <c r="F1227" s="8" t="s">
        <v>2919</v>
      </c>
      <c r="G1227" s="8" t="s">
        <v>2790</v>
      </c>
      <c r="H1227" s="8" t="s">
        <v>5022</v>
      </c>
      <c r="I1227" s="8" t="s">
        <v>2633</v>
      </c>
      <c r="J1227" s="8">
        <v>0</v>
      </c>
      <c r="K1227" s="13">
        <v>40409.619573611111</v>
      </c>
      <c r="L1227" s="13">
        <v>40409.619573611111</v>
      </c>
      <c r="M1227" s="8">
        <v>0</v>
      </c>
      <c r="N1227" s="8">
        <v>0</v>
      </c>
      <c r="O1227" s="8">
        <v>0</v>
      </c>
    </row>
    <row r="1228" spans="1:15" x14ac:dyDescent="0.25">
      <c r="A1228" s="8">
        <v>1480</v>
      </c>
      <c r="B1228" s="8" t="s">
        <v>2919</v>
      </c>
      <c r="C1228" s="8" t="s">
        <v>5025</v>
      </c>
      <c r="D1228" s="8" t="s">
        <v>2754</v>
      </c>
      <c r="E1228" s="8"/>
      <c r="F1228" s="8" t="s">
        <v>2919</v>
      </c>
      <c r="G1228" s="8" t="s">
        <v>2647</v>
      </c>
      <c r="H1228" s="8" t="s">
        <v>3070</v>
      </c>
      <c r="I1228" s="8" t="s">
        <v>2633</v>
      </c>
      <c r="J1228" s="8">
        <v>1</v>
      </c>
      <c r="K1228" s="13">
        <v>40409.619573611111</v>
      </c>
      <c r="L1228" s="13">
        <v>40409.619573611111</v>
      </c>
      <c r="M1228" s="8">
        <v>0</v>
      </c>
      <c r="N1228" s="8">
        <v>0</v>
      </c>
      <c r="O1228" s="8">
        <v>0</v>
      </c>
    </row>
    <row r="1229" spans="1:15" x14ac:dyDescent="0.25">
      <c r="A1229" s="8">
        <v>1482</v>
      </c>
      <c r="B1229" s="8" t="s">
        <v>2919</v>
      </c>
      <c r="C1229" s="8" t="s">
        <v>5028</v>
      </c>
      <c r="D1229" s="8" t="s">
        <v>2650</v>
      </c>
      <c r="E1229" s="8"/>
      <c r="F1229" s="8" t="s">
        <v>2919</v>
      </c>
      <c r="G1229" s="8" t="s">
        <v>2642</v>
      </c>
      <c r="H1229" s="8" t="s">
        <v>4012</v>
      </c>
      <c r="I1229" s="8" t="s">
        <v>2633</v>
      </c>
      <c r="J1229" s="8">
        <v>1</v>
      </c>
      <c r="K1229" s="13">
        <v>40409.619573611111</v>
      </c>
      <c r="L1229" s="8" t="s">
        <v>2919</v>
      </c>
      <c r="M1229" s="8" t="s">
        <v>2919</v>
      </c>
      <c r="N1229" s="8" t="s">
        <v>2919</v>
      </c>
      <c r="O1229" s="8">
        <v>121</v>
      </c>
    </row>
    <row r="1230" spans="1:15" x14ac:dyDescent="0.25">
      <c r="A1230" s="8">
        <v>1481</v>
      </c>
      <c r="B1230" s="8" t="s">
        <v>2919</v>
      </c>
      <c r="C1230" s="8" t="s">
        <v>5026</v>
      </c>
      <c r="D1230" s="8" t="s">
        <v>2650</v>
      </c>
      <c r="E1230" s="8"/>
      <c r="F1230" s="8" t="s">
        <v>2919</v>
      </c>
      <c r="G1230" s="8" t="s">
        <v>2651</v>
      </c>
      <c r="H1230" s="8" t="s">
        <v>5027</v>
      </c>
      <c r="I1230" s="8" t="s">
        <v>2633</v>
      </c>
      <c r="J1230" s="8">
        <v>1</v>
      </c>
      <c r="K1230" s="13">
        <v>40409.619573611111</v>
      </c>
      <c r="L1230" s="13">
        <v>40409.619573611111</v>
      </c>
      <c r="M1230" s="8">
        <v>0</v>
      </c>
      <c r="N1230" s="8">
        <v>0</v>
      </c>
      <c r="O1230" s="8">
        <v>0</v>
      </c>
    </row>
    <row r="1231" spans="1:15" x14ac:dyDescent="0.25">
      <c r="A1231" s="8">
        <v>1483</v>
      </c>
      <c r="B1231" s="8" t="s">
        <v>2919</v>
      </c>
      <c r="C1231" s="8" t="s">
        <v>5029</v>
      </c>
      <c r="D1231" s="8" t="s">
        <v>2646</v>
      </c>
      <c r="E1231" s="8"/>
      <c r="F1231" s="8" t="s">
        <v>2919</v>
      </c>
      <c r="G1231" s="8" t="s">
        <v>2640</v>
      </c>
      <c r="H1231" s="8" t="s">
        <v>5030</v>
      </c>
      <c r="I1231" s="8" t="s">
        <v>2633</v>
      </c>
      <c r="J1231" s="8">
        <v>1</v>
      </c>
      <c r="K1231" s="13">
        <v>40409.619573611111</v>
      </c>
      <c r="L1231" s="13">
        <v>40409.619573611111</v>
      </c>
      <c r="M1231" s="8">
        <v>0</v>
      </c>
      <c r="N1231" s="8">
        <v>0</v>
      </c>
      <c r="O1231" s="8">
        <v>0</v>
      </c>
    </row>
    <row r="1232" spans="1:15" x14ac:dyDescent="0.25">
      <c r="A1232" s="8">
        <v>1484</v>
      </c>
      <c r="B1232" s="8" t="s">
        <v>2919</v>
      </c>
      <c r="C1232" s="8" t="s">
        <v>5031</v>
      </c>
      <c r="D1232" s="8" t="s">
        <v>2646</v>
      </c>
      <c r="E1232" s="8"/>
      <c r="F1232" s="8" t="s">
        <v>2919</v>
      </c>
      <c r="G1232" s="8" t="s">
        <v>2647</v>
      </c>
      <c r="H1232" s="8" t="s">
        <v>5032</v>
      </c>
      <c r="I1232" s="8" t="s">
        <v>2633</v>
      </c>
      <c r="J1232" s="8">
        <v>1</v>
      </c>
      <c r="K1232" s="13">
        <v>40409.619573611111</v>
      </c>
      <c r="L1232" s="13">
        <v>40409.619573611111</v>
      </c>
      <c r="M1232" s="8">
        <v>0</v>
      </c>
      <c r="N1232" s="8">
        <v>0</v>
      </c>
      <c r="O1232" s="8">
        <v>0</v>
      </c>
    </row>
    <row r="1233" spans="1:15" x14ac:dyDescent="0.25">
      <c r="A1233" s="8">
        <v>1485</v>
      </c>
      <c r="B1233" s="8" t="s">
        <v>2919</v>
      </c>
      <c r="C1233" s="8" t="s">
        <v>5033</v>
      </c>
      <c r="D1233" s="8" t="s">
        <v>2650</v>
      </c>
      <c r="E1233" s="8"/>
      <c r="F1233" s="8" t="s">
        <v>2919</v>
      </c>
      <c r="G1233" s="8" t="s">
        <v>2673</v>
      </c>
      <c r="H1233" s="8" t="s">
        <v>5034</v>
      </c>
      <c r="I1233" s="8" t="s">
        <v>2633</v>
      </c>
      <c r="J1233" s="8">
        <v>1</v>
      </c>
      <c r="K1233" s="13">
        <v>40409.619573611111</v>
      </c>
      <c r="L1233" s="13">
        <v>40409.619573611111</v>
      </c>
      <c r="M1233" s="8">
        <v>0</v>
      </c>
      <c r="N1233" s="8">
        <v>0</v>
      </c>
      <c r="O1233" s="8">
        <v>0</v>
      </c>
    </row>
    <row r="1234" spans="1:15" x14ac:dyDescent="0.25">
      <c r="A1234" s="8">
        <v>1486</v>
      </c>
      <c r="B1234" s="8" t="s">
        <v>2919</v>
      </c>
      <c r="C1234" s="8" t="s">
        <v>5035</v>
      </c>
      <c r="D1234" s="8" t="s">
        <v>2650</v>
      </c>
      <c r="E1234" s="8"/>
      <c r="F1234" s="8" t="s">
        <v>2919</v>
      </c>
      <c r="G1234" s="8" t="s">
        <v>2790</v>
      </c>
      <c r="H1234" s="8" t="s">
        <v>5036</v>
      </c>
      <c r="I1234" s="8" t="s">
        <v>2633</v>
      </c>
      <c r="J1234" s="8">
        <v>0</v>
      </c>
      <c r="K1234" s="13">
        <v>40409.619573611111</v>
      </c>
      <c r="L1234" s="13">
        <v>40409.619573611111</v>
      </c>
      <c r="M1234" s="8">
        <v>0</v>
      </c>
      <c r="N1234" s="8">
        <v>0</v>
      </c>
      <c r="O1234" s="8">
        <v>0</v>
      </c>
    </row>
    <row r="1235" spans="1:15" x14ac:dyDescent="0.25">
      <c r="A1235" s="8">
        <v>1487</v>
      </c>
      <c r="B1235" s="8" t="s">
        <v>2919</v>
      </c>
      <c r="C1235" s="8" t="s">
        <v>5037</v>
      </c>
      <c r="D1235" s="8" t="s">
        <v>2661</v>
      </c>
      <c r="E1235" s="8"/>
      <c r="F1235" s="8" t="s">
        <v>2919</v>
      </c>
      <c r="G1235" s="8" t="s">
        <v>2706</v>
      </c>
      <c r="H1235" s="8" t="s">
        <v>5038</v>
      </c>
      <c r="I1235" s="8" t="s">
        <v>2633</v>
      </c>
      <c r="J1235" s="8">
        <v>1</v>
      </c>
      <c r="K1235" s="13">
        <v>40409.619573611111</v>
      </c>
      <c r="L1235" s="13">
        <v>40409.619573611111</v>
      </c>
      <c r="M1235" s="8">
        <v>0</v>
      </c>
      <c r="N1235" s="8">
        <v>0</v>
      </c>
      <c r="O1235" s="8">
        <v>0</v>
      </c>
    </row>
    <row r="1236" spans="1:15" x14ac:dyDescent="0.25">
      <c r="A1236" s="8">
        <v>1488</v>
      </c>
      <c r="B1236" s="8" t="s">
        <v>2919</v>
      </c>
      <c r="C1236" s="8" t="s">
        <v>5037</v>
      </c>
      <c r="D1236" s="8" t="s">
        <v>2636</v>
      </c>
      <c r="E1236" s="8"/>
      <c r="F1236" s="8" t="s">
        <v>2919</v>
      </c>
      <c r="G1236" s="8" t="s">
        <v>2974</v>
      </c>
      <c r="H1236" s="8" t="s">
        <v>5039</v>
      </c>
      <c r="I1236" s="8" t="s">
        <v>2633</v>
      </c>
      <c r="J1236" s="8">
        <v>0</v>
      </c>
      <c r="K1236" s="13">
        <v>40409.619573611111</v>
      </c>
      <c r="L1236" s="13">
        <v>40409.619573611111</v>
      </c>
      <c r="M1236" s="8">
        <v>0</v>
      </c>
      <c r="N1236" s="8">
        <v>0</v>
      </c>
      <c r="O1236" s="8">
        <v>0</v>
      </c>
    </row>
    <row r="1237" spans="1:15" x14ac:dyDescent="0.25">
      <c r="A1237" s="8">
        <v>1489</v>
      </c>
      <c r="B1237" s="8" t="s">
        <v>2919</v>
      </c>
      <c r="C1237" s="8" t="s">
        <v>5037</v>
      </c>
      <c r="D1237" s="8" t="s">
        <v>2636</v>
      </c>
      <c r="E1237" s="8"/>
      <c r="F1237" s="8" t="s">
        <v>2919</v>
      </c>
      <c r="G1237" s="8" t="s">
        <v>2676</v>
      </c>
      <c r="H1237" s="8" t="s">
        <v>5040</v>
      </c>
      <c r="I1237" s="8" t="s">
        <v>2633</v>
      </c>
      <c r="J1237" s="8">
        <v>0</v>
      </c>
      <c r="K1237" s="13">
        <v>40409.619573611111</v>
      </c>
      <c r="L1237" s="13">
        <v>40409.619573611111</v>
      </c>
      <c r="M1237" s="8">
        <v>0</v>
      </c>
      <c r="N1237" s="8">
        <v>0</v>
      </c>
      <c r="O1237" s="8">
        <v>0</v>
      </c>
    </row>
    <row r="1238" spans="1:15" x14ac:dyDescent="0.25">
      <c r="A1238" s="8">
        <v>127</v>
      </c>
      <c r="B1238" s="8" t="s">
        <v>2919</v>
      </c>
      <c r="C1238" s="8" t="s">
        <v>2907</v>
      </c>
      <c r="D1238" s="8" t="s">
        <v>2661</v>
      </c>
      <c r="E1238" s="8"/>
      <c r="F1238" s="8" t="s">
        <v>2919</v>
      </c>
      <c r="G1238" s="8" t="s">
        <v>2836</v>
      </c>
      <c r="H1238" s="8" t="s">
        <v>2908</v>
      </c>
      <c r="I1238" s="8" t="s">
        <v>2633</v>
      </c>
      <c r="J1238" s="8">
        <v>1</v>
      </c>
      <c r="K1238" s="13">
        <v>39866.293263888889</v>
      </c>
      <c r="L1238" s="13">
        <v>39866.293263888889</v>
      </c>
      <c r="M1238" s="8">
        <v>0</v>
      </c>
      <c r="N1238" s="8">
        <v>0</v>
      </c>
      <c r="O1238" s="8">
        <v>0</v>
      </c>
    </row>
    <row r="1239" spans="1:15" x14ac:dyDescent="0.25">
      <c r="A1239" s="8">
        <v>2839</v>
      </c>
      <c r="B1239" s="8" t="s">
        <v>2919</v>
      </c>
      <c r="C1239" s="8" t="s">
        <v>6948</v>
      </c>
      <c r="D1239" s="8" t="s">
        <v>2646</v>
      </c>
      <c r="E1239" s="8"/>
      <c r="F1239" s="8" t="s">
        <v>2919</v>
      </c>
      <c r="G1239" s="8" t="s">
        <v>2647</v>
      </c>
      <c r="H1239" s="8" t="s">
        <v>6949</v>
      </c>
      <c r="I1239" s="8" t="s">
        <v>2633</v>
      </c>
      <c r="J1239" s="8">
        <v>1</v>
      </c>
      <c r="K1239" s="13">
        <v>40380.627766203703</v>
      </c>
      <c r="L1239" s="13">
        <v>40380.627766203703</v>
      </c>
      <c r="M1239" s="8">
        <v>0</v>
      </c>
      <c r="N1239" s="8">
        <v>0</v>
      </c>
      <c r="O1239" s="8">
        <v>0</v>
      </c>
    </row>
    <row r="1240" spans="1:15" x14ac:dyDescent="0.25">
      <c r="A1240" s="8">
        <v>1490</v>
      </c>
      <c r="B1240" s="8" t="s">
        <v>2919</v>
      </c>
      <c r="C1240" s="8" t="s">
        <v>5041</v>
      </c>
      <c r="D1240" s="8" t="s">
        <v>5042</v>
      </c>
      <c r="E1240" s="8"/>
      <c r="F1240" s="8" t="s">
        <v>2919</v>
      </c>
      <c r="G1240" s="8" t="s">
        <v>2670</v>
      </c>
      <c r="H1240" s="8" t="s">
        <v>5043</v>
      </c>
      <c r="I1240" s="8" t="s">
        <v>2633</v>
      </c>
      <c r="J1240" s="8">
        <v>1</v>
      </c>
      <c r="K1240" s="13">
        <v>40409.619573611111</v>
      </c>
      <c r="L1240" s="13">
        <v>40409.619573611111</v>
      </c>
      <c r="M1240" s="8">
        <v>0</v>
      </c>
      <c r="N1240" s="8">
        <v>0</v>
      </c>
      <c r="O1240" s="8">
        <v>0</v>
      </c>
    </row>
    <row r="1241" spans="1:15" x14ac:dyDescent="0.25">
      <c r="A1241" s="8">
        <v>126</v>
      </c>
      <c r="B1241" s="8" t="s">
        <v>2919</v>
      </c>
      <c r="C1241" s="8" t="s">
        <v>1238</v>
      </c>
      <c r="D1241" s="8" t="s">
        <v>2703</v>
      </c>
      <c r="E1241" s="8"/>
      <c r="F1241" s="8" t="s">
        <v>2919</v>
      </c>
      <c r="G1241" s="8" t="s">
        <v>2836</v>
      </c>
      <c r="H1241" s="8" t="s">
        <v>2906</v>
      </c>
      <c r="I1241" s="8" t="s">
        <v>2633</v>
      </c>
      <c r="J1241" s="8">
        <v>0</v>
      </c>
      <c r="K1241" s="13">
        <v>39866.276921296296</v>
      </c>
      <c r="L1241" s="13">
        <v>39866.276921296296</v>
      </c>
      <c r="M1241" s="8">
        <v>0</v>
      </c>
      <c r="N1241" s="8">
        <v>0</v>
      </c>
      <c r="O1241" s="8">
        <v>0</v>
      </c>
    </row>
    <row r="1242" spans="1:15" x14ac:dyDescent="0.25">
      <c r="A1242" s="8">
        <v>1491</v>
      </c>
      <c r="B1242" s="8" t="s">
        <v>2919</v>
      </c>
      <c r="C1242" s="8" t="s">
        <v>1238</v>
      </c>
      <c r="D1242" s="8"/>
      <c r="E1242" s="8"/>
      <c r="F1242" s="8" t="s">
        <v>2919</v>
      </c>
      <c r="G1242" s="8" t="s">
        <v>2647</v>
      </c>
      <c r="H1242" s="8" t="s">
        <v>5044</v>
      </c>
      <c r="I1242" s="8" t="s">
        <v>2633</v>
      </c>
      <c r="J1242" s="8">
        <v>1</v>
      </c>
      <c r="K1242" s="13">
        <v>40409.619573611111</v>
      </c>
      <c r="L1242" s="13">
        <v>40409.619573611111</v>
      </c>
      <c r="M1242" s="8">
        <v>0</v>
      </c>
      <c r="N1242" s="8">
        <v>0</v>
      </c>
      <c r="O1242" s="8">
        <v>0</v>
      </c>
    </row>
    <row r="1243" spans="1:15" x14ac:dyDescent="0.25">
      <c r="A1243" s="8">
        <v>1492</v>
      </c>
      <c r="B1243" s="8" t="s">
        <v>2919</v>
      </c>
      <c r="C1243" s="8" t="s">
        <v>1238</v>
      </c>
      <c r="D1243" s="8" t="s">
        <v>2646</v>
      </c>
      <c r="E1243" s="8"/>
      <c r="F1243" s="8" t="s">
        <v>2919</v>
      </c>
      <c r="G1243" s="8" t="s">
        <v>2640</v>
      </c>
      <c r="H1243" s="8" t="s">
        <v>5045</v>
      </c>
      <c r="I1243" s="8" t="s">
        <v>2633</v>
      </c>
      <c r="J1243" s="8">
        <v>1</v>
      </c>
      <c r="K1243" s="13">
        <v>40409.619573611111</v>
      </c>
      <c r="L1243" s="13">
        <v>40409.619573611111</v>
      </c>
      <c r="M1243" s="8">
        <v>0</v>
      </c>
      <c r="N1243" s="8">
        <v>0</v>
      </c>
      <c r="O1243" s="8">
        <v>0</v>
      </c>
    </row>
    <row r="1244" spans="1:15" x14ac:dyDescent="0.25">
      <c r="A1244" s="8">
        <v>1493</v>
      </c>
      <c r="B1244" s="8" t="s">
        <v>2919</v>
      </c>
      <c r="C1244" s="8" t="s">
        <v>1238</v>
      </c>
      <c r="D1244" s="8" t="s">
        <v>2646</v>
      </c>
      <c r="E1244" s="8"/>
      <c r="F1244" s="8" t="s">
        <v>2919</v>
      </c>
      <c r="G1244" s="8" t="s">
        <v>2974</v>
      </c>
      <c r="H1244" s="8" t="s">
        <v>5046</v>
      </c>
      <c r="I1244" s="8" t="s">
        <v>2633</v>
      </c>
      <c r="J1244" s="8">
        <v>0</v>
      </c>
      <c r="K1244" s="13">
        <v>40409.619573611111</v>
      </c>
      <c r="L1244" s="13">
        <v>40409.619573611111</v>
      </c>
      <c r="M1244" s="8">
        <v>0</v>
      </c>
      <c r="N1244" s="8">
        <v>0</v>
      </c>
      <c r="O1244" s="8">
        <v>0</v>
      </c>
    </row>
    <row r="1245" spans="1:15" x14ac:dyDescent="0.25">
      <c r="A1245" s="8">
        <v>1494</v>
      </c>
      <c r="B1245" s="8" t="s">
        <v>2919</v>
      </c>
      <c r="C1245" s="8" t="s">
        <v>1238</v>
      </c>
      <c r="D1245" s="8" t="s">
        <v>2636</v>
      </c>
      <c r="E1245" s="8"/>
      <c r="F1245" s="8" t="s">
        <v>2919</v>
      </c>
      <c r="G1245" s="8" t="s">
        <v>2974</v>
      </c>
      <c r="H1245" s="8" t="s">
        <v>5047</v>
      </c>
      <c r="I1245" s="8" t="s">
        <v>2633</v>
      </c>
      <c r="J1245" s="8">
        <v>0</v>
      </c>
      <c r="K1245" s="13">
        <v>40409.619573611111</v>
      </c>
      <c r="L1245" s="13">
        <v>40409.619573611111</v>
      </c>
      <c r="M1245" s="8">
        <v>0</v>
      </c>
      <c r="N1245" s="8">
        <v>0</v>
      </c>
      <c r="O1245" s="8">
        <v>0</v>
      </c>
    </row>
    <row r="1246" spans="1:15" x14ac:dyDescent="0.25">
      <c r="A1246" s="8">
        <v>1495</v>
      </c>
      <c r="B1246" s="8" t="s">
        <v>2919</v>
      </c>
      <c r="C1246" s="8" t="s">
        <v>1238</v>
      </c>
      <c r="D1246" s="8" t="s">
        <v>2636</v>
      </c>
      <c r="E1246" s="8"/>
      <c r="F1246" s="8" t="s">
        <v>2919</v>
      </c>
      <c r="G1246" s="8" t="s">
        <v>2977</v>
      </c>
      <c r="H1246" s="8" t="s">
        <v>5048</v>
      </c>
      <c r="I1246" s="8" t="s">
        <v>2633</v>
      </c>
      <c r="J1246" s="8">
        <v>0</v>
      </c>
      <c r="K1246" s="13">
        <v>40409.619573611111</v>
      </c>
      <c r="L1246" s="13">
        <v>40409.619573611111</v>
      </c>
      <c r="M1246" s="8">
        <v>0</v>
      </c>
      <c r="N1246" s="8">
        <v>0</v>
      </c>
      <c r="O1246" s="8">
        <v>0</v>
      </c>
    </row>
    <row r="1247" spans="1:15" x14ac:dyDescent="0.25">
      <c r="A1247" s="8">
        <v>1496</v>
      </c>
      <c r="B1247" s="8" t="s">
        <v>2919</v>
      </c>
      <c r="C1247" s="8" t="s">
        <v>1238</v>
      </c>
      <c r="D1247" s="8" t="s">
        <v>2636</v>
      </c>
      <c r="E1247" s="8"/>
      <c r="F1247" s="8" t="s">
        <v>2919</v>
      </c>
      <c r="G1247" s="8" t="s">
        <v>2836</v>
      </c>
      <c r="H1247" s="8" t="s">
        <v>5049</v>
      </c>
      <c r="I1247" s="8" t="s">
        <v>2633</v>
      </c>
      <c r="J1247" s="8">
        <v>0</v>
      </c>
      <c r="K1247" s="13">
        <v>40409.619573611111</v>
      </c>
      <c r="L1247" s="13">
        <v>40409.619573611111</v>
      </c>
      <c r="M1247" s="8">
        <v>0</v>
      </c>
      <c r="N1247" s="8">
        <v>0</v>
      </c>
      <c r="O1247" s="8">
        <v>0</v>
      </c>
    </row>
    <row r="1248" spans="1:15" x14ac:dyDescent="0.25">
      <c r="A1248" s="8">
        <v>1497</v>
      </c>
      <c r="B1248" s="8" t="s">
        <v>2919</v>
      </c>
      <c r="C1248" s="8" t="s">
        <v>1238</v>
      </c>
      <c r="D1248" s="8" t="s">
        <v>2636</v>
      </c>
      <c r="E1248" s="8"/>
      <c r="F1248" s="8" t="s">
        <v>2919</v>
      </c>
      <c r="G1248" s="8" t="s">
        <v>2737</v>
      </c>
      <c r="H1248" s="8" t="s">
        <v>5050</v>
      </c>
      <c r="I1248" s="8" t="s">
        <v>2633</v>
      </c>
      <c r="J1248" s="8">
        <v>0</v>
      </c>
      <c r="K1248" s="13">
        <v>40409.619573611111</v>
      </c>
      <c r="L1248" s="13">
        <v>40409.619573611111</v>
      </c>
      <c r="M1248" s="8">
        <v>0</v>
      </c>
      <c r="N1248" s="8">
        <v>0</v>
      </c>
      <c r="O1248" s="8">
        <v>0</v>
      </c>
    </row>
    <row r="1249" spans="1:15" x14ac:dyDescent="0.25">
      <c r="A1249" s="8">
        <v>1498</v>
      </c>
      <c r="B1249" s="8" t="s">
        <v>2919</v>
      </c>
      <c r="C1249" s="8" t="s">
        <v>5051</v>
      </c>
      <c r="D1249" s="8" t="s">
        <v>2636</v>
      </c>
      <c r="E1249" s="8"/>
      <c r="F1249" s="8" t="s">
        <v>2919</v>
      </c>
      <c r="G1249" s="8" t="s">
        <v>2692</v>
      </c>
      <c r="H1249" s="8" t="s">
        <v>5052</v>
      </c>
      <c r="I1249" s="8" t="s">
        <v>2633</v>
      </c>
      <c r="J1249" s="8">
        <v>0</v>
      </c>
      <c r="K1249" s="13">
        <v>40409.619573611111</v>
      </c>
      <c r="L1249" s="8" t="s">
        <v>2919</v>
      </c>
      <c r="M1249" s="8" t="s">
        <v>2919</v>
      </c>
      <c r="N1249" s="8" t="s">
        <v>2919</v>
      </c>
      <c r="O1249" s="8">
        <v>0</v>
      </c>
    </row>
    <row r="1250" spans="1:15" x14ac:dyDescent="0.25">
      <c r="A1250" s="8">
        <v>1499</v>
      </c>
      <c r="B1250" s="8" t="s">
        <v>2919</v>
      </c>
      <c r="C1250" s="8" t="s">
        <v>5053</v>
      </c>
      <c r="D1250" s="8" t="s">
        <v>2650</v>
      </c>
      <c r="E1250" s="8"/>
      <c r="F1250" s="8" t="s">
        <v>2919</v>
      </c>
      <c r="G1250" s="8" t="s">
        <v>2640</v>
      </c>
      <c r="H1250" s="8" t="s">
        <v>5054</v>
      </c>
      <c r="I1250" s="8" t="s">
        <v>2633</v>
      </c>
      <c r="J1250" s="8">
        <v>0</v>
      </c>
      <c r="K1250" s="13">
        <v>40409.619573611111</v>
      </c>
      <c r="L1250" s="13">
        <v>40409.619573611111</v>
      </c>
      <c r="M1250" s="8">
        <v>0</v>
      </c>
      <c r="N1250" s="8">
        <v>0</v>
      </c>
      <c r="O1250" s="8">
        <v>68</v>
      </c>
    </row>
    <row r="1251" spans="1:15" x14ac:dyDescent="0.25">
      <c r="A1251" s="8">
        <v>308</v>
      </c>
      <c r="B1251" s="8" t="s">
        <v>2919</v>
      </c>
      <c r="C1251" s="8" t="s">
        <v>3215</v>
      </c>
      <c r="D1251" s="8" t="s">
        <v>2636</v>
      </c>
      <c r="E1251" s="8"/>
      <c r="F1251" s="8" t="s">
        <v>2919</v>
      </c>
      <c r="G1251" s="8" t="s">
        <v>2797</v>
      </c>
      <c r="H1251" s="8" t="s">
        <v>3216</v>
      </c>
      <c r="I1251" s="8" t="s">
        <v>2633</v>
      </c>
      <c r="J1251" s="8">
        <v>0</v>
      </c>
      <c r="K1251" s="13">
        <v>40409.619573379627</v>
      </c>
      <c r="L1251" s="8" t="s">
        <v>2919</v>
      </c>
      <c r="M1251" s="8" t="s">
        <v>2919</v>
      </c>
      <c r="N1251" s="8" t="s">
        <v>2919</v>
      </c>
      <c r="O1251" s="8">
        <v>0</v>
      </c>
    </row>
    <row r="1252" spans="1:15" x14ac:dyDescent="0.25">
      <c r="A1252" s="8">
        <v>309</v>
      </c>
      <c r="B1252" s="8" t="s">
        <v>2919</v>
      </c>
      <c r="C1252" s="8" t="s">
        <v>3217</v>
      </c>
      <c r="D1252" s="8" t="s">
        <v>2646</v>
      </c>
      <c r="E1252" s="8"/>
      <c r="F1252" s="8" t="s">
        <v>2919</v>
      </c>
      <c r="G1252" s="8" t="s">
        <v>2640</v>
      </c>
      <c r="H1252" s="8" t="s">
        <v>3218</v>
      </c>
      <c r="I1252" s="8" t="s">
        <v>2633</v>
      </c>
      <c r="J1252" s="8">
        <v>1</v>
      </c>
      <c r="K1252" s="13">
        <v>40409.619573379627</v>
      </c>
      <c r="L1252" s="13">
        <v>40409.619573379627</v>
      </c>
      <c r="M1252" s="8">
        <v>0</v>
      </c>
      <c r="N1252" s="8">
        <v>0</v>
      </c>
      <c r="O1252" s="8">
        <v>0</v>
      </c>
    </row>
    <row r="1253" spans="1:15" x14ac:dyDescent="0.25">
      <c r="A1253" s="8">
        <v>310</v>
      </c>
      <c r="B1253" s="8" t="s">
        <v>2919</v>
      </c>
      <c r="C1253" s="8" t="s">
        <v>1246</v>
      </c>
      <c r="D1253" s="8"/>
      <c r="E1253" s="8"/>
      <c r="F1253" s="8" t="s">
        <v>2919</v>
      </c>
      <c r="G1253" s="8" t="s">
        <v>3219</v>
      </c>
      <c r="H1253" s="8" t="s">
        <v>3220</v>
      </c>
      <c r="I1253" s="8" t="s">
        <v>2633</v>
      </c>
      <c r="J1253" s="8">
        <v>1</v>
      </c>
      <c r="K1253" s="13">
        <v>40409.619573379627</v>
      </c>
      <c r="L1253" s="13">
        <v>40409.619573379627</v>
      </c>
      <c r="M1253" s="8">
        <v>0</v>
      </c>
      <c r="N1253" s="8">
        <v>0</v>
      </c>
      <c r="O1253" s="8">
        <v>0</v>
      </c>
    </row>
    <row r="1254" spans="1:15" x14ac:dyDescent="0.25">
      <c r="A1254" s="8">
        <v>311</v>
      </c>
      <c r="B1254" s="8" t="s">
        <v>2919</v>
      </c>
      <c r="C1254" s="8" t="s">
        <v>3221</v>
      </c>
      <c r="D1254" s="8" t="s">
        <v>2703</v>
      </c>
      <c r="E1254" s="8"/>
      <c r="F1254" s="8" t="s">
        <v>2919</v>
      </c>
      <c r="G1254" s="8" t="s">
        <v>2836</v>
      </c>
      <c r="H1254" s="8" t="s">
        <v>3222</v>
      </c>
      <c r="I1254" s="8" t="s">
        <v>2633</v>
      </c>
      <c r="J1254" s="8">
        <v>0</v>
      </c>
      <c r="K1254" s="13">
        <v>40409.619573379627</v>
      </c>
      <c r="L1254" s="13">
        <v>40409.619573379627</v>
      </c>
      <c r="M1254" s="8">
        <v>0</v>
      </c>
      <c r="N1254" s="8">
        <v>0</v>
      </c>
      <c r="O1254" s="8">
        <v>0</v>
      </c>
    </row>
    <row r="1255" spans="1:15" x14ac:dyDescent="0.25">
      <c r="A1255" s="8">
        <v>312</v>
      </c>
      <c r="B1255" s="8" t="s">
        <v>2919</v>
      </c>
      <c r="C1255" s="8" t="s">
        <v>3221</v>
      </c>
      <c r="D1255" s="8" t="s">
        <v>2646</v>
      </c>
      <c r="E1255" s="8"/>
      <c r="F1255" s="8" t="s">
        <v>2919</v>
      </c>
      <c r="G1255" s="8" t="s">
        <v>2692</v>
      </c>
      <c r="H1255" s="8" t="s">
        <v>3223</v>
      </c>
      <c r="I1255" s="8" t="s">
        <v>2633</v>
      </c>
      <c r="J1255" s="8">
        <v>1</v>
      </c>
      <c r="K1255" s="13">
        <v>40409.619573379627</v>
      </c>
      <c r="L1255" s="13">
        <v>40409.619573379627</v>
      </c>
      <c r="M1255" s="8">
        <v>0</v>
      </c>
      <c r="N1255" s="8">
        <v>0</v>
      </c>
      <c r="O1255" s="8">
        <v>0</v>
      </c>
    </row>
    <row r="1256" spans="1:15" x14ac:dyDescent="0.25">
      <c r="A1256" s="8">
        <v>313</v>
      </c>
      <c r="B1256" s="8" t="s">
        <v>2919</v>
      </c>
      <c r="C1256" s="8" t="s">
        <v>3221</v>
      </c>
      <c r="D1256" s="8" t="s">
        <v>2661</v>
      </c>
      <c r="E1256" s="8"/>
      <c r="F1256" s="8" t="s">
        <v>2919</v>
      </c>
      <c r="G1256" s="8" t="s">
        <v>2651</v>
      </c>
      <c r="H1256" s="8" t="s">
        <v>3224</v>
      </c>
      <c r="I1256" s="8" t="s">
        <v>2633</v>
      </c>
      <c r="J1256" s="8">
        <v>0</v>
      </c>
      <c r="K1256" s="13">
        <v>40409.619573379627</v>
      </c>
      <c r="L1256" s="13">
        <v>40409.619573379627</v>
      </c>
      <c r="M1256" s="8">
        <v>0</v>
      </c>
      <c r="N1256" s="8">
        <v>0</v>
      </c>
      <c r="O1256" s="8">
        <v>0</v>
      </c>
    </row>
    <row r="1257" spans="1:15" x14ac:dyDescent="0.25">
      <c r="A1257" s="8">
        <v>314</v>
      </c>
      <c r="B1257" s="8" t="s">
        <v>2919</v>
      </c>
      <c r="C1257" s="8" t="s">
        <v>3221</v>
      </c>
      <c r="D1257" s="8" t="s">
        <v>2636</v>
      </c>
      <c r="E1257" s="8"/>
      <c r="F1257" s="8" t="s">
        <v>2919</v>
      </c>
      <c r="G1257" s="8" t="s">
        <v>3225</v>
      </c>
      <c r="H1257" s="8" t="s">
        <v>3226</v>
      </c>
      <c r="I1257" s="8" t="s">
        <v>2633</v>
      </c>
      <c r="J1257" s="8">
        <v>0</v>
      </c>
      <c r="K1257" s="13">
        <v>40409.619573379627</v>
      </c>
      <c r="L1257" s="13">
        <v>40409.619573379627</v>
      </c>
      <c r="M1257" s="8">
        <v>0</v>
      </c>
      <c r="N1257" s="8">
        <v>0</v>
      </c>
      <c r="O1257" s="8">
        <v>0</v>
      </c>
    </row>
    <row r="1258" spans="1:15" x14ac:dyDescent="0.25">
      <c r="A1258" s="8">
        <v>315</v>
      </c>
      <c r="B1258" s="8" t="s">
        <v>2919</v>
      </c>
      <c r="C1258" s="8" t="s">
        <v>3227</v>
      </c>
      <c r="D1258" s="8" t="s">
        <v>2650</v>
      </c>
      <c r="E1258" s="8"/>
      <c r="F1258" s="8" t="s">
        <v>2919</v>
      </c>
      <c r="G1258" s="8" t="s">
        <v>2664</v>
      </c>
      <c r="H1258" s="8" t="s">
        <v>3228</v>
      </c>
      <c r="I1258" s="8" t="s">
        <v>2633</v>
      </c>
      <c r="J1258" s="8">
        <v>1</v>
      </c>
      <c r="K1258" s="13">
        <v>40409.619573379627</v>
      </c>
      <c r="L1258" s="13">
        <v>40409.619573379627</v>
      </c>
      <c r="M1258" s="8">
        <v>0</v>
      </c>
      <c r="N1258" s="8">
        <v>0</v>
      </c>
      <c r="O1258" s="8">
        <v>0</v>
      </c>
    </row>
    <row r="1259" spans="1:15" x14ac:dyDescent="0.25">
      <c r="A1259" s="8">
        <v>316</v>
      </c>
      <c r="B1259" s="8" t="s">
        <v>2919</v>
      </c>
      <c r="C1259" s="8" t="s">
        <v>3227</v>
      </c>
      <c r="D1259" s="8" t="s">
        <v>3229</v>
      </c>
      <c r="E1259" s="8"/>
      <c r="F1259" s="8" t="s">
        <v>2919</v>
      </c>
      <c r="G1259" s="8" t="s">
        <v>2654</v>
      </c>
      <c r="H1259" s="8" t="s">
        <v>3230</v>
      </c>
      <c r="I1259" s="8" t="s">
        <v>2633</v>
      </c>
      <c r="J1259" s="8">
        <v>1</v>
      </c>
      <c r="K1259" s="13">
        <v>40409.619573379627</v>
      </c>
      <c r="L1259" s="13">
        <v>40409.619573379627</v>
      </c>
      <c r="M1259" s="8">
        <v>0</v>
      </c>
      <c r="N1259" s="8">
        <v>0</v>
      </c>
      <c r="O1259" s="8">
        <v>0</v>
      </c>
    </row>
    <row r="1260" spans="1:15" x14ac:dyDescent="0.25">
      <c r="A1260" s="8">
        <v>2856</v>
      </c>
      <c r="B1260" s="8"/>
      <c r="C1260" s="8" t="s">
        <v>6974</v>
      </c>
      <c r="D1260" s="8" t="s">
        <v>2657</v>
      </c>
      <c r="E1260" s="8"/>
      <c r="F1260" s="8"/>
      <c r="G1260" s="8" t="s">
        <v>2681</v>
      </c>
      <c r="H1260" s="8" t="s">
        <v>6975</v>
      </c>
      <c r="I1260" s="8" t="s">
        <v>2633</v>
      </c>
      <c r="J1260" s="8">
        <v>1</v>
      </c>
      <c r="K1260" s="13">
        <v>40833.658647800927</v>
      </c>
      <c r="L1260" s="13">
        <v>40833.658647800927</v>
      </c>
      <c r="M1260" s="8" t="s">
        <v>2919</v>
      </c>
      <c r="N1260" s="8" t="s">
        <v>2919</v>
      </c>
      <c r="O1260" s="8">
        <v>0</v>
      </c>
    </row>
    <row r="1261" spans="1:15" x14ac:dyDescent="0.25">
      <c r="A1261" s="8">
        <v>317</v>
      </c>
      <c r="B1261" s="8" t="s">
        <v>2919</v>
      </c>
      <c r="C1261" s="8" t="s">
        <v>3231</v>
      </c>
      <c r="D1261" s="8" t="s">
        <v>2650</v>
      </c>
      <c r="E1261" s="8"/>
      <c r="F1261" s="8" t="s">
        <v>2919</v>
      </c>
      <c r="G1261" s="8" t="s">
        <v>2974</v>
      </c>
      <c r="H1261" s="8" t="s">
        <v>3232</v>
      </c>
      <c r="I1261" s="8" t="s">
        <v>2633</v>
      </c>
      <c r="J1261" s="8">
        <v>0</v>
      </c>
      <c r="K1261" s="13">
        <v>40409.619573379627</v>
      </c>
      <c r="L1261" s="13">
        <v>40409.619573379627</v>
      </c>
      <c r="M1261" s="8">
        <v>0</v>
      </c>
      <c r="N1261" s="8">
        <v>0</v>
      </c>
      <c r="O1261" s="8">
        <v>0</v>
      </c>
    </row>
    <row r="1262" spans="1:15" x14ac:dyDescent="0.25">
      <c r="A1262" s="8">
        <v>318</v>
      </c>
      <c r="B1262" s="8" t="s">
        <v>2919</v>
      </c>
      <c r="C1262" s="8" t="s">
        <v>3233</v>
      </c>
      <c r="D1262" s="8" t="s">
        <v>2630</v>
      </c>
      <c r="E1262" s="8"/>
      <c r="F1262" s="8" t="s">
        <v>2919</v>
      </c>
      <c r="G1262" s="8" t="s">
        <v>2654</v>
      </c>
      <c r="H1262" s="8" t="s">
        <v>3234</v>
      </c>
      <c r="I1262" s="8" t="s">
        <v>2633</v>
      </c>
      <c r="J1262" s="8">
        <v>0</v>
      </c>
      <c r="K1262" s="13">
        <v>40409.619573379627</v>
      </c>
      <c r="L1262" s="13">
        <v>40409.619573379627</v>
      </c>
      <c r="M1262" s="8">
        <v>0</v>
      </c>
      <c r="N1262" s="8">
        <v>0</v>
      </c>
      <c r="O1262" s="8">
        <v>63</v>
      </c>
    </row>
    <row r="1263" spans="1:15" x14ac:dyDescent="0.25">
      <c r="A1263" s="8">
        <v>319</v>
      </c>
      <c r="B1263" s="8" t="s">
        <v>2919</v>
      </c>
      <c r="C1263" s="8" t="s">
        <v>3235</v>
      </c>
      <c r="D1263" s="8" t="s">
        <v>2646</v>
      </c>
      <c r="E1263" s="8"/>
      <c r="F1263" s="8" t="s">
        <v>2919</v>
      </c>
      <c r="G1263" s="8" t="s">
        <v>2664</v>
      </c>
      <c r="H1263" s="8" t="s">
        <v>3236</v>
      </c>
      <c r="I1263" s="8" t="s">
        <v>2633</v>
      </c>
      <c r="J1263" s="8">
        <v>1</v>
      </c>
      <c r="K1263" s="13">
        <v>40409.619573379627</v>
      </c>
      <c r="L1263" s="13">
        <v>40409.619573379627</v>
      </c>
      <c r="M1263" s="8">
        <v>0</v>
      </c>
      <c r="N1263" s="8">
        <v>0</v>
      </c>
      <c r="O1263" s="8">
        <v>0</v>
      </c>
    </row>
    <row r="1264" spans="1:15" x14ac:dyDescent="0.25">
      <c r="A1264" s="8">
        <v>320</v>
      </c>
      <c r="B1264" s="8" t="s">
        <v>2919</v>
      </c>
      <c r="C1264" s="8" t="s">
        <v>3235</v>
      </c>
      <c r="D1264" s="8" t="s">
        <v>2661</v>
      </c>
      <c r="E1264" s="8"/>
      <c r="F1264" s="8" t="s">
        <v>2919</v>
      </c>
      <c r="G1264" s="8" t="s">
        <v>2974</v>
      </c>
      <c r="H1264" s="8" t="s">
        <v>3237</v>
      </c>
      <c r="I1264" s="8" t="s">
        <v>2633</v>
      </c>
      <c r="J1264" s="8">
        <v>0</v>
      </c>
      <c r="K1264" s="13">
        <v>40409.619573379627</v>
      </c>
      <c r="L1264" s="13">
        <v>40409.619573379627</v>
      </c>
      <c r="M1264" s="8">
        <v>0</v>
      </c>
      <c r="N1264" s="8">
        <v>0</v>
      </c>
      <c r="O1264" s="8">
        <v>0</v>
      </c>
    </row>
    <row r="1265" spans="1:15" x14ac:dyDescent="0.25">
      <c r="A1265" s="8">
        <v>321</v>
      </c>
      <c r="B1265" s="8" t="s">
        <v>2919</v>
      </c>
      <c r="C1265" s="8" t="s">
        <v>3238</v>
      </c>
      <c r="D1265" s="8" t="s">
        <v>2636</v>
      </c>
      <c r="E1265" s="8"/>
      <c r="F1265" s="8" t="s">
        <v>2919</v>
      </c>
      <c r="G1265" s="8" t="s">
        <v>2974</v>
      </c>
      <c r="H1265" s="8" t="s">
        <v>3239</v>
      </c>
      <c r="I1265" s="8" t="s">
        <v>2633</v>
      </c>
      <c r="J1265" s="8">
        <v>0</v>
      </c>
      <c r="K1265" s="13">
        <v>40409.619573379627</v>
      </c>
      <c r="L1265" s="13">
        <v>40409.619573379627</v>
      </c>
      <c r="M1265" s="8">
        <v>0</v>
      </c>
      <c r="N1265" s="8">
        <v>0</v>
      </c>
      <c r="O1265" s="8">
        <v>0</v>
      </c>
    </row>
    <row r="1266" spans="1:15" x14ac:dyDescent="0.25">
      <c r="A1266" s="8">
        <v>322</v>
      </c>
      <c r="B1266" s="8" t="s">
        <v>2919</v>
      </c>
      <c r="C1266" s="8" t="s">
        <v>3240</v>
      </c>
      <c r="D1266" s="8" t="s">
        <v>2636</v>
      </c>
      <c r="E1266" s="8"/>
      <c r="F1266" s="8" t="s">
        <v>2919</v>
      </c>
      <c r="G1266" s="8" t="s">
        <v>2935</v>
      </c>
      <c r="H1266" s="8" t="s">
        <v>3241</v>
      </c>
      <c r="I1266" s="8" t="s">
        <v>2633</v>
      </c>
      <c r="J1266" s="8">
        <v>0</v>
      </c>
      <c r="K1266" s="13">
        <v>40409.619573379627</v>
      </c>
      <c r="L1266" s="13">
        <v>40409.619573379627</v>
      </c>
      <c r="M1266" s="8">
        <v>0</v>
      </c>
      <c r="N1266" s="8">
        <v>0</v>
      </c>
      <c r="O1266" s="8">
        <v>0</v>
      </c>
    </row>
    <row r="1267" spans="1:15" x14ac:dyDescent="0.25">
      <c r="A1267" s="8">
        <v>2898</v>
      </c>
      <c r="B1267" s="8"/>
      <c r="C1267" s="8" t="s">
        <v>7041</v>
      </c>
      <c r="D1267" s="8" t="s">
        <v>2661</v>
      </c>
      <c r="E1267" s="8"/>
      <c r="F1267" s="8"/>
      <c r="G1267" s="8" t="s">
        <v>2651</v>
      </c>
      <c r="H1267" s="8" t="s">
        <v>7042</v>
      </c>
      <c r="I1267" s="8" t="s">
        <v>2633</v>
      </c>
      <c r="J1267" s="8">
        <v>1</v>
      </c>
      <c r="K1267" s="13">
        <v>42676.537823298611</v>
      </c>
      <c r="L1267" s="13">
        <v>42676.537823298611</v>
      </c>
      <c r="M1267" s="8" t="s">
        <v>2919</v>
      </c>
      <c r="N1267" s="8" t="s">
        <v>2919</v>
      </c>
      <c r="O1267" s="8">
        <v>0</v>
      </c>
    </row>
    <row r="1268" spans="1:15" x14ac:dyDescent="0.25">
      <c r="A1268" s="8">
        <v>323</v>
      </c>
      <c r="B1268" s="8" t="s">
        <v>2919</v>
      </c>
      <c r="C1268" s="8" t="s">
        <v>3242</v>
      </c>
      <c r="D1268" s="8" t="s">
        <v>2636</v>
      </c>
      <c r="E1268" s="8"/>
      <c r="F1268" s="8" t="s">
        <v>2919</v>
      </c>
      <c r="G1268" s="8" t="s">
        <v>2638</v>
      </c>
      <c r="H1268" s="8" t="s">
        <v>3243</v>
      </c>
      <c r="I1268" s="8" t="s">
        <v>2633</v>
      </c>
      <c r="J1268" s="8">
        <v>0</v>
      </c>
      <c r="K1268" s="13">
        <v>40409.619573379627</v>
      </c>
      <c r="L1268" s="13">
        <v>40409.619573379627</v>
      </c>
      <c r="M1268" s="8">
        <v>0</v>
      </c>
      <c r="N1268" s="8">
        <v>0</v>
      </c>
      <c r="O1268" s="8">
        <v>0</v>
      </c>
    </row>
    <row r="1269" spans="1:15" x14ac:dyDescent="0.25">
      <c r="A1269" s="8">
        <v>324</v>
      </c>
      <c r="B1269" s="8" t="s">
        <v>2919</v>
      </c>
      <c r="C1269" s="8" t="s">
        <v>3244</v>
      </c>
      <c r="D1269" s="8" t="s">
        <v>2646</v>
      </c>
      <c r="E1269" s="8"/>
      <c r="F1269" s="8" t="s">
        <v>2919</v>
      </c>
      <c r="G1269" s="8" t="s">
        <v>2640</v>
      </c>
      <c r="H1269" s="8" t="s">
        <v>3245</v>
      </c>
      <c r="I1269" s="8" t="s">
        <v>2633</v>
      </c>
      <c r="J1269" s="8">
        <v>0</v>
      </c>
      <c r="K1269" s="13">
        <v>40409.619573379627</v>
      </c>
      <c r="L1269" s="13">
        <v>40409.619573379627</v>
      </c>
      <c r="M1269" s="8">
        <v>0</v>
      </c>
      <c r="N1269" s="8">
        <v>0</v>
      </c>
      <c r="O1269" s="8">
        <v>68</v>
      </c>
    </row>
    <row r="1270" spans="1:15" x14ac:dyDescent="0.25">
      <c r="A1270" s="8">
        <v>325</v>
      </c>
      <c r="B1270" s="8" t="s">
        <v>2919</v>
      </c>
      <c r="C1270" s="8" t="s">
        <v>3244</v>
      </c>
      <c r="D1270" s="8" t="s">
        <v>2650</v>
      </c>
      <c r="E1270" s="8"/>
      <c r="F1270" s="8" t="s">
        <v>2919</v>
      </c>
      <c r="G1270" s="8" t="s">
        <v>2640</v>
      </c>
      <c r="H1270" s="8" t="s">
        <v>3246</v>
      </c>
      <c r="I1270" s="8" t="s">
        <v>2633</v>
      </c>
      <c r="J1270" s="8">
        <v>0</v>
      </c>
      <c r="K1270" s="13">
        <v>40409.619573379627</v>
      </c>
      <c r="L1270" s="8" t="s">
        <v>2919</v>
      </c>
      <c r="M1270" s="8" t="s">
        <v>2919</v>
      </c>
      <c r="N1270" s="8" t="s">
        <v>2919</v>
      </c>
      <c r="O1270" s="8">
        <v>68</v>
      </c>
    </row>
    <row r="1271" spans="1:15" x14ac:dyDescent="0.25">
      <c r="A1271" s="8">
        <v>326</v>
      </c>
      <c r="B1271" s="8" t="s">
        <v>2919</v>
      </c>
      <c r="C1271" s="8" t="s">
        <v>3247</v>
      </c>
      <c r="D1271" s="8" t="s">
        <v>2669</v>
      </c>
      <c r="E1271" s="8"/>
      <c r="F1271" s="8" t="s">
        <v>2919</v>
      </c>
      <c r="G1271" s="8" t="s">
        <v>2651</v>
      </c>
      <c r="H1271" s="8" t="s">
        <v>3248</v>
      </c>
      <c r="I1271" s="8" t="s">
        <v>2633</v>
      </c>
      <c r="J1271" s="8">
        <v>1</v>
      </c>
      <c r="K1271" s="13">
        <v>40409.619573379627</v>
      </c>
      <c r="L1271" s="13">
        <v>40409.619573379627</v>
      </c>
      <c r="M1271" s="8">
        <v>0</v>
      </c>
      <c r="N1271" s="8">
        <v>0</v>
      </c>
      <c r="O1271" s="8">
        <v>0</v>
      </c>
    </row>
    <row r="1272" spans="1:15" x14ac:dyDescent="0.25">
      <c r="A1272" s="8">
        <v>327</v>
      </c>
      <c r="B1272" s="8" t="s">
        <v>2919</v>
      </c>
      <c r="C1272" s="8" t="s">
        <v>3249</v>
      </c>
      <c r="D1272" s="8" t="s">
        <v>2636</v>
      </c>
      <c r="E1272" s="8"/>
      <c r="F1272" s="8" t="s">
        <v>2919</v>
      </c>
      <c r="G1272" s="8" t="s">
        <v>2638</v>
      </c>
      <c r="H1272" s="8" t="s">
        <v>3250</v>
      </c>
      <c r="I1272" s="8" t="s">
        <v>2633</v>
      </c>
      <c r="J1272" s="8">
        <v>0</v>
      </c>
      <c r="K1272" s="13">
        <v>40409.619573379627</v>
      </c>
      <c r="L1272" s="13">
        <v>40409.619573379627</v>
      </c>
      <c r="M1272" s="8">
        <v>0</v>
      </c>
      <c r="N1272" s="8">
        <v>0</v>
      </c>
      <c r="O1272" s="8">
        <v>0</v>
      </c>
    </row>
    <row r="1273" spans="1:15" x14ac:dyDescent="0.25">
      <c r="A1273" s="8">
        <v>328</v>
      </c>
      <c r="B1273" s="8" t="s">
        <v>2919</v>
      </c>
      <c r="C1273" s="8" t="s">
        <v>3251</v>
      </c>
      <c r="D1273" s="8" t="s">
        <v>2661</v>
      </c>
      <c r="E1273" s="8"/>
      <c r="F1273" s="8" t="s">
        <v>2919</v>
      </c>
      <c r="G1273" s="8" t="s">
        <v>2651</v>
      </c>
      <c r="H1273" s="8" t="s">
        <v>3252</v>
      </c>
      <c r="I1273" s="8" t="s">
        <v>2633</v>
      </c>
      <c r="J1273" s="8">
        <v>1</v>
      </c>
      <c r="K1273" s="13">
        <v>40409.619573379627</v>
      </c>
      <c r="L1273" s="13">
        <v>40409.619573379627</v>
      </c>
      <c r="M1273" s="8">
        <v>0</v>
      </c>
      <c r="N1273" s="8">
        <v>0</v>
      </c>
      <c r="O1273" s="8">
        <v>0</v>
      </c>
    </row>
    <row r="1274" spans="1:15" x14ac:dyDescent="0.25">
      <c r="A1274" s="8">
        <v>329</v>
      </c>
      <c r="B1274" s="8" t="s">
        <v>2919</v>
      </c>
      <c r="C1274" s="8" t="s">
        <v>3251</v>
      </c>
      <c r="D1274" s="8" t="s">
        <v>2636</v>
      </c>
      <c r="E1274" s="8"/>
      <c r="F1274" s="8" t="s">
        <v>2919</v>
      </c>
      <c r="G1274" s="8" t="s">
        <v>2836</v>
      </c>
      <c r="H1274" s="8" t="s">
        <v>3253</v>
      </c>
      <c r="I1274" s="8" t="s">
        <v>2633</v>
      </c>
      <c r="J1274" s="8">
        <v>1</v>
      </c>
      <c r="K1274" s="13">
        <v>40409.619573379627</v>
      </c>
      <c r="L1274" s="13">
        <v>40409.619573379627</v>
      </c>
      <c r="M1274" s="8">
        <v>0</v>
      </c>
      <c r="N1274" s="8">
        <v>0</v>
      </c>
      <c r="O1274" s="8">
        <v>0</v>
      </c>
    </row>
    <row r="1275" spans="1:15" x14ac:dyDescent="0.25">
      <c r="A1275" s="8">
        <v>1500</v>
      </c>
      <c r="B1275" s="8" t="s">
        <v>2919</v>
      </c>
      <c r="C1275" s="8" t="s">
        <v>5055</v>
      </c>
      <c r="D1275" s="8" t="s">
        <v>2650</v>
      </c>
      <c r="E1275" s="8"/>
      <c r="F1275" s="8" t="s">
        <v>2919</v>
      </c>
      <c r="G1275" s="8" t="s">
        <v>2670</v>
      </c>
      <c r="H1275" s="8" t="s">
        <v>4031</v>
      </c>
      <c r="I1275" s="8" t="s">
        <v>2633</v>
      </c>
      <c r="J1275" s="8">
        <v>0</v>
      </c>
      <c r="K1275" s="13">
        <v>40409.619573611111</v>
      </c>
      <c r="L1275" s="13">
        <v>40409.619573611111</v>
      </c>
      <c r="M1275" s="8">
        <v>0</v>
      </c>
      <c r="N1275" s="8">
        <v>0</v>
      </c>
      <c r="O1275" s="8">
        <v>0</v>
      </c>
    </row>
    <row r="1276" spans="1:15" x14ac:dyDescent="0.25">
      <c r="A1276" s="8">
        <v>1501</v>
      </c>
      <c r="B1276" s="8" t="s">
        <v>2919</v>
      </c>
      <c r="C1276" s="8" t="s">
        <v>5056</v>
      </c>
      <c r="D1276" s="8" t="s">
        <v>2636</v>
      </c>
      <c r="E1276" s="8"/>
      <c r="F1276" s="8" t="s">
        <v>2919</v>
      </c>
      <c r="G1276" s="8" t="s">
        <v>2651</v>
      </c>
      <c r="H1276" s="8" t="s">
        <v>5057</v>
      </c>
      <c r="I1276" s="8" t="s">
        <v>2633</v>
      </c>
      <c r="J1276" s="8">
        <v>0</v>
      </c>
      <c r="K1276" s="13">
        <v>40409.619573611111</v>
      </c>
      <c r="L1276" s="13">
        <v>40409.619573611111</v>
      </c>
      <c r="M1276" s="8">
        <v>0</v>
      </c>
      <c r="N1276" s="8">
        <v>0</v>
      </c>
      <c r="O1276" s="8">
        <v>0</v>
      </c>
    </row>
    <row r="1277" spans="1:15" x14ac:dyDescent="0.25">
      <c r="A1277" s="8">
        <v>1502</v>
      </c>
      <c r="B1277" s="8" t="s">
        <v>2919</v>
      </c>
      <c r="C1277" s="8" t="s">
        <v>5058</v>
      </c>
      <c r="D1277" s="8" t="s">
        <v>2650</v>
      </c>
      <c r="E1277" s="8"/>
      <c r="F1277" s="8" t="s">
        <v>2919</v>
      </c>
      <c r="G1277" s="8" t="s">
        <v>2654</v>
      </c>
      <c r="H1277" s="8" t="s">
        <v>5059</v>
      </c>
      <c r="I1277" s="8" t="s">
        <v>2633</v>
      </c>
      <c r="J1277" s="8">
        <v>1</v>
      </c>
      <c r="K1277" s="13">
        <v>40409.619573611111</v>
      </c>
      <c r="L1277" s="13">
        <v>40409.619573611111</v>
      </c>
      <c r="M1277" s="8">
        <v>0</v>
      </c>
      <c r="N1277" s="8">
        <v>0</v>
      </c>
      <c r="O1277" s="8">
        <v>0</v>
      </c>
    </row>
    <row r="1278" spans="1:15" x14ac:dyDescent="0.25">
      <c r="A1278" s="8">
        <v>1503</v>
      </c>
      <c r="B1278" s="8" t="s">
        <v>2919</v>
      </c>
      <c r="C1278" s="8" t="s">
        <v>5058</v>
      </c>
      <c r="D1278" s="8" t="s">
        <v>2669</v>
      </c>
      <c r="E1278" s="8"/>
      <c r="F1278" s="8" t="s">
        <v>2919</v>
      </c>
      <c r="G1278" s="8" t="s">
        <v>2706</v>
      </c>
      <c r="H1278" s="8" t="s">
        <v>5060</v>
      </c>
      <c r="I1278" s="8" t="s">
        <v>2633</v>
      </c>
      <c r="J1278" s="8">
        <v>1</v>
      </c>
      <c r="K1278" s="13">
        <v>40409.619573611111</v>
      </c>
      <c r="L1278" s="13">
        <v>40409.619573611111</v>
      </c>
      <c r="M1278" s="8">
        <v>0</v>
      </c>
      <c r="N1278" s="8">
        <v>0</v>
      </c>
      <c r="O1278" s="8">
        <v>0</v>
      </c>
    </row>
    <row r="1279" spans="1:15" x14ac:dyDescent="0.25">
      <c r="A1279" s="8">
        <v>1504</v>
      </c>
      <c r="B1279" s="8" t="s">
        <v>2919</v>
      </c>
      <c r="C1279" s="8" t="s">
        <v>5061</v>
      </c>
      <c r="D1279" s="8" t="s">
        <v>2636</v>
      </c>
      <c r="E1279" s="8"/>
      <c r="F1279" s="8" t="s">
        <v>2919</v>
      </c>
      <c r="G1279" s="8" t="s">
        <v>2651</v>
      </c>
      <c r="H1279" s="8" t="s">
        <v>5062</v>
      </c>
      <c r="I1279" s="8" t="s">
        <v>2633</v>
      </c>
      <c r="J1279" s="8">
        <v>1</v>
      </c>
      <c r="K1279" s="13">
        <v>40409.619573611111</v>
      </c>
      <c r="L1279" s="8" t="s">
        <v>2919</v>
      </c>
      <c r="M1279" s="8" t="s">
        <v>2919</v>
      </c>
      <c r="N1279" s="8" t="s">
        <v>2919</v>
      </c>
      <c r="O1279" s="8">
        <v>125</v>
      </c>
    </row>
    <row r="1280" spans="1:15" x14ac:dyDescent="0.25">
      <c r="A1280" s="8">
        <v>1505</v>
      </c>
      <c r="B1280" s="8" t="s">
        <v>2919</v>
      </c>
      <c r="C1280" s="8" t="s">
        <v>5063</v>
      </c>
      <c r="D1280" s="8" t="s">
        <v>2650</v>
      </c>
      <c r="E1280" s="8"/>
      <c r="F1280" s="8" t="s">
        <v>2919</v>
      </c>
      <c r="G1280" s="8" t="s">
        <v>2651</v>
      </c>
      <c r="H1280" s="8" t="s">
        <v>5064</v>
      </c>
      <c r="I1280" s="8" t="s">
        <v>2633</v>
      </c>
      <c r="J1280" s="8">
        <v>1</v>
      </c>
      <c r="K1280" s="13">
        <v>40409.619573611111</v>
      </c>
      <c r="L1280" s="13">
        <v>40409.619573611111</v>
      </c>
      <c r="M1280" s="8">
        <v>0</v>
      </c>
      <c r="N1280" s="8">
        <v>0</v>
      </c>
      <c r="O1280" s="8">
        <v>0</v>
      </c>
    </row>
    <row r="1281" spans="1:15" x14ac:dyDescent="0.25">
      <c r="A1281" s="8">
        <v>1506</v>
      </c>
      <c r="B1281" s="8" t="s">
        <v>2919</v>
      </c>
      <c r="C1281" s="8" t="s">
        <v>5065</v>
      </c>
      <c r="D1281" s="8" t="s">
        <v>2636</v>
      </c>
      <c r="E1281" s="8"/>
      <c r="F1281" s="8" t="s">
        <v>2919</v>
      </c>
      <c r="G1281" s="8" t="s">
        <v>2974</v>
      </c>
      <c r="H1281" s="8" t="s">
        <v>5066</v>
      </c>
      <c r="I1281" s="8" t="s">
        <v>2633</v>
      </c>
      <c r="J1281" s="8">
        <v>0</v>
      </c>
      <c r="K1281" s="13">
        <v>40409.619573611111</v>
      </c>
      <c r="L1281" s="13">
        <v>40409.619573611111</v>
      </c>
      <c r="M1281" s="8">
        <v>0</v>
      </c>
      <c r="N1281" s="8">
        <v>0</v>
      </c>
      <c r="O1281" s="8">
        <v>0</v>
      </c>
    </row>
    <row r="1282" spans="1:15" x14ac:dyDescent="0.25">
      <c r="A1282" s="8">
        <v>1507</v>
      </c>
      <c r="B1282" s="8" t="s">
        <v>2919</v>
      </c>
      <c r="C1282" s="8" t="s">
        <v>5065</v>
      </c>
      <c r="D1282" s="8" t="s">
        <v>2636</v>
      </c>
      <c r="E1282" s="8"/>
      <c r="F1282" s="8" t="s">
        <v>2919</v>
      </c>
      <c r="G1282" s="8" t="s">
        <v>2638</v>
      </c>
      <c r="H1282" s="8" t="s">
        <v>5067</v>
      </c>
      <c r="I1282" s="8" t="s">
        <v>2633</v>
      </c>
      <c r="J1282" s="8">
        <v>0</v>
      </c>
      <c r="K1282" s="13">
        <v>40409.619573611111</v>
      </c>
      <c r="L1282" s="13">
        <v>40409.619573611111</v>
      </c>
      <c r="M1282" s="8">
        <v>0</v>
      </c>
      <c r="N1282" s="8">
        <v>0</v>
      </c>
      <c r="O1282" s="8">
        <v>0</v>
      </c>
    </row>
    <row r="1283" spans="1:15" x14ac:dyDescent="0.25">
      <c r="A1283" s="8">
        <v>1508</v>
      </c>
      <c r="B1283" s="8" t="s">
        <v>2919</v>
      </c>
      <c r="C1283" s="8" t="s">
        <v>5068</v>
      </c>
      <c r="D1283" s="8" t="s">
        <v>2703</v>
      </c>
      <c r="E1283" s="8"/>
      <c r="F1283" s="8" t="s">
        <v>2919</v>
      </c>
      <c r="G1283" s="8" t="s">
        <v>2664</v>
      </c>
      <c r="H1283" s="8" t="s">
        <v>5069</v>
      </c>
      <c r="I1283" s="8" t="s">
        <v>2633</v>
      </c>
      <c r="J1283" s="8">
        <v>1</v>
      </c>
      <c r="K1283" s="13">
        <v>40409.619573611111</v>
      </c>
      <c r="L1283" s="8" t="s">
        <v>2919</v>
      </c>
      <c r="M1283" s="8" t="s">
        <v>2919</v>
      </c>
      <c r="N1283" s="8" t="s">
        <v>2919</v>
      </c>
      <c r="O1283" s="8">
        <v>31</v>
      </c>
    </row>
    <row r="1284" spans="1:15" x14ac:dyDescent="0.25">
      <c r="A1284" s="8">
        <v>1509</v>
      </c>
      <c r="B1284" s="8" t="s">
        <v>2919</v>
      </c>
      <c r="C1284" s="8" t="s">
        <v>5068</v>
      </c>
      <c r="D1284" s="8" t="s">
        <v>2646</v>
      </c>
      <c r="E1284" s="8"/>
      <c r="F1284" s="8" t="s">
        <v>2919</v>
      </c>
      <c r="G1284" s="8" t="s">
        <v>2640</v>
      </c>
      <c r="H1284" s="8" t="s">
        <v>3317</v>
      </c>
      <c r="I1284" s="8" t="s">
        <v>2633</v>
      </c>
      <c r="J1284" s="8">
        <v>1</v>
      </c>
      <c r="K1284" s="13">
        <v>40409.619573611111</v>
      </c>
      <c r="L1284" s="13">
        <v>40409.619573611111</v>
      </c>
      <c r="M1284" s="8">
        <v>0</v>
      </c>
      <c r="N1284" s="8">
        <v>0</v>
      </c>
      <c r="O1284" s="8">
        <v>0</v>
      </c>
    </row>
    <row r="1285" spans="1:15" x14ac:dyDescent="0.25">
      <c r="A1285" s="8">
        <v>1510</v>
      </c>
      <c r="B1285" s="8" t="s">
        <v>2919</v>
      </c>
      <c r="C1285" s="8" t="s">
        <v>5070</v>
      </c>
      <c r="D1285" s="8" t="s">
        <v>2650</v>
      </c>
      <c r="E1285" s="8"/>
      <c r="F1285" s="8" t="s">
        <v>2919</v>
      </c>
      <c r="G1285" s="8" t="s">
        <v>2651</v>
      </c>
      <c r="H1285" s="8" t="s">
        <v>5071</v>
      </c>
      <c r="I1285" s="8" t="s">
        <v>2633</v>
      </c>
      <c r="J1285" s="8">
        <v>0</v>
      </c>
      <c r="K1285" s="13">
        <v>40409.619573611111</v>
      </c>
      <c r="L1285" s="13">
        <v>40409.619573611111</v>
      </c>
      <c r="M1285" s="8">
        <v>0</v>
      </c>
      <c r="N1285" s="8">
        <v>0</v>
      </c>
      <c r="O1285" s="8">
        <v>0</v>
      </c>
    </row>
    <row r="1286" spans="1:15" x14ac:dyDescent="0.25">
      <c r="A1286" s="8">
        <v>2910</v>
      </c>
      <c r="B1286" s="8"/>
      <c r="C1286" s="8" t="s">
        <v>7061</v>
      </c>
      <c r="D1286" s="8" t="s">
        <v>2650</v>
      </c>
      <c r="E1286" s="8"/>
      <c r="F1286" s="8"/>
      <c r="G1286" s="8" t="s">
        <v>2673</v>
      </c>
      <c r="H1286" s="8" t="s">
        <v>7062</v>
      </c>
      <c r="I1286" s="8" t="s">
        <v>2633</v>
      </c>
      <c r="J1286" s="8">
        <v>1</v>
      </c>
      <c r="K1286" s="13">
        <v>43004.849719988422</v>
      </c>
      <c r="L1286" s="13">
        <v>43004.849719988422</v>
      </c>
      <c r="M1286" s="8" t="s">
        <v>2919</v>
      </c>
      <c r="N1286" s="8" t="s">
        <v>2919</v>
      </c>
      <c r="O1286" s="8">
        <v>0</v>
      </c>
    </row>
    <row r="1287" spans="1:15" x14ac:dyDescent="0.25">
      <c r="A1287" s="8">
        <v>1511</v>
      </c>
      <c r="B1287" s="8" t="s">
        <v>2919</v>
      </c>
      <c r="C1287" s="8" t="s">
        <v>5072</v>
      </c>
      <c r="D1287" s="8" t="s">
        <v>2646</v>
      </c>
      <c r="E1287" s="8"/>
      <c r="F1287" s="8" t="s">
        <v>2919</v>
      </c>
      <c r="G1287" s="8" t="s">
        <v>2640</v>
      </c>
      <c r="H1287" s="8" t="s">
        <v>5073</v>
      </c>
      <c r="I1287" s="8" t="s">
        <v>2633</v>
      </c>
      <c r="J1287" s="8">
        <v>0</v>
      </c>
      <c r="K1287" s="13">
        <v>40409.619573611111</v>
      </c>
      <c r="L1287" s="13">
        <v>40409.619573611111</v>
      </c>
      <c r="M1287" s="8">
        <v>0</v>
      </c>
      <c r="N1287" s="8">
        <v>0</v>
      </c>
      <c r="O1287" s="8">
        <v>29</v>
      </c>
    </row>
    <row r="1288" spans="1:15" x14ac:dyDescent="0.25">
      <c r="A1288" s="8">
        <v>1512</v>
      </c>
      <c r="B1288" s="8" t="s">
        <v>2919</v>
      </c>
      <c r="C1288" s="8" t="s">
        <v>5072</v>
      </c>
      <c r="D1288" s="8" t="s">
        <v>2661</v>
      </c>
      <c r="E1288" s="8"/>
      <c r="F1288" s="8" t="s">
        <v>2919</v>
      </c>
      <c r="G1288" s="8" t="s">
        <v>2640</v>
      </c>
      <c r="H1288" s="8" t="s">
        <v>5074</v>
      </c>
      <c r="I1288" s="8" t="s">
        <v>2633</v>
      </c>
      <c r="J1288" s="8">
        <v>0</v>
      </c>
      <c r="K1288" s="13">
        <v>40409.619573611111</v>
      </c>
      <c r="L1288" s="13">
        <v>40409.619573611111</v>
      </c>
      <c r="M1288" s="8">
        <v>0</v>
      </c>
      <c r="N1288" s="8">
        <v>0</v>
      </c>
      <c r="O1288" s="8">
        <v>29</v>
      </c>
    </row>
    <row r="1289" spans="1:15" x14ac:dyDescent="0.25">
      <c r="A1289" s="8">
        <v>1513</v>
      </c>
      <c r="B1289" s="8" t="s">
        <v>2919</v>
      </c>
      <c r="C1289" s="8" t="s">
        <v>5072</v>
      </c>
      <c r="D1289" s="8" t="s">
        <v>2636</v>
      </c>
      <c r="E1289" s="8"/>
      <c r="F1289" s="8" t="s">
        <v>2919</v>
      </c>
      <c r="G1289" s="8" t="s">
        <v>2836</v>
      </c>
      <c r="H1289" s="8" t="s">
        <v>5075</v>
      </c>
      <c r="I1289" s="8" t="s">
        <v>2633</v>
      </c>
      <c r="J1289" s="8">
        <v>1</v>
      </c>
      <c r="K1289" s="13">
        <v>40409.619573611111</v>
      </c>
      <c r="L1289" s="13">
        <v>40409.619573611111</v>
      </c>
      <c r="M1289" s="8">
        <v>0</v>
      </c>
      <c r="N1289" s="8">
        <v>0</v>
      </c>
      <c r="O1289" s="8">
        <v>0</v>
      </c>
    </row>
    <row r="1290" spans="1:15" x14ac:dyDescent="0.25">
      <c r="A1290" s="8">
        <v>1514</v>
      </c>
      <c r="B1290" s="8" t="s">
        <v>2919</v>
      </c>
      <c r="C1290" s="8" t="s">
        <v>5076</v>
      </c>
      <c r="D1290" s="8" t="s">
        <v>2650</v>
      </c>
      <c r="E1290" s="8"/>
      <c r="F1290" s="8" t="s">
        <v>2919</v>
      </c>
      <c r="G1290" s="8" t="s">
        <v>2797</v>
      </c>
      <c r="H1290" s="8" t="s">
        <v>5077</v>
      </c>
      <c r="I1290" s="8" t="s">
        <v>2633</v>
      </c>
      <c r="J1290" s="8">
        <v>0</v>
      </c>
      <c r="K1290" s="13">
        <v>40409.619573611111</v>
      </c>
      <c r="L1290" s="13">
        <v>40409.619573611111</v>
      </c>
      <c r="M1290" s="8">
        <v>0</v>
      </c>
      <c r="N1290" s="8">
        <v>0</v>
      </c>
      <c r="O1290" s="8">
        <v>0</v>
      </c>
    </row>
    <row r="1291" spans="1:15" x14ac:dyDescent="0.25">
      <c r="A1291" s="8">
        <v>1515</v>
      </c>
      <c r="B1291" s="8" t="s">
        <v>2919</v>
      </c>
      <c r="C1291" s="8" t="s">
        <v>5076</v>
      </c>
      <c r="D1291" s="8" t="s">
        <v>2636</v>
      </c>
      <c r="E1291" s="8"/>
      <c r="F1291" s="8" t="s">
        <v>2919</v>
      </c>
      <c r="G1291" s="8" t="s">
        <v>2974</v>
      </c>
      <c r="H1291" s="8" t="s">
        <v>5078</v>
      </c>
      <c r="I1291" s="8" t="s">
        <v>2633</v>
      </c>
      <c r="J1291" s="8">
        <v>0</v>
      </c>
      <c r="K1291" s="13">
        <v>40409.619573611111</v>
      </c>
      <c r="L1291" s="13">
        <v>40409.619573611111</v>
      </c>
      <c r="M1291" s="8">
        <v>0</v>
      </c>
      <c r="N1291" s="8">
        <v>0</v>
      </c>
      <c r="O1291" s="8">
        <v>0</v>
      </c>
    </row>
    <row r="1292" spans="1:15" x14ac:dyDescent="0.25">
      <c r="A1292" s="8">
        <v>1516</v>
      </c>
      <c r="B1292" s="8" t="s">
        <v>2919</v>
      </c>
      <c r="C1292" s="8" t="s">
        <v>5076</v>
      </c>
      <c r="D1292" s="8" t="s">
        <v>2636</v>
      </c>
      <c r="E1292" s="8"/>
      <c r="F1292" s="8" t="s">
        <v>2919</v>
      </c>
      <c r="G1292" s="8" t="s">
        <v>2638</v>
      </c>
      <c r="H1292" s="8" t="s">
        <v>5079</v>
      </c>
      <c r="I1292" s="8" t="s">
        <v>2633</v>
      </c>
      <c r="J1292" s="8">
        <v>0</v>
      </c>
      <c r="K1292" s="13">
        <v>40409.619573611111</v>
      </c>
      <c r="L1292" s="13">
        <v>40409.619573611111</v>
      </c>
      <c r="M1292" s="8">
        <v>0</v>
      </c>
      <c r="N1292" s="8">
        <v>0</v>
      </c>
      <c r="O1292" s="8">
        <v>0</v>
      </c>
    </row>
    <row r="1293" spans="1:15" x14ac:dyDescent="0.25">
      <c r="A1293" s="8">
        <v>1517</v>
      </c>
      <c r="B1293" s="8" t="s">
        <v>2919</v>
      </c>
      <c r="C1293" s="8" t="s">
        <v>5080</v>
      </c>
      <c r="D1293" s="8" t="s">
        <v>2636</v>
      </c>
      <c r="E1293" s="8"/>
      <c r="F1293" s="8" t="s">
        <v>2919</v>
      </c>
      <c r="G1293" s="8" t="s">
        <v>2836</v>
      </c>
      <c r="H1293" s="8" t="s">
        <v>5081</v>
      </c>
      <c r="I1293" s="8" t="s">
        <v>2633</v>
      </c>
      <c r="J1293" s="8">
        <v>0</v>
      </c>
      <c r="K1293" s="13">
        <v>40409.619573611111</v>
      </c>
      <c r="L1293" s="13">
        <v>40409.619573611111</v>
      </c>
      <c r="M1293" s="8">
        <v>0</v>
      </c>
      <c r="N1293" s="8">
        <v>0</v>
      </c>
      <c r="O1293" s="8">
        <v>0</v>
      </c>
    </row>
    <row r="1294" spans="1:15" x14ac:dyDescent="0.25">
      <c r="A1294" s="8">
        <v>1518</v>
      </c>
      <c r="B1294" s="8" t="s">
        <v>2919</v>
      </c>
      <c r="C1294" s="8" t="s">
        <v>5082</v>
      </c>
      <c r="D1294" s="8" t="s">
        <v>2650</v>
      </c>
      <c r="E1294" s="8"/>
      <c r="F1294" s="8" t="s">
        <v>2919</v>
      </c>
      <c r="G1294" s="8" t="s">
        <v>2640</v>
      </c>
      <c r="H1294" s="8" t="s">
        <v>5083</v>
      </c>
      <c r="I1294" s="8" t="s">
        <v>2633</v>
      </c>
      <c r="J1294" s="8">
        <v>0</v>
      </c>
      <c r="K1294" s="13">
        <v>40409.619573611111</v>
      </c>
      <c r="L1294" s="13">
        <v>40409.619573611111</v>
      </c>
      <c r="M1294" s="8">
        <v>0</v>
      </c>
      <c r="N1294" s="8">
        <v>0</v>
      </c>
      <c r="O1294" s="8">
        <v>29</v>
      </c>
    </row>
    <row r="1295" spans="1:15" x14ac:dyDescent="0.25">
      <c r="A1295" s="8">
        <v>97</v>
      </c>
      <c r="B1295" s="8" t="s">
        <v>2919</v>
      </c>
      <c r="C1295" s="8" t="s">
        <v>2852</v>
      </c>
      <c r="D1295" s="8" t="s">
        <v>2778</v>
      </c>
      <c r="E1295" s="8"/>
      <c r="F1295" s="8" t="s">
        <v>2919</v>
      </c>
      <c r="G1295" s="8" t="s">
        <v>2673</v>
      </c>
      <c r="H1295" s="8" t="s">
        <v>2853</v>
      </c>
      <c r="I1295" s="8" t="s">
        <v>2633</v>
      </c>
      <c r="J1295" s="8">
        <v>1</v>
      </c>
      <c r="K1295" s="13">
        <v>39480.60527777778</v>
      </c>
      <c r="L1295" s="13">
        <v>39480.60527777778</v>
      </c>
      <c r="M1295" s="8">
        <v>0</v>
      </c>
      <c r="N1295" s="8">
        <v>0</v>
      </c>
      <c r="O1295" s="8">
        <v>0</v>
      </c>
    </row>
    <row r="1296" spans="1:15" x14ac:dyDescent="0.25">
      <c r="A1296" s="8">
        <v>1519</v>
      </c>
      <c r="B1296" s="8" t="s">
        <v>2919</v>
      </c>
      <c r="C1296" s="8" t="s">
        <v>5084</v>
      </c>
      <c r="D1296" s="8" t="s">
        <v>2636</v>
      </c>
      <c r="E1296" s="8"/>
      <c r="F1296" s="8" t="s">
        <v>2919</v>
      </c>
      <c r="G1296" s="8" t="s">
        <v>2706</v>
      </c>
      <c r="H1296" s="8" t="s">
        <v>5085</v>
      </c>
      <c r="I1296" s="8" t="s">
        <v>2633</v>
      </c>
      <c r="J1296" s="8">
        <v>0</v>
      </c>
      <c r="K1296" s="13">
        <v>40409.619573611111</v>
      </c>
      <c r="L1296" s="13">
        <v>40409.619573611111</v>
      </c>
      <c r="M1296" s="8">
        <v>0</v>
      </c>
      <c r="N1296" s="8">
        <v>0</v>
      </c>
      <c r="O1296" s="8">
        <v>0</v>
      </c>
    </row>
    <row r="1297" spans="1:15" x14ac:dyDescent="0.25">
      <c r="A1297" s="8">
        <v>1520</v>
      </c>
      <c r="B1297" s="8" t="s">
        <v>2919</v>
      </c>
      <c r="C1297" s="8" t="s">
        <v>5086</v>
      </c>
      <c r="D1297" s="8" t="s">
        <v>2630</v>
      </c>
      <c r="E1297" s="8"/>
      <c r="F1297" s="8" t="s">
        <v>2919</v>
      </c>
      <c r="G1297" s="8" t="s">
        <v>2706</v>
      </c>
      <c r="H1297" s="8" t="s">
        <v>5087</v>
      </c>
      <c r="I1297" s="8" t="s">
        <v>2633</v>
      </c>
      <c r="J1297" s="8">
        <v>1</v>
      </c>
      <c r="K1297" s="13">
        <v>40409.619573611111</v>
      </c>
      <c r="L1297" s="13">
        <v>40409.619573611111</v>
      </c>
      <c r="M1297" s="8">
        <v>0</v>
      </c>
      <c r="N1297" s="8">
        <v>0</v>
      </c>
      <c r="O1297" s="8">
        <v>0</v>
      </c>
    </row>
    <row r="1298" spans="1:15" x14ac:dyDescent="0.25">
      <c r="A1298" s="8">
        <v>1521</v>
      </c>
      <c r="B1298" s="8" t="s">
        <v>2919</v>
      </c>
      <c r="C1298" s="8" t="s">
        <v>5088</v>
      </c>
      <c r="D1298" s="8" t="s">
        <v>2650</v>
      </c>
      <c r="E1298" s="8"/>
      <c r="F1298" s="8" t="s">
        <v>2919</v>
      </c>
      <c r="G1298" s="8" t="s">
        <v>2640</v>
      </c>
      <c r="H1298" s="8" t="s">
        <v>5089</v>
      </c>
      <c r="I1298" s="8" t="s">
        <v>2633</v>
      </c>
      <c r="J1298" s="8">
        <v>0</v>
      </c>
      <c r="K1298" s="13">
        <v>40409.619573611111</v>
      </c>
      <c r="L1298" s="13">
        <v>40409.619573611111</v>
      </c>
      <c r="M1298" s="8">
        <v>0</v>
      </c>
      <c r="N1298" s="8">
        <v>0</v>
      </c>
      <c r="O1298" s="8">
        <v>68</v>
      </c>
    </row>
    <row r="1299" spans="1:15" x14ac:dyDescent="0.25">
      <c r="A1299" s="8">
        <v>1522</v>
      </c>
      <c r="B1299" s="8" t="s">
        <v>2919</v>
      </c>
      <c r="C1299" s="8" t="s">
        <v>5088</v>
      </c>
      <c r="D1299" s="8" t="s">
        <v>2636</v>
      </c>
      <c r="E1299" s="8"/>
      <c r="F1299" s="8" t="s">
        <v>2919</v>
      </c>
      <c r="G1299" s="8" t="s">
        <v>2651</v>
      </c>
      <c r="H1299" s="8" t="s">
        <v>5090</v>
      </c>
      <c r="I1299" s="8" t="s">
        <v>2633</v>
      </c>
      <c r="J1299" s="8">
        <v>0</v>
      </c>
      <c r="K1299" s="13">
        <v>40409.619573611111</v>
      </c>
      <c r="L1299" s="13">
        <v>40409.619573611111</v>
      </c>
      <c r="M1299" s="8">
        <v>0</v>
      </c>
      <c r="N1299" s="8">
        <v>0</v>
      </c>
      <c r="O1299" s="8">
        <v>0</v>
      </c>
    </row>
    <row r="1300" spans="1:15" x14ac:dyDescent="0.25">
      <c r="A1300" s="8">
        <v>1523</v>
      </c>
      <c r="B1300" s="8" t="s">
        <v>2919</v>
      </c>
      <c r="C1300" s="8" t="s">
        <v>5088</v>
      </c>
      <c r="D1300" s="8" t="s">
        <v>2636</v>
      </c>
      <c r="E1300" s="8"/>
      <c r="F1300" s="8" t="s">
        <v>2919</v>
      </c>
      <c r="G1300" s="8" t="s">
        <v>2638</v>
      </c>
      <c r="H1300" s="8" t="s">
        <v>4169</v>
      </c>
      <c r="I1300" s="8" t="s">
        <v>2633</v>
      </c>
      <c r="J1300" s="8">
        <v>0</v>
      </c>
      <c r="K1300" s="13">
        <v>40409.619573611111</v>
      </c>
      <c r="L1300" s="13">
        <v>40409.619573611111</v>
      </c>
      <c r="M1300" s="8">
        <v>0</v>
      </c>
      <c r="N1300" s="8">
        <v>0</v>
      </c>
      <c r="O1300" s="8">
        <v>0</v>
      </c>
    </row>
    <row r="1301" spans="1:15" x14ac:dyDescent="0.25">
      <c r="A1301" s="8">
        <v>2881</v>
      </c>
      <c r="B1301" s="8" t="s">
        <v>2919</v>
      </c>
      <c r="C1301" s="8" t="s">
        <v>5088</v>
      </c>
      <c r="D1301" s="8" t="s">
        <v>2630</v>
      </c>
      <c r="E1301" s="8"/>
      <c r="F1301" s="8" t="s">
        <v>2919</v>
      </c>
      <c r="G1301" s="8" t="s">
        <v>2804</v>
      </c>
      <c r="H1301" s="8" t="s">
        <v>7015</v>
      </c>
      <c r="I1301" s="8" t="s">
        <v>2633</v>
      </c>
      <c r="J1301" s="8">
        <v>0</v>
      </c>
      <c r="K1301" s="13">
        <v>42214.846195370374</v>
      </c>
      <c r="L1301" s="8" t="s">
        <v>2919</v>
      </c>
      <c r="M1301" s="8" t="s">
        <v>2919</v>
      </c>
      <c r="N1301" s="8" t="s">
        <v>2919</v>
      </c>
      <c r="O1301" s="8">
        <v>0</v>
      </c>
    </row>
    <row r="1302" spans="1:15" x14ac:dyDescent="0.25">
      <c r="A1302" s="8">
        <v>1524</v>
      </c>
      <c r="B1302" s="8" t="s">
        <v>2919</v>
      </c>
      <c r="C1302" s="8" t="s">
        <v>5091</v>
      </c>
      <c r="D1302" s="8" t="s">
        <v>2650</v>
      </c>
      <c r="E1302" s="8"/>
      <c r="F1302" s="8" t="s">
        <v>2919</v>
      </c>
      <c r="G1302" s="8" t="s">
        <v>2977</v>
      </c>
      <c r="H1302" s="8" t="s">
        <v>5092</v>
      </c>
      <c r="I1302" s="8" t="s">
        <v>2633</v>
      </c>
      <c r="J1302" s="8">
        <v>1</v>
      </c>
      <c r="K1302" s="13">
        <v>40409.619573611111</v>
      </c>
      <c r="L1302" s="8" t="s">
        <v>2919</v>
      </c>
      <c r="M1302" s="8" t="s">
        <v>2919</v>
      </c>
      <c r="N1302" s="8" t="s">
        <v>2919</v>
      </c>
      <c r="O1302" s="8">
        <v>118</v>
      </c>
    </row>
    <row r="1303" spans="1:15" x14ac:dyDescent="0.25">
      <c r="A1303" s="8">
        <v>1525</v>
      </c>
      <c r="B1303" s="8" t="s">
        <v>2919</v>
      </c>
      <c r="C1303" s="8" t="s">
        <v>5093</v>
      </c>
      <c r="D1303" s="8" t="s">
        <v>2636</v>
      </c>
      <c r="E1303" s="8"/>
      <c r="F1303" s="8" t="s">
        <v>2919</v>
      </c>
      <c r="G1303" s="8" t="s">
        <v>2836</v>
      </c>
      <c r="H1303" s="8" t="s">
        <v>5094</v>
      </c>
      <c r="I1303" s="8" t="s">
        <v>2633</v>
      </c>
      <c r="J1303" s="8">
        <v>1</v>
      </c>
      <c r="K1303" s="13">
        <v>40409.619573611111</v>
      </c>
      <c r="L1303" s="13">
        <v>40409.619573611111</v>
      </c>
      <c r="M1303" s="8">
        <v>0</v>
      </c>
      <c r="N1303" s="8">
        <v>0</v>
      </c>
      <c r="O1303" s="8">
        <v>0</v>
      </c>
    </row>
    <row r="1304" spans="1:15" x14ac:dyDescent="0.25">
      <c r="A1304" s="8">
        <v>1526</v>
      </c>
      <c r="B1304" s="8" t="s">
        <v>2919</v>
      </c>
      <c r="C1304" s="8" t="s">
        <v>5095</v>
      </c>
      <c r="D1304" s="8" t="s">
        <v>2657</v>
      </c>
      <c r="E1304" s="8"/>
      <c r="F1304" s="8" t="s">
        <v>2919</v>
      </c>
      <c r="G1304" s="8" t="s">
        <v>2724</v>
      </c>
      <c r="H1304" s="8" t="s">
        <v>5096</v>
      </c>
      <c r="I1304" s="8" t="s">
        <v>2633</v>
      </c>
      <c r="J1304" s="8">
        <v>0</v>
      </c>
      <c r="K1304" s="13">
        <v>40409.619573611111</v>
      </c>
      <c r="L1304" s="13">
        <v>40409.619573611111</v>
      </c>
      <c r="M1304" s="8">
        <v>0</v>
      </c>
      <c r="N1304" s="8">
        <v>0</v>
      </c>
      <c r="O1304" s="8">
        <v>0</v>
      </c>
    </row>
    <row r="1305" spans="1:15" x14ac:dyDescent="0.25">
      <c r="A1305" s="8">
        <v>1527</v>
      </c>
      <c r="B1305" s="8" t="s">
        <v>2919</v>
      </c>
      <c r="C1305" s="8" t="s">
        <v>5097</v>
      </c>
      <c r="D1305" s="8" t="s">
        <v>2636</v>
      </c>
      <c r="E1305" s="8"/>
      <c r="F1305" s="8" t="s">
        <v>2919</v>
      </c>
      <c r="G1305" s="8" t="s">
        <v>2651</v>
      </c>
      <c r="H1305" s="8" t="s">
        <v>5098</v>
      </c>
      <c r="I1305" s="8" t="s">
        <v>2633</v>
      </c>
      <c r="J1305" s="8">
        <v>1</v>
      </c>
      <c r="K1305" s="13">
        <v>40409.619573611111</v>
      </c>
      <c r="L1305" s="8" t="s">
        <v>2919</v>
      </c>
      <c r="M1305" s="8" t="s">
        <v>2919</v>
      </c>
      <c r="N1305" s="8" t="s">
        <v>2919</v>
      </c>
      <c r="O1305" s="8">
        <v>125</v>
      </c>
    </row>
    <row r="1306" spans="1:15" x14ac:dyDescent="0.25">
      <c r="A1306" s="8">
        <v>1528</v>
      </c>
      <c r="B1306" s="8" t="s">
        <v>2919</v>
      </c>
      <c r="C1306" s="8" t="s">
        <v>5099</v>
      </c>
      <c r="D1306" s="8" t="s">
        <v>2636</v>
      </c>
      <c r="E1306" s="8"/>
      <c r="F1306" s="8" t="s">
        <v>2919</v>
      </c>
      <c r="G1306" s="8" t="s">
        <v>2640</v>
      </c>
      <c r="H1306" s="8" t="s">
        <v>5100</v>
      </c>
      <c r="I1306" s="8" t="s">
        <v>2633</v>
      </c>
      <c r="J1306" s="8">
        <v>1</v>
      </c>
      <c r="K1306" s="13">
        <v>40409.619573611111</v>
      </c>
      <c r="L1306" s="13">
        <v>40409.619573611111</v>
      </c>
      <c r="M1306" s="8">
        <v>0</v>
      </c>
      <c r="N1306" s="8">
        <v>0</v>
      </c>
      <c r="O1306" s="8">
        <v>0</v>
      </c>
    </row>
    <row r="1307" spans="1:15" x14ac:dyDescent="0.25">
      <c r="A1307" s="8">
        <v>1529</v>
      </c>
      <c r="B1307" s="8" t="s">
        <v>2919</v>
      </c>
      <c r="C1307" s="8" t="s">
        <v>5101</v>
      </c>
      <c r="D1307" s="8" t="s">
        <v>2650</v>
      </c>
      <c r="E1307" s="8"/>
      <c r="F1307" s="8" t="s">
        <v>2919</v>
      </c>
      <c r="G1307" s="8" t="s">
        <v>2977</v>
      </c>
      <c r="H1307" s="8" t="s">
        <v>5102</v>
      </c>
      <c r="I1307" s="8" t="s">
        <v>2633</v>
      </c>
      <c r="J1307" s="8">
        <v>1</v>
      </c>
      <c r="K1307" s="13">
        <v>40409.619573611111</v>
      </c>
      <c r="L1307" s="13">
        <v>40409.619573611111</v>
      </c>
      <c r="M1307" s="8">
        <v>0</v>
      </c>
      <c r="N1307" s="8">
        <v>0</v>
      </c>
      <c r="O1307" s="8">
        <v>41</v>
      </c>
    </row>
    <row r="1308" spans="1:15" x14ac:dyDescent="0.25">
      <c r="A1308" s="8">
        <v>114</v>
      </c>
      <c r="B1308" s="8" t="s">
        <v>2919</v>
      </c>
      <c r="C1308" s="8" t="s">
        <v>2883</v>
      </c>
      <c r="D1308" s="8" t="s">
        <v>2650</v>
      </c>
      <c r="E1308" s="8"/>
      <c r="F1308" s="8" t="s">
        <v>2919</v>
      </c>
      <c r="G1308" s="8" t="s">
        <v>2790</v>
      </c>
      <c r="H1308" s="8" t="s">
        <v>2884</v>
      </c>
      <c r="I1308" s="8" t="s">
        <v>2633</v>
      </c>
      <c r="J1308" s="8">
        <v>1</v>
      </c>
      <c r="K1308" s="13">
        <v>39823.220694444448</v>
      </c>
      <c r="L1308" s="13">
        <v>39823.220694444448</v>
      </c>
      <c r="M1308" s="8">
        <v>0</v>
      </c>
      <c r="N1308" s="8">
        <v>0</v>
      </c>
      <c r="O1308" s="8">
        <v>0</v>
      </c>
    </row>
    <row r="1309" spans="1:15" x14ac:dyDescent="0.25">
      <c r="A1309" s="8">
        <v>1530</v>
      </c>
      <c r="B1309" s="8" t="s">
        <v>2919</v>
      </c>
      <c r="C1309" s="8" t="s">
        <v>5103</v>
      </c>
      <c r="D1309" s="8" t="s">
        <v>2636</v>
      </c>
      <c r="E1309" s="8"/>
      <c r="F1309" s="8" t="s">
        <v>2919</v>
      </c>
      <c r="G1309" s="8" t="s">
        <v>2640</v>
      </c>
      <c r="H1309" s="8" t="s">
        <v>4100</v>
      </c>
      <c r="I1309" s="8" t="s">
        <v>2633</v>
      </c>
      <c r="J1309" s="8">
        <v>0</v>
      </c>
      <c r="K1309" s="13">
        <v>40409.619573611111</v>
      </c>
      <c r="L1309" s="13">
        <v>40409.619573611111</v>
      </c>
      <c r="M1309" s="8">
        <v>0</v>
      </c>
      <c r="N1309" s="8">
        <v>0</v>
      </c>
      <c r="O1309" s="8">
        <v>0</v>
      </c>
    </row>
    <row r="1310" spans="1:15" x14ac:dyDescent="0.25">
      <c r="A1310" s="8">
        <v>1531</v>
      </c>
      <c r="B1310" s="8" t="s">
        <v>2919</v>
      </c>
      <c r="C1310" s="8" t="s">
        <v>5104</v>
      </c>
      <c r="D1310" s="8" t="s">
        <v>2650</v>
      </c>
      <c r="E1310" s="8"/>
      <c r="F1310" s="8" t="s">
        <v>2919</v>
      </c>
      <c r="G1310" s="8" t="s">
        <v>3048</v>
      </c>
      <c r="H1310" s="8" t="s">
        <v>5105</v>
      </c>
      <c r="I1310" s="8" t="s">
        <v>2633</v>
      </c>
      <c r="J1310" s="8">
        <v>1</v>
      </c>
      <c r="K1310" s="13">
        <v>40409.619573611111</v>
      </c>
      <c r="L1310" s="13">
        <v>40409.619573611111</v>
      </c>
      <c r="M1310" s="8">
        <v>0</v>
      </c>
      <c r="N1310" s="8">
        <v>0</v>
      </c>
      <c r="O1310" s="8">
        <v>0</v>
      </c>
    </row>
    <row r="1311" spans="1:15" x14ac:dyDescent="0.25">
      <c r="A1311" s="8">
        <v>1532</v>
      </c>
      <c r="B1311" s="8" t="s">
        <v>2919</v>
      </c>
      <c r="C1311" s="8" t="s">
        <v>5106</v>
      </c>
      <c r="D1311" s="8" t="s">
        <v>2650</v>
      </c>
      <c r="E1311" s="8"/>
      <c r="F1311" s="8" t="s">
        <v>2919</v>
      </c>
      <c r="G1311" s="8" t="s">
        <v>2977</v>
      </c>
      <c r="H1311" s="8" t="s">
        <v>4406</v>
      </c>
      <c r="I1311" s="8" t="s">
        <v>2633</v>
      </c>
      <c r="J1311" s="8">
        <v>0</v>
      </c>
      <c r="K1311" s="13">
        <v>40409.619573611111</v>
      </c>
      <c r="L1311" s="13">
        <v>40409.619573611111</v>
      </c>
      <c r="M1311" s="8">
        <v>0</v>
      </c>
      <c r="N1311" s="8">
        <v>0</v>
      </c>
      <c r="O1311" s="8">
        <v>106</v>
      </c>
    </row>
    <row r="1312" spans="1:15" x14ac:dyDescent="0.25">
      <c r="A1312" s="8">
        <v>1533</v>
      </c>
      <c r="B1312" s="8" t="s">
        <v>2919</v>
      </c>
      <c r="C1312" s="8" t="s">
        <v>5106</v>
      </c>
      <c r="D1312" s="8" t="s">
        <v>2636</v>
      </c>
      <c r="E1312" s="8"/>
      <c r="F1312" s="8" t="s">
        <v>2919</v>
      </c>
      <c r="G1312" s="8" t="s">
        <v>2651</v>
      </c>
      <c r="H1312" s="8" t="s">
        <v>5107</v>
      </c>
      <c r="I1312" s="8" t="s">
        <v>2633</v>
      </c>
      <c r="J1312" s="8">
        <v>1</v>
      </c>
      <c r="K1312" s="13">
        <v>40409.619573611111</v>
      </c>
      <c r="L1312" s="8" t="s">
        <v>2919</v>
      </c>
      <c r="M1312" s="8" t="s">
        <v>2919</v>
      </c>
      <c r="N1312" s="8" t="s">
        <v>2919</v>
      </c>
      <c r="O1312" s="8">
        <v>107</v>
      </c>
    </row>
    <row r="1313" spans="1:15" x14ac:dyDescent="0.25">
      <c r="A1313" s="8">
        <v>1534</v>
      </c>
      <c r="B1313" s="8" t="s">
        <v>2919</v>
      </c>
      <c r="C1313" s="8" t="s">
        <v>5108</v>
      </c>
      <c r="D1313" s="8" t="s">
        <v>2650</v>
      </c>
      <c r="E1313" s="8"/>
      <c r="F1313" s="8" t="s">
        <v>2919</v>
      </c>
      <c r="G1313" s="8" t="s">
        <v>2836</v>
      </c>
      <c r="H1313" s="8" t="s">
        <v>5109</v>
      </c>
      <c r="I1313" s="8" t="s">
        <v>2633</v>
      </c>
      <c r="J1313" s="8">
        <v>1</v>
      </c>
      <c r="K1313" s="13">
        <v>40409.619573611111</v>
      </c>
      <c r="L1313" s="8" t="s">
        <v>2919</v>
      </c>
      <c r="M1313" s="8" t="s">
        <v>2919</v>
      </c>
      <c r="N1313" s="8" t="s">
        <v>2919</v>
      </c>
      <c r="O1313" s="8">
        <v>0</v>
      </c>
    </row>
    <row r="1314" spans="1:15" x14ac:dyDescent="0.25">
      <c r="A1314" s="8">
        <v>7</v>
      </c>
      <c r="B1314" s="8" t="s">
        <v>2919</v>
      </c>
      <c r="C1314" s="8" t="s">
        <v>2649</v>
      </c>
      <c r="D1314" s="8" t="s">
        <v>2650</v>
      </c>
      <c r="E1314" s="8"/>
      <c r="F1314" s="8" t="s">
        <v>2919</v>
      </c>
      <c r="G1314" s="8" t="s">
        <v>2651</v>
      </c>
      <c r="H1314" s="8" t="s">
        <v>2652</v>
      </c>
      <c r="I1314" s="8" t="s">
        <v>2633</v>
      </c>
      <c r="J1314" s="8">
        <v>1</v>
      </c>
      <c r="K1314" s="13">
        <v>38994.885601851849</v>
      </c>
      <c r="L1314" s="13">
        <v>38994.885601851849</v>
      </c>
      <c r="M1314" s="8">
        <v>0</v>
      </c>
      <c r="N1314" s="8">
        <v>0</v>
      </c>
      <c r="O1314" s="8">
        <v>0</v>
      </c>
    </row>
    <row r="1315" spans="1:15" x14ac:dyDescent="0.25">
      <c r="A1315" s="8">
        <v>1535</v>
      </c>
      <c r="B1315" s="8" t="s">
        <v>2919</v>
      </c>
      <c r="C1315" s="8" t="s">
        <v>2649</v>
      </c>
      <c r="D1315" s="8" t="s">
        <v>2636</v>
      </c>
      <c r="E1315" s="8"/>
      <c r="F1315" s="8" t="s">
        <v>2919</v>
      </c>
      <c r="G1315" s="8" t="s">
        <v>2974</v>
      </c>
      <c r="H1315" s="8" t="s">
        <v>5110</v>
      </c>
      <c r="I1315" s="8" t="s">
        <v>2633</v>
      </c>
      <c r="J1315" s="8">
        <v>0</v>
      </c>
      <c r="K1315" s="13">
        <v>40409.619573611111</v>
      </c>
      <c r="L1315" s="13">
        <v>40409.619573611111</v>
      </c>
      <c r="M1315" s="8">
        <v>0</v>
      </c>
      <c r="N1315" s="8">
        <v>0</v>
      </c>
      <c r="O1315" s="8">
        <v>0</v>
      </c>
    </row>
    <row r="1316" spans="1:15" x14ac:dyDescent="0.25">
      <c r="A1316" s="8">
        <v>1536</v>
      </c>
      <c r="B1316" s="8" t="s">
        <v>2919</v>
      </c>
      <c r="C1316" s="8" t="s">
        <v>5111</v>
      </c>
      <c r="D1316" s="8" t="s">
        <v>2703</v>
      </c>
      <c r="E1316" s="8"/>
      <c r="F1316" s="8" t="s">
        <v>2919</v>
      </c>
      <c r="G1316" s="8" t="s">
        <v>2935</v>
      </c>
      <c r="H1316" s="8" t="s">
        <v>5112</v>
      </c>
      <c r="I1316" s="8" t="s">
        <v>2633</v>
      </c>
      <c r="J1316" s="8">
        <v>0</v>
      </c>
      <c r="K1316" s="13">
        <v>40409.619573611111</v>
      </c>
      <c r="L1316" s="13">
        <v>40409.619573611111</v>
      </c>
      <c r="M1316" s="8">
        <v>0</v>
      </c>
      <c r="N1316" s="8">
        <v>0</v>
      </c>
      <c r="O1316" s="8">
        <v>0</v>
      </c>
    </row>
    <row r="1317" spans="1:15" x14ac:dyDescent="0.25">
      <c r="A1317" s="8">
        <v>42</v>
      </c>
      <c r="B1317" s="8" t="s">
        <v>2919</v>
      </c>
      <c r="C1317" s="8" t="s">
        <v>2734</v>
      </c>
      <c r="D1317" s="8" t="s">
        <v>2630</v>
      </c>
      <c r="E1317" s="8"/>
      <c r="F1317" s="8" t="s">
        <v>2919</v>
      </c>
      <c r="G1317" s="8" t="s">
        <v>2673</v>
      </c>
      <c r="H1317" s="8" t="s">
        <v>2735</v>
      </c>
      <c r="I1317" s="8" t="s">
        <v>2633</v>
      </c>
      <c r="J1317" s="8">
        <v>0</v>
      </c>
      <c r="K1317" s="13">
        <v>39166.565034722225</v>
      </c>
      <c r="L1317" s="8" t="s">
        <v>2919</v>
      </c>
      <c r="M1317" s="8" t="s">
        <v>2919</v>
      </c>
      <c r="N1317" s="8" t="s">
        <v>2919</v>
      </c>
      <c r="O1317" s="8">
        <v>76</v>
      </c>
    </row>
    <row r="1318" spans="1:15" x14ac:dyDescent="0.25">
      <c r="A1318" s="8">
        <v>1537</v>
      </c>
      <c r="B1318" s="8" t="s">
        <v>2919</v>
      </c>
      <c r="C1318" s="8" t="s">
        <v>5113</v>
      </c>
      <c r="D1318" s="8" t="s">
        <v>5114</v>
      </c>
      <c r="E1318" s="8"/>
      <c r="F1318" s="8" t="s">
        <v>2919</v>
      </c>
      <c r="G1318" s="8" t="s">
        <v>2935</v>
      </c>
      <c r="H1318" s="8" t="s">
        <v>5115</v>
      </c>
      <c r="I1318" s="8" t="s">
        <v>2633</v>
      </c>
      <c r="J1318" s="8">
        <v>0</v>
      </c>
      <c r="K1318" s="13">
        <v>40409.619573611111</v>
      </c>
      <c r="L1318" s="13">
        <v>40409.619573611111</v>
      </c>
      <c r="M1318" s="8">
        <v>0</v>
      </c>
      <c r="N1318" s="8">
        <v>0</v>
      </c>
      <c r="O1318" s="8">
        <v>0</v>
      </c>
    </row>
    <row r="1319" spans="1:15" x14ac:dyDescent="0.25">
      <c r="A1319" s="8">
        <v>1538</v>
      </c>
      <c r="B1319" s="8" t="s">
        <v>2919</v>
      </c>
      <c r="C1319" s="8" t="s">
        <v>5116</v>
      </c>
      <c r="D1319" s="8" t="s">
        <v>2661</v>
      </c>
      <c r="E1319" s="8"/>
      <c r="F1319" s="8" t="s">
        <v>2919</v>
      </c>
      <c r="G1319" s="8" t="s">
        <v>2685</v>
      </c>
      <c r="H1319" s="8" t="s">
        <v>5117</v>
      </c>
      <c r="I1319" s="8" t="s">
        <v>2633</v>
      </c>
      <c r="J1319" s="8">
        <v>1</v>
      </c>
      <c r="K1319" s="13">
        <v>40409.619573611111</v>
      </c>
      <c r="L1319" s="13">
        <v>40409.619573611111</v>
      </c>
      <c r="M1319" s="8">
        <v>0</v>
      </c>
      <c r="N1319" s="8">
        <v>0</v>
      </c>
      <c r="O1319" s="8">
        <v>0</v>
      </c>
    </row>
    <row r="1320" spans="1:15" x14ac:dyDescent="0.25">
      <c r="A1320" s="8">
        <v>1539</v>
      </c>
      <c r="B1320" s="8" t="s">
        <v>2919</v>
      </c>
      <c r="C1320" s="8" t="s">
        <v>5118</v>
      </c>
      <c r="D1320" s="8" t="s">
        <v>2650</v>
      </c>
      <c r="E1320" s="8"/>
      <c r="F1320" s="8" t="s">
        <v>2919</v>
      </c>
      <c r="G1320" s="8" t="s">
        <v>2901</v>
      </c>
      <c r="H1320" s="8" t="s">
        <v>5119</v>
      </c>
      <c r="I1320" s="8" t="s">
        <v>2633</v>
      </c>
      <c r="J1320" s="8">
        <v>1</v>
      </c>
      <c r="K1320" s="13">
        <v>40409.619573611111</v>
      </c>
      <c r="L1320" s="13">
        <v>40409.619573611111</v>
      </c>
      <c r="M1320" s="8">
        <v>0</v>
      </c>
      <c r="N1320" s="8">
        <v>0</v>
      </c>
      <c r="O1320" s="8">
        <v>0</v>
      </c>
    </row>
    <row r="1321" spans="1:15" x14ac:dyDescent="0.25">
      <c r="A1321" s="8">
        <v>1540</v>
      </c>
      <c r="B1321" s="8" t="s">
        <v>2919</v>
      </c>
      <c r="C1321" s="8" t="s">
        <v>5120</v>
      </c>
      <c r="D1321" s="8" t="s">
        <v>2636</v>
      </c>
      <c r="E1321" s="8"/>
      <c r="F1321" s="8" t="s">
        <v>2919</v>
      </c>
      <c r="G1321" s="8" t="s">
        <v>2935</v>
      </c>
      <c r="H1321" s="8" t="s">
        <v>5121</v>
      </c>
      <c r="I1321" s="8" t="s">
        <v>2633</v>
      </c>
      <c r="J1321" s="8">
        <v>0</v>
      </c>
      <c r="K1321" s="13">
        <v>40409.619573611111</v>
      </c>
      <c r="L1321" s="8" t="s">
        <v>2919</v>
      </c>
      <c r="M1321" s="8" t="s">
        <v>2919</v>
      </c>
      <c r="N1321" s="8" t="s">
        <v>2919</v>
      </c>
      <c r="O1321" s="8">
        <v>119</v>
      </c>
    </row>
    <row r="1322" spans="1:15" x14ac:dyDescent="0.25">
      <c r="A1322" s="8">
        <v>1541</v>
      </c>
      <c r="B1322" s="8" t="s">
        <v>2919</v>
      </c>
      <c r="C1322" s="8" t="s">
        <v>5122</v>
      </c>
      <c r="D1322" s="8" t="s">
        <v>2650</v>
      </c>
      <c r="E1322" s="8"/>
      <c r="F1322" s="8" t="s">
        <v>2919</v>
      </c>
      <c r="G1322" s="8" t="s">
        <v>2631</v>
      </c>
      <c r="H1322" s="8" t="s">
        <v>5123</v>
      </c>
      <c r="I1322" s="8" t="s">
        <v>2633</v>
      </c>
      <c r="J1322" s="8">
        <v>1</v>
      </c>
      <c r="K1322" s="13">
        <v>40409.619573611111</v>
      </c>
      <c r="L1322" s="13">
        <v>40409.619573611111</v>
      </c>
      <c r="M1322" s="8">
        <v>0</v>
      </c>
      <c r="N1322" s="8">
        <v>0</v>
      </c>
      <c r="O1322" s="8">
        <v>0</v>
      </c>
    </row>
    <row r="1323" spans="1:15" x14ac:dyDescent="0.25">
      <c r="A1323" s="8">
        <v>1542</v>
      </c>
      <c r="B1323" s="8" t="s">
        <v>2919</v>
      </c>
      <c r="C1323" s="8" t="s">
        <v>5124</v>
      </c>
      <c r="D1323" s="8" t="s">
        <v>2636</v>
      </c>
      <c r="E1323" s="8"/>
      <c r="F1323" s="8" t="s">
        <v>2919</v>
      </c>
      <c r="G1323" s="8" t="s">
        <v>2654</v>
      </c>
      <c r="H1323" s="8" t="s">
        <v>5125</v>
      </c>
      <c r="I1323" s="8" t="s">
        <v>2633</v>
      </c>
      <c r="J1323" s="8">
        <v>0</v>
      </c>
      <c r="K1323" s="13">
        <v>40409.619573611111</v>
      </c>
      <c r="L1323" s="13">
        <v>40409.619573611111</v>
      </c>
      <c r="M1323" s="8">
        <v>0</v>
      </c>
      <c r="N1323" s="8">
        <v>0</v>
      </c>
      <c r="O1323" s="8">
        <v>0</v>
      </c>
    </row>
    <row r="1324" spans="1:15" x14ac:dyDescent="0.25">
      <c r="A1324" s="8">
        <v>1543</v>
      </c>
      <c r="B1324" s="8" t="s">
        <v>2919</v>
      </c>
      <c r="C1324" s="8" t="s">
        <v>5126</v>
      </c>
      <c r="D1324" s="8" t="s">
        <v>2650</v>
      </c>
      <c r="E1324" s="8"/>
      <c r="F1324" s="8" t="s">
        <v>2919</v>
      </c>
      <c r="G1324" s="8" t="s">
        <v>2647</v>
      </c>
      <c r="H1324" s="8" t="s">
        <v>5127</v>
      </c>
      <c r="I1324" s="8" t="s">
        <v>2633</v>
      </c>
      <c r="J1324" s="8">
        <v>1</v>
      </c>
      <c r="K1324" s="13">
        <v>40409.619573611111</v>
      </c>
      <c r="L1324" s="13">
        <v>40409.619573611111</v>
      </c>
      <c r="M1324" s="8">
        <v>0</v>
      </c>
      <c r="N1324" s="8">
        <v>0</v>
      </c>
      <c r="O1324" s="8">
        <v>0</v>
      </c>
    </row>
    <row r="1325" spans="1:15" x14ac:dyDescent="0.25">
      <c r="A1325" s="8">
        <v>1544</v>
      </c>
      <c r="B1325" s="8" t="s">
        <v>2919</v>
      </c>
      <c r="C1325" s="8" t="s">
        <v>5126</v>
      </c>
      <c r="D1325" s="8" t="s">
        <v>2630</v>
      </c>
      <c r="E1325" s="8"/>
      <c r="F1325" s="8" t="s">
        <v>2919</v>
      </c>
      <c r="G1325" s="8" t="s">
        <v>2836</v>
      </c>
      <c r="H1325" s="8" t="s">
        <v>5128</v>
      </c>
      <c r="I1325" s="8" t="s">
        <v>2633</v>
      </c>
      <c r="J1325" s="8">
        <v>1</v>
      </c>
      <c r="K1325" s="13">
        <v>40409.619573611111</v>
      </c>
      <c r="L1325" s="13">
        <v>40409.619573611111</v>
      </c>
      <c r="M1325" s="8">
        <v>0</v>
      </c>
      <c r="N1325" s="8">
        <v>0</v>
      </c>
      <c r="O1325" s="8">
        <v>0</v>
      </c>
    </row>
    <row r="1326" spans="1:15" x14ac:dyDescent="0.25">
      <c r="A1326" s="8">
        <v>1545</v>
      </c>
      <c r="B1326" s="8" t="s">
        <v>2919</v>
      </c>
      <c r="C1326" s="8" t="s">
        <v>5129</v>
      </c>
      <c r="D1326" s="8" t="s">
        <v>2650</v>
      </c>
      <c r="E1326" s="8"/>
      <c r="F1326" s="8" t="s">
        <v>2919</v>
      </c>
      <c r="G1326" s="8" t="s">
        <v>2642</v>
      </c>
      <c r="H1326" s="8" t="s">
        <v>5130</v>
      </c>
      <c r="I1326" s="8" t="s">
        <v>2633</v>
      </c>
      <c r="J1326" s="8">
        <v>1</v>
      </c>
      <c r="K1326" s="13">
        <v>40409.619573611111</v>
      </c>
      <c r="L1326" s="13">
        <v>40409.619573611111</v>
      </c>
      <c r="M1326" s="8">
        <v>0</v>
      </c>
      <c r="N1326" s="8">
        <v>0</v>
      </c>
      <c r="O1326" s="8">
        <v>0</v>
      </c>
    </row>
    <row r="1327" spans="1:15" x14ac:dyDescent="0.25">
      <c r="A1327" s="8">
        <v>2906</v>
      </c>
      <c r="B1327" s="8"/>
      <c r="C1327" s="8" t="s">
        <v>7055</v>
      </c>
      <c r="D1327" s="8" t="s">
        <v>2646</v>
      </c>
      <c r="E1327" s="8"/>
      <c r="F1327" s="8"/>
      <c r="G1327" s="8" t="s">
        <v>2797</v>
      </c>
      <c r="H1327" s="8" t="s">
        <v>7056</v>
      </c>
      <c r="I1327" s="8" t="s">
        <v>2633</v>
      </c>
      <c r="J1327" s="8">
        <v>0</v>
      </c>
      <c r="K1327" s="13">
        <v>42928.653464236108</v>
      </c>
      <c r="L1327" s="13">
        <v>42928.653464236108</v>
      </c>
      <c r="M1327" s="8" t="s">
        <v>2919</v>
      </c>
      <c r="N1327" s="8" t="s">
        <v>2919</v>
      </c>
      <c r="O1327" s="8">
        <v>0</v>
      </c>
    </row>
    <row r="1328" spans="1:15" x14ac:dyDescent="0.25">
      <c r="A1328" s="8">
        <v>1546</v>
      </c>
      <c r="B1328" s="8" t="s">
        <v>2919</v>
      </c>
      <c r="C1328" s="8" t="s">
        <v>5131</v>
      </c>
      <c r="D1328" s="8" t="s">
        <v>2650</v>
      </c>
      <c r="E1328" s="8"/>
      <c r="F1328" s="8" t="s">
        <v>2919</v>
      </c>
      <c r="G1328" s="8" t="s">
        <v>2673</v>
      </c>
      <c r="H1328" s="8" t="s">
        <v>5132</v>
      </c>
      <c r="I1328" s="8" t="s">
        <v>2633</v>
      </c>
      <c r="J1328" s="8">
        <v>1</v>
      </c>
      <c r="K1328" s="13">
        <v>40409.619573611111</v>
      </c>
      <c r="L1328" s="13">
        <v>40409.619573611111</v>
      </c>
      <c r="M1328" s="8">
        <v>0</v>
      </c>
      <c r="N1328" s="8">
        <v>0</v>
      </c>
      <c r="O1328" s="8">
        <v>39</v>
      </c>
    </row>
    <row r="1329" spans="1:15" x14ac:dyDescent="0.25">
      <c r="A1329" s="8">
        <v>1547</v>
      </c>
      <c r="B1329" s="8" t="s">
        <v>2919</v>
      </c>
      <c r="C1329" s="8" t="s">
        <v>5133</v>
      </c>
      <c r="D1329" s="8" t="s">
        <v>2657</v>
      </c>
      <c r="E1329" s="8"/>
      <c r="F1329" s="8" t="s">
        <v>2919</v>
      </c>
      <c r="G1329" s="8" t="s">
        <v>2673</v>
      </c>
      <c r="H1329" s="8" t="s">
        <v>5134</v>
      </c>
      <c r="I1329" s="8" t="s">
        <v>2633</v>
      </c>
      <c r="J1329" s="8">
        <v>1</v>
      </c>
      <c r="K1329" s="13">
        <v>40409.619573611111</v>
      </c>
      <c r="L1329" s="8" t="s">
        <v>2919</v>
      </c>
      <c r="M1329" s="8" t="s">
        <v>2919</v>
      </c>
      <c r="N1329" s="8" t="s">
        <v>2919</v>
      </c>
      <c r="O1329" s="8">
        <v>101</v>
      </c>
    </row>
    <row r="1330" spans="1:15" x14ac:dyDescent="0.25">
      <c r="A1330" s="8">
        <v>1548</v>
      </c>
      <c r="B1330" s="8" t="s">
        <v>2919</v>
      </c>
      <c r="C1330" s="8" t="s">
        <v>5135</v>
      </c>
      <c r="D1330" s="8" t="s">
        <v>2646</v>
      </c>
      <c r="E1330" s="8"/>
      <c r="F1330" s="8" t="s">
        <v>2919</v>
      </c>
      <c r="G1330" s="8" t="s">
        <v>2790</v>
      </c>
      <c r="H1330" s="8" t="s">
        <v>5136</v>
      </c>
      <c r="I1330" s="8" t="s">
        <v>2633</v>
      </c>
      <c r="J1330" s="8">
        <v>0</v>
      </c>
      <c r="K1330" s="13">
        <v>40409.619573611111</v>
      </c>
      <c r="L1330" s="13">
        <v>40409.619573611111</v>
      </c>
      <c r="M1330" s="8">
        <v>0</v>
      </c>
      <c r="N1330" s="8">
        <v>0</v>
      </c>
      <c r="O1330" s="8">
        <v>0</v>
      </c>
    </row>
    <row r="1331" spans="1:15" x14ac:dyDescent="0.25">
      <c r="A1331" s="8">
        <v>1549</v>
      </c>
      <c r="B1331" s="8" t="s">
        <v>2919</v>
      </c>
      <c r="C1331" s="8" t="s">
        <v>5137</v>
      </c>
      <c r="D1331" s="8" t="s">
        <v>2630</v>
      </c>
      <c r="E1331" s="8"/>
      <c r="F1331" s="8" t="s">
        <v>2919</v>
      </c>
      <c r="G1331" s="8" t="s">
        <v>2681</v>
      </c>
      <c r="H1331" s="8" t="s">
        <v>5138</v>
      </c>
      <c r="I1331" s="8" t="s">
        <v>2633</v>
      </c>
      <c r="J1331" s="8">
        <v>1</v>
      </c>
      <c r="K1331" s="13">
        <v>40409.619573611111</v>
      </c>
      <c r="L1331" s="13">
        <v>40409.619573611111</v>
      </c>
      <c r="M1331" s="8">
        <v>0</v>
      </c>
      <c r="N1331" s="8">
        <v>0</v>
      </c>
      <c r="O1331" s="8">
        <v>0</v>
      </c>
    </row>
    <row r="1332" spans="1:15" x14ac:dyDescent="0.25">
      <c r="A1332" s="8">
        <v>1550</v>
      </c>
      <c r="B1332" s="8" t="s">
        <v>2919</v>
      </c>
      <c r="C1332" s="8" t="s">
        <v>5139</v>
      </c>
      <c r="D1332" s="8" t="s">
        <v>2636</v>
      </c>
      <c r="E1332" s="8"/>
      <c r="F1332" s="8" t="s">
        <v>2919</v>
      </c>
      <c r="G1332" s="8" t="s">
        <v>2797</v>
      </c>
      <c r="H1332" s="8" t="s">
        <v>5140</v>
      </c>
      <c r="I1332" s="8" t="s">
        <v>2633</v>
      </c>
      <c r="J1332" s="8">
        <v>1</v>
      </c>
      <c r="K1332" s="13">
        <v>40409.619573611111</v>
      </c>
      <c r="L1332" s="13">
        <v>40409.619573611111</v>
      </c>
      <c r="M1332" s="8">
        <v>0</v>
      </c>
      <c r="N1332" s="8">
        <v>0</v>
      </c>
      <c r="O1332" s="8">
        <v>33</v>
      </c>
    </row>
    <row r="1333" spans="1:15" x14ac:dyDescent="0.25">
      <c r="A1333" s="8">
        <v>2866</v>
      </c>
      <c r="B1333" s="8" t="s">
        <v>2919</v>
      </c>
      <c r="C1333" s="8" t="s">
        <v>6990</v>
      </c>
      <c r="D1333" s="8" t="s">
        <v>2630</v>
      </c>
      <c r="E1333" s="8"/>
      <c r="F1333" s="8" t="s">
        <v>2919</v>
      </c>
      <c r="G1333" s="8" t="s">
        <v>2692</v>
      </c>
      <c r="H1333" s="8" t="s">
        <v>6991</v>
      </c>
      <c r="I1333" s="8" t="s">
        <v>2633</v>
      </c>
      <c r="J1333" s="8">
        <v>0</v>
      </c>
      <c r="K1333" s="13">
        <v>41381.543155983796</v>
      </c>
      <c r="L1333" s="8" t="s">
        <v>2919</v>
      </c>
      <c r="M1333" s="8" t="s">
        <v>2919</v>
      </c>
      <c r="N1333" s="8" t="s">
        <v>2919</v>
      </c>
      <c r="O1333" s="8">
        <v>0</v>
      </c>
    </row>
    <row r="1334" spans="1:15" x14ac:dyDescent="0.25">
      <c r="A1334" s="8">
        <v>1551</v>
      </c>
      <c r="B1334" s="8" t="s">
        <v>2919</v>
      </c>
      <c r="C1334" s="8" t="s">
        <v>5141</v>
      </c>
      <c r="D1334" s="8" t="s">
        <v>2636</v>
      </c>
      <c r="E1334" s="8"/>
      <c r="F1334" s="8" t="s">
        <v>2919</v>
      </c>
      <c r="G1334" s="8" t="s">
        <v>2974</v>
      </c>
      <c r="H1334" s="8" t="s">
        <v>5142</v>
      </c>
      <c r="I1334" s="8" t="s">
        <v>2633</v>
      </c>
      <c r="J1334" s="8">
        <v>0</v>
      </c>
      <c r="K1334" s="13">
        <v>40409.619573611111</v>
      </c>
      <c r="L1334" s="13">
        <v>40409.619573611111</v>
      </c>
      <c r="M1334" s="8">
        <v>0</v>
      </c>
      <c r="N1334" s="8">
        <v>0</v>
      </c>
      <c r="O1334" s="8">
        <v>0</v>
      </c>
    </row>
    <row r="1335" spans="1:15" x14ac:dyDescent="0.25">
      <c r="A1335" s="8">
        <v>1552</v>
      </c>
      <c r="B1335" s="8" t="s">
        <v>2919</v>
      </c>
      <c r="C1335" s="8" t="s">
        <v>5143</v>
      </c>
      <c r="D1335" s="8" t="s">
        <v>2703</v>
      </c>
      <c r="E1335" s="8"/>
      <c r="F1335" s="8" t="s">
        <v>2919</v>
      </c>
      <c r="G1335" s="8" t="s">
        <v>2642</v>
      </c>
      <c r="H1335" s="8" t="s">
        <v>4328</v>
      </c>
      <c r="I1335" s="8" t="s">
        <v>2633</v>
      </c>
      <c r="J1335" s="8">
        <v>1</v>
      </c>
      <c r="K1335" s="13">
        <v>40409.619573611111</v>
      </c>
      <c r="L1335" s="13">
        <v>40409.619573611111</v>
      </c>
      <c r="M1335" s="8">
        <v>0</v>
      </c>
      <c r="N1335" s="8">
        <v>0</v>
      </c>
      <c r="O1335" s="8">
        <v>0</v>
      </c>
    </row>
    <row r="1336" spans="1:15" x14ac:dyDescent="0.25">
      <c r="A1336" s="8">
        <v>1553</v>
      </c>
      <c r="B1336" s="8" t="s">
        <v>2919</v>
      </c>
      <c r="C1336" s="8" t="s">
        <v>5144</v>
      </c>
      <c r="D1336" s="8" t="s">
        <v>2650</v>
      </c>
      <c r="E1336" s="8"/>
      <c r="F1336" s="8" t="s">
        <v>2919</v>
      </c>
      <c r="G1336" s="8" t="s">
        <v>2670</v>
      </c>
      <c r="H1336" s="8" t="s">
        <v>5145</v>
      </c>
      <c r="I1336" s="8" t="s">
        <v>2633</v>
      </c>
      <c r="J1336" s="8">
        <v>1</v>
      </c>
      <c r="K1336" s="13">
        <v>40409.619573611111</v>
      </c>
      <c r="L1336" s="13">
        <v>40409.619573611111</v>
      </c>
      <c r="M1336" s="8">
        <v>0</v>
      </c>
      <c r="N1336" s="8">
        <v>0</v>
      </c>
      <c r="O1336" s="8">
        <v>0</v>
      </c>
    </row>
    <row r="1337" spans="1:15" x14ac:dyDescent="0.25">
      <c r="A1337" s="8">
        <v>1554</v>
      </c>
      <c r="B1337" s="8" t="s">
        <v>2919</v>
      </c>
      <c r="C1337" s="8" t="s">
        <v>5146</v>
      </c>
      <c r="D1337" s="8" t="s">
        <v>2650</v>
      </c>
      <c r="E1337" s="8"/>
      <c r="F1337" s="8" t="s">
        <v>2919</v>
      </c>
      <c r="G1337" s="8" t="s">
        <v>2642</v>
      </c>
      <c r="H1337" s="8" t="s">
        <v>5147</v>
      </c>
      <c r="I1337" s="8" t="s">
        <v>2633</v>
      </c>
      <c r="J1337" s="8">
        <v>1</v>
      </c>
      <c r="K1337" s="13">
        <v>40409.619573611111</v>
      </c>
      <c r="L1337" s="13">
        <v>40409.619573611111</v>
      </c>
      <c r="M1337" s="8">
        <v>0</v>
      </c>
      <c r="N1337" s="8">
        <v>0</v>
      </c>
      <c r="O1337" s="8">
        <v>0</v>
      </c>
    </row>
    <row r="1338" spans="1:15" x14ac:dyDescent="0.25">
      <c r="A1338" s="8">
        <v>1555</v>
      </c>
      <c r="B1338" s="8" t="s">
        <v>2919</v>
      </c>
      <c r="C1338" s="8" t="s">
        <v>5148</v>
      </c>
      <c r="D1338" s="8" t="s">
        <v>2646</v>
      </c>
      <c r="E1338" s="8"/>
      <c r="F1338" s="8" t="s">
        <v>2919</v>
      </c>
      <c r="G1338" s="8" t="s">
        <v>3048</v>
      </c>
      <c r="H1338" s="8" t="s">
        <v>5149</v>
      </c>
      <c r="I1338" s="8" t="s">
        <v>2633</v>
      </c>
      <c r="J1338" s="8">
        <v>1</v>
      </c>
      <c r="K1338" s="13">
        <v>40409.619573611111</v>
      </c>
      <c r="L1338" s="13">
        <v>40409.619573611111</v>
      </c>
      <c r="M1338" s="8">
        <v>0</v>
      </c>
      <c r="N1338" s="8">
        <v>0</v>
      </c>
      <c r="O1338" s="8">
        <v>0</v>
      </c>
    </row>
    <row r="1339" spans="1:15" x14ac:dyDescent="0.25">
      <c r="A1339" s="8">
        <v>1556</v>
      </c>
      <c r="B1339" s="8" t="s">
        <v>2919</v>
      </c>
      <c r="C1339" s="8" t="s">
        <v>5150</v>
      </c>
      <c r="D1339" s="8" t="s">
        <v>2650</v>
      </c>
      <c r="E1339" s="8"/>
      <c r="F1339" s="8" t="s">
        <v>2919</v>
      </c>
      <c r="G1339" s="8" t="s">
        <v>2664</v>
      </c>
      <c r="H1339" s="8" t="s">
        <v>5151</v>
      </c>
      <c r="I1339" s="8" t="s">
        <v>2633</v>
      </c>
      <c r="J1339" s="8">
        <v>1</v>
      </c>
      <c r="K1339" s="13">
        <v>40409.619573611111</v>
      </c>
      <c r="L1339" s="13">
        <v>40409.619573611111</v>
      </c>
      <c r="M1339" s="8">
        <v>0</v>
      </c>
      <c r="N1339" s="8">
        <v>0</v>
      </c>
      <c r="O1339" s="8">
        <v>0</v>
      </c>
    </row>
    <row r="1340" spans="1:15" x14ac:dyDescent="0.25">
      <c r="A1340" s="8">
        <v>1557</v>
      </c>
      <c r="B1340" s="8" t="s">
        <v>2919</v>
      </c>
      <c r="C1340" s="8" t="s">
        <v>5152</v>
      </c>
      <c r="D1340" s="8" t="s">
        <v>2650</v>
      </c>
      <c r="E1340" s="8"/>
      <c r="F1340" s="8" t="s">
        <v>2919</v>
      </c>
      <c r="G1340" s="8" t="s">
        <v>2790</v>
      </c>
      <c r="H1340" s="8" t="s">
        <v>5153</v>
      </c>
      <c r="I1340" s="8" t="s">
        <v>2633</v>
      </c>
      <c r="J1340" s="8">
        <v>1</v>
      </c>
      <c r="K1340" s="13">
        <v>40409.619573611111</v>
      </c>
      <c r="L1340" s="13">
        <v>40409.619573611111</v>
      </c>
      <c r="M1340" s="8">
        <v>0</v>
      </c>
      <c r="N1340" s="8">
        <v>0</v>
      </c>
      <c r="O1340" s="8">
        <v>0</v>
      </c>
    </row>
    <row r="1341" spans="1:15" x14ac:dyDescent="0.25">
      <c r="A1341" s="8">
        <v>1558</v>
      </c>
      <c r="B1341" s="8" t="s">
        <v>2919</v>
      </c>
      <c r="C1341" s="8" t="s">
        <v>5154</v>
      </c>
      <c r="D1341" s="8" t="s">
        <v>2630</v>
      </c>
      <c r="E1341" s="8"/>
      <c r="F1341" s="8" t="s">
        <v>2919</v>
      </c>
      <c r="G1341" s="8" t="s">
        <v>2654</v>
      </c>
      <c r="H1341" s="8" t="s">
        <v>5155</v>
      </c>
      <c r="I1341" s="8" t="s">
        <v>2633</v>
      </c>
      <c r="J1341" s="8">
        <v>1</v>
      </c>
      <c r="K1341" s="13">
        <v>40409.619573611111</v>
      </c>
      <c r="L1341" s="13">
        <v>40409.619573611111</v>
      </c>
      <c r="M1341" s="8">
        <v>0</v>
      </c>
      <c r="N1341" s="8">
        <v>0</v>
      </c>
      <c r="O1341" s="8">
        <v>0</v>
      </c>
    </row>
    <row r="1342" spans="1:15" x14ac:dyDescent="0.25">
      <c r="A1342" s="8">
        <v>1559</v>
      </c>
      <c r="B1342" s="8" t="s">
        <v>2919</v>
      </c>
      <c r="C1342" s="8" t="s">
        <v>5156</v>
      </c>
      <c r="D1342" s="8" t="s">
        <v>2650</v>
      </c>
      <c r="E1342" s="8"/>
      <c r="F1342" s="8" t="s">
        <v>2919</v>
      </c>
      <c r="G1342" s="8" t="s">
        <v>2695</v>
      </c>
      <c r="H1342" s="8" t="s">
        <v>5157</v>
      </c>
      <c r="I1342" s="8" t="s">
        <v>2633</v>
      </c>
      <c r="J1342" s="8">
        <v>1</v>
      </c>
      <c r="K1342" s="13">
        <v>40409.619573611111</v>
      </c>
      <c r="L1342" s="13">
        <v>40409.619573611111</v>
      </c>
      <c r="M1342" s="8">
        <v>0</v>
      </c>
      <c r="N1342" s="8">
        <v>0</v>
      </c>
      <c r="O1342" s="8">
        <v>0</v>
      </c>
    </row>
    <row r="1343" spans="1:15" x14ac:dyDescent="0.25">
      <c r="A1343" s="8">
        <v>1560</v>
      </c>
      <c r="B1343" s="8" t="s">
        <v>2919</v>
      </c>
      <c r="C1343" s="8" t="s">
        <v>5158</v>
      </c>
      <c r="D1343" s="8" t="s">
        <v>2650</v>
      </c>
      <c r="E1343" s="8"/>
      <c r="F1343" s="8" t="s">
        <v>2919</v>
      </c>
      <c r="G1343" s="8" t="s">
        <v>2670</v>
      </c>
      <c r="H1343" s="8" t="s">
        <v>5159</v>
      </c>
      <c r="I1343" s="8" t="s">
        <v>2633</v>
      </c>
      <c r="J1343" s="8">
        <v>1</v>
      </c>
      <c r="K1343" s="13">
        <v>40409.619573611111</v>
      </c>
      <c r="L1343" s="13">
        <v>40409.619573611111</v>
      </c>
      <c r="M1343" s="8">
        <v>0</v>
      </c>
      <c r="N1343" s="8">
        <v>0</v>
      </c>
      <c r="O1343" s="8">
        <v>0</v>
      </c>
    </row>
    <row r="1344" spans="1:15" x14ac:dyDescent="0.25">
      <c r="A1344" s="8">
        <v>1562</v>
      </c>
      <c r="B1344" s="8" t="s">
        <v>2919</v>
      </c>
      <c r="C1344" s="8" t="s">
        <v>5163</v>
      </c>
      <c r="D1344" s="8" t="s">
        <v>2630</v>
      </c>
      <c r="E1344" s="8"/>
      <c r="F1344" s="8" t="s">
        <v>2919</v>
      </c>
      <c r="G1344" s="8" t="s">
        <v>2647</v>
      </c>
      <c r="H1344" s="8" t="s">
        <v>5164</v>
      </c>
      <c r="I1344" s="8" t="s">
        <v>2633</v>
      </c>
      <c r="J1344" s="8">
        <v>1</v>
      </c>
      <c r="K1344" s="13">
        <v>40409.619573611111</v>
      </c>
      <c r="L1344" s="13">
        <v>40409.619573611111</v>
      </c>
      <c r="M1344" s="8">
        <v>0</v>
      </c>
      <c r="N1344" s="8">
        <v>0</v>
      </c>
      <c r="O1344" s="8">
        <v>0</v>
      </c>
    </row>
    <row r="1345" spans="1:15" x14ac:dyDescent="0.25">
      <c r="A1345" s="8">
        <v>1563</v>
      </c>
      <c r="B1345" s="8" t="s">
        <v>2919</v>
      </c>
      <c r="C1345" s="8" t="s">
        <v>5165</v>
      </c>
      <c r="D1345" s="8" t="s">
        <v>2646</v>
      </c>
      <c r="E1345" s="8"/>
      <c r="F1345" s="8" t="s">
        <v>2919</v>
      </c>
      <c r="G1345" s="8" t="s">
        <v>2977</v>
      </c>
      <c r="H1345" s="8" t="s">
        <v>5166</v>
      </c>
      <c r="I1345" s="8" t="s">
        <v>2633</v>
      </c>
      <c r="J1345" s="8">
        <v>1</v>
      </c>
      <c r="K1345" s="13">
        <v>40409.619573611111</v>
      </c>
      <c r="L1345" s="8" t="s">
        <v>2919</v>
      </c>
      <c r="M1345" s="8" t="s">
        <v>2919</v>
      </c>
      <c r="N1345" s="8" t="s">
        <v>2919</v>
      </c>
      <c r="O1345" s="8">
        <v>117</v>
      </c>
    </row>
    <row r="1346" spans="1:15" x14ac:dyDescent="0.25">
      <c r="A1346" s="8">
        <v>1564</v>
      </c>
      <c r="B1346" s="8" t="s">
        <v>2919</v>
      </c>
      <c r="C1346" s="8" t="s">
        <v>5167</v>
      </c>
      <c r="D1346" s="8" t="s">
        <v>2630</v>
      </c>
      <c r="E1346" s="8"/>
      <c r="F1346" s="8" t="s">
        <v>2919</v>
      </c>
      <c r="G1346" s="8" t="s">
        <v>2647</v>
      </c>
      <c r="H1346" s="8" t="s">
        <v>5168</v>
      </c>
      <c r="I1346" s="8" t="s">
        <v>2633</v>
      </c>
      <c r="J1346" s="8">
        <v>1</v>
      </c>
      <c r="K1346" s="13">
        <v>40409.619573611111</v>
      </c>
      <c r="L1346" s="13">
        <v>40409.619573611111</v>
      </c>
      <c r="M1346" s="8">
        <v>0</v>
      </c>
      <c r="N1346" s="8">
        <v>0</v>
      </c>
      <c r="O1346" s="8">
        <v>0</v>
      </c>
    </row>
    <row r="1347" spans="1:15" x14ac:dyDescent="0.25">
      <c r="A1347" s="8">
        <v>1565</v>
      </c>
      <c r="B1347" s="8" t="s">
        <v>2919</v>
      </c>
      <c r="C1347" s="8" t="s">
        <v>5169</v>
      </c>
      <c r="D1347" s="8" t="s">
        <v>2636</v>
      </c>
      <c r="E1347" s="8"/>
      <c r="F1347" s="8" t="s">
        <v>2919</v>
      </c>
      <c r="G1347" s="8" t="s">
        <v>2651</v>
      </c>
      <c r="H1347" s="8" t="s">
        <v>5170</v>
      </c>
      <c r="I1347" s="8" t="s">
        <v>2633</v>
      </c>
      <c r="J1347" s="8">
        <v>1</v>
      </c>
      <c r="K1347" s="13">
        <v>40409.619573611111</v>
      </c>
      <c r="L1347" s="8" t="s">
        <v>2919</v>
      </c>
      <c r="M1347" s="8" t="s">
        <v>2919</v>
      </c>
      <c r="N1347" s="8" t="s">
        <v>2919</v>
      </c>
      <c r="O1347" s="8">
        <v>107</v>
      </c>
    </row>
    <row r="1348" spans="1:15" x14ac:dyDescent="0.25">
      <c r="A1348" s="8">
        <v>1566</v>
      </c>
      <c r="B1348" s="8" t="s">
        <v>2919</v>
      </c>
      <c r="C1348" s="8" t="s">
        <v>5171</v>
      </c>
      <c r="D1348" s="8" t="s">
        <v>2630</v>
      </c>
      <c r="E1348" s="8"/>
      <c r="F1348" s="8" t="s">
        <v>2919</v>
      </c>
      <c r="G1348" s="8" t="s">
        <v>2673</v>
      </c>
      <c r="H1348" s="8" t="s">
        <v>5172</v>
      </c>
      <c r="I1348" s="8" t="s">
        <v>2633</v>
      </c>
      <c r="J1348" s="8">
        <v>1</v>
      </c>
      <c r="K1348" s="13">
        <v>40409.619573611111</v>
      </c>
      <c r="L1348" s="13">
        <v>40409.619573611111</v>
      </c>
      <c r="M1348" s="8">
        <v>0</v>
      </c>
      <c r="N1348" s="8">
        <v>0</v>
      </c>
      <c r="O1348" s="8">
        <v>0</v>
      </c>
    </row>
    <row r="1349" spans="1:15" x14ac:dyDescent="0.25">
      <c r="A1349" s="8">
        <v>1567</v>
      </c>
      <c r="B1349" s="8" t="s">
        <v>2919</v>
      </c>
      <c r="C1349" s="8" t="s">
        <v>1339</v>
      </c>
      <c r="D1349" s="8"/>
      <c r="E1349" s="8"/>
      <c r="F1349" s="8" t="s">
        <v>2919</v>
      </c>
      <c r="G1349" s="8" t="s">
        <v>2706</v>
      </c>
      <c r="H1349" s="8" t="s">
        <v>4381</v>
      </c>
      <c r="I1349" s="8" t="s">
        <v>2633</v>
      </c>
      <c r="J1349" s="8">
        <v>1</v>
      </c>
      <c r="K1349" s="13">
        <v>40409.619573611111</v>
      </c>
      <c r="L1349" s="13">
        <v>40409.619573611111</v>
      </c>
      <c r="M1349" s="8">
        <v>0</v>
      </c>
      <c r="N1349" s="8">
        <v>0</v>
      </c>
      <c r="O1349" s="8">
        <v>0</v>
      </c>
    </row>
    <row r="1350" spans="1:15" x14ac:dyDescent="0.25">
      <c r="A1350" s="8">
        <v>1568</v>
      </c>
      <c r="B1350" s="8" t="s">
        <v>2919</v>
      </c>
      <c r="C1350" s="8" t="s">
        <v>1339</v>
      </c>
      <c r="D1350" s="8"/>
      <c r="E1350" s="8"/>
      <c r="F1350" s="8" t="s">
        <v>2919</v>
      </c>
      <c r="G1350" s="8" t="s">
        <v>2977</v>
      </c>
      <c r="H1350" s="8" t="s">
        <v>5173</v>
      </c>
      <c r="I1350" s="8" t="s">
        <v>2633</v>
      </c>
      <c r="J1350" s="8">
        <v>1</v>
      </c>
      <c r="K1350" s="13">
        <v>40409.619573611111</v>
      </c>
      <c r="L1350" s="8" t="s">
        <v>2919</v>
      </c>
      <c r="M1350" s="8" t="s">
        <v>2919</v>
      </c>
      <c r="N1350" s="8" t="s">
        <v>2919</v>
      </c>
      <c r="O1350" s="8">
        <v>117</v>
      </c>
    </row>
    <row r="1351" spans="1:15" x14ac:dyDescent="0.25">
      <c r="A1351" s="8">
        <v>1569</v>
      </c>
      <c r="B1351" s="8" t="s">
        <v>2919</v>
      </c>
      <c r="C1351" s="8" t="s">
        <v>5174</v>
      </c>
      <c r="D1351" s="8" t="s">
        <v>3638</v>
      </c>
      <c r="E1351" s="8"/>
      <c r="F1351" s="8" t="s">
        <v>2919</v>
      </c>
      <c r="G1351" s="8" t="s">
        <v>2977</v>
      </c>
      <c r="H1351" s="8" t="s">
        <v>5175</v>
      </c>
      <c r="I1351" s="8" t="s">
        <v>2633</v>
      </c>
      <c r="J1351" s="8">
        <v>1</v>
      </c>
      <c r="K1351" s="13">
        <v>40409.619573611111</v>
      </c>
      <c r="L1351" s="13">
        <v>40409.619573611111</v>
      </c>
      <c r="M1351" s="8">
        <v>0</v>
      </c>
      <c r="N1351" s="8">
        <v>0</v>
      </c>
      <c r="O1351" s="8">
        <v>41</v>
      </c>
    </row>
    <row r="1352" spans="1:15" x14ac:dyDescent="0.25">
      <c r="A1352" s="8">
        <v>466</v>
      </c>
      <c r="B1352" s="8" t="s">
        <v>2919</v>
      </c>
      <c r="C1352" s="8" t="s">
        <v>3478</v>
      </c>
      <c r="D1352" s="8" t="s">
        <v>2703</v>
      </c>
      <c r="E1352" s="8"/>
      <c r="F1352" s="8" t="s">
        <v>2919</v>
      </c>
      <c r="G1352" s="8" t="s">
        <v>2901</v>
      </c>
      <c r="H1352" s="8" t="s">
        <v>3479</v>
      </c>
      <c r="I1352" s="8" t="s">
        <v>2633</v>
      </c>
      <c r="J1352" s="8">
        <v>0</v>
      </c>
      <c r="K1352" s="13">
        <v>40409.619573495373</v>
      </c>
      <c r="L1352" s="13">
        <v>40409.619573495373</v>
      </c>
      <c r="M1352" s="8">
        <v>0</v>
      </c>
      <c r="N1352" s="8">
        <v>0</v>
      </c>
      <c r="O1352" s="8">
        <v>0</v>
      </c>
    </row>
    <row r="1353" spans="1:15" x14ac:dyDescent="0.25">
      <c r="A1353" s="8">
        <v>469</v>
      </c>
      <c r="B1353" s="8" t="s">
        <v>2919</v>
      </c>
      <c r="C1353" s="8" t="s">
        <v>3478</v>
      </c>
      <c r="D1353" s="8" t="s">
        <v>2650</v>
      </c>
      <c r="E1353" s="8"/>
      <c r="F1353" s="8" t="s">
        <v>2919</v>
      </c>
      <c r="G1353" s="8" t="s">
        <v>2664</v>
      </c>
      <c r="H1353" s="8" t="s">
        <v>3484</v>
      </c>
      <c r="I1353" s="8" t="s">
        <v>2633</v>
      </c>
      <c r="J1353" s="8">
        <v>1</v>
      </c>
      <c r="K1353" s="13">
        <v>40409.619573495373</v>
      </c>
      <c r="L1353" s="13">
        <v>40409.619573495373</v>
      </c>
      <c r="M1353" s="8">
        <v>0</v>
      </c>
      <c r="N1353" s="8">
        <v>0</v>
      </c>
      <c r="O1353" s="8">
        <v>0</v>
      </c>
    </row>
    <row r="1354" spans="1:15" x14ac:dyDescent="0.25">
      <c r="A1354" s="8">
        <v>470</v>
      </c>
      <c r="B1354" s="8" t="s">
        <v>2919</v>
      </c>
      <c r="C1354" s="8" t="s">
        <v>3478</v>
      </c>
      <c r="D1354" s="8" t="s">
        <v>2650</v>
      </c>
      <c r="E1354" s="8"/>
      <c r="F1354" s="8" t="s">
        <v>2919</v>
      </c>
      <c r="G1354" s="8" t="s">
        <v>2664</v>
      </c>
      <c r="H1354" s="8" t="s">
        <v>3485</v>
      </c>
      <c r="I1354" s="8" t="s">
        <v>2633</v>
      </c>
      <c r="J1354" s="8">
        <v>0</v>
      </c>
      <c r="K1354" s="13">
        <v>40409.619573495373</v>
      </c>
      <c r="L1354" s="13">
        <v>40409.619573495373</v>
      </c>
      <c r="M1354" s="8">
        <v>0</v>
      </c>
      <c r="N1354" s="8">
        <v>0</v>
      </c>
      <c r="O1354" s="8">
        <v>0</v>
      </c>
    </row>
    <row r="1355" spans="1:15" x14ac:dyDescent="0.25">
      <c r="A1355" s="8">
        <v>471</v>
      </c>
      <c r="B1355" s="8" t="s">
        <v>2919</v>
      </c>
      <c r="C1355" s="8" t="s">
        <v>3478</v>
      </c>
      <c r="D1355" s="8" t="s">
        <v>2650</v>
      </c>
      <c r="E1355" s="8"/>
      <c r="F1355" s="8" t="s">
        <v>2919</v>
      </c>
      <c r="G1355" s="8" t="s">
        <v>2974</v>
      </c>
      <c r="H1355" s="8" t="s">
        <v>3486</v>
      </c>
      <c r="I1355" s="8" t="s">
        <v>2633</v>
      </c>
      <c r="J1355" s="8">
        <v>0</v>
      </c>
      <c r="K1355" s="13">
        <v>40409.619573495373</v>
      </c>
      <c r="L1355" s="13">
        <v>40409.619573495373</v>
      </c>
      <c r="M1355" s="8">
        <v>0</v>
      </c>
      <c r="N1355" s="8">
        <v>0</v>
      </c>
      <c r="O1355" s="8">
        <v>0</v>
      </c>
    </row>
    <row r="1356" spans="1:15" x14ac:dyDescent="0.25">
      <c r="A1356" s="8">
        <v>472</v>
      </c>
      <c r="B1356" s="8" t="s">
        <v>2919</v>
      </c>
      <c r="C1356" s="8" t="s">
        <v>3478</v>
      </c>
      <c r="D1356" s="8" t="s">
        <v>2661</v>
      </c>
      <c r="E1356" s="8"/>
      <c r="F1356" s="8" t="s">
        <v>2919</v>
      </c>
      <c r="G1356" s="8" t="s">
        <v>2631</v>
      </c>
      <c r="H1356" s="8" t="s">
        <v>3487</v>
      </c>
      <c r="I1356" s="8" t="s">
        <v>2633</v>
      </c>
      <c r="J1356" s="8">
        <v>1</v>
      </c>
      <c r="K1356" s="13">
        <v>40409.619573495373</v>
      </c>
      <c r="L1356" s="13">
        <v>40409.619573495373</v>
      </c>
      <c r="M1356" s="8">
        <v>0</v>
      </c>
      <c r="N1356" s="8">
        <v>0</v>
      </c>
      <c r="O1356" s="8">
        <v>0</v>
      </c>
    </row>
    <row r="1357" spans="1:15" x14ac:dyDescent="0.25">
      <c r="A1357" s="8">
        <v>473</v>
      </c>
      <c r="B1357" s="8" t="s">
        <v>2919</v>
      </c>
      <c r="C1357" s="8" t="s">
        <v>3478</v>
      </c>
      <c r="D1357" s="8" t="s">
        <v>2650</v>
      </c>
      <c r="E1357" s="8"/>
      <c r="F1357" s="8" t="s">
        <v>2919</v>
      </c>
      <c r="G1357" s="8" t="s">
        <v>2706</v>
      </c>
      <c r="H1357" s="8" t="s">
        <v>3488</v>
      </c>
      <c r="I1357" s="8" t="s">
        <v>2633</v>
      </c>
      <c r="J1357" s="8">
        <v>1</v>
      </c>
      <c r="K1357" s="13">
        <v>40409.619573495373</v>
      </c>
      <c r="L1357" s="13">
        <v>40409.619573495373</v>
      </c>
      <c r="M1357" s="8">
        <v>0</v>
      </c>
      <c r="N1357" s="8">
        <v>0</v>
      </c>
      <c r="O1357" s="8">
        <v>0</v>
      </c>
    </row>
    <row r="1358" spans="1:15" x14ac:dyDescent="0.25">
      <c r="A1358" s="8">
        <v>474</v>
      </c>
      <c r="B1358" s="8" t="s">
        <v>2919</v>
      </c>
      <c r="C1358" s="8" t="s">
        <v>3478</v>
      </c>
      <c r="D1358" s="8" t="s">
        <v>2650</v>
      </c>
      <c r="E1358" s="8"/>
      <c r="F1358" s="8" t="s">
        <v>2919</v>
      </c>
      <c r="G1358" s="8" t="s">
        <v>2790</v>
      </c>
      <c r="H1358" s="8" t="s">
        <v>3489</v>
      </c>
      <c r="I1358" s="8" t="s">
        <v>2633</v>
      </c>
      <c r="J1358" s="8">
        <v>1</v>
      </c>
      <c r="K1358" s="13">
        <v>40409.619573495373</v>
      </c>
      <c r="L1358" s="13">
        <v>40409.619573495373</v>
      </c>
      <c r="M1358" s="8">
        <v>0</v>
      </c>
      <c r="N1358" s="8">
        <v>0</v>
      </c>
      <c r="O1358" s="8">
        <v>0</v>
      </c>
    </row>
    <row r="1359" spans="1:15" x14ac:dyDescent="0.25">
      <c r="A1359" s="8">
        <v>475</v>
      </c>
      <c r="B1359" s="8" t="s">
        <v>2919</v>
      </c>
      <c r="C1359" s="8" t="s">
        <v>3478</v>
      </c>
      <c r="D1359" s="8" t="s">
        <v>2636</v>
      </c>
      <c r="E1359" s="8"/>
      <c r="F1359" s="8" t="s">
        <v>2919</v>
      </c>
      <c r="G1359" s="8" t="s">
        <v>2737</v>
      </c>
      <c r="H1359" s="8" t="s">
        <v>3490</v>
      </c>
      <c r="I1359" s="8" t="s">
        <v>2633</v>
      </c>
      <c r="J1359" s="8">
        <v>0</v>
      </c>
      <c r="K1359" s="13">
        <v>40409.619573495373</v>
      </c>
      <c r="L1359" s="13">
        <v>40409.619573495373</v>
      </c>
      <c r="M1359" s="8">
        <v>0</v>
      </c>
      <c r="N1359" s="8">
        <v>0</v>
      </c>
      <c r="O1359" s="8">
        <v>0</v>
      </c>
    </row>
    <row r="1360" spans="1:15" x14ac:dyDescent="0.25">
      <c r="A1360" s="8">
        <v>476</v>
      </c>
      <c r="B1360" s="8" t="s">
        <v>2919</v>
      </c>
      <c r="C1360" s="8" t="s">
        <v>3478</v>
      </c>
      <c r="D1360" s="8" t="s">
        <v>2636</v>
      </c>
      <c r="E1360" s="8"/>
      <c r="F1360" s="8" t="s">
        <v>2919</v>
      </c>
      <c r="G1360" s="8" t="s">
        <v>2692</v>
      </c>
      <c r="H1360" s="8" t="s">
        <v>3491</v>
      </c>
      <c r="I1360" s="8" t="s">
        <v>2633</v>
      </c>
      <c r="J1360" s="8">
        <v>1</v>
      </c>
      <c r="K1360" s="13">
        <v>40409.619573495373</v>
      </c>
      <c r="L1360" s="8" t="s">
        <v>2919</v>
      </c>
      <c r="M1360" s="8" t="s">
        <v>2919</v>
      </c>
      <c r="N1360" s="8" t="s">
        <v>2919</v>
      </c>
      <c r="O1360" s="8">
        <v>0</v>
      </c>
    </row>
    <row r="1361" spans="1:15" x14ac:dyDescent="0.25">
      <c r="A1361" s="8">
        <v>477</v>
      </c>
      <c r="B1361" s="8" t="s">
        <v>2919</v>
      </c>
      <c r="C1361" s="8" t="s">
        <v>3478</v>
      </c>
      <c r="D1361" s="8" t="s">
        <v>2636</v>
      </c>
      <c r="E1361" s="8"/>
      <c r="F1361" s="8" t="s">
        <v>2919</v>
      </c>
      <c r="G1361" s="8" t="s">
        <v>2901</v>
      </c>
      <c r="H1361" s="8" t="s">
        <v>3492</v>
      </c>
      <c r="I1361" s="8" t="s">
        <v>2633</v>
      </c>
      <c r="J1361" s="8">
        <v>0</v>
      </c>
      <c r="K1361" s="13">
        <v>40409.619573495373</v>
      </c>
      <c r="L1361" s="13">
        <v>40409.619573495373</v>
      </c>
      <c r="M1361" s="8">
        <v>0</v>
      </c>
      <c r="N1361" s="8">
        <v>0</v>
      </c>
      <c r="O1361" s="8">
        <v>0</v>
      </c>
    </row>
    <row r="1362" spans="1:15" x14ac:dyDescent="0.25">
      <c r="A1362" s="8">
        <v>478</v>
      </c>
      <c r="B1362" s="8" t="s">
        <v>2919</v>
      </c>
      <c r="C1362" s="8" t="s">
        <v>3478</v>
      </c>
      <c r="D1362" s="8" t="s">
        <v>2636</v>
      </c>
      <c r="E1362" s="8"/>
      <c r="F1362" s="8" t="s">
        <v>2919</v>
      </c>
      <c r="G1362" s="8" t="s">
        <v>2706</v>
      </c>
      <c r="H1362" s="8" t="s">
        <v>3493</v>
      </c>
      <c r="I1362" s="8" t="s">
        <v>2633</v>
      </c>
      <c r="J1362" s="8">
        <v>0</v>
      </c>
      <c r="K1362" s="13">
        <v>40409.619573495373</v>
      </c>
      <c r="L1362" s="13">
        <v>40409.619573495373</v>
      </c>
      <c r="M1362" s="8">
        <v>0</v>
      </c>
      <c r="N1362" s="8">
        <v>0</v>
      </c>
      <c r="O1362" s="8">
        <v>0</v>
      </c>
    </row>
    <row r="1363" spans="1:15" x14ac:dyDescent="0.25">
      <c r="A1363" s="8">
        <v>479</v>
      </c>
      <c r="B1363" s="8" t="s">
        <v>2919</v>
      </c>
      <c r="C1363" s="8" t="s">
        <v>3478</v>
      </c>
      <c r="D1363" s="8" t="s">
        <v>2636</v>
      </c>
      <c r="E1363" s="8"/>
      <c r="F1363" s="8" t="s">
        <v>2919</v>
      </c>
      <c r="G1363" s="8" t="s">
        <v>2836</v>
      </c>
      <c r="H1363" s="8" t="s">
        <v>3494</v>
      </c>
      <c r="I1363" s="8" t="s">
        <v>2633</v>
      </c>
      <c r="J1363" s="8">
        <v>1</v>
      </c>
      <c r="K1363" s="13">
        <v>40409.619573495373</v>
      </c>
      <c r="L1363" s="13">
        <v>40409.619573495373</v>
      </c>
      <c r="M1363" s="8">
        <v>0</v>
      </c>
      <c r="N1363" s="8">
        <v>0</v>
      </c>
      <c r="O1363" s="8">
        <v>0</v>
      </c>
    </row>
    <row r="1364" spans="1:15" x14ac:dyDescent="0.25">
      <c r="A1364" s="8">
        <v>480</v>
      </c>
      <c r="B1364" s="8" t="s">
        <v>2919</v>
      </c>
      <c r="C1364" s="8" t="s">
        <v>3478</v>
      </c>
      <c r="D1364" s="8" t="s">
        <v>2636</v>
      </c>
      <c r="E1364" s="8"/>
      <c r="F1364" s="8" t="s">
        <v>3495</v>
      </c>
      <c r="G1364" s="8" t="s">
        <v>2836</v>
      </c>
      <c r="H1364" s="8" t="s">
        <v>3496</v>
      </c>
      <c r="I1364" s="8" t="s">
        <v>2633</v>
      </c>
      <c r="J1364" s="8">
        <v>0</v>
      </c>
      <c r="K1364" s="13">
        <v>40409.619573495373</v>
      </c>
      <c r="L1364" s="13">
        <v>40409.619573495373</v>
      </c>
      <c r="M1364" s="8">
        <v>0</v>
      </c>
      <c r="N1364" s="8">
        <v>0</v>
      </c>
      <c r="O1364" s="8">
        <v>0</v>
      </c>
    </row>
    <row r="1365" spans="1:15" x14ac:dyDescent="0.25">
      <c r="A1365" s="8">
        <v>481</v>
      </c>
      <c r="B1365" s="8" t="s">
        <v>2919</v>
      </c>
      <c r="C1365" s="8" t="s">
        <v>3478</v>
      </c>
      <c r="D1365" s="8" t="s">
        <v>2636</v>
      </c>
      <c r="E1365" s="8"/>
      <c r="F1365" s="8" t="s">
        <v>2919</v>
      </c>
      <c r="G1365" s="8" t="s">
        <v>2836</v>
      </c>
      <c r="H1365" s="8" t="s">
        <v>3497</v>
      </c>
      <c r="I1365" s="8" t="s">
        <v>2633</v>
      </c>
      <c r="J1365" s="8">
        <v>1</v>
      </c>
      <c r="K1365" s="13">
        <v>40409.619573495373</v>
      </c>
      <c r="L1365" s="13">
        <v>40409.619573495373</v>
      </c>
      <c r="M1365" s="8">
        <v>0</v>
      </c>
      <c r="N1365" s="8">
        <v>0</v>
      </c>
      <c r="O1365" s="8">
        <v>0</v>
      </c>
    </row>
    <row r="1366" spans="1:15" x14ac:dyDescent="0.25">
      <c r="A1366" s="8">
        <v>544</v>
      </c>
      <c r="B1366" s="8" t="s">
        <v>2919</v>
      </c>
      <c r="C1366" s="8" t="s">
        <v>3478</v>
      </c>
      <c r="D1366" s="8" t="s">
        <v>2650</v>
      </c>
      <c r="E1366" s="8"/>
      <c r="F1366" s="8" t="s">
        <v>2919</v>
      </c>
      <c r="G1366" s="8" t="s">
        <v>2836</v>
      </c>
      <c r="H1366" s="8" t="s">
        <v>3599</v>
      </c>
      <c r="I1366" s="8" t="s">
        <v>2633</v>
      </c>
      <c r="J1366" s="8">
        <v>1</v>
      </c>
      <c r="K1366" s="13">
        <v>40409.619573495373</v>
      </c>
      <c r="L1366" s="13">
        <v>40409.619573495373</v>
      </c>
      <c r="M1366" s="8">
        <v>0</v>
      </c>
      <c r="N1366" s="8">
        <v>0</v>
      </c>
      <c r="O1366" s="8">
        <v>0</v>
      </c>
    </row>
    <row r="1367" spans="1:15" x14ac:dyDescent="0.25">
      <c r="A1367" s="8">
        <v>545</v>
      </c>
      <c r="B1367" s="8" t="s">
        <v>2919</v>
      </c>
      <c r="C1367" s="8" t="s">
        <v>3478</v>
      </c>
      <c r="D1367" s="8" t="s">
        <v>2650</v>
      </c>
      <c r="E1367" s="8"/>
      <c r="F1367" s="8" t="s">
        <v>2919</v>
      </c>
      <c r="G1367" s="8" t="s">
        <v>2681</v>
      </c>
      <c r="H1367" s="8" t="s">
        <v>3600</v>
      </c>
      <c r="I1367" s="8" t="s">
        <v>2633</v>
      </c>
      <c r="J1367" s="8">
        <v>1</v>
      </c>
      <c r="K1367" s="13">
        <v>40409.619573495373</v>
      </c>
      <c r="L1367" s="13">
        <v>40409.619573495373</v>
      </c>
      <c r="M1367" s="8">
        <v>0</v>
      </c>
      <c r="N1367" s="8">
        <v>0</v>
      </c>
      <c r="O1367" s="8">
        <v>0</v>
      </c>
    </row>
    <row r="1368" spans="1:15" x14ac:dyDescent="0.25">
      <c r="A1368" s="8">
        <v>546</v>
      </c>
      <c r="B1368" s="8" t="s">
        <v>2919</v>
      </c>
      <c r="C1368" s="8" t="s">
        <v>3478</v>
      </c>
      <c r="D1368" s="8" t="s">
        <v>2650</v>
      </c>
      <c r="E1368" s="8"/>
      <c r="F1368" s="8" t="s">
        <v>2919</v>
      </c>
      <c r="G1368" s="8" t="s">
        <v>2685</v>
      </c>
      <c r="H1368" s="8" t="s">
        <v>3601</v>
      </c>
      <c r="I1368" s="8" t="s">
        <v>2633</v>
      </c>
      <c r="J1368" s="8">
        <v>1</v>
      </c>
      <c r="K1368" s="13">
        <v>40409.619573495373</v>
      </c>
      <c r="L1368" s="13">
        <v>40409.619573495373</v>
      </c>
      <c r="M1368" s="8">
        <v>0</v>
      </c>
      <c r="N1368" s="8">
        <v>0</v>
      </c>
      <c r="O1368" s="8">
        <v>0</v>
      </c>
    </row>
    <row r="1369" spans="1:15" x14ac:dyDescent="0.25">
      <c r="A1369" s="8">
        <v>547</v>
      </c>
      <c r="B1369" s="8" t="s">
        <v>2919</v>
      </c>
      <c r="C1369" s="8" t="s">
        <v>3478</v>
      </c>
      <c r="D1369" s="8" t="s">
        <v>2650</v>
      </c>
      <c r="E1369" s="8"/>
      <c r="F1369" s="8" t="s">
        <v>3602</v>
      </c>
      <c r="G1369" s="8" t="s">
        <v>2685</v>
      </c>
      <c r="H1369" s="8" t="s">
        <v>3603</v>
      </c>
      <c r="I1369" s="8" t="s">
        <v>2633</v>
      </c>
      <c r="J1369" s="8">
        <v>1</v>
      </c>
      <c r="K1369" s="13">
        <v>40409.619573495373</v>
      </c>
      <c r="L1369" s="13">
        <v>40409.619573495373</v>
      </c>
      <c r="M1369" s="8">
        <v>0</v>
      </c>
      <c r="N1369" s="8">
        <v>0</v>
      </c>
      <c r="O1369" s="8">
        <v>0</v>
      </c>
    </row>
    <row r="1370" spans="1:15" x14ac:dyDescent="0.25">
      <c r="A1370" s="8">
        <v>548</v>
      </c>
      <c r="B1370" s="8" t="s">
        <v>2919</v>
      </c>
      <c r="C1370" s="8" t="s">
        <v>3478</v>
      </c>
      <c r="D1370" s="8" t="s">
        <v>2650</v>
      </c>
      <c r="E1370" s="8" t="s">
        <v>2708</v>
      </c>
      <c r="F1370" s="8" t="s">
        <v>2919</v>
      </c>
      <c r="G1370" s="8" t="s">
        <v>3192</v>
      </c>
      <c r="H1370" s="8" t="s">
        <v>3604</v>
      </c>
      <c r="I1370" s="8" t="s">
        <v>2633</v>
      </c>
      <c r="J1370" s="8">
        <v>1</v>
      </c>
      <c r="K1370" s="13">
        <v>40409.619573495373</v>
      </c>
      <c r="L1370" s="13">
        <v>40409.619573495373</v>
      </c>
      <c r="M1370" s="8">
        <v>0</v>
      </c>
      <c r="N1370" s="8">
        <v>0</v>
      </c>
      <c r="O1370" s="8">
        <v>0</v>
      </c>
    </row>
    <row r="1371" spans="1:15" x14ac:dyDescent="0.25">
      <c r="A1371" s="8">
        <v>549</v>
      </c>
      <c r="B1371" s="8" t="s">
        <v>2919</v>
      </c>
      <c r="C1371" s="8" t="s">
        <v>3478</v>
      </c>
      <c r="D1371" s="8" t="s">
        <v>2650</v>
      </c>
      <c r="E1371" s="8" t="s">
        <v>2634</v>
      </c>
      <c r="F1371" s="8" t="s">
        <v>2919</v>
      </c>
      <c r="G1371" s="8" t="s">
        <v>3192</v>
      </c>
      <c r="H1371" s="8" t="s">
        <v>3605</v>
      </c>
      <c r="I1371" s="8" t="s">
        <v>2633</v>
      </c>
      <c r="J1371" s="8">
        <v>1</v>
      </c>
      <c r="K1371" s="13">
        <v>40409.619573495373</v>
      </c>
      <c r="L1371" s="13">
        <v>40409.619573495373</v>
      </c>
      <c r="M1371" s="8">
        <v>0</v>
      </c>
      <c r="N1371" s="8">
        <v>0</v>
      </c>
      <c r="O1371" s="8">
        <v>0</v>
      </c>
    </row>
    <row r="1372" spans="1:15" x14ac:dyDescent="0.25">
      <c r="A1372" s="8">
        <v>554</v>
      </c>
      <c r="B1372" s="8" t="s">
        <v>2919</v>
      </c>
      <c r="C1372" s="8" t="s">
        <v>3478</v>
      </c>
      <c r="D1372" s="8" t="s">
        <v>2630</v>
      </c>
      <c r="E1372" s="8"/>
      <c r="F1372" s="8" t="s">
        <v>2919</v>
      </c>
      <c r="G1372" s="8" t="s">
        <v>2692</v>
      </c>
      <c r="H1372" s="8" t="s">
        <v>3611</v>
      </c>
      <c r="I1372" s="8" t="s">
        <v>2633</v>
      </c>
      <c r="J1372" s="8">
        <v>1</v>
      </c>
      <c r="K1372" s="13">
        <v>40409.619573495373</v>
      </c>
      <c r="L1372" s="13">
        <v>40409.619573495373</v>
      </c>
      <c r="M1372" s="8">
        <v>0</v>
      </c>
      <c r="N1372" s="8">
        <v>0</v>
      </c>
      <c r="O1372" s="8">
        <v>0</v>
      </c>
    </row>
    <row r="1373" spans="1:15" x14ac:dyDescent="0.25">
      <c r="A1373" s="8">
        <v>558</v>
      </c>
      <c r="B1373" s="8" t="s">
        <v>2919</v>
      </c>
      <c r="C1373" s="8" t="s">
        <v>3478</v>
      </c>
      <c r="D1373" s="8" t="s">
        <v>2661</v>
      </c>
      <c r="E1373" s="8"/>
      <c r="F1373" s="8" t="s">
        <v>2919</v>
      </c>
      <c r="G1373" s="8" t="s">
        <v>2685</v>
      </c>
      <c r="H1373" s="8" t="s">
        <v>3615</v>
      </c>
      <c r="I1373" s="8" t="s">
        <v>2633</v>
      </c>
      <c r="J1373" s="8">
        <v>1</v>
      </c>
      <c r="K1373" s="13">
        <v>40409.619573495373</v>
      </c>
      <c r="L1373" s="13">
        <v>40409.619573495373</v>
      </c>
      <c r="M1373" s="8">
        <v>0</v>
      </c>
      <c r="N1373" s="8">
        <v>0</v>
      </c>
      <c r="O1373" s="8">
        <v>0</v>
      </c>
    </row>
    <row r="1374" spans="1:15" x14ac:dyDescent="0.25">
      <c r="A1374" s="8">
        <v>563</v>
      </c>
      <c r="B1374" s="8" t="s">
        <v>2919</v>
      </c>
      <c r="C1374" s="8" t="s">
        <v>3478</v>
      </c>
      <c r="D1374" s="8" t="s">
        <v>2636</v>
      </c>
      <c r="E1374" s="8"/>
      <c r="F1374" s="8" t="s">
        <v>2919</v>
      </c>
      <c r="G1374" s="8" t="s">
        <v>2737</v>
      </c>
      <c r="H1374" s="8" t="s">
        <v>3620</v>
      </c>
      <c r="I1374" s="8" t="s">
        <v>2633</v>
      </c>
      <c r="J1374" s="8">
        <v>0</v>
      </c>
      <c r="K1374" s="13">
        <v>40409.619573495373</v>
      </c>
      <c r="L1374" s="13">
        <v>40409.619573495373</v>
      </c>
      <c r="M1374" s="8">
        <v>0</v>
      </c>
      <c r="N1374" s="8">
        <v>0</v>
      </c>
      <c r="O1374" s="8">
        <v>0</v>
      </c>
    </row>
    <row r="1375" spans="1:15" x14ac:dyDescent="0.25">
      <c r="A1375" s="8">
        <v>463</v>
      </c>
      <c r="B1375" s="8" t="s">
        <v>2919</v>
      </c>
      <c r="C1375" s="8" t="s">
        <v>3473</v>
      </c>
      <c r="D1375" s="8" t="s">
        <v>2650</v>
      </c>
      <c r="E1375" s="8" t="s">
        <v>2708</v>
      </c>
      <c r="F1375" s="8" t="s">
        <v>2919</v>
      </c>
      <c r="G1375" s="8" t="s">
        <v>2662</v>
      </c>
      <c r="H1375" s="8" t="s">
        <v>3474</v>
      </c>
      <c r="I1375" s="8" t="s">
        <v>2633</v>
      </c>
      <c r="J1375" s="8">
        <v>1</v>
      </c>
      <c r="K1375" s="13">
        <v>40409.619573495373</v>
      </c>
      <c r="L1375" s="13">
        <v>40409.619573495373</v>
      </c>
      <c r="M1375" s="8">
        <v>0</v>
      </c>
      <c r="N1375" s="8">
        <v>0</v>
      </c>
      <c r="O1375" s="8">
        <v>0</v>
      </c>
    </row>
    <row r="1376" spans="1:15" x14ac:dyDescent="0.25">
      <c r="A1376" s="8">
        <v>464</v>
      </c>
      <c r="B1376" s="8" t="s">
        <v>2919</v>
      </c>
      <c r="C1376" s="8" t="s">
        <v>3473</v>
      </c>
      <c r="D1376" s="8" t="s">
        <v>2650</v>
      </c>
      <c r="E1376" s="8" t="s">
        <v>199</v>
      </c>
      <c r="F1376" s="8" t="s">
        <v>2919</v>
      </c>
      <c r="G1376" s="8" t="s">
        <v>2662</v>
      </c>
      <c r="H1376" s="8" t="s">
        <v>3475</v>
      </c>
      <c r="I1376" s="8" t="s">
        <v>2633</v>
      </c>
      <c r="J1376" s="8">
        <v>1</v>
      </c>
      <c r="K1376" s="13">
        <v>40409.619573495373</v>
      </c>
      <c r="L1376" s="13">
        <v>40409.619573495373</v>
      </c>
      <c r="M1376" s="8">
        <v>0</v>
      </c>
      <c r="N1376" s="8">
        <v>0</v>
      </c>
      <c r="O1376" s="8">
        <v>0</v>
      </c>
    </row>
    <row r="1377" spans="1:15" x14ac:dyDescent="0.25">
      <c r="A1377" s="8">
        <v>465</v>
      </c>
      <c r="B1377" s="8" t="s">
        <v>2919</v>
      </c>
      <c r="C1377" s="8" t="s">
        <v>3476</v>
      </c>
      <c r="D1377" s="8" t="s">
        <v>2650</v>
      </c>
      <c r="E1377" s="8"/>
      <c r="F1377" s="8" t="s">
        <v>2919</v>
      </c>
      <c r="G1377" s="8" t="s">
        <v>2664</v>
      </c>
      <c r="H1377" s="8" t="s">
        <v>3477</v>
      </c>
      <c r="I1377" s="8" t="s">
        <v>2633</v>
      </c>
      <c r="J1377" s="8">
        <v>1</v>
      </c>
      <c r="K1377" s="13">
        <v>40409.619573495373</v>
      </c>
      <c r="L1377" s="13">
        <v>40409.619573495373</v>
      </c>
      <c r="M1377" s="8">
        <v>0</v>
      </c>
      <c r="N1377" s="8">
        <v>0</v>
      </c>
      <c r="O1377" s="8">
        <v>0</v>
      </c>
    </row>
    <row r="1378" spans="1:15" x14ac:dyDescent="0.25">
      <c r="A1378" s="8">
        <v>467</v>
      </c>
      <c r="B1378" s="8" t="s">
        <v>2919</v>
      </c>
      <c r="C1378" s="8" t="s">
        <v>3480</v>
      </c>
      <c r="D1378" s="8" t="s">
        <v>2650</v>
      </c>
      <c r="E1378" s="8"/>
      <c r="F1378" s="8" t="s">
        <v>2919</v>
      </c>
      <c r="G1378" s="8" t="s">
        <v>2673</v>
      </c>
      <c r="H1378" s="8" t="s">
        <v>3481</v>
      </c>
      <c r="I1378" s="8" t="s">
        <v>2633</v>
      </c>
      <c r="J1378" s="8">
        <v>1</v>
      </c>
      <c r="K1378" s="13">
        <v>40409.619573495373</v>
      </c>
      <c r="L1378" s="13">
        <v>40409.619573495373</v>
      </c>
      <c r="M1378" s="8">
        <v>0</v>
      </c>
      <c r="N1378" s="8">
        <v>0</v>
      </c>
      <c r="O1378" s="8">
        <v>0</v>
      </c>
    </row>
    <row r="1379" spans="1:15" x14ac:dyDescent="0.25">
      <c r="A1379" s="8">
        <v>468</v>
      </c>
      <c r="B1379" s="8" t="s">
        <v>2919</v>
      </c>
      <c r="C1379" s="8" t="s">
        <v>3482</v>
      </c>
      <c r="D1379" s="8" t="s">
        <v>2650</v>
      </c>
      <c r="E1379" s="8" t="s">
        <v>199</v>
      </c>
      <c r="F1379" s="8" t="s">
        <v>2919</v>
      </c>
      <c r="G1379" s="8" t="s">
        <v>2977</v>
      </c>
      <c r="H1379" s="8" t="s">
        <v>3483</v>
      </c>
      <c r="I1379" s="8" t="s">
        <v>2633</v>
      </c>
      <c r="J1379" s="8">
        <v>0</v>
      </c>
      <c r="K1379" s="13">
        <v>40409.619573495373</v>
      </c>
      <c r="L1379" s="13">
        <v>40409.619573495373</v>
      </c>
      <c r="M1379" s="8">
        <v>0</v>
      </c>
      <c r="N1379" s="8">
        <v>0</v>
      </c>
      <c r="O1379" s="8">
        <v>41</v>
      </c>
    </row>
    <row r="1380" spans="1:15" x14ac:dyDescent="0.25">
      <c r="A1380" s="8">
        <v>2307</v>
      </c>
      <c r="B1380" s="8" t="s">
        <v>199</v>
      </c>
      <c r="C1380" s="8" t="s">
        <v>3482</v>
      </c>
      <c r="D1380" s="8" t="s">
        <v>2650</v>
      </c>
      <c r="E1380" s="8"/>
      <c r="F1380" s="8" t="s">
        <v>2919</v>
      </c>
      <c r="G1380" s="8" t="s">
        <v>2977</v>
      </c>
      <c r="H1380" s="8" t="s">
        <v>6202</v>
      </c>
      <c r="I1380" s="8" t="s">
        <v>2633</v>
      </c>
      <c r="J1380" s="8">
        <v>0</v>
      </c>
      <c r="K1380" s="13">
        <v>40409.619574189812</v>
      </c>
      <c r="L1380" s="13">
        <v>40409.619574189812</v>
      </c>
      <c r="M1380" s="8">
        <v>0</v>
      </c>
      <c r="N1380" s="8">
        <v>0</v>
      </c>
      <c r="O1380" s="8">
        <v>41</v>
      </c>
    </row>
    <row r="1381" spans="1:15" x14ac:dyDescent="0.25">
      <c r="A1381" s="8">
        <v>100</v>
      </c>
      <c r="B1381" s="8" t="s">
        <v>2919</v>
      </c>
      <c r="C1381" s="8" t="s">
        <v>2858</v>
      </c>
      <c r="D1381" s="8" t="s">
        <v>2650</v>
      </c>
      <c r="E1381" s="8"/>
      <c r="F1381" s="8" t="s">
        <v>2919</v>
      </c>
      <c r="G1381" s="8" t="s">
        <v>2790</v>
      </c>
      <c r="H1381" s="8" t="s">
        <v>2859</v>
      </c>
      <c r="I1381" s="8" t="s">
        <v>2633</v>
      </c>
      <c r="J1381" s="8">
        <v>1</v>
      </c>
      <c r="K1381" s="13">
        <v>39542.662256944444</v>
      </c>
      <c r="L1381" s="13">
        <v>39542.662256944444</v>
      </c>
      <c r="M1381" s="8">
        <v>0</v>
      </c>
      <c r="N1381" s="8">
        <v>0</v>
      </c>
      <c r="O1381" s="8">
        <v>0</v>
      </c>
    </row>
    <row r="1382" spans="1:15" x14ac:dyDescent="0.25">
      <c r="A1382" s="8">
        <v>550</v>
      </c>
      <c r="B1382" s="8" t="s">
        <v>2919</v>
      </c>
      <c r="C1382" s="8" t="s">
        <v>3606</v>
      </c>
      <c r="D1382" s="8" t="s">
        <v>2703</v>
      </c>
      <c r="E1382" s="8"/>
      <c r="F1382" s="8" t="s">
        <v>2919</v>
      </c>
      <c r="G1382" s="8" t="s">
        <v>2692</v>
      </c>
      <c r="H1382" s="8" t="s">
        <v>3607</v>
      </c>
      <c r="I1382" s="8" t="s">
        <v>2633</v>
      </c>
      <c r="J1382" s="8">
        <v>0</v>
      </c>
      <c r="K1382" s="13">
        <v>40409.619573495373</v>
      </c>
      <c r="L1382" s="13">
        <v>40409.619573495373</v>
      </c>
      <c r="M1382" s="8">
        <v>0</v>
      </c>
      <c r="N1382" s="8">
        <v>0</v>
      </c>
      <c r="O1382" s="8">
        <v>21</v>
      </c>
    </row>
    <row r="1383" spans="1:15" x14ac:dyDescent="0.25">
      <c r="A1383" s="8">
        <v>551</v>
      </c>
      <c r="B1383" s="8" t="s">
        <v>2919</v>
      </c>
      <c r="C1383" s="8" t="s">
        <v>3606</v>
      </c>
      <c r="D1383" s="8" t="s">
        <v>2650</v>
      </c>
      <c r="E1383" s="8"/>
      <c r="F1383" s="8" t="s">
        <v>2919</v>
      </c>
      <c r="G1383" s="8" t="s">
        <v>2692</v>
      </c>
      <c r="H1383" s="8" t="s">
        <v>3608</v>
      </c>
      <c r="I1383" s="8" t="s">
        <v>2633</v>
      </c>
      <c r="J1383" s="8">
        <v>1</v>
      </c>
      <c r="K1383" s="13">
        <v>40409.619573495373</v>
      </c>
      <c r="L1383" s="13">
        <v>40409.619573495373</v>
      </c>
      <c r="M1383" s="8">
        <v>0</v>
      </c>
      <c r="N1383" s="8">
        <v>0</v>
      </c>
      <c r="O1383" s="8">
        <v>0</v>
      </c>
    </row>
    <row r="1384" spans="1:15" x14ac:dyDescent="0.25">
      <c r="A1384" s="8">
        <v>552</v>
      </c>
      <c r="B1384" s="8" t="s">
        <v>2919</v>
      </c>
      <c r="C1384" s="8" t="s">
        <v>3606</v>
      </c>
      <c r="D1384" s="8" t="s">
        <v>2650</v>
      </c>
      <c r="E1384" s="8"/>
      <c r="F1384" s="8" t="s">
        <v>2919</v>
      </c>
      <c r="G1384" s="8" t="s">
        <v>2692</v>
      </c>
      <c r="H1384" s="8" t="s">
        <v>3609</v>
      </c>
      <c r="I1384" s="8" t="s">
        <v>2633</v>
      </c>
      <c r="J1384" s="8">
        <v>1</v>
      </c>
      <c r="K1384" s="13">
        <v>40409.619573495373</v>
      </c>
      <c r="L1384" s="13">
        <v>40409.619573495373</v>
      </c>
      <c r="M1384" s="8">
        <v>0</v>
      </c>
      <c r="N1384" s="8">
        <v>0</v>
      </c>
      <c r="O1384" s="8">
        <v>0</v>
      </c>
    </row>
    <row r="1385" spans="1:15" x14ac:dyDescent="0.25">
      <c r="A1385" s="8">
        <v>160</v>
      </c>
      <c r="B1385" s="8" t="s">
        <v>2919</v>
      </c>
      <c r="C1385" s="8" t="s">
        <v>2970</v>
      </c>
      <c r="D1385" s="8" t="s">
        <v>2650</v>
      </c>
      <c r="E1385" s="8" t="s">
        <v>199</v>
      </c>
      <c r="F1385" s="8" t="s">
        <v>2919</v>
      </c>
      <c r="G1385" s="8" t="s">
        <v>2670</v>
      </c>
      <c r="H1385" s="8" t="s">
        <v>2971</v>
      </c>
      <c r="I1385" s="8" t="s">
        <v>2633</v>
      </c>
      <c r="J1385" s="8">
        <v>1</v>
      </c>
      <c r="K1385" s="13">
        <v>40409.619573379627</v>
      </c>
      <c r="L1385" s="13">
        <v>40409.619573379627</v>
      </c>
      <c r="M1385" s="8">
        <v>0</v>
      </c>
      <c r="N1385" s="8">
        <v>0</v>
      </c>
      <c r="O1385" s="8">
        <v>0</v>
      </c>
    </row>
    <row r="1386" spans="1:15" x14ac:dyDescent="0.25">
      <c r="A1386" s="8">
        <v>553</v>
      </c>
      <c r="B1386" s="8" t="s">
        <v>2919</v>
      </c>
      <c r="C1386" s="8" t="s">
        <v>2970</v>
      </c>
      <c r="D1386" s="8" t="s">
        <v>2650</v>
      </c>
      <c r="E1386" s="8" t="s">
        <v>2687</v>
      </c>
      <c r="F1386" s="8" t="s">
        <v>2919</v>
      </c>
      <c r="G1386" s="8" t="s">
        <v>2670</v>
      </c>
      <c r="H1386" s="8" t="s">
        <v>3610</v>
      </c>
      <c r="I1386" s="8" t="s">
        <v>2633</v>
      </c>
      <c r="J1386" s="8">
        <v>1</v>
      </c>
      <c r="K1386" s="13">
        <v>40409.619573495373</v>
      </c>
      <c r="L1386" s="13">
        <v>40409.619573495373</v>
      </c>
      <c r="M1386" s="8">
        <v>0</v>
      </c>
      <c r="N1386" s="8">
        <v>0</v>
      </c>
      <c r="O1386" s="8">
        <v>0</v>
      </c>
    </row>
    <row r="1387" spans="1:15" x14ac:dyDescent="0.25">
      <c r="A1387" s="8">
        <v>1882</v>
      </c>
      <c r="B1387" s="8" t="s">
        <v>2687</v>
      </c>
      <c r="C1387" s="8" t="s">
        <v>2970</v>
      </c>
      <c r="D1387" s="8" t="s">
        <v>2650</v>
      </c>
      <c r="E1387" s="8"/>
      <c r="F1387" s="8" t="s">
        <v>2919</v>
      </c>
      <c r="G1387" s="8" t="s">
        <v>2670</v>
      </c>
      <c r="H1387" s="8" t="s">
        <v>5609</v>
      </c>
      <c r="I1387" s="8" t="s">
        <v>2633</v>
      </c>
      <c r="J1387" s="8">
        <v>1</v>
      </c>
      <c r="K1387" s="13">
        <v>40409.619573611111</v>
      </c>
      <c r="L1387" s="13">
        <v>40409.619573611111</v>
      </c>
      <c r="M1387" s="8">
        <v>0</v>
      </c>
      <c r="N1387" s="8">
        <v>0</v>
      </c>
      <c r="O1387" s="8">
        <v>0</v>
      </c>
    </row>
    <row r="1388" spans="1:15" x14ac:dyDescent="0.25">
      <c r="A1388" s="8">
        <v>2306</v>
      </c>
      <c r="B1388" s="8" t="s">
        <v>199</v>
      </c>
      <c r="C1388" s="8" t="s">
        <v>2970</v>
      </c>
      <c r="D1388" s="8" t="s">
        <v>2650</v>
      </c>
      <c r="E1388" s="8"/>
      <c r="F1388" s="8" t="s">
        <v>2919</v>
      </c>
      <c r="G1388" s="8" t="s">
        <v>2670</v>
      </c>
      <c r="H1388" s="8" t="s">
        <v>6201</v>
      </c>
      <c r="I1388" s="8" t="s">
        <v>2633</v>
      </c>
      <c r="J1388" s="8">
        <v>1</v>
      </c>
      <c r="K1388" s="13">
        <v>40409.619574189812</v>
      </c>
      <c r="L1388" s="13">
        <v>40409.619574189812</v>
      </c>
      <c r="M1388" s="8">
        <v>0</v>
      </c>
      <c r="N1388" s="8">
        <v>0</v>
      </c>
      <c r="O1388" s="8">
        <v>0</v>
      </c>
    </row>
    <row r="1389" spans="1:15" x14ac:dyDescent="0.25">
      <c r="A1389" s="8">
        <v>96</v>
      </c>
      <c r="B1389" s="8" t="s">
        <v>2919</v>
      </c>
      <c r="C1389" s="8" t="s">
        <v>2850</v>
      </c>
      <c r="D1389" s="8" t="s">
        <v>2650</v>
      </c>
      <c r="E1389" s="8"/>
      <c r="F1389" s="8" t="s">
        <v>2919</v>
      </c>
      <c r="G1389" s="8" t="s">
        <v>2706</v>
      </c>
      <c r="H1389" s="8" t="s">
        <v>2851</v>
      </c>
      <c r="I1389" s="8" t="s">
        <v>2633</v>
      </c>
      <c r="J1389" s="8">
        <v>0</v>
      </c>
      <c r="K1389" s="13">
        <v>39437.498067129629</v>
      </c>
      <c r="L1389" s="13">
        <v>39437.498067129629</v>
      </c>
      <c r="M1389" s="8">
        <v>0</v>
      </c>
      <c r="N1389" s="8">
        <v>0</v>
      </c>
      <c r="O1389" s="8">
        <v>0</v>
      </c>
    </row>
    <row r="1390" spans="1:15" x14ac:dyDescent="0.25">
      <c r="A1390" s="8">
        <v>555</v>
      </c>
      <c r="B1390" s="8" t="s">
        <v>2919</v>
      </c>
      <c r="C1390" s="8" t="s">
        <v>2850</v>
      </c>
      <c r="D1390" s="8" t="s">
        <v>2703</v>
      </c>
      <c r="E1390" s="8"/>
      <c r="F1390" s="8" t="s">
        <v>2919</v>
      </c>
      <c r="G1390" s="8" t="s">
        <v>2692</v>
      </c>
      <c r="H1390" s="8" t="s">
        <v>3612</v>
      </c>
      <c r="I1390" s="8" t="s">
        <v>2633</v>
      </c>
      <c r="J1390" s="8">
        <v>1</v>
      </c>
      <c r="K1390" s="13">
        <v>40409.619573495373</v>
      </c>
      <c r="L1390" s="13">
        <v>40409.619573495373</v>
      </c>
      <c r="M1390" s="8">
        <v>0</v>
      </c>
      <c r="N1390" s="8">
        <v>0</v>
      </c>
      <c r="O1390" s="8">
        <v>0</v>
      </c>
    </row>
    <row r="1391" spans="1:15" x14ac:dyDescent="0.25">
      <c r="A1391" s="8">
        <v>556</v>
      </c>
      <c r="B1391" s="8" t="s">
        <v>2919</v>
      </c>
      <c r="C1391" s="8" t="s">
        <v>2850</v>
      </c>
      <c r="D1391" s="8" t="s">
        <v>2650</v>
      </c>
      <c r="E1391" s="8"/>
      <c r="F1391" s="8" t="s">
        <v>2919</v>
      </c>
      <c r="G1391" s="8" t="s">
        <v>2692</v>
      </c>
      <c r="H1391" s="8" t="s">
        <v>3613</v>
      </c>
      <c r="I1391" s="8" t="s">
        <v>2633</v>
      </c>
      <c r="J1391" s="8">
        <v>1</v>
      </c>
      <c r="K1391" s="13">
        <v>40409.619573495373</v>
      </c>
      <c r="L1391" s="13">
        <v>40409.619573495373</v>
      </c>
      <c r="M1391" s="8">
        <v>0</v>
      </c>
      <c r="N1391" s="8">
        <v>0</v>
      </c>
      <c r="O1391" s="8">
        <v>0</v>
      </c>
    </row>
    <row r="1392" spans="1:15" x14ac:dyDescent="0.25">
      <c r="A1392" s="8">
        <v>557</v>
      </c>
      <c r="B1392" s="8" t="s">
        <v>2919</v>
      </c>
      <c r="C1392" s="8" t="s">
        <v>2850</v>
      </c>
      <c r="D1392" s="8" t="s">
        <v>2650</v>
      </c>
      <c r="E1392" s="8"/>
      <c r="F1392" s="8" t="s">
        <v>2919</v>
      </c>
      <c r="G1392" s="8" t="s">
        <v>2706</v>
      </c>
      <c r="H1392" s="8" t="s">
        <v>3614</v>
      </c>
      <c r="I1392" s="8" t="s">
        <v>2633</v>
      </c>
      <c r="J1392" s="8">
        <v>1</v>
      </c>
      <c r="K1392" s="13">
        <v>40409.619573495373</v>
      </c>
      <c r="L1392" s="13">
        <v>40409.619573495373</v>
      </c>
      <c r="M1392" s="8">
        <v>0</v>
      </c>
      <c r="N1392" s="8">
        <v>0</v>
      </c>
      <c r="O1392" s="8">
        <v>0</v>
      </c>
    </row>
    <row r="1393" spans="1:15" x14ac:dyDescent="0.25">
      <c r="A1393" s="8">
        <v>559</v>
      </c>
      <c r="B1393" s="8" t="s">
        <v>2919</v>
      </c>
      <c r="C1393" s="8" t="s">
        <v>3616</v>
      </c>
      <c r="D1393" s="8" t="s">
        <v>2661</v>
      </c>
      <c r="E1393" s="8"/>
      <c r="F1393" s="8" t="s">
        <v>2919</v>
      </c>
      <c r="G1393" s="8" t="s">
        <v>2692</v>
      </c>
      <c r="H1393" s="8" t="s">
        <v>3263</v>
      </c>
      <c r="I1393" s="8" t="s">
        <v>2633</v>
      </c>
      <c r="J1393" s="8">
        <v>0</v>
      </c>
      <c r="K1393" s="13">
        <v>40409.619573495373</v>
      </c>
      <c r="L1393" s="13">
        <v>40409.619573495373</v>
      </c>
      <c r="M1393" s="8">
        <v>0</v>
      </c>
      <c r="N1393" s="8">
        <v>0</v>
      </c>
      <c r="O1393" s="8">
        <v>0</v>
      </c>
    </row>
    <row r="1394" spans="1:15" x14ac:dyDescent="0.25">
      <c r="A1394" s="8">
        <v>560</v>
      </c>
      <c r="B1394" s="8" t="s">
        <v>2919</v>
      </c>
      <c r="C1394" s="8" t="s">
        <v>3616</v>
      </c>
      <c r="D1394" s="8" t="s">
        <v>2630</v>
      </c>
      <c r="E1394" s="8"/>
      <c r="F1394" s="8" t="s">
        <v>2919</v>
      </c>
      <c r="G1394" s="8" t="s">
        <v>2662</v>
      </c>
      <c r="H1394" s="8" t="s">
        <v>3617</v>
      </c>
      <c r="I1394" s="8" t="s">
        <v>2633</v>
      </c>
      <c r="J1394" s="8">
        <v>1</v>
      </c>
      <c r="K1394" s="13">
        <v>40409.619573495373</v>
      </c>
      <c r="L1394" s="13">
        <v>40409.619573495373</v>
      </c>
      <c r="M1394" s="8">
        <v>0</v>
      </c>
      <c r="N1394" s="8">
        <v>0</v>
      </c>
      <c r="O1394" s="8">
        <v>0</v>
      </c>
    </row>
    <row r="1395" spans="1:15" x14ac:dyDescent="0.25">
      <c r="A1395" s="8">
        <v>2438</v>
      </c>
      <c r="B1395" s="8" t="s">
        <v>2919</v>
      </c>
      <c r="C1395" s="8" t="s">
        <v>3616</v>
      </c>
      <c r="D1395" s="8" t="s">
        <v>2650</v>
      </c>
      <c r="E1395" s="8"/>
      <c r="F1395" s="8" t="s">
        <v>6376</v>
      </c>
      <c r="G1395" s="8" t="s">
        <v>2673</v>
      </c>
      <c r="H1395" s="8" t="s">
        <v>6377</v>
      </c>
      <c r="I1395" s="8" t="s">
        <v>2633</v>
      </c>
      <c r="J1395" s="8">
        <v>1</v>
      </c>
      <c r="K1395" s="13">
        <v>40409.619574305558</v>
      </c>
      <c r="L1395" s="13">
        <v>40409.619574305558</v>
      </c>
      <c r="M1395" s="8">
        <v>0</v>
      </c>
      <c r="N1395" s="8">
        <v>0</v>
      </c>
      <c r="O1395" s="8">
        <v>0</v>
      </c>
    </row>
    <row r="1396" spans="1:15" x14ac:dyDescent="0.25">
      <c r="A1396" s="8">
        <v>561</v>
      </c>
      <c r="B1396" s="8" t="s">
        <v>2919</v>
      </c>
      <c r="C1396" s="8" t="s">
        <v>3618</v>
      </c>
      <c r="D1396" s="8" t="s">
        <v>2650</v>
      </c>
      <c r="E1396" s="8"/>
      <c r="F1396" s="8" t="s">
        <v>2919</v>
      </c>
      <c r="G1396" s="8" t="s">
        <v>2692</v>
      </c>
      <c r="H1396" s="8" t="s">
        <v>3461</v>
      </c>
      <c r="I1396" s="8" t="s">
        <v>2633</v>
      </c>
      <c r="J1396" s="8">
        <v>1</v>
      </c>
      <c r="K1396" s="13">
        <v>40409.619573495373</v>
      </c>
      <c r="L1396" s="13">
        <v>40409.619573495373</v>
      </c>
      <c r="M1396" s="8">
        <v>0</v>
      </c>
      <c r="N1396" s="8">
        <v>0</v>
      </c>
      <c r="O1396" s="8">
        <v>0</v>
      </c>
    </row>
    <row r="1397" spans="1:15" x14ac:dyDescent="0.25">
      <c r="A1397" s="8">
        <v>562</v>
      </c>
      <c r="B1397" s="8" t="s">
        <v>2919</v>
      </c>
      <c r="C1397" s="8" t="s">
        <v>3618</v>
      </c>
      <c r="D1397" s="8" t="s">
        <v>2650</v>
      </c>
      <c r="E1397" s="8"/>
      <c r="F1397" s="8" t="s">
        <v>2919</v>
      </c>
      <c r="G1397" s="8" t="s">
        <v>2692</v>
      </c>
      <c r="H1397" s="8" t="s">
        <v>3619</v>
      </c>
      <c r="I1397" s="8" t="s">
        <v>2633</v>
      </c>
      <c r="J1397" s="8">
        <v>0</v>
      </c>
      <c r="K1397" s="13">
        <v>40409.619573495373</v>
      </c>
      <c r="L1397" s="13">
        <v>40409.619573495373</v>
      </c>
      <c r="M1397" s="8">
        <v>0</v>
      </c>
      <c r="N1397" s="8">
        <v>0</v>
      </c>
      <c r="O1397" s="8">
        <v>52</v>
      </c>
    </row>
    <row r="1398" spans="1:15" x14ac:dyDescent="0.25">
      <c r="A1398" s="8">
        <v>53</v>
      </c>
      <c r="B1398" s="8" t="s">
        <v>2919</v>
      </c>
      <c r="C1398" s="8" t="s">
        <v>2758</v>
      </c>
      <c r="D1398" s="8" t="s">
        <v>2650</v>
      </c>
      <c r="E1398" s="8"/>
      <c r="F1398" s="8" t="s">
        <v>2919</v>
      </c>
      <c r="G1398" s="8" t="s">
        <v>2673</v>
      </c>
      <c r="H1398" s="8" t="s">
        <v>2759</v>
      </c>
      <c r="I1398" s="8" t="s">
        <v>2633</v>
      </c>
      <c r="J1398" s="8">
        <v>1</v>
      </c>
      <c r="K1398" s="13">
        <v>38951.260358796295</v>
      </c>
      <c r="L1398" s="13">
        <v>38951.260358796295</v>
      </c>
      <c r="M1398" s="8">
        <v>0</v>
      </c>
      <c r="N1398" s="8">
        <v>0</v>
      </c>
      <c r="O1398" s="8">
        <v>72</v>
      </c>
    </row>
    <row r="1399" spans="1:15" x14ac:dyDescent="0.25">
      <c r="A1399" s="8">
        <v>482</v>
      </c>
      <c r="B1399" s="8" t="s">
        <v>2919</v>
      </c>
      <c r="C1399" s="8" t="s">
        <v>3498</v>
      </c>
      <c r="D1399" s="8" t="s">
        <v>2650</v>
      </c>
      <c r="E1399" s="8"/>
      <c r="F1399" s="8" t="s">
        <v>2919</v>
      </c>
      <c r="G1399" s="8" t="s">
        <v>2662</v>
      </c>
      <c r="H1399" s="8" t="s">
        <v>3499</v>
      </c>
      <c r="I1399" s="8" t="s">
        <v>2633</v>
      </c>
      <c r="J1399" s="8">
        <v>0</v>
      </c>
      <c r="K1399" s="13">
        <v>40409.619573495373</v>
      </c>
      <c r="L1399" s="13">
        <v>40409.619573495373</v>
      </c>
      <c r="M1399" s="8">
        <v>0</v>
      </c>
      <c r="N1399" s="8">
        <v>0</v>
      </c>
      <c r="O1399" s="8">
        <v>0</v>
      </c>
    </row>
    <row r="1400" spans="1:15" x14ac:dyDescent="0.25">
      <c r="A1400" s="8">
        <v>483</v>
      </c>
      <c r="B1400" s="8" t="s">
        <v>2919</v>
      </c>
      <c r="C1400" s="8" t="s">
        <v>3500</v>
      </c>
      <c r="D1400" s="8" t="s">
        <v>2630</v>
      </c>
      <c r="E1400" s="8"/>
      <c r="F1400" s="8" t="s">
        <v>2919</v>
      </c>
      <c r="G1400" s="8" t="s">
        <v>2685</v>
      </c>
      <c r="H1400" s="8" t="s">
        <v>3501</v>
      </c>
      <c r="I1400" s="8" t="s">
        <v>2633</v>
      </c>
      <c r="J1400" s="8">
        <v>1</v>
      </c>
      <c r="K1400" s="13">
        <v>40409.619573495373</v>
      </c>
      <c r="L1400" s="13">
        <v>40409.619573495373</v>
      </c>
      <c r="M1400" s="8">
        <v>0</v>
      </c>
      <c r="N1400" s="8">
        <v>0</v>
      </c>
      <c r="O1400" s="8">
        <v>0</v>
      </c>
    </row>
    <row r="1401" spans="1:15" x14ac:dyDescent="0.25">
      <c r="A1401" s="8">
        <v>1570</v>
      </c>
      <c r="B1401" s="8" t="s">
        <v>2919</v>
      </c>
      <c r="C1401" s="8" t="s">
        <v>5176</v>
      </c>
      <c r="D1401" s="8" t="s">
        <v>2650</v>
      </c>
      <c r="E1401" s="8"/>
      <c r="F1401" s="8" t="s">
        <v>2919</v>
      </c>
      <c r="G1401" s="8" t="s">
        <v>2901</v>
      </c>
      <c r="H1401" s="8" t="s">
        <v>5177</v>
      </c>
      <c r="I1401" s="8" t="s">
        <v>2633</v>
      </c>
      <c r="J1401" s="8">
        <v>0</v>
      </c>
      <c r="K1401" s="13">
        <v>40409.619573611111</v>
      </c>
      <c r="L1401" s="13">
        <v>40409.619573611111</v>
      </c>
      <c r="M1401" s="8">
        <v>0</v>
      </c>
      <c r="N1401" s="8">
        <v>0</v>
      </c>
      <c r="O1401" s="8">
        <v>0</v>
      </c>
    </row>
    <row r="1402" spans="1:15" x14ac:dyDescent="0.25">
      <c r="A1402" s="8">
        <v>1571</v>
      </c>
      <c r="B1402" s="8" t="s">
        <v>2919</v>
      </c>
      <c r="C1402" s="8" t="s">
        <v>1369</v>
      </c>
      <c r="D1402" s="8"/>
      <c r="E1402" s="8"/>
      <c r="F1402" s="8" t="s">
        <v>2919</v>
      </c>
      <c r="G1402" s="8" t="s">
        <v>2692</v>
      </c>
      <c r="H1402" s="8" t="s">
        <v>5178</v>
      </c>
      <c r="I1402" s="8" t="s">
        <v>2633</v>
      </c>
      <c r="J1402" s="8">
        <v>0</v>
      </c>
      <c r="K1402" s="13">
        <v>40409.619573611111</v>
      </c>
      <c r="L1402" s="13">
        <v>40409.619573611111</v>
      </c>
      <c r="M1402" s="8">
        <v>0</v>
      </c>
      <c r="N1402" s="8">
        <v>0</v>
      </c>
      <c r="O1402" s="8">
        <v>52</v>
      </c>
    </row>
    <row r="1403" spans="1:15" x14ac:dyDescent="0.25">
      <c r="A1403" s="8">
        <v>1572</v>
      </c>
      <c r="B1403" s="8" t="s">
        <v>2919</v>
      </c>
      <c r="C1403" s="8" t="s">
        <v>1369</v>
      </c>
      <c r="D1403" s="8"/>
      <c r="E1403" s="8"/>
      <c r="F1403" s="8" t="s">
        <v>2919</v>
      </c>
      <c r="G1403" s="8" t="s">
        <v>2692</v>
      </c>
      <c r="H1403" s="8" t="s">
        <v>5179</v>
      </c>
      <c r="I1403" s="8" t="s">
        <v>2633</v>
      </c>
      <c r="J1403" s="8">
        <v>1</v>
      </c>
      <c r="K1403" s="13">
        <v>40409.619573611111</v>
      </c>
      <c r="L1403" s="13">
        <v>40409.619573611111</v>
      </c>
      <c r="M1403" s="8">
        <v>0</v>
      </c>
      <c r="N1403" s="8">
        <v>0</v>
      </c>
      <c r="O1403" s="8">
        <v>97</v>
      </c>
    </row>
    <row r="1404" spans="1:15" x14ac:dyDescent="0.25">
      <c r="A1404" s="8">
        <v>1573</v>
      </c>
      <c r="B1404" s="8" t="s">
        <v>2919</v>
      </c>
      <c r="C1404" s="8" t="s">
        <v>1369</v>
      </c>
      <c r="D1404" s="8" t="s">
        <v>2646</v>
      </c>
      <c r="E1404" s="8"/>
      <c r="F1404" s="8" t="s">
        <v>2919</v>
      </c>
      <c r="G1404" s="8" t="s">
        <v>2706</v>
      </c>
      <c r="H1404" s="8" t="s">
        <v>5180</v>
      </c>
      <c r="I1404" s="8" t="s">
        <v>2633</v>
      </c>
      <c r="J1404" s="8">
        <v>1</v>
      </c>
      <c r="K1404" s="13">
        <v>40409.619573611111</v>
      </c>
      <c r="L1404" s="13">
        <v>40409.619573611111</v>
      </c>
      <c r="M1404" s="8">
        <v>0</v>
      </c>
      <c r="N1404" s="8">
        <v>0</v>
      </c>
      <c r="O1404" s="8">
        <v>0</v>
      </c>
    </row>
    <row r="1405" spans="1:15" x14ac:dyDescent="0.25">
      <c r="A1405" s="8">
        <v>1574</v>
      </c>
      <c r="B1405" s="8" t="s">
        <v>2919</v>
      </c>
      <c r="C1405" s="8" t="s">
        <v>1369</v>
      </c>
      <c r="D1405" s="8" t="s">
        <v>2650</v>
      </c>
      <c r="E1405" s="8"/>
      <c r="F1405" s="8" t="s">
        <v>2919</v>
      </c>
      <c r="G1405" s="8" t="s">
        <v>2664</v>
      </c>
      <c r="H1405" s="8" t="s">
        <v>5181</v>
      </c>
      <c r="I1405" s="8" t="s">
        <v>2633</v>
      </c>
      <c r="J1405" s="8">
        <v>1</v>
      </c>
      <c r="K1405" s="13">
        <v>40409.619573611111</v>
      </c>
      <c r="L1405" s="13">
        <v>40409.619573611111</v>
      </c>
      <c r="M1405" s="8">
        <v>0</v>
      </c>
      <c r="N1405" s="8">
        <v>0</v>
      </c>
      <c r="O1405" s="8">
        <v>0</v>
      </c>
    </row>
    <row r="1406" spans="1:15" x14ac:dyDescent="0.25">
      <c r="A1406" s="8">
        <v>1575</v>
      </c>
      <c r="B1406" s="8" t="s">
        <v>2919</v>
      </c>
      <c r="C1406" s="8" t="s">
        <v>1369</v>
      </c>
      <c r="D1406" s="8" t="s">
        <v>2650</v>
      </c>
      <c r="E1406" s="8"/>
      <c r="F1406" s="8" t="s">
        <v>2919</v>
      </c>
      <c r="G1406" s="8" t="s">
        <v>2724</v>
      </c>
      <c r="H1406" s="8" t="s">
        <v>5182</v>
      </c>
      <c r="I1406" s="8" t="s">
        <v>2633</v>
      </c>
      <c r="J1406" s="8">
        <v>0</v>
      </c>
      <c r="K1406" s="13">
        <v>40409.619573611111</v>
      </c>
      <c r="L1406" s="13">
        <v>40409.619573611111</v>
      </c>
      <c r="M1406" s="8">
        <v>0</v>
      </c>
      <c r="N1406" s="8">
        <v>0</v>
      </c>
      <c r="O1406" s="8">
        <v>0</v>
      </c>
    </row>
    <row r="1407" spans="1:15" x14ac:dyDescent="0.25">
      <c r="A1407" s="8">
        <v>1576</v>
      </c>
      <c r="B1407" s="8" t="s">
        <v>2919</v>
      </c>
      <c r="C1407" s="8" t="s">
        <v>1369</v>
      </c>
      <c r="D1407" s="8" t="s">
        <v>2650</v>
      </c>
      <c r="E1407" s="8"/>
      <c r="F1407" s="8" t="s">
        <v>2919</v>
      </c>
      <c r="G1407" s="8" t="s">
        <v>2706</v>
      </c>
      <c r="H1407" s="8" t="s">
        <v>5183</v>
      </c>
      <c r="I1407" s="8" t="s">
        <v>2633</v>
      </c>
      <c r="J1407" s="8">
        <v>0</v>
      </c>
      <c r="K1407" s="13">
        <v>40409.619573611111</v>
      </c>
      <c r="L1407" s="13">
        <v>40409.619573611111</v>
      </c>
      <c r="M1407" s="8">
        <v>0</v>
      </c>
      <c r="N1407" s="8">
        <v>0</v>
      </c>
      <c r="O1407" s="8">
        <v>0</v>
      </c>
    </row>
    <row r="1408" spans="1:15" x14ac:dyDescent="0.25">
      <c r="A1408" s="8">
        <v>1577</v>
      </c>
      <c r="B1408" s="8" t="s">
        <v>2919</v>
      </c>
      <c r="C1408" s="8" t="s">
        <v>1369</v>
      </c>
      <c r="D1408" s="8" t="s">
        <v>2650</v>
      </c>
      <c r="E1408" s="8"/>
      <c r="F1408" s="8" t="s">
        <v>2919</v>
      </c>
      <c r="G1408" s="8" t="s">
        <v>2673</v>
      </c>
      <c r="H1408" s="8" t="s">
        <v>5184</v>
      </c>
      <c r="I1408" s="8" t="s">
        <v>2633</v>
      </c>
      <c r="J1408" s="8">
        <v>0</v>
      </c>
      <c r="K1408" s="13">
        <v>40409.619573611111</v>
      </c>
      <c r="L1408" s="13">
        <v>40409.619573611111</v>
      </c>
      <c r="M1408" s="8">
        <v>0</v>
      </c>
      <c r="N1408" s="8">
        <v>0</v>
      </c>
      <c r="O1408" s="8">
        <v>0</v>
      </c>
    </row>
    <row r="1409" spans="1:15" x14ac:dyDescent="0.25">
      <c r="A1409" s="8">
        <v>1578</v>
      </c>
      <c r="B1409" s="8" t="s">
        <v>2919</v>
      </c>
      <c r="C1409" s="8" t="s">
        <v>1369</v>
      </c>
      <c r="D1409" s="8" t="s">
        <v>2650</v>
      </c>
      <c r="E1409" s="8"/>
      <c r="F1409" s="8" t="s">
        <v>2919</v>
      </c>
      <c r="G1409" s="8" t="s">
        <v>2670</v>
      </c>
      <c r="H1409" s="8" t="s">
        <v>5185</v>
      </c>
      <c r="I1409" s="8" t="s">
        <v>2633</v>
      </c>
      <c r="J1409" s="8">
        <v>1</v>
      </c>
      <c r="K1409" s="13">
        <v>40409.619573611111</v>
      </c>
      <c r="L1409" s="13">
        <v>40409.619573611111</v>
      </c>
      <c r="M1409" s="8">
        <v>0</v>
      </c>
      <c r="N1409" s="8">
        <v>0</v>
      </c>
      <c r="O1409" s="8">
        <v>0</v>
      </c>
    </row>
    <row r="1410" spans="1:15" x14ac:dyDescent="0.25">
      <c r="A1410" s="8">
        <v>1579</v>
      </c>
      <c r="B1410" s="8" t="s">
        <v>2919</v>
      </c>
      <c r="C1410" s="8" t="s">
        <v>1369</v>
      </c>
      <c r="D1410" s="8" t="s">
        <v>2630</v>
      </c>
      <c r="E1410" s="8"/>
      <c r="F1410" s="8" t="s">
        <v>2919</v>
      </c>
      <c r="G1410" s="8" t="s">
        <v>2673</v>
      </c>
      <c r="H1410" s="8" t="s">
        <v>5186</v>
      </c>
      <c r="I1410" s="8" t="s">
        <v>2633</v>
      </c>
      <c r="J1410" s="8">
        <v>1</v>
      </c>
      <c r="K1410" s="13">
        <v>40409.619573611111</v>
      </c>
      <c r="L1410" s="13">
        <v>40409.619573611111</v>
      </c>
      <c r="M1410" s="8">
        <v>0</v>
      </c>
      <c r="N1410" s="8">
        <v>0</v>
      </c>
      <c r="O1410" s="8">
        <v>0</v>
      </c>
    </row>
    <row r="1411" spans="1:15" x14ac:dyDescent="0.25">
      <c r="A1411" s="8">
        <v>1580</v>
      </c>
      <c r="B1411" s="8" t="s">
        <v>2919</v>
      </c>
      <c r="C1411" s="8" t="s">
        <v>1373</v>
      </c>
      <c r="D1411" s="8"/>
      <c r="E1411" s="8"/>
      <c r="F1411" s="8" t="s">
        <v>2919</v>
      </c>
      <c r="G1411" s="8" t="s">
        <v>2790</v>
      </c>
      <c r="H1411" s="8" t="s">
        <v>5187</v>
      </c>
      <c r="I1411" s="8" t="s">
        <v>2633</v>
      </c>
      <c r="J1411" s="8">
        <v>1</v>
      </c>
      <c r="K1411" s="13">
        <v>40409.619573611111</v>
      </c>
      <c r="L1411" s="13">
        <v>40409.619573611111</v>
      </c>
      <c r="M1411" s="8">
        <v>0</v>
      </c>
      <c r="N1411" s="8">
        <v>0</v>
      </c>
      <c r="O1411" s="8">
        <v>44</v>
      </c>
    </row>
    <row r="1412" spans="1:15" x14ac:dyDescent="0.25">
      <c r="A1412" s="8">
        <v>1581</v>
      </c>
      <c r="B1412" s="8" t="s">
        <v>2919</v>
      </c>
      <c r="C1412" s="8" t="s">
        <v>1373</v>
      </c>
      <c r="D1412" s="8" t="s">
        <v>2650</v>
      </c>
      <c r="E1412" s="8"/>
      <c r="F1412" s="8" t="s">
        <v>2919</v>
      </c>
      <c r="G1412" s="8" t="s">
        <v>2724</v>
      </c>
      <c r="H1412" s="8" t="s">
        <v>5188</v>
      </c>
      <c r="I1412" s="8" t="s">
        <v>2633</v>
      </c>
      <c r="J1412" s="8">
        <v>0</v>
      </c>
      <c r="K1412" s="13">
        <v>40409.619573611111</v>
      </c>
      <c r="L1412" s="13">
        <v>40409.619573611111</v>
      </c>
      <c r="M1412" s="8">
        <v>0</v>
      </c>
      <c r="N1412" s="8">
        <v>0</v>
      </c>
      <c r="O1412" s="8">
        <v>0</v>
      </c>
    </row>
    <row r="1413" spans="1:15" x14ac:dyDescent="0.25">
      <c r="A1413" s="8">
        <v>1582</v>
      </c>
      <c r="B1413" s="8" t="s">
        <v>2919</v>
      </c>
      <c r="C1413" s="8" t="s">
        <v>5189</v>
      </c>
      <c r="D1413" s="8" t="s">
        <v>2650</v>
      </c>
      <c r="E1413" s="8"/>
      <c r="F1413" s="8" t="s">
        <v>2919</v>
      </c>
      <c r="G1413" s="8" t="s">
        <v>2692</v>
      </c>
      <c r="H1413" s="8" t="s">
        <v>5190</v>
      </c>
      <c r="I1413" s="8" t="s">
        <v>2633</v>
      </c>
      <c r="J1413" s="8">
        <v>1</v>
      </c>
      <c r="K1413" s="13">
        <v>40409.619573611111</v>
      </c>
      <c r="L1413" s="13">
        <v>40409.619573611111</v>
      </c>
      <c r="M1413" s="8">
        <v>0</v>
      </c>
      <c r="N1413" s="8">
        <v>0</v>
      </c>
      <c r="O1413" s="8">
        <v>0</v>
      </c>
    </row>
    <row r="1414" spans="1:15" x14ac:dyDescent="0.25">
      <c r="A1414" s="8">
        <v>1583</v>
      </c>
      <c r="B1414" s="8" t="s">
        <v>2919</v>
      </c>
      <c r="C1414" s="8" t="s">
        <v>5191</v>
      </c>
      <c r="D1414" s="8" t="s">
        <v>2650</v>
      </c>
      <c r="E1414" s="8"/>
      <c r="F1414" s="8" t="s">
        <v>2919</v>
      </c>
      <c r="G1414" s="8" t="s">
        <v>2790</v>
      </c>
      <c r="H1414" s="8" t="s">
        <v>5192</v>
      </c>
      <c r="I1414" s="8" t="s">
        <v>2633</v>
      </c>
      <c r="J1414" s="8">
        <v>1</v>
      </c>
      <c r="K1414" s="13">
        <v>40409.619573611111</v>
      </c>
      <c r="L1414" s="13">
        <v>40409.619573611111</v>
      </c>
      <c r="M1414" s="8">
        <v>0</v>
      </c>
      <c r="N1414" s="8">
        <v>0</v>
      </c>
      <c r="O1414" s="8">
        <v>0</v>
      </c>
    </row>
    <row r="1415" spans="1:15" x14ac:dyDescent="0.25">
      <c r="A1415" s="8">
        <v>1584</v>
      </c>
      <c r="B1415" s="8" t="s">
        <v>2919</v>
      </c>
      <c r="C1415" s="8" t="s">
        <v>1377</v>
      </c>
      <c r="D1415" s="8"/>
      <c r="E1415" s="8"/>
      <c r="F1415" s="8" t="s">
        <v>2919</v>
      </c>
      <c r="G1415" s="8" t="s">
        <v>2692</v>
      </c>
      <c r="H1415" s="8" t="s">
        <v>4025</v>
      </c>
      <c r="I1415" s="8" t="s">
        <v>2633</v>
      </c>
      <c r="J1415" s="8">
        <v>1</v>
      </c>
      <c r="K1415" s="13">
        <v>40409.619573611111</v>
      </c>
      <c r="L1415" s="13">
        <v>40409.619573611111</v>
      </c>
      <c r="M1415" s="8">
        <v>0</v>
      </c>
      <c r="N1415" s="8">
        <v>0</v>
      </c>
      <c r="O1415" s="8">
        <v>0</v>
      </c>
    </row>
    <row r="1416" spans="1:15" x14ac:dyDescent="0.25">
      <c r="A1416" s="8">
        <v>1585</v>
      </c>
      <c r="B1416" s="8" t="s">
        <v>2919</v>
      </c>
      <c r="C1416" s="8" t="s">
        <v>1377</v>
      </c>
      <c r="D1416" s="8" t="s">
        <v>2703</v>
      </c>
      <c r="E1416" s="8"/>
      <c r="F1416" s="8" t="s">
        <v>2919</v>
      </c>
      <c r="G1416" s="8" t="s">
        <v>2692</v>
      </c>
      <c r="H1416" s="8" t="s">
        <v>5193</v>
      </c>
      <c r="I1416" s="8" t="s">
        <v>2633</v>
      </c>
      <c r="J1416" s="8">
        <v>0</v>
      </c>
      <c r="K1416" s="13">
        <v>40409.619573611111</v>
      </c>
      <c r="L1416" s="13">
        <v>40409.619573611111</v>
      </c>
      <c r="M1416" s="8">
        <v>0</v>
      </c>
      <c r="N1416" s="8">
        <v>0</v>
      </c>
      <c r="O1416" s="8">
        <v>52</v>
      </c>
    </row>
    <row r="1417" spans="1:15" x14ac:dyDescent="0.25">
      <c r="A1417" s="8">
        <v>1586</v>
      </c>
      <c r="B1417" s="8" t="s">
        <v>2919</v>
      </c>
      <c r="C1417" s="8" t="s">
        <v>1377</v>
      </c>
      <c r="D1417" s="8" t="s">
        <v>2703</v>
      </c>
      <c r="E1417" s="8"/>
      <c r="F1417" s="8" t="s">
        <v>2919</v>
      </c>
      <c r="G1417" s="8" t="s">
        <v>2692</v>
      </c>
      <c r="H1417" s="8" t="s">
        <v>5194</v>
      </c>
      <c r="I1417" s="8" t="s">
        <v>2633</v>
      </c>
      <c r="J1417" s="8">
        <v>0</v>
      </c>
      <c r="K1417" s="13">
        <v>40409.619573611111</v>
      </c>
      <c r="L1417" s="13">
        <v>40409.619573611111</v>
      </c>
      <c r="M1417" s="8">
        <v>0</v>
      </c>
      <c r="N1417" s="8">
        <v>0</v>
      </c>
      <c r="O1417" s="8">
        <v>21</v>
      </c>
    </row>
    <row r="1418" spans="1:15" x14ac:dyDescent="0.25">
      <c r="A1418" s="8">
        <v>1587</v>
      </c>
      <c r="B1418" s="8" t="s">
        <v>2919</v>
      </c>
      <c r="C1418" s="8" t="s">
        <v>1377</v>
      </c>
      <c r="D1418" s="8" t="s">
        <v>2703</v>
      </c>
      <c r="E1418" s="8"/>
      <c r="F1418" s="8" t="s">
        <v>2919</v>
      </c>
      <c r="G1418" s="8" t="s">
        <v>2836</v>
      </c>
      <c r="H1418" s="8" t="s">
        <v>5195</v>
      </c>
      <c r="I1418" s="8" t="s">
        <v>2633</v>
      </c>
      <c r="J1418" s="8">
        <v>0</v>
      </c>
      <c r="K1418" s="13">
        <v>40409.619573611111</v>
      </c>
      <c r="L1418" s="13">
        <v>40409.619573611111</v>
      </c>
      <c r="M1418" s="8">
        <v>0</v>
      </c>
      <c r="N1418" s="8">
        <v>0</v>
      </c>
      <c r="O1418" s="8">
        <v>0</v>
      </c>
    </row>
    <row r="1419" spans="1:15" x14ac:dyDescent="0.25">
      <c r="A1419" s="8">
        <v>1588</v>
      </c>
      <c r="B1419" s="8" t="s">
        <v>2919</v>
      </c>
      <c r="C1419" s="8" t="s">
        <v>1377</v>
      </c>
      <c r="D1419" s="8" t="s">
        <v>2646</v>
      </c>
      <c r="E1419" s="8"/>
      <c r="F1419" s="8" t="s">
        <v>2919</v>
      </c>
      <c r="G1419" s="8" t="s">
        <v>2685</v>
      </c>
      <c r="H1419" s="8" t="s">
        <v>5196</v>
      </c>
      <c r="I1419" s="8" t="s">
        <v>2633</v>
      </c>
      <c r="J1419" s="8">
        <v>0</v>
      </c>
      <c r="K1419" s="13">
        <v>40409.619573611111</v>
      </c>
      <c r="L1419" s="13">
        <v>40409.619573611111</v>
      </c>
      <c r="M1419" s="8">
        <v>0</v>
      </c>
      <c r="N1419" s="8">
        <v>0</v>
      </c>
      <c r="O1419" s="8">
        <v>0</v>
      </c>
    </row>
    <row r="1420" spans="1:15" x14ac:dyDescent="0.25">
      <c r="A1420" s="8">
        <v>1589</v>
      </c>
      <c r="B1420" s="8" t="s">
        <v>2919</v>
      </c>
      <c r="C1420" s="8" t="s">
        <v>1377</v>
      </c>
      <c r="D1420" s="8" t="s">
        <v>2650</v>
      </c>
      <c r="E1420" s="8"/>
      <c r="F1420" s="8" t="s">
        <v>2919</v>
      </c>
      <c r="G1420" s="8" t="s">
        <v>2631</v>
      </c>
      <c r="H1420" s="8" t="s">
        <v>5197</v>
      </c>
      <c r="I1420" s="8" t="s">
        <v>2633</v>
      </c>
      <c r="J1420" s="8">
        <v>0</v>
      </c>
      <c r="K1420" s="13">
        <v>40409.619573611111</v>
      </c>
      <c r="L1420" s="13">
        <v>40409.619573611111</v>
      </c>
      <c r="M1420" s="8">
        <v>0</v>
      </c>
      <c r="N1420" s="8">
        <v>0</v>
      </c>
      <c r="O1420" s="8">
        <v>0</v>
      </c>
    </row>
    <row r="1421" spans="1:15" x14ac:dyDescent="0.25">
      <c r="A1421" s="8">
        <v>1590</v>
      </c>
      <c r="B1421" s="8" t="s">
        <v>2919</v>
      </c>
      <c r="C1421" s="8" t="s">
        <v>1377</v>
      </c>
      <c r="D1421" s="8" t="s">
        <v>2650</v>
      </c>
      <c r="E1421" s="8"/>
      <c r="F1421" s="8" t="s">
        <v>2919</v>
      </c>
      <c r="G1421" s="8" t="s">
        <v>2681</v>
      </c>
      <c r="H1421" s="8" t="s">
        <v>5198</v>
      </c>
      <c r="I1421" s="8" t="s">
        <v>2633</v>
      </c>
      <c r="J1421" s="8">
        <v>1</v>
      </c>
      <c r="K1421" s="13">
        <v>40409.619573611111</v>
      </c>
      <c r="L1421" s="13">
        <v>40409.619573611111</v>
      </c>
      <c r="M1421" s="8">
        <v>0</v>
      </c>
      <c r="N1421" s="8">
        <v>0</v>
      </c>
      <c r="O1421" s="8">
        <v>0</v>
      </c>
    </row>
    <row r="1422" spans="1:15" x14ac:dyDescent="0.25">
      <c r="A1422" s="8">
        <v>1591</v>
      </c>
      <c r="B1422" s="8" t="s">
        <v>2919</v>
      </c>
      <c r="C1422" s="8" t="s">
        <v>1377</v>
      </c>
      <c r="D1422" s="8" t="s">
        <v>2650</v>
      </c>
      <c r="E1422" s="8"/>
      <c r="F1422" s="8" t="s">
        <v>2919</v>
      </c>
      <c r="G1422" s="8" t="s">
        <v>2737</v>
      </c>
      <c r="H1422" s="8" t="s">
        <v>5199</v>
      </c>
      <c r="I1422" s="8" t="s">
        <v>2633</v>
      </c>
      <c r="J1422" s="8">
        <v>0</v>
      </c>
      <c r="K1422" s="13">
        <v>40409.619573611111</v>
      </c>
      <c r="L1422" s="13">
        <v>40409.619573611111</v>
      </c>
      <c r="M1422" s="8">
        <v>0</v>
      </c>
      <c r="N1422" s="8">
        <v>0</v>
      </c>
      <c r="O1422" s="8">
        <v>0</v>
      </c>
    </row>
    <row r="1423" spans="1:15" x14ac:dyDescent="0.25">
      <c r="A1423" s="8">
        <v>1592</v>
      </c>
      <c r="B1423" s="8" t="s">
        <v>2919</v>
      </c>
      <c r="C1423" s="8" t="s">
        <v>1377</v>
      </c>
      <c r="D1423" s="8" t="s">
        <v>2630</v>
      </c>
      <c r="E1423" s="8"/>
      <c r="F1423" s="8" t="s">
        <v>2919</v>
      </c>
      <c r="G1423" s="8" t="s">
        <v>2977</v>
      </c>
      <c r="H1423" s="8" t="s">
        <v>5200</v>
      </c>
      <c r="I1423" s="8" t="s">
        <v>2633</v>
      </c>
      <c r="J1423" s="8">
        <v>1</v>
      </c>
      <c r="K1423" s="13">
        <v>40409.619573611111</v>
      </c>
      <c r="L1423" s="13">
        <v>40409.619573611111</v>
      </c>
      <c r="M1423" s="8">
        <v>0</v>
      </c>
      <c r="N1423" s="8">
        <v>0</v>
      </c>
      <c r="O1423" s="8">
        <v>41</v>
      </c>
    </row>
    <row r="1424" spans="1:15" x14ac:dyDescent="0.25">
      <c r="A1424" s="8">
        <v>1593</v>
      </c>
      <c r="B1424" s="8" t="s">
        <v>2919</v>
      </c>
      <c r="C1424" s="8" t="s">
        <v>1377</v>
      </c>
      <c r="D1424" s="8" t="s">
        <v>2630</v>
      </c>
      <c r="E1424" s="8"/>
      <c r="F1424" s="8" t="s">
        <v>2919</v>
      </c>
      <c r="G1424" s="8" t="s">
        <v>2685</v>
      </c>
      <c r="H1424" s="8" t="s">
        <v>5201</v>
      </c>
      <c r="I1424" s="8" t="s">
        <v>2633</v>
      </c>
      <c r="J1424" s="8">
        <v>1</v>
      </c>
      <c r="K1424" s="13">
        <v>40409.619573611111</v>
      </c>
      <c r="L1424" s="13">
        <v>40409.619573611111</v>
      </c>
      <c r="M1424" s="8">
        <v>0</v>
      </c>
      <c r="N1424" s="8">
        <v>0</v>
      </c>
      <c r="O1424" s="8">
        <v>0</v>
      </c>
    </row>
    <row r="1425" spans="1:15" x14ac:dyDescent="0.25">
      <c r="A1425" s="8">
        <v>1594</v>
      </c>
      <c r="B1425" s="8" t="s">
        <v>2919</v>
      </c>
      <c r="C1425" s="8" t="s">
        <v>1377</v>
      </c>
      <c r="D1425" s="8" t="s">
        <v>4476</v>
      </c>
      <c r="E1425" s="8"/>
      <c r="F1425" s="8" t="s">
        <v>2919</v>
      </c>
      <c r="G1425" s="8" t="s">
        <v>2692</v>
      </c>
      <c r="H1425" s="8" t="s">
        <v>5202</v>
      </c>
      <c r="I1425" s="8" t="s">
        <v>2633</v>
      </c>
      <c r="J1425" s="8">
        <v>1</v>
      </c>
      <c r="K1425" s="13">
        <v>40409.619573611111</v>
      </c>
      <c r="L1425" s="13">
        <v>40409.619573611111</v>
      </c>
      <c r="M1425" s="8">
        <v>0</v>
      </c>
      <c r="N1425" s="8">
        <v>0</v>
      </c>
      <c r="O1425" s="8">
        <v>0</v>
      </c>
    </row>
    <row r="1426" spans="1:15" x14ac:dyDescent="0.25">
      <c r="A1426" s="8">
        <v>1595</v>
      </c>
      <c r="B1426" s="8" t="s">
        <v>2919</v>
      </c>
      <c r="C1426" s="8" t="s">
        <v>5203</v>
      </c>
      <c r="D1426" s="8" t="s">
        <v>2630</v>
      </c>
      <c r="E1426" s="8"/>
      <c r="F1426" s="8" t="s">
        <v>2919</v>
      </c>
      <c r="G1426" s="8" t="s">
        <v>2695</v>
      </c>
      <c r="H1426" s="8" t="s">
        <v>5204</v>
      </c>
      <c r="I1426" s="8" t="s">
        <v>2633</v>
      </c>
      <c r="J1426" s="8">
        <v>1</v>
      </c>
      <c r="K1426" s="13">
        <v>40409.619573611111</v>
      </c>
      <c r="L1426" s="13">
        <v>40409.619573611111</v>
      </c>
      <c r="M1426" s="8">
        <v>0</v>
      </c>
      <c r="N1426" s="8">
        <v>0</v>
      </c>
      <c r="O1426" s="8">
        <v>0</v>
      </c>
    </row>
    <row r="1427" spans="1:15" x14ac:dyDescent="0.25">
      <c r="A1427" s="8">
        <v>1596</v>
      </c>
      <c r="B1427" s="8" t="s">
        <v>2919</v>
      </c>
      <c r="C1427" s="8" t="s">
        <v>5205</v>
      </c>
      <c r="D1427" s="8" t="s">
        <v>2650</v>
      </c>
      <c r="E1427" s="8"/>
      <c r="F1427" s="8" t="s">
        <v>2919</v>
      </c>
      <c r="G1427" s="8" t="s">
        <v>2692</v>
      </c>
      <c r="H1427" s="8" t="s">
        <v>5206</v>
      </c>
      <c r="I1427" s="8" t="s">
        <v>2633</v>
      </c>
      <c r="J1427" s="8">
        <v>1</v>
      </c>
      <c r="K1427" s="13">
        <v>40409.619573611111</v>
      </c>
      <c r="L1427" s="13">
        <v>40409.619573611111</v>
      </c>
      <c r="M1427" s="8">
        <v>0</v>
      </c>
      <c r="N1427" s="8">
        <v>0</v>
      </c>
      <c r="O1427" s="8">
        <v>0</v>
      </c>
    </row>
    <row r="1428" spans="1:15" x14ac:dyDescent="0.25">
      <c r="A1428" s="8">
        <v>1597</v>
      </c>
      <c r="B1428" s="8" t="s">
        <v>2919</v>
      </c>
      <c r="C1428" s="8" t="s">
        <v>5207</v>
      </c>
      <c r="D1428" s="8" t="s">
        <v>2650</v>
      </c>
      <c r="E1428" s="8"/>
      <c r="F1428" s="8" t="s">
        <v>2919</v>
      </c>
      <c r="G1428" s="8" t="s">
        <v>2836</v>
      </c>
      <c r="H1428" s="8" t="s">
        <v>5208</v>
      </c>
      <c r="I1428" s="8" t="s">
        <v>2633</v>
      </c>
      <c r="J1428" s="8">
        <v>0</v>
      </c>
      <c r="K1428" s="13">
        <v>40409.619573611111</v>
      </c>
      <c r="L1428" s="8" t="s">
        <v>2919</v>
      </c>
      <c r="M1428" s="8" t="s">
        <v>2919</v>
      </c>
      <c r="N1428" s="8" t="s">
        <v>2919</v>
      </c>
      <c r="O1428" s="8">
        <v>0</v>
      </c>
    </row>
    <row r="1429" spans="1:15" x14ac:dyDescent="0.25">
      <c r="A1429" s="8">
        <v>1598</v>
      </c>
      <c r="B1429" s="8" t="s">
        <v>2919</v>
      </c>
      <c r="C1429" s="8" t="s">
        <v>5209</v>
      </c>
      <c r="D1429" s="8" t="s">
        <v>2661</v>
      </c>
      <c r="E1429" s="8"/>
      <c r="F1429" s="8" t="s">
        <v>2919</v>
      </c>
      <c r="G1429" s="8" t="s">
        <v>3074</v>
      </c>
      <c r="H1429" s="8" t="s">
        <v>5210</v>
      </c>
      <c r="I1429" s="8" t="s">
        <v>2633</v>
      </c>
      <c r="J1429" s="8">
        <v>0</v>
      </c>
      <c r="K1429" s="13">
        <v>40409.619573611111</v>
      </c>
      <c r="L1429" s="13">
        <v>40409.619573611111</v>
      </c>
      <c r="M1429" s="8">
        <v>0</v>
      </c>
      <c r="N1429" s="8">
        <v>0</v>
      </c>
      <c r="O1429" s="8">
        <v>0</v>
      </c>
    </row>
    <row r="1430" spans="1:15" x14ac:dyDescent="0.25">
      <c r="A1430" s="8">
        <v>1599</v>
      </c>
      <c r="B1430" s="8" t="s">
        <v>2919</v>
      </c>
      <c r="C1430" s="8" t="s">
        <v>5211</v>
      </c>
      <c r="D1430" s="8" t="s">
        <v>2636</v>
      </c>
      <c r="E1430" s="8"/>
      <c r="F1430" s="8" t="s">
        <v>2919</v>
      </c>
      <c r="G1430" s="8" t="s">
        <v>2974</v>
      </c>
      <c r="H1430" s="8" t="s">
        <v>5212</v>
      </c>
      <c r="I1430" s="8" t="s">
        <v>2633</v>
      </c>
      <c r="J1430" s="8">
        <v>0</v>
      </c>
      <c r="K1430" s="13">
        <v>40409.619573611111</v>
      </c>
      <c r="L1430" s="13">
        <v>40409.619573611111</v>
      </c>
      <c r="M1430" s="8">
        <v>0</v>
      </c>
      <c r="N1430" s="8">
        <v>0</v>
      </c>
      <c r="O1430" s="8">
        <v>0</v>
      </c>
    </row>
    <row r="1431" spans="1:15" x14ac:dyDescent="0.25">
      <c r="A1431" s="8">
        <v>1600</v>
      </c>
      <c r="B1431" s="8" t="s">
        <v>2919</v>
      </c>
      <c r="C1431" s="8" t="s">
        <v>1388</v>
      </c>
      <c r="D1431" s="8"/>
      <c r="E1431" s="8"/>
      <c r="F1431" s="8" t="s">
        <v>2919</v>
      </c>
      <c r="G1431" s="8" t="s">
        <v>2692</v>
      </c>
      <c r="H1431" s="8" t="s">
        <v>5213</v>
      </c>
      <c r="I1431" s="8" t="s">
        <v>2633</v>
      </c>
      <c r="J1431" s="8">
        <v>1</v>
      </c>
      <c r="K1431" s="13">
        <v>40409.619573611111</v>
      </c>
      <c r="L1431" s="13">
        <v>40409.619573611111</v>
      </c>
      <c r="M1431" s="8">
        <v>0</v>
      </c>
      <c r="N1431" s="8">
        <v>0</v>
      </c>
      <c r="O1431" s="8">
        <v>0</v>
      </c>
    </row>
    <row r="1432" spans="1:15" x14ac:dyDescent="0.25">
      <c r="A1432" s="8">
        <v>1601</v>
      </c>
      <c r="B1432" s="8" t="s">
        <v>2919</v>
      </c>
      <c r="C1432" s="8" t="s">
        <v>5214</v>
      </c>
      <c r="D1432" s="8" t="s">
        <v>2703</v>
      </c>
      <c r="E1432" s="8" t="s">
        <v>2687</v>
      </c>
      <c r="F1432" s="8" t="s">
        <v>2919</v>
      </c>
      <c r="G1432" s="8" t="s">
        <v>2836</v>
      </c>
      <c r="H1432" s="8" t="s">
        <v>5215</v>
      </c>
      <c r="I1432" s="8" t="s">
        <v>2633</v>
      </c>
      <c r="J1432" s="8">
        <v>1</v>
      </c>
      <c r="K1432" s="13">
        <v>40409.619573611111</v>
      </c>
      <c r="L1432" s="13">
        <v>40409.619573611111</v>
      </c>
      <c r="M1432" s="8">
        <v>0</v>
      </c>
      <c r="N1432" s="8">
        <v>0</v>
      </c>
      <c r="O1432" s="8">
        <v>0</v>
      </c>
    </row>
    <row r="1433" spans="1:15" x14ac:dyDescent="0.25">
      <c r="A1433" s="8">
        <v>1602</v>
      </c>
      <c r="B1433" s="8" t="s">
        <v>2919</v>
      </c>
      <c r="C1433" s="8" t="s">
        <v>5214</v>
      </c>
      <c r="D1433" s="8" t="s">
        <v>2703</v>
      </c>
      <c r="E1433" s="8" t="s">
        <v>199</v>
      </c>
      <c r="F1433" s="8" t="s">
        <v>2919</v>
      </c>
      <c r="G1433" s="8" t="s">
        <v>2836</v>
      </c>
      <c r="H1433" s="8" t="s">
        <v>5215</v>
      </c>
      <c r="I1433" s="8" t="s">
        <v>2633</v>
      </c>
      <c r="J1433" s="8">
        <v>1</v>
      </c>
      <c r="K1433" s="13">
        <v>40409.619573611111</v>
      </c>
      <c r="L1433" s="13">
        <v>40409.619573611111</v>
      </c>
      <c r="M1433" s="8">
        <v>0</v>
      </c>
      <c r="N1433" s="8">
        <v>0</v>
      </c>
      <c r="O1433" s="8">
        <v>0</v>
      </c>
    </row>
    <row r="1434" spans="1:15" x14ac:dyDescent="0.25">
      <c r="A1434" s="8">
        <v>1883</v>
      </c>
      <c r="B1434" s="8" t="s">
        <v>2687</v>
      </c>
      <c r="C1434" s="8" t="s">
        <v>5214</v>
      </c>
      <c r="D1434" s="8" t="s">
        <v>2703</v>
      </c>
      <c r="E1434" s="8"/>
      <c r="F1434" s="8" t="s">
        <v>2919</v>
      </c>
      <c r="G1434" s="8" t="s">
        <v>2836</v>
      </c>
      <c r="H1434" s="8" t="s">
        <v>5215</v>
      </c>
      <c r="I1434" s="8" t="s">
        <v>2633</v>
      </c>
      <c r="J1434" s="8">
        <v>1</v>
      </c>
      <c r="K1434" s="13">
        <v>40409.619573611111</v>
      </c>
      <c r="L1434" s="13">
        <v>40409.619573611111</v>
      </c>
      <c r="M1434" s="8">
        <v>0</v>
      </c>
      <c r="N1434" s="8">
        <v>0</v>
      </c>
      <c r="O1434" s="8">
        <v>0</v>
      </c>
    </row>
    <row r="1435" spans="1:15" x14ac:dyDescent="0.25">
      <c r="A1435" s="8">
        <v>1603</v>
      </c>
      <c r="B1435" s="8" t="s">
        <v>2919</v>
      </c>
      <c r="C1435" s="8" t="s">
        <v>5216</v>
      </c>
      <c r="D1435" s="8" t="s">
        <v>3723</v>
      </c>
      <c r="E1435" s="8"/>
      <c r="F1435" s="8" t="s">
        <v>2919</v>
      </c>
      <c r="G1435" s="8" t="s">
        <v>3192</v>
      </c>
      <c r="H1435" s="8" t="s">
        <v>5217</v>
      </c>
      <c r="I1435" s="8" t="s">
        <v>2633</v>
      </c>
      <c r="J1435" s="8">
        <v>1</v>
      </c>
      <c r="K1435" s="13">
        <v>40409.619573611111</v>
      </c>
      <c r="L1435" s="8" t="s">
        <v>2919</v>
      </c>
      <c r="M1435" s="8" t="s">
        <v>2919</v>
      </c>
      <c r="N1435" s="8" t="s">
        <v>2919</v>
      </c>
      <c r="O1435" s="8">
        <v>0</v>
      </c>
    </row>
    <row r="1436" spans="1:15" x14ac:dyDescent="0.25">
      <c r="A1436" s="8">
        <v>1604</v>
      </c>
      <c r="B1436" s="8" t="s">
        <v>2919</v>
      </c>
      <c r="C1436" s="8" t="s">
        <v>5216</v>
      </c>
      <c r="D1436" s="8" t="s">
        <v>2650</v>
      </c>
      <c r="E1436" s="8"/>
      <c r="F1436" s="8" t="s">
        <v>2919</v>
      </c>
      <c r="G1436" s="8" t="s">
        <v>2664</v>
      </c>
      <c r="H1436" s="8" t="s">
        <v>5218</v>
      </c>
      <c r="I1436" s="8" t="s">
        <v>2633</v>
      </c>
      <c r="J1436" s="8">
        <v>0</v>
      </c>
      <c r="K1436" s="13">
        <v>40409.619573611111</v>
      </c>
      <c r="L1436" s="13">
        <v>40409.619573611111</v>
      </c>
      <c r="M1436" s="8">
        <v>0</v>
      </c>
      <c r="N1436" s="8">
        <v>0</v>
      </c>
      <c r="O1436" s="8">
        <v>31</v>
      </c>
    </row>
    <row r="1437" spans="1:15" x14ac:dyDescent="0.25">
      <c r="A1437" s="8">
        <v>1605</v>
      </c>
      <c r="B1437" s="8" t="s">
        <v>2919</v>
      </c>
      <c r="C1437" s="8" t="s">
        <v>5219</v>
      </c>
      <c r="D1437" s="8" t="s">
        <v>3272</v>
      </c>
      <c r="E1437" s="8"/>
      <c r="F1437" s="8" t="s">
        <v>2919</v>
      </c>
      <c r="G1437" s="8" t="s">
        <v>2640</v>
      </c>
      <c r="H1437" s="8" t="s">
        <v>5220</v>
      </c>
      <c r="I1437" s="8" t="s">
        <v>2633</v>
      </c>
      <c r="J1437" s="8">
        <v>1</v>
      </c>
      <c r="K1437" s="13">
        <v>40409.619573611111</v>
      </c>
      <c r="L1437" s="13">
        <v>40409.619573611111</v>
      </c>
      <c r="M1437" s="8">
        <v>0</v>
      </c>
      <c r="N1437" s="8">
        <v>0</v>
      </c>
      <c r="O1437" s="8">
        <v>0</v>
      </c>
    </row>
    <row r="1438" spans="1:15" x14ac:dyDescent="0.25">
      <c r="A1438" s="8">
        <v>1606</v>
      </c>
      <c r="B1438" s="8" t="s">
        <v>2919</v>
      </c>
      <c r="C1438" s="8" t="s">
        <v>5221</v>
      </c>
      <c r="D1438" s="8" t="s">
        <v>2630</v>
      </c>
      <c r="E1438" s="8"/>
      <c r="F1438" s="8" t="s">
        <v>2919</v>
      </c>
      <c r="G1438" s="8" t="s">
        <v>2706</v>
      </c>
      <c r="H1438" s="8" t="s">
        <v>4711</v>
      </c>
      <c r="I1438" s="8" t="s">
        <v>2633</v>
      </c>
      <c r="J1438" s="8">
        <v>1</v>
      </c>
      <c r="K1438" s="13">
        <v>40409.619573611111</v>
      </c>
      <c r="L1438" s="13">
        <v>40409.619573611111</v>
      </c>
      <c r="M1438" s="8">
        <v>0</v>
      </c>
      <c r="N1438" s="8">
        <v>0</v>
      </c>
      <c r="O1438" s="8">
        <v>0</v>
      </c>
    </row>
    <row r="1439" spans="1:15" x14ac:dyDescent="0.25">
      <c r="A1439" s="8">
        <v>1607</v>
      </c>
      <c r="B1439" s="8" t="s">
        <v>2919</v>
      </c>
      <c r="C1439" s="8" t="s">
        <v>5222</v>
      </c>
      <c r="D1439" s="8" t="s">
        <v>2636</v>
      </c>
      <c r="E1439" s="8"/>
      <c r="F1439" s="8" t="s">
        <v>2919</v>
      </c>
      <c r="G1439" s="8" t="s">
        <v>2692</v>
      </c>
      <c r="H1439" s="8" t="s">
        <v>5223</v>
      </c>
      <c r="I1439" s="8" t="s">
        <v>2633</v>
      </c>
      <c r="J1439" s="8">
        <v>1</v>
      </c>
      <c r="K1439" s="13">
        <v>40409.619573611111</v>
      </c>
      <c r="L1439" s="13">
        <v>40409.619573611111</v>
      </c>
      <c r="M1439" s="8">
        <v>0</v>
      </c>
      <c r="N1439" s="8">
        <v>0</v>
      </c>
      <c r="O1439" s="8">
        <v>0</v>
      </c>
    </row>
    <row r="1440" spans="1:15" x14ac:dyDescent="0.25">
      <c r="A1440" s="8">
        <v>1608</v>
      </c>
      <c r="B1440" s="8" t="s">
        <v>2919</v>
      </c>
      <c r="C1440" s="8" t="s">
        <v>5224</v>
      </c>
      <c r="D1440" s="8" t="s">
        <v>2703</v>
      </c>
      <c r="E1440" s="8"/>
      <c r="F1440" s="8" t="s">
        <v>2919</v>
      </c>
      <c r="G1440" s="8" t="s">
        <v>2692</v>
      </c>
      <c r="H1440" s="8" t="s">
        <v>5225</v>
      </c>
      <c r="I1440" s="8" t="s">
        <v>2633</v>
      </c>
      <c r="J1440" s="8">
        <v>0</v>
      </c>
      <c r="K1440" s="13">
        <v>40409.619573611111</v>
      </c>
      <c r="L1440" s="13">
        <v>40409.619573611111</v>
      </c>
      <c r="M1440" s="8">
        <v>0</v>
      </c>
      <c r="N1440" s="8">
        <v>0</v>
      </c>
      <c r="O1440" s="8">
        <v>56</v>
      </c>
    </row>
    <row r="1441" spans="1:15" x14ac:dyDescent="0.25">
      <c r="A1441" s="8">
        <v>1609</v>
      </c>
      <c r="B1441" s="8" t="s">
        <v>2919</v>
      </c>
      <c r="C1441" s="8" t="s">
        <v>5226</v>
      </c>
      <c r="D1441" s="8" t="s">
        <v>2630</v>
      </c>
      <c r="E1441" s="8"/>
      <c r="F1441" s="8" t="s">
        <v>2919</v>
      </c>
      <c r="G1441" s="8" t="s">
        <v>2654</v>
      </c>
      <c r="H1441" s="8" t="s">
        <v>4243</v>
      </c>
      <c r="I1441" s="8" t="s">
        <v>2633</v>
      </c>
      <c r="J1441" s="8">
        <v>1</v>
      </c>
      <c r="K1441" s="13">
        <v>40409.619573611111</v>
      </c>
      <c r="L1441" s="8" t="s">
        <v>2919</v>
      </c>
      <c r="M1441" s="8" t="s">
        <v>2919</v>
      </c>
      <c r="N1441" s="8" t="s">
        <v>2919</v>
      </c>
      <c r="O1441" s="8">
        <v>128</v>
      </c>
    </row>
    <row r="1442" spans="1:15" x14ac:dyDescent="0.25">
      <c r="A1442" s="8">
        <v>1610</v>
      </c>
      <c r="B1442" s="8" t="s">
        <v>2919</v>
      </c>
      <c r="C1442" s="8" t="s">
        <v>5226</v>
      </c>
      <c r="D1442" s="8" t="s">
        <v>2636</v>
      </c>
      <c r="E1442" s="8"/>
      <c r="F1442" s="8" t="s">
        <v>2919</v>
      </c>
      <c r="G1442" s="8" t="s">
        <v>2664</v>
      </c>
      <c r="H1442" s="8" t="s">
        <v>5227</v>
      </c>
      <c r="I1442" s="8" t="s">
        <v>2633</v>
      </c>
      <c r="J1442" s="8">
        <v>1</v>
      </c>
      <c r="K1442" s="13">
        <v>40409.619573611111</v>
      </c>
      <c r="L1442" s="8" t="s">
        <v>2919</v>
      </c>
      <c r="M1442" s="8" t="s">
        <v>2919</v>
      </c>
      <c r="N1442" s="8" t="s">
        <v>2919</v>
      </c>
      <c r="O1442" s="8">
        <v>124</v>
      </c>
    </row>
    <row r="1443" spans="1:15" x14ac:dyDescent="0.25">
      <c r="A1443" s="8">
        <v>1611</v>
      </c>
      <c r="B1443" s="8" t="s">
        <v>2919</v>
      </c>
      <c r="C1443" s="8" t="s">
        <v>5228</v>
      </c>
      <c r="D1443" s="8" t="s">
        <v>2636</v>
      </c>
      <c r="E1443" s="8"/>
      <c r="F1443" s="8" t="s">
        <v>2919</v>
      </c>
      <c r="G1443" s="8" t="s">
        <v>2836</v>
      </c>
      <c r="H1443" s="8" t="s">
        <v>5229</v>
      </c>
      <c r="I1443" s="8" t="s">
        <v>2633</v>
      </c>
      <c r="J1443" s="8">
        <v>1</v>
      </c>
      <c r="K1443" s="13">
        <v>40409.619573611111</v>
      </c>
      <c r="L1443" s="13">
        <v>40409.619573611111</v>
      </c>
      <c r="M1443" s="8">
        <v>0</v>
      </c>
      <c r="N1443" s="8">
        <v>0</v>
      </c>
      <c r="O1443" s="8">
        <v>0</v>
      </c>
    </row>
    <row r="1444" spans="1:15" x14ac:dyDescent="0.25">
      <c r="A1444" s="8">
        <v>1612</v>
      </c>
      <c r="B1444" s="8" t="s">
        <v>2919</v>
      </c>
      <c r="C1444" s="8" t="s">
        <v>5230</v>
      </c>
      <c r="D1444" s="8" t="s">
        <v>2703</v>
      </c>
      <c r="E1444" s="8"/>
      <c r="F1444" s="8" t="s">
        <v>2919</v>
      </c>
      <c r="G1444" s="8" t="s">
        <v>2836</v>
      </c>
      <c r="H1444" s="8" t="s">
        <v>5231</v>
      </c>
      <c r="I1444" s="8" t="s">
        <v>2633</v>
      </c>
      <c r="J1444" s="8">
        <v>0</v>
      </c>
      <c r="K1444" s="13">
        <v>40409.619573611111</v>
      </c>
      <c r="L1444" s="13">
        <v>40409.619573611111</v>
      </c>
      <c r="M1444" s="8">
        <v>0</v>
      </c>
      <c r="N1444" s="8">
        <v>0</v>
      </c>
      <c r="O1444" s="8">
        <v>0</v>
      </c>
    </row>
    <row r="1445" spans="1:15" x14ac:dyDescent="0.25">
      <c r="A1445" s="8">
        <v>2896</v>
      </c>
      <c r="B1445" s="8"/>
      <c r="C1445" s="8" t="s">
        <v>7037</v>
      </c>
      <c r="D1445" s="8" t="s">
        <v>2630</v>
      </c>
      <c r="E1445" s="8"/>
      <c r="F1445" s="8"/>
      <c r="G1445" s="8" t="s">
        <v>2706</v>
      </c>
      <c r="H1445" s="8" t="s">
        <v>7038</v>
      </c>
      <c r="I1445" s="8" t="s">
        <v>2633</v>
      </c>
      <c r="J1445" s="8">
        <v>1</v>
      </c>
      <c r="K1445" s="13">
        <v>42627.561755636576</v>
      </c>
      <c r="L1445" s="13">
        <v>42627.561755636576</v>
      </c>
      <c r="M1445" s="8" t="s">
        <v>2919</v>
      </c>
      <c r="N1445" s="8" t="s">
        <v>2919</v>
      </c>
      <c r="O1445" s="8">
        <v>0</v>
      </c>
    </row>
    <row r="1446" spans="1:15" x14ac:dyDescent="0.25">
      <c r="A1446" s="8">
        <v>1613</v>
      </c>
      <c r="B1446" s="8" t="s">
        <v>2919</v>
      </c>
      <c r="C1446" s="8" t="s">
        <v>1403</v>
      </c>
      <c r="D1446" s="8"/>
      <c r="E1446" s="8"/>
      <c r="F1446" s="8" t="s">
        <v>2919</v>
      </c>
      <c r="G1446" s="8" t="s">
        <v>2724</v>
      </c>
      <c r="H1446" s="8" t="s">
        <v>5232</v>
      </c>
      <c r="I1446" s="8" t="s">
        <v>2633</v>
      </c>
      <c r="J1446" s="8">
        <v>1</v>
      </c>
      <c r="K1446" s="13">
        <v>40409.619573611111</v>
      </c>
      <c r="L1446" s="13">
        <v>40409.619573611111</v>
      </c>
      <c r="M1446" s="8">
        <v>0</v>
      </c>
      <c r="N1446" s="8">
        <v>0</v>
      </c>
      <c r="O1446" s="8">
        <v>0</v>
      </c>
    </row>
    <row r="1447" spans="1:15" x14ac:dyDescent="0.25">
      <c r="A1447" s="8">
        <v>1615</v>
      </c>
      <c r="B1447" s="8" t="s">
        <v>2919</v>
      </c>
      <c r="C1447" s="8" t="s">
        <v>1404</v>
      </c>
      <c r="D1447" s="8"/>
      <c r="E1447" s="8"/>
      <c r="F1447" s="8" t="s">
        <v>2919</v>
      </c>
      <c r="G1447" s="8" t="s">
        <v>2692</v>
      </c>
      <c r="H1447" s="8" t="s">
        <v>5223</v>
      </c>
      <c r="I1447" s="8" t="s">
        <v>2633</v>
      </c>
      <c r="J1447" s="8">
        <v>1</v>
      </c>
      <c r="K1447" s="13">
        <v>40409.619573611111</v>
      </c>
      <c r="L1447" s="13">
        <v>40409.619573611111</v>
      </c>
      <c r="M1447" s="8">
        <v>0</v>
      </c>
      <c r="N1447" s="8">
        <v>0</v>
      </c>
      <c r="O1447" s="8">
        <v>0</v>
      </c>
    </row>
    <row r="1448" spans="1:15" x14ac:dyDescent="0.25">
      <c r="A1448" s="8">
        <v>1616</v>
      </c>
      <c r="B1448" s="8" t="s">
        <v>2919</v>
      </c>
      <c r="C1448" s="8" t="s">
        <v>1404</v>
      </c>
      <c r="D1448" s="8" t="s">
        <v>2703</v>
      </c>
      <c r="E1448" s="8"/>
      <c r="F1448" s="8" t="s">
        <v>2919</v>
      </c>
      <c r="G1448" s="8" t="s">
        <v>2804</v>
      </c>
      <c r="H1448" s="8" t="s">
        <v>5235</v>
      </c>
      <c r="I1448" s="8" t="s">
        <v>2633</v>
      </c>
      <c r="J1448" s="8">
        <v>0</v>
      </c>
      <c r="K1448" s="13">
        <v>40409.619573611111</v>
      </c>
      <c r="L1448" s="13">
        <v>40409.619573611111</v>
      </c>
      <c r="M1448" s="8">
        <v>0</v>
      </c>
      <c r="N1448" s="8">
        <v>0</v>
      </c>
      <c r="O1448" s="8">
        <v>0</v>
      </c>
    </row>
    <row r="1449" spans="1:15" x14ac:dyDescent="0.25">
      <c r="A1449" s="8">
        <v>1617</v>
      </c>
      <c r="B1449" s="8" t="s">
        <v>2919</v>
      </c>
      <c r="C1449" s="8" t="s">
        <v>1404</v>
      </c>
      <c r="D1449" s="8" t="s">
        <v>2650</v>
      </c>
      <c r="E1449" s="8"/>
      <c r="F1449" s="8" t="s">
        <v>2919</v>
      </c>
      <c r="G1449" s="8" t="s">
        <v>2638</v>
      </c>
      <c r="H1449" s="8" t="s">
        <v>5236</v>
      </c>
      <c r="I1449" s="8" t="s">
        <v>2633</v>
      </c>
      <c r="J1449" s="8">
        <v>0</v>
      </c>
      <c r="K1449" s="13">
        <v>40409.619573611111</v>
      </c>
      <c r="L1449" s="13">
        <v>40409.619573611111</v>
      </c>
      <c r="M1449" s="8">
        <v>0</v>
      </c>
      <c r="N1449" s="8">
        <v>0</v>
      </c>
      <c r="O1449" s="8">
        <v>0</v>
      </c>
    </row>
    <row r="1450" spans="1:15" x14ac:dyDescent="0.25">
      <c r="A1450" s="8">
        <v>1618</v>
      </c>
      <c r="B1450" s="8" t="s">
        <v>2919</v>
      </c>
      <c r="C1450" s="8" t="s">
        <v>1404</v>
      </c>
      <c r="D1450" s="8" t="s">
        <v>2630</v>
      </c>
      <c r="E1450" s="8"/>
      <c r="F1450" s="8" t="s">
        <v>2919</v>
      </c>
      <c r="G1450" s="8" t="s">
        <v>2673</v>
      </c>
      <c r="H1450" s="8" t="s">
        <v>5237</v>
      </c>
      <c r="I1450" s="8" t="s">
        <v>2633</v>
      </c>
      <c r="J1450" s="8">
        <v>1</v>
      </c>
      <c r="K1450" s="13">
        <v>40409.619573611111</v>
      </c>
      <c r="L1450" s="13">
        <v>40409.619573611111</v>
      </c>
      <c r="M1450" s="8">
        <v>0</v>
      </c>
      <c r="N1450" s="8">
        <v>0</v>
      </c>
      <c r="O1450" s="8">
        <v>0</v>
      </c>
    </row>
    <row r="1451" spans="1:15" x14ac:dyDescent="0.25">
      <c r="A1451" s="8">
        <v>1619</v>
      </c>
      <c r="B1451" s="8" t="s">
        <v>2919</v>
      </c>
      <c r="C1451" s="8" t="s">
        <v>1404</v>
      </c>
      <c r="D1451" s="8" t="s">
        <v>2636</v>
      </c>
      <c r="E1451" s="8"/>
      <c r="F1451" s="8" t="s">
        <v>2919</v>
      </c>
      <c r="G1451" s="8" t="s">
        <v>2836</v>
      </c>
      <c r="H1451" s="8" t="s">
        <v>5238</v>
      </c>
      <c r="I1451" s="8" t="s">
        <v>2633</v>
      </c>
      <c r="J1451" s="8">
        <v>1</v>
      </c>
      <c r="K1451" s="13">
        <v>40409.619573611111</v>
      </c>
      <c r="L1451" s="13">
        <v>40409.619573611111</v>
      </c>
      <c r="M1451" s="8">
        <v>0</v>
      </c>
      <c r="N1451" s="8">
        <v>0</v>
      </c>
      <c r="O1451" s="8">
        <v>0</v>
      </c>
    </row>
    <row r="1452" spans="1:15" x14ac:dyDescent="0.25">
      <c r="A1452" s="8">
        <v>43</v>
      </c>
      <c r="B1452" s="8" t="s">
        <v>2919</v>
      </c>
      <c r="C1452" s="8" t="s">
        <v>2736</v>
      </c>
      <c r="D1452" s="8" t="s">
        <v>2630</v>
      </c>
      <c r="E1452" s="8"/>
      <c r="F1452" s="8" t="s">
        <v>2919</v>
      </c>
      <c r="G1452" s="8" t="s">
        <v>2737</v>
      </c>
      <c r="H1452" s="8" t="s">
        <v>2738</v>
      </c>
      <c r="I1452" s="8" t="s">
        <v>2633</v>
      </c>
      <c r="J1452" s="8">
        <v>0</v>
      </c>
      <c r="K1452" s="13">
        <v>39166.569456018522</v>
      </c>
      <c r="L1452" s="8" t="s">
        <v>2919</v>
      </c>
      <c r="M1452" s="8" t="s">
        <v>2919</v>
      </c>
      <c r="N1452" s="8" t="s">
        <v>2919</v>
      </c>
      <c r="O1452" s="8">
        <v>86</v>
      </c>
    </row>
    <row r="1453" spans="1:15" x14ac:dyDescent="0.25">
      <c r="A1453" s="8">
        <v>1625</v>
      </c>
      <c r="B1453" s="8" t="s">
        <v>2919</v>
      </c>
      <c r="C1453" s="8" t="s">
        <v>5246</v>
      </c>
      <c r="D1453" s="8" t="s">
        <v>2630</v>
      </c>
      <c r="E1453" s="8"/>
      <c r="F1453" s="8" t="s">
        <v>2919</v>
      </c>
      <c r="G1453" s="8" t="s">
        <v>2706</v>
      </c>
      <c r="H1453" s="8" t="s">
        <v>5247</v>
      </c>
      <c r="I1453" s="8" t="s">
        <v>2633</v>
      </c>
      <c r="J1453" s="8">
        <v>1</v>
      </c>
      <c r="K1453" s="13">
        <v>40409.619573611111</v>
      </c>
      <c r="L1453" s="13">
        <v>40409.619573611111</v>
      </c>
      <c r="M1453" s="8">
        <v>0</v>
      </c>
      <c r="N1453" s="8">
        <v>0</v>
      </c>
      <c r="O1453" s="8">
        <v>0</v>
      </c>
    </row>
    <row r="1454" spans="1:15" x14ac:dyDescent="0.25">
      <c r="A1454" s="8">
        <v>1620</v>
      </c>
      <c r="B1454" s="8" t="s">
        <v>2919</v>
      </c>
      <c r="C1454" s="8" t="s">
        <v>5239</v>
      </c>
      <c r="D1454" s="8" t="s">
        <v>2636</v>
      </c>
      <c r="E1454" s="8"/>
      <c r="F1454" s="8" t="s">
        <v>2919</v>
      </c>
      <c r="G1454" s="8" t="s">
        <v>2724</v>
      </c>
      <c r="H1454" s="8" t="s">
        <v>5240</v>
      </c>
      <c r="I1454" s="8" t="s">
        <v>2633</v>
      </c>
      <c r="J1454" s="8">
        <v>0</v>
      </c>
      <c r="K1454" s="13">
        <v>40409.619573611111</v>
      </c>
      <c r="L1454" s="13">
        <v>40409.619573611111</v>
      </c>
      <c r="M1454" s="8">
        <v>0</v>
      </c>
      <c r="N1454" s="8">
        <v>0</v>
      </c>
      <c r="O1454" s="8">
        <v>0</v>
      </c>
    </row>
    <row r="1455" spans="1:15" x14ac:dyDescent="0.25">
      <c r="A1455" s="8">
        <v>1621</v>
      </c>
      <c r="B1455" s="8" t="s">
        <v>2919</v>
      </c>
      <c r="C1455" s="8" t="s">
        <v>5241</v>
      </c>
      <c r="D1455" s="8" t="s">
        <v>2630</v>
      </c>
      <c r="E1455" s="8"/>
      <c r="F1455" s="8" t="s">
        <v>2919</v>
      </c>
      <c r="G1455" s="8" t="s">
        <v>2670</v>
      </c>
      <c r="H1455" s="8" t="s">
        <v>5242</v>
      </c>
      <c r="I1455" s="8" t="s">
        <v>2633</v>
      </c>
      <c r="J1455" s="8">
        <v>1</v>
      </c>
      <c r="K1455" s="13">
        <v>40409.619573611111</v>
      </c>
      <c r="L1455" s="13">
        <v>40409.619573611111</v>
      </c>
      <c r="M1455" s="8">
        <v>0</v>
      </c>
      <c r="N1455" s="8">
        <v>0</v>
      </c>
      <c r="O1455" s="8">
        <v>0</v>
      </c>
    </row>
    <row r="1456" spans="1:15" x14ac:dyDescent="0.25">
      <c r="A1456" s="8">
        <v>1622</v>
      </c>
      <c r="B1456" s="8" t="s">
        <v>2919</v>
      </c>
      <c r="C1456" s="8" t="s">
        <v>1413</v>
      </c>
      <c r="D1456" s="8"/>
      <c r="E1456" s="8"/>
      <c r="F1456" s="8" t="s">
        <v>2919</v>
      </c>
      <c r="G1456" s="8" t="s">
        <v>2986</v>
      </c>
      <c r="H1456" s="8" t="s">
        <v>5243</v>
      </c>
      <c r="I1456" s="8" t="s">
        <v>2633</v>
      </c>
      <c r="J1456" s="8">
        <v>0</v>
      </c>
      <c r="K1456" s="13">
        <v>40409.619573611111</v>
      </c>
      <c r="L1456" s="13">
        <v>40409.619573611111</v>
      </c>
      <c r="M1456" s="8">
        <v>0</v>
      </c>
      <c r="N1456" s="8">
        <v>0</v>
      </c>
      <c r="O1456" s="8">
        <v>0</v>
      </c>
    </row>
    <row r="1457" spans="1:15" x14ac:dyDescent="0.25">
      <c r="A1457" s="8">
        <v>1623</v>
      </c>
      <c r="B1457" s="8" t="s">
        <v>2919</v>
      </c>
      <c r="C1457" s="8" t="s">
        <v>1413</v>
      </c>
      <c r="D1457" s="8" t="s">
        <v>2650</v>
      </c>
      <c r="E1457" s="8"/>
      <c r="F1457" s="8" t="s">
        <v>2919</v>
      </c>
      <c r="G1457" s="8" t="s">
        <v>2651</v>
      </c>
      <c r="H1457" s="8" t="s">
        <v>5244</v>
      </c>
      <c r="I1457" s="8" t="s">
        <v>2633</v>
      </c>
      <c r="J1457" s="8">
        <v>0</v>
      </c>
      <c r="K1457" s="13">
        <v>40409.619573611111</v>
      </c>
      <c r="L1457" s="13">
        <v>40409.619573611111</v>
      </c>
      <c r="M1457" s="8">
        <v>0</v>
      </c>
      <c r="N1457" s="8">
        <v>0</v>
      </c>
      <c r="O1457" s="8">
        <v>70</v>
      </c>
    </row>
    <row r="1458" spans="1:15" x14ac:dyDescent="0.25">
      <c r="A1458" s="8">
        <v>1624</v>
      </c>
      <c r="B1458" s="8" t="s">
        <v>2919</v>
      </c>
      <c r="C1458" s="8" t="s">
        <v>1415</v>
      </c>
      <c r="D1458" s="8"/>
      <c r="E1458" s="8"/>
      <c r="F1458" s="8" t="s">
        <v>2919</v>
      </c>
      <c r="G1458" s="8" t="s">
        <v>2797</v>
      </c>
      <c r="H1458" s="8" t="s">
        <v>5245</v>
      </c>
      <c r="I1458" s="8" t="s">
        <v>2633</v>
      </c>
      <c r="J1458" s="8">
        <v>1</v>
      </c>
      <c r="K1458" s="13">
        <v>40409.619573611111</v>
      </c>
      <c r="L1458" s="13">
        <v>40409.619573611111</v>
      </c>
      <c r="M1458" s="8">
        <v>0</v>
      </c>
      <c r="N1458" s="8">
        <v>0</v>
      </c>
      <c r="O1458" s="8">
        <v>33</v>
      </c>
    </row>
    <row r="1459" spans="1:15" x14ac:dyDescent="0.25">
      <c r="A1459" s="8">
        <v>1626</v>
      </c>
      <c r="B1459" s="8" t="s">
        <v>2919</v>
      </c>
      <c r="C1459" s="8" t="s">
        <v>12781</v>
      </c>
      <c r="D1459" s="8" t="s">
        <v>2768</v>
      </c>
      <c r="E1459" s="8"/>
      <c r="F1459" s="8" t="s">
        <v>2919</v>
      </c>
      <c r="G1459" s="8" t="s">
        <v>2790</v>
      </c>
      <c r="H1459" s="8" t="s">
        <v>5248</v>
      </c>
      <c r="I1459" s="8" t="s">
        <v>2633</v>
      </c>
      <c r="J1459" s="8">
        <v>1</v>
      </c>
      <c r="K1459" s="13">
        <v>40409.619573611111</v>
      </c>
      <c r="L1459" s="13">
        <v>40409.619573611111</v>
      </c>
      <c r="M1459" s="8">
        <v>0</v>
      </c>
      <c r="N1459" s="8">
        <v>0</v>
      </c>
      <c r="O1459" s="8">
        <v>0</v>
      </c>
    </row>
    <row r="1460" spans="1:15" x14ac:dyDescent="0.25">
      <c r="A1460" s="8">
        <v>1627</v>
      </c>
      <c r="B1460" s="8" t="s">
        <v>2919</v>
      </c>
      <c r="C1460" s="8" t="s">
        <v>5249</v>
      </c>
      <c r="D1460" s="8" t="s">
        <v>2650</v>
      </c>
      <c r="E1460" s="8"/>
      <c r="F1460" s="8" t="s">
        <v>2919</v>
      </c>
      <c r="G1460" s="8" t="s">
        <v>2797</v>
      </c>
      <c r="H1460" s="8" t="s">
        <v>3090</v>
      </c>
      <c r="I1460" s="8" t="s">
        <v>2633</v>
      </c>
      <c r="J1460" s="8">
        <v>1</v>
      </c>
      <c r="K1460" s="13">
        <v>40409.619573611111</v>
      </c>
      <c r="L1460" s="13">
        <v>40409.619573611111</v>
      </c>
      <c r="M1460" s="8">
        <v>0</v>
      </c>
      <c r="N1460" s="8">
        <v>0</v>
      </c>
      <c r="O1460" s="8">
        <v>0</v>
      </c>
    </row>
    <row r="1461" spans="1:15" x14ac:dyDescent="0.25">
      <c r="A1461" s="8">
        <v>1628</v>
      </c>
      <c r="B1461" s="8" t="s">
        <v>2919</v>
      </c>
      <c r="C1461" s="8" t="s">
        <v>5250</v>
      </c>
      <c r="D1461" s="8" t="s">
        <v>2646</v>
      </c>
      <c r="E1461" s="8"/>
      <c r="F1461" s="8" t="s">
        <v>2919</v>
      </c>
      <c r="G1461" s="8" t="s">
        <v>2640</v>
      </c>
      <c r="H1461" s="8" t="s">
        <v>5251</v>
      </c>
      <c r="I1461" s="8" t="s">
        <v>2633</v>
      </c>
      <c r="J1461" s="8">
        <v>0</v>
      </c>
      <c r="K1461" s="13">
        <v>40409.619573611111</v>
      </c>
      <c r="L1461" s="13">
        <v>40409.619573611111</v>
      </c>
      <c r="M1461" s="8">
        <v>0</v>
      </c>
      <c r="N1461" s="8">
        <v>0</v>
      </c>
      <c r="O1461" s="8">
        <v>0</v>
      </c>
    </row>
    <row r="1462" spans="1:15" x14ac:dyDescent="0.25">
      <c r="A1462" s="8">
        <v>1629</v>
      </c>
      <c r="B1462" s="8" t="s">
        <v>2919</v>
      </c>
      <c r="C1462" s="8" t="s">
        <v>5250</v>
      </c>
      <c r="D1462" s="8" t="s">
        <v>2636</v>
      </c>
      <c r="E1462" s="8"/>
      <c r="F1462" s="8" t="s">
        <v>2919</v>
      </c>
      <c r="G1462" s="8" t="s">
        <v>2640</v>
      </c>
      <c r="H1462" s="8" t="s">
        <v>5252</v>
      </c>
      <c r="I1462" s="8" t="s">
        <v>2633</v>
      </c>
      <c r="J1462" s="8">
        <v>0</v>
      </c>
      <c r="K1462" s="13">
        <v>40409.619573611111</v>
      </c>
      <c r="L1462" s="13">
        <v>40409.619573611111</v>
      </c>
      <c r="M1462" s="8">
        <v>0</v>
      </c>
      <c r="N1462" s="8">
        <v>0</v>
      </c>
      <c r="O1462" s="8">
        <v>0</v>
      </c>
    </row>
    <row r="1463" spans="1:15" x14ac:dyDescent="0.25">
      <c r="A1463" s="8">
        <v>1630</v>
      </c>
      <c r="B1463" s="8" t="s">
        <v>2919</v>
      </c>
      <c r="C1463" s="8" t="s">
        <v>5253</v>
      </c>
      <c r="D1463" s="8" t="s">
        <v>2703</v>
      </c>
      <c r="E1463" s="8"/>
      <c r="F1463" s="8" t="s">
        <v>2919</v>
      </c>
      <c r="G1463" s="8" t="s">
        <v>2706</v>
      </c>
      <c r="H1463" s="8" t="s">
        <v>5254</v>
      </c>
      <c r="I1463" s="8" t="s">
        <v>2633</v>
      </c>
      <c r="J1463" s="8">
        <v>0</v>
      </c>
      <c r="K1463" s="13">
        <v>40409.619573611111</v>
      </c>
      <c r="L1463" s="13">
        <v>40409.619573611111</v>
      </c>
      <c r="M1463" s="8">
        <v>0</v>
      </c>
      <c r="N1463" s="8">
        <v>0</v>
      </c>
      <c r="O1463" s="8">
        <v>0</v>
      </c>
    </row>
    <row r="1464" spans="1:15" x14ac:dyDescent="0.25">
      <c r="A1464" s="8">
        <v>1631</v>
      </c>
      <c r="B1464" s="8" t="s">
        <v>2919</v>
      </c>
      <c r="C1464" s="8" t="s">
        <v>5255</v>
      </c>
      <c r="D1464" s="8" t="s">
        <v>2630</v>
      </c>
      <c r="E1464" s="8"/>
      <c r="F1464" s="8" t="s">
        <v>2919</v>
      </c>
      <c r="G1464" s="8" t="s">
        <v>2673</v>
      </c>
      <c r="H1464" s="8" t="s">
        <v>5256</v>
      </c>
      <c r="I1464" s="8" t="s">
        <v>2633</v>
      </c>
      <c r="J1464" s="8">
        <v>1</v>
      </c>
      <c r="K1464" s="13">
        <v>40409.619573611111</v>
      </c>
      <c r="L1464" s="13">
        <v>40409.619573611111</v>
      </c>
      <c r="M1464" s="8">
        <v>0</v>
      </c>
      <c r="N1464" s="8">
        <v>0</v>
      </c>
      <c r="O1464" s="8">
        <v>0</v>
      </c>
    </row>
    <row r="1465" spans="1:15" x14ac:dyDescent="0.25">
      <c r="A1465" s="8">
        <v>2830</v>
      </c>
      <c r="B1465" s="8" t="s">
        <v>2919</v>
      </c>
      <c r="C1465" s="8" t="s">
        <v>5255</v>
      </c>
      <c r="D1465" s="8" t="s">
        <v>2630</v>
      </c>
      <c r="E1465" s="8"/>
      <c r="F1465" s="8" t="s">
        <v>2919</v>
      </c>
      <c r="G1465" s="8" t="s">
        <v>2640</v>
      </c>
      <c r="H1465" s="8" t="s">
        <v>6935</v>
      </c>
      <c r="I1465" s="8" t="s">
        <v>2633</v>
      </c>
      <c r="J1465" s="8">
        <v>1</v>
      </c>
      <c r="K1465" s="13">
        <v>40206.540127314816</v>
      </c>
      <c r="L1465" s="13">
        <v>40206.540127314816</v>
      </c>
      <c r="M1465" s="8">
        <v>0</v>
      </c>
      <c r="N1465" s="8">
        <v>0</v>
      </c>
      <c r="O1465" s="8">
        <v>0</v>
      </c>
    </row>
    <row r="1466" spans="1:15" x14ac:dyDescent="0.25">
      <c r="A1466" s="8">
        <v>1632</v>
      </c>
      <c r="B1466" s="8" t="s">
        <v>2919</v>
      </c>
      <c r="C1466" s="8" t="s">
        <v>5257</v>
      </c>
      <c r="D1466" s="8" t="s">
        <v>2636</v>
      </c>
      <c r="E1466" s="8"/>
      <c r="F1466" s="8" t="s">
        <v>2919</v>
      </c>
      <c r="G1466" s="8" t="s">
        <v>2935</v>
      </c>
      <c r="H1466" s="8" t="s">
        <v>5258</v>
      </c>
      <c r="I1466" s="8" t="s">
        <v>2633</v>
      </c>
      <c r="J1466" s="8">
        <v>0</v>
      </c>
      <c r="K1466" s="13">
        <v>40409.619573611111</v>
      </c>
      <c r="L1466" s="8" t="s">
        <v>2919</v>
      </c>
      <c r="M1466" s="8" t="s">
        <v>2919</v>
      </c>
      <c r="N1466" s="8" t="s">
        <v>2919</v>
      </c>
      <c r="O1466" s="8">
        <v>119</v>
      </c>
    </row>
    <row r="1467" spans="1:15" x14ac:dyDescent="0.25">
      <c r="A1467" s="8">
        <v>1633</v>
      </c>
      <c r="B1467" s="8" t="s">
        <v>2919</v>
      </c>
      <c r="C1467" s="8" t="s">
        <v>5259</v>
      </c>
      <c r="D1467" s="8" t="s">
        <v>2650</v>
      </c>
      <c r="E1467" s="8"/>
      <c r="F1467" s="8" t="s">
        <v>2919</v>
      </c>
      <c r="G1467" s="8" t="s">
        <v>2836</v>
      </c>
      <c r="H1467" s="8" t="s">
        <v>5260</v>
      </c>
      <c r="I1467" s="8" t="s">
        <v>2633</v>
      </c>
      <c r="J1467" s="8">
        <v>1</v>
      </c>
      <c r="K1467" s="13">
        <v>40409.619573611111</v>
      </c>
      <c r="L1467" s="13">
        <v>40409.619573611111</v>
      </c>
      <c r="M1467" s="8">
        <v>0</v>
      </c>
      <c r="N1467" s="8">
        <v>0</v>
      </c>
      <c r="O1467" s="8">
        <v>0</v>
      </c>
    </row>
    <row r="1468" spans="1:15" x14ac:dyDescent="0.25">
      <c r="A1468" s="8">
        <v>1634</v>
      </c>
      <c r="B1468" s="8" t="s">
        <v>2919</v>
      </c>
      <c r="C1468" s="8" t="s">
        <v>5261</v>
      </c>
      <c r="D1468" s="8" t="s">
        <v>2630</v>
      </c>
      <c r="E1468" s="8"/>
      <c r="F1468" s="8" t="s">
        <v>2919</v>
      </c>
      <c r="G1468" s="8" t="s">
        <v>2664</v>
      </c>
      <c r="H1468" s="8" t="s">
        <v>5262</v>
      </c>
      <c r="I1468" s="8" t="s">
        <v>2633</v>
      </c>
      <c r="J1468" s="8">
        <v>1</v>
      </c>
      <c r="K1468" s="13">
        <v>40409.619573611111</v>
      </c>
      <c r="L1468" s="13">
        <v>40409.619573611111</v>
      </c>
      <c r="M1468" s="8">
        <v>0</v>
      </c>
      <c r="N1468" s="8">
        <v>0</v>
      </c>
      <c r="O1468" s="8">
        <v>0</v>
      </c>
    </row>
    <row r="1469" spans="1:15" x14ac:dyDescent="0.25">
      <c r="A1469" s="8">
        <v>1635</v>
      </c>
      <c r="B1469" s="8" t="s">
        <v>2919</v>
      </c>
      <c r="C1469" s="8" t="s">
        <v>5261</v>
      </c>
      <c r="D1469" s="8" t="s">
        <v>2630</v>
      </c>
      <c r="E1469" s="8"/>
      <c r="F1469" s="8" t="s">
        <v>2919</v>
      </c>
      <c r="G1469" s="8" t="s">
        <v>2685</v>
      </c>
      <c r="H1469" s="8" t="s">
        <v>5263</v>
      </c>
      <c r="I1469" s="8" t="s">
        <v>2633</v>
      </c>
      <c r="J1469" s="8">
        <v>1</v>
      </c>
      <c r="K1469" s="13">
        <v>40409.619573611111</v>
      </c>
      <c r="L1469" s="13">
        <v>40409.619573611111</v>
      </c>
      <c r="M1469" s="8">
        <v>0</v>
      </c>
      <c r="N1469" s="8">
        <v>0</v>
      </c>
      <c r="O1469" s="8">
        <v>0</v>
      </c>
    </row>
    <row r="1470" spans="1:15" x14ac:dyDescent="0.25">
      <c r="A1470" s="8">
        <v>1636</v>
      </c>
      <c r="B1470" s="8" t="s">
        <v>2919</v>
      </c>
      <c r="C1470" s="8" t="s">
        <v>5264</v>
      </c>
      <c r="D1470" s="8" t="s">
        <v>2636</v>
      </c>
      <c r="E1470" s="8"/>
      <c r="F1470" s="8" t="s">
        <v>2919</v>
      </c>
      <c r="G1470" s="8" t="s">
        <v>2836</v>
      </c>
      <c r="H1470" s="8" t="s">
        <v>5265</v>
      </c>
      <c r="I1470" s="8" t="s">
        <v>2633</v>
      </c>
      <c r="J1470" s="8">
        <v>1</v>
      </c>
      <c r="K1470" s="13">
        <v>40409.619573611111</v>
      </c>
      <c r="L1470" s="13">
        <v>40409.619573611111</v>
      </c>
      <c r="M1470" s="8">
        <v>0</v>
      </c>
      <c r="N1470" s="8">
        <v>0</v>
      </c>
      <c r="O1470" s="8">
        <v>0</v>
      </c>
    </row>
    <row r="1471" spans="1:15" x14ac:dyDescent="0.25">
      <c r="A1471" s="8">
        <v>1637</v>
      </c>
      <c r="B1471" s="8" t="s">
        <v>2919</v>
      </c>
      <c r="C1471" s="8" t="s">
        <v>5266</v>
      </c>
      <c r="D1471" s="8" t="s">
        <v>2630</v>
      </c>
      <c r="E1471" s="8"/>
      <c r="F1471" s="8" t="s">
        <v>2919</v>
      </c>
      <c r="G1471" s="8" t="s">
        <v>2706</v>
      </c>
      <c r="H1471" s="8" t="s">
        <v>5267</v>
      </c>
      <c r="I1471" s="8" t="s">
        <v>2633</v>
      </c>
      <c r="J1471" s="8">
        <v>1</v>
      </c>
      <c r="K1471" s="13">
        <v>40409.619573611111</v>
      </c>
      <c r="L1471" s="13">
        <v>40409.619573611111</v>
      </c>
      <c r="M1471" s="8">
        <v>0</v>
      </c>
      <c r="N1471" s="8">
        <v>0</v>
      </c>
      <c r="O1471" s="8">
        <v>0</v>
      </c>
    </row>
    <row r="1472" spans="1:15" x14ac:dyDescent="0.25">
      <c r="A1472" s="8">
        <v>1638</v>
      </c>
      <c r="B1472" s="8" t="s">
        <v>2919</v>
      </c>
      <c r="C1472" s="8" t="s">
        <v>5268</v>
      </c>
      <c r="D1472" s="8" t="s">
        <v>2636</v>
      </c>
      <c r="E1472" s="8"/>
      <c r="F1472" s="8" t="s">
        <v>2919</v>
      </c>
      <c r="G1472" s="8" t="s">
        <v>2977</v>
      </c>
      <c r="H1472" s="8" t="s">
        <v>5269</v>
      </c>
      <c r="I1472" s="8" t="s">
        <v>2633</v>
      </c>
      <c r="J1472" s="8">
        <v>0</v>
      </c>
      <c r="K1472" s="13">
        <v>40409.619573611111</v>
      </c>
      <c r="L1472" s="13">
        <v>40409.619573611111</v>
      </c>
      <c r="M1472" s="8">
        <v>0</v>
      </c>
      <c r="N1472" s="8">
        <v>0</v>
      </c>
      <c r="O1472" s="8">
        <v>0</v>
      </c>
    </row>
    <row r="1473" spans="1:15" x14ac:dyDescent="0.25">
      <c r="A1473" s="8">
        <v>1639</v>
      </c>
      <c r="B1473" s="8" t="s">
        <v>2919</v>
      </c>
      <c r="C1473" s="8" t="s">
        <v>5270</v>
      </c>
      <c r="D1473" s="8" t="s">
        <v>2646</v>
      </c>
      <c r="E1473" s="8"/>
      <c r="F1473" s="8" t="s">
        <v>2919</v>
      </c>
      <c r="G1473" s="8" t="s">
        <v>2673</v>
      </c>
      <c r="H1473" s="8" t="s">
        <v>5271</v>
      </c>
      <c r="I1473" s="8" t="s">
        <v>2633</v>
      </c>
      <c r="J1473" s="8">
        <v>1</v>
      </c>
      <c r="K1473" s="13">
        <v>40409.619573611111</v>
      </c>
      <c r="L1473" s="8" t="s">
        <v>2919</v>
      </c>
      <c r="M1473" s="8" t="s">
        <v>2919</v>
      </c>
      <c r="N1473" s="8" t="s">
        <v>2919</v>
      </c>
      <c r="O1473" s="8">
        <v>113</v>
      </c>
    </row>
    <row r="1474" spans="1:15" x14ac:dyDescent="0.25">
      <c r="A1474" s="8">
        <v>1640</v>
      </c>
      <c r="B1474" s="8" t="s">
        <v>2919</v>
      </c>
      <c r="C1474" s="8" t="s">
        <v>5270</v>
      </c>
      <c r="D1474" s="8" t="s">
        <v>2657</v>
      </c>
      <c r="E1474" s="8"/>
      <c r="F1474" s="8" t="s">
        <v>2919</v>
      </c>
      <c r="G1474" s="8" t="s">
        <v>2673</v>
      </c>
      <c r="H1474" s="8" t="s">
        <v>5272</v>
      </c>
      <c r="I1474" s="8" t="s">
        <v>2633</v>
      </c>
      <c r="J1474" s="8">
        <v>1</v>
      </c>
      <c r="K1474" s="13">
        <v>40409.619573611111</v>
      </c>
      <c r="L1474" s="8" t="s">
        <v>2919</v>
      </c>
      <c r="M1474" s="8" t="s">
        <v>2919</v>
      </c>
      <c r="N1474" s="8" t="s">
        <v>2919</v>
      </c>
      <c r="O1474" s="8">
        <v>113</v>
      </c>
    </row>
    <row r="1475" spans="1:15" x14ac:dyDescent="0.25">
      <c r="A1475" s="8">
        <v>1641</v>
      </c>
      <c r="B1475" s="8" t="s">
        <v>2919</v>
      </c>
      <c r="C1475" s="8" t="s">
        <v>5273</v>
      </c>
      <c r="D1475" s="8" t="s">
        <v>2636</v>
      </c>
      <c r="E1475" s="8"/>
      <c r="F1475" s="8" t="s">
        <v>2919</v>
      </c>
      <c r="G1475" s="8" t="s">
        <v>2797</v>
      </c>
      <c r="H1475" s="8" t="s">
        <v>5274</v>
      </c>
      <c r="I1475" s="8" t="s">
        <v>2633</v>
      </c>
      <c r="J1475" s="8">
        <v>0</v>
      </c>
      <c r="K1475" s="13">
        <v>40409.619573611111</v>
      </c>
      <c r="L1475" s="13">
        <v>40409.619573611111</v>
      </c>
      <c r="M1475" s="8">
        <v>0</v>
      </c>
      <c r="N1475" s="8">
        <v>0</v>
      </c>
      <c r="O1475" s="8">
        <v>0</v>
      </c>
    </row>
    <row r="1476" spans="1:15" x14ac:dyDescent="0.25">
      <c r="A1476" s="8">
        <v>2889</v>
      </c>
      <c r="B1476" s="8"/>
      <c r="C1476" s="8" t="s">
        <v>5273</v>
      </c>
      <c r="D1476" s="8" t="s">
        <v>2630</v>
      </c>
      <c r="E1476" s="8"/>
      <c r="F1476" s="8"/>
      <c r="G1476" s="8" t="s">
        <v>3048</v>
      </c>
      <c r="H1476" s="8" t="s">
        <v>7028</v>
      </c>
      <c r="I1476" s="8" t="s">
        <v>2633</v>
      </c>
      <c r="J1476" s="8">
        <v>1</v>
      </c>
      <c r="K1476" s="13">
        <v>42338.970822916664</v>
      </c>
      <c r="L1476" s="13">
        <v>42338.970822916664</v>
      </c>
      <c r="M1476" s="8" t="s">
        <v>2919</v>
      </c>
      <c r="N1476" s="8" t="s">
        <v>2919</v>
      </c>
      <c r="O1476" s="8">
        <v>0</v>
      </c>
    </row>
    <row r="1477" spans="1:15" x14ac:dyDescent="0.25">
      <c r="A1477" s="8">
        <v>1642</v>
      </c>
      <c r="B1477" s="8" t="s">
        <v>2919</v>
      </c>
      <c r="C1477" s="8" t="s">
        <v>5275</v>
      </c>
      <c r="D1477" s="8" t="s">
        <v>5276</v>
      </c>
      <c r="E1477" s="8"/>
      <c r="F1477" s="8" t="s">
        <v>2919</v>
      </c>
      <c r="G1477" s="8" t="s">
        <v>2642</v>
      </c>
      <c r="H1477" s="8" t="s">
        <v>5277</v>
      </c>
      <c r="I1477" s="8" t="s">
        <v>2633</v>
      </c>
      <c r="J1477" s="8">
        <v>1</v>
      </c>
      <c r="K1477" s="13">
        <v>40409.619573611111</v>
      </c>
      <c r="L1477" s="13">
        <v>40409.619573611111</v>
      </c>
      <c r="M1477" s="8">
        <v>0</v>
      </c>
      <c r="N1477" s="8">
        <v>0</v>
      </c>
      <c r="O1477" s="8">
        <v>0</v>
      </c>
    </row>
    <row r="1478" spans="1:15" x14ac:dyDescent="0.25">
      <c r="A1478" s="8">
        <v>1643</v>
      </c>
      <c r="B1478" s="8" t="s">
        <v>2919</v>
      </c>
      <c r="C1478" s="8" t="s">
        <v>5278</v>
      </c>
      <c r="D1478" s="8" t="s">
        <v>2650</v>
      </c>
      <c r="E1478" s="8"/>
      <c r="F1478" s="8" t="s">
        <v>2919</v>
      </c>
      <c r="G1478" s="8" t="s">
        <v>2670</v>
      </c>
      <c r="H1478" s="8" t="s">
        <v>5279</v>
      </c>
      <c r="I1478" s="8" t="s">
        <v>2633</v>
      </c>
      <c r="J1478" s="8">
        <v>1</v>
      </c>
      <c r="K1478" s="13">
        <v>40409.619573611111</v>
      </c>
      <c r="L1478" s="8" t="s">
        <v>2919</v>
      </c>
      <c r="M1478" s="8" t="s">
        <v>2919</v>
      </c>
      <c r="N1478" s="8" t="s">
        <v>2919</v>
      </c>
      <c r="O1478" s="8">
        <v>127</v>
      </c>
    </row>
    <row r="1479" spans="1:15" x14ac:dyDescent="0.25">
      <c r="A1479" s="8">
        <v>1644</v>
      </c>
      <c r="B1479" s="8" t="s">
        <v>2919</v>
      </c>
      <c r="C1479" s="8" t="s">
        <v>5280</v>
      </c>
      <c r="D1479" s="8" t="s">
        <v>2646</v>
      </c>
      <c r="E1479" s="8"/>
      <c r="F1479" s="8" t="s">
        <v>2919</v>
      </c>
      <c r="G1479" s="8" t="s">
        <v>2647</v>
      </c>
      <c r="H1479" s="8" t="s">
        <v>5281</v>
      </c>
      <c r="I1479" s="8" t="s">
        <v>2633</v>
      </c>
      <c r="J1479" s="8">
        <v>1</v>
      </c>
      <c r="K1479" s="13">
        <v>40409.619573611111</v>
      </c>
      <c r="L1479" s="13">
        <v>40409.619573611111</v>
      </c>
      <c r="M1479" s="8">
        <v>0</v>
      </c>
      <c r="N1479" s="8">
        <v>0</v>
      </c>
      <c r="O1479" s="8">
        <v>0</v>
      </c>
    </row>
    <row r="1480" spans="1:15" x14ac:dyDescent="0.25">
      <c r="A1480" s="8">
        <v>1645</v>
      </c>
      <c r="B1480" s="8" t="s">
        <v>2919</v>
      </c>
      <c r="C1480" s="8" t="s">
        <v>5282</v>
      </c>
      <c r="D1480" s="8" t="s">
        <v>2630</v>
      </c>
      <c r="E1480" s="8"/>
      <c r="F1480" s="8" t="s">
        <v>2919</v>
      </c>
      <c r="G1480" s="8" t="s">
        <v>2673</v>
      </c>
      <c r="H1480" s="8" t="s">
        <v>5283</v>
      </c>
      <c r="I1480" s="8" t="s">
        <v>2633</v>
      </c>
      <c r="J1480" s="8">
        <v>1</v>
      </c>
      <c r="K1480" s="13">
        <v>40409.619573611111</v>
      </c>
      <c r="L1480" s="13">
        <v>40409.619573611111</v>
      </c>
      <c r="M1480" s="8">
        <v>0</v>
      </c>
      <c r="N1480" s="8">
        <v>0</v>
      </c>
      <c r="O1480" s="8">
        <v>0</v>
      </c>
    </row>
    <row r="1481" spans="1:15" x14ac:dyDescent="0.25">
      <c r="A1481" s="8">
        <v>1646</v>
      </c>
      <c r="B1481" s="8" t="s">
        <v>2919</v>
      </c>
      <c r="C1481" s="8" t="s">
        <v>5284</v>
      </c>
      <c r="D1481" s="8" t="s">
        <v>2630</v>
      </c>
      <c r="E1481" s="8"/>
      <c r="F1481" s="8" t="s">
        <v>2919</v>
      </c>
      <c r="G1481" s="8" t="s">
        <v>2685</v>
      </c>
      <c r="H1481" s="8" t="s">
        <v>5285</v>
      </c>
      <c r="I1481" s="8" t="s">
        <v>2633</v>
      </c>
      <c r="J1481" s="8">
        <v>1</v>
      </c>
      <c r="K1481" s="13">
        <v>40409.619573611111</v>
      </c>
      <c r="L1481" s="13">
        <v>40409.619573611111</v>
      </c>
      <c r="M1481" s="8">
        <v>0</v>
      </c>
      <c r="N1481" s="8">
        <v>0</v>
      </c>
      <c r="O1481" s="8">
        <v>0</v>
      </c>
    </row>
    <row r="1482" spans="1:15" x14ac:dyDescent="0.25">
      <c r="A1482" s="8">
        <v>11</v>
      </c>
      <c r="B1482" s="8" t="s">
        <v>2919</v>
      </c>
      <c r="C1482" s="8" t="s">
        <v>1437</v>
      </c>
      <c r="D1482" s="8" t="s">
        <v>2661</v>
      </c>
      <c r="E1482" s="8"/>
      <c r="F1482" s="8" t="s">
        <v>2637</v>
      </c>
      <c r="G1482" s="8" t="s">
        <v>2662</v>
      </c>
      <c r="H1482" s="8" t="s">
        <v>2663</v>
      </c>
      <c r="I1482" s="8" t="s">
        <v>2633</v>
      </c>
      <c r="J1482" s="8">
        <v>0</v>
      </c>
      <c r="K1482" s="13">
        <v>39008.311782407407</v>
      </c>
      <c r="L1482" s="13">
        <v>39008.311782407407</v>
      </c>
      <c r="M1482" s="8">
        <v>0</v>
      </c>
      <c r="N1482" s="8">
        <v>0</v>
      </c>
      <c r="O1482" s="8">
        <v>0</v>
      </c>
    </row>
    <row r="1483" spans="1:15" x14ac:dyDescent="0.25">
      <c r="A1483" s="8">
        <v>12</v>
      </c>
      <c r="B1483" s="8" t="s">
        <v>2919</v>
      </c>
      <c r="C1483" s="8" t="s">
        <v>1437</v>
      </c>
      <c r="D1483" s="8" t="s">
        <v>2661</v>
      </c>
      <c r="E1483" s="8"/>
      <c r="F1483" s="8" t="s">
        <v>2637</v>
      </c>
      <c r="G1483" s="8" t="s">
        <v>2664</v>
      </c>
      <c r="H1483" s="8" t="s">
        <v>2665</v>
      </c>
      <c r="I1483" s="8" t="s">
        <v>2633</v>
      </c>
      <c r="J1483" s="8">
        <v>0</v>
      </c>
      <c r="K1483" s="13">
        <v>39008.312754629631</v>
      </c>
      <c r="L1483" s="13">
        <v>39008.312754629631</v>
      </c>
      <c r="M1483" s="8">
        <v>0</v>
      </c>
      <c r="N1483" s="8">
        <v>0</v>
      </c>
      <c r="O1483" s="8">
        <v>0</v>
      </c>
    </row>
    <row r="1484" spans="1:15" x14ac:dyDescent="0.25">
      <c r="A1484" s="8">
        <v>1647</v>
      </c>
      <c r="B1484" s="8" t="s">
        <v>2919</v>
      </c>
      <c r="C1484" s="8" t="s">
        <v>1437</v>
      </c>
      <c r="D1484" s="8"/>
      <c r="E1484" s="8"/>
      <c r="F1484" s="8" t="s">
        <v>2919</v>
      </c>
      <c r="G1484" s="8" t="s">
        <v>2692</v>
      </c>
      <c r="H1484" s="8" t="s">
        <v>5286</v>
      </c>
      <c r="I1484" s="8" t="s">
        <v>2633</v>
      </c>
      <c r="J1484" s="8">
        <v>0</v>
      </c>
      <c r="K1484" s="13">
        <v>40409.619573611111</v>
      </c>
      <c r="L1484" s="13">
        <v>40409.619573611111</v>
      </c>
      <c r="M1484" s="8">
        <v>0</v>
      </c>
      <c r="N1484" s="8">
        <v>0</v>
      </c>
      <c r="O1484" s="8">
        <v>53</v>
      </c>
    </row>
    <row r="1485" spans="1:15" x14ac:dyDescent="0.25">
      <c r="A1485" s="8">
        <v>1648</v>
      </c>
      <c r="B1485" s="8" t="s">
        <v>2919</v>
      </c>
      <c r="C1485" s="8" t="s">
        <v>1437</v>
      </c>
      <c r="D1485" s="8" t="s">
        <v>2703</v>
      </c>
      <c r="E1485" s="8"/>
      <c r="F1485" s="8" t="s">
        <v>2919</v>
      </c>
      <c r="G1485" s="8" t="s">
        <v>2692</v>
      </c>
      <c r="H1485" s="8" t="s">
        <v>5287</v>
      </c>
      <c r="I1485" s="8" t="s">
        <v>2633</v>
      </c>
      <c r="J1485" s="8">
        <v>0</v>
      </c>
      <c r="K1485" s="13">
        <v>40409.619573611111</v>
      </c>
      <c r="L1485" s="13">
        <v>40409.619573611111</v>
      </c>
      <c r="M1485" s="8">
        <v>0</v>
      </c>
      <c r="N1485" s="8">
        <v>0</v>
      </c>
      <c r="O1485" s="8">
        <v>0</v>
      </c>
    </row>
    <row r="1486" spans="1:15" x14ac:dyDescent="0.25">
      <c r="A1486" s="8">
        <v>1649</v>
      </c>
      <c r="B1486" s="8" t="s">
        <v>2919</v>
      </c>
      <c r="C1486" s="8" t="s">
        <v>1437</v>
      </c>
      <c r="D1486" s="8" t="s">
        <v>2703</v>
      </c>
      <c r="E1486" s="8"/>
      <c r="F1486" s="8" t="s">
        <v>2919</v>
      </c>
      <c r="G1486" s="8" t="s">
        <v>2836</v>
      </c>
      <c r="H1486" s="8" t="s">
        <v>5288</v>
      </c>
      <c r="I1486" s="8" t="s">
        <v>2633</v>
      </c>
      <c r="J1486" s="8">
        <v>0</v>
      </c>
      <c r="K1486" s="13">
        <v>40409.619573611111</v>
      </c>
      <c r="L1486" s="13">
        <v>40409.619573611111</v>
      </c>
      <c r="M1486" s="8">
        <v>0</v>
      </c>
      <c r="N1486" s="8">
        <v>0</v>
      </c>
      <c r="O1486" s="8">
        <v>0</v>
      </c>
    </row>
    <row r="1487" spans="1:15" x14ac:dyDescent="0.25">
      <c r="A1487" s="8">
        <v>1650</v>
      </c>
      <c r="B1487" s="8" t="s">
        <v>2919</v>
      </c>
      <c r="C1487" s="8" t="s">
        <v>1437</v>
      </c>
      <c r="D1487" s="8" t="s">
        <v>3638</v>
      </c>
      <c r="E1487" s="8"/>
      <c r="F1487" s="8" t="s">
        <v>2919</v>
      </c>
      <c r="G1487" s="8" t="s">
        <v>2935</v>
      </c>
      <c r="H1487" s="8" t="s">
        <v>5289</v>
      </c>
      <c r="I1487" s="8" t="s">
        <v>2633</v>
      </c>
      <c r="J1487" s="8">
        <v>0</v>
      </c>
      <c r="K1487" s="13">
        <v>40409.619573611111</v>
      </c>
      <c r="L1487" s="13">
        <v>40409.619573611111</v>
      </c>
      <c r="M1487" s="8">
        <v>0</v>
      </c>
      <c r="N1487" s="8">
        <v>0</v>
      </c>
      <c r="O1487" s="8">
        <v>0</v>
      </c>
    </row>
    <row r="1488" spans="1:15" x14ac:dyDescent="0.25">
      <c r="A1488" s="8">
        <v>1651</v>
      </c>
      <c r="B1488" s="8" t="s">
        <v>2919</v>
      </c>
      <c r="C1488" s="8" t="s">
        <v>1437</v>
      </c>
      <c r="D1488" s="8" t="s">
        <v>2661</v>
      </c>
      <c r="E1488" s="8"/>
      <c r="F1488" s="8" t="s">
        <v>2919</v>
      </c>
      <c r="G1488" s="8" t="s">
        <v>2651</v>
      </c>
      <c r="H1488" s="8" t="s">
        <v>5290</v>
      </c>
      <c r="I1488" s="8" t="s">
        <v>2633</v>
      </c>
      <c r="J1488" s="8">
        <v>0</v>
      </c>
      <c r="K1488" s="13">
        <v>40409.619573611111</v>
      </c>
      <c r="L1488" s="13">
        <v>40409.619573611111</v>
      </c>
      <c r="M1488" s="8">
        <v>0</v>
      </c>
      <c r="N1488" s="8">
        <v>0</v>
      </c>
      <c r="O1488" s="8">
        <v>0</v>
      </c>
    </row>
    <row r="1489" spans="1:15" x14ac:dyDescent="0.25">
      <c r="A1489" s="8">
        <v>1652</v>
      </c>
      <c r="B1489" s="8" t="s">
        <v>2919</v>
      </c>
      <c r="C1489" s="8" t="s">
        <v>1437</v>
      </c>
      <c r="D1489" s="8" t="s">
        <v>2661</v>
      </c>
      <c r="E1489" s="8"/>
      <c r="F1489" s="8" t="s">
        <v>2919</v>
      </c>
      <c r="G1489" s="8" t="s">
        <v>3048</v>
      </c>
      <c r="H1489" s="8" t="s">
        <v>5291</v>
      </c>
      <c r="I1489" s="8" t="s">
        <v>2633</v>
      </c>
      <c r="J1489" s="8">
        <v>0</v>
      </c>
      <c r="K1489" s="13">
        <v>40409.619573611111</v>
      </c>
      <c r="L1489" s="13">
        <v>40409.619573611111</v>
      </c>
      <c r="M1489" s="8">
        <v>0</v>
      </c>
      <c r="N1489" s="8">
        <v>0</v>
      </c>
      <c r="O1489" s="8">
        <v>0</v>
      </c>
    </row>
    <row r="1490" spans="1:15" x14ac:dyDescent="0.25">
      <c r="A1490" s="8">
        <v>1653</v>
      </c>
      <c r="B1490" s="8" t="s">
        <v>2919</v>
      </c>
      <c r="C1490" s="8" t="s">
        <v>1437</v>
      </c>
      <c r="D1490" s="8" t="s">
        <v>2661</v>
      </c>
      <c r="E1490" s="8"/>
      <c r="F1490" s="8" t="s">
        <v>2919</v>
      </c>
      <c r="G1490" s="8" t="s">
        <v>2654</v>
      </c>
      <c r="H1490" s="8" t="s">
        <v>5292</v>
      </c>
      <c r="I1490" s="8" t="s">
        <v>2633</v>
      </c>
      <c r="J1490" s="8">
        <v>0</v>
      </c>
      <c r="K1490" s="13">
        <v>40409.619573611111</v>
      </c>
      <c r="L1490" s="13">
        <v>40409.619573611111</v>
      </c>
      <c r="M1490" s="8">
        <v>0</v>
      </c>
      <c r="N1490" s="8">
        <v>0</v>
      </c>
      <c r="O1490" s="8">
        <v>0</v>
      </c>
    </row>
    <row r="1491" spans="1:15" x14ac:dyDescent="0.25">
      <c r="A1491" s="8">
        <v>1654</v>
      </c>
      <c r="B1491" s="8" t="s">
        <v>2919</v>
      </c>
      <c r="C1491" s="8" t="s">
        <v>1437</v>
      </c>
      <c r="D1491" s="8" t="s">
        <v>2661</v>
      </c>
      <c r="E1491" s="8"/>
      <c r="F1491" s="8" t="s">
        <v>2919</v>
      </c>
      <c r="G1491" s="8" t="s">
        <v>2925</v>
      </c>
      <c r="H1491" s="8" t="s">
        <v>5292</v>
      </c>
      <c r="I1491" s="8" t="s">
        <v>2633</v>
      </c>
      <c r="J1491" s="8">
        <v>0</v>
      </c>
      <c r="K1491" s="13">
        <v>40409.619573611111</v>
      </c>
      <c r="L1491" s="13">
        <v>40409.619573611111</v>
      </c>
      <c r="M1491" s="8">
        <v>0</v>
      </c>
      <c r="N1491" s="8">
        <v>0</v>
      </c>
      <c r="O1491" s="8">
        <v>0</v>
      </c>
    </row>
    <row r="1492" spans="1:15" x14ac:dyDescent="0.25">
      <c r="A1492" s="8">
        <v>1655</v>
      </c>
      <c r="B1492" s="8" t="s">
        <v>2919</v>
      </c>
      <c r="C1492" s="8" t="s">
        <v>1437</v>
      </c>
      <c r="D1492" s="8" t="s">
        <v>2661</v>
      </c>
      <c r="E1492" s="8"/>
      <c r="F1492" s="8" t="s">
        <v>2919</v>
      </c>
      <c r="G1492" s="8" t="s">
        <v>2685</v>
      </c>
      <c r="H1492" s="8" t="s">
        <v>5293</v>
      </c>
      <c r="I1492" s="8" t="s">
        <v>2633</v>
      </c>
      <c r="J1492" s="8">
        <v>0</v>
      </c>
      <c r="K1492" s="13">
        <v>40409.619573611111</v>
      </c>
      <c r="L1492" s="13">
        <v>40409.619573611111</v>
      </c>
      <c r="M1492" s="8">
        <v>0</v>
      </c>
      <c r="N1492" s="8">
        <v>0</v>
      </c>
      <c r="O1492" s="8">
        <v>0</v>
      </c>
    </row>
    <row r="1493" spans="1:15" x14ac:dyDescent="0.25">
      <c r="A1493" s="8">
        <v>1656</v>
      </c>
      <c r="B1493" s="8" t="s">
        <v>2919</v>
      </c>
      <c r="C1493" s="8" t="s">
        <v>1437</v>
      </c>
      <c r="D1493" s="8" t="s">
        <v>2636</v>
      </c>
      <c r="E1493" s="8"/>
      <c r="F1493" s="8" t="s">
        <v>2919</v>
      </c>
      <c r="G1493" s="8" t="s">
        <v>2974</v>
      </c>
      <c r="H1493" s="8" t="s">
        <v>5294</v>
      </c>
      <c r="I1493" s="8" t="s">
        <v>2633</v>
      </c>
      <c r="J1493" s="8">
        <v>0</v>
      </c>
      <c r="K1493" s="13">
        <v>40409.619573611111</v>
      </c>
      <c r="L1493" s="13">
        <v>40409.619573611111</v>
      </c>
      <c r="M1493" s="8">
        <v>0</v>
      </c>
      <c r="N1493" s="8">
        <v>0</v>
      </c>
      <c r="O1493" s="8">
        <v>0</v>
      </c>
    </row>
    <row r="1494" spans="1:15" x14ac:dyDescent="0.25">
      <c r="A1494" s="8">
        <v>1657</v>
      </c>
      <c r="B1494" s="8" t="s">
        <v>2919</v>
      </c>
      <c r="C1494" s="8" t="s">
        <v>1437</v>
      </c>
      <c r="D1494" s="8" t="s">
        <v>2636</v>
      </c>
      <c r="E1494" s="8"/>
      <c r="F1494" s="8" t="s">
        <v>2919</v>
      </c>
      <c r="G1494" s="8" t="s">
        <v>3225</v>
      </c>
      <c r="H1494" s="8" t="s">
        <v>5295</v>
      </c>
      <c r="I1494" s="8" t="s">
        <v>2633</v>
      </c>
      <c r="J1494" s="8">
        <v>0</v>
      </c>
      <c r="K1494" s="13">
        <v>40409.619573611111</v>
      </c>
      <c r="L1494" s="13">
        <v>40409.619573611111</v>
      </c>
      <c r="M1494" s="8">
        <v>0</v>
      </c>
      <c r="N1494" s="8">
        <v>0</v>
      </c>
      <c r="O1494" s="8">
        <v>0</v>
      </c>
    </row>
    <row r="1495" spans="1:15" x14ac:dyDescent="0.25">
      <c r="A1495" s="8">
        <v>1658</v>
      </c>
      <c r="B1495" s="8" t="s">
        <v>2919</v>
      </c>
      <c r="C1495" s="8" t="s">
        <v>1437</v>
      </c>
      <c r="D1495" s="8" t="s">
        <v>2636</v>
      </c>
      <c r="E1495" s="8"/>
      <c r="F1495" s="8" t="s">
        <v>2919</v>
      </c>
      <c r="G1495" s="8" t="s">
        <v>2638</v>
      </c>
      <c r="H1495" s="8" t="s">
        <v>5296</v>
      </c>
      <c r="I1495" s="8" t="s">
        <v>2633</v>
      </c>
      <c r="J1495" s="8">
        <v>0</v>
      </c>
      <c r="K1495" s="13">
        <v>40409.619573611111</v>
      </c>
      <c r="L1495" s="13">
        <v>40409.619573611111</v>
      </c>
      <c r="M1495" s="8">
        <v>0</v>
      </c>
      <c r="N1495" s="8">
        <v>0</v>
      </c>
      <c r="O1495" s="8">
        <v>0</v>
      </c>
    </row>
    <row r="1496" spans="1:15" x14ac:dyDescent="0.25">
      <c r="A1496" s="8">
        <v>1659</v>
      </c>
      <c r="B1496" s="8" t="s">
        <v>2919</v>
      </c>
      <c r="C1496" s="8" t="s">
        <v>5297</v>
      </c>
      <c r="D1496" s="8" t="s">
        <v>2636</v>
      </c>
      <c r="E1496" s="8"/>
      <c r="F1496" s="8" t="s">
        <v>2919</v>
      </c>
      <c r="G1496" s="8" t="s">
        <v>2797</v>
      </c>
      <c r="H1496" s="8" t="s">
        <v>5298</v>
      </c>
      <c r="I1496" s="8" t="s">
        <v>2633</v>
      </c>
      <c r="J1496" s="8">
        <v>0</v>
      </c>
      <c r="K1496" s="13">
        <v>40409.619573611111</v>
      </c>
      <c r="L1496" s="13">
        <v>40409.619573611111</v>
      </c>
      <c r="M1496" s="8">
        <v>0</v>
      </c>
      <c r="N1496" s="8">
        <v>0</v>
      </c>
      <c r="O1496" s="8">
        <v>0</v>
      </c>
    </row>
    <row r="1497" spans="1:15" x14ac:dyDescent="0.25">
      <c r="A1497" s="8">
        <v>1660</v>
      </c>
      <c r="B1497" s="8" t="s">
        <v>2919</v>
      </c>
      <c r="C1497" s="8" t="s">
        <v>5299</v>
      </c>
      <c r="D1497" s="8" t="s">
        <v>2703</v>
      </c>
      <c r="E1497" s="8"/>
      <c r="F1497" s="8" t="s">
        <v>2919</v>
      </c>
      <c r="G1497" s="8" t="s">
        <v>2692</v>
      </c>
      <c r="H1497" s="8" t="s">
        <v>5300</v>
      </c>
      <c r="I1497" s="8" t="s">
        <v>2633</v>
      </c>
      <c r="J1497" s="8">
        <v>1</v>
      </c>
      <c r="K1497" s="13">
        <v>40409.619573611111</v>
      </c>
      <c r="L1497" s="13">
        <v>40409.619573611111</v>
      </c>
      <c r="M1497" s="8">
        <v>0</v>
      </c>
      <c r="N1497" s="8">
        <v>0</v>
      </c>
      <c r="O1497" s="8">
        <v>0</v>
      </c>
    </row>
    <row r="1498" spans="1:15" x14ac:dyDescent="0.25">
      <c r="A1498" s="8">
        <v>1661</v>
      </c>
      <c r="B1498" s="8" t="s">
        <v>2919</v>
      </c>
      <c r="C1498" s="8" t="s">
        <v>5301</v>
      </c>
      <c r="D1498" s="8" t="s">
        <v>2636</v>
      </c>
      <c r="E1498" s="8"/>
      <c r="F1498" s="8" t="s">
        <v>2919</v>
      </c>
      <c r="G1498" s="8" t="s">
        <v>2974</v>
      </c>
      <c r="H1498" s="8" t="s">
        <v>5302</v>
      </c>
      <c r="I1498" s="8" t="s">
        <v>2633</v>
      </c>
      <c r="J1498" s="8">
        <v>1</v>
      </c>
      <c r="K1498" s="13">
        <v>40409.619573611111</v>
      </c>
      <c r="L1498" s="13">
        <v>40409.619573611111</v>
      </c>
      <c r="M1498" s="8">
        <v>0</v>
      </c>
      <c r="N1498" s="8">
        <v>0</v>
      </c>
      <c r="O1498" s="8">
        <v>0</v>
      </c>
    </row>
    <row r="1499" spans="1:15" x14ac:dyDescent="0.25">
      <c r="A1499" s="8">
        <v>1662</v>
      </c>
      <c r="B1499" s="8" t="s">
        <v>2919</v>
      </c>
      <c r="C1499" s="8" t="s">
        <v>5303</v>
      </c>
      <c r="D1499" s="8" t="s">
        <v>2630</v>
      </c>
      <c r="E1499" s="8"/>
      <c r="F1499" s="8" t="s">
        <v>2919</v>
      </c>
      <c r="G1499" s="8" t="s">
        <v>2670</v>
      </c>
      <c r="H1499" s="8" t="s">
        <v>5304</v>
      </c>
      <c r="I1499" s="8" t="s">
        <v>2633</v>
      </c>
      <c r="J1499" s="8">
        <v>1</v>
      </c>
      <c r="K1499" s="13">
        <v>40409.619573611111</v>
      </c>
      <c r="L1499" s="13">
        <v>40409.619573611111</v>
      </c>
      <c r="M1499" s="8">
        <v>0</v>
      </c>
      <c r="N1499" s="8">
        <v>0</v>
      </c>
      <c r="O1499" s="8">
        <v>0</v>
      </c>
    </row>
    <row r="1500" spans="1:15" x14ac:dyDescent="0.25">
      <c r="A1500" s="8">
        <v>1663</v>
      </c>
      <c r="B1500" s="8" t="s">
        <v>2919</v>
      </c>
      <c r="C1500" s="8" t="s">
        <v>5305</v>
      </c>
      <c r="D1500" s="8" t="s">
        <v>2650</v>
      </c>
      <c r="E1500" s="8"/>
      <c r="F1500" s="8" t="s">
        <v>2919</v>
      </c>
      <c r="G1500" s="8" t="s">
        <v>2640</v>
      </c>
      <c r="H1500" s="8" t="s">
        <v>5306</v>
      </c>
      <c r="I1500" s="8" t="s">
        <v>2633</v>
      </c>
      <c r="J1500" s="8">
        <v>0</v>
      </c>
      <c r="K1500" s="13">
        <v>40409.619573611111</v>
      </c>
      <c r="L1500" s="13">
        <v>40409.619573611111</v>
      </c>
      <c r="M1500" s="8">
        <v>0</v>
      </c>
      <c r="N1500" s="8">
        <v>0</v>
      </c>
      <c r="O1500" s="8">
        <v>43</v>
      </c>
    </row>
    <row r="1501" spans="1:15" x14ac:dyDescent="0.25">
      <c r="A1501" s="8">
        <v>1664</v>
      </c>
      <c r="B1501" s="8" t="s">
        <v>2919</v>
      </c>
      <c r="C1501" s="8" t="s">
        <v>5305</v>
      </c>
      <c r="D1501" s="8" t="s">
        <v>2904</v>
      </c>
      <c r="E1501" s="8"/>
      <c r="F1501" s="8" t="s">
        <v>2919</v>
      </c>
      <c r="G1501" s="8" t="s">
        <v>2640</v>
      </c>
      <c r="H1501" s="8" t="s">
        <v>5307</v>
      </c>
      <c r="I1501" s="8" t="s">
        <v>2633</v>
      </c>
      <c r="J1501" s="8">
        <v>0</v>
      </c>
      <c r="K1501" s="13">
        <v>40409.619573611111</v>
      </c>
      <c r="L1501" s="13">
        <v>40409.619573611111</v>
      </c>
      <c r="M1501" s="8">
        <v>0</v>
      </c>
      <c r="N1501" s="8">
        <v>0</v>
      </c>
      <c r="O1501" s="8">
        <v>0</v>
      </c>
    </row>
    <row r="1502" spans="1:15" x14ac:dyDescent="0.25">
      <c r="A1502" s="8">
        <v>1665</v>
      </c>
      <c r="B1502" s="8" t="s">
        <v>2919</v>
      </c>
      <c r="C1502" s="8" t="s">
        <v>1448</v>
      </c>
      <c r="D1502" s="8"/>
      <c r="E1502" s="8"/>
      <c r="F1502" s="8" t="s">
        <v>2919</v>
      </c>
      <c r="G1502" s="8" t="s">
        <v>3192</v>
      </c>
      <c r="H1502" s="8" t="s">
        <v>5308</v>
      </c>
      <c r="I1502" s="8" t="s">
        <v>2633</v>
      </c>
      <c r="J1502" s="8">
        <v>1</v>
      </c>
      <c r="K1502" s="13">
        <v>40409.619573611111</v>
      </c>
      <c r="L1502" s="13">
        <v>40409.619573611111</v>
      </c>
      <c r="M1502" s="8">
        <v>0</v>
      </c>
      <c r="N1502" s="8">
        <v>0</v>
      </c>
      <c r="O1502" s="8">
        <v>0</v>
      </c>
    </row>
    <row r="1503" spans="1:15" x14ac:dyDescent="0.25">
      <c r="A1503" s="8">
        <v>93</v>
      </c>
      <c r="B1503" s="8" t="s">
        <v>2919</v>
      </c>
      <c r="C1503" s="8" t="s">
        <v>2844</v>
      </c>
      <c r="D1503" s="8" t="s">
        <v>2650</v>
      </c>
      <c r="E1503" s="8"/>
      <c r="F1503" s="8" t="s">
        <v>2919</v>
      </c>
      <c r="G1503" s="8" t="s">
        <v>2692</v>
      </c>
      <c r="H1503" s="8" t="s">
        <v>2845</v>
      </c>
      <c r="I1503" s="8" t="s">
        <v>2633</v>
      </c>
      <c r="J1503" s="8">
        <v>1</v>
      </c>
      <c r="K1503" s="13">
        <v>39423.606354166666</v>
      </c>
      <c r="L1503" s="13">
        <v>39423.606354166666</v>
      </c>
      <c r="M1503" s="8">
        <v>0</v>
      </c>
      <c r="N1503" s="8">
        <v>0</v>
      </c>
      <c r="O1503" s="8">
        <v>42</v>
      </c>
    </row>
    <row r="1504" spans="1:15" x14ac:dyDescent="0.25">
      <c r="A1504" s="8">
        <v>1666</v>
      </c>
      <c r="B1504" s="8" t="s">
        <v>2919</v>
      </c>
      <c r="C1504" s="8" t="s">
        <v>5309</v>
      </c>
      <c r="D1504" s="8" t="s">
        <v>2661</v>
      </c>
      <c r="E1504" s="8"/>
      <c r="F1504" s="8" t="s">
        <v>2919</v>
      </c>
      <c r="G1504" s="8" t="s">
        <v>2664</v>
      </c>
      <c r="H1504" s="8" t="s">
        <v>5310</v>
      </c>
      <c r="I1504" s="8" t="s">
        <v>2633</v>
      </c>
      <c r="J1504" s="8">
        <v>1</v>
      </c>
      <c r="K1504" s="13">
        <v>40409.619573611111</v>
      </c>
      <c r="L1504" s="13">
        <v>40409.619573611111</v>
      </c>
      <c r="M1504" s="8">
        <v>0</v>
      </c>
      <c r="N1504" s="8">
        <v>0</v>
      </c>
      <c r="O1504" s="8">
        <v>0</v>
      </c>
    </row>
    <row r="1505" spans="1:15" x14ac:dyDescent="0.25">
      <c r="A1505" s="8">
        <v>1667</v>
      </c>
      <c r="B1505" s="8" t="s">
        <v>2919</v>
      </c>
      <c r="C1505" s="8" t="s">
        <v>1451</v>
      </c>
      <c r="D1505" s="8"/>
      <c r="E1505" s="8"/>
      <c r="F1505" s="8" t="s">
        <v>2919</v>
      </c>
      <c r="G1505" s="8" t="s">
        <v>2797</v>
      </c>
      <c r="H1505" s="8" t="s">
        <v>5311</v>
      </c>
      <c r="I1505" s="8" t="s">
        <v>2633</v>
      </c>
      <c r="J1505" s="8">
        <v>1</v>
      </c>
      <c r="K1505" s="13">
        <v>40409.619573611111</v>
      </c>
      <c r="L1505" s="13">
        <v>40409.619573611111</v>
      </c>
      <c r="M1505" s="8">
        <v>0</v>
      </c>
      <c r="N1505" s="8">
        <v>0</v>
      </c>
      <c r="O1505" s="8">
        <v>33</v>
      </c>
    </row>
    <row r="1506" spans="1:15" x14ac:dyDescent="0.25">
      <c r="A1506" s="8">
        <v>1668</v>
      </c>
      <c r="B1506" s="8" t="s">
        <v>2919</v>
      </c>
      <c r="C1506" s="8" t="s">
        <v>5312</v>
      </c>
      <c r="D1506" s="8" t="s">
        <v>2630</v>
      </c>
      <c r="E1506" s="8"/>
      <c r="F1506" s="8" t="s">
        <v>2919</v>
      </c>
      <c r="G1506" s="8" t="s">
        <v>2642</v>
      </c>
      <c r="H1506" s="8" t="s">
        <v>5147</v>
      </c>
      <c r="I1506" s="8" t="s">
        <v>2633</v>
      </c>
      <c r="J1506" s="8">
        <v>1</v>
      </c>
      <c r="K1506" s="13">
        <v>40409.619573611111</v>
      </c>
      <c r="L1506" s="13">
        <v>40409.619573611111</v>
      </c>
      <c r="M1506" s="8">
        <v>0</v>
      </c>
      <c r="N1506" s="8">
        <v>0</v>
      </c>
      <c r="O1506" s="8">
        <v>0</v>
      </c>
    </row>
    <row r="1507" spans="1:15" x14ac:dyDescent="0.25">
      <c r="A1507" s="8">
        <v>1669</v>
      </c>
      <c r="B1507" s="8" t="s">
        <v>2919</v>
      </c>
      <c r="C1507" s="8" t="s">
        <v>5313</v>
      </c>
      <c r="D1507" s="8" t="s">
        <v>2646</v>
      </c>
      <c r="E1507" s="8"/>
      <c r="F1507" s="8" t="s">
        <v>2919</v>
      </c>
      <c r="G1507" s="8" t="s">
        <v>2706</v>
      </c>
      <c r="H1507" s="8" t="s">
        <v>5314</v>
      </c>
      <c r="I1507" s="8" t="s">
        <v>2633</v>
      </c>
      <c r="J1507" s="8">
        <v>1</v>
      </c>
      <c r="K1507" s="13">
        <v>40409.619573611111</v>
      </c>
      <c r="L1507" s="13">
        <v>40409.619573611111</v>
      </c>
      <c r="M1507" s="8">
        <v>0</v>
      </c>
      <c r="N1507" s="8">
        <v>0</v>
      </c>
      <c r="O1507" s="8">
        <v>0</v>
      </c>
    </row>
    <row r="1508" spans="1:15" x14ac:dyDescent="0.25">
      <c r="A1508" s="8">
        <v>1670</v>
      </c>
      <c r="B1508" s="8" t="s">
        <v>2919</v>
      </c>
      <c r="C1508" s="8" t="s">
        <v>5313</v>
      </c>
      <c r="D1508" s="8" t="s">
        <v>2650</v>
      </c>
      <c r="E1508" s="8"/>
      <c r="F1508" s="8" t="s">
        <v>2919</v>
      </c>
      <c r="G1508" s="8" t="s">
        <v>2706</v>
      </c>
      <c r="H1508" s="8" t="s">
        <v>5315</v>
      </c>
      <c r="I1508" s="8" t="s">
        <v>2633</v>
      </c>
      <c r="J1508" s="8">
        <v>0</v>
      </c>
      <c r="K1508" s="13">
        <v>40409.619573611111</v>
      </c>
      <c r="L1508" s="13">
        <v>40409.619573611111</v>
      </c>
      <c r="M1508" s="8">
        <v>0</v>
      </c>
      <c r="N1508" s="8">
        <v>0</v>
      </c>
      <c r="O1508" s="8">
        <v>0</v>
      </c>
    </row>
    <row r="1509" spans="1:15" x14ac:dyDescent="0.25">
      <c r="A1509" s="8">
        <v>1673</v>
      </c>
      <c r="B1509" s="8" t="s">
        <v>2919</v>
      </c>
      <c r="C1509" s="8" t="s">
        <v>1455</v>
      </c>
      <c r="D1509" s="8" t="s">
        <v>2636</v>
      </c>
      <c r="E1509" s="8"/>
      <c r="F1509" s="8" t="s">
        <v>2919</v>
      </c>
      <c r="G1509" s="8" t="s">
        <v>2974</v>
      </c>
      <c r="H1509" s="8" t="s">
        <v>5320</v>
      </c>
      <c r="I1509" s="8" t="s">
        <v>2633</v>
      </c>
      <c r="J1509" s="8">
        <v>0</v>
      </c>
      <c r="K1509" s="13">
        <v>40409.619573611111</v>
      </c>
      <c r="L1509" s="13">
        <v>40409.619573611111</v>
      </c>
      <c r="M1509" s="8">
        <v>0</v>
      </c>
      <c r="N1509" s="8">
        <v>0</v>
      </c>
      <c r="O1509" s="8">
        <v>0</v>
      </c>
    </row>
    <row r="1510" spans="1:15" x14ac:dyDescent="0.25">
      <c r="A1510" s="8">
        <v>1674</v>
      </c>
      <c r="B1510" s="8" t="s">
        <v>2919</v>
      </c>
      <c r="C1510" s="8" t="s">
        <v>1455</v>
      </c>
      <c r="D1510" s="8" t="s">
        <v>2636</v>
      </c>
      <c r="E1510" s="8"/>
      <c r="F1510" s="8" t="s">
        <v>2919</v>
      </c>
      <c r="G1510" s="8" t="s">
        <v>2935</v>
      </c>
      <c r="H1510" s="8" t="s">
        <v>5321</v>
      </c>
      <c r="I1510" s="8" t="s">
        <v>2633</v>
      </c>
      <c r="J1510" s="8">
        <v>0</v>
      </c>
      <c r="K1510" s="13">
        <v>40409.619573611111</v>
      </c>
      <c r="L1510" s="13">
        <v>40409.619573611111</v>
      </c>
      <c r="M1510" s="8">
        <v>0</v>
      </c>
      <c r="N1510" s="8">
        <v>0</v>
      </c>
      <c r="O1510" s="8">
        <v>0</v>
      </c>
    </row>
    <row r="1511" spans="1:15" x14ac:dyDescent="0.25">
      <c r="A1511" s="8">
        <v>1884</v>
      </c>
      <c r="B1511" s="8" t="s">
        <v>2687</v>
      </c>
      <c r="C1511" s="8" t="s">
        <v>1455</v>
      </c>
      <c r="D1511" s="8"/>
      <c r="E1511" s="8"/>
      <c r="F1511" s="8" t="s">
        <v>2919</v>
      </c>
      <c r="G1511" s="8" t="s">
        <v>2804</v>
      </c>
      <c r="H1511" s="8" t="s">
        <v>5344</v>
      </c>
      <c r="I1511" s="8" t="s">
        <v>2633</v>
      </c>
      <c r="J1511" s="8">
        <v>0</v>
      </c>
      <c r="K1511" s="13">
        <v>40409.619573611111</v>
      </c>
      <c r="L1511" s="13">
        <v>40409.619573611111</v>
      </c>
      <c r="M1511" s="8">
        <v>0</v>
      </c>
      <c r="N1511" s="8">
        <v>0</v>
      </c>
      <c r="O1511" s="8">
        <v>0</v>
      </c>
    </row>
    <row r="1512" spans="1:15" x14ac:dyDescent="0.25">
      <c r="A1512" s="8">
        <v>2308</v>
      </c>
      <c r="B1512" s="8" t="s">
        <v>199</v>
      </c>
      <c r="C1512" s="8" t="s">
        <v>1455</v>
      </c>
      <c r="D1512" s="8" t="s">
        <v>2636</v>
      </c>
      <c r="E1512" s="8"/>
      <c r="F1512" s="8" t="s">
        <v>2919</v>
      </c>
      <c r="G1512" s="8" t="s">
        <v>2804</v>
      </c>
      <c r="H1512" s="8" t="s">
        <v>6203</v>
      </c>
      <c r="I1512" s="8" t="s">
        <v>2633</v>
      </c>
      <c r="J1512" s="8">
        <v>0</v>
      </c>
      <c r="K1512" s="13">
        <v>40409.619574189812</v>
      </c>
      <c r="L1512" s="13">
        <v>40409.619574189812</v>
      </c>
      <c r="M1512" s="8">
        <v>0</v>
      </c>
      <c r="N1512" s="8">
        <v>0</v>
      </c>
      <c r="O1512" s="8">
        <v>0</v>
      </c>
    </row>
    <row r="1513" spans="1:15" x14ac:dyDescent="0.25">
      <c r="A1513" s="8">
        <v>1672</v>
      </c>
      <c r="B1513" s="8" t="s">
        <v>2919</v>
      </c>
      <c r="C1513" s="8" t="s">
        <v>5318</v>
      </c>
      <c r="D1513" s="8" t="s">
        <v>2703</v>
      </c>
      <c r="E1513" s="8"/>
      <c r="F1513" s="8" t="s">
        <v>2919</v>
      </c>
      <c r="G1513" s="8" t="s">
        <v>2640</v>
      </c>
      <c r="H1513" s="8" t="s">
        <v>5319</v>
      </c>
      <c r="I1513" s="8" t="s">
        <v>2633</v>
      </c>
      <c r="J1513" s="8">
        <v>1</v>
      </c>
      <c r="K1513" s="13">
        <v>40409.619573611111</v>
      </c>
      <c r="L1513" s="8" t="s">
        <v>2919</v>
      </c>
      <c r="M1513" s="8" t="s">
        <v>2919</v>
      </c>
      <c r="N1513" s="8" t="s">
        <v>2919</v>
      </c>
      <c r="O1513" s="8">
        <v>30</v>
      </c>
    </row>
    <row r="1514" spans="1:15" x14ac:dyDescent="0.25">
      <c r="A1514" s="8">
        <v>1676</v>
      </c>
      <c r="B1514" s="8" t="s">
        <v>2919</v>
      </c>
      <c r="C1514" s="8" t="s">
        <v>5324</v>
      </c>
      <c r="D1514" s="8" t="s">
        <v>2661</v>
      </c>
      <c r="E1514" s="8"/>
      <c r="F1514" s="8" t="s">
        <v>2919</v>
      </c>
      <c r="G1514" s="8" t="s">
        <v>2647</v>
      </c>
      <c r="H1514" s="8" t="s">
        <v>5325</v>
      </c>
      <c r="I1514" s="8" t="s">
        <v>2633</v>
      </c>
      <c r="J1514" s="8">
        <v>1</v>
      </c>
      <c r="K1514" s="13">
        <v>40409.619573611111</v>
      </c>
      <c r="L1514" s="13">
        <v>40409.619573611111</v>
      </c>
      <c r="M1514" s="8">
        <v>0</v>
      </c>
      <c r="N1514" s="8">
        <v>0</v>
      </c>
      <c r="O1514" s="8">
        <v>0</v>
      </c>
    </row>
    <row r="1515" spans="1:15" x14ac:dyDescent="0.25">
      <c r="A1515" s="8">
        <v>1675</v>
      </c>
      <c r="B1515" s="8" t="s">
        <v>2919</v>
      </c>
      <c r="C1515" s="8" t="s">
        <v>5322</v>
      </c>
      <c r="D1515" s="8" t="s">
        <v>2650</v>
      </c>
      <c r="E1515" s="8"/>
      <c r="F1515" s="8" t="s">
        <v>2919</v>
      </c>
      <c r="G1515" s="8" t="s">
        <v>2647</v>
      </c>
      <c r="H1515" s="8" t="s">
        <v>5323</v>
      </c>
      <c r="I1515" s="8" t="s">
        <v>2633</v>
      </c>
      <c r="J1515" s="8">
        <v>1</v>
      </c>
      <c r="K1515" s="13">
        <v>40409.619573611111</v>
      </c>
      <c r="L1515" s="13">
        <v>40409.619573611111</v>
      </c>
      <c r="M1515" s="8">
        <v>0</v>
      </c>
      <c r="N1515" s="8">
        <v>0</v>
      </c>
      <c r="O1515" s="8">
        <v>0</v>
      </c>
    </row>
    <row r="1516" spans="1:15" x14ac:dyDescent="0.25">
      <c r="A1516" s="8">
        <v>1677</v>
      </c>
      <c r="B1516" s="8" t="s">
        <v>2919</v>
      </c>
      <c r="C1516" s="8" t="s">
        <v>5326</v>
      </c>
      <c r="D1516" s="8" t="s">
        <v>2646</v>
      </c>
      <c r="E1516" s="8"/>
      <c r="F1516" s="8" t="s">
        <v>2919</v>
      </c>
      <c r="G1516" s="8" t="s">
        <v>3048</v>
      </c>
      <c r="H1516" s="8" t="s">
        <v>5327</v>
      </c>
      <c r="I1516" s="8" t="s">
        <v>2633</v>
      </c>
      <c r="J1516" s="8">
        <v>0</v>
      </c>
      <c r="K1516" s="13">
        <v>40409.619573611111</v>
      </c>
      <c r="L1516" s="13">
        <v>40409.619573611111</v>
      </c>
      <c r="M1516" s="8">
        <v>0</v>
      </c>
      <c r="N1516" s="8">
        <v>0</v>
      </c>
      <c r="O1516" s="8">
        <v>0</v>
      </c>
    </row>
    <row r="1517" spans="1:15" x14ac:dyDescent="0.25">
      <c r="A1517" s="8">
        <v>1678</v>
      </c>
      <c r="B1517" s="8" t="s">
        <v>2919</v>
      </c>
      <c r="C1517" s="8" t="s">
        <v>5328</v>
      </c>
      <c r="D1517" s="8" t="s">
        <v>2650</v>
      </c>
      <c r="E1517" s="8"/>
      <c r="F1517" s="8" t="s">
        <v>2919</v>
      </c>
      <c r="G1517" s="8" t="s">
        <v>3048</v>
      </c>
      <c r="H1517" s="8" t="s">
        <v>5329</v>
      </c>
      <c r="I1517" s="8" t="s">
        <v>2633</v>
      </c>
      <c r="J1517" s="8">
        <v>0</v>
      </c>
      <c r="K1517" s="13">
        <v>40409.619573611111</v>
      </c>
      <c r="L1517" s="13">
        <v>40409.619573611111</v>
      </c>
      <c r="M1517" s="8">
        <v>0</v>
      </c>
      <c r="N1517" s="8">
        <v>0</v>
      </c>
      <c r="O1517" s="8">
        <v>0</v>
      </c>
    </row>
    <row r="1518" spans="1:15" x14ac:dyDescent="0.25">
      <c r="A1518" s="8">
        <v>1679</v>
      </c>
      <c r="B1518" s="8" t="s">
        <v>2919</v>
      </c>
      <c r="C1518" s="8" t="s">
        <v>5330</v>
      </c>
      <c r="D1518" s="8" t="s">
        <v>2630</v>
      </c>
      <c r="E1518" s="8"/>
      <c r="F1518" s="8" t="s">
        <v>2919</v>
      </c>
      <c r="G1518" s="8" t="s">
        <v>2692</v>
      </c>
      <c r="H1518" s="8" t="s">
        <v>5331</v>
      </c>
      <c r="I1518" s="8" t="s">
        <v>2633</v>
      </c>
      <c r="J1518" s="8">
        <v>1</v>
      </c>
      <c r="K1518" s="13">
        <v>40409.619573611111</v>
      </c>
      <c r="L1518" s="13">
        <v>40409.619573611111</v>
      </c>
      <c r="M1518" s="8">
        <v>0</v>
      </c>
      <c r="N1518" s="8">
        <v>0</v>
      </c>
      <c r="O1518" s="8">
        <v>0</v>
      </c>
    </row>
    <row r="1519" spans="1:15" x14ac:dyDescent="0.25">
      <c r="A1519" s="8">
        <v>1680</v>
      </c>
      <c r="B1519" s="8" t="s">
        <v>2919</v>
      </c>
      <c r="C1519" s="8" t="s">
        <v>1463</v>
      </c>
      <c r="D1519" s="8"/>
      <c r="E1519" s="8"/>
      <c r="F1519" s="8" t="s">
        <v>2919</v>
      </c>
      <c r="G1519" s="8" t="s">
        <v>2692</v>
      </c>
      <c r="H1519" s="8" t="s">
        <v>3568</v>
      </c>
      <c r="I1519" s="8" t="s">
        <v>2633</v>
      </c>
      <c r="J1519" s="8">
        <v>1</v>
      </c>
      <c r="K1519" s="13">
        <v>40409.619573611111</v>
      </c>
      <c r="L1519" s="13">
        <v>40409.619573611111</v>
      </c>
      <c r="M1519" s="8">
        <v>0</v>
      </c>
      <c r="N1519" s="8">
        <v>0</v>
      </c>
      <c r="O1519" s="8">
        <v>0</v>
      </c>
    </row>
    <row r="1520" spans="1:15" x14ac:dyDescent="0.25">
      <c r="A1520" s="8">
        <v>1681</v>
      </c>
      <c r="B1520" s="8" t="s">
        <v>2919</v>
      </c>
      <c r="C1520" s="8" t="s">
        <v>5332</v>
      </c>
      <c r="D1520" s="8" t="s">
        <v>2636</v>
      </c>
      <c r="E1520" s="8"/>
      <c r="F1520" s="8" t="s">
        <v>2919</v>
      </c>
      <c r="G1520" s="8" t="s">
        <v>2797</v>
      </c>
      <c r="H1520" s="8" t="s">
        <v>5333</v>
      </c>
      <c r="I1520" s="8" t="s">
        <v>2633</v>
      </c>
      <c r="J1520" s="8">
        <v>1</v>
      </c>
      <c r="K1520" s="13">
        <v>40409.619573611111</v>
      </c>
      <c r="L1520" s="13">
        <v>40409.619573611111</v>
      </c>
      <c r="M1520" s="8">
        <v>0</v>
      </c>
      <c r="N1520" s="8">
        <v>0</v>
      </c>
      <c r="O1520" s="8">
        <v>33</v>
      </c>
    </row>
    <row r="1521" spans="1:15" x14ac:dyDescent="0.25">
      <c r="A1521" s="8">
        <v>1682</v>
      </c>
      <c r="B1521" s="8" t="s">
        <v>2919</v>
      </c>
      <c r="C1521" s="8" t="s">
        <v>5334</v>
      </c>
      <c r="D1521" s="8" t="s">
        <v>2646</v>
      </c>
      <c r="E1521" s="8"/>
      <c r="F1521" s="8" t="s">
        <v>2919</v>
      </c>
      <c r="G1521" s="8" t="s">
        <v>2647</v>
      </c>
      <c r="H1521" s="8" t="s">
        <v>5335</v>
      </c>
      <c r="I1521" s="8" t="s">
        <v>2633</v>
      </c>
      <c r="J1521" s="8">
        <v>1</v>
      </c>
      <c r="K1521" s="13">
        <v>40409.619573611111</v>
      </c>
      <c r="L1521" s="13">
        <v>40409.619573611111</v>
      </c>
      <c r="M1521" s="8">
        <v>0</v>
      </c>
      <c r="N1521" s="8">
        <v>0</v>
      </c>
      <c r="O1521" s="8">
        <v>0</v>
      </c>
    </row>
    <row r="1522" spans="1:15" x14ac:dyDescent="0.25">
      <c r="A1522" s="8">
        <v>1683</v>
      </c>
      <c r="B1522" s="8" t="s">
        <v>2919</v>
      </c>
      <c r="C1522" s="8" t="s">
        <v>5334</v>
      </c>
      <c r="D1522" s="8" t="s">
        <v>2650</v>
      </c>
      <c r="E1522" s="8"/>
      <c r="F1522" s="8" t="s">
        <v>2919</v>
      </c>
      <c r="G1522" s="8" t="s">
        <v>2670</v>
      </c>
      <c r="H1522" s="8" t="s">
        <v>5336</v>
      </c>
      <c r="I1522" s="8" t="s">
        <v>2633</v>
      </c>
      <c r="J1522" s="8">
        <v>1</v>
      </c>
      <c r="K1522" s="13">
        <v>40409.619573611111</v>
      </c>
      <c r="L1522" s="13">
        <v>40409.619573611111</v>
      </c>
      <c r="M1522" s="8">
        <v>0</v>
      </c>
      <c r="N1522" s="8">
        <v>0</v>
      </c>
      <c r="O1522" s="8">
        <v>0</v>
      </c>
    </row>
    <row r="1523" spans="1:15" x14ac:dyDescent="0.25">
      <c r="A1523" s="8">
        <v>1684</v>
      </c>
      <c r="B1523" s="8" t="s">
        <v>2919</v>
      </c>
      <c r="C1523" s="8" t="s">
        <v>5334</v>
      </c>
      <c r="D1523" s="8" t="s">
        <v>2630</v>
      </c>
      <c r="E1523" s="8"/>
      <c r="F1523" s="8" t="s">
        <v>2919</v>
      </c>
      <c r="G1523" s="8" t="s">
        <v>2647</v>
      </c>
      <c r="H1523" s="8" t="s">
        <v>5335</v>
      </c>
      <c r="I1523" s="8" t="s">
        <v>2633</v>
      </c>
      <c r="J1523" s="8">
        <v>1</v>
      </c>
      <c r="K1523" s="13">
        <v>40409.619573611111</v>
      </c>
      <c r="L1523" s="13">
        <v>40409.619573611111</v>
      </c>
      <c r="M1523" s="8">
        <v>0</v>
      </c>
      <c r="N1523" s="8">
        <v>0</v>
      </c>
      <c r="O1523" s="8">
        <v>0</v>
      </c>
    </row>
    <row r="1524" spans="1:15" x14ac:dyDescent="0.25">
      <c r="A1524" s="8">
        <v>1685</v>
      </c>
      <c r="B1524" s="8" t="s">
        <v>2919</v>
      </c>
      <c r="C1524" s="8" t="s">
        <v>5334</v>
      </c>
      <c r="D1524" s="8" t="s">
        <v>2778</v>
      </c>
      <c r="E1524" s="8"/>
      <c r="F1524" s="8" t="s">
        <v>2919</v>
      </c>
      <c r="G1524" s="8" t="s">
        <v>2647</v>
      </c>
      <c r="H1524" s="8" t="s">
        <v>5337</v>
      </c>
      <c r="I1524" s="8" t="s">
        <v>2633</v>
      </c>
      <c r="J1524" s="8">
        <v>1</v>
      </c>
      <c r="K1524" s="13">
        <v>40409.619573611111</v>
      </c>
      <c r="L1524" s="13">
        <v>40409.619573611111</v>
      </c>
      <c r="M1524" s="8">
        <v>0</v>
      </c>
      <c r="N1524" s="8">
        <v>0</v>
      </c>
      <c r="O1524" s="8">
        <v>0</v>
      </c>
    </row>
    <row r="1525" spans="1:15" x14ac:dyDescent="0.25">
      <c r="A1525" s="8">
        <v>1686</v>
      </c>
      <c r="B1525" s="8" t="s">
        <v>2919</v>
      </c>
      <c r="C1525" s="8" t="s">
        <v>5338</v>
      </c>
      <c r="D1525" s="8" t="s">
        <v>2669</v>
      </c>
      <c r="E1525" s="8"/>
      <c r="F1525" s="8" t="s">
        <v>2919</v>
      </c>
      <c r="G1525" s="8" t="s">
        <v>2654</v>
      </c>
      <c r="H1525" s="8" t="s">
        <v>5339</v>
      </c>
      <c r="I1525" s="8" t="s">
        <v>2633</v>
      </c>
      <c r="J1525" s="8">
        <v>1</v>
      </c>
      <c r="K1525" s="13">
        <v>40409.619573611111</v>
      </c>
      <c r="L1525" s="13">
        <v>40409.619573611111</v>
      </c>
      <c r="M1525" s="8">
        <v>0</v>
      </c>
      <c r="N1525" s="8">
        <v>0</v>
      </c>
      <c r="O1525" s="8">
        <v>0</v>
      </c>
    </row>
    <row r="1526" spans="1:15" x14ac:dyDescent="0.25">
      <c r="A1526" s="8">
        <v>1687</v>
      </c>
      <c r="B1526" s="8" t="s">
        <v>2919</v>
      </c>
      <c r="C1526" s="8" t="s">
        <v>5340</v>
      </c>
      <c r="D1526" s="8" t="s">
        <v>2661</v>
      </c>
      <c r="E1526" s="8"/>
      <c r="F1526" s="8" t="s">
        <v>2919</v>
      </c>
      <c r="G1526" s="8" t="s">
        <v>2670</v>
      </c>
      <c r="H1526" s="8" t="s">
        <v>5341</v>
      </c>
      <c r="I1526" s="8" t="s">
        <v>2633</v>
      </c>
      <c r="J1526" s="8">
        <v>1</v>
      </c>
      <c r="K1526" s="13">
        <v>40409.619573611111</v>
      </c>
      <c r="L1526" s="13">
        <v>40409.619573611111</v>
      </c>
      <c r="M1526" s="8">
        <v>0</v>
      </c>
      <c r="N1526" s="8">
        <v>0</v>
      </c>
      <c r="O1526" s="8">
        <v>0</v>
      </c>
    </row>
    <row r="1527" spans="1:15" x14ac:dyDescent="0.25">
      <c r="A1527" s="8">
        <v>1688</v>
      </c>
      <c r="B1527" s="8" t="s">
        <v>2919</v>
      </c>
      <c r="C1527" s="8" t="s">
        <v>1471</v>
      </c>
      <c r="D1527" s="8"/>
      <c r="E1527" s="8"/>
      <c r="F1527" s="8" t="s">
        <v>2919</v>
      </c>
      <c r="G1527" s="8" t="s">
        <v>2692</v>
      </c>
      <c r="H1527" s="8" t="s">
        <v>5342</v>
      </c>
      <c r="I1527" s="8" t="s">
        <v>2633</v>
      </c>
      <c r="J1527" s="8">
        <v>0</v>
      </c>
      <c r="K1527" s="13">
        <v>40409.619573611111</v>
      </c>
      <c r="L1527" s="13">
        <v>40409.619573611111</v>
      </c>
      <c r="M1527" s="8">
        <v>0</v>
      </c>
      <c r="N1527" s="8">
        <v>0</v>
      </c>
      <c r="O1527" s="8">
        <v>53</v>
      </c>
    </row>
    <row r="1528" spans="1:15" x14ac:dyDescent="0.25">
      <c r="A1528" s="8">
        <v>1614</v>
      </c>
      <c r="B1528" s="8" t="s">
        <v>2919</v>
      </c>
      <c r="C1528" s="8" t="s">
        <v>5233</v>
      </c>
      <c r="D1528" s="8" t="s">
        <v>2646</v>
      </c>
      <c r="E1528" s="8"/>
      <c r="F1528" s="8" t="s">
        <v>2919</v>
      </c>
      <c r="G1528" s="8" t="s">
        <v>2647</v>
      </c>
      <c r="H1528" s="8" t="s">
        <v>5234</v>
      </c>
      <c r="I1528" s="8" t="s">
        <v>2633</v>
      </c>
      <c r="J1528" s="8">
        <v>0</v>
      </c>
      <c r="K1528" s="13">
        <v>40409.619573611111</v>
      </c>
      <c r="L1528" s="13">
        <v>40409.619573611111</v>
      </c>
      <c r="M1528" s="8">
        <v>0</v>
      </c>
      <c r="N1528" s="8">
        <v>0</v>
      </c>
      <c r="O1528" s="8">
        <v>57</v>
      </c>
    </row>
    <row r="1529" spans="1:15" x14ac:dyDescent="0.25">
      <c r="A1529" s="8">
        <v>1689</v>
      </c>
      <c r="B1529" s="8" t="s">
        <v>2919</v>
      </c>
      <c r="C1529" s="8" t="s">
        <v>5343</v>
      </c>
      <c r="D1529" s="8" t="s">
        <v>2636</v>
      </c>
      <c r="E1529" s="8"/>
      <c r="F1529" s="8" t="s">
        <v>2919</v>
      </c>
      <c r="G1529" s="8" t="s">
        <v>2804</v>
      </c>
      <c r="H1529" s="8" t="s">
        <v>5344</v>
      </c>
      <c r="I1529" s="8" t="s">
        <v>2633</v>
      </c>
      <c r="J1529" s="8">
        <v>0</v>
      </c>
      <c r="K1529" s="13">
        <v>40409.619573611111</v>
      </c>
      <c r="L1529" s="13">
        <v>40409.619573611111</v>
      </c>
      <c r="M1529" s="8">
        <v>0</v>
      </c>
      <c r="N1529" s="8">
        <v>0</v>
      </c>
      <c r="O1529" s="8">
        <v>0</v>
      </c>
    </row>
    <row r="1530" spans="1:15" x14ac:dyDescent="0.25">
      <c r="A1530" s="8">
        <v>1690</v>
      </c>
      <c r="B1530" s="8" t="s">
        <v>2919</v>
      </c>
      <c r="C1530" s="8" t="s">
        <v>5345</v>
      </c>
      <c r="D1530" s="8" t="s">
        <v>2630</v>
      </c>
      <c r="E1530" s="8"/>
      <c r="F1530" s="8" t="s">
        <v>2919</v>
      </c>
      <c r="G1530" s="8" t="s">
        <v>2651</v>
      </c>
      <c r="H1530" s="8" t="s">
        <v>5346</v>
      </c>
      <c r="I1530" s="8" t="s">
        <v>2633</v>
      </c>
      <c r="J1530" s="8">
        <v>1</v>
      </c>
      <c r="K1530" s="13">
        <v>40409.619573611111</v>
      </c>
      <c r="L1530" s="13">
        <v>40409.619573611111</v>
      </c>
      <c r="M1530" s="8">
        <v>0</v>
      </c>
      <c r="N1530" s="8">
        <v>0</v>
      </c>
      <c r="O1530" s="8">
        <v>0</v>
      </c>
    </row>
    <row r="1531" spans="1:15" x14ac:dyDescent="0.25">
      <c r="A1531" s="8">
        <v>1691</v>
      </c>
      <c r="B1531" s="8" t="s">
        <v>2919</v>
      </c>
      <c r="C1531" s="8" t="s">
        <v>5347</v>
      </c>
      <c r="D1531" s="8" t="s">
        <v>2650</v>
      </c>
      <c r="E1531" s="8"/>
      <c r="F1531" s="8" t="s">
        <v>2919</v>
      </c>
      <c r="G1531" s="8" t="s">
        <v>2664</v>
      </c>
      <c r="H1531" s="8" t="s">
        <v>5348</v>
      </c>
      <c r="I1531" s="8" t="s">
        <v>2633</v>
      </c>
      <c r="J1531" s="8">
        <v>1</v>
      </c>
      <c r="K1531" s="13">
        <v>40409.619573611111</v>
      </c>
      <c r="L1531" s="13">
        <v>40409.619573611111</v>
      </c>
      <c r="M1531" s="8">
        <v>0</v>
      </c>
      <c r="N1531" s="8">
        <v>0</v>
      </c>
      <c r="O1531" s="8">
        <v>0</v>
      </c>
    </row>
    <row r="1532" spans="1:15" x14ac:dyDescent="0.25">
      <c r="A1532" s="8">
        <v>1692</v>
      </c>
      <c r="B1532" s="8" t="s">
        <v>2919</v>
      </c>
      <c r="C1532" s="8" t="s">
        <v>12782</v>
      </c>
      <c r="D1532" s="8" t="s">
        <v>2904</v>
      </c>
      <c r="E1532" s="8"/>
      <c r="F1532" s="8" t="s">
        <v>2919</v>
      </c>
      <c r="G1532" s="8" t="s">
        <v>2685</v>
      </c>
      <c r="H1532" s="8" t="s">
        <v>5350</v>
      </c>
      <c r="I1532" s="8" t="s">
        <v>2633</v>
      </c>
      <c r="J1532" s="8">
        <v>1</v>
      </c>
      <c r="K1532" s="13">
        <v>40409.619573611111</v>
      </c>
      <c r="L1532" s="13">
        <v>40409.619573611111</v>
      </c>
      <c r="M1532" s="8">
        <v>0</v>
      </c>
      <c r="N1532" s="8">
        <v>0</v>
      </c>
      <c r="O1532" s="8">
        <v>0</v>
      </c>
    </row>
    <row r="1533" spans="1:15" x14ac:dyDescent="0.25">
      <c r="A1533" s="8">
        <v>1693</v>
      </c>
      <c r="B1533" s="8" t="s">
        <v>2919</v>
      </c>
      <c r="C1533" s="8" t="s">
        <v>5351</v>
      </c>
      <c r="D1533" s="8" t="s">
        <v>2630</v>
      </c>
      <c r="E1533" s="8"/>
      <c r="F1533" s="8" t="s">
        <v>2919</v>
      </c>
      <c r="G1533" s="8" t="s">
        <v>2673</v>
      </c>
      <c r="H1533" s="8" t="s">
        <v>5352</v>
      </c>
      <c r="I1533" s="8" t="s">
        <v>2633</v>
      </c>
      <c r="J1533" s="8">
        <v>0</v>
      </c>
      <c r="K1533" s="13">
        <v>40409.619573611111</v>
      </c>
      <c r="L1533" s="13">
        <v>40409.619573611111</v>
      </c>
      <c r="M1533" s="8">
        <v>0</v>
      </c>
      <c r="N1533" s="8">
        <v>0</v>
      </c>
      <c r="O1533" s="8">
        <v>0</v>
      </c>
    </row>
    <row r="1534" spans="1:15" x14ac:dyDescent="0.25">
      <c r="A1534" s="8">
        <v>1694</v>
      </c>
      <c r="B1534" s="8" t="s">
        <v>2919</v>
      </c>
      <c r="C1534" s="8" t="s">
        <v>5353</v>
      </c>
      <c r="D1534" s="8" t="s">
        <v>2636</v>
      </c>
      <c r="E1534" s="8"/>
      <c r="F1534" s="8" t="s">
        <v>2919</v>
      </c>
      <c r="G1534" s="8" t="s">
        <v>2706</v>
      </c>
      <c r="H1534" s="8" t="s">
        <v>5354</v>
      </c>
      <c r="I1534" s="8" t="s">
        <v>2633</v>
      </c>
      <c r="J1534" s="8">
        <v>0</v>
      </c>
      <c r="K1534" s="13">
        <v>40409.619573611111</v>
      </c>
      <c r="L1534" s="13">
        <v>40409.619573611111</v>
      </c>
      <c r="M1534" s="8">
        <v>0</v>
      </c>
      <c r="N1534" s="8">
        <v>0</v>
      </c>
      <c r="O1534" s="8">
        <v>0</v>
      </c>
    </row>
    <row r="1535" spans="1:15" x14ac:dyDescent="0.25">
      <c r="A1535" s="8">
        <v>1695</v>
      </c>
      <c r="B1535" s="8" t="s">
        <v>2919</v>
      </c>
      <c r="C1535" s="8" t="s">
        <v>5355</v>
      </c>
      <c r="D1535" s="8" t="s">
        <v>2630</v>
      </c>
      <c r="E1535" s="8"/>
      <c r="F1535" s="8" t="s">
        <v>2919</v>
      </c>
      <c r="G1535" s="8" t="s">
        <v>2790</v>
      </c>
      <c r="H1535" s="8" t="s">
        <v>5356</v>
      </c>
      <c r="I1535" s="8" t="s">
        <v>2633</v>
      </c>
      <c r="J1535" s="8">
        <v>0</v>
      </c>
      <c r="K1535" s="13">
        <v>40409.619573611111</v>
      </c>
      <c r="L1535" s="13">
        <v>40409.619573611111</v>
      </c>
      <c r="M1535" s="8">
        <v>0</v>
      </c>
      <c r="N1535" s="8">
        <v>0</v>
      </c>
      <c r="O1535" s="8">
        <v>12</v>
      </c>
    </row>
    <row r="1536" spans="1:15" x14ac:dyDescent="0.25">
      <c r="A1536" s="8">
        <v>1696</v>
      </c>
      <c r="B1536" s="8" t="s">
        <v>2919</v>
      </c>
      <c r="C1536" s="8" t="s">
        <v>5357</v>
      </c>
      <c r="D1536" s="8" t="s">
        <v>2636</v>
      </c>
      <c r="E1536" s="8"/>
      <c r="F1536" s="8" t="s">
        <v>2919</v>
      </c>
      <c r="G1536" s="8" t="s">
        <v>2974</v>
      </c>
      <c r="H1536" s="8" t="s">
        <v>5358</v>
      </c>
      <c r="I1536" s="8" t="s">
        <v>2633</v>
      </c>
      <c r="J1536" s="8">
        <v>0</v>
      </c>
      <c r="K1536" s="13">
        <v>40409.619573611111</v>
      </c>
      <c r="L1536" s="13">
        <v>40409.619573611111</v>
      </c>
      <c r="M1536" s="8">
        <v>0</v>
      </c>
      <c r="N1536" s="8">
        <v>0</v>
      </c>
      <c r="O1536" s="8">
        <v>0</v>
      </c>
    </row>
    <row r="1537" spans="1:15" x14ac:dyDescent="0.25">
      <c r="A1537" s="8">
        <v>1697</v>
      </c>
      <c r="B1537" s="8" t="s">
        <v>2919</v>
      </c>
      <c r="C1537" s="8" t="s">
        <v>5359</v>
      </c>
      <c r="D1537" s="8" t="s">
        <v>2650</v>
      </c>
      <c r="E1537" s="8"/>
      <c r="F1537" s="8" t="s">
        <v>2919</v>
      </c>
      <c r="G1537" s="8" t="s">
        <v>2640</v>
      </c>
      <c r="H1537" s="8" t="s">
        <v>5360</v>
      </c>
      <c r="I1537" s="8" t="s">
        <v>2633</v>
      </c>
      <c r="J1537" s="8">
        <v>1</v>
      </c>
      <c r="K1537" s="13">
        <v>40409.619573611111</v>
      </c>
      <c r="L1537" s="13">
        <v>40409.619573611111</v>
      </c>
      <c r="M1537" s="8">
        <v>0</v>
      </c>
      <c r="N1537" s="8">
        <v>0</v>
      </c>
      <c r="O1537" s="8">
        <v>0</v>
      </c>
    </row>
    <row r="1538" spans="1:15" x14ac:dyDescent="0.25">
      <c r="A1538" s="8">
        <v>1698</v>
      </c>
      <c r="B1538" s="8" t="s">
        <v>2919</v>
      </c>
      <c r="C1538" s="8" t="s">
        <v>5361</v>
      </c>
      <c r="D1538" s="8" t="s">
        <v>2636</v>
      </c>
      <c r="E1538" s="8"/>
      <c r="F1538" s="8" t="s">
        <v>2919</v>
      </c>
      <c r="G1538" s="8" t="s">
        <v>2692</v>
      </c>
      <c r="H1538" s="8" t="s">
        <v>5362</v>
      </c>
      <c r="I1538" s="8" t="s">
        <v>2633</v>
      </c>
      <c r="J1538" s="8">
        <v>1</v>
      </c>
      <c r="K1538" s="13">
        <v>40409.619573611111</v>
      </c>
      <c r="L1538" s="13">
        <v>40409.619573611111</v>
      </c>
      <c r="M1538" s="8">
        <v>0</v>
      </c>
      <c r="N1538" s="8">
        <v>0</v>
      </c>
      <c r="O1538" s="8">
        <v>0</v>
      </c>
    </row>
    <row r="1539" spans="1:15" x14ac:dyDescent="0.25">
      <c r="A1539" s="8">
        <v>1699</v>
      </c>
      <c r="B1539" s="8" t="s">
        <v>2919</v>
      </c>
      <c r="C1539" s="8" t="s">
        <v>5363</v>
      </c>
      <c r="D1539" s="8" t="s">
        <v>2636</v>
      </c>
      <c r="E1539" s="8"/>
      <c r="F1539" s="8" t="s">
        <v>2919</v>
      </c>
      <c r="G1539" s="8" t="s">
        <v>2737</v>
      </c>
      <c r="H1539" s="8" t="s">
        <v>5364</v>
      </c>
      <c r="I1539" s="8" t="s">
        <v>2633</v>
      </c>
      <c r="J1539" s="8">
        <v>1</v>
      </c>
      <c r="K1539" s="13">
        <v>40409.619573611111</v>
      </c>
      <c r="L1539" s="13">
        <v>40409.619573611111</v>
      </c>
      <c r="M1539" s="8">
        <v>0</v>
      </c>
      <c r="N1539" s="8">
        <v>0</v>
      </c>
      <c r="O1539" s="8">
        <v>0</v>
      </c>
    </row>
    <row r="1540" spans="1:15" x14ac:dyDescent="0.25">
      <c r="A1540" s="8">
        <v>1700</v>
      </c>
      <c r="B1540" s="8" t="s">
        <v>2919</v>
      </c>
      <c r="C1540" s="8" t="s">
        <v>5365</v>
      </c>
      <c r="D1540" s="8" t="s">
        <v>2661</v>
      </c>
      <c r="E1540" s="8"/>
      <c r="F1540" s="8" t="s">
        <v>2919</v>
      </c>
      <c r="G1540" s="8" t="s">
        <v>2790</v>
      </c>
      <c r="H1540" s="8" t="s">
        <v>5366</v>
      </c>
      <c r="I1540" s="8" t="s">
        <v>2633</v>
      </c>
      <c r="J1540" s="8">
        <v>1</v>
      </c>
      <c r="K1540" s="13">
        <v>40409.619573611111</v>
      </c>
      <c r="L1540" s="13">
        <v>40409.619573611111</v>
      </c>
      <c r="M1540" s="8">
        <v>0</v>
      </c>
      <c r="N1540" s="8">
        <v>0</v>
      </c>
      <c r="O1540" s="8">
        <v>0</v>
      </c>
    </row>
    <row r="1541" spans="1:15" x14ac:dyDescent="0.25">
      <c r="A1541" s="8">
        <v>2884</v>
      </c>
      <c r="B1541" s="8"/>
      <c r="C1541" s="8" t="s">
        <v>7019</v>
      </c>
      <c r="D1541" s="8" t="s">
        <v>2630</v>
      </c>
      <c r="E1541" s="8"/>
      <c r="F1541" s="8"/>
      <c r="G1541" s="8" t="s">
        <v>2654</v>
      </c>
      <c r="H1541" s="8" t="s">
        <v>7020</v>
      </c>
      <c r="I1541" s="8" t="s">
        <v>2633</v>
      </c>
      <c r="J1541" s="8">
        <v>1</v>
      </c>
      <c r="K1541" s="13">
        <v>42248.757821608793</v>
      </c>
      <c r="L1541" s="13">
        <v>42248.757821608793</v>
      </c>
      <c r="M1541" s="8" t="s">
        <v>2919</v>
      </c>
      <c r="N1541" s="8" t="s">
        <v>2919</v>
      </c>
      <c r="O1541" s="8">
        <v>0</v>
      </c>
    </row>
    <row r="1542" spans="1:15" x14ac:dyDescent="0.25">
      <c r="A1542" s="8">
        <v>1701</v>
      </c>
      <c r="B1542" s="8" t="s">
        <v>2919</v>
      </c>
      <c r="C1542" s="8" t="s">
        <v>5367</v>
      </c>
      <c r="D1542" s="8" t="s">
        <v>2636</v>
      </c>
      <c r="E1542" s="8"/>
      <c r="F1542" s="8" t="s">
        <v>2919</v>
      </c>
      <c r="G1542" s="8" t="s">
        <v>2651</v>
      </c>
      <c r="H1542" s="8" t="s">
        <v>5062</v>
      </c>
      <c r="I1542" s="8" t="s">
        <v>2633</v>
      </c>
      <c r="J1542" s="8">
        <v>1</v>
      </c>
      <c r="K1542" s="13">
        <v>40409.619573611111</v>
      </c>
      <c r="L1542" s="8" t="s">
        <v>2919</v>
      </c>
      <c r="M1542" s="8" t="s">
        <v>2919</v>
      </c>
      <c r="N1542" s="8" t="s">
        <v>2919</v>
      </c>
      <c r="O1542" s="8">
        <v>125</v>
      </c>
    </row>
    <row r="1543" spans="1:15" x14ac:dyDescent="0.25">
      <c r="A1543" s="8">
        <v>1703</v>
      </c>
      <c r="B1543" s="8" t="s">
        <v>2919</v>
      </c>
      <c r="C1543" s="8" t="s">
        <v>5370</v>
      </c>
      <c r="D1543" s="8" t="s">
        <v>2650</v>
      </c>
      <c r="E1543" s="8"/>
      <c r="F1543" s="8" t="s">
        <v>2919</v>
      </c>
      <c r="G1543" s="8" t="s">
        <v>2642</v>
      </c>
      <c r="H1543" s="8" t="s">
        <v>4012</v>
      </c>
      <c r="I1543" s="8" t="s">
        <v>2633</v>
      </c>
      <c r="J1543" s="8">
        <v>1</v>
      </c>
      <c r="K1543" s="13">
        <v>40409.619573611111</v>
      </c>
      <c r="L1543" s="8" t="s">
        <v>2919</v>
      </c>
      <c r="M1543" s="8" t="s">
        <v>2919</v>
      </c>
      <c r="N1543" s="8" t="s">
        <v>2919</v>
      </c>
      <c r="O1543" s="8">
        <v>121</v>
      </c>
    </row>
    <row r="1544" spans="1:15" x14ac:dyDescent="0.25">
      <c r="A1544" s="8">
        <v>1702</v>
      </c>
      <c r="B1544" s="8" t="s">
        <v>2919</v>
      </c>
      <c r="C1544" s="8" t="s">
        <v>5368</v>
      </c>
      <c r="D1544" s="8" t="s">
        <v>2636</v>
      </c>
      <c r="E1544" s="8"/>
      <c r="F1544" s="8" t="s">
        <v>2919</v>
      </c>
      <c r="G1544" s="8" t="s">
        <v>2664</v>
      </c>
      <c r="H1544" s="8" t="s">
        <v>5369</v>
      </c>
      <c r="I1544" s="8" t="s">
        <v>2633</v>
      </c>
      <c r="J1544" s="8">
        <v>1</v>
      </c>
      <c r="K1544" s="13">
        <v>40409.619573611111</v>
      </c>
      <c r="L1544" s="13">
        <v>40409.619573611111</v>
      </c>
      <c r="M1544" s="8">
        <v>0</v>
      </c>
      <c r="N1544" s="8">
        <v>0</v>
      </c>
      <c r="O1544" s="8">
        <v>0</v>
      </c>
    </row>
    <row r="1545" spans="1:15" x14ac:dyDescent="0.25">
      <c r="A1545" s="8">
        <v>1704</v>
      </c>
      <c r="B1545" s="8" t="s">
        <v>2919</v>
      </c>
      <c r="C1545" s="8" t="s">
        <v>5371</v>
      </c>
      <c r="D1545" s="8" t="s">
        <v>2630</v>
      </c>
      <c r="E1545" s="8"/>
      <c r="F1545" s="8" t="s">
        <v>2919</v>
      </c>
      <c r="G1545" s="8" t="s">
        <v>2836</v>
      </c>
      <c r="H1545" s="8" t="s">
        <v>5372</v>
      </c>
      <c r="I1545" s="8" t="s">
        <v>2633</v>
      </c>
      <c r="J1545" s="8">
        <v>0</v>
      </c>
      <c r="K1545" s="13">
        <v>40409.619573611111</v>
      </c>
      <c r="L1545" s="13">
        <v>40409.619573611111</v>
      </c>
      <c r="M1545" s="8">
        <v>0</v>
      </c>
      <c r="N1545" s="8">
        <v>0</v>
      </c>
      <c r="O1545" s="8">
        <v>0</v>
      </c>
    </row>
    <row r="1546" spans="1:15" x14ac:dyDescent="0.25">
      <c r="A1546" s="8">
        <v>1705</v>
      </c>
      <c r="B1546" s="8" t="s">
        <v>2919</v>
      </c>
      <c r="C1546" s="8" t="s">
        <v>5373</v>
      </c>
      <c r="D1546" s="8" t="s">
        <v>2636</v>
      </c>
      <c r="E1546" s="8"/>
      <c r="F1546" s="8" t="s">
        <v>2919</v>
      </c>
      <c r="G1546" s="8" t="s">
        <v>2836</v>
      </c>
      <c r="H1546" s="8" t="s">
        <v>5374</v>
      </c>
      <c r="I1546" s="8" t="s">
        <v>2633</v>
      </c>
      <c r="J1546" s="8">
        <v>1</v>
      </c>
      <c r="K1546" s="13">
        <v>40409.619573611111</v>
      </c>
      <c r="L1546" s="13">
        <v>40409.619573611111</v>
      </c>
      <c r="M1546" s="8">
        <v>0</v>
      </c>
      <c r="N1546" s="8">
        <v>0</v>
      </c>
      <c r="O1546" s="8">
        <v>0</v>
      </c>
    </row>
    <row r="1547" spans="1:15" x14ac:dyDescent="0.25">
      <c r="A1547" s="8">
        <v>1706</v>
      </c>
      <c r="B1547" s="8" t="s">
        <v>2919</v>
      </c>
      <c r="C1547" s="8" t="s">
        <v>5375</v>
      </c>
      <c r="D1547" s="8" t="s">
        <v>4476</v>
      </c>
      <c r="E1547" s="8"/>
      <c r="F1547" s="8" t="s">
        <v>2919</v>
      </c>
      <c r="G1547" s="8" t="s">
        <v>2692</v>
      </c>
      <c r="H1547" s="8" t="s">
        <v>5376</v>
      </c>
      <c r="I1547" s="8" t="s">
        <v>2633</v>
      </c>
      <c r="J1547" s="8">
        <v>0</v>
      </c>
      <c r="K1547" s="13">
        <v>40409.619573611111</v>
      </c>
      <c r="L1547" s="13">
        <v>40409.619573611111</v>
      </c>
      <c r="M1547" s="8">
        <v>0</v>
      </c>
      <c r="N1547" s="8">
        <v>0</v>
      </c>
      <c r="O1547" s="8">
        <v>56</v>
      </c>
    </row>
    <row r="1548" spans="1:15" x14ac:dyDescent="0.25">
      <c r="A1548" s="8">
        <v>767</v>
      </c>
      <c r="B1548" s="8" t="s">
        <v>2919</v>
      </c>
      <c r="C1548" s="8" t="s">
        <v>3948</v>
      </c>
      <c r="D1548" s="8"/>
      <c r="E1548" s="8"/>
      <c r="F1548" s="8" t="s">
        <v>3949</v>
      </c>
      <c r="G1548" s="8" t="s">
        <v>2692</v>
      </c>
      <c r="H1548" s="8" t="s">
        <v>3950</v>
      </c>
      <c r="I1548" s="8" t="s">
        <v>2633</v>
      </c>
      <c r="J1548" s="8">
        <v>0</v>
      </c>
      <c r="K1548" s="13">
        <v>40409.619573495373</v>
      </c>
      <c r="L1548" s="13">
        <v>40409.619573495373</v>
      </c>
      <c r="M1548" s="8">
        <v>0</v>
      </c>
      <c r="N1548" s="8">
        <v>0</v>
      </c>
      <c r="O1548" s="8">
        <v>56</v>
      </c>
    </row>
    <row r="1549" spans="1:15" x14ac:dyDescent="0.25">
      <c r="A1549" s="8">
        <v>1707</v>
      </c>
      <c r="B1549" s="8" t="s">
        <v>2919</v>
      </c>
      <c r="C1549" s="8" t="s">
        <v>5377</v>
      </c>
      <c r="D1549" s="8" t="s">
        <v>2650</v>
      </c>
      <c r="E1549" s="8"/>
      <c r="F1549" s="8" t="s">
        <v>2919</v>
      </c>
      <c r="G1549" s="8" t="s">
        <v>2685</v>
      </c>
      <c r="H1549" s="8" t="s">
        <v>5378</v>
      </c>
      <c r="I1549" s="8" t="s">
        <v>2633</v>
      </c>
      <c r="J1549" s="8">
        <v>1</v>
      </c>
      <c r="K1549" s="13">
        <v>40409.619573611111</v>
      </c>
      <c r="L1549" s="13">
        <v>40409.619573611111</v>
      </c>
      <c r="M1549" s="8">
        <v>0</v>
      </c>
      <c r="N1549" s="8">
        <v>0</v>
      </c>
      <c r="O1549" s="8">
        <v>0</v>
      </c>
    </row>
    <row r="1550" spans="1:15" x14ac:dyDescent="0.25">
      <c r="A1550" s="8">
        <v>1708</v>
      </c>
      <c r="B1550" s="8" t="s">
        <v>2919</v>
      </c>
      <c r="C1550" s="8" t="s">
        <v>5377</v>
      </c>
      <c r="D1550" s="8" t="s">
        <v>2636</v>
      </c>
      <c r="E1550" s="8"/>
      <c r="F1550" s="8" t="s">
        <v>2919</v>
      </c>
      <c r="G1550" s="8" t="s">
        <v>2631</v>
      </c>
      <c r="H1550" s="8" t="s">
        <v>5379</v>
      </c>
      <c r="I1550" s="8" t="s">
        <v>2633</v>
      </c>
      <c r="J1550" s="8">
        <v>1</v>
      </c>
      <c r="K1550" s="13">
        <v>40409.619573611111</v>
      </c>
      <c r="L1550" s="13">
        <v>40409.619573611111</v>
      </c>
      <c r="M1550" s="8">
        <v>0</v>
      </c>
      <c r="N1550" s="8">
        <v>0</v>
      </c>
      <c r="O1550" s="8">
        <v>0</v>
      </c>
    </row>
    <row r="1551" spans="1:15" x14ac:dyDescent="0.25">
      <c r="A1551" s="8">
        <v>1671</v>
      </c>
      <c r="B1551" s="8" t="s">
        <v>2919</v>
      </c>
      <c r="C1551" s="8" t="s">
        <v>5316</v>
      </c>
      <c r="D1551" s="8" t="s">
        <v>2650</v>
      </c>
      <c r="E1551" s="8"/>
      <c r="F1551" s="8" t="s">
        <v>2919</v>
      </c>
      <c r="G1551" s="8" t="s">
        <v>2647</v>
      </c>
      <c r="H1551" s="8" t="s">
        <v>5317</v>
      </c>
      <c r="I1551" s="8" t="s">
        <v>2633</v>
      </c>
      <c r="J1551" s="8">
        <v>1</v>
      </c>
      <c r="K1551" s="13">
        <v>40409.619573611111</v>
      </c>
      <c r="L1551" s="13">
        <v>40409.619573611111</v>
      </c>
      <c r="M1551" s="8">
        <v>0</v>
      </c>
      <c r="N1551" s="8">
        <v>0</v>
      </c>
      <c r="O1551" s="8">
        <v>0</v>
      </c>
    </row>
    <row r="1552" spans="1:15" x14ac:dyDescent="0.25">
      <c r="A1552" s="8">
        <v>1709</v>
      </c>
      <c r="B1552" s="8" t="s">
        <v>2919</v>
      </c>
      <c r="C1552" s="8" t="s">
        <v>1495</v>
      </c>
      <c r="D1552" s="8"/>
      <c r="E1552" s="8"/>
      <c r="F1552" s="8" t="s">
        <v>2919</v>
      </c>
      <c r="G1552" s="8" t="s">
        <v>2692</v>
      </c>
      <c r="H1552" s="8" t="s">
        <v>5223</v>
      </c>
      <c r="I1552" s="8" t="s">
        <v>2633</v>
      </c>
      <c r="J1552" s="8">
        <v>1</v>
      </c>
      <c r="K1552" s="13">
        <v>40409.619573611111</v>
      </c>
      <c r="L1552" s="13">
        <v>40409.619573611111</v>
      </c>
      <c r="M1552" s="8">
        <v>0</v>
      </c>
      <c r="N1552" s="8">
        <v>0</v>
      </c>
      <c r="O1552" s="8">
        <v>0</v>
      </c>
    </row>
    <row r="1553" spans="1:15" x14ac:dyDescent="0.25">
      <c r="A1553" s="8">
        <v>1710</v>
      </c>
      <c r="B1553" s="8" t="s">
        <v>2919</v>
      </c>
      <c r="C1553" s="8" t="s">
        <v>1495</v>
      </c>
      <c r="D1553" s="8" t="s">
        <v>2703</v>
      </c>
      <c r="E1553" s="8"/>
      <c r="F1553" s="8" t="s">
        <v>2919</v>
      </c>
      <c r="G1553" s="8" t="s">
        <v>2836</v>
      </c>
      <c r="H1553" s="8" t="s">
        <v>5195</v>
      </c>
      <c r="I1553" s="8" t="s">
        <v>2633</v>
      </c>
      <c r="J1553" s="8">
        <v>0</v>
      </c>
      <c r="K1553" s="13">
        <v>40409.619573611111</v>
      </c>
      <c r="L1553" s="13">
        <v>40409.619573611111</v>
      </c>
      <c r="M1553" s="8">
        <v>0</v>
      </c>
      <c r="N1553" s="8">
        <v>0</v>
      </c>
      <c r="O1553" s="8">
        <v>0</v>
      </c>
    </row>
    <row r="1554" spans="1:15" x14ac:dyDescent="0.25">
      <c r="A1554" s="8">
        <v>147</v>
      </c>
      <c r="B1554" s="8" t="s">
        <v>199</v>
      </c>
      <c r="C1554" s="8" t="s">
        <v>2946</v>
      </c>
      <c r="D1554" s="8" t="s">
        <v>2636</v>
      </c>
      <c r="E1554" s="8"/>
      <c r="F1554" s="8" t="s">
        <v>69</v>
      </c>
      <c r="G1554" s="8" t="s">
        <v>2804</v>
      </c>
      <c r="H1554" s="8" t="s">
        <v>2947</v>
      </c>
      <c r="I1554" s="8" t="s">
        <v>2633</v>
      </c>
      <c r="J1554" s="8">
        <v>0</v>
      </c>
      <c r="K1554" s="13">
        <v>40409.619573379627</v>
      </c>
      <c r="L1554" s="13">
        <v>40409.619573379627</v>
      </c>
      <c r="M1554" s="8">
        <v>0</v>
      </c>
      <c r="N1554" s="8">
        <v>0</v>
      </c>
      <c r="O1554" s="8">
        <v>0</v>
      </c>
    </row>
    <row r="1555" spans="1:15" x14ac:dyDescent="0.25">
      <c r="A1555" s="8">
        <v>755</v>
      </c>
      <c r="B1555" s="8" t="s">
        <v>2708</v>
      </c>
      <c r="C1555" s="8" t="s">
        <v>2946</v>
      </c>
      <c r="D1555" s="8" t="s">
        <v>2636</v>
      </c>
      <c r="E1555" s="8"/>
      <c r="F1555" s="8" t="s">
        <v>2919</v>
      </c>
      <c r="G1555" s="8" t="s">
        <v>3074</v>
      </c>
      <c r="H1555" s="8" t="s">
        <v>3927</v>
      </c>
      <c r="I1555" s="8" t="s">
        <v>2633</v>
      </c>
      <c r="J1555" s="8">
        <v>0</v>
      </c>
      <c r="K1555" s="13">
        <v>40409.619573495373</v>
      </c>
      <c r="L1555" s="13">
        <v>40409.619573495373</v>
      </c>
      <c r="M1555" s="8">
        <v>0</v>
      </c>
      <c r="N1555" s="8">
        <v>0</v>
      </c>
      <c r="O1555" s="8">
        <v>0</v>
      </c>
    </row>
    <row r="1556" spans="1:15" x14ac:dyDescent="0.25">
      <c r="A1556" s="8">
        <v>1097</v>
      </c>
      <c r="B1556" s="8" t="s">
        <v>2708</v>
      </c>
      <c r="C1556" s="8" t="s">
        <v>2946</v>
      </c>
      <c r="D1556" s="8" t="s">
        <v>2636</v>
      </c>
      <c r="E1556" s="8"/>
      <c r="F1556" s="8" t="s">
        <v>2919</v>
      </c>
      <c r="G1556" s="8" t="s">
        <v>3225</v>
      </c>
      <c r="H1556" s="8" t="s">
        <v>4462</v>
      </c>
      <c r="I1556" s="8" t="s">
        <v>2633</v>
      </c>
      <c r="J1556" s="8">
        <v>0</v>
      </c>
      <c r="K1556" s="13">
        <v>40409.619573495373</v>
      </c>
      <c r="L1556" s="13">
        <v>40409.619573495373</v>
      </c>
      <c r="M1556" s="8">
        <v>0</v>
      </c>
      <c r="N1556" s="8">
        <v>0</v>
      </c>
      <c r="O1556" s="8">
        <v>0</v>
      </c>
    </row>
    <row r="1557" spans="1:15" x14ac:dyDescent="0.25">
      <c r="A1557" s="8">
        <v>1711</v>
      </c>
      <c r="B1557" s="8" t="s">
        <v>2919</v>
      </c>
      <c r="C1557" s="8" t="s">
        <v>2946</v>
      </c>
      <c r="D1557" s="8" t="s">
        <v>2636</v>
      </c>
      <c r="E1557" s="8"/>
      <c r="F1557" s="8" t="s">
        <v>2919</v>
      </c>
      <c r="G1557" s="8" t="s">
        <v>2724</v>
      </c>
      <c r="H1557" s="8" t="s">
        <v>5380</v>
      </c>
      <c r="I1557" s="8" t="s">
        <v>2633</v>
      </c>
      <c r="J1557" s="8">
        <v>0</v>
      </c>
      <c r="K1557" s="13">
        <v>40409.619573611111</v>
      </c>
      <c r="L1557" s="13">
        <v>40409.619573611111</v>
      </c>
      <c r="M1557" s="8">
        <v>0</v>
      </c>
      <c r="N1557" s="8">
        <v>0</v>
      </c>
      <c r="O1557" s="8">
        <v>0</v>
      </c>
    </row>
    <row r="1558" spans="1:15" x14ac:dyDescent="0.25">
      <c r="A1558" s="8">
        <v>1712</v>
      </c>
      <c r="B1558" s="8" t="s">
        <v>2919</v>
      </c>
      <c r="C1558" s="8" t="s">
        <v>2946</v>
      </c>
      <c r="D1558" s="8" t="s">
        <v>2636</v>
      </c>
      <c r="E1558" s="8"/>
      <c r="F1558" s="8" t="s">
        <v>2919</v>
      </c>
      <c r="G1558" s="8" t="s">
        <v>2935</v>
      </c>
      <c r="H1558" s="8" t="s">
        <v>5381</v>
      </c>
      <c r="I1558" s="8" t="s">
        <v>2633</v>
      </c>
      <c r="J1558" s="8">
        <v>0</v>
      </c>
      <c r="K1558" s="13">
        <v>40409.619573611111</v>
      </c>
      <c r="L1558" s="13">
        <v>40409.619573611111</v>
      </c>
      <c r="M1558" s="8">
        <v>0</v>
      </c>
      <c r="N1558" s="8">
        <v>0</v>
      </c>
      <c r="O1558" s="8">
        <v>0</v>
      </c>
    </row>
    <row r="1559" spans="1:15" x14ac:dyDescent="0.25">
      <c r="A1559" s="8">
        <v>1713</v>
      </c>
      <c r="B1559" s="8" t="s">
        <v>2919</v>
      </c>
      <c r="C1559" s="8" t="s">
        <v>2946</v>
      </c>
      <c r="D1559" s="8" t="s">
        <v>2636</v>
      </c>
      <c r="E1559" s="8"/>
      <c r="F1559" s="8" t="s">
        <v>2919</v>
      </c>
      <c r="G1559" s="8" t="s">
        <v>2737</v>
      </c>
      <c r="H1559" s="8" t="s">
        <v>5382</v>
      </c>
      <c r="I1559" s="8" t="s">
        <v>2633</v>
      </c>
      <c r="J1559" s="8">
        <v>0</v>
      </c>
      <c r="K1559" s="13">
        <v>40409.619573611111</v>
      </c>
      <c r="L1559" s="13">
        <v>40409.619573611111</v>
      </c>
      <c r="M1559" s="8">
        <v>0</v>
      </c>
      <c r="N1559" s="8">
        <v>0</v>
      </c>
      <c r="O1559" s="8">
        <v>0</v>
      </c>
    </row>
    <row r="1560" spans="1:15" x14ac:dyDescent="0.25">
      <c r="A1560" s="8">
        <v>1714</v>
      </c>
      <c r="B1560" s="8" t="s">
        <v>2687</v>
      </c>
      <c r="C1560" s="8" t="s">
        <v>2946</v>
      </c>
      <c r="D1560" s="8" t="s">
        <v>2636</v>
      </c>
      <c r="E1560" s="8"/>
      <c r="F1560" s="8" t="s">
        <v>69</v>
      </c>
      <c r="G1560" s="8" t="s">
        <v>2804</v>
      </c>
      <c r="H1560" s="8" t="s">
        <v>5383</v>
      </c>
      <c r="I1560" s="8" t="s">
        <v>2633</v>
      </c>
      <c r="J1560" s="8">
        <v>0</v>
      </c>
      <c r="K1560" s="13">
        <v>40409.619573611111</v>
      </c>
      <c r="L1560" s="13">
        <v>40409.619573611111</v>
      </c>
      <c r="M1560" s="8">
        <v>0</v>
      </c>
      <c r="N1560" s="8">
        <v>0</v>
      </c>
      <c r="O1560" s="8">
        <v>0</v>
      </c>
    </row>
    <row r="1561" spans="1:15" x14ac:dyDescent="0.25">
      <c r="A1561" s="8">
        <v>1715</v>
      </c>
      <c r="B1561" s="8" t="s">
        <v>2919</v>
      </c>
      <c r="C1561" s="8" t="s">
        <v>2946</v>
      </c>
      <c r="D1561" s="8" t="s">
        <v>2636</v>
      </c>
      <c r="E1561" s="8"/>
      <c r="F1561" s="8" t="s">
        <v>2919</v>
      </c>
      <c r="G1561" s="8" t="s">
        <v>2986</v>
      </c>
      <c r="H1561" s="8" t="s">
        <v>2987</v>
      </c>
      <c r="I1561" s="8" t="s">
        <v>2633</v>
      </c>
      <c r="J1561" s="8">
        <v>0</v>
      </c>
      <c r="K1561" s="13">
        <v>40409.619573611111</v>
      </c>
      <c r="L1561" s="13">
        <v>40409.619573611111</v>
      </c>
      <c r="M1561" s="8">
        <v>0</v>
      </c>
      <c r="N1561" s="8">
        <v>0</v>
      </c>
      <c r="O1561" s="8">
        <v>0</v>
      </c>
    </row>
    <row r="1562" spans="1:15" x14ac:dyDescent="0.25">
      <c r="A1562" s="8">
        <v>1937</v>
      </c>
      <c r="B1562" s="8" t="s">
        <v>2687</v>
      </c>
      <c r="C1562" s="8" t="s">
        <v>2946</v>
      </c>
      <c r="D1562" s="8" t="s">
        <v>2636</v>
      </c>
      <c r="E1562" s="8"/>
      <c r="F1562" s="8" t="s">
        <v>2919</v>
      </c>
      <c r="G1562" s="8" t="s">
        <v>2974</v>
      </c>
      <c r="H1562" s="8" t="s">
        <v>5686</v>
      </c>
      <c r="I1562" s="8" t="s">
        <v>2633</v>
      </c>
      <c r="J1562" s="8">
        <v>0</v>
      </c>
      <c r="K1562" s="13">
        <v>40409.619573611111</v>
      </c>
      <c r="L1562" s="13">
        <v>40409.619573611111</v>
      </c>
      <c r="M1562" s="8">
        <v>0</v>
      </c>
      <c r="N1562" s="8">
        <v>0</v>
      </c>
      <c r="O1562" s="8">
        <v>0</v>
      </c>
    </row>
    <row r="1563" spans="1:15" x14ac:dyDescent="0.25">
      <c r="A1563" s="8">
        <v>2309</v>
      </c>
      <c r="B1563" s="8" t="s">
        <v>199</v>
      </c>
      <c r="C1563" s="8" t="s">
        <v>2946</v>
      </c>
      <c r="D1563" s="8" t="s">
        <v>2636</v>
      </c>
      <c r="E1563" s="8"/>
      <c r="F1563" s="8" t="s">
        <v>2919</v>
      </c>
      <c r="G1563" s="8" t="s">
        <v>2974</v>
      </c>
      <c r="H1563" s="8" t="s">
        <v>6204</v>
      </c>
      <c r="I1563" s="8" t="s">
        <v>2633</v>
      </c>
      <c r="J1563" s="8">
        <v>0</v>
      </c>
      <c r="K1563" s="13">
        <v>40409.619574189812</v>
      </c>
      <c r="L1563" s="13">
        <v>40409.619574189812</v>
      </c>
      <c r="M1563" s="8">
        <v>0</v>
      </c>
      <c r="N1563" s="8">
        <v>0</v>
      </c>
      <c r="O1563" s="8">
        <v>0</v>
      </c>
    </row>
    <row r="1564" spans="1:15" x14ac:dyDescent="0.25">
      <c r="A1564" s="8">
        <v>2651</v>
      </c>
      <c r="B1564" s="8" t="s">
        <v>2634</v>
      </c>
      <c r="C1564" s="8" t="s">
        <v>2946</v>
      </c>
      <c r="D1564" s="8" t="s">
        <v>2636</v>
      </c>
      <c r="E1564" s="8"/>
      <c r="F1564" s="8" t="s">
        <v>2919</v>
      </c>
      <c r="G1564" s="8" t="s">
        <v>3074</v>
      </c>
      <c r="H1564" s="8" t="s">
        <v>6688</v>
      </c>
      <c r="I1564" s="8" t="s">
        <v>2633</v>
      </c>
      <c r="J1564" s="8">
        <v>0</v>
      </c>
      <c r="K1564" s="13">
        <v>40409.619574305558</v>
      </c>
      <c r="L1564" s="13">
        <v>40409.619574305558</v>
      </c>
      <c r="M1564" s="8">
        <v>0</v>
      </c>
      <c r="N1564" s="8">
        <v>0</v>
      </c>
      <c r="O1564" s="8">
        <v>0</v>
      </c>
    </row>
    <row r="1565" spans="1:15" x14ac:dyDescent="0.25">
      <c r="A1565" s="8">
        <v>2728</v>
      </c>
      <c r="B1565" s="8" t="s">
        <v>2634</v>
      </c>
      <c r="C1565" s="8" t="s">
        <v>2946</v>
      </c>
      <c r="D1565" s="8" t="s">
        <v>2636</v>
      </c>
      <c r="E1565" s="8"/>
      <c r="F1565" s="8" t="s">
        <v>2919</v>
      </c>
      <c r="G1565" s="8" t="s">
        <v>3225</v>
      </c>
      <c r="H1565" s="8" t="s">
        <v>6787</v>
      </c>
      <c r="I1565" s="8" t="s">
        <v>2633</v>
      </c>
      <c r="J1565" s="8">
        <v>0</v>
      </c>
      <c r="K1565" s="13">
        <v>40409.619574305558</v>
      </c>
      <c r="L1565" s="13">
        <v>40409.619574305558</v>
      </c>
      <c r="M1565" s="8">
        <v>0</v>
      </c>
      <c r="N1565" s="8">
        <v>0</v>
      </c>
      <c r="O1565" s="8">
        <v>0</v>
      </c>
    </row>
    <row r="1566" spans="1:15" x14ac:dyDescent="0.25">
      <c r="A1566" s="8">
        <v>1716</v>
      </c>
      <c r="B1566" s="8" t="s">
        <v>2919</v>
      </c>
      <c r="C1566" s="8" t="s">
        <v>5384</v>
      </c>
      <c r="D1566" s="8" t="s">
        <v>2669</v>
      </c>
      <c r="E1566" s="8"/>
      <c r="F1566" s="8" t="s">
        <v>2919</v>
      </c>
      <c r="G1566" s="8" t="s">
        <v>2790</v>
      </c>
      <c r="H1566" s="8" t="s">
        <v>5385</v>
      </c>
      <c r="I1566" s="8" t="s">
        <v>2633</v>
      </c>
      <c r="J1566" s="8">
        <v>0</v>
      </c>
      <c r="K1566" s="13">
        <v>40409.619573611111</v>
      </c>
      <c r="L1566" s="13">
        <v>40409.619573611111</v>
      </c>
      <c r="M1566" s="8">
        <v>0</v>
      </c>
      <c r="N1566" s="8">
        <v>0</v>
      </c>
      <c r="O1566" s="8">
        <v>44</v>
      </c>
    </row>
    <row r="1567" spans="1:15" x14ac:dyDescent="0.25">
      <c r="A1567" s="8">
        <v>1717</v>
      </c>
      <c r="B1567" s="8" t="s">
        <v>2919</v>
      </c>
      <c r="C1567" s="8" t="s">
        <v>1499</v>
      </c>
      <c r="D1567" s="8"/>
      <c r="E1567" s="8"/>
      <c r="F1567" s="8" t="s">
        <v>2919</v>
      </c>
      <c r="G1567" s="8" t="s">
        <v>3192</v>
      </c>
      <c r="H1567" s="8" t="s">
        <v>12748</v>
      </c>
      <c r="I1567" s="8" t="s">
        <v>2633</v>
      </c>
      <c r="J1567" s="8">
        <v>1</v>
      </c>
      <c r="K1567" s="13">
        <v>40409.619573611111</v>
      </c>
      <c r="L1567" s="8" t="s">
        <v>2919</v>
      </c>
      <c r="M1567" s="8" t="s">
        <v>2919</v>
      </c>
      <c r="N1567" s="8" t="s">
        <v>2919</v>
      </c>
      <c r="O1567" s="8">
        <v>123</v>
      </c>
    </row>
    <row r="1568" spans="1:15" x14ac:dyDescent="0.25">
      <c r="A1568" s="8">
        <v>1718</v>
      </c>
      <c r="B1568" s="8" t="s">
        <v>2919</v>
      </c>
      <c r="C1568" s="8" t="s">
        <v>1499</v>
      </c>
      <c r="D1568" s="8" t="s">
        <v>2650</v>
      </c>
      <c r="E1568" s="8"/>
      <c r="F1568" s="8" t="s">
        <v>2919</v>
      </c>
      <c r="G1568" s="8" t="s">
        <v>2706</v>
      </c>
      <c r="H1568" s="8" t="s">
        <v>5387</v>
      </c>
      <c r="I1568" s="8" t="s">
        <v>2633</v>
      </c>
      <c r="J1568" s="8">
        <v>1</v>
      </c>
      <c r="K1568" s="13">
        <v>40409.619573611111</v>
      </c>
      <c r="L1568" s="13">
        <v>40409.619573611111</v>
      </c>
      <c r="M1568" s="8">
        <v>0</v>
      </c>
      <c r="N1568" s="8">
        <v>0</v>
      </c>
      <c r="O1568" s="8">
        <v>0</v>
      </c>
    </row>
    <row r="1569" spans="1:15" x14ac:dyDescent="0.25">
      <c r="A1569" s="8">
        <v>2890</v>
      </c>
      <c r="B1569" s="8"/>
      <c r="C1569" s="8" t="s">
        <v>1499</v>
      </c>
      <c r="D1569" s="8" t="s">
        <v>2650</v>
      </c>
      <c r="E1569" s="8"/>
      <c r="F1569" s="8"/>
      <c r="G1569" s="8" t="s">
        <v>2797</v>
      </c>
      <c r="H1569" s="8" t="s">
        <v>7029</v>
      </c>
      <c r="I1569" s="8" t="s">
        <v>2633</v>
      </c>
      <c r="J1569" s="8">
        <v>0</v>
      </c>
      <c r="K1569" s="13">
        <v>42338.971546261571</v>
      </c>
      <c r="L1569" s="13">
        <v>42338.971546261571</v>
      </c>
      <c r="M1569" s="8" t="s">
        <v>2919</v>
      </c>
      <c r="N1569" s="8" t="s">
        <v>2919</v>
      </c>
      <c r="O1569" s="8">
        <v>0</v>
      </c>
    </row>
    <row r="1570" spans="1:15" x14ac:dyDescent="0.25">
      <c r="A1570" s="8">
        <v>1719</v>
      </c>
      <c r="B1570" s="8" t="s">
        <v>2919</v>
      </c>
      <c r="C1570" s="8" t="s">
        <v>5388</v>
      </c>
      <c r="D1570" s="8" t="s">
        <v>2646</v>
      </c>
      <c r="E1570" s="8"/>
      <c r="F1570" s="8" t="s">
        <v>2919</v>
      </c>
      <c r="G1570" s="8" t="s">
        <v>2797</v>
      </c>
      <c r="H1570" s="8" t="s">
        <v>5389</v>
      </c>
      <c r="I1570" s="8" t="s">
        <v>2633</v>
      </c>
      <c r="J1570" s="8">
        <v>1</v>
      </c>
      <c r="K1570" s="13">
        <v>40409.619573611111</v>
      </c>
      <c r="L1570" s="13">
        <v>40409.619573611111</v>
      </c>
      <c r="M1570" s="8">
        <v>0</v>
      </c>
      <c r="N1570" s="8">
        <v>0</v>
      </c>
      <c r="O1570" s="8">
        <v>33</v>
      </c>
    </row>
    <row r="1571" spans="1:15" x14ac:dyDescent="0.25">
      <c r="A1571" s="8">
        <v>1720</v>
      </c>
      <c r="B1571" s="8" t="s">
        <v>2919</v>
      </c>
      <c r="C1571" s="8" t="s">
        <v>5388</v>
      </c>
      <c r="D1571" s="8" t="s">
        <v>2650</v>
      </c>
      <c r="E1571" s="8"/>
      <c r="F1571" s="8" t="s">
        <v>2919</v>
      </c>
      <c r="G1571" s="8" t="s">
        <v>2737</v>
      </c>
      <c r="H1571" s="8" t="s">
        <v>5390</v>
      </c>
      <c r="I1571" s="8" t="s">
        <v>2633</v>
      </c>
      <c r="J1571" s="8">
        <v>0</v>
      </c>
      <c r="K1571" s="13">
        <v>40409.619573611111</v>
      </c>
      <c r="L1571" s="13">
        <v>40409.619573611111</v>
      </c>
      <c r="M1571" s="8">
        <v>0</v>
      </c>
      <c r="N1571" s="8">
        <v>0</v>
      </c>
      <c r="O1571" s="8">
        <v>0</v>
      </c>
    </row>
    <row r="1572" spans="1:15" x14ac:dyDescent="0.25">
      <c r="A1572" s="8">
        <v>1721</v>
      </c>
      <c r="B1572" s="8" t="s">
        <v>2919</v>
      </c>
      <c r="C1572" s="8" t="s">
        <v>5388</v>
      </c>
      <c r="D1572" s="8" t="s">
        <v>2636</v>
      </c>
      <c r="E1572" s="8"/>
      <c r="F1572" s="8" t="s">
        <v>2919</v>
      </c>
      <c r="G1572" s="8" t="s">
        <v>2797</v>
      </c>
      <c r="H1572" s="8" t="s">
        <v>5391</v>
      </c>
      <c r="I1572" s="8" t="s">
        <v>2633</v>
      </c>
      <c r="J1572" s="8">
        <v>1</v>
      </c>
      <c r="K1572" s="13">
        <v>40409.619573611111</v>
      </c>
      <c r="L1572" s="13">
        <v>40409.619573611111</v>
      </c>
      <c r="M1572" s="8">
        <v>0</v>
      </c>
      <c r="N1572" s="8">
        <v>0</v>
      </c>
      <c r="O1572" s="8">
        <v>33</v>
      </c>
    </row>
    <row r="1573" spans="1:15" x14ac:dyDescent="0.25">
      <c r="A1573" s="8">
        <v>1722</v>
      </c>
      <c r="B1573" s="8" t="s">
        <v>2919</v>
      </c>
      <c r="C1573" s="8" t="s">
        <v>5392</v>
      </c>
      <c r="D1573" s="8" t="s">
        <v>2754</v>
      </c>
      <c r="E1573" s="8"/>
      <c r="F1573" s="8" t="s">
        <v>2919</v>
      </c>
      <c r="G1573" s="8" t="s">
        <v>2647</v>
      </c>
      <c r="H1573" s="8" t="s">
        <v>4119</v>
      </c>
      <c r="I1573" s="8" t="s">
        <v>2633</v>
      </c>
      <c r="J1573" s="8">
        <v>1</v>
      </c>
      <c r="K1573" s="13">
        <v>40409.619573611111</v>
      </c>
      <c r="L1573" s="13">
        <v>40409.619573611111</v>
      </c>
      <c r="M1573" s="8">
        <v>0</v>
      </c>
      <c r="N1573" s="8">
        <v>0</v>
      </c>
      <c r="O1573" s="8">
        <v>0</v>
      </c>
    </row>
    <row r="1574" spans="1:15" x14ac:dyDescent="0.25">
      <c r="A1574" s="8">
        <v>1723</v>
      </c>
      <c r="B1574" s="8" t="s">
        <v>2919</v>
      </c>
      <c r="C1574" s="8" t="s">
        <v>5392</v>
      </c>
      <c r="D1574" s="8" t="s">
        <v>2669</v>
      </c>
      <c r="E1574" s="8"/>
      <c r="F1574" s="8" t="s">
        <v>2919</v>
      </c>
      <c r="G1574" s="8" t="s">
        <v>2647</v>
      </c>
      <c r="H1574" s="8" t="s">
        <v>4119</v>
      </c>
      <c r="I1574" s="8" t="s">
        <v>2633</v>
      </c>
      <c r="J1574" s="8">
        <v>1</v>
      </c>
      <c r="K1574" s="13">
        <v>40409.619573611111</v>
      </c>
      <c r="L1574" s="13">
        <v>40409.619573611111</v>
      </c>
      <c r="M1574" s="8">
        <v>0</v>
      </c>
      <c r="N1574" s="8">
        <v>0</v>
      </c>
      <c r="O1574" s="8">
        <v>0</v>
      </c>
    </row>
    <row r="1575" spans="1:15" x14ac:dyDescent="0.25">
      <c r="A1575" s="8">
        <v>1724</v>
      </c>
      <c r="B1575" s="8" t="s">
        <v>2919</v>
      </c>
      <c r="C1575" s="8" t="s">
        <v>5393</v>
      </c>
      <c r="D1575" s="8" t="s">
        <v>2669</v>
      </c>
      <c r="E1575" s="8"/>
      <c r="F1575" s="8" t="s">
        <v>2919</v>
      </c>
      <c r="G1575" s="8" t="s">
        <v>2804</v>
      </c>
      <c r="H1575" s="8" t="s">
        <v>5394</v>
      </c>
      <c r="I1575" s="8" t="s">
        <v>2633</v>
      </c>
      <c r="J1575" s="8">
        <v>0</v>
      </c>
      <c r="K1575" s="13">
        <v>40409.619573611111</v>
      </c>
      <c r="L1575" s="13">
        <v>40409.619573611111</v>
      </c>
      <c r="M1575" s="8">
        <v>0</v>
      </c>
      <c r="N1575" s="8">
        <v>0</v>
      </c>
      <c r="O1575" s="8">
        <v>109</v>
      </c>
    </row>
    <row r="1576" spans="1:15" x14ac:dyDescent="0.25">
      <c r="A1576" s="8">
        <v>1725</v>
      </c>
      <c r="B1576" s="8" t="s">
        <v>2919</v>
      </c>
      <c r="C1576" s="8" t="s">
        <v>5395</v>
      </c>
      <c r="D1576" s="8" t="s">
        <v>2636</v>
      </c>
      <c r="E1576" s="8"/>
      <c r="F1576" s="8" t="s">
        <v>2919</v>
      </c>
      <c r="G1576" s="8" t="s">
        <v>3225</v>
      </c>
      <c r="H1576" s="8" t="s">
        <v>5396</v>
      </c>
      <c r="I1576" s="8" t="s">
        <v>2633</v>
      </c>
      <c r="J1576" s="8">
        <v>0</v>
      </c>
      <c r="K1576" s="13">
        <v>40409.619573611111</v>
      </c>
      <c r="L1576" s="13">
        <v>40409.619573611111</v>
      </c>
      <c r="M1576" s="8">
        <v>0</v>
      </c>
      <c r="N1576" s="8">
        <v>0</v>
      </c>
      <c r="O1576" s="8">
        <v>0</v>
      </c>
    </row>
    <row r="1577" spans="1:15" x14ac:dyDescent="0.25">
      <c r="A1577" s="8">
        <v>1726</v>
      </c>
      <c r="B1577" s="8" t="s">
        <v>2919</v>
      </c>
      <c r="C1577" s="8" t="s">
        <v>5397</v>
      </c>
      <c r="D1577" s="8" t="s">
        <v>2661</v>
      </c>
      <c r="E1577" s="8"/>
      <c r="F1577" s="8" t="s">
        <v>2919</v>
      </c>
      <c r="G1577" s="8" t="s">
        <v>2642</v>
      </c>
      <c r="H1577" s="8" t="s">
        <v>5398</v>
      </c>
      <c r="I1577" s="8" t="s">
        <v>2633</v>
      </c>
      <c r="J1577" s="8">
        <v>1</v>
      </c>
      <c r="K1577" s="13">
        <v>40409.619573611111</v>
      </c>
      <c r="L1577" s="13">
        <v>40409.619573611111</v>
      </c>
      <c r="M1577" s="8">
        <v>0</v>
      </c>
      <c r="N1577" s="8">
        <v>0</v>
      </c>
      <c r="O1577" s="8">
        <v>0</v>
      </c>
    </row>
    <row r="1578" spans="1:15" x14ac:dyDescent="0.25">
      <c r="A1578" s="8">
        <v>1727</v>
      </c>
      <c r="B1578" s="8" t="s">
        <v>2919</v>
      </c>
      <c r="C1578" s="8" t="s">
        <v>5399</v>
      </c>
      <c r="D1578" s="8" t="s">
        <v>2650</v>
      </c>
      <c r="E1578" s="8"/>
      <c r="F1578" s="8" t="s">
        <v>2919</v>
      </c>
      <c r="G1578" s="8" t="s">
        <v>2642</v>
      </c>
      <c r="H1578" s="8" t="s">
        <v>5400</v>
      </c>
      <c r="I1578" s="8" t="s">
        <v>2633</v>
      </c>
      <c r="J1578" s="8">
        <v>1</v>
      </c>
      <c r="K1578" s="13">
        <v>40409.619573611111</v>
      </c>
      <c r="L1578" s="13">
        <v>40409.619573611111</v>
      </c>
      <c r="M1578" s="8">
        <v>0</v>
      </c>
      <c r="N1578" s="8">
        <v>0</v>
      </c>
      <c r="O1578" s="8">
        <v>0</v>
      </c>
    </row>
    <row r="1579" spans="1:15" x14ac:dyDescent="0.25">
      <c r="A1579" s="8">
        <v>19</v>
      </c>
      <c r="B1579" s="8" t="s">
        <v>2919</v>
      </c>
      <c r="C1579" s="8" t="s">
        <v>2683</v>
      </c>
      <c r="D1579" s="8" t="s">
        <v>2630</v>
      </c>
      <c r="E1579" s="8"/>
      <c r="F1579" s="8" t="s">
        <v>2684</v>
      </c>
      <c r="G1579" s="8" t="s">
        <v>2685</v>
      </c>
      <c r="H1579" s="8" t="s">
        <v>2686</v>
      </c>
      <c r="I1579" s="8" t="s">
        <v>2633</v>
      </c>
      <c r="J1579" s="8">
        <v>1</v>
      </c>
      <c r="K1579" s="13">
        <v>39082.277696759258</v>
      </c>
      <c r="L1579" s="13">
        <v>39082.277696759258</v>
      </c>
      <c r="M1579" s="8">
        <v>0</v>
      </c>
      <c r="N1579" s="8">
        <v>0</v>
      </c>
      <c r="O1579" s="8">
        <v>0</v>
      </c>
    </row>
    <row r="1580" spans="1:15" x14ac:dyDescent="0.25">
      <c r="A1580" s="8">
        <v>148</v>
      </c>
      <c r="B1580" s="8" t="s">
        <v>2919</v>
      </c>
      <c r="C1580" s="8" t="s">
        <v>1510</v>
      </c>
      <c r="D1580" s="8" t="s">
        <v>2636</v>
      </c>
      <c r="E1580" s="8" t="s">
        <v>2634</v>
      </c>
      <c r="F1580" s="8" t="s">
        <v>2919</v>
      </c>
      <c r="G1580" s="8" t="s">
        <v>2804</v>
      </c>
      <c r="H1580" s="8" t="s">
        <v>2948</v>
      </c>
      <c r="I1580" s="8" t="s">
        <v>2633</v>
      </c>
      <c r="J1580" s="8">
        <v>0</v>
      </c>
      <c r="K1580" s="13">
        <v>40409.619573379627</v>
      </c>
      <c r="L1580" s="13">
        <v>40409.619573379627</v>
      </c>
      <c r="M1580" s="8">
        <v>0</v>
      </c>
      <c r="N1580" s="8">
        <v>0</v>
      </c>
      <c r="O1580" s="8">
        <v>0</v>
      </c>
    </row>
    <row r="1581" spans="1:15" x14ac:dyDescent="0.25">
      <c r="A1581" s="8">
        <v>1728</v>
      </c>
      <c r="B1581" s="8" t="s">
        <v>2919</v>
      </c>
      <c r="C1581" s="8" t="s">
        <v>1510</v>
      </c>
      <c r="D1581" s="8"/>
      <c r="E1581" s="8"/>
      <c r="F1581" s="8" t="s">
        <v>2919</v>
      </c>
      <c r="G1581" s="8" t="s">
        <v>2692</v>
      </c>
      <c r="H1581" s="8" t="s">
        <v>5401</v>
      </c>
      <c r="I1581" s="8" t="s">
        <v>2633</v>
      </c>
      <c r="J1581" s="8">
        <v>1</v>
      </c>
      <c r="K1581" s="13">
        <v>40409.619573611111</v>
      </c>
      <c r="L1581" s="13">
        <v>40409.619573611111</v>
      </c>
      <c r="M1581" s="8">
        <v>0</v>
      </c>
      <c r="N1581" s="8">
        <v>0</v>
      </c>
      <c r="O1581" s="8">
        <v>0</v>
      </c>
    </row>
    <row r="1582" spans="1:15" x14ac:dyDescent="0.25">
      <c r="A1582" s="8">
        <v>1729</v>
      </c>
      <c r="B1582" s="8" t="s">
        <v>2919</v>
      </c>
      <c r="C1582" s="8" t="s">
        <v>1510</v>
      </c>
      <c r="D1582" s="8"/>
      <c r="E1582" s="8"/>
      <c r="F1582" s="8" t="s">
        <v>2919</v>
      </c>
      <c r="G1582" s="8" t="s">
        <v>2901</v>
      </c>
      <c r="H1582" s="8" t="s">
        <v>4120</v>
      </c>
      <c r="I1582" s="8" t="s">
        <v>2633</v>
      </c>
      <c r="J1582" s="8">
        <v>1</v>
      </c>
      <c r="K1582" s="13">
        <v>40409.619573611111</v>
      </c>
      <c r="L1582" s="8" t="s">
        <v>2919</v>
      </c>
      <c r="M1582" s="8" t="s">
        <v>2919</v>
      </c>
      <c r="N1582" s="8" t="s">
        <v>2919</v>
      </c>
      <c r="O1582" s="8">
        <v>110</v>
      </c>
    </row>
    <row r="1583" spans="1:15" x14ac:dyDescent="0.25">
      <c r="A1583" s="8">
        <v>1730</v>
      </c>
      <c r="B1583" s="8" t="s">
        <v>2919</v>
      </c>
      <c r="C1583" s="8" t="s">
        <v>1510</v>
      </c>
      <c r="D1583" s="8" t="s">
        <v>2703</v>
      </c>
      <c r="E1583" s="8"/>
      <c r="F1583" s="8" t="s">
        <v>2919</v>
      </c>
      <c r="G1583" s="8" t="s">
        <v>2692</v>
      </c>
      <c r="H1583" s="8" t="s">
        <v>4122</v>
      </c>
      <c r="I1583" s="8" t="s">
        <v>2633</v>
      </c>
      <c r="J1583" s="8">
        <v>1</v>
      </c>
      <c r="K1583" s="13">
        <v>40409.619573611111</v>
      </c>
      <c r="L1583" s="13">
        <v>40409.619573611111</v>
      </c>
      <c r="M1583" s="8">
        <v>0</v>
      </c>
      <c r="N1583" s="8">
        <v>0</v>
      </c>
      <c r="O1583" s="8">
        <v>0</v>
      </c>
    </row>
    <row r="1584" spans="1:15" x14ac:dyDescent="0.25">
      <c r="A1584" s="8">
        <v>1731</v>
      </c>
      <c r="B1584" s="8" t="s">
        <v>2919</v>
      </c>
      <c r="C1584" s="8" t="s">
        <v>1510</v>
      </c>
      <c r="D1584" s="8" t="s">
        <v>2703</v>
      </c>
      <c r="E1584" s="8"/>
      <c r="F1584" s="8" t="s">
        <v>2919</v>
      </c>
      <c r="G1584" s="8" t="s">
        <v>2925</v>
      </c>
      <c r="H1584" s="8" t="s">
        <v>5402</v>
      </c>
      <c r="I1584" s="8" t="s">
        <v>2633</v>
      </c>
      <c r="J1584" s="8">
        <v>1</v>
      </c>
      <c r="K1584" s="13">
        <v>40409.619573611111</v>
      </c>
      <c r="L1584" s="13">
        <v>40409.619573611111</v>
      </c>
      <c r="M1584" s="8">
        <v>0</v>
      </c>
      <c r="N1584" s="8">
        <v>0</v>
      </c>
      <c r="O1584" s="8">
        <v>0</v>
      </c>
    </row>
    <row r="1585" spans="1:15" x14ac:dyDescent="0.25">
      <c r="A1585" s="8">
        <v>1732</v>
      </c>
      <c r="B1585" s="8" t="s">
        <v>2919</v>
      </c>
      <c r="C1585" s="8" t="s">
        <v>1510</v>
      </c>
      <c r="D1585" s="8" t="s">
        <v>2646</v>
      </c>
      <c r="E1585" s="8"/>
      <c r="F1585" s="8" t="s">
        <v>2919</v>
      </c>
      <c r="G1585" s="8" t="s">
        <v>2681</v>
      </c>
      <c r="H1585" s="8" t="s">
        <v>5403</v>
      </c>
      <c r="I1585" s="8" t="s">
        <v>2633</v>
      </c>
      <c r="J1585" s="8">
        <v>1</v>
      </c>
      <c r="K1585" s="13">
        <v>40409.619573611111</v>
      </c>
      <c r="L1585" s="13">
        <v>40409.619573611111</v>
      </c>
      <c r="M1585" s="8">
        <v>0</v>
      </c>
      <c r="N1585" s="8">
        <v>0</v>
      </c>
      <c r="O1585" s="8">
        <v>0</v>
      </c>
    </row>
    <row r="1586" spans="1:15" x14ac:dyDescent="0.25">
      <c r="A1586" s="8">
        <v>1737</v>
      </c>
      <c r="B1586" s="8" t="s">
        <v>2919</v>
      </c>
      <c r="C1586" s="8" t="s">
        <v>1510</v>
      </c>
      <c r="D1586" s="8" t="s">
        <v>2630</v>
      </c>
      <c r="E1586" s="8"/>
      <c r="F1586" s="8" t="s">
        <v>2919</v>
      </c>
      <c r="G1586" s="8" t="s">
        <v>3048</v>
      </c>
      <c r="H1586" s="8" t="s">
        <v>5411</v>
      </c>
      <c r="I1586" s="8" t="s">
        <v>2633</v>
      </c>
      <c r="J1586" s="8">
        <v>1</v>
      </c>
      <c r="K1586" s="13">
        <v>40409.619573611111</v>
      </c>
      <c r="L1586" s="13">
        <v>40409.619573611111</v>
      </c>
      <c r="M1586" s="8">
        <v>0</v>
      </c>
      <c r="N1586" s="8">
        <v>0</v>
      </c>
      <c r="O1586" s="8">
        <v>0</v>
      </c>
    </row>
    <row r="1587" spans="1:15" x14ac:dyDescent="0.25">
      <c r="A1587" s="8">
        <v>1738</v>
      </c>
      <c r="B1587" s="8" t="s">
        <v>2919</v>
      </c>
      <c r="C1587" s="8" t="s">
        <v>1510</v>
      </c>
      <c r="D1587" s="8" t="s">
        <v>2630</v>
      </c>
      <c r="E1587" s="8"/>
      <c r="F1587" s="8" t="s">
        <v>2919</v>
      </c>
      <c r="G1587" s="8" t="s">
        <v>2790</v>
      </c>
      <c r="H1587" s="8" t="s">
        <v>5412</v>
      </c>
      <c r="I1587" s="8" t="s">
        <v>2633</v>
      </c>
      <c r="J1587" s="8">
        <v>0</v>
      </c>
      <c r="K1587" s="13">
        <v>40409.619573611111</v>
      </c>
      <c r="L1587" s="13">
        <v>40409.619573611111</v>
      </c>
      <c r="M1587" s="8">
        <v>0</v>
      </c>
      <c r="N1587" s="8">
        <v>0</v>
      </c>
      <c r="O1587" s="8">
        <v>13</v>
      </c>
    </row>
    <row r="1588" spans="1:15" x14ac:dyDescent="0.25">
      <c r="A1588" s="8">
        <v>1739</v>
      </c>
      <c r="B1588" s="8" t="s">
        <v>2919</v>
      </c>
      <c r="C1588" s="8" t="s">
        <v>1510</v>
      </c>
      <c r="D1588" s="8" t="s">
        <v>2630</v>
      </c>
      <c r="E1588" s="8"/>
      <c r="F1588" s="8" t="s">
        <v>2919</v>
      </c>
      <c r="G1588" s="8" t="s">
        <v>2673</v>
      </c>
      <c r="H1588" s="8" t="s">
        <v>5413</v>
      </c>
      <c r="I1588" s="8" t="s">
        <v>2633</v>
      </c>
      <c r="J1588" s="8">
        <v>1</v>
      </c>
      <c r="K1588" s="13">
        <v>40409.619573611111</v>
      </c>
      <c r="L1588" s="8" t="s">
        <v>2919</v>
      </c>
      <c r="M1588" s="8" t="s">
        <v>2919</v>
      </c>
      <c r="N1588" s="8" t="s">
        <v>2919</v>
      </c>
      <c r="O1588" s="8">
        <v>38</v>
      </c>
    </row>
    <row r="1589" spans="1:15" x14ac:dyDescent="0.25">
      <c r="A1589" s="8">
        <v>1742</v>
      </c>
      <c r="B1589" s="8" t="s">
        <v>2919</v>
      </c>
      <c r="C1589" s="8" t="s">
        <v>1510</v>
      </c>
      <c r="D1589" s="8" t="s">
        <v>2636</v>
      </c>
      <c r="E1589" s="8"/>
      <c r="F1589" s="8" t="s">
        <v>2919</v>
      </c>
      <c r="G1589" s="8" t="s">
        <v>2664</v>
      </c>
      <c r="H1589" s="8" t="s">
        <v>4084</v>
      </c>
      <c r="I1589" s="8" t="s">
        <v>2633</v>
      </c>
      <c r="J1589" s="8">
        <v>1</v>
      </c>
      <c r="K1589" s="13">
        <v>40409.619573611111</v>
      </c>
      <c r="L1589" s="13">
        <v>40409.619573611111</v>
      </c>
      <c r="M1589" s="8">
        <v>0</v>
      </c>
      <c r="N1589" s="8">
        <v>0</v>
      </c>
      <c r="O1589" s="8">
        <v>0</v>
      </c>
    </row>
    <row r="1590" spans="1:15" x14ac:dyDescent="0.25">
      <c r="A1590" s="8">
        <v>1743</v>
      </c>
      <c r="B1590" s="8" t="s">
        <v>2919</v>
      </c>
      <c r="C1590" s="8" t="s">
        <v>1510</v>
      </c>
      <c r="D1590" s="8" t="s">
        <v>2636</v>
      </c>
      <c r="E1590" s="8"/>
      <c r="F1590" s="8" t="s">
        <v>2919</v>
      </c>
      <c r="G1590" s="8" t="s">
        <v>2974</v>
      </c>
      <c r="H1590" s="8" t="s">
        <v>5416</v>
      </c>
      <c r="I1590" s="8" t="s">
        <v>2633</v>
      </c>
      <c r="J1590" s="8">
        <v>0</v>
      </c>
      <c r="K1590" s="13">
        <v>40409.619573611111</v>
      </c>
      <c r="L1590" s="13">
        <v>40409.619573611111</v>
      </c>
      <c r="M1590" s="8">
        <v>0</v>
      </c>
      <c r="N1590" s="8">
        <v>0</v>
      </c>
      <c r="O1590" s="8">
        <v>0</v>
      </c>
    </row>
    <row r="1591" spans="1:15" x14ac:dyDescent="0.25">
      <c r="A1591" s="8">
        <v>1744</v>
      </c>
      <c r="B1591" s="8" t="s">
        <v>2919</v>
      </c>
      <c r="C1591" s="8" t="s">
        <v>1510</v>
      </c>
      <c r="D1591" s="8" t="s">
        <v>2636</v>
      </c>
      <c r="E1591" s="8"/>
      <c r="F1591" s="8" t="s">
        <v>2919</v>
      </c>
      <c r="G1591" s="8" t="s">
        <v>2640</v>
      </c>
      <c r="H1591" s="8" t="s">
        <v>4895</v>
      </c>
      <c r="I1591" s="8" t="s">
        <v>2633</v>
      </c>
      <c r="J1591" s="8">
        <v>1</v>
      </c>
      <c r="K1591" s="13">
        <v>40409.619573611111</v>
      </c>
      <c r="L1591" s="13">
        <v>40409.619573611111</v>
      </c>
      <c r="M1591" s="8">
        <v>0</v>
      </c>
      <c r="N1591" s="8">
        <v>0</v>
      </c>
      <c r="O1591" s="8">
        <v>0</v>
      </c>
    </row>
    <row r="1592" spans="1:15" x14ac:dyDescent="0.25">
      <c r="A1592" s="8">
        <v>1745</v>
      </c>
      <c r="B1592" s="8" t="s">
        <v>2919</v>
      </c>
      <c r="C1592" s="8" t="s">
        <v>1510</v>
      </c>
      <c r="D1592" s="8" t="s">
        <v>2636</v>
      </c>
      <c r="E1592" s="8"/>
      <c r="F1592" s="8" t="s">
        <v>2919</v>
      </c>
      <c r="G1592" s="8" t="s">
        <v>2706</v>
      </c>
      <c r="H1592" s="8" t="s">
        <v>5417</v>
      </c>
      <c r="I1592" s="8" t="s">
        <v>2633</v>
      </c>
      <c r="J1592" s="8">
        <v>0</v>
      </c>
      <c r="K1592" s="13">
        <v>40409.619573611111</v>
      </c>
      <c r="L1592" s="13">
        <v>40409.619573611111</v>
      </c>
      <c r="M1592" s="8">
        <v>0</v>
      </c>
      <c r="N1592" s="8">
        <v>0</v>
      </c>
      <c r="O1592" s="8">
        <v>0</v>
      </c>
    </row>
    <row r="1593" spans="1:15" x14ac:dyDescent="0.25">
      <c r="A1593" s="8">
        <v>1746</v>
      </c>
      <c r="B1593" s="8" t="s">
        <v>2919</v>
      </c>
      <c r="C1593" s="8" t="s">
        <v>1510</v>
      </c>
      <c r="D1593" s="8" t="s">
        <v>2636</v>
      </c>
      <c r="E1593" s="8"/>
      <c r="F1593" s="8" t="s">
        <v>2919</v>
      </c>
      <c r="G1593" s="8" t="s">
        <v>3225</v>
      </c>
      <c r="H1593" s="8" t="s">
        <v>5418</v>
      </c>
      <c r="I1593" s="8" t="s">
        <v>2633</v>
      </c>
      <c r="J1593" s="8">
        <v>1</v>
      </c>
      <c r="K1593" s="13">
        <v>40409.619573611111</v>
      </c>
      <c r="L1593" s="13">
        <v>40409.619573611111</v>
      </c>
      <c r="M1593" s="8">
        <v>0</v>
      </c>
      <c r="N1593" s="8">
        <v>0</v>
      </c>
      <c r="O1593" s="8">
        <v>0</v>
      </c>
    </row>
    <row r="1594" spans="1:15" x14ac:dyDescent="0.25">
      <c r="A1594" s="8">
        <v>1747</v>
      </c>
      <c r="B1594" s="8" t="s">
        <v>2919</v>
      </c>
      <c r="C1594" s="8" t="s">
        <v>1510</v>
      </c>
      <c r="D1594" s="8" t="s">
        <v>2636</v>
      </c>
      <c r="E1594" s="8"/>
      <c r="F1594" s="8" t="s">
        <v>2919</v>
      </c>
      <c r="G1594" s="8" t="s">
        <v>2836</v>
      </c>
      <c r="H1594" s="8" t="s">
        <v>5419</v>
      </c>
      <c r="I1594" s="8" t="s">
        <v>2633</v>
      </c>
      <c r="J1594" s="8">
        <v>0</v>
      </c>
      <c r="K1594" s="13">
        <v>40409.619573611111</v>
      </c>
      <c r="L1594" s="13">
        <v>40409.619573611111</v>
      </c>
      <c r="M1594" s="8">
        <v>0</v>
      </c>
      <c r="N1594" s="8">
        <v>0</v>
      </c>
      <c r="O1594" s="8">
        <v>0</v>
      </c>
    </row>
    <row r="1595" spans="1:15" x14ac:dyDescent="0.25">
      <c r="A1595" s="8">
        <v>1748</v>
      </c>
      <c r="B1595" s="8" t="s">
        <v>2919</v>
      </c>
      <c r="C1595" s="8" t="s">
        <v>1510</v>
      </c>
      <c r="D1595" s="8" t="s">
        <v>2636</v>
      </c>
      <c r="E1595" s="8"/>
      <c r="F1595" s="8" t="s">
        <v>2919</v>
      </c>
      <c r="G1595" s="8" t="s">
        <v>2935</v>
      </c>
      <c r="H1595" s="8" t="s">
        <v>5420</v>
      </c>
      <c r="I1595" s="8" t="s">
        <v>2633</v>
      </c>
      <c r="J1595" s="8">
        <v>0</v>
      </c>
      <c r="K1595" s="13">
        <v>40409.619573611111</v>
      </c>
      <c r="L1595" s="13">
        <v>40409.619573611111</v>
      </c>
      <c r="M1595" s="8">
        <v>0</v>
      </c>
      <c r="N1595" s="8">
        <v>0</v>
      </c>
      <c r="O1595" s="8">
        <v>0</v>
      </c>
    </row>
    <row r="1596" spans="1:15" x14ac:dyDescent="0.25">
      <c r="A1596" s="8">
        <v>1749</v>
      </c>
      <c r="B1596" s="8" t="s">
        <v>2919</v>
      </c>
      <c r="C1596" s="8" t="s">
        <v>1510</v>
      </c>
      <c r="D1596" s="8" t="s">
        <v>2636</v>
      </c>
      <c r="E1596" s="8"/>
      <c r="F1596" s="8" t="s">
        <v>2919</v>
      </c>
      <c r="G1596" s="8" t="s">
        <v>2737</v>
      </c>
      <c r="H1596" s="8" t="s">
        <v>5421</v>
      </c>
      <c r="I1596" s="8" t="s">
        <v>2633</v>
      </c>
      <c r="J1596" s="8">
        <v>0</v>
      </c>
      <c r="K1596" s="13">
        <v>40409.619573611111</v>
      </c>
      <c r="L1596" s="13">
        <v>40409.619573611111</v>
      </c>
      <c r="M1596" s="8">
        <v>0</v>
      </c>
      <c r="N1596" s="8">
        <v>0</v>
      </c>
      <c r="O1596" s="8">
        <v>0</v>
      </c>
    </row>
    <row r="1597" spans="1:15" x14ac:dyDescent="0.25">
      <c r="A1597" s="8">
        <v>1750</v>
      </c>
      <c r="B1597" s="8" t="s">
        <v>2919</v>
      </c>
      <c r="C1597" s="8" t="s">
        <v>1510</v>
      </c>
      <c r="D1597" s="8" t="s">
        <v>2636</v>
      </c>
      <c r="E1597" s="8"/>
      <c r="F1597" s="8" t="s">
        <v>2919</v>
      </c>
      <c r="G1597" s="8" t="s">
        <v>2673</v>
      </c>
      <c r="H1597" s="8" t="s">
        <v>5422</v>
      </c>
      <c r="I1597" s="8" t="s">
        <v>2633</v>
      </c>
      <c r="J1597" s="8">
        <v>1</v>
      </c>
      <c r="K1597" s="13">
        <v>40409.619573611111</v>
      </c>
      <c r="L1597" s="13">
        <v>40409.619573611111</v>
      </c>
      <c r="M1597" s="8">
        <v>0</v>
      </c>
      <c r="N1597" s="8">
        <v>0</v>
      </c>
      <c r="O1597" s="8">
        <v>0</v>
      </c>
    </row>
    <row r="1598" spans="1:15" x14ac:dyDescent="0.25">
      <c r="A1598" s="8">
        <v>1751</v>
      </c>
      <c r="B1598" s="8" t="s">
        <v>2919</v>
      </c>
      <c r="C1598" s="8" t="s">
        <v>1510</v>
      </c>
      <c r="D1598" s="8" t="s">
        <v>2636</v>
      </c>
      <c r="E1598" s="8"/>
      <c r="F1598" s="8" t="s">
        <v>2919</v>
      </c>
      <c r="G1598" s="8" t="s">
        <v>2670</v>
      </c>
      <c r="H1598" s="8" t="s">
        <v>5423</v>
      </c>
      <c r="I1598" s="8" t="s">
        <v>2633</v>
      </c>
      <c r="J1598" s="8">
        <v>1</v>
      </c>
      <c r="K1598" s="13">
        <v>40409.619573611111</v>
      </c>
      <c r="L1598" s="13">
        <v>40409.619573611111</v>
      </c>
      <c r="M1598" s="8">
        <v>0</v>
      </c>
      <c r="N1598" s="8">
        <v>0</v>
      </c>
      <c r="O1598" s="8">
        <v>0</v>
      </c>
    </row>
    <row r="1599" spans="1:15" x14ac:dyDescent="0.25">
      <c r="A1599" s="8">
        <v>1752</v>
      </c>
      <c r="B1599" s="8" t="s">
        <v>2919</v>
      </c>
      <c r="C1599" s="8" t="s">
        <v>1510</v>
      </c>
      <c r="D1599" s="8" t="s">
        <v>2636</v>
      </c>
      <c r="E1599" s="8" t="s">
        <v>2708</v>
      </c>
      <c r="F1599" s="8" t="s">
        <v>2919</v>
      </c>
      <c r="G1599" s="8" t="s">
        <v>2804</v>
      </c>
      <c r="H1599" s="8" t="s">
        <v>5424</v>
      </c>
      <c r="I1599" s="8" t="s">
        <v>2633</v>
      </c>
      <c r="J1599" s="8">
        <v>0</v>
      </c>
      <c r="K1599" s="13">
        <v>40409.619573611111</v>
      </c>
      <c r="L1599" s="13">
        <v>40409.619573611111</v>
      </c>
      <c r="M1599" s="8">
        <v>0</v>
      </c>
      <c r="N1599" s="8">
        <v>0</v>
      </c>
      <c r="O1599" s="8">
        <v>0</v>
      </c>
    </row>
    <row r="1600" spans="1:15" x14ac:dyDescent="0.25">
      <c r="A1600" s="8">
        <v>1885</v>
      </c>
      <c r="B1600" s="8" t="s">
        <v>2687</v>
      </c>
      <c r="C1600" s="8" t="s">
        <v>1510</v>
      </c>
      <c r="D1600" s="8" t="s">
        <v>2636</v>
      </c>
      <c r="E1600" s="8"/>
      <c r="F1600" s="8" t="s">
        <v>2919</v>
      </c>
      <c r="G1600" s="8" t="s">
        <v>3074</v>
      </c>
      <c r="H1600" s="8" t="s">
        <v>5610</v>
      </c>
      <c r="I1600" s="8" t="s">
        <v>2633</v>
      </c>
      <c r="J1600" s="8">
        <v>0</v>
      </c>
      <c r="K1600" s="13">
        <v>40409.619573611111</v>
      </c>
      <c r="L1600" s="13">
        <v>40409.619573611111</v>
      </c>
      <c r="M1600" s="8">
        <v>0</v>
      </c>
      <c r="N1600" s="8">
        <v>0</v>
      </c>
      <c r="O1600" s="8">
        <v>0</v>
      </c>
    </row>
    <row r="1601" spans="1:15" x14ac:dyDescent="0.25">
      <c r="A1601" s="8">
        <v>2310</v>
      </c>
      <c r="B1601" s="8" t="s">
        <v>199</v>
      </c>
      <c r="C1601" s="8" t="s">
        <v>1510</v>
      </c>
      <c r="D1601" s="8" t="s">
        <v>2636</v>
      </c>
      <c r="E1601" s="8"/>
      <c r="F1601" s="8" t="s">
        <v>2919</v>
      </c>
      <c r="G1601" s="8" t="s">
        <v>3074</v>
      </c>
      <c r="H1601" s="8" t="s">
        <v>6205</v>
      </c>
      <c r="I1601" s="8" t="s">
        <v>2633</v>
      </c>
      <c r="J1601" s="8">
        <v>0</v>
      </c>
      <c r="K1601" s="13">
        <v>40409.619574189812</v>
      </c>
      <c r="L1601" s="13">
        <v>40409.619574189812</v>
      </c>
      <c r="M1601" s="8">
        <v>0</v>
      </c>
      <c r="N1601" s="8">
        <v>0</v>
      </c>
      <c r="O1601" s="8">
        <v>0</v>
      </c>
    </row>
    <row r="1602" spans="1:15" x14ac:dyDescent="0.25">
      <c r="A1602" s="8">
        <v>1733</v>
      </c>
      <c r="B1602" s="8" t="s">
        <v>2919</v>
      </c>
      <c r="C1602" s="8" t="s">
        <v>5404</v>
      </c>
      <c r="D1602" s="8" t="s">
        <v>2650</v>
      </c>
      <c r="E1602" s="8"/>
      <c r="F1602" s="8" t="s">
        <v>2919</v>
      </c>
      <c r="G1602" s="8" t="s">
        <v>2673</v>
      </c>
      <c r="H1602" s="8" t="s">
        <v>5405</v>
      </c>
      <c r="I1602" s="8" t="s">
        <v>2633</v>
      </c>
      <c r="J1602" s="8">
        <v>0</v>
      </c>
      <c r="K1602" s="13">
        <v>40409.619573611111</v>
      </c>
      <c r="L1602" s="13">
        <v>40409.619573611111</v>
      </c>
      <c r="M1602" s="8">
        <v>0</v>
      </c>
      <c r="N1602" s="8">
        <v>0</v>
      </c>
      <c r="O1602" s="8">
        <v>46</v>
      </c>
    </row>
    <row r="1603" spans="1:15" x14ac:dyDescent="0.25">
      <c r="A1603" s="8">
        <v>1734</v>
      </c>
      <c r="B1603" s="8" t="s">
        <v>2919</v>
      </c>
      <c r="C1603" s="8" t="s">
        <v>5406</v>
      </c>
      <c r="D1603" s="8" t="s">
        <v>2650</v>
      </c>
      <c r="E1603" s="8"/>
      <c r="F1603" s="8" t="s">
        <v>2919</v>
      </c>
      <c r="G1603" s="8" t="s">
        <v>2673</v>
      </c>
      <c r="H1603" s="8" t="s">
        <v>5407</v>
      </c>
      <c r="I1603" s="8" t="s">
        <v>2633</v>
      </c>
      <c r="J1603" s="8">
        <v>1</v>
      </c>
      <c r="K1603" s="13">
        <v>40409.619573611111</v>
      </c>
      <c r="L1603" s="13">
        <v>40409.619573611111</v>
      </c>
      <c r="M1603" s="8">
        <v>0</v>
      </c>
      <c r="N1603" s="8">
        <v>0</v>
      </c>
      <c r="O1603" s="8">
        <v>0</v>
      </c>
    </row>
    <row r="1604" spans="1:15" x14ac:dyDescent="0.25">
      <c r="A1604" s="8">
        <v>1735</v>
      </c>
      <c r="B1604" s="8" t="s">
        <v>2919</v>
      </c>
      <c r="C1604" s="8" t="s">
        <v>5408</v>
      </c>
      <c r="D1604" s="8" t="s">
        <v>2646</v>
      </c>
      <c r="E1604" s="8"/>
      <c r="F1604" s="8" t="s">
        <v>2919</v>
      </c>
      <c r="G1604" s="8" t="s">
        <v>2797</v>
      </c>
      <c r="H1604" s="8" t="s">
        <v>5409</v>
      </c>
      <c r="I1604" s="8" t="s">
        <v>2633</v>
      </c>
      <c r="J1604" s="8">
        <v>1</v>
      </c>
      <c r="K1604" s="13">
        <v>40409.619573611111</v>
      </c>
      <c r="L1604" s="13">
        <v>40409.619573611111</v>
      </c>
      <c r="M1604" s="8">
        <v>0</v>
      </c>
      <c r="N1604" s="8">
        <v>0</v>
      </c>
      <c r="O1604" s="8">
        <v>0</v>
      </c>
    </row>
    <row r="1605" spans="1:15" x14ac:dyDescent="0.25">
      <c r="A1605" s="8">
        <v>1736</v>
      </c>
      <c r="B1605" s="8" t="s">
        <v>2919</v>
      </c>
      <c r="C1605" s="8" t="s">
        <v>5408</v>
      </c>
      <c r="D1605" s="8" t="s">
        <v>2650</v>
      </c>
      <c r="E1605" s="8"/>
      <c r="F1605" s="8" t="s">
        <v>2919</v>
      </c>
      <c r="G1605" s="8" t="s">
        <v>2797</v>
      </c>
      <c r="H1605" s="8" t="s">
        <v>5410</v>
      </c>
      <c r="I1605" s="8" t="s">
        <v>2633</v>
      </c>
      <c r="J1605" s="8">
        <v>1</v>
      </c>
      <c r="K1605" s="13">
        <v>40409.619573611111</v>
      </c>
      <c r="L1605" s="8" t="s">
        <v>2919</v>
      </c>
      <c r="M1605" s="8" t="s">
        <v>2919</v>
      </c>
      <c r="N1605" s="8" t="s">
        <v>2919</v>
      </c>
      <c r="O1605" s="8">
        <v>134</v>
      </c>
    </row>
    <row r="1606" spans="1:15" x14ac:dyDescent="0.25">
      <c r="A1606" s="8">
        <v>1740</v>
      </c>
      <c r="B1606" s="8" t="s">
        <v>2919</v>
      </c>
      <c r="C1606" s="8" t="s">
        <v>5414</v>
      </c>
      <c r="D1606" s="8" t="s">
        <v>2703</v>
      </c>
      <c r="E1606" s="8"/>
      <c r="F1606" s="8" t="s">
        <v>2919</v>
      </c>
      <c r="G1606" s="8" t="s">
        <v>2640</v>
      </c>
      <c r="H1606" s="8" t="s">
        <v>5319</v>
      </c>
      <c r="I1606" s="8" t="s">
        <v>2633</v>
      </c>
      <c r="J1606" s="8">
        <v>1</v>
      </c>
      <c r="K1606" s="13">
        <v>40409.619573611111</v>
      </c>
      <c r="L1606" s="8" t="s">
        <v>2919</v>
      </c>
      <c r="M1606" s="8" t="s">
        <v>2919</v>
      </c>
      <c r="N1606" s="8" t="s">
        <v>2919</v>
      </c>
      <c r="O1606" s="8">
        <v>30</v>
      </c>
    </row>
    <row r="1607" spans="1:15" x14ac:dyDescent="0.25">
      <c r="A1607" s="8">
        <v>1741</v>
      </c>
      <c r="B1607" s="8" t="s">
        <v>2919</v>
      </c>
      <c r="C1607" s="8" t="s">
        <v>5415</v>
      </c>
      <c r="D1607" s="8" t="s">
        <v>2630</v>
      </c>
      <c r="E1607" s="8"/>
      <c r="F1607" s="8" t="s">
        <v>2919</v>
      </c>
      <c r="G1607" s="8" t="s">
        <v>2647</v>
      </c>
      <c r="H1607" s="8" t="s">
        <v>4247</v>
      </c>
      <c r="I1607" s="8" t="s">
        <v>2633</v>
      </c>
      <c r="J1607" s="8">
        <v>1</v>
      </c>
      <c r="K1607" s="13">
        <v>40409.619573611111</v>
      </c>
      <c r="L1607" s="13">
        <v>40409.619573611111</v>
      </c>
      <c r="M1607" s="8">
        <v>0</v>
      </c>
      <c r="N1607" s="8">
        <v>0</v>
      </c>
      <c r="O1607" s="8">
        <v>0</v>
      </c>
    </row>
    <row r="1608" spans="1:15" x14ac:dyDescent="0.25">
      <c r="A1608" s="8">
        <v>1753</v>
      </c>
      <c r="B1608" s="8" t="s">
        <v>2919</v>
      </c>
      <c r="C1608" s="8" t="s">
        <v>5425</v>
      </c>
      <c r="D1608" s="8" t="s">
        <v>2650</v>
      </c>
      <c r="E1608" s="8"/>
      <c r="F1608" s="8" t="s">
        <v>2919</v>
      </c>
      <c r="G1608" s="8" t="s">
        <v>2737</v>
      </c>
      <c r="H1608" s="8" t="s">
        <v>5426</v>
      </c>
      <c r="I1608" s="8" t="s">
        <v>2633</v>
      </c>
      <c r="J1608" s="8">
        <v>0</v>
      </c>
      <c r="K1608" s="13">
        <v>40409.619573611111</v>
      </c>
      <c r="L1608" s="13">
        <v>40409.619573611111</v>
      </c>
      <c r="M1608" s="8">
        <v>0</v>
      </c>
      <c r="N1608" s="8">
        <v>0</v>
      </c>
      <c r="O1608" s="8">
        <v>0</v>
      </c>
    </row>
    <row r="1609" spans="1:15" x14ac:dyDescent="0.25">
      <c r="A1609" s="8">
        <v>155</v>
      </c>
      <c r="B1609" s="8" t="s">
        <v>2919</v>
      </c>
      <c r="C1609" s="8" t="s">
        <v>2961</v>
      </c>
      <c r="D1609" s="8" t="s">
        <v>2650</v>
      </c>
      <c r="E1609" s="8"/>
      <c r="F1609" s="8" t="s">
        <v>2919</v>
      </c>
      <c r="G1609" s="8" t="s">
        <v>2670</v>
      </c>
      <c r="H1609" s="8" t="s">
        <v>2962</v>
      </c>
      <c r="I1609" s="8" t="s">
        <v>2633</v>
      </c>
      <c r="J1609" s="8">
        <v>1</v>
      </c>
      <c r="K1609" s="13">
        <v>38918.550324074073</v>
      </c>
      <c r="L1609" s="13">
        <v>38918.550324074073</v>
      </c>
      <c r="M1609" s="8">
        <v>0</v>
      </c>
      <c r="N1609" s="8">
        <v>0</v>
      </c>
      <c r="O1609" s="8">
        <v>0</v>
      </c>
    </row>
    <row r="1610" spans="1:15" x14ac:dyDescent="0.25">
      <c r="A1610" s="8">
        <v>1754</v>
      </c>
      <c r="B1610" s="8" t="s">
        <v>2919</v>
      </c>
      <c r="C1610" s="8" t="s">
        <v>5427</v>
      </c>
      <c r="D1610" s="8" t="s">
        <v>3200</v>
      </c>
      <c r="E1610" s="8"/>
      <c r="F1610" s="8" t="s">
        <v>2919</v>
      </c>
      <c r="G1610" s="8" t="s">
        <v>2790</v>
      </c>
      <c r="H1610" s="8" t="s">
        <v>5428</v>
      </c>
      <c r="I1610" s="8" t="s">
        <v>2633</v>
      </c>
      <c r="J1610" s="8">
        <v>1</v>
      </c>
      <c r="K1610" s="13">
        <v>40409.619573611111</v>
      </c>
      <c r="L1610" s="13">
        <v>40409.619573611111</v>
      </c>
      <c r="M1610" s="8">
        <v>0</v>
      </c>
      <c r="N1610" s="8">
        <v>0</v>
      </c>
      <c r="O1610" s="8">
        <v>0</v>
      </c>
    </row>
    <row r="1611" spans="1:15" x14ac:dyDescent="0.25">
      <c r="A1611" s="8">
        <v>1755</v>
      </c>
      <c r="B1611" s="8" t="s">
        <v>2919</v>
      </c>
      <c r="C1611" s="8" t="s">
        <v>5429</v>
      </c>
      <c r="D1611" s="8" t="s">
        <v>2630</v>
      </c>
      <c r="E1611" s="8"/>
      <c r="F1611" s="8" t="s">
        <v>2919</v>
      </c>
      <c r="G1611" s="8" t="s">
        <v>2654</v>
      </c>
      <c r="H1611" s="8" t="s">
        <v>5430</v>
      </c>
      <c r="I1611" s="8" t="s">
        <v>2633</v>
      </c>
      <c r="J1611" s="8">
        <v>0</v>
      </c>
      <c r="K1611" s="13">
        <v>40409.619573611111</v>
      </c>
      <c r="L1611" s="13">
        <v>40409.619573611111</v>
      </c>
      <c r="M1611" s="8">
        <v>0</v>
      </c>
      <c r="N1611" s="8">
        <v>0</v>
      </c>
      <c r="O1611" s="8">
        <v>0</v>
      </c>
    </row>
    <row r="1612" spans="1:15" x14ac:dyDescent="0.25">
      <c r="A1612" s="8">
        <v>1757</v>
      </c>
      <c r="B1612" s="8" t="s">
        <v>2919</v>
      </c>
      <c r="C1612" s="8" t="s">
        <v>5433</v>
      </c>
      <c r="D1612" s="8" t="s">
        <v>2650</v>
      </c>
      <c r="E1612" s="8"/>
      <c r="F1612" s="8" t="s">
        <v>2919</v>
      </c>
      <c r="G1612" s="8" t="s">
        <v>2640</v>
      </c>
      <c r="H1612" s="8" t="s">
        <v>5434</v>
      </c>
      <c r="I1612" s="8" t="s">
        <v>2633</v>
      </c>
      <c r="J1612" s="8">
        <v>0</v>
      </c>
      <c r="K1612" s="13">
        <v>40409.619573611111</v>
      </c>
      <c r="L1612" s="13">
        <v>40409.619573611111</v>
      </c>
      <c r="M1612" s="8">
        <v>0</v>
      </c>
      <c r="N1612" s="8">
        <v>0</v>
      </c>
      <c r="O1612" s="8">
        <v>68</v>
      </c>
    </row>
    <row r="1613" spans="1:15" x14ac:dyDescent="0.25">
      <c r="A1613" s="8">
        <v>1758</v>
      </c>
      <c r="B1613" s="8" t="s">
        <v>2919</v>
      </c>
      <c r="C1613" s="8" t="s">
        <v>5435</v>
      </c>
      <c r="D1613" s="8" t="s">
        <v>2636</v>
      </c>
      <c r="E1613" s="8"/>
      <c r="F1613" s="8" t="s">
        <v>2919</v>
      </c>
      <c r="G1613" s="8" t="s">
        <v>2935</v>
      </c>
      <c r="H1613" s="8" t="s">
        <v>5436</v>
      </c>
      <c r="I1613" s="8" t="s">
        <v>2633</v>
      </c>
      <c r="J1613" s="8">
        <v>0</v>
      </c>
      <c r="K1613" s="13">
        <v>40409.619573611111</v>
      </c>
      <c r="L1613" s="13">
        <v>40409.619573611111</v>
      </c>
      <c r="M1613" s="8">
        <v>0</v>
      </c>
      <c r="N1613" s="8">
        <v>0</v>
      </c>
      <c r="O1613" s="8">
        <v>0</v>
      </c>
    </row>
    <row r="1614" spans="1:15" x14ac:dyDescent="0.25">
      <c r="A1614" s="8">
        <v>1759</v>
      </c>
      <c r="B1614" s="8" t="s">
        <v>2919</v>
      </c>
      <c r="C1614" s="8" t="s">
        <v>5437</v>
      </c>
      <c r="D1614" s="8" t="s">
        <v>3661</v>
      </c>
      <c r="E1614" s="8"/>
      <c r="F1614" s="8" t="s">
        <v>2919</v>
      </c>
      <c r="G1614" s="8" t="s">
        <v>2724</v>
      </c>
      <c r="H1614" s="8" t="s">
        <v>5438</v>
      </c>
      <c r="I1614" s="8" t="s">
        <v>2633</v>
      </c>
      <c r="J1614" s="8">
        <v>0</v>
      </c>
      <c r="K1614" s="13">
        <v>40409.619573611111</v>
      </c>
      <c r="L1614" s="13">
        <v>40409.619573611111</v>
      </c>
      <c r="M1614" s="8">
        <v>0</v>
      </c>
      <c r="N1614" s="8">
        <v>0</v>
      </c>
      <c r="O1614" s="8">
        <v>0</v>
      </c>
    </row>
    <row r="1615" spans="1:15" x14ac:dyDescent="0.25">
      <c r="A1615" s="8">
        <v>1760</v>
      </c>
      <c r="B1615" s="8" t="s">
        <v>2919</v>
      </c>
      <c r="C1615" s="8" t="s">
        <v>5439</v>
      </c>
      <c r="D1615" s="8" t="s">
        <v>2636</v>
      </c>
      <c r="E1615" s="8"/>
      <c r="F1615" s="8" t="s">
        <v>2919</v>
      </c>
      <c r="G1615" s="8" t="s">
        <v>2836</v>
      </c>
      <c r="H1615" s="8" t="s">
        <v>5440</v>
      </c>
      <c r="I1615" s="8" t="s">
        <v>2633</v>
      </c>
      <c r="J1615" s="8">
        <v>1</v>
      </c>
      <c r="K1615" s="13">
        <v>40409.619573611111</v>
      </c>
      <c r="L1615" s="13">
        <v>40409.619573611111</v>
      </c>
      <c r="M1615" s="8">
        <v>0</v>
      </c>
      <c r="N1615" s="8">
        <v>0</v>
      </c>
      <c r="O1615" s="8">
        <v>0</v>
      </c>
    </row>
    <row r="1616" spans="1:15" x14ac:dyDescent="0.25">
      <c r="A1616" s="8">
        <v>1756</v>
      </c>
      <c r="B1616" s="8" t="s">
        <v>2919</v>
      </c>
      <c r="C1616" s="8" t="s">
        <v>5431</v>
      </c>
      <c r="D1616" s="8" t="s">
        <v>2661</v>
      </c>
      <c r="E1616" s="8"/>
      <c r="F1616" s="8" t="s">
        <v>2919</v>
      </c>
      <c r="G1616" s="8" t="s">
        <v>2977</v>
      </c>
      <c r="H1616" s="8" t="s">
        <v>5432</v>
      </c>
      <c r="I1616" s="8" t="s">
        <v>2633</v>
      </c>
      <c r="J1616" s="8">
        <v>1</v>
      </c>
      <c r="K1616" s="13">
        <v>40409.619573611111</v>
      </c>
      <c r="L1616" s="8" t="s">
        <v>2919</v>
      </c>
      <c r="M1616" s="8" t="s">
        <v>2919</v>
      </c>
      <c r="N1616" s="8" t="s">
        <v>2919</v>
      </c>
      <c r="O1616" s="8">
        <v>41</v>
      </c>
    </row>
    <row r="1617" spans="1:15" x14ac:dyDescent="0.25">
      <c r="A1617" s="8">
        <v>1761</v>
      </c>
      <c r="B1617" s="8" t="s">
        <v>2919</v>
      </c>
      <c r="C1617" s="8" t="s">
        <v>5441</v>
      </c>
      <c r="D1617" s="8" t="s">
        <v>2630</v>
      </c>
      <c r="E1617" s="8"/>
      <c r="F1617" s="8" t="s">
        <v>2919</v>
      </c>
      <c r="G1617" s="8" t="s">
        <v>2804</v>
      </c>
      <c r="H1617" s="8" t="s">
        <v>5442</v>
      </c>
      <c r="I1617" s="8" t="s">
        <v>2633</v>
      </c>
      <c r="J1617" s="8">
        <v>0</v>
      </c>
      <c r="K1617" s="13">
        <v>40409.619573611111</v>
      </c>
      <c r="L1617" s="13">
        <v>40409.619573611111</v>
      </c>
      <c r="M1617" s="8">
        <v>0</v>
      </c>
      <c r="N1617" s="8">
        <v>0</v>
      </c>
      <c r="O1617" s="8">
        <v>0</v>
      </c>
    </row>
    <row r="1618" spans="1:15" x14ac:dyDescent="0.25">
      <c r="A1618" s="8">
        <v>1762</v>
      </c>
      <c r="B1618" s="8" t="s">
        <v>2919</v>
      </c>
      <c r="C1618" s="8" t="s">
        <v>5443</v>
      </c>
      <c r="D1618" s="8" t="s">
        <v>2630</v>
      </c>
      <c r="E1618" s="8"/>
      <c r="F1618" s="8" t="s">
        <v>2919</v>
      </c>
      <c r="G1618" s="8" t="s">
        <v>2631</v>
      </c>
      <c r="H1618" s="8" t="s">
        <v>5444</v>
      </c>
      <c r="I1618" s="8" t="s">
        <v>2633</v>
      </c>
      <c r="J1618" s="8">
        <v>1</v>
      </c>
      <c r="K1618" s="13">
        <v>40409.619573611111</v>
      </c>
      <c r="L1618" s="13">
        <v>40409.619573611111</v>
      </c>
      <c r="M1618" s="8">
        <v>0</v>
      </c>
      <c r="N1618" s="8">
        <v>0</v>
      </c>
      <c r="O1618" s="8">
        <v>0</v>
      </c>
    </row>
    <row r="1619" spans="1:15" x14ac:dyDescent="0.25">
      <c r="A1619" s="8">
        <v>1763</v>
      </c>
      <c r="B1619" s="8" t="s">
        <v>2919</v>
      </c>
      <c r="C1619" s="8" t="s">
        <v>5443</v>
      </c>
      <c r="D1619" s="8" t="s">
        <v>2661</v>
      </c>
      <c r="E1619" s="8"/>
      <c r="F1619" s="8" t="s">
        <v>2919</v>
      </c>
      <c r="G1619" s="8" t="s">
        <v>2977</v>
      </c>
      <c r="H1619" s="8" t="s">
        <v>5445</v>
      </c>
      <c r="I1619" s="8" t="s">
        <v>2633</v>
      </c>
      <c r="J1619" s="8">
        <v>0</v>
      </c>
      <c r="K1619" s="13">
        <v>40409.619573611111</v>
      </c>
      <c r="L1619" s="13">
        <v>40409.619573611111</v>
      </c>
      <c r="M1619" s="8">
        <v>0</v>
      </c>
      <c r="N1619" s="8">
        <v>0</v>
      </c>
      <c r="O1619" s="8">
        <v>0</v>
      </c>
    </row>
    <row r="1620" spans="1:15" x14ac:dyDescent="0.25">
      <c r="A1620" s="8">
        <v>1764</v>
      </c>
      <c r="B1620" s="8" t="s">
        <v>2919</v>
      </c>
      <c r="C1620" s="8" t="s">
        <v>5443</v>
      </c>
      <c r="D1620" s="8" t="s">
        <v>2661</v>
      </c>
      <c r="E1620" s="8"/>
      <c r="F1620" s="8" t="s">
        <v>2919</v>
      </c>
      <c r="G1620" s="8" t="s">
        <v>3192</v>
      </c>
      <c r="H1620" s="8" t="s">
        <v>5446</v>
      </c>
      <c r="I1620" s="8" t="s">
        <v>2633</v>
      </c>
      <c r="J1620" s="8">
        <v>0</v>
      </c>
      <c r="K1620" s="13">
        <v>40409.619573611111</v>
      </c>
      <c r="L1620" s="13">
        <v>40409.619573611111</v>
      </c>
      <c r="M1620" s="8">
        <v>0</v>
      </c>
      <c r="N1620" s="8">
        <v>0</v>
      </c>
      <c r="O1620" s="8">
        <v>0</v>
      </c>
    </row>
    <row r="1621" spans="1:15" x14ac:dyDescent="0.25">
      <c r="A1621" s="8">
        <v>1765</v>
      </c>
      <c r="B1621" s="8" t="s">
        <v>2919</v>
      </c>
      <c r="C1621" s="8" t="s">
        <v>5443</v>
      </c>
      <c r="D1621" s="8" t="s">
        <v>2661</v>
      </c>
      <c r="E1621" s="8"/>
      <c r="F1621" s="8" t="s">
        <v>2919</v>
      </c>
      <c r="G1621" s="8" t="s">
        <v>5447</v>
      </c>
      <c r="H1621" s="8" t="s">
        <v>5448</v>
      </c>
      <c r="I1621" s="8" t="s">
        <v>2633</v>
      </c>
      <c r="J1621" s="8">
        <v>1</v>
      </c>
      <c r="K1621" s="13">
        <v>40409.619573611111</v>
      </c>
      <c r="L1621" s="13">
        <v>40409.619573611111</v>
      </c>
      <c r="M1621" s="8">
        <v>0</v>
      </c>
      <c r="N1621" s="8">
        <v>0</v>
      </c>
      <c r="O1621" s="8">
        <v>8</v>
      </c>
    </row>
    <row r="1622" spans="1:15" x14ac:dyDescent="0.25">
      <c r="A1622" s="8">
        <v>1766</v>
      </c>
      <c r="B1622" s="8" t="s">
        <v>2919</v>
      </c>
      <c r="C1622" s="8" t="s">
        <v>5449</v>
      </c>
      <c r="D1622" s="8" t="s">
        <v>2630</v>
      </c>
      <c r="E1622" s="8"/>
      <c r="F1622" s="8" t="s">
        <v>2919</v>
      </c>
      <c r="G1622" s="8" t="s">
        <v>2977</v>
      </c>
      <c r="H1622" s="8" t="s">
        <v>5450</v>
      </c>
      <c r="I1622" s="8" t="s">
        <v>2633</v>
      </c>
      <c r="J1622" s="8">
        <v>1</v>
      </c>
      <c r="K1622" s="13">
        <v>40409.619573611111</v>
      </c>
      <c r="L1622" s="13">
        <v>40409.619573611111</v>
      </c>
      <c r="M1622" s="8">
        <v>0</v>
      </c>
      <c r="N1622" s="8">
        <v>0</v>
      </c>
      <c r="O1622" s="8">
        <v>0</v>
      </c>
    </row>
    <row r="1623" spans="1:15" x14ac:dyDescent="0.25">
      <c r="A1623" s="8">
        <v>1767</v>
      </c>
      <c r="B1623" s="8" t="s">
        <v>2919</v>
      </c>
      <c r="C1623" s="8" t="s">
        <v>5449</v>
      </c>
      <c r="D1623" s="8" t="s">
        <v>2630</v>
      </c>
      <c r="E1623" s="8"/>
      <c r="F1623" s="8" t="s">
        <v>2919</v>
      </c>
      <c r="G1623" s="8" t="s">
        <v>2642</v>
      </c>
      <c r="H1623" s="8" t="s">
        <v>4082</v>
      </c>
      <c r="I1623" s="8" t="s">
        <v>2633</v>
      </c>
      <c r="J1623" s="8">
        <v>1</v>
      </c>
      <c r="K1623" s="13">
        <v>40409.619573611111</v>
      </c>
      <c r="L1623" s="13">
        <v>40409.619573611111</v>
      </c>
      <c r="M1623" s="8">
        <v>0</v>
      </c>
      <c r="N1623" s="8">
        <v>0</v>
      </c>
      <c r="O1623" s="8">
        <v>0</v>
      </c>
    </row>
    <row r="1624" spans="1:15" x14ac:dyDescent="0.25">
      <c r="A1624" s="8">
        <v>1768</v>
      </c>
      <c r="B1624" s="8" t="s">
        <v>2919</v>
      </c>
      <c r="C1624" s="8" t="s">
        <v>5449</v>
      </c>
      <c r="D1624" s="8" t="s">
        <v>2636</v>
      </c>
      <c r="E1624" s="8"/>
      <c r="F1624" s="8" t="s">
        <v>2919</v>
      </c>
      <c r="G1624" s="8" t="s">
        <v>2986</v>
      </c>
      <c r="H1624" s="8" t="s">
        <v>5451</v>
      </c>
      <c r="I1624" s="8" t="s">
        <v>2633</v>
      </c>
      <c r="J1624" s="8">
        <v>0</v>
      </c>
      <c r="K1624" s="13">
        <v>40409.619573611111</v>
      </c>
      <c r="L1624" s="13">
        <v>40409.619573611111</v>
      </c>
      <c r="M1624" s="8">
        <v>0</v>
      </c>
      <c r="N1624" s="8">
        <v>0</v>
      </c>
      <c r="O1624" s="8">
        <v>0</v>
      </c>
    </row>
    <row r="1625" spans="1:15" x14ac:dyDescent="0.25">
      <c r="A1625" s="8">
        <v>1769</v>
      </c>
      <c r="B1625" s="8" t="s">
        <v>2919</v>
      </c>
      <c r="C1625" s="8" t="s">
        <v>5449</v>
      </c>
      <c r="D1625" s="8" t="s">
        <v>2636</v>
      </c>
      <c r="E1625" s="8"/>
      <c r="F1625" s="8" t="s">
        <v>2919</v>
      </c>
      <c r="G1625" s="8" t="s">
        <v>2974</v>
      </c>
      <c r="H1625" s="8" t="s">
        <v>5452</v>
      </c>
      <c r="I1625" s="8" t="s">
        <v>2633</v>
      </c>
      <c r="J1625" s="8">
        <v>0</v>
      </c>
      <c r="K1625" s="13">
        <v>40409.619573611111</v>
      </c>
      <c r="L1625" s="13">
        <v>40409.619573611111</v>
      </c>
      <c r="M1625" s="8">
        <v>0</v>
      </c>
      <c r="N1625" s="8">
        <v>0</v>
      </c>
      <c r="O1625" s="8">
        <v>0</v>
      </c>
    </row>
    <row r="1626" spans="1:15" x14ac:dyDescent="0.25">
      <c r="A1626" s="8">
        <v>1770</v>
      </c>
      <c r="B1626" s="8" t="s">
        <v>2919</v>
      </c>
      <c r="C1626" s="8" t="s">
        <v>5453</v>
      </c>
      <c r="D1626" s="8" t="s">
        <v>2646</v>
      </c>
      <c r="E1626" s="8"/>
      <c r="F1626" s="8" t="s">
        <v>2919</v>
      </c>
      <c r="G1626" s="8" t="s">
        <v>2664</v>
      </c>
      <c r="H1626" s="8" t="s">
        <v>5454</v>
      </c>
      <c r="I1626" s="8" t="s">
        <v>2633</v>
      </c>
      <c r="J1626" s="8">
        <v>1</v>
      </c>
      <c r="K1626" s="13">
        <v>40409.619573611111</v>
      </c>
      <c r="L1626" s="13">
        <v>40409.619573611111</v>
      </c>
      <c r="M1626" s="8">
        <v>0</v>
      </c>
      <c r="N1626" s="8">
        <v>0</v>
      </c>
      <c r="O1626" s="8">
        <v>0</v>
      </c>
    </row>
    <row r="1627" spans="1:15" x14ac:dyDescent="0.25">
      <c r="A1627" s="8">
        <v>1771</v>
      </c>
      <c r="B1627" s="8" t="s">
        <v>2919</v>
      </c>
      <c r="C1627" s="8" t="s">
        <v>5455</v>
      </c>
      <c r="D1627" s="8" t="s">
        <v>2650</v>
      </c>
      <c r="E1627" s="8"/>
      <c r="F1627" s="8" t="s">
        <v>2919</v>
      </c>
      <c r="G1627" s="8" t="s">
        <v>3192</v>
      </c>
      <c r="H1627" s="8" t="s">
        <v>5456</v>
      </c>
      <c r="I1627" s="8" t="s">
        <v>2633</v>
      </c>
      <c r="J1627" s="8">
        <v>1</v>
      </c>
      <c r="K1627" s="13">
        <v>40409.619573611111</v>
      </c>
      <c r="L1627" s="8" t="s">
        <v>2919</v>
      </c>
      <c r="M1627" s="8" t="s">
        <v>2919</v>
      </c>
      <c r="N1627" s="8" t="s">
        <v>2919</v>
      </c>
      <c r="O1627" s="8">
        <v>0</v>
      </c>
    </row>
    <row r="1628" spans="1:15" x14ac:dyDescent="0.25">
      <c r="A1628" s="8">
        <v>1772</v>
      </c>
      <c r="B1628" s="8" t="s">
        <v>2919</v>
      </c>
      <c r="C1628" s="8" t="s">
        <v>5455</v>
      </c>
      <c r="D1628" s="8" t="s">
        <v>2636</v>
      </c>
      <c r="E1628" s="8"/>
      <c r="F1628" s="8" t="s">
        <v>2919</v>
      </c>
      <c r="G1628" s="8" t="s">
        <v>2654</v>
      </c>
      <c r="H1628" s="8" t="s">
        <v>5457</v>
      </c>
      <c r="I1628" s="8" t="s">
        <v>2633</v>
      </c>
      <c r="J1628" s="8">
        <v>0</v>
      </c>
      <c r="K1628" s="13">
        <v>40409.619573611111</v>
      </c>
      <c r="L1628" s="13">
        <v>40409.619573611111</v>
      </c>
      <c r="M1628" s="8">
        <v>0</v>
      </c>
      <c r="N1628" s="8">
        <v>0</v>
      </c>
      <c r="O1628" s="8">
        <v>0</v>
      </c>
    </row>
    <row r="1629" spans="1:15" x14ac:dyDescent="0.25">
      <c r="A1629" s="8">
        <v>1773</v>
      </c>
      <c r="B1629" s="8" t="s">
        <v>2919</v>
      </c>
      <c r="C1629" s="8" t="s">
        <v>1540</v>
      </c>
      <c r="D1629" s="8"/>
      <c r="E1629" s="8"/>
      <c r="F1629" s="8" t="s">
        <v>2919</v>
      </c>
      <c r="G1629" s="8" t="s">
        <v>2836</v>
      </c>
      <c r="H1629" s="8" t="s">
        <v>5458</v>
      </c>
      <c r="I1629" s="8" t="s">
        <v>2633</v>
      </c>
      <c r="J1629" s="8">
        <v>1</v>
      </c>
      <c r="K1629" s="13">
        <v>40409.619573611111</v>
      </c>
      <c r="L1629" s="13">
        <v>40409.619573611111</v>
      </c>
      <c r="M1629" s="8">
        <v>0</v>
      </c>
      <c r="N1629" s="8">
        <v>0</v>
      </c>
      <c r="O1629" s="8">
        <v>0</v>
      </c>
    </row>
    <row r="1630" spans="1:15" x14ac:dyDescent="0.25">
      <c r="A1630" s="8">
        <v>1774</v>
      </c>
      <c r="B1630" s="8" t="s">
        <v>2919</v>
      </c>
      <c r="C1630" s="8" t="s">
        <v>5459</v>
      </c>
      <c r="D1630" s="8" t="s">
        <v>2703</v>
      </c>
      <c r="E1630" s="8"/>
      <c r="F1630" s="8" t="s">
        <v>2919</v>
      </c>
      <c r="G1630" s="8" t="s">
        <v>2664</v>
      </c>
      <c r="H1630" s="8" t="s">
        <v>5460</v>
      </c>
      <c r="I1630" s="8" t="s">
        <v>2633</v>
      </c>
      <c r="J1630" s="8">
        <v>1</v>
      </c>
      <c r="K1630" s="13">
        <v>40409.619573611111</v>
      </c>
      <c r="L1630" s="8" t="s">
        <v>2919</v>
      </c>
      <c r="M1630" s="8" t="s">
        <v>2919</v>
      </c>
      <c r="N1630" s="8" t="s">
        <v>2919</v>
      </c>
      <c r="O1630" s="8">
        <v>31</v>
      </c>
    </row>
    <row r="1631" spans="1:15" x14ac:dyDescent="0.25">
      <c r="A1631" s="8">
        <v>1775</v>
      </c>
      <c r="B1631" s="8" t="s">
        <v>2919</v>
      </c>
      <c r="C1631" s="8" t="s">
        <v>1542</v>
      </c>
      <c r="D1631" s="8"/>
      <c r="E1631" s="8"/>
      <c r="F1631" s="8" t="s">
        <v>2919</v>
      </c>
      <c r="G1631" s="8" t="s">
        <v>3074</v>
      </c>
      <c r="H1631" s="8" t="s">
        <v>4499</v>
      </c>
      <c r="I1631" s="8" t="s">
        <v>2633</v>
      </c>
      <c r="J1631" s="8">
        <v>0</v>
      </c>
      <c r="K1631" s="13">
        <v>40409.619573611111</v>
      </c>
      <c r="L1631" s="13">
        <v>40409.619573611111</v>
      </c>
      <c r="M1631" s="8">
        <v>0</v>
      </c>
      <c r="N1631" s="8">
        <v>0</v>
      </c>
      <c r="O1631" s="8">
        <v>0</v>
      </c>
    </row>
    <row r="1632" spans="1:15" x14ac:dyDescent="0.25">
      <c r="A1632" s="8">
        <v>1778</v>
      </c>
      <c r="B1632" s="8" t="s">
        <v>2919</v>
      </c>
      <c r="C1632" s="8" t="s">
        <v>1542</v>
      </c>
      <c r="D1632" s="8" t="s">
        <v>2661</v>
      </c>
      <c r="E1632" s="8"/>
      <c r="F1632" s="8" t="s">
        <v>2919</v>
      </c>
      <c r="G1632" s="8" t="s">
        <v>2631</v>
      </c>
      <c r="H1632" s="8" t="s">
        <v>5463</v>
      </c>
      <c r="I1632" s="8" t="s">
        <v>2633</v>
      </c>
      <c r="J1632" s="8">
        <v>0</v>
      </c>
      <c r="K1632" s="13">
        <v>40409.619573611111</v>
      </c>
      <c r="L1632" s="13">
        <v>40409.619573611111</v>
      </c>
      <c r="M1632" s="8">
        <v>0</v>
      </c>
      <c r="N1632" s="8">
        <v>0</v>
      </c>
      <c r="O1632" s="8">
        <v>0</v>
      </c>
    </row>
    <row r="1633" spans="1:15" x14ac:dyDescent="0.25">
      <c r="A1633" s="8">
        <v>1779</v>
      </c>
      <c r="B1633" s="8" t="s">
        <v>2919</v>
      </c>
      <c r="C1633" s="8" t="s">
        <v>1542</v>
      </c>
      <c r="D1633" s="8" t="s">
        <v>2636</v>
      </c>
      <c r="E1633" s="8"/>
      <c r="F1633" s="8" t="s">
        <v>2919</v>
      </c>
      <c r="G1633" s="8" t="s">
        <v>2640</v>
      </c>
      <c r="H1633" s="8" t="s">
        <v>3153</v>
      </c>
      <c r="I1633" s="8" t="s">
        <v>2633</v>
      </c>
      <c r="J1633" s="8">
        <v>1</v>
      </c>
      <c r="K1633" s="13">
        <v>40409.619573611111</v>
      </c>
      <c r="L1633" s="13">
        <v>40409.619573611111</v>
      </c>
      <c r="M1633" s="8">
        <v>0</v>
      </c>
      <c r="N1633" s="8">
        <v>0</v>
      </c>
      <c r="O1633" s="8">
        <v>47</v>
      </c>
    </row>
    <row r="1634" spans="1:15" x14ac:dyDescent="0.25">
      <c r="A1634" s="8">
        <v>1780</v>
      </c>
      <c r="B1634" s="8" t="s">
        <v>2919</v>
      </c>
      <c r="C1634" s="8" t="s">
        <v>1542</v>
      </c>
      <c r="D1634" s="8" t="s">
        <v>2636</v>
      </c>
      <c r="E1634" s="8"/>
      <c r="F1634" s="8" t="s">
        <v>2919</v>
      </c>
      <c r="G1634" s="8" t="s">
        <v>2706</v>
      </c>
      <c r="H1634" s="8" t="s">
        <v>5464</v>
      </c>
      <c r="I1634" s="8" t="s">
        <v>2633</v>
      </c>
      <c r="J1634" s="8">
        <v>1</v>
      </c>
      <c r="K1634" s="13">
        <v>40409.619573611111</v>
      </c>
      <c r="L1634" s="13">
        <v>40409.619573611111</v>
      </c>
      <c r="M1634" s="8">
        <v>0</v>
      </c>
      <c r="N1634" s="8">
        <v>0</v>
      </c>
      <c r="O1634" s="8">
        <v>0</v>
      </c>
    </row>
    <row r="1635" spans="1:15" x14ac:dyDescent="0.25">
      <c r="A1635" s="8">
        <v>1781</v>
      </c>
      <c r="B1635" s="8" t="s">
        <v>2919</v>
      </c>
      <c r="C1635" s="8" t="s">
        <v>1542</v>
      </c>
      <c r="D1635" s="8" t="s">
        <v>2636</v>
      </c>
      <c r="E1635" s="8"/>
      <c r="F1635" s="8" t="s">
        <v>2919</v>
      </c>
      <c r="G1635" s="8" t="s">
        <v>2797</v>
      </c>
      <c r="H1635" s="8" t="s">
        <v>5465</v>
      </c>
      <c r="I1635" s="8" t="s">
        <v>2633</v>
      </c>
      <c r="J1635" s="8">
        <v>0</v>
      </c>
      <c r="K1635" s="13">
        <v>40409.619573611111</v>
      </c>
      <c r="L1635" s="13">
        <v>40409.619573611111</v>
      </c>
      <c r="M1635" s="8">
        <v>0</v>
      </c>
      <c r="N1635" s="8">
        <v>0</v>
      </c>
      <c r="O1635" s="8">
        <v>0</v>
      </c>
    </row>
    <row r="1636" spans="1:15" x14ac:dyDescent="0.25">
      <c r="A1636" s="8">
        <v>1782</v>
      </c>
      <c r="B1636" s="8" t="s">
        <v>2919</v>
      </c>
      <c r="C1636" s="8" t="s">
        <v>1542</v>
      </c>
      <c r="D1636" s="8" t="s">
        <v>2636</v>
      </c>
      <c r="E1636" s="8"/>
      <c r="F1636" s="8" t="s">
        <v>2919</v>
      </c>
      <c r="G1636" s="8" t="s">
        <v>2651</v>
      </c>
      <c r="H1636" s="8" t="s">
        <v>5466</v>
      </c>
      <c r="I1636" s="8" t="s">
        <v>2633</v>
      </c>
      <c r="J1636" s="8">
        <v>1</v>
      </c>
      <c r="K1636" s="13">
        <v>40409.619573611111</v>
      </c>
      <c r="L1636" s="13">
        <v>40409.619573611111</v>
      </c>
      <c r="M1636" s="8">
        <v>0</v>
      </c>
      <c r="N1636" s="8">
        <v>0</v>
      </c>
      <c r="O1636" s="8">
        <v>0</v>
      </c>
    </row>
    <row r="1637" spans="1:15" x14ac:dyDescent="0.25">
      <c r="A1637" s="8">
        <v>1783</v>
      </c>
      <c r="B1637" s="8" t="s">
        <v>2919</v>
      </c>
      <c r="C1637" s="8" t="s">
        <v>1542</v>
      </c>
      <c r="D1637" s="8" t="s">
        <v>2636</v>
      </c>
      <c r="E1637" s="8"/>
      <c r="F1637" s="8" t="s">
        <v>2919</v>
      </c>
      <c r="G1637" s="8" t="s">
        <v>2737</v>
      </c>
      <c r="H1637" s="8" t="s">
        <v>5467</v>
      </c>
      <c r="I1637" s="8" t="s">
        <v>2633</v>
      </c>
      <c r="J1637" s="8">
        <v>0</v>
      </c>
      <c r="K1637" s="13">
        <v>40409.619573611111</v>
      </c>
      <c r="L1637" s="13">
        <v>40409.619573611111</v>
      </c>
      <c r="M1637" s="8">
        <v>0</v>
      </c>
      <c r="N1637" s="8">
        <v>0</v>
      </c>
      <c r="O1637" s="8">
        <v>0</v>
      </c>
    </row>
    <row r="1638" spans="1:15" x14ac:dyDescent="0.25">
      <c r="A1638" s="8">
        <v>1776</v>
      </c>
      <c r="B1638" s="8" t="s">
        <v>2919</v>
      </c>
      <c r="C1638" s="8" t="s">
        <v>5461</v>
      </c>
      <c r="D1638" s="8" t="s">
        <v>2650</v>
      </c>
      <c r="E1638" s="8"/>
      <c r="F1638" s="8" t="s">
        <v>2919</v>
      </c>
      <c r="G1638" s="8" t="s">
        <v>2724</v>
      </c>
      <c r="H1638" s="8" t="s">
        <v>4892</v>
      </c>
      <c r="I1638" s="8" t="s">
        <v>2633</v>
      </c>
      <c r="J1638" s="8">
        <v>0</v>
      </c>
      <c r="K1638" s="13">
        <v>40409.619573611111</v>
      </c>
      <c r="L1638" s="13">
        <v>40409.619573611111</v>
      </c>
      <c r="M1638" s="8">
        <v>0</v>
      </c>
      <c r="N1638" s="8">
        <v>0</v>
      </c>
      <c r="O1638" s="8">
        <v>0</v>
      </c>
    </row>
    <row r="1639" spans="1:15" x14ac:dyDescent="0.25">
      <c r="A1639" s="8">
        <v>1777</v>
      </c>
      <c r="B1639" s="8" t="s">
        <v>2919</v>
      </c>
      <c r="C1639" s="8" t="s">
        <v>5462</v>
      </c>
      <c r="D1639" s="8" t="s">
        <v>2630</v>
      </c>
      <c r="E1639" s="8"/>
      <c r="F1639" s="8" t="s">
        <v>2919</v>
      </c>
      <c r="G1639" s="8" t="s">
        <v>2664</v>
      </c>
      <c r="H1639" s="8" t="s">
        <v>3067</v>
      </c>
      <c r="I1639" s="8" t="s">
        <v>2633</v>
      </c>
      <c r="J1639" s="8">
        <v>1</v>
      </c>
      <c r="K1639" s="13">
        <v>40409.619573611111</v>
      </c>
      <c r="L1639" s="13">
        <v>40409.619573611111</v>
      </c>
      <c r="M1639" s="8">
        <v>0</v>
      </c>
      <c r="N1639" s="8">
        <v>0</v>
      </c>
      <c r="O1639" s="8">
        <v>0</v>
      </c>
    </row>
    <row r="1640" spans="1:15" x14ac:dyDescent="0.25">
      <c r="A1640" s="8">
        <v>1784</v>
      </c>
      <c r="B1640" s="8" t="s">
        <v>2919</v>
      </c>
      <c r="C1640" s="8" t="s">
        <v>5468</v>
      </c>
      <c r="D1640" s="8" t="s">
        <v>2703</v>
      </c>
      <c r="E1640" s="8"/>
      <c r="F1640" s="8" t="s">
        <v>2919</v>
      </c>
      <c r="G1640" s="8" t="s">
        <v>2836</v>
      </c>
      <c r="H1640" s="8" t="s">
        <v>3281</v>
      </c>
      <c r="I1640" s="8" t="s">
        <v>2633</v>
      </c>
      <c r="J1640" s="8">
        <v>1</v>
      </c>
      <c r="K1640" s="13">
        <v>40409.619573611111</v>
      </c>
      <c r="L1640" s="13">
        <v>40409.619573611111</v>
      </c>
      <c r="M1640" s="8">
        <v>0</v>
      </c>
      <c r="N1640" s="8">
        <v>0</v>
      </c>
      <c r="O1640" s="8">
        <v>0</v>
      </c>
    </row>
    <row r="1641" spans="1:15" x14ac:dyDescent="0.25">
      <c r="A1641" s="8">
        <v>760</v>
      </c>
      <c r="B1641" s="8" t="s">
        <v>2919</v>
      </c>
      <c r="C1641" s="8" t="s">
        <v>3934</v>
      </c>
      <c r="D1641" s="8" t="s">
        <v>2636</v>
      </c>
      <c r="E1641" s="8"/>
      <c r="F1641" s="8" t="s">
        <v>2919</v>
      </c>
      <c r="G1641" s="8" t="s">
        <v>2737</v>
      </c>
      <c r="H1641" s="8" t="s">
        <v>3935</v>
      </c>
      <c r="I1641" s="8" t="s">
        <v>2633</v>
      </c>
      <c r="J1641" s="8">
        <v>0</v>
      </c>
      <c r="K1641" s="13">
        <v>40409.619573495373</v>
      </c>
      <c r="L1641" s="13">
        <v>40409.619573495373</v>
      </c>
      <c r="M1641" s="8">
        <v>0</v>
      </c>
      <c r="N1641" s="8">
        <v>0</v>
      </c>
      <c r="O1641" s="8">
        <v>0</v>
      </c>
    </row>
    <row r="1642" spans="1:15" x14ac:dyDescent="0.25">
      <c r="A1642" s="8">
        <v>2888</v>
      </c>
      <c r="B1642" s="8" t="s">
        <v>2919</v>
      </c>
      <c r="C1642" s="8" t="s">
        <v>3934</v>
      </c>
      <c r="D1642" s="8" t="s">
        <v>2650</v>
      </c>
      <c r="E1642" s="8"/>
      <c r="F1642" s="8" t="s">
        <v>2919</v>
      </c>
      <c r="G1642" s="8" t="s">
        <v>2647</v>
      </c>
      <c r="H1642" s="8" t="s">
        <v>7027</v>
      </c>
      <c r="I1642" s="8" t="s">
        <v>2633</v>
      </c>
      <c r="J1642" s="8">
        <v>1</v>
      </c>
      <c r="K1642" s="13">
        <v>42318.892591400465</v>
      </c>
      <c r="L1642" s="8" t="s">
        <v>2919</v>
      </c>
      <c r="M1642" s="8" t="s">
        <v>2919</v>
      </c>
      <c r="N1642" s="8" t="s">
        <v>2919</v>
      </c>
      <c r="O1642" s="8">
        <v>0</v>
      </c>
    </row>
    <row r="1643" spans="1:15" x14ac:dyDescent="0.25">
      <c r="A1643" s="8">
        <v>761</v>
      </c>
      <c r="B1643" s="8" t="s">
        <v>2919</v>
      </c>
      <c r="C1643" s="8" t="s">
        <v>3936</v>
      </c>
      <c r="D1643" s="8" t="s">
        <v>2630</v>
      </c>
      <c r="E1643" s="8"/>
      <c r="F1643" s="8" t="s">
        <v>2919</v>
      </c>
      <c r="G1643" s="8" t="s">
        <v>2673</v>
      </c>
      <c r="H1643" s="8" t="s">
        <v>3937</v>
      </c>
      <c r="I1643" s="8" t="s">
        <v>2633</v>
      </c>
      <c r="J1643" s="8">
        <v>1</v>
      </c>
      <c r="K1643" s="13">
        <v>40409.619573495373</v>
      </c>
      <c r="L1643" s="8" t="s">
        <v>2919</v>
      </c>
      <c r="M1643" s="8" t="s">
        <v>2919</v>
      </c>
      <c r="N1643" s="8" t="s">
        <v>2919</v>
      </c>
      <c r="O1643" s="8">
        <v>101</v>
      </c>
    </row>
    <row r="1644" spans="1:15" x14ac:dyDescent="0.25">
      <c r="A1644" s="8">
        <v>762</v>
      </c>
      <c r="B1644" s="8" t="s">
        <v>2919</v>
      </c>
      <c r="C1644" s="8" t="s">
        <v>3938</v>
      </c>
      <c r="D1644" s="8" t="s">
        <v>2703</v>
      </c>
      <c r="E1644" s="8"/>
      <c r="F1644" s="8" t="s">
        <v>2919</v>
      </c>
      <c r="G1644" s="8" t="s">
        <v>2836</v>
      </c>
      <c r="H1644" s="8" t="s">
        <v>3939</v>
      </c>
      <c r="I1644" s="8" t="s">
        <v>2633</v>
      </c>
      <c r="J1644" s="8">
        <v>1</v>
      </c>
      <c r="K1644" s="13">
        <v>40409.619573495373</v>
      </c>
      <c r="L1644" s="13">
        <v>40409.619573495373</v>
      </c>
      <c r="M1644" s="8">
        <v>0</v>
      </c>
      <c r="N1644" s="8">
        <v>0</v>
      </c>
      <c r="O1644" s="8">
        <v>0</v>
      </c>
    </row>
    <row r="1645" spans="1:15" x14ac:dyDescent="0.25">
      <c r="A1645" s="8">
        <v>50</v>
      </c>
      <c r="B1645" s="8" t="s">
        <v>2919</v>
      </c>
      <c r="C1645" s="8" t="s">
        <v>2751</v>
      </c>
      <c r="D1645" s="8" t="s">
        <v>2630</v>
      </c>
      <c r="E1645" s="8"/>
      <c r="F1645" s="8" t="s">
        <v>2919</v>
      </c>
      <c r="G1645" s="8" t="s">
        <v>2654</v>
      </c>
      <c r="H1645" s="8" t="s">
        <v>2752</v>
      </c>
      <c r="I1645" s="8" t="s">
        <v>2633</v>
      </c>
      <c r="J1645" s="8">
        <v>1</v>
      </c>
      <c r="K1645" s="13">
        <v>38929.279166666667</v>
      </c>
      <c r="L1645" s="13">
        <v>38929.279166666667</v>
      </c>
      <c r="M1645" s="8">
        <v>0</v>
      </c>
      <c r="N1645" s="8">
        <v>0</v>
      </c>
      <c r="O1645" s="8">
        <v>0</v>
      </c>
    </row>
    <row r="1646" spans="1:15" x14ac:dyDescent="0.25">
      <c r="A1646" s="8">
        <v>763</v>
      </c>
      <c r="B1646" s="8" t="s">
        <v>2919</v>
      </c>
      <c r="C1646" s="8" t="s">
        <v>3940</v>
      </c>
      <c r="D1646" s="8" t="s">
        <v>2636</v>
      </c>
      <c r="E1646" s="8"/>
      <c r="F1646" s="8" t="s">
        <v>2919</v>
      </c>
      <c r="G1646" s="8" t="s">
        <v>3225</v>
      </c>
      <c r="H1646" s="8" t="s">
        <v>3941</v>
      </c>
      <c r="I1646" s="8" t="s">
        <v>2633</v>
      </c>
      <c r="J1646" s="8">
        <v>0</v>
      </c>
      <c r="K1646" s="13">
        <v>40409.619573495373</v>
      </c>
      <c r="L1646" s="13">
        <v>40409.619573495373</v>
      </c>
      <c r="M1646" s="8">
        <v>0</v>
      </c>
      <c r="N1646" s="8">
        <v>0</v>
      </c>
      <c r="O1646" s="8">
        <v>0</v>
      </c>
    </row>
    <row r="1647" spans="1:15" x14ac:dyDescent="0.25">
      <c r="A1647" s="8">
        <v>764</v>
      </c>
      <c r="B1647" s="8" t="s">
        <v>2919</v>
      </c>
      <c r="C1647" s="8" t="s">
        <v>3942</v>
      </c>
      <c r="D1647" s="8" t="s">
        <v>2703</v>
      </c>
      <c r="E1647" s="8"/>
      <c r="F1647" s="8" t="s">
        <v>2919</v>
      </c>
      <c r="G1647" s="8" t="s">
        <v>2724</v>
      </c>
      <c r="H1647" s="8" t="s">
        <v>3943</v>
      </c>
      <c r="I1647" s="8" t="s">
        <v>2633</v>
      </c>
      <c r="J1647" s="8">
        <v>0</v>
      </c>
      <c r="K1647" s="13">
        <v>40409.619573495373</v>
      </c>
      <c r="L1647" s="13">
        <v>40409.619573495373</v>
      </c>
      <c r="M1647" s="8">
        <v>0</v>
      </c>
      <c r="N1647" s="8">
        <v>0</v>
      </c>
      <c r="O1647" s="8">
        <v>0</v>
      </c>
    </row>
    <row r="1648" spans="1:15" x14ac:dyDescent="0.25">
      <c r="A1648" s="8">
        <v>765</v>
      </c>
      <c r="B1648" s="8" t="s">
        <v>2919</v>
      </c>
      <c r="C1648" s="8" t="s">
        <v>3944</v>
      </c>
      <c r="D1648" s="8" t="s">
        <v>2650</v>
      </c>
      <c r="E1648" s="8"/>
      <c r="F1648" s="8" t="s">
        <v>2919</v>
      </c>
      <c r="G1648" s="8" t="s">
        <v>2664</v>
      </c>
      <c r="H1648" s="8" t="s">
        <v>3945</v>
      </c>
      <c r="I1648" s="8" t="s">
        <v>2633</v>
      </c>
      <c r="J1648" s="8">
        <v>1</v>
      </c>
      <c r="K1648" s="13">
        <v>40409.619573495373</v>
      </c>
      <c r="L1648" s="13">
        <v>40409.619573495373</v>
      </c>
      <c r="M1648" s="8">
        <v>0</v>
      </c>
      <c r="N1648" s="8">
        <v>0</v>
      </c>
      <c r="O1648" s="8">
        <v>0</v>
      </c>
    </row>
    <row r="1649" spans="1:15" x14ac:dyDescent="0.25">
      <c r="A1649" s="8">
        <v>766</v>
      </c>
      <c r="B1649" s="8" t="s">
        <v>2919</v>
      </c>
      <c r="C1649" s="8" t="s">
        <v>3946</v>
      </c>
      <c r="D1649" s="8" t="s">
        <v>2630</v>
      </c>
      <c r="E1649" s="8"/>
      <c r="F1649" s="8" t="s">
        <v>2919</v>
      </c>
      <c r="G1649" s="8" t="s">
        <v>2673</v>
      </c>
      <c r="H1649" s="8" t="s">
        <v>3947</v>
      </c>
      <c r="I1649" s="8" t="s">
        <v>2633</v>
      </c>
      <c r="J1649" s="8">
        <v>1</v>
      </c>
      <c r="K1649" s="13">
        <v>40409.619573495373</v>
      </c>
      <c r="L1649" s="13">
        <v>40409.619573495373</v>
      </c>
      <c r="M1649" s="8">
        <v>0</v>
      </c>
      <c r="N1649" s="8">
        <v>0</v>
      </c>
      <c r="O1649" s="8">
        <v>0</v>
      </c>
    </row>
    <row r="1650" spans="1:15" x14ac:dyDescent="0.25">
      <c r="A1650" s="8">
        <v>768</v>
      </c>
      <c r="B1650" s="8" t="s">
        <v>2919</v>
      </c>
      <c r="C1650" s="8" t="s">
        <v>3951</v>
      </c>
      <c r="D1650" s="8" t="s">
        <v>2650</v>
      </c>
      <c r="E1650" s="8"/>
      <c r="F1650" s="8" t="s">
        <v>2919</v>
      </c>
      <c r="G1650" s="8" t="s">
        <v>2654</v>
      </c>
      <c r="H1650" s="8" t="s">
        <v>3952</v>
      </c>
      <c r="I1650" s="8" t="s">
        <v>2633</v>
      </c>
      <c r="J1650" s="8">
        <v>1</v>
      </c>
      <c r="K1650" s="13">
        <v>40409.619573495373</v>
      </c>
      <c r="L1650" s="13">
        <v>40409.619573495373</v>
      </c>
      <c r="M1650" s="8">
        <v>0</v>
      </c>
      <c r="N1650" s="8">
        <v>0</v>
      </c>
      <c r="O1650" s="8">
        <v>0</v>
      </c>
    </row>
    <row r="1651" spans="1:15" x14ac:dyDescent="0.25">
      <c r="A1651" s="8">
        <v>769</v>
      </c>
      <c r="B1651" s="8" t="s">
        <v>2919</v>
      </c>
      <c r="C1651" s="8" t="s">
        <v>3953</v>
      </c>
      <c r="D1651" s="8" t="s">
        <v>2703</v>
      </c>
      <c r="E1651" s="8"/>
      <c r="F1651" s="8" t="s">
        <v>2919</v>
      </c>
      <c r="G1651" s="8" t="s">
        <v>2836</v>
      </c>
      <c r="H1651" s="8" t="s">
        <v>3135</v>
      </c>
      <c r="I1651" s="8" t="s">
        <v>2633</v>
      </c>
      <c r="J1651" s="8">
        <v>1</v>
      </c>
      <c r="K1651" s="13">
        <v>40409.619573495373</v>
      </c>
      <c r="L1651" s="13">
        <v>40409.619573495373</v>
      </c>
      <c r="M1651" s="8">
        <v>0</v>
      </c>
      <c r="N1651" s="8">
        <v>0</v>
      </c>
      <c r="O1651" s="8">
        <v>0</v>
      </c>
    </row>
    <row r="1652" spans="1:15" x14ac:dyDescent="0.25">
      <c r="A1652" s="8">
        <v>770</v>
      </c>
      <c r="B1652" s="8" t="s">
        <v>2919</v>
      </c>
      <c r="C1652" s="8" t="s">
        <v>3953</v>
      </c>
      <c r="D1652" s="8" t="s">
        <v>2636</v>
      </c>
      <c r="E1652" s="8"/>
      <c r="F1652" s="8" t="s">
        <v>2919</v>
      </c>
      <c r="G1652" s="8" t="s">
        <v>2638</v>
      </c>
      <c r="H1652" s="8" t="s">
        <v>3954</v>
      </c>
      <c r="I1652" s="8" t="s">
        <v>2633</v>
      </c>
      <c r="J1652" s="8">
        <v>0</v>
      </c>
      <c r="K1652" s="13">
        <v>40409.619573495373</v>
      </c>
      <c r="L1652" s="13">
        <v>40409.619573495373</v>
      </c>
      <c r="M1652" s="8">
        <v>0</v>
      </c>
      <c r="N1652" s="8">
        <v>0</v>
      </c>
      <c r="O1652" s="8">
        <v>0</v>
      </c>
    </row>
    <row r="1653" spans="1:15" x14ac:dyDescent="0.25">
      <c r="A1653" s="8">
        <v>771</v>
      </c>
      <c r="B1653" s="8" t="s">
        <v>2919</v>
      </c>
      <c r="C1653" s="8" t="s">
        <v>3955</v>
      </c>
      <c r="D1653" s="8" t="s">
        <v>2657</v>
      </c>
      <c r="E1653" s="8"/>
      <c r="F1653" s="8" t="s">
        <v>2919</v>
      </c>
      <c r="G1653" s="8" t="s">
        <v>2692</v>
      </c>
      <c r="H1653" s="8" t="s">
        <v>3956</v>
      </c>
      <c r="I1653" s="8" t="s">
        <v>2633</v>
      </c>
      <c r="J1653" s="8">
        <v>1</v>
      </c>
      <c r="K1653" s="13">
        <v>40409.619573495373</v>
      </c>
      <c r="L1653" s="13">
        <v>40409.619573495373</v>
      </c>
      <c r="M1653" s="8">
        <v>0</v>
      </c>
      <c r="N1653" s="8">
        <v>0</v>
      </c>
      <c r="O1653" s="8">
        <v>97</v>
      </c>
    </row>
    <row r="1654" spans="1:15" x14ac:dyDescent="0.25">
      <c r="A1654" s="8">
        <v>772</v>
      </c>
      <c r="B1654" s="8" t="s">
        <v>2919</v>
      </c>
      <c r="C1654" s="8" t="s">
        <v>3957</v>
      </c>
      <c r="D1654" s="8" t="s">
        <v>2661</v>
      </c>
      <c r="E1654" s="8"/>
      <c r="F1654" s="8" t="s">
        <v>2919</v>
      </c>
      <c r="G1654" s="8" t="s">
        <v>2724</v>
      </c>
      <c r="H1654" s="8" t="s">
        <v>3958</v>
      </c>
      <c r="I1654" s="8" t="s">
        <v>2633</v>
      </c>
      <c r="J1654" s="8">
        <v>0</v>
      </c>
      <c r="K1654" s="13">
        <v>40409.619573495373</v>
      </c>
      <c r="L1654" s="13">
        <v>40409.619573495373</v>
      </c>
      <c r="M1654" s="8">
        <v>0</v>
      </c>
      <c r="N1654" s="8">
        <v>0</v>
      </c>
      <c r="O1654" s="8">
        <v>0</v>
      </c>
    </row>
    <row r="1655" spans="1:15" x14ac:dyDescent="0.25">
      <c r="A1655" s="8">
        <v>773</v>
      </c>
      <c r="B1655" s="8" t="s">
        <v>2919</v>
      </c>
      <c r="C1655" s="8" t="s">
        <v>3959</v>
      </c>
      <c r="D1655" s="8" t="s">
        <v>2630</v>
      </c>
      <c r="E1655" s="8"/>
      <c r="F1655" s="8" t="s">
        <v>2919</v>
      </c>
      <c r="G1655" s="8" t="s">
        <v>2706</v>
      </c>
      <c r="H1655" s="8" t="s">
        <v>3960</v>
      </c>
      <c r="I1655" s="8" t="s">
        <v>2633</v>
      </c>
      <c r="J1655" s="8">
        <v>1</v>
      </c>
      <c r="K1655" s="13">
        <v>40409.619573495373</v>
      </c>
      <c r="L1655" s="13">
        <v>40409.619573495373</v>
      </c>
      <c r="M1655" s="8">
        <v>0</v>
      </c>
      <c r="N1655" s="8">
        <v>0</v>
      </c>
      <c r="O1655" s="8">
        <v>0</v>
      </c>
    </row>
    <row r="1656" spans="1:15" x14ac:dyDescent="0.25">
      <c r="A1656" s="8">
        <v>774</v>
      </c>
      <c r="B1656" s="8" t="s">
        <v>2919</v>
      </c>
      <c r="C1656" s="8" t="s">
        <v>3961</v>
      </c>
      <c r="D1656" s="8" t="s">
        <v>2661</v>
      </c>
      <c r="E1656" s="8"/>
      <c r="F1656" s="8" t="s">
        <v>2919</v>
      </c>
      <c r="G1656" s="8" t="s">
        <v>2664</v>
      </c>
      <c r="H1656" s="8" t="s">
        <v>3962</v>
      </c>
      <c r="I1656" s="8" t="s">
        <v>2633</v>
      </c>
      <c r="J1656" s="8">
        <v>1</v>
      </c>
      <c r="K1656" s="13">
        <v>40409.619573495373</v>
      </c>
      <c r="L1656" s="13">
        <v>40409.619573495373</v>
      </c>
      <c r="M1656" s="8">
        <v>0</v>
      </c>
      <c r="N1656" s="8">
        <v>0</v>
      </c>
      <c r="O1656" s="8">
        <v>0</v>
      </c>
    </row>
    <row r="1657" spans="1:15" x14ac:dyDescent="0.25">
      <c r="A1657" s="8">
        <v>775</v>
      </c>
      <c r="B1657" s="8" t="s">
        <v>2919</v>
      </c>
      <c r="C1657" s="8" t="s">
        <v>1564</v>
      </c>
      <c r="D1657" s="8"/>
      <c r="E1657" s="8"/>
      <c r="F1657" s="8" t="s">
        <v>2919</v>
      </c>
      <c r="G1657" s="8" t="s">
        <v>2706</v>
      </c>
      <c r="H1657" s="8" t="s">
        <v>3963</v>
      </c>
      <c r="I1657" s="8" t="s">
        <v>2633</v>
      </c>
      <c r="J1657" s="8">
        <v>1</v>
      </c>
      <c r="K1657" s="13">
        <v>40409.619573495373</v>
      </c>
      <c r="L1657" s="13">
        <v>40409.619573495373</v>
      </c>
      <c r="M1657" s="8">
        <v>0</v>
      </c>
      <c r="N1657" s="8">
        <v>0</v>
      </c>
      <c r="O1657" s="8">
        <v>0</v>
      </c>
    </row>
    <row r="1658" spans="1:15" x14ac:dyDescent="0.25">
      <c r="A1658" s="8">
        <v>777</v>
      </c>
      <c r="B1658" s="8" t="s">
        <v>2919</v>
      </c>
      <c r="C1658" s="8" t="s">
        <v>1564</v>
      </c>
      <c r="D1658" s="8" t="s">
        <v>2646</v>
      </c>
      <c r="E1658" s="8"/>
      <c r="F1658" s="8" t="s">
        <v>2919</v>
      </c>
      <c r="G1658" s="8" t="s">
        <v>2804</v>
      </c>
      <c r="H1658" s="8" t="s">
        <v>3966</v>
      </c>
      <c r="I1658" s="8" t="s">
        <v>2633</v>
      </c>
      <c r="J1658" s="8">
        <v>0</v>
      </c>
      <c r="K1658" s="13">
        <v>40409.619573495373</v>
      </c>
      <c r="L1658" s="13">
        <v>40409.619573495373</v>
      </c>
      <c r="M1658" s="8">
        <v>0</v>
      </c>
      <c r="N1658" s="8">
        <v>0</v>
      </c>
      <c r="O1658" s="8">
        <v>0</v>
      </c>
    </row>
    <row r="1659" spans="1:15" x14ac:dyDescent="0.25">
      <c r="A1659" s="8">
        <v>778</v>
      </c>
      <c r="B1659" s="8" t="s">
        <v>2919</v>
      </c>
      <c r="C1659" s="8" t="s">
        <v>1564</v>
      </c>
      <c r="D1659" s="8" t="s">
        <v>2650</v>
      </c>
      <c r="E1659" s="8"/>
      <c r="F1659" s="8" t="s">
        <v>2919</v>
      </c>
      <c r="G1659" s="8" t="s">
        <v>2804</v>
      </c>
      <c r="H1659" s="8" t="s">
        <v>3967</v>
      </c>
      <c r="I1659" s="8" t="s">
        <v>2633</v>
      </c>
      <c r="J1659" s="8">
        <v>0</v>
      </c>
      <c r="K1659" s="13">
        <v>40409.619573495373</v>
      </c>
      <c r="L1659" s="13">
        <v>40409.619573495373</v>
      </c>
      <c r="M1659" s="8">
        <v>0</v>
      </c>
      <c r="N1659" s="8">
        <v>0</v>
      </c>
      <c r="O1659" s="8">
        <v>0</v>
      </c>
    </row>
    <row r="1660" spans="1:15" x14ac:dyDescent="0.25">
      <c r="A1660" s="8">
        <v>779</v>
      </c>
      <c r="B1660" s="8" t="s">
        <v>2919</v>
      </c>
      <c r="C1660" s="8" t="s">
        <v>1564</v>
      </c>
      <c r="D1660" s="8" t="s">
        <v>2630</v>
      </c>
      <c r="E1660" s="8"/>
      <c r="F1660" s="8" t="s">
        <v>2919</v>
      </c>
      <c r="G1660" s="8" t="s">
        <v>2790</v>
      </c>
      <c r="H1660" s="8" t="s">
        <v>3968</v>
      </c>
      <c r="I1660" s="8" t="s">
        <v>2633</v>
      </c>
      <c r="J1660" s="8">
        <v>0</v>
      </c>
      <c r="K1660" s="13">
        <v>40409.619573495373</v>
      </c>
      <c r="L1660" s="13">
        <v>40409.619573495373</v>
      </c>
      <c r="M1660" s="8">
        <v>0</v>
      </c>
      <c r="N1660" s="8">
        <v>0</v>
      </c>
      <c r="O1660" s="8">
        <v>0</v>
      </c>
    </row>
    <row r="1661" spans="1:15" x14ac:dyDescent="0.25">
      <c r="A1661" s="8">
        <v>776</v>
      </c>
      <c r="B1661" s="8" t="s">
        <v>2919</v>
      </c>
      <c r="C1661" s="8" t="s">
        <v>3964</v>
      </c>
      <c r="D1661" s="8" t="s">
        <v>2630</v>
      </c>
      <c r="E1661" s="8"/>
      <c r="F1661" s="8" t="s">
        <v>2919</v>
      </c>
      <c r="G1661" s="8" t="s">
        <v>2647</v>
      </c>
      <c r="H1661" s="8" t="s">
        <v>3965</v>
      </c>
      <c r="I1661" s="8" t="s">
        <v>2633</v>
      </c>
      <c r="J1661" s="8">
        <v>0</v>
      </c>
      <c r="K1661" s="13">
        <v>40409.619573495373</v>
      </c>
      <c r="L1661" s="13">
        <v>40409.619573495373</v>
      </c>
      <c r="M1661" s="8">
        <v>0</v>
      </c>
      <c r="N1661" s="8">
        <v>0</v>
      </c>
      <c r="O1661" s="8">
        <v>0</v>
      </c>
    </row>
    <row r="1662" spans="1:15" x14ac:dyDescent="0.25">
      <c r="A1662" s="8">
        <v>9</v>
      </c>
      <c r="B1662" s="8" t="s">
        <v>2919</v>
      </c>
      <c r="C1662" s="8" t="s">
        <v>2656</v>
      </c>
      <c r="D1662" s="8" t="s">
        <v>2657</v>
      </c>
      <c r="E1662" s="8"/>
      <c r="F1662" s="8" t="s">
        <v>2919</v>
      </c>
      <c r="G1662" s="8" t="s">
        <v>2654</v>
      </c>
      <c r="H1662" s="8" t="s">
        <v>2658</v>
      </c>
      <c r="I1662" s="8" t="s">
        <v>2633</v>
      </c>
      <c r="J1662" s="8">
        <v>1</v>
      </c>
      <c r="K1662" s="13">
        <v>38998.594965277778</v>
      </c>
      <c r="L1662" s="13">
        <v>38998.594965277778</v>
      </c>
      <c r="M1662" s="8">
        <v>0</v>
      </c>
      <c r="N1662" s="8">
        <v>0</v>
      </c>
      <c r="O1662" s="8">
        <v>73</v>
      </c>
    </row>
    <row r="1663" spans="1:15" x14ac:dyDescent="0.25">
      <c r="A1663" s="8">
        <v>101</v>
      </c>
      <c r="B1663" s="8" t="s">
        <v>2919</v>
      </c>
      <c r="C1663" s="8" t="s">
        <v>2860</v>
      </c>
      <c r="D1663" s="8" t="s">
        <v>2630</v>
      </c>
      <c r="E1663" s="8"/>
      <c r="F1663" s="8" t="s">
        <v>2919</v>
      </c>
      <c r="G1663" s="8" t="s">
        <v>2673</v>
      </c>
      <c r="H1663" s="8" t="s">
        <v>2861</v>
      </c>
      <c r="I1663" s="8" t="s">
        <v>2633</v>
      </c>
      <c r="J1663" s="8">
        <v>1</v>
      </c>
      <c r="K1663" s="13">
        <v>39542.662939814814</v>
      </c>
      <c r="L1663" s="8" t="s">
        <v>2919</v>
      </c>
      <c r="M1663" s="8" t="s">
        <v>2919</v>
      </c>
      <c r="N1663" s="8" t="s">
        <v>2919</v>
      </c>
      <c r="O1663" s="8">
        <v>50</v>
      </c>
    </row>
    <row r="1664" spans="1:15" x14ac:dyDescent="0.25">
      <c r="A1664" s="8">
        <v>108</v>
      </c>
      <c r="B1664" s="8" t="s">
        <v>2919</v>
      </c>
      <c r="C1664" s="8" t="s">
        <v>2860</v>
      </c>
      <c r="D1664" s="8" t="s">
        <v>2669</v>
      </c>
      <c r="E1664" s="8"/>
      <c r="F1664" s="8" t="s">
        <v>2919</v>
      </c>
      <c r="G1664" s="8" t="s">
        <v>2654</v>
      </c>
      <c r="H1664" s="8" t="s">
        <v>2875</v>
      </c>
      <c r="I1664" s="8" t="s">
        <v>2633</v>
      </c>
      <c r="J1664" s="8">
        <v>1</v>
      </c>
      <c r="K1664" s="13">
        <v>39674.467418981483</v>
      </c>
      <c r="L1664" s="8" t="s">
        <v>2919</v>
      </c>
      <c r="M1664" s="8" t="s">
        <v>2919</v>
      </c>
      <c r="N1664" s="8" t="s">
        <v>2919</v>
      </c>
      <c r="O1664" s="8">
        <v>0</v>
      </c>
    </row>
    <row r="1665" spans="1:15" x14ac:dyDescent="0.25">
      <c r="A1665" s="8">
        <v>780</v>
      </c>
      <c r="B1665" s="8" t="s">
        <v>2919</v>
      </c>
      <c r="C1665" s="8" t="s">
        <v>3969</v>
      </c>
      <c r="D1665" s="8" t="s">
        <v>2650</v>
      </c>
      <c r="E1665" s="8"/>
      <c r="F1665" s="8" t="s">
        <v>2919</v>
      </c>
      <c r="G1665" s="8" t="s">
        <v>3219</v>
      </c>
      <c r="H1665" s="8" t="s">
        <v>3970</v>
      </c>
      <c r="I1665" s="8" t="s">
        <v>2633</v>
      </c>
      <c r="J1665" s="8">
        <v>1</v>
      </c>
      <c r="K1665" s="13">
        <v>40409.619573495373</v>
      </c>
      <c r="L1665" s="13">
        <v>40409.619573495373</v>
      </c>
      <c r="M1665" s="8">
        <v>0</v>
      </c>
      <c r="N1665" s="8">
        <v>0</v>
      </c>
      <c r="O1665" s="8">
        <v>0</v>
      </c>
    </row>
    <row r="1666" spans="1:15" x14ac:dyDescent="0.25">
      <c r="A1666" s="8">
        <v>781</v>
      </c>
      <c r="B1666" s="8" t="s">
        <v>2919</v>
      </c>
      <c r="C1666" s="8" t="s">
        <v>3971</v>
      </c>
      <c r="D1666" s="8" t="s">
        <v>2630</v>
      </c>
      <c r="E1666" s="8"/>
      <c r="F1666" s="8" t="s">
        <v>2919</v>
      </c>
      <c r="G1666" s="8" t="s">
        <v>2664</v>
      </c>
      <c r="H1666" s="8" t="s">
        <v>3972</v>
      </c>
      <c r="I1666" s="8" t="s">
        <v>2633</v>
      </c>
      <c r="J1666" s="8">
        <v>0</v>
      </c>
      <c r="K1666" s="13">
        <v>40409.619573495373</v>
      </c>
      <c r="L1666" s="13">
        <v>40409.619573495373</v>
      </c>
      <c r="M1666" s="8">
        <v>0</v>
      </c>
      <c r="N1666" s="8">
        <v>0</v>
      </c>
      <c r="O1666" s="8">
        <v>0</v>
      </c>
    </row>
    <row r="1667" spans="1:15" x14ac:dyDescent="0.25">
      <c r="A1667" s="8">
        <v>1785</v>
      </c>
      <c r="B1667" s="8" t="s">
        <v>2919</v>
      </c>
      <c r="C1667" s="8" t="s">
        <v>5469</v>
      </c>
      <c r="D1667" s="8" t="s">
        <v>2636</v>
      </c>
      <c r="E1667" s="8"/>
      <c r="F1667" s="8" t="s">
        <v>2919</v>
      </c>
      <c r="G1667" s="8" t="s">
        <v>2640</v>
      </c>
      <c r="H1667" s="8" t="s">
        <v>5470</v>
      </c>
      <c r="I1667" s="8" t="s">
        <v>2633</v>
      </c>
      <c r="J1667" s="8">
        <v>1</v>
      </c>
      <c r="K1667" s="13">
        <v>40409.619573611111</v>
      </c>
      <c r="L1667" s="13">
        <v>40409.619573611111</v>
      </c>
      <c r="M1667" s="8">
        <v>0</v>
      </c>
      <c r="N1667" s="8">
        <v>0</v>
      </c>
      <c r="O1667" s="8">
        <v>47</v>
      </c>
    </row>
    <row r="1668" spans="1:15" x14ac:dyDescent="0.25">
      <c r="A1668" s="8">
        <v>1786</v>
      </c>
      <c r="B1668" s="8" t="s">
        <v>2919</v>
      </c>
      <c r="C1668" s="8" t="s">
        <v>5471</v>
      </c>
      <c r="D1668" s="8" t="s">
        <v>2636</v>
      </c>
      <c r="E1668" s="8"/>
      <c r="F1668" s="8" t="s">
        <v>2919</v>
      </c>
      <c r="G1668" s="8" t="s">
        <v>2797</v>
      </c>
      <c r="H1668" s="8" t="s">
        <v>5472</v>
      </c>
      <c r="I1668" s="8" t="s">
        <v>2633</v>
      </c>
      <c r="J1668" s="8">
        <v>1</v>
      </c>
      <c r="K1668" s="13">
        <v>40409.619573611111</v>
      </c>
      <c r="L1668" s="13">
        <v>40409.619573611111</v>
      </c>
      <c r="M1668" s="8">
        <v>0</v>
      </c>
      <c r="N1668" s="8">
        <v>0</v>
      </c>
      <c r="O1668" s="8">
        <v>33</v>
      </c>
    </row>
    <row r="1669" spans="1:15" x14ac:dyDescent="0.25">
      <c r="A1669" s="8">
        <v>1787</v>
      </c>
      <c r="B1669" s="8" t="s">
        <v>2919</v>
      </c>
      <c r="C1669" s="8" t="s">
        <v>5473</v>
      </c>
      <c r="D1669" s="8" t="s">
        <v>2630</v>
      </c>
      <c r="E1669" s="8"/>
      <c r="F1669" s="8" t="s">
        <v>2919</v>
      </c>
      <c r="G1669" s="8" t="s">
        <v>2651</v>
      </c>
      <c r="H1669" s="8" t="s">
        <v>5474</v>
      </c>
      <c r="I1669" s="8" t="s">
        <v>2633</v>
      </c>
      <c r="J1669" s="8">
        <v>1</v>
      </c>
      <c r="K1669" s="13">
        <v>40409.619573611111</v>
      </c>
      <c r="L1669" s="13">
        <v>40409.619573611111</v>
      </c>
      <c r="M1669" s="8">
        <v>0</v>
      </c>
      <c r="N1669" s="8">
        <v>0</v>
      </c>
      <c r="O1669" s="8">
        <v>0</v>
      </c>
    </row>
    <row r="1670" spans="1:15" x14ac:dyDescent="0.25">
      <c r="A1670" s="8">
        <v>1788</v>
      </c>
      <c r="B1670" s="8" t="s">
        <v>2919</v>
      </c>
      <c r="C1670" s="8" t="s">
        <v>5475</v>
      </c>
      <c r="D1670" s="8" t="s">
        <v>2650</v>
      </c>
      <c r="E1670" s="8"/>
      <c r="F1670" s="8" t="s">
        <v>2919</v>
      </c>
      <c r="G1670" s="8" t="s">
        <v>2673</v>
      </c>
      <c r="H1670" s="8" t="s">
        <v>5476</v>
      </c>
      <c r="I1670" s="8" t="s">
        <v>2633</v>
      </c>
      <c r="J1670" s="8">
        <v>1</v>
      </c>
      <c r="K1670" s="13">
        <v>40409.619573611111</v>
      </c>
      <c r="L1670" s="13">
        <v>40409.619573611111</v>
      </c>
      <c r="M1670" s="8">
        <v>0</v>
      </c>
      <c r="N1670" s="8">
        <v>0</v>
      </c>
      <c r="O1670" s="8">
        <v>0</v>
      </c>
    </row>
    <row r="1671" spans="1:15" x14ac:dyDescent="0.25">
      <c r="A1671" s="8">
        <v>1789</v>
      </c>
      <c r="B1671" s="8" t="s">
        <v>2919</v>
      </c>
      <c r="C1671" s="8" t="s">
        <v>5475</v>
      </c>
      <c r="D1671" s="8" t="s">
        <v>2630</v>
      </c>
      <c r="E1671" s="8"/>
      <c r="F1671" s="8" t="s">
        <v>2919</v>
      </c>
      <c r="G1671" s="8" t="s">
        <v>2640</v>
      </c>
      <c r="H1671" s="8" t="s">
        <v>5477</v>
      </c>
      <c r="I1671" s="8" t="s">
        <v>2633</v>
      </c>
      <c r="J1671" s="8">
        <v>0</v>
      </c>
      <c r="K1671" s="13">
        <v>40409.619573611111</v>
      </c>
      <c r="L1671" s="13">
        <v>40409.619573611111</v>
      </c>
      <c r="M1671" s="8">
        <v>0</v>
      </c>
      <c r="N1671" s="8">
        <v>0</v>
      </c>
      <c r="O1671" s="8">
        <v>29</v>
      </c>
    </row>
    <row r="1672" spans="1:15" x14ac:dyDescent="0.25">
      <c r="A1672" s="8">
        <v>1790</v>
      </c>
      <c r="B1672" s="8" t="s">
        <v>2919</v>
      </c>
      <c r="C1672" s="8" t="s">
        <v>5478</v>
      </c>
      <c r="D1672" s="8" t="s">
        <v>2650</v>
      </c>
      <c r="E1672" s="8"/>
      <c r="F1672" s="8" t="s">
        <v>2919</v>
      </c>
      <c r="G1672" s="8" t="s">
        <v>2662</v>
      </c>
      <c r="H1672" s="8" t="s">
        <v>5479</v>
      </c>
      <c r="I1672" s="8" t="s">
        <v>2633</v>
      </c>
      <c r="J1672" s="8">
        <v>0</v>
      </c>
      <c r="K1672" s="13">
        <v>40409.619573611111</v>
      </c>
      <c r="L1672" s="13">
        <v>40409.619573611111</v>
      </c>
      <c r="M1672" s="8">
        <v>0</v>
      </c>
      <c r="N1672" s="8">
        <v>0</v>
      </c>
      <c r="O1672" s="8">
        <v>0</v>
      </c>
    </row>
    <row r="1673" spans="1:15" x14ac:dyDescent="0.25">
      <c r="A1673" s="8">
        <v>1791</v>
      </c>
      <c r="B1673" s="8" t="s">
        <v>2919</v>
      </c>
      <c r="C1673" s="8" t="s">
        <v>5480</v>
      </c>
      <c r="D1673" s="8" t="s">
        <v>2630</v>
      </c>
      <c r="E1673" s="8"/>
      <c r="F1673" s="8" t="s">
        <v>2919</v>
      </c>
      <c r="G1673" s="8" t="s">
        <v>2836</v>
      </c>
      <c r="H1673" s="8" t="s">
        <v>4479</v>
      </c>
      <c r="I1673" s="8" t="s">
        <v>2633</v>
      </c>
      <c r="J1673" s="8">
        <v>1</v>
      </c>
      <c r="K1673" s="13">
        <v>40409.619573611111</v>
      </c>
      <c r="L1673" s="13">
        <v>40409.619573611111</v>
      </c>
      <c r="M1673" s="8">
        <v>0</v>
      </c>
      <c r="N1673" s="8">
        <v>0</v>
      </c>
      <c r="O1673" s="8">
        <v>0</v>
      </c>
    </row>
    <row r="1674" spans="1:15" x14ac:dyDescent="0.25">
      <c r="A1674" s="8">
        <v>1792</v>
      </c>
      <c r="B1674" s="8" t="s">
        <v>2919</v>
      </c>
      <c r="C1674" s="8" t="s">
        <v>5481</v>
      </c>
      <c r="D1674" s="8" t="s">
        <v>2703</v>
      </c>
      <c r="E1674" s="8"/>
      <c r="F1674" s="8" t="s">
        <v>2919</v>
      </c>
      <c r="G1674" s="8" t="s">
        <v>2935</v>
      </c>
      <c r="H1674" s="8" t="s">
        <v>5482</v>
      </c>
      <c r="I1674" s="8" t="s">
        <v>2633</v>
      </c>
      <c r="J1674" s="8">
        <v>0</v>
      </c>
      <c r="K1674" s="13">
        <v>40409.619573611111</v>
      </c>
      <c r="L1674" s="13">
        <v>40409.619573611111</v>
      </c>
      <c r="M1674" s="8">
        <v>0</v>
      </c>
      <c r="N1674" s="8">
        <v>0</v>
      </c>
      <c r="O1674" s="8">
        <v>0</v>
      </c>
    </row>
    <row r="1675" spans="1:15" x14ac:dyDescent="0.25">
      <c r="A1675" s="8">
        <v>1793</v>
      </c>
      <c r="B1675" s="8" t="s">
        <v>2919</v>
      </c>
      <c r="C1675" s="8" t="s">
        <v>5483</v>
      </c>
      <c r="D1675" s="8" t="s">
        <v>2904</v>
      </c>
      <c r="E1675" s="8"/>
      <c r="F1675" s="8" t="s">
        <v>2919</v>
      </c>
      <c r="G1675" s="8" t="s">
        <v>2836</v>
      </c>
      <c r="H1675" s="8" t="s">
        <v>5484</v>
      </c>
      <c r="I1675" s="8" t="s">
        <v>2633</v>
      </c>
      <c r="J1675" s="8">
        <v>1</v>
      </c>
      <c r="K1675" s="13">
        <v>40409.619573611111</v>
      </c>
      <c r="L1675" s="13">
        <v>40409.619573611111</v>
      </c>
      <c r="M1675" s="8">
        <v>0</v>
      </c>
      <c r="N1675" s="8">
        <v>0</v>
      </c>
      <c r="O1675" s="8">
        <v>0</v>
      </c>
    </row>
    <row r="1676" spans="1:15" x14ac:dyDescent="0.25">
      <c r="A1676" s="8">
        <v>1794</v>
      </c>
      <c r="B1676" s="8" t="s">
        <v>2919</v>
      </c>
      <c r="C1676" s="8" t="s">
        <v>5485</v>
      </c>
      <c r="D1676" s="8" t="s">
        <v>2650</v>
      </c>
      <c r="E1676" s="8"/>
      <c r="F1676" s="8" t="s">
        <v>2919</v>
      </c>
      <c r="G1676" s="8" t="s">
        <v>2654</v>
      </c>
      <c r="H1676" s="8" t="s">
        <v>5486</v>
      </c>
      <c r="I1676" s="8" t="s">
        <v>2633</v>
      </c>
      <c r="J1676" s="8">
        <v>1</v>
      </c>
      <c r="K1676" s="13">
        <v>40409.619573611111</v>
      </c>
      <c r="L1676" s="13">
        <v>40409.619573611111</v>
      </c>
      <c r="M1676" s="8">
        <v>0</v>
      </c>
      <c r="N1676" s="8">
        <v>0</v>
      </c>
      <c r="O1676" s="8">
        <v>0</v>
      </c>
    </row>
    <row r="1677" spans="1:15" x14ac:dyDescent="0.25">
      <c r="A1677" s="8">
        <v>1795</v>
      </c>
      <c r="B1677" s="8" t="s">
        <v>2919</v>
      </c>
      <c r="C1677" s="8" t="s">
        <v>5487</v>
      </c>
      <c r="D1677" s="8" t="s">
        <v>2650</v>
      </c>
      <c r="E1677" s="8"/>
      <c r="F1677" s="8" t="s">
        <v>2919</v>
      </c>
      <c r="G1677" s="8" t="s">
        <v>3074</v>
      </c>
      <c r="H1677" s="8" t="s">
        <v>5488</v>
      </c>
      <c r="I1677" s="8" t="s">
        <v>2633</v>
      </c>
      <c r="J1677" s="8">
        <v>1</v>
      </c>
      <c r="K1677" s="13">
        <v>40409.619573611111</v>
      </c>
      <c r="L1677" s="13">
        <v>40409.619573611111</v>
      </c>
      <c r="M1677" s="8">
        <v>0</v>
      </c>
      <c r="N1677" s="8">
        <v>0</v>
      </c>
      <c r="O1677" s="8">
        <v>0</v>
      </c>
    </row>
    <row r="1678" spans="1:15" x14ac:dyDescent="0.25">
      <c r="A1678" s="8">
        <v>1796</v>
      </c>
      <c r="B1678" s="8" t="s">
        <v>2919</v>
      </c>
      <c r="C1678" s="8" t="s">
        <v>5489</v>
      </c>
      <c r="D1678" s="8" t="s">
        <v>2646</v>
      </c>
      <c r="E1678" s="8"/>
      <c r="F1678" s="8" t="s">
        <v>2919</v>
      </c>
      <c r="G1678" s="8" t="s">
        <v>2640</v>
      </c>
      <c r="H1678" s="8" t="s">
        <v>5490</v>
      </c>
      <c r="I1678" s="8" t="s">
        <v>2633</v>
      </c>
      <c r="J1678" s="8">
        <v>0</v>
      </c>
      <c r="K1678" s="13">
        <v>40409.619573611111</v>
      </c>
      <c r="L1678" s="13">
        <v>40409.619573611111</v>
      </c>
      <c r="M1678" s="8">
        <v>0</v>
      </c>
      <c r="N1678" s="8">
        <v>0</v>
      </c>
      <c r="O1678" s="8">
        <v>0</v>
      </c>
    </row>
    <row r="1679" spans="1:15" x14ac:dyDescent="0.25">
      <c r="A1679" s="8">
        <v>1797</v>
      </c>
      <c r="B1679" s="8" t="s">
        <v>2919</v>
      </c>
      <c r="C1679" s="8" t="s">
        <v>5491</v>
      </c>
      <c r="D1679" s="8" t="s">
        <v>2636</v>
      </c>
      <c r="E1679" s="8"/>
      <c r="F1679" s="8" t="s">
        <v>2919</v>
      </c>
      <c r="G1679" s="8" t="s">
        <v>2662</v>
      </c>
      <c r="H1679" s="8" t="s">
        <v>5492</v>
      </c>
      <c r="I1679" s="8" t="s">
        <v>2633</v>
      </c>
      <c r="J1679" s="8">
        <v>1</v>
      </c>
      <c r="K1679" s="13">
        <v>40409.619573611111</v>
      </c>
      <c r="L1679" s="8" t="s">
        <v>2919</v>
      </c>
      <c r="M1679" s="8" t="s">
        <v>2919</v>
      </c>
      <c r="N1679" s="8" t="s">
        <v>2919</v>
      </c>
      <c r="O1679" s="8">
        <v>9</v>
      </c>
    </row>
    <row r="1680" spans="1:15" x14ac:dyDescent="0.25">
      <c r="A1680" s="8">
        <v>128</v>
      </c>
      <c r="B1680" s="8" t="s">
        <v>2919</v>
      </c>
      <c r="C1680" s="8" t="s">
        <v>2909</v>
      </c>
      <c r="D1680" s="8" t="s">
        <v>2646</v>
      </c>
      <c r="E1680" s="8"/>
      <c r="F1680" s="8" t="s">
        <v>2919</v>
      </c>
      <c r="G1680" s="8" t="s">
        <v>2797</v>
      </c>
      <c r="H1680" s="8" t="s">
        <v>2910</v>
      </c>
      <c r="I1680" s="8" t="s">
        <v>2633</v>
      </c>
      <c r="J1680" s="8">
        <v>0</v>
      </c>
      <c r="K1680" s="13">
        <v>39866.415844907409</v>
      </c>
      <c r="L1680" s="13">
        <v>39866.415844907409</v>
      </c>
      <c r="M1680" s="8">
        <v>0</v>
      </c>
      <c r="N1680" s="8">
        <v>0</v>
      </c>
      <c r="O1680" s="8">
        <v>0</v>
      </c>
    </row>
    <row r="1681" spans="1:15" x14ac:dyDescent="0.25">
      <c r="A1681" s="8">
        <v>1798</v>
      </c>
      <c r="B1681" s="8" t="s">
        <v>2919</v>
      </c>
      <c r="C1681" s="8" t="s">
        <v>1588</v>
      </c>
      <c r="D1681" s="8"/>
      <c r="E1681" s="8"/>
      <c r="F1681" s="8" t="s">
        <v>2919</v>
      </c>
      <c r="G1681" s="8" t="s">
        <v>2797</v>
      </c>
      <c r="H1681" s="8" t="s">
        <v>5493</v>
      </c>
      <c r="I1681" s="8" t="s">
        <v>2633</v>
      </c>
      <c r="J1681" s="8">
        <v>1</v>
      </c>
      <c r="K1681" s="13">
        <v>40409.619573611111</v>
      </c>
      <c r="L1681" s="13">
        <v>40409.619573611111</v>
      </c>
      <c r="M1681" s="8">
        <v>0</v>
      </c>
      <c r="N1681" s="8">
        <v>0</v>
      </c>
      <c r="O1681" s="8">
        <v>0</v>
      </c>
    </row>
    <row r="1682" spans="1:15" x14ac:dyDescent="0.25">
      <c r="A1682" s="8">
        <v>1799</v>
      </c>
      <c r="B1682" s="8" t="s">
        <v>2919</v>
      </c>
      <c r="C1682" s="8" t="s">
        <v>5494</v>
      </c>
      <c r="D1682" s="8" t="s">
        <v>2630</v>
      </c>
      <c r="E1682" s="8"/>
      <c r="F1682" s="8" t="s">
        <v>2919</v>
      </c>
      <c r="G1682" s="8" t="s">
        <v>2836</v>
      </c>
      <c r="H1682" s="8" t="s">
        <v>5458</v>
      </c>
      <c r="I1682" s="8" t="s">
        <v>2633</v>
      </c>
      <c r="J1682" s="8">
        <v>1</v>
      </c>
      <c r="K1682" s="13">
        <v>40409.619573611111</v>
      </c>
      <c r="L1682" s="13">
        <v>40409.619573611111</v>
      </c>
      <c r="M1682" s="8">
        <v>0</v>
      </c>
      <c r="N1682" s="8">
        <v>0</v>
      </c>
      <c r="O1682" s="8">
        <v>0</v>
      </c>
    </row>
    <row r="1683" spans="1:15" x14ac:dyDescent="0.25">
      <c r="A1683" s="8">
        <v>1800</v>
      </c>
      <c r="B1683" s="8" t="s">
        <v>2919</v>
      </c>
      <c r="C1683" s="8" t="s">
        <v>5495</v>
      </c>
      <c r="D1683" s="8" t="s">
        <v>2650</v>
      </c>
      <c r="E1683" s="8"/>
      <c r="F1683" s="8" t="s">
        <v>2919</v>
      </c>
      <c r="G1683" s="8" t="s">
        <v>2925</v>
      </c>
      <c r="H1683" s="8" t="s">
        <v>3404</v>
      </c>
      <c r="I1683" s="8" t="s">
        <v>2633</v>
      </c>
      <c r="J1683" s="8">
        <v>1</v>
      </c>
      <c r="K1683" s="13">
        <v>40409.619573611111</v>
      </c>
      <c r="L1683" s="13">
        <v>40409.619573611111</v>
      </c>
      <c r="M1683" s="8">
        <v>0</v>
      </c>
      <c r="N1683" s="8">
        <v>0</v>
      </c>
      <c r="O1683" s="8">
        <v>0</v>
      </c>
    </row>
    <row r="1684" spans="1:15" x14ac:dyDescent="0.25">
      <c r="A1684" s="8">
        <v>1801</v>
      </c>
      <c r="B1684" s="8" t="s">
        <v>2919</v>
      </c>
      <c r="C1684" s="8" t="s">
        <v>5496</v>
      </c>
      <c r="D1684" s="8" t="s">
        <v>2636</v>
      </c>
      <c r="E1684" s="8"/>
      <c r="F1684" s="8" t="s">
        <v>2919</v>
      </c>
      <c r="G1684" s="8" t="s">
        <v>2651</v>
      </c>
      <c r="H1684" s="8" t="s">
        <v>5497</v>
      </c>
      <c r="I1684" s="8" t="s">
        <v>2633</v>
      </c>
      <c r="J1684" s="8">
        <v>0</v>
      </c>
      <c r="K1684" s="13">
        <v>40409.619573611111</v>
      </c>
      <c r="L1684" s="13">
        <v>40409.619573611111</v>
      </c>
      <c r="M1684" s="8">
        <v>0</v>
      </c>
      <c r="N1684" s="8">
        <v>0</v>
      </c>
      <c r="O1684" s="8">
        <v>0</v>
      </c>
    </row>
    <row r="1685" spans="1:15" x14ac:dyDescent="0.25">
      <c r="A1685" s="8">
        <v>1802</v>
      </c>
      <c r="B1685" s="8" t="s">
        <v>2919</v>
      </c>
      <c r="C1685" s="8" t="s">
        <v>5498</v>
      </c>
      <c r="D1685" s="8" t="s">
        <v>2703</v>
      </c>
      <c r="E1685" s="8"/>
      <c r="F1685" s="8" t="s">
        <v>2919</v>
      </c>
      <c r="G1685" s="8" t="s">
        <v>2692</v>
      </c>
      <c r="H1685" s="8" t="s">
        <v>5499</v>
      </c>
      <c r="I1685" s="8" t="s">
        <v>2633</v>
      </c>
      <c r="J1685" s="8">
        <v>0</v>
      </c>
      <c r="K1685" s="13">
        <v>40409.619573611111</v>
      </c>
      <c r="L1685" s="13">
        <v>40409.619573611111</v>
      </c>
      <c r="M1685" s="8">
        <v>0</v>
      </c>
      <c r="N1685" s="8">
        <v>0</v>
      </c>
      <c r="O1685" s="8">
        <v>52</v>
      </c>
    </row>
    <row r="1686" spans="1:15" x14ac:dyDescent="0.25">
      <c r="A1686" s="8">
        <v>1803</v>
      </c>
      <c r="B1686" s="8" t="s">
        <v>2919</v>
      </c>
      <c r="C1686" s="8" t="s">
        <v>5500</v>
      </c>
      <c r="D1686" s="8" t="s">
        <v>2630</v>
      </c>
      <c r="E1686" s="8"/>
      <c r="F1686" s="8" t="s">
        <v>2919</v>
      </c>
      <c r="G1686" s="8" t="s">
        <v>2647</v>
      </c>
      <c r="H1686" s="8" t="s">
        <v>5501</v>
      </c>
      <c r="I1686" s="8" t="s">
        <v>2633</v>
      </c>
      <c r="J1686" s="8">
        <v>1</v>
      </c>
      <c r="K1686" s="13">
        <v>40409.619573611111</v>
      </c>
      <c r="L1686" s="13">
        <v>40409.619573611111</v>
      </c>
      <c r="M1686" s="8">
        <v>0</v>
      </c>
      <c r="N1686" s="8">
        <v>0</v>
      </c>
      <c r="O1686" s="8">
        <v>0</v>
      </c>
    </row>
    <row r="1687" spans="1:15" x14ac:dyDescent="0.25">
      <c r="A1687" s="8">
        <v>1804</v>
      </c>
      <c r="B1687" s="8" t="s">
        <v>2919</v>
      </c>
      <c r="C1687" s="8" t="s">
        <v>5502</v>
      </c>
      <c r="D1687" s="8" t="s">
        <v>2703</v>
      </c>
      <c r="E1687" s="8"/>
      <c r="F1687" s="8" t="s">
        <v>2919</v>
      </c>
      <c r="G1687" s="8" t="s">
        <v>2692</v>
      </c>
      <c r="H1687" s="8" t="s">
        <v>5503</v>
      </c>
      <c r="I1687" s="8" t="s">
        <v>2633</v>
      </c>
      <c r="J1687" s="8">
        <v>0</v>
      </c>
      <c r="K1687" s="13">
        <v>40409.619573611111</v>
      </c>
      <c r="L1687" s="13">
        <v>40409.619573611111</v>
      </c>
      <c r="M1687" s="8">
        <v>0</v>
      </c>
      <c r="N1687" s="8">
        <v>0</v>
      </c>
      <c r="O1687" s="8">
        <v>52</v>
      </c>
    </row>
    <row r="1688" spans="1:15" x14ac:dyDescent="0.25">
      <c r="A1688" s="8">
        <v>1805</v>
      </c>
      <c r="B1688" s="8" t="s">
        <v>2919</v>
      </c>
      <c r="C1688" s="8" t="s">
        <v>5502</v>
      </c>
      <c r="D1688" s="8" t="s">
        <v>2703</v>
      </c>
      <c r="E1688" s="8"/>
      <c r="F1688" s="8" t="s">
        <v>2919</v>
      </c>
      <c r="G1688" s="8" t="s">
        <v>2935</v>
      </c>
      <c r="H1688" s="8" t="s">
        <v>5504</v>
      </c>
      <c r="I1688" s="8" t="s">
        <v>2633</v>
      </c>
      <c r="J1688" s="8">
        <v>0</v>
      </c>
      <c r="K1688" s="13">
        <v>40409.619573611111</v>
      </c>
      <c r="L1688" s="13">
        <v>40409.619573611111</v>
      </c>
      <c r="M1688" s="8">
        <v>0</v>
      </c>
      <c r="N1688" s="8">
        <v>0</v>
      </c>
      <c r="O1688" s="8">
        <v>0</v>
      </c>
    </row>
    <row r="1689" spans="1:15" x14ac:dyDescent="0.25">
      <c r="A1689" s="8">
        <v>1806</v>
      </c>
      <c r="B1689" s="8" t="s">
        <v>2919</v>
      </c>
      <c r="C1689" s="8" t="s">
        <v>5502</v>
      </c>
      <c r="D1689" s="8" t="s">
        <v>2650</v>
      </c>
      <c r="E1689" s="8"/>
      <c r="F1689" s="8" t="s">
        <v>2919</v>
      </c>
      <c r="G1689" s="8" t="s">
        <v>2692</v>
      </c>
      <c r="H1689" s="8" t="s">
        <v>5505</v>
      </c>
      <c r="I1689" s="8" t="s">
        <v>2633</v>
      </c>
      <c r="J1689" s="8">
        <v>0</v>
      </c>
      <c r="K1689" s="13">
        <v>40409.619573611111</v>
      </c>
      <c r="L1689" s="13">
        <v>40409.619573611111</v>
      </c>
      <c r="M1689" s="8">
        <v>0</v>
      </c>
      <c r="N1689" s="8">
        <v>0</v>
      </c>
      <c r="O1689" s="8">
        <v>53</v>
      </c>
    </row>
    <row r="1690" spans="1:15" x14ac:dyDescent="0.25">
      <c r="A1690" s="8">
        <v>1807</v>
      </c>
      <c r="B1690" s="8" t="s">
        <v>2919</v>
      </c>
      <c r="C1690" s="8" t="s">
        <v>5502</v>
      </c>
      <c r="D1690" s="8" t="s">
        <v>2650</v>
      </c>
      <c r="E1690" s="8"/>
      <c r="F1690" s="8" t="s">
        <v>2919</v>
      </c>
      <c r="G1690" s="8" t="s">
        <v>2706</v>
      </c>
      <c r="H1690" s="8" t="s">
        <v>5506</v>
      </c>
      <c r="I1690" s="8" t="s">
        <v>2633</v>
      </c>
      <c r="J1690" s="8">
        <v>1</v>
      </c>
      <c r="K1690" s="13">
        <v>40409.619573611111</v>
      </c>
      <c r="L1690" s="13">
        <v>40409.619573611111</v>
      </c>
      <c r="M1690" s="8">
        <v>0</v>
      </c>
      <c r="N1690" s="8">
        <v>0</v>
      </c>
      <c r="O1690" s="8">
        <v>0</v>
      </c>
    </row>
    <row r="1691" spans="1:15" x14ac:dyDescent="0.25">
      <c r="A1691" s="8">
        <v>1808</v>
      </c>
      <c r="B1691" s="8" t="s">
        <v>2919</v>
      </c>
      <c r="C1691" s="8" t="s">
        <v>5502</v>
      </c>
      <c r="D1691" s="8" t="s">
        <v>2636</v>
      </c>
      <c r="E1691" s="8"/>
      <c r="F1691" s="8" t="s">
        <v>2919</v>
      </c>
      <c r="G1691" s="8" t="s">
        <v>2836</v>
      </c>
      <c r="H1691" s="8" t="s">
        <v>5507</v>
      </c>
      <c r="I1691" s="8" t="s">
        <v>2633</v>
      </c>
      <c r="J1691" s="8">
        <v>1</v>
      </c>
      <c r="K1691" s="13">
        <v>40409.619573611111</v>
      </c>
      <c r="L1691" s="13">
        <v>40409.619573611111</v>
      </c>
      <c r="M1691" s="8">
        <v>0</v>
      </c>
      <c r="N1691" s="8">
        <v>0</v>
      </c>
      <c r="O1691" s="8">
        <v>0</v>
      </c>
    </row>
    <row r="1692" spans="1:15" x14ac:dyDescent="0.25">
      <c r="A1692" s="8">
        <v>1809</v>
      </c>
      <c r="B1692" s="8" t="s">
        <v>2919</v>
      </c>
      <c r="C1692" s="8" t="s">
        <v>5508</v>
      </c>
      <c r="D1692" s="8" t="s">
        <v>2636</v>
      </c>
      <c r="E1692" s="8"/>
      <c r="F1692" s="8" t="s">
        <v>2919</v>
      </c>
      <c r="G1692" s="8" t="s">
        <v>2724</v>
      </c>
      <c r="H1692" s="8" t="s">
        <v>5509</v>
      </c>
      <c r="I1692" s="8" t="s">
        <v>2633</v>
      </c>
      <c r="J1692" s="8">
        <v>1</v>
      </c>
      <c r="K1692" s="13">
        <v>40409.619573611111</v>
      </c>
      <c r="L1692" s="13">
        <v>40409.619573611111</v>
      </c>
      <c r="M1692" s="8">
        <v>0</v>
      </c>
      <c r="N1692" s="8">
        <v>0</v>
      </c>
      <c r="O1692" s="8">
        <v>0</v>
      </c>
    </row>
    <row r="1693" spans="1:15" x14ac:dyDescent="0.25">
      <c r="A1693" s="8">
        <v>1810</v>
      </c>
      <c r="B1693" s="8" t="s">
        <v>2919</v>
      </c>
      <c r="C1693" s="8" t="s">
        <v>5510</v>
      </c>
      <c r="D1693" s="8" t="s">
        <v>3723</v>
      </c>
      <c r="E1693" s="8"/>
      <c r="F1693" s="8" t="s">
        <v>2919</v>
      </c>
      <c r="G1693" s="8" t="s">
        <v>2977</v>
      </c>
      <c r="H1693" s="8" t="s">
        <v>5511</v>
      </c>
      <c r="I1693" s="8" t="s">
        <v>2633</v>
      </c>
      <c r="J1693" s="8">
        <v>0</v>
      </c>
      <c r="K1693" s="13">
        <v>40409.619573611111</v>
      </c>
      <c r="L1693" s="13">
        <v>40409.619573611111</v>
      </c>
      <c r="M1693" s="8">
        <v>0</v>
      </c>
      <c r="N1693" s="8">
        <v>0</v>
      </c>
      <c r="O1693" s="8">
        <v>41</v>
      </c>
    </row>
    <row r="1694" spans="1:15" x14ac:dyDescent="0.25">
      <c r="A1694" s="8">
        <v>1811</v>
      </c>
      <c r="B1694" s="8" t="s">
        <v>2919</v>
      </c>
      <c r="C1694" s="8" t="s">
        <v>1599</v>
      </c>
      <c r="D1694" s="8"/>
      <c r="E1694" s="8"/>
      <c r="F1694" s="8" t="s">
        <v>2919</v>
      </c>
      <c r="G1694" s="8" t="s">
        <v>2706</v>
      </c>
      <c r="H1694" s="8" t="s">
        <v>4381</v>
      </c>
      <c r="I1694" s="8" t="s">
        <v>2633</v>
      </c>
      <c r="J1694" s="8">
        <v>1</v>
      </c>
      <c r="K1694" s="13">
        <v>40409.619573611111</v>
      </c>
      <c r="L1694" s="13">
        <v>40409.619573611111</v>
      </c>
      <c r="M1694" s="8">
        <v>0</v>
      </c>
      <c r="N1694" s="8">
        <v>0</v>
      </c>
      <c r="O1694" s="8">
        <v>0</v>
      </c>
    </row>
    <row r="1695" spans="1:15" x14ac:dyDescent="0.25">
      <c r="A1695" s="8">
        <v>1812</v>
      </c>
      <c r="B1695" s="8" t="s">
        <v>2919</v>
      </c>
      <c r="C1695" s="8" t="s">
        <v>1599</v>
      </c>
      <c r="D1695" s="8" t="s">
        <v>2650</v>
      </c>
      <c r="E1695" s="8"/>
      <c r="F1695" s="8" t="s">
        <v>2919</v>
      </c>
      <c r="G1695" s="8" t="s">
        <v>2664</v>
      </c>
      <c r="H1695" s="8" t="s">
        <v>5512</v>
      </c>
      <c r="I1695" s="8" t="s">
        <v>2633</v>
      </c>
      <c r="J1695" s="8">
        <v>1</v>
      </c>
      <c r="K1695" s="13">
        <v>40409.619573611111</v>
      </c>
      <c r="L1695" s="13">
        <v>40409.619573611111</v>
      </c>
      <c r="M1695" s="8">
        <v>0</v>
      </c>
      <c r="N1695" s="8">
        <v>0</v>
      </c>
      <c r="O1695" s="8">
        <v>0</v>
      </c>
    </row>
    <row r="1696" spans="1:15" x14ac:dyDescent="0.25">
      <c r="A1696" s="8">
        <v>1813</v>
      </c>
      <c r="B1696" s="8" t="s">
        <v>2919</v>
      </c>
      <c r="C1696" s="8" t="s">
        <v>1599</v>
      </c>
      <c r="D1696" s="8" t="s">
        <v>2650</v>
      </c>
      <c r="E1696" s="8"/>
      <c r="F1696" s="8" t="s">
        <v>2919</v>
      </c>
      <c r="G1696" s="8" t="s">
        <v>2692</v>
      </c>
      <c r="H1696" s="8" t="s">
        <v>5513</v>
      </c>
      <c r="I1696" s="8" t="s">
        <v>2633</v>
      </c>
      <c r="J1696" s="8">
        <v>1</v>
      </c>
      <c r="K1696" s="13">
        <v>40409.619573611111</v>
      </c>
      <c r="L1696" s="13">
        <v>40409.619573611111</v>
      </c>
      <c r="M1696" s="8">
        <v>0</v>
      </c>
      <c r="N1696" s="8">
        <v>0</v>
      </c>
      <c r="O1696" s="8">
        <v>0</v>
      </c>
    </row>
    <row r="1697" spans="1:15" x14ac:dyDescent="0.25">
      <c r="A1697" s="8">
        <v>1814</v>
      </c>
      <c r="B1697" s="8" t="s">
        <v>2919</v>
      </c>
      <c r="C1697" s="8" t="s">
        <v>5514</v>
      </c>
      <c r="D1697" s="8" t="s">
        <v>1797</v>
      </c>
      <c r="E1697" s="8"/>
      <c r="F1697" s="8" t="s">
        <v>2919</v>
      </c>
      <c r="G1697" s="8" t="s">
        <v>2647</v>
      </c>
      <c r="H1697" s="8" t="s">
        <v>5515</v>
      </c>
      <c r="I1697" s="8" t="s">
        <v>2633</v>
      </c>
      <c r="J1697" s="8">
        <v>1</v>
      </c>
      <c r="K1697" s="13">
        <v>40409.619573611111</v>
      </c>
      <c r="L1697" s="13">
        <v>40409.619573611111</v>
      </c>
      <c r="M1697" s="8">
        <v>0</v>
      </c>
      <c r="N1697" s="8">
        <v>0</v>
      </c>
      <c r="O1697" s="8">
        <v>0</v>
      </c>
    </row>
    <row r="1698" spans="1:15" x14ac:dyDescent="0.25">
      <c r="A1698" s="8">
        <v>1815</v>
      </c>
      <c r="B1698" s="8" t="s">
        <v>2919</v>
      </c>
      <c r="C1698" s="8" t="s">
        <v>5516</v>
      </c>
      <c r="D1698" s="8" t="s">
        <v>2703</v>
      </c>
      <c r="E1698" s="8"/>
      <c r="F1698" s="8" t="s">
        <v>2919</v>
      </c>
      <c r="G1698" s="8" t="s">
        <v>2836</v>
      </c>
      <c r="H1698" s="8" t="s">
        <v>5517</v>
      </c>
      <c r="I1698" s="8" t="s">
        <v>2633</v>
      </c>
      <c r="J1698" s="8">
        <v>0</v>
      </c>
      <c r="K1698" s="13">
        <v>40409.619573611111</v>
      </c>
      <c r="L1698" s="13">
        <v>40409.619573611111</v>
      </c>
      <c r="M1698" s="8">
        <v>0</v>
      </c>
      <c r="N1698" s="8">
        <v>0</v>
      </c>
      <c r="O1698" s="8">
        <v>0</v>
      </c>
    </row>
    <row r="1699" spans="1:15" x14ac:dyDescent="0.25">
      <c r="A1699" s="8">
        <v>1816</v>
      </c>
      <c r="B1699" s="8" t="s">
        <v>2919</v>
      </c>
      <c r="C1699" s="8" t="s">
        <v>5518</v>
      </c>
      <c r="D1699" s="8" t="s">
        <v>2636</v>
      </c>
      <c r="E1699" s="8"/>
      <c r="F1699" s="8" t="s">
        <v>2919</v>
      </c>
      <c r="G1699" s="8" t="s">
        <v>3225</v>
      </c>
      <c r="H1699" s="8" t="s">
        <v>5519</v>
      </c>
      <c r="I1699" s="8" t="s">
        <v>2633</v>
      </c>
      <c r="J1699" s="8">
        <v>0</v>
      </c>
      <c r="K1699" s="13">
        <v>40409.619573611111</v>
      </c>
      <c r="L1699" s="13">
        <v>40409.619573611111</v>
      </c>
      <c r="M1699" s="8">
        <v>0</v>
      </c>
      <c r="N1699" s="8">
        <v>0</v>
      </c>
      <c r="O1699" s="8">
        <v>0</v>
      </c>
    </row>
    <row r="1700" spans="1:15" x14ac:dyDescent="0.25">
      <c r="A1700" s="8">
        <v>1817</v>
      </c>
      <c r="B1700" s="8" t="s">
        <v>2919</v>
      </c>
      <c r="C1700" s="8" t="s">
        <v>5518</v>
      </c>
      <c r="D1700" s="8" t="s">
        <v>2636</v>
      </c>
      <c r="E1700" s="8"/>
      <c r="F1700" s="8" t="s">
        <v>2919</v>
      </c>
      <c r="G1700" s="8" t="s">
        <v>2737</v>
      </c>
      <c r="H1700" s="8" t="s">
        <v>4500</v>
      </c>
      <c r="I1700" s="8" t="s">
        <v>2633</v>
      </c>
      <c r="J1700" s="8">
        <v>0</v>
      </c>
      <c r="K1700" s="13">
        <v>40409.619573611111</v>
      </c>
      <c r="L1700" s="13">
        <v>40409.619573611111</v>
      </c>
      <c r="M1700" s="8">
        <v>0</v>
      </c>
      <c r="N1700" s="8">
        <v>0</v>
      </c>
      <c r="O1700" s="8">
        <v>0</v>
      </c>
    </row>
    <row r="1701" spans="1:15" x14ac:dyDescent="0.25">
      <c r="A1701" s="8">
        <v>1818</v>
      </c>
      <c r="B1701" s="8" t="s">
        <v>2919</v>
      </c>
      <c r="C1701" s="8" t="s">
        <v>5518</v>
      </c>
      <c r="D1701" s="8" t="s">
        <v>2636</v>
      </c>
      <c r="E1701" s="8"/>
      <c r="F1701" s="8" t="s">
        <v>2919</v>
      </c>
      <c r="G1701" s="8" t="s">
        <v>2804</v>
      </c>
      <c r="H1701" s="8" t="s">
        <v>5520</v>
      </c>
      <c r="I1701" s="8" t="s">
        <v>2633</v>
      </c>
      <c r="J1701" s="8">
        <v>0</v>
      </c>
      <c r="K1701" s="13">
        <v>40409.619573611111</v>
      </c>
      <c r="L1701" s="13">
        <v>40409.619573611111</v>
      </c>
      <c r="M1701" s="8">
        <v>0</v>
      </c>
      <c r="N1701" s="8">
        <v>0</v>
      </c>
      <c r="O1701" s="8">
        <v>0</v>
      </c>
    </row>
    <row r="1702" spans="1:15" x14ac:dyDescent="0.25">
      <c r="A1702" s="8">
        <v>1820</v>
      </c>
      <c r="B1702" s="8" t="s">
        <v>2919</v>
      </c>
      <c r="C1702" s="8" t="s">
        <v>5523</v>
      </c>
      <c r="D1702" s="8" t="s">
        <v>2661</v>
      </c>
      <c r="E1702" s="8"/>
      <c r="F1702" s="8" t="s">
        <v>2919</v>
      </c>
      <c r="G1702" s="8" t="s">
        <v>2977</v>
      </c>
      <c r="H1702" s="8" t="s">
        <v>5524</v>
      </c>
      <c r="I1702" s="8" t="s">
        <v>2633</v>
      </c>
      <c r="J1702" s="8">
        <v>0</v>
      </c>
      <c r="K1702" s="13">
        <v>40409.619573611111</v>
      </c>
      <c r="L1702" s="13">
        <v>40409.619573611111</v>
      </c>
      <c r="M1702" s="8">
        <v>0</v>
      </c>
      <c r="N1702" s="8">
        <v>0</v>
      </c>
      <c r="O1702" s="8">
        <v>0</v>
      </c>
    </row>
    <row r="1703" spans="1:15" x14ac:dyDescent="0.25">
      <c r="A1703" s="8">
        <v>1821</v>
      </c>
      <c r="B1703" s="8" t="s">
        <v>2919</v>
      </c>
      <c r="C1703" s="8" t="s">
        <v>5523</v>
      </c>
      <c r="D1703" s="8" t="s">
        <v>2661</v>
      </c>
      <c r="E1703" s="8"/>
      <c r="F1703" s="8" t="s">
        <v>2919</v>
      </c>
      <c r="G1703" s="8" t="s">
        <v>2651</v>
      </c>
      <c r="H1703" s="8" t="s">
        <v>5525</v>
      </c>
      <c r="I1703" s="8" t="s">
        <v>2633</v>
      </c>
      <c r="J1703" s="8">
        <v>1</v>
      </c>
      <c r="K1703" s="13">
        <v>40409.619573611111</v>
      </c>
      <c r="L1703" s="13">
        <v>40409.619573611111</v>
      </c>
      <c r="M1703" s="8">
        <v>0</v>
      </c>
      <c r="N1703" s="8">
        <v>0</v>
      </c>
      <c r="O1703" s="8">
        <v>0</v>
      </c>
    </row>
    <row r="1704" spans="1:15" x14ac:dyDescent="0.25">
      <c r="A1704" s="8">
        <v>2878</v>
      </c>
      <c r="B1704" s="8"/>
      <c r="C1704" s="8" t="s">
        <v>5523</v>
      </c>
      <c r="D1704" s="8" t="s">
        <v>2650</v>
      </c>
      <c r="E1704" s="8"/>
      <c r="F1704" s="8"/>
      <c r="G1704" s="8" t="s">
        <v>2797</v>
      </c>
      <c r="H1704" s="8" t="s">
        <v>7011</v>
      </c>
      <c r="I1704" s="8" t="s">
        <v>2633</v>
      </c>
      <c r="J1704" s="8">
        <v>0</v>
      </c>
      <c r="K1704" s="13">
        <v>41935.416204942128</v>
      </c>
      <c r="L1704" s="13">
        <v>41935.416204942128</v>
      </c>
      <c r="M1704" s="8" t="s">
        <v>2919</v>
      </c>
      <c r="N1704" s="8" t="s">
        <v>2919</v>
      </c>
      <c r="O1704" s="8">
        <v>0</v>
      </c>
    </row>
    <row r="1705" spans="1:15" x14ac:dyDescent="0.25">
      <c r="A1705" s="8">
        <v>1819</v>
      </c>
      <c r="B1705" s="8" t="s">
        <v>2919</v>
      </c>
      <c r="C1705" s="8" t="s">
        <v>5521</v>
      </c>
      <c r="D1705" s="8" t="s">
        <v>2650</v>
      </c>
      <c r="E1705" s="8"/>
      <c r="F1705" s="8" t="s">
        <v>2919</v>
      </c>
      <c r="G1705" s="8" t="s">
        <v>2695</v>
      </c>
      <c r="H1705" s="8" t="s">
        <v>5522</v>
      </c>
      <c r="I1705" s="8" t="s">
        <v>2633</v>
      </c>
      <c r="J1705" s="8">
        <v>1</v>
      </c>
      <c r="K1705" s="13">
        <v>40409.619573611111</v>
      </c>
      <c r="L1705" s="13">
        <v>40409.619573611111</v>
      </c>
      <c r="M1705" s="8">
        <v>0</v>
      </c>
      <c r="N1705" s="8">
        <v>0</v>
      </c>
      <c r="O1705" s="8">
        <v>0</v>
      </c>
    </row>
    <row r="1706" spans="1:15" x14ac:dyDescent="0.25">
      <c r="A1706" s="8">
        <v>1822</v>
      </c>
      <c r="B1706" s="8" t="s">
        <v>2919</v>
      </c>
      <c r="C1706" s="8" t="s">
        <v>5526</v>
      </c>
      <c r="D1706" s="8" t="s">
        <v>2630</v>
      </c>
      <c r="E1706" s="8"/>
      <c r="F1706" s="8" t="s">
        <v>2919</v>
      </c>
      <c r="G1706" s="8" t="s">
        <v>2676</v>
      </c>
      <c r="H1706" s="8" t="s">
        <v>5527</v>
      </c>
      <c r="I1706" s="8" t="s">
        <v>2633</v>
      </c>
      <c r="J1706" s="8">
        <v>1</v>
      </c>
      <c r="K1706" s="13">
        <v>40409.619573611111</v>
      </c>
      <c r="L1706" s="13">
        <v>40409.619573611111</v>
      </c>
      <c r="M1706" s="8">
        <v>0</v>
      </c>
      <c r="N1706" s="8">
        <v>0</v>
      </c>
      <c r="O1706" s="8">
        <v>0</v>
      </c>
    </row>
    <row r="1707" spans="1:15" x14ac:dyDescent="0.25">
      <c r="A1707" s="8">
        <v>1823</v>
      </c>
      <c r="B1707" s="8" t="s">
        <v>2919</v>
      </c>
      <c r="C1707" s="8" t="s">
        <v>5528</v>
      </c>
      <c r="D1707" s="8" t="s">
        <v>2650</v>
      </c>
      <c r="E1707" s="8"/>
      <c r="F1707" s="8" t="s">
        <v>2919</v>
      </c>
      <c r="G1707" s="8" t="s">
        <v>2797</v>
      </c>
      <c r="H1707" s="8" t="s">
        <v>5529</v>
      </c>
      <c r="I1707" s="8" t="s">
        <v>2633</v>
      </c>
      <c r="J1707" s="8">
        <v>0</v>
      </c>
      <c r="K1707" s="13">
        <v>40409.619573611111</v>
      </c>
      <c r="L1707" s="13">
        <v>40409.619573611111</v>
      </c>
      <c r="M1707" s="8">
        <v>0</v>
      </c>
      <c r="N1707" s="8">
        <v>0</v>
      </c>
      <c r="O1707" s="8">
        <v>24</v>
      </c>
    </row>
    <row r="1708" spans="1:15" x14ac:dyDescent="0.25">
      <c r="A1708" s="8">
        <v>1826</v>
      </c>
      <c r="B1708" s="8" t="s">
        <v>2919</v>
      </c>
      <c r="C1708" s="8" t="s">
        <v>5532</v>
      </c>
      <c r="D1708" s="8" t="s">
        <v>2630</v>
      </c>
      <c r="E1708" s="8"/>
      <c r="F1708" s="8" t="s">
        <v>2919</v>
      </c>
      <c r="G1708" s="8" t="s">
        <v>2664</v>
      </c>
      <c r="H1708" s="8" t="s">
        <v>5533</v>
      </c>
      <c r="I1708" s="8" t="s">
        <v>2633</v>
      </c>
      <c r="J1708" s="8">
        <v>1</v>
      </c>
      <c r="K1708" s="13">
        <v>40409.619573611111</v>
      </c>
      <c r="L1708" s="13">
        <v>40409.619573611111</v>
      </c>
      <c r="M1708" s="8">
        <v>0</v>
      </c>
      <c r="N1708" s="8">
        <v>0</v>
      </c>
      <c r="O1708" s="8">
        <v>0</v>
      </c>
    </row>
    <row r="1709" spans="1:15" x14ac:dyDescent="0.25">
      <c r="A1709" s="8">
        <v>1824</v>
      </c>
      <c r="B1709" s="8" t="s">
        <v>2919</v>
      </c>
      <c r="C1709" s="8" t="s">
        <v>5530</v>
      </c>
      <c r="D1709" s="8" t="s">
        <v>2661</v>
      </c>
      <c r="E1709" s="8"/>
      <c r="F1709" s="8" t="s">
        <v>2919</v>
      </c>
      <c r="G1709" s="8" t="s">
        <v>2664</v>
      </c>
      <c r="H1709" s="8" t="s">
        <v>5531</v>
      </c>
      <c r="I1709" s="8" t="s">
        <v>2633</v>
      </c>
      <c r="J1709" s="8">
        <v>1</v>
      </c>
      <c r="K1709" s="13">
        <v>40409.619573611111</v>
      </c>
      <c r="L1709" s="8" t="s">
        <v>2919</v>
      </c>
      <c r="M1709" s="8" t="s">
        <v>2919</v>
      </c>
      <c r="N1709" s="8" t="s">
        <v>2919</v>
      </c>
      <c r="O1709" s="8">
        <v>0</v>
      </c>
    </row>
    <row r="1710" spans="1:15" x14ac:dyDescent="0.25">
      <c r="A1710" s="8">
        <v>2849</v>
      </c>
      <c r="B1710" s="8"/>
      <c r="C1710" s="8" t="s">
        <v>6959</v>
      </c>
      <c r="D1710" s="8" t="s">
        <v>6960</v>
      </c>
      <c r="E1710" s="8"/>
      <c r="F1710" s="8"/>
      <c r="G1710" s="8" t="s">
        <v>2664</v>
      </c>
      <c r="H1710" s="8" t="s">
        <v>6961</v>
      </c>
      <c r="I1710" s="8" t="s">
        <v>2633</v>
      </c>
      <c r="J1710" s="8">
        <v>1</v>
      </c>
      <c r="K1710" s="13">
        <v>40547.642410763889</v>
      </c>
      <c r="L1710" s="13">
        <v>40547.642410763889</v>
      </c>
      <c r="M1710" s="8" t="s">
        <v>2919</v>
      </c>
      <c r="N1710" s="8" t="s">
        <v>2919</v>
      </c>
      <c r="O1710" s="8">
        <v>0</v>
      </c>
    </row>
    <row r="1711" spans="1:15" x14ac:dyDescent="0.25">
      <c r="A1711" s="8">
        <v>1827</v>
      </c>
      <c r="B1711" s="8" t="s">
        <v>2919</v>
      </c>
      <c r="C1711" s="8" t="s">
        <v>5534</v>
      </c>
      <c r="D1711" s="8" t="s">
        <v>2650</v>
      </c>
      <c r="E1711" s="8"/>
      <c r="F1711" s="8" t="s">
        <v>2919</v>
      </c>
      <c r="G1711" s="8" t="s">
        <v>2662</v>
      </c>
      <c r="H1711" s="8" t="s">
        <v>5535</v>
      </c>
      <c r="I1711" s="8" t="s">
        <v>2633</v>
      </c>
      <c r="J1711" s="8">
        <v>0</v>
      </c>
      <c r="K1711" s="13">
        <v>40409.619573611111</v>
      </c>
      <c r="L1711" s="13">
        <v>40409.619573611111</v>
      </c>
      <c r="M1711" s="8">
        <v>0</v>
      </c>
      <c r="N1711" s="8">
        <v>0</v>
      </c>
      <c r="O1711" s="8">
        <v>0</v>
      </c>
    </row>
    <row r="1712" spans="1:15" x14ac:dyDescent="0.25">
      <c r="A1712" s="8">
        <v>1828</v>
      </c>
      <c r="B1712" s="8" t="s">
        <v>2919</v>
      </c>
      <c r="C1712" s="8" t="s">
        <v>5534</v>
      </c>
      <c r="D1712" s="8" t="s">
        <v>2661</v>
      </c>
      <c r="E1712" s="8"/>
      <c r="F1712" s="8" t="s">
        <v>2919</v>
      </c>
      <c r="G1712" s="8" t="s">
        <v>2662</v>
      </c>
      <c r="H1712" s="8" t="s">
        <v>5536</v>
      </c>
      <c r="I1712" s="8" t="s">
        <v>2633</v>
      </c>
      <c r="J1712" s="8">
        <v>1</v>
      </c>
      <c r="K1712" s="13">
        <v>40409.619573611111</v>
      </c>
      <c r="L1712" s="13">
        <v>40409.619573611111</v>
      </c>
      <c r="M1712" s="8">
        <v>0</v>
      </c>
      <c r="N1712" s="8">
        <v>0</v>
      </c>
      <c r="O1712" s="8">
        <v>0</v>
      </c>
    </row>
    <row r="1713" spans="1:15" x14ac:dyDescent="0.25">
      <c r="A1713" s="8">
        <v>1829</v>
      </c>
      <c r="B1713" s="8" t="s">
        <v>2919</v>
      </c>
      <c r="C1713" s="8" t="s">
        <v>5537</v>
      </c>
      <c r="D1713" s="8" t="s">
        <v>2703</v>
      </c>
      <c r="E1713" s="8"/>
      <c r="F1713" s="8" t="s">
        <v>2919</v>
      </c>
      <c r="G1713" s="8" t="s">
        <v>2790</v>
      </c>
      <c r="H1713" s="8" t="s">
        <v>5538</v>
      </c>
      <c r="I1713" s="8" t="s">
        <v>2633</v>
      </c>
      <c r="J1713" s="8">
        <v>1</v>
      </c>
      <c r="K1713" s="13">
        <v>40409.619573611111</v>
      </c>
      <c r="L1713" s="13">
        <v>40409.619573611111</v>
      </c>
      <c r="M1713" s="8">
        <v>0</v>
      </c>
      <c r="N1713" s="8">
        <v>0</v>
      </c>
      <c r="O1713" s="8">
        <v>44</v>
      </c>
    </row>
    <row r="1714" spans="1:15" x14ac:dyDescent="0.25">
      <c r="A1714" s="8">
        <v>2885</v>
      </c>
      <c r="B1714" s="8"/>
      <c r="C1714" s="8" t="s">
        <v>7021</v>
      </c>
      <c r="D1714" s="8" t="s">
        <v>2650</v>
      </c>
      <c r="E1714" s="8"/>
      <c r="F1714" s="8"/>
      <c r="G1714" s="8" t="s">
        <v>2670</v>
      </c>
      <c r="H1714" s="8" t="s">
        <v>7022</v>
      </c>
      <c r="I1714" s="8" t="s">
        <v>2633</v>
      </c>
      <c r="J1714" s="8">
        <v>0</v>
      </c>
      <c r="K1714" s="13">
        <v>42262.858020023152</v>
      </c>
      <c r="L1714" s="13">
        <v>42262.858020023152</v>
      </c>
      <c r="M1714" s="8" t="s">
        <v>2919</v>
      </c>
      <c r="N1714" s="8" t="s">
        <v>2919</v>
      </c>
      <c r="O1714" s="8">
        <v>135</v>
      </c>
    </row>
    <row r="1715" spans="1:15" x14ac:dyDescent="0.25">
      <c r="A1715" s="8">
        <v>1830</v>
      </c>
      <c r="B1715" s="8" t="s">
        <v>2919</v>
      </c>
      <c r="C1715" s="8" t="s">
        <v>5539</v>
      </c>
      <c r="D1715" s="8" t="s">
        <v>2646</v>
      </c>
      <c r="E1715" s="8"/>
      <c r="F1715" s="8" t="s">
        <v>2919</v>
      </c>
      <c r="G1715" s="8" t="s">
        <v>2692</v>
      </c>
      <c r="H1715" s="8" t="s">
        <v>5540</v>
      </c>
      <c r="I1715" s="8" t="s">
        <v>2633</v>
      </c>
      <c r="J1715" s="8">
        <v>1</v>
      </c>
      <c r="K1715" s="13">
        <v>40409.619573611111</v>
      </c>
      <c r="L1715" s="13">
        <v>40409.619573611111</v>
      </c>
      <c r="M1715" s="8">
        <v>0</v>
      </c>
      <c r="N1715" s="8">
        <v>0</v>
      </c>
      <c r="O1715" s="8">
        <v>0</v>
      </c>
    </row>
    <row r="1716" spans="1:15" x14ac:dyDescent="0.25">
      <c r="A1716" s="8">
        <v>1831</v>
      </c>
      <c r="B1716" s="8" t="s">
        <v>2919</v>
      </c>
      <c r="C1716" s="8" t="s">
        <v>5539</v>
      </c>
      <c r="D1716" s="8" t="s">
        <v>2650</v>
      </c>
      <c r="E1716" s="8"/>
      <c r="F1716" s="8" t="s">
        <v>2919</v>
      </c>
      <c r="G1716" s="8" t="s">
        <v>2654</v>
      </c>
      <c r="H1716" s="8" t="s">
        <v>5541</v>
      </c>
      <c r="I1716" s="8" t="s">
        <v>2633</v>
      </c>
      <c r="J1716" s="8">
        <v>1</v>
      </c>
      <c r="K1716" s="13">
        <v>40409.619573611111</v>
      </c>
      <c r="L1716" s="13">
        <v>40409.619573611111</v>
      </c>
      <c r="M1716" s="8">
        <v>0</v>
      </c>
      <c r="N1716" s="8">
        <v>0</v>
      </c>
      <c r="O1716" s="8">
        <v>0</v>
      </c>
    </row>
    <row r="1717" spans="1:15" x14ac:dyDescent="0.25">
      <c r="A1717" s="8">
        <v>1832</v>
      </c>
      <c r="B1717" s="8" t="s">
        <v>2919</v>
      </c>
      <c r="C1717" s="8" t="s">
        <v>5539</v>
      </c>
      <c r="D1717" s="8" t="s">
        <v>2636</v>
      </c>
      <c r="E1717" s="8"/>
      <c r="F1717" s="8" t="s">
        <v>2919</v>
      </c>
      <c r="G1717" s="8" t="s">
        <v>2638</v>
      </c>
      <c r="H1717" s="8" t="s">
        <v>5542</v>
      </c>
      <c r="I1717" s="8" t="s">
        <v>2633</v>
      </c>
      <c r="J1717" s="8">
        <v>0</v>
      </c>
      <c r="K1717" s="13">
        <v>40409.619573611111</v>
      </c>
      <c r="L1717" s="13">
        <v>40409.619573611111</v>
      </c>
      <c r="M1717" s="8">
        <v>0</v>
      </c>
      <c r="N1717" s="8">
        <v>0</v>
      </c>
      <c r="O1717" s="8">
        <v>0</v>
      </c>
    </row>
    <row r="1718" spans="1:15" x14ac:dyDescent="0.25">
      <c r="A1718" s="8">
        <v>1833</v>
      </c>
      <c r="B1718" s="8" t="s">
        <v>2919</v>
      </c>
      <c r="C1718" s="8" t="s">
        <v>5543</v>
      </c>
      <c r="D1718" s="8" t="s">
        <v>2636</v>
      </c>
      <c r="E1718" s="8"/>
      <c r="F1718" s="8" t="s">
        <v>2919</v>
      </c>
      <c r="G1718" s="8" t="s">
        <v>2724</v>
      </c>
      <c r="H1718" s="8" t="s">
        <v>4513</v>
      </c>
      <c r="I1718" s="8" t="s">
        <v>2633</v>
      </c>
      <c r="J1718" s="8">
        <v>0</v>
      </c>
      <c r="K1718" s="13">
        <v>40409.619573611111</v>
      </c>
      <c r="L1718" s="13">
        <v>40409.619573611111</v>
      </c>
      <c r="M1718" s="8">
        <v>0</v>
      </c>
      <c r="N1718" s="8">
        <v>0</v>
      </c>
      <c r="O1718" s="8">
        <v>0</v>
      </c>
    </row>
    <row r="1719" spans="1:15" x14ac:dyDescent="0.25">
      <c r="A1719" s="8">
        <v>2886</v>
      </c>
      <c r="B1719" s="8"/>
      <c r="C1719" s="8" t="s">
        <v>7023</v>
      </c>
      <c r="D1719" s="8" t="s">
        <v>2650</v>
      </c>
      <c r="E1719" s="8"/>
      <c r="F1719" s="8"/>
      <c r="G1719" s="8" t="s">
        <v>2670</v>
      </c>
      <c r="H1719" s="8" t="s">
        <v>7024</v>
      </c>
      <c r="I1719" s="8" t="s">
        <v>2633</v>
      </c>
      <c r="J1719" s="8">
        <v>0</v>
      </c>
      <c r="K1719" s="13">
        <v>42262.858675578704</v>
      </c>
      <c r="L1719" s="13">
        <v>42262.858675578704</v>
      </c>
      <c r="M1719" s="8" t="s">
        <v>2919</v>
      </c>
      <c r="N1719" s="8" t="s">
        <v>2919</v>
      </c>
      <c r="O1719" s="8">
        <v>136</v>
      </c>
    </row>
    <row r="1720" spans="1:15" x14ac:dyDescent="0.25">
      <c r="A1720" s="8">
        <v>1834</v>
      </c>
      <c r="B1720" s="8" t="s">
        <v>2919</v>
      </c>
      <c r="C1720" s="8" t="s">
        <v>5544</v>
      </c>
      <c r="D1720" s="8" t="s">
        <v>2754</v>
      </c>
      <c r="E1720" s="8"/>
      <c r="F1720" s="8" t="s">
        <v>2919</v>
      </c>
      <c r="G1720" s="8" t="s">
        <v>2647</v>
      </c>
      <c r="H1720" s="8" t="s">
        <v>4119</v>
      </c>
      <c r="I1720" s="8" t="s">
        <v>2633</v>
      </c>
      <c r="J1720" s="8">
        <v>1</v>
      </c>
      <c r="K1720" s="13">
        <v>40409.619573611111</v>
      </c>
      <c r="L1720" s="13">
        <v>40409.619573611111</v>
      </c>
      <c r="M1720" s="8">
        <v>0</v>
      </c>
      <c r="N1720" s="8">
        <v>0</v>
      </c>
      <c r="O1720" s="8">
        <v>0</v>
      </c>
    </row>
    <row r="1721" spans="1:15" x14ac:dyDescent="0.25">
      <c r="A1721" s="8">
        <v>1835</v>
      </c>
      <c r="B1721" s="8" t="s">
        <v>2919</v>
      </c>
      <c r="C1721" s="8" t="s">
        <v>5544</v>
      </c>
      <c r="D1721" s="8" t="s">
        <v>2646</v>
      </c>
      <c r="E1721" s="8"/>
      <c r="F1721" s="8" t="s">
        <v>2919</v>
      </c>
      <c r="G1721" s="8" t="s">
        <v>2647</v>
      </c>
      <c r="H1721" s="8" t="s">
        <v>4119</v>
      </c>
      <c r="I1721" s="8" t="s">
        <v>2633</v>
      </c>
      <c r="J1721" s="8">
        <v>1</v>
      </c>
      <c r="K1721" s="13">
        <v>40409.619573611111</v>
      </c>
      <c r="L1721" s="13">
        <v>40409.619573611111</v>
      </c>
      <c r="M1721" s="8">
        <v>0</v>
      </c>
      <c r="N1721" s="8">
        <v>0</v>
      </c>
      <c r="O1721" s="8">
        <v>0</v>
      </c>
    </row>
    <row r="1722" spans="1:15" x14ac:dyDescent="0.25">
      <c r="A1722" s="8">
        <v>1836</v>
      </c>
      <c r="B1722" s="8" t="s">
        <v>2919</v>
      </c>
      <c r="C1722" s="8" t="s">
        <v>5544</v>
      </c>
      <c r="D1722" s="8" t="s">
        <v>2669</v>
      </c>
      <c r="E1722" s="8"/>
      <c r="F1722" s="8" t="s">
        <v>2919</v>
      </c>
      <c r="G1722" s="8" t="s">
        <v>2647</v>
      </c>
      <c r="H1722" s="8" t="s">
        <v>4119</v>
      </c>
      <c r="I1722" s="8" t="s">
        <v>2633</v>
      </c>
      <c r="J1722" s="8">
        <v>1</v>
      </c>
      <c r="K1722" s="13">
        <v>40409.619573611111</v>
      </c>
      <c r="L1722" s="13">
        <v>40409.619573611111</v>
      </c>
      <c r="M1722" s="8">
        <v>0</v>
      </c>
      <c r="N1722" s="8">
        <v>0</v>
      </c>
      <c r="O1722" s="8">
        <v>0</v>
      </c>
    </row>
    <row r="1723" spans="1:15" x14ac:dyDescent="0.25">
      <c r="A1723" s="8">
        <v>1837</v>
      </c>
      <c r="B1723" s="8" t="s">
        <v>2919</v>
      </c>
      <c r="C1723" s="8" t="s">
        <v>5545</v>
      </c>
      <c r="D1723" s="8" t="s">
        <v>2630</v>
      </c>
      <c r="E1723" s="8"/>
      <c r="F1723" s="8" t="s">
        <v>2919</v>
      </c>
      <c r="G1723" s="8" t="s">
        <v>2977</v>
      </c>
      <c r="H1723" s="8" t="s">
        <v>5546</v>
      </c>
      <c r="I1723" s="8" t="s">
        <v>2633</v>
      </c>
      <c r="J1723" s="8">
        <v>1</v>
      </c>
      <c r="K1723" s="13">
        <v>40409.619573611111</v>
      </c>
      <c r="L1723" s="8" t="s">
        <v>2919</v>
      </c>
      <c r="M1723" s="8" t="s">
        <v>2919</v>
      </c>
      <c r="N1723" s="8" t="s">
        <v>2919</v>
      </c>
      <c r="O1723" s="8">
        <v>0</v>
      </c>
    </row>
    <row r="1724" spans="1:15" x14ac:dyDescent="0.25">
      <c r="A1724" s="8">
        <v>27</v>
      </c>
      <c r="B1724" s="8" t="s">
        <v>2919</v>
      </c>
      <c r="C1724" s="8" t="s">
        <v>2705</v>
      </c>
      <c r="D1724" s="8" t="s">
        <v>2636</v>
      </c>
      <c r="E1724" s="8"/>
      <c r="F1724" s="8" t="s">
        <v>2919</v>
      </c>
      <c r="G1724" s="8" t="s">
        <v>2706</v>
      </c>
      <c r="H1724" s="8" t="s">
        <v>2707</v>
      </c>
      <c r="I1724" s="8" t="s">
        <v>2633</v>
      </c>
      <c r="J1724" s="8">
        <v>1</v>
      </c>
      <c r="K1724" s="13">
        <v>39096.29760416667</v>
      </c>
      <c r="L1724" s="13">
        <v>39096.29760416667</v>
      </c>
      <c r="M1724" s="8">
        <v>0</v>
      </c>
      <c r="N1724" s="8">
        <v>0</v>
      </c>
      <c r="O1724" s="8">
        <v>0</v>
      </c>
    </row>
    <row r="1725" spans="1:15" x14ac:dyDescent="0.25">
      <c r="A1725" s="8">
        <v>1838</v>
      </c>
      <c r="B1725" s="8" t="s">
        <v>2919</v>
      </c>
      <c r="C1725" s="8" t="s">
        <v>2705</v>
      </c>
      <c r="D1725" s="8" t="s">
        <v>2636</v>
      </c>
      <c r="E1725" s="8"/>
      <c r="F1725" s="8" t="s">
        <v>2919</v>
      </c>
      <c r="G1725" s="8" t="s">
        <v>2836</v>
      </c>
      <c r="H1725" s="8" t="s">
        <v>5547</v>
      </c>
      <c r="I1725" s="8" t="s">
        <v>2633</v>
      </c>
      <c r="J1725" s="8">
        <v>0</v>
      </c>
      <c r="K1725" s="13">
        <v>40409.619573611111</v>
      </c>
      <c r="L1725" s="13">
        <v>40409.619573611111</v>
      </c>
      <c r="M1725" s="8">
        <v>0</v>
      </c>
      <c r="N1725" s="8">
        <v>0</v>
      </c>
      <c r="O1725" s="8">
        <v>0</v>
      </c>
    </row>
    <row r="1726" spans="1:15" x14ac:dyDescent="0.25">
      <c r="A1726" s="8">
        <v>1839</v>
      </c>
      <c r="B1726" s="8" t="s">
        <v>2919</v>
      </c>
      <c r="C1726" s="8" t="s">
        <v>2705</v>
      </c>
      <c r="D1726" s="8" t="s">
        <v>2646</v>
      </c>
      <c r="E1726" s="8"/>
      <c r="F1726" s="8" t="s">
        <v>2919</v>
      </c>
      <c r="G1726" s="8" t="s">
        <v>2692</v>
      </c>
      <c r="H1726" s="8" t="s">
        <v>5548</v>
      </c>
      <c r="I1726" s="8" t="s">
        <v>2633</v>
      </c>
      <c r="J1726" s="8">
        <v>1</v>
      </c>
      <c r="K1726" s="13">
        <v>40409.619573611111</v>
      </c>
      <c r="L1726" s="13">
        <v>40409.619573611111</v>
      </c>
      <c r="M1726" s="8">
        <v>0</v>
      </c>
      <c r="N1726" s="8">
        <v>0</v>
      </c>
      <c r="O1726" s="8">
        <v>0</v>
      </c>
    </row>
    <row r="1727" spans="1:15" x14ac:dyDescent="0.25">
      <c r="A1727" s="8">
        <v>1840</v>
      </c>
      <c r="B1727" s="8" t="s">
        <v>2919</v>
      </c>
      <c r="C1727" s="8" t="s">
        <v>2705</v>
      </c>
      <c r="D1727" s="8" t="s">
        <v>2630</v>
      </c>
      <c r="E1727" s="8"/>
      <c r="F1727" s="8" t="s">
        <v>2919</v>
      </c>
      <c r="G1727" s="8" t="s">
        <v>2664</v>
      </c>
      <c r="H1727" s="8" t="s">
        <v>5549</v>
      </c>
      <c r="I1727" s="8" t="s">
        <v>2633</v>
      </c>
      <c r="J1727" s="8">
        <v>0</v>
      </c>
      <c r="K1727" s="13">
        <v>40409.619573611111</v>
      </c>
      <c r="L1727" s="8" t="s">
        <v>2919</v>
      </c>
      <c r="M1727" s="8" t="s">
        <v>2919</v>
      </c>
      <c r="N1727" s="8" t="s">
        <v>2919</v>
      </c>
      <c r="O1727" s="8">
        <v>31</v>
      </c>
    </row>
    <row r="1728" spans="1:15" x14ac:dyDescent="0.25">
      <c r="A1728" s="8">
        <v>1841</v>
      </c>
      <c r="B1728" s="8" t="s">
        <v>2919</v>
      </c>
      <c r="C1728" s="8" t="s">
        <v>2705</v>
      </c>
      <c r="D1728" s="8" t="s">
        <v>2661</v>
      </c>
      <c r="E1728" s="8"/>
      <c r="F1728" s="8" t="s">
        <v>2919</v>
      </c>
      <c r="G1728" s="8" t="s">
        <v>2664</v>
      </c>
      <c r="H1728" s="8" t="s">
        <v>5550</v>
      </c>
      <c r="I1728" s="8" t="s">
        <v>2633</v>
      </c>
      <c r="J1728" s="8">
        <v>0</v>
      </c>
      <c r="K1728" s="13">
        <v>40409.619573611111</v>
      </c>
      <c r="L1728" s="13">
        <v>40409.619573611111</v>
      </c>
      <c r="M1728" s="8">
        <v>0</v>
      </c>
      <c r="N1728" s="8">
        <v>0</v>
      </c>
      <c r="O1728" s="8">
        <v>0</v>
      </c>
    </row>
    <row r="1729" spans="1:15" x14ac:dyDescent="0.25">
      <c r="A1729" s="8">
        <v>1842</v>
      </c>
      <c r="B1729" s="8" t="s">
        <v>2919</v>
      </c>
      <c r="C1729" s="8" t="s">
        <v>2705</v>
      </c>
      <c r="D1729" s="8" t="s">
        <v>2661</v>
      </c>
      <c r="E1729" s="8"/>
      <c r="F1729" s="8" t="s">
        <v>2919</v>
      </c>
      <c r="G1729" s="8" t="s">
        <v>2685</v>
      </c>
      <c r="H1729" s="8" t="s">
        <v>5551</v>
      </c>
      <c r="I1729" s="8" t="s">
        <v>2633</v>
      </c>
      <c r="J1729" s="8">
        <v>0</v>
      </c>
      <c r="K1729" s="13">
        <v>40409.619573611111</v>
      </c>
      <c r="L1729" s="13">
        <v>40409.619573611111</v>
      </c>
      <c r="M1729" s="8">
        <v>0</v>
      </c>
      <c r="N1729" s="8">
        <v>0</v>
      </c>
      <c r="O1729" s="8">
        <v>0</v>
      </c>
    </row>
    <row r="1730" spans="1:15" x14ac:dyDescent="0.25">
      <c r="A1730" s="8">
        <v>1843</v>
      </c>
      <c r="B1730" s="8" t="s">
        <v>2919</v>
      </c>
      <c r="C1730" s="8" t="s">
        <v>2705</v>
      </c>
      <c r="D1730" s="8" t="s">
        <v>2636</v>
      </c>
      <c r="E1730" s="8"/>
      <c r="F1730" s="8" t="s">
        <v>2919</v>
      </c>
      <c r="G1730" s="8" t="s">
        <v>2685</v>
      </c>
      <c r="H1730" s="8" t="s">
        <v>5552</v>
      </c>
      <c r="I1730" s="8" t="s">
        <v>2633</v>
      </c>
      <c r="J1730" s="8">
        <v>1</v>
      </c>
      <c r="K1730" s="13">
        <v>40409.619573611111</v>
      </c>
      <c r="L1730" s="13">
        <v>40409.619573611111</v>
      </c>
      <c r="M1730" s="8">
        <v>0</v>
      </c>
      <c r="N1730" s="8">
        <v>0</v>
      </c>
      <c r="O1730" s="8">
        <v>0</v>
      </c>
    </row>
    <row r="1731" spans="1:15" x14ac:dyDescent="0.25">
      <c r="A1731" s="8">
        <v>1844</v>
      </c>
      <c r="B1731" s="8" t="s">
        <v>2919</v>
      </c>
      <c r="C1731" s="8" t="s">
        <v>2705</v>
      </c>
      <c r="D1731" s="8" t="s">
        <v>2636</v>
      </c>
      <c r="E1731" s="8"/>
      <c r="F1731" s="8" t="s">
        <v>2919</v>
      </c>
      <c r="G1731" s="8" t="s">
        <v>2974</v>
      </c>
      <c r="H1731" s="8" t="s">
        <v>5553</v>
      </c>
      <c r="I1731" s="8" t="s">
        <v>2633</v>
      </c>
      <c r="J1731" s="8">
        <v>1</v>
      </c>
      <c r="K1731" s="13">
        <v>40409.619573611111</v>
      </c>
      <c r="L1731" s="13">
        <v>40409.619573611111</v>
      </c>
      <c r="M1731" s="8">
        <v>0</v>
      </c>
      <c r="N1731" s="8">
        <v>0</v>
      </c>
      <c r="O1731" s="8">
        <v>0</v>
      </c>
    </row>
    <row r="1732" spans="1:15" x14ac:dyDescent="0.25">
      <c r="A1732" s="8">
        <v>1846</v>
      </c>
      <c r="B1732" s="8" t="s">
        <v>2919</v>
      </c>
      <c r="C1732" s="8" t="s">
        <v>5556</v>
      </c>
      <c r="D1732" s="8" t="s">
        <v>3478</v>
      </c>
      <c r="E1732" s="8"/>
      <c r="F1732" s="8" t="s">
        <v>2919</v>
      </c>
      <c r="G1732" s="8" t="s">
        <v>2681</v>
      </c>
      <c r="H1732" s="8" t="s">
        <v>5557</v>
      </c>
      <c r="I1732" s="8" t="s">
        <v>2633</v>
      </c>
      <c r="J1732" s="8">
        <v>1</v>
      </c>
      <c r="K1732" s="13">
        <v>40409.619573611111</v>
      </c>
      <c r="L1732" s="13">
        <v>40409.619573611111</v>
      </c>
      <c r="M1732" s="8">
        <v>0</v>
      </c>
      <c r="N1732" s="8">
        <v>0</v>
      </c>
      <c r="O1732" s="8">
        <v>0</v>
      </c>
    </row>
    <row r="1733" spans="1:15" x14ac:dyDescent="0.25">
      <c r="A1733" s="8">
        <v>1845</v>
      </c>
      <c r="B1733" s="8" t="s">
        <v>2919</v>
      </c>
      <c r="C1733" s="8" t="s">
        <v>5554</v>
      </c>
      <c r="D1733" s="8" t="s">
        <v>5555</v>
      </c>
      <c r="E1733" s="8"/>
      <c r="F1733" s="8" t="s">
        <v>2919</v>
      </c>
      <c r="G1733" s="8" t="s">
        <v>2681</v>
      </c>
      <c r="H1733" s="8" t="s">
        <v>4358</v>
      </c>
      <c r="I1733" s="8" t="s">
        <v>2633</v>
      </c>
      <c r="J1733" s="8">
        <v>0</v>
      </c>
      <c r="K1733" s="13">
        <v>40409.619573611111</v>
      </c>
      <c r="L1733" s="13">
        <v>40409.619573611111</v>
      </c>
      <c r="M1733" s="8">
        <v>0</v>
      </c>
      <c r="N1733" s="8">
        <v>0</v>
      </c>
      <c r="O1733" s="8">
        <v>0</v>
      </c>
    </row>
    <row r="1734" spans="1:15" x14ac:dyDescent="0.25">
      <c r="A1734" s="8">
        <v>1847</v>
      </c>
      <c r="B1734" s="8" t="s">
        <v>2919</v>
      </c>
      <c r="C1734" s="8" t="s">
        <v>1630</v>
      </c>
      <c r="D1734" s="8" t="s">
        <v>2669</v>
      </c>
      <c r="E1734" s="8"/>
      <c r="F1734" s="8" t="s">
        <v>2919</v>
      </c>
      <c r="G1734" s="8" t="s">
        <v>2647</v>
      </c>
      <c r="H1734" s="8" t="s">
        <v>3738</v>
      </c>
      <c r="I1734" s="8" t="s">
        <v>2633</v>
      </c>
      <c r="J1734" s="8">
        <v>1</v>
      </c>
      <c r="K1734" s="13">
        <v>40409.619573611111</v>
      </c>
      <c r="L1734" s="13">
        <v>40409.619573611111</v>
      </c>
      <c r="M1734" s="8">
        <v>0</v>
      </c>
      <c r="N1734" s="8">
        <v>0</v>
      </c>
      <c r="O1734" s="8">
        <v>0</v>
      </c>
    </row>
    <row r="1735" spans="1:15" x14ac:dyDescent="0.25">
      <c r="A1735" s="8">
        <v>1848</v>
      </c>
      <c r="B1735" s="8" t="s">
        <v>2919</v>
      </c>
      <c r="C1735" s="8" t="s">
        <v>5558</v>
      </c>
      <c r="D1735" s="8" t="s">
        <v>2650</v>
      </c>
      <c r="E1735" s="8"/>
      <c r="F1735" s="8" t="s">
        <v>2919</v>
      </c>
      <c r="G1735" s="8" t="s">
        <v>2651</v>
      </c>
      <c r="H1735" s="8" t="s">
        <v>5559</v>
      </c>
      <c r="I1735" s="8" t="s">
        <v>2633</v>
      </c>
      <c r="J1735" s="8">
        <v>0</v>
      </c>
      <c r="K1735" s="13">
        <v>40409.619573611111</v>
      </c>
      <c r="L1735" s="13">
        <v>40409.619573611111</v>
      </c>
      <c r="M1735" s="8">
        <v>0</v>
      </c>
      <c r="N1735" s="8">
        <v>0</v>
      </c>
      <c r="O1735" s="8">
        <v>0</v>
      </c>
    </row>
    <row r="1736" spans="1:15" x14ac:dyDescent="0.25">
      <c r="A1736" s="8">
        <v>1849</v>
      </c>
      <c r="B1736" s="8" t="s">
        <v>2919</v>
      </c>
      <c r="C1736" s="8" t="s">
        <v>5560</v>
      </c>
      <c r="D1736" s="8" t="s">
        <v>2646</v>
      </c>
      <c r="E1736" s="8"/>
      <c r="F1736" s="8" t="s">
        <v>2919</v>
      </c>
      <c r="G1736" s="8" t="s">
        <v>2681</v>
      </c>
      <c r="H1736" s="8" t="s">
        <v>5561</v>
      </c>
      <c r="I1736" s="8" t="s">
        <v>2633</v>
      </c>
      <c r="J1736" s="8">
        <v>1</v>
      </c>
      <c r="K1736" s="13">
        <v>40409.619573611111</v>
      </c>
      <c r="L1736" s="13">
        <v>40409.619573611111</v>
      </c>
      <c r="M1736" s="8">
        <v>0</v>
      </c>
      <c r="N1736" s="8">
        <v>0</v>
      </c>
      <c r="O1736" s="8">
        <v>0</v>
      </c>
    </row>
    <row r="1737" spans="1:15" x14ac:dyDescent="0.25">
      <c r="A1737" s="8">
        <v>1850</v>
      </c>
      <c r="B1737" s="8" t="s">
        <v>2919</v>
      </c>
      <c r="C1737" s="8" t="s">
        <v>5560</v>
      </c>
      <c r="D1737" s="8" t="s">
        <v>2650</v>
      </c>
      <c r="E1737" s="8"/>
      <c r="F1737" s="8" t="s">
        <v>2919</v>
      </c>
      <c r="G1737" s="8" t="s">
        <v>2681</v>
      </c>
      <c r="H1737" s="8" t="s">
        <v>5562</v>
      </c>
      <c r="I1737" s="8" t="s">
        <v>2633</v>
      </c>
      <c r="J1737" s="8">
        <v>1</v>
      </c>
      <c r="K1737" s="13">
        <v>40409.619573611111</v>
      </c>
      <c r="L1737" s="13">
        <v>40409.619573611111</v>
      </c>
      <c r="M1737" s="8">
        <v>0</v>
      </c>
      <c r="N1737" s="8">
        <v>0</v>
      </c>
      <c r="O1737" s="8">
        <v>0</v>
      </c>
    </row>
    <row r="1738" spans="1:15" x14ac:dyDescent="0.25">
      <c r="A1738" s="8">
        <v>1851</v>
      </c>
      <c r="B1738" s="8" t="s">
        <v>2919</v>
      </c>
      <c r="C1738" s="8" t="s">
        <v>5560</v>
      </c>
      <c r="D1738" s="8" t="s">
        <v>2661</v>
      </c>
      <c r="E1738" s="8"/>
      <c r="F1738" s="8" t="s">
        <v>2919</v>
      </c>
      <c r="G1738" s="8" t="s">
        <v>2685</v>
      </c>
      <c r="H1738" s="8" t="s">
        <v>5563</v>
      </c>
      <c r="I1738" s="8" t="s">
        <v>2633</v>
      </c>
      <c r="J1738" s="8">
        <v>1</v>
      </c>
      <c r="K1738" s="13">
        <v>40409.619573611111</v>
      </c>
      <c r="L1738" s="13">
        <v>40409.619573611111</v>
      </c>
      <c r="M1738" s="8">
        <v>0</v>
      </c>
      <c r="N1738" s="8">
        <v>0</v>
      </c>
      <c r="O1738" s="8">
        <v>0</v>
      </c>
    </row>
    <row r="1739" spans="1:15" x14ac:dyDescent="0.25">
      <c r="A1739" s="8">
        <v>1852</v>
      </c>
      <c r="B1739" s="8" t="s">
        <v>2919</v>
      </c>
      <c r="C1739" s="8" t="s">
        <v>5560</v>
      </c>
      <c r="D1739" s="8" t="s">
        <v>2636</v>
      </c>
      <c r="E1739" s="8"/>
      <c r="F1739" s="8" t="s">
        <v>2919</v>
      </c>
      <c r="G1739" s="8" t="s">
        <v>2654</v>
      </c>
      <c r="H1739" s="8" t="s">
        <v>4003</v>
      </c>
      <c r="I1739" s="8" t="s">
        <v>2633</v>
      </c>
      <c r="J1739" s="8">
        <v>0</v>
      </c>
      <c r="K1739" s="13">
        <v>40409.619573611111</v>
      </c>
      <c r="L1739" s="13">
        <v>40409.619573611111</v>
      </c>
      <c r="M1739" s="8">
        <v>0</v>
      </c>
      <c r="N1739" s="8">
        <v>0</v>
      </c>
      <c r="O1739" s="8">
        <v>0</v>
      </c>
    </row>
    <row r="1740" spans="1:15" x14ac:dyDescent="0.25">
      <c r="A1740" s="8">
        <v>102</v>
      </c>
      <c r="B1740" s="8" t="s">
        <v>2919</v>
      </c>
      <c r="C1740" s="8" t="s">
        <v>2862</v>
      </c>
      <c r="D1740" s="8" t="s">
        <v>2669</v>
      </c>
      <c r="E1740" s="8"/>
      <c r="F1740" s="8" t="s">
        <v>2919</v>
      </c>
      <c r="G1740" s="8" t="s">
        <v>2673</v>
      </c>
      <c r="H1740" s="8" t="s">
        <v>2863</v>
      </c>
      <c r="I1740" s="8" t="s">
        <v>2633</v>
      </c>
      <c r="J1740" s="8">
        <v>1</v>
      </c>
      <c r="K1740" s="13">
        <v>39542.664166666669</v>
      </c>
      <c r="L1740" s="13">
        <v>39542.664166666669</v>
      </c>
      <c r="M1740" s="8">
        <v>0</v>
      </c>
      <c r="N1740" s="8">
        <v>0</v>
      </c>
      <c r="O1740" s="8">
        <v>0</v>
      </c>
    </row>
    <row r="1741" spans="1:15" x14ac:dyDescent="0.25">
      <c r="A1741" s="8">
        <v>1853</v>
      </c>
      <c r="B1741" s="8" t="s">
        <v>2919</v>
      </c>
      <c r="C1741" s="8" t="s">
        <v>5564</v>
      </c>
      <c r="D1741" s="8" t="s">
        <v>2630</v>
      </c>
      <c r="E1741" s="8"/>
      <c r="F1741" s="8" t="s">
        <v>2919</v>
      </c>
      <c r="G1741" s="8" t="s">
        <v>2681</v>
      </c>
      <c r="H1741" s="8" t="s">
        <v>5565</v>
      </c>
      <c r="I1741" s="8" t="s">
        <v>2633</v>
      </c>
      <c r="J1741" s="8">
        <v>1</v>
      </c>
      <c r="K1741" s="13">
        <v>40409.619573611111</v>
      </c>
      <c r="L1741" s="13">
        <v>40409.619573611111</v>
      </c>
      <c r="M1741" s="8">
        <v>0</v>
      </c>
      <c r="N1741" s="8">
        <v>0</v>
      </c>
      <c r="O1741" s="8">
        <v>0</v>
      </c>
    </row>
    <row r="1742" spans="1:15" x14ac:dyDescent="0.25">
      <c r="A1742" s="8">
        <v>1854</v>
      </c>
      <c r="B1742" s="8" t="s">
        <v>2919</v>
      </c>
      <c r="C1742" s="8" t="s">
        <v>5566</v>
      </c>
      <c r="D1742" s="8" t="s">
        <v>2646</v>
      </c>
      <c r="E1742" s="8"/>
      <c r="F1742" s="8" t="s">
        <v>2919</v>
      </c>
      <c r="G1742" s="8" t="s">
        <v>3048</v>
      </c>
      <c r="H1742" s="8" t="s">
        <v>12750</v>
      </c>
      <c r="I1742" s="8" t="s">
        <v>2633</v>
      </c>
      <c r="J1742" s="8">
        <v>1</v>
      </c>
      <c r="K1742" s="13">
        <v>40409.619573611111</v>
      </c>
      <c r="L1742" s="13">
        <v>40409.619573611111</v>
      </c>
      <c r="M1742" s="8">
        <v>0</v>
      </c>
      <c r="N1742" s="8">
        <v>0</v>
      </c>
      <c r="O1742" s="8">
        <v>7</v>
      </c>
    </row>
    <row r="1743" spans="1:15" x14ac:dyDescent="0.25">
      <c r="A1743" s="8">
        <v>1855</v>
      </c>
      <c r="B1743" s="8" t="s">
        <v>2919</v>
      </c>
      <c r="C1743" s="8" t="s">
        <v>5566</v>
      </c>
      <c r="D1743" s="8" t="s">
        <v>2650</v>
      </c>
      <c r="E1743" s="8"/>
      <c r="F1743" s="8" t="s">
        <v>2919</v>
      </c>
      <c r="G1743" s="8" t="s">
        <v>3048</v>
      </c>
      <c r="H1743" s="8" t="s">
        <v>5568</v>
      </c>
      <c r="I1743" s="8" t="s">
        <v>2633</v>
      </c>
      <c r="J1743" s="8">
        <v>1</v>
      </c>
      <c r="K1743" s="13">
        <v>40409.619573611111</v>
      </c>
      <c r="L1743" s="13">
        <v>40409.619573611111</v>
      </c>
      <c r="M1743" s="8">
        <v>0</v>
      </c>
      <c r="N1743" s="8">
        <v>0</v>
      </c>
      <c r="O1743" s="8">
        <v>7</v>
      </c>
    </row>
    <row r="1744" spans="1:15" x14ac:dyDescent="0.25">
      <c r="A1744" s="8">
        <v>1856</v>
      </c>
      <c r="B1744" s="8" t="s">
        <v>2687</v>
      </c>
      <c r="C1744" s="8" t="s">
        <v>5566</v>
      </c>
      <c r="D1744" s="8" t="s">
        <v>2630</v>
      </c>
      <c r="E1744" s="8"/>
      <c r="F1744" s="8" t="s">
        <v>2919</v>
      </c>
      <c r="G1744" s="8" t="s">
        <v>2706</v>
      </c>
      <c r="H1744" s="8" t="s">
        <v>5569</v>
      </c>
      <c r="I1744" s="8" t="s">
        <v>2633</v>
      </c>
      <c r="J1744" s="8">
        <v>1</v>
      </c>
      <c r="K1744" s="13">
        <v>40409.619573611111</v>
      </c>
      <c r="L1744" s="13">
        <v>40409.619573611111</v>
      </c>
      <c r="M1744" s="8">
        <v>0</v>
      </c>
      <c r="N1744" s="8">
        <v>0</v>
      </c>
      <c r="O1744" s="8">
        <v>0</v>
      </c>
    </row>
    <row r="1745" spans="1:15" x14ac:dyDescent="0.25">
      <c r="A1745" s="8">
        <v>1857</v>
      </c>
      <c r="B1745" s="8" t="s">
        <v>199</v>
      </c>
      <c r="C1745" s="8" t="s">
        <v>5566</v>
      </c>
      <c r="D1745" s="8" t="s">
        <v>2630</v>
      </c>
      <c r="E1745" s="8"/>
      <c r="F1745" s="8" t="s">
        <v>2919</v>
      </c>
      <c r="G1745" s="8" t="s">
        <v>2706</v>
      </c>
      <c r="H1745" s="8" t="s">
        <v>5570</v>
      </c>
      <c r="I1745" s="8" t="s">
        <v>2633</v>
      </c>
      <c r="J1745" s="8">
        <v>1</v>
      </c>
      <c r="K1745" s="13">
        <v>40409.619573611111</v>
      </c>
      <c r="L1745" s="13">
        <v>40409.619573611111</v>
      </c>
      <c r="M1745" s="8">
        <v>0</v>
      </c>
      <c r="N1745" s="8">
        <v>0</v>
      </c>
      <c r="O1745" s="8">
        <v>0</v>
      </c>
    </row>
    <row r="1746" spans="1:15" x14ac:dyDescent="0.25">
      <c r="A1746" s="8">
        <v>149</v>
      </c>
      <c r="B1746" s="8" t="s">
        <v>2919</v>
      </c>
      <c r="C1746" s="8" t="s">
        <v>2949</v>
      </c>
      <c r="D1746" s="8" t="s">
        <v>2636</v>
      </c>
      <c r="E1746" s="8" t="s">
        <v>2634</v>
      </c>
      <c r="F1746" s="8" t="s">
        <v>2919</v>
      </c>
      <c r="G1746" s="8" t="s">
        <v>2638</v>
      </c>
      <c r="H1746" s="8" t="s">
        <v>2950</v>
      </c>
      <c r="I1746" s="8" t="s">
        <v>2633</v>
      </c>
      <c r="J1746" s="8">
        <v>0</v>
      </c>
      <c r="K1746" s="13">
        <v>40409.619573379627</v>
      </c>
      <c r="L1746" s="13">
        <v>40409.619573379627</v>
      </c>
      <c r="M1746" s="8">
        <v>0</v>
      </c>
      <c r="N1746" s="8">
        <v>0</v>
      </c>
      <c r="O1746" s="8">
        <v>0</v>
      </c>
    </row>
    <row r="1747" spans="1:15" x14ac:dyDescent="0.25">
      <c r="A1747" s="8">
        <v>1858</v>
      </c>
      <c r="B1747" s="8" t="s">
        <v>2919</v>
      </c>
      <c r="C1747" s="8" t="s">
        <v>2949</v>
      </c>
      <c r="D1747" s="8" t="s">
        <v>2636</v>
      </c>
      <c r="E1747" s="8"/>
      <c r="F1747" s="8" t="s">
        <v>2919</v>
      </c>
      <c r="G1747" s="8" t="s">
        <v>2935</v>
      </c>
      <c r="H1747" s="8" t="s">
        <v>5571</v>
      </c>
      <c r="I1747" s="8" t="s">
        <v>2633</v>
      </c>
      <c r="J1747" s="8">
        <v>0</v>
      </c>
      <c r="K1747" s="13">
        <v>40409.619573611111</v>
      </c>
      <c r="L1747" s="13">
        <v>40409.619573611111</v>
      </c>
      <c r="M1747" s="8">
        <v>0</v>
      </c>
      <c r="N1747" s="8">
        <v>0</v>
      </c>
      <c r="O1747" s="8">
        <v>0</v>
      </c>
    </row>
    <row r="1748" spans="1:15" x14ac:dyDescent="0.25">
      <c r="A1748" s="8">
        <v>1859</v>
      </c>
      <c r="B1748" s="8" t="s">
        <v>2919</v>
      </c>
      <c r="C1748" s="8" t="s">
        <v>2949</v>
      </c>
      <c r="D1748" s="8" t="s">
        <v>2636</v>
      </c>
      <c r="E1748" s="8" t="s">
        <v>2708</v>
      </c>
      <c r="F1748" s="8" t="s">
        <v>2919</v>
      </c>
      <c r="G1748" s="8" t="s">
        <v>2638</v>
      </c>
      <c r="H1748" s="8" t="s">
        <v>5572</v>
      </c>
      <c r="I1748" s="8" t="s">
        <v>2633</v>
      </c>
      <c r="J1748" s="8">
        <v>0</v>
      </c>
      <c r="K1748" s="13">
        <v>40409.619573611111</v>
      </c>
      <c r="L1748" s="13">
        <v>40409.619573611111</v>
      </c>
      <c r="M1748" s="8">
        <v>0</v>
      </c>
      <c r="N1748" s="8">
        <v>0</v>
      </c>
      <c r="O1748" s="8">
        <v>0</v>
      </c>
    </row>
    <row r="1749" spans="1:15" x14ac:dyDescent="0.25">
      <c r="A1749" s="8">
        <v>1860</v>
      </c>
      <c r="B1749" s="8" t="s">
        <v>2919</v>
      </c>
      <c r="C1749" s="8" t="s">
        <v>5573</v>
      </c>
      <c r="D1749" s="8" t="s">
        <v>2646</v>
      </c>
      <c r="E1749" s="8"/>
      <c r="F1749" s="8" t="s">
        <v>2919</v>
      </c>
      <c r="G1749" s="8" t="s">
        <v>2797</v>
      </c>
      <c r="H1749" s="8" t="s">
        <v>5574</v>
      </c>
      <c r="I1749" s="8" t="s">
        <v>2633</v>
      </c>
      <c r="J1749" s="8">
        <v>0</v>
      </c>
      <c r="K1749" s="13">
        <v>40409.619573611111</v>
      </c>
      <c r="L1749" s="13">
        <v>40409.619573611111</v>
      </c>
      <c r="M1749" s="8">
        <v>0</v>
      </c>
      <c r="N1749" s="8">
        <v>0</v>
      </c>
      <c r="O1749" s="8">
        <v>0</v>
      </c>
    </row>
    <row r="1750" spans="1:15" x14ac:dyDescent="0.25">
      <c r="A1750" s="8">
        <v>1861</v>
      </c>
      <c r="B1750" s="8" t="s">
        <v>2919</v>
      </c>
      <c r="C1750" s="8" t="s">
        <v>5573</v>
      </c>
      <c r="D1750" s="8" t="s">
        <v>2636</v>
      </c>
      <c r="E1750" s="8"/>
      <c r="F1750" s="8" t="s">
        <v>2919</v>
      </c>
      <c r="G1750" s="8" t="s">
        <v>2797</v>
      </c>
      <c r="H1750" s="8" t="s">
        <v>5575</v>
      </c>
      <c r="I1750" s="8" t="s">
        <v>2633</v>
      </c>
      <c r="J1750" s="8">
        <v>0</v>
      </c>
      <c r="K1750" s="13">
        <v>40409.619573611111</v>
      </c>
      <c r="L1750" s="8" t="s">
        <v>2919</v>
      </c>
      <c r="M1750" s="8" t="s">
        <v>2919</v>
      </c>
      <c r="N1750" s="8" t="s">
        <v>2919</v>
      </c>
      <c r="O1750" s="8">
        <v>0</v>
      </c>
    </row>
    <row r="1751" spans="1:15" x14ac:dyDescent="0.25">
      <c r="A1751" s="8">
        <v>1862</v>
      </c>
      <c r="B1751" s="8" t="s">
        <v>2919</v>
      </c>
      <c r="C1751" s="8" t="s">
        <v>5576</v>
      </c>
      <c r="D1751" s="8" t="s">
        <v>2661</v>
      </c>
      <c r="E1751" s="8"/>
      <c r="F1751" s="8" t="s">
        <v>2919</v>
      </c>
      <c r="G1751" s="8" t="s">
        <v>2977</v>
      </c>
      <c r="H1751" s="8" t="s">
        <v>5577</v>
      </c>
      <c r="I1751" s="8" t="s">
        <v>2633</v>
      </c>
      <c r="J1751" s="8">
        <v>0</v>
      </c>
      <c r="K1751" s="13">
        <v>40409.619573611111</v>
      </c>
      <c r="L1751" s="13">
        <v>40409.619573611111</v>
      </c>
      <c r="M1751" s="8">
        <v>0</v>
      </c>
      <c r="N1751" s="8">
        <v>0</v>
      </c>
      <c r="O1751" s="8">
        <v>0</v>
      </c>
    </row>
    <row r="1752" spans="1:15" x14ac:dyDescent="0.25">
      <c r="A1752" s="8">
        <v>1863</v>
      </c>
      <c r="B1752" s="8" t="s">
        <v>2919</v>
      </c>
      <c r="C1752" s="8" t="s">
        <v>5578</v>
      </c>
      <c r="D1752" s="8" t="s">
        <v>2636</v>
      </c>
      <c r="E1752" s="8"/>
      <c r="F1752" s="8" t="s">
        <v>2919</v>
      </c>
      <c r="G1752" s="8" t="s">
        <v>2651</v>
      </c>
      <c r="H1752" s="8" t="s">
        <v>5579</v>
      </c>
      <c r="I1752" s="8" t="s">
        <v>2633</v>
      </c>
      <c r="J1752" s="8">
        <v>0</v>
      </c>
      <c r="K1752" s="13">
        <v>40409.619573611111</v>
      </c>
      <c r="L1752" s="13">
        <v>40409.619573611111</v>
      </c>
      <c r="M1752" s="8">
        <v>0</v>
      </c>
      <c r="N1752" s="8">
        <v>0</v>
      </c>
      <c r="O1752" s="8">
        <v>0</v>
      </c>
    </row>
    <row r="1753" spans="1:15" x14ac:dyDescent="0.25">
      <c r="A1753" s="8">
        <v>1864</v>
      </c>
      <c r="B1753" s="8" t="s">
        <v>2919</v>
      </c>
      <c r="C1753" s="8" t="s">
        <v>5580</v>
      </c>
      <c r="D1753" s="8" t="s">
        <v>2650</v>
      </c>
      <c r="E1753" s="8"/>
      <c r="F1753" s="8" t="s">
        <v>2919</v>
      </c>
      <c r="G1753" s="8" t="s">
        <v>2692</v>
      </c>
      <c r="H1753" s="8" t="s">
        <v>5581</v>
      </c>
      <c r="I1753" s="8" t="s">
        <v>2633</v>
      </c>
      <c r="J1753" s="8">
        <v>1</v>
      </c>
      <c r="K1753" s="13">
        <v>40409.619573611111</v>
      </c>
      <c r="L1753" s="8" t="s">
        <v>2919</v>
      </c>
      <c r="M1753" s="8" t="s">
        <v>2919</v>
      </c>
      <c r="N1753" s="8" t="s">
        <v>2919</v>
      </c>
      <c r="O1753" s="8">
        <v>0</v>
      </c>
    </row>
    <row r="1754" spans="1:15" x14ac:dyDescent="0.25">
      <c r="A1754" s="8">
        <v>1865</v>
      </c>
      <c r="B1754" s="8" t="s">
        <v>2919</v>
      </c>
      <c r="C1754" s="8" t="s">
        <v>5582</v>
      </c>
      <c r="D1754" s="8" t="s">
        <v>2650</v>
      </c>
      <c r="E1754" s="8"/>
      <c r="F1754" s="8" t="s">
        <v>2919</v>
      </c>
      <c r="G1754" s="8" t="s">
        <v>2654</v>
      </c>
      <c r="H1754" s="8" t="s">
        <v>5339</v>
      </c>
      <c r="I1754" s="8" t="s">
        <v>2633</v>
      </c>
      <c r="J1754" s="8">
        <v>1</v>
      </c>
      <c r="K1754" s="13">
        <v>40409.619573611111</v>
      </c>
      <c r="L1754" s="13">
        <v>40409.619573611111</v>
      </c>
      <c r="M1754" s="8">
        <v>0</v>
      </c>
      <c r="N1754" s="8">
        <v>0</v>
      </c>
      <c r="O1754" s="8">
        <v>0</v>
      </c>
    </row>
    <row r="1755" spans="1:15" x14ac:dyDescent="0.25">
      <c r="A1755" s="8">
        <v>1866</v>
      </c>
      <c r="B1755" s="8" t="s">
        <v>2919</v>
      </c>
      <c r="C1755" s="8" t="s">
        <v>5583</v>
      </c>
      <c r="D1755" s="8" t="s">
        <v>2630</v>
      </c>
      <c r="E1755" s="8"/>
      <c r="F1755" s="8" t="s">
        <v>2919</v>
      </c>
      <c r="G1755" s="8" t="s">
        <v>2724</v>
      </c>
      <c r="H1755" s="8" t="s">
        <v>5584</v>
      </c>
      <c r="I1755" s="8" t="s">
        <v>2633</v>
      </c>
      <c r="J1755" s="8">
        <v>1</v>
      </c>
      <c r="K1755" s="13">
        <v>40409.619573611111</v>
      </c>
      <c r="L1755" s="13">
        <v>40409.619573611111</v>
      </c>
      <c r="M1755" s="8">
        <v>0</v>
      </c>
      <c r="N1755" s="8">
        <v>0</v>
      </c>
      <c r="O1755" s="8">
        <v>0</v>
      </c>
    </row>
    <row r="1756" spans="1:15" x14ac:dyDescent="0.25">
      <c r="A1756" s="8">
        <v>1867</v>
      </c>
      <c r="B1756" s="8" t="s">
        <v>2919</v>
      </c>
      <c r="C1756" s="8" t="s">
        <v>5585</v>
      </c>
      <c r="D1756" s="8" t="s">
        <v>2646</v>
      </c>
      <c r="E1756" s="8"/>
      <c r="F1756" s="8" t="s">
        <v>5586</v>
      </c>
      <c r="G1756" s="8" t="s">
        <v>2692</v>
      </c>
      <c r="H1756" s="8" t="s">
        <v>5548</v>
      </c>
      <c r="I1756" s="8" t="s">
        <v>2633</v>
      </c>
      <c r="J1756" s="8">
        <v>1</v>
      </c>
      <c r="K1756" s="13">
        <v>40409.619573611111</v>
      </c>
      <c r="L1756" s="8" t="s">
        <v>2919</v>
      </c>
      <c r="M1756" s="8" t="s">
        <v>2919</v>
      </c>
      <c r="N1756" s="8" t="s">
        <v>2919</v>
      </c>
      <c r="O1756" s="8">
        <v>53</v>
      </c>
    </row>
    <row r="1757" spans="1:15" x14ac:dyDescent="0.25">
      <c r="A1757" s="8">
        <v>1868</v>
      </c>
      <c r="B1757" s="8" t="s">
        <v>2919</v>
      </c>
      <c r="C1757" s="8" t="s">
        <v>5587</v>
      </c>
      <c r="D1757" s="8" t="s">
        <v>2630</v>
      </c>
      <c r="E1757" s="8"/>
      <c r="F1757" s="8" t="s">
        <v>2919</v>
      </c>
      <c r="G1757" s="8" t="s">
        <v>3048</v>
      </c>
      <c r="H1757" s="8" t="s">
        <v>5588</v>
      </c>
      <c r="I1757" s="8" t="s">
        <v>2633</v>
      </c>
      <c r="J1757" s="8">
        <v>1</v>
      </c>
      <c r="K1757" s="13">
        <v>40409.619573611111</v>
      </c>
      <c r="L1757" s="8" t="s">
        <v>2919</v>
      </c>
      <c r="M1757" s="8" t="s">
        <v>2919</v>
      </c>
      <c r="N1757" s="8" t="s">
        <v>2919</v>
      </c>
      <c r="O1757" s="8">
        <v>28</v>
      </c>
    </row>
    <row r="1758" spans="1:15" x14ac:dyDescent="0.25">
      <c r="A1758" s="8">
        <v>1869</v>
      </c>
      <c r="B1758" s="8" t="s">
        <v>2919</v>
      </c>
      <c r="C1758" s="8" t="s">
        <v>5589</v>
      </c>
      <c r="D1758" s="8" t="s">
        <v>2650</v>
      </c>
      <c r="E1758" s="8"/>
      <c r="F1758" s="8" t="s">
        <v>83</v>
      </c>
      <c r="G1758" s="8" t="s">
        <v>3192</v>
      </c>
      <c r="H1758" s="8" t="s">
        <v>5590</v>
      </c>
      <c r="I1758" s="8" t="s">
        <v>2633</v>
      </c>
      <c r="J1758" s="8">
        <v>0</v>
      </c>
      <c r="K1758" s="13">
        <v>40409.619573611111</v>
      </c>
      <c r="L1758" s="8" t="s">
        <v>2919</v>
      </c>
      <c r="M1758" s="8" t="s">
        <v>2919</v>
      </c>
      <c r="N1758" s="8" t="s">
        <v>2919</v>
      </c>
      <c r="O1758" s="8">
        <v>0</v>
      </c>
    </row>
    <row r="1759" spans="1:15" x14ac:dyDescent="0.25">
      <c r="A1759" s="8">
        <v>1870</v>
      </c>
      <c r="B1759" s="8" t="s">
        <v>2919</v>
      </c>
      <c r="C1759" s="8" t="s">
        <v>5591</v>
      </c>
      <c r="D1759" s="8" t="s">
        <v>2636</v>
      </c>
      <c r="E1759" s="8"/>
      <c r="F1759" s="8" t="s">
        <v>2919</v>
      </c>
      <c r="G1759" s="8" t="s">
        <v>2651</v>
      </c>
      <c r="H1759" s="8" t="s">
        <v>5592</v>
      </c>
      <c r="I1759" s="8" t="s">
        <v>2633</v>
      </c>
      <c r="J1759" s="8">
        <v>0</v>
      </c>
      <c r="K1759" s="13">
        <v>40409.619573611111</v>
      </c>
      <c r="L1759" s="13">
        <v>40409.619573611111</v>
      </c>
      <c r="M1759" s="8">
        <v>0</v>
      </c>
      <c r="N1759" s="8">
        <v>0</v>
      </c>
      <c r="O1759" s="8">
        <v>0</v>
      </c>
    </row>
    <row r="1760" spans="1:15" x14ac:dyDescent="0.25">
      <c r="A1760" s="8">
        <v>1871</v>
      </c>
      <c r="B1760" s="8" t="s">
        <v>2919</v>
      </c>
      <c r="C1760" s="8" t="s">
        <v>5591</v>
      </c>
      <c r="D1760" s="8" t="s">
        <v>2636</v>
      </c>
      <c r="E1760" s="8"/>
      <c r="F1760" s="8" t="s">
        <v>2919</v>
      </c>
      <c r="G1760" s="8" t="s">
        <v>2638</v>
      </c>
      <c r="H1760" s="8" t="s">
        <v>5593</v>
      </c>
      <c r="I1760" s="8" t="s">
        <v>2633</v>
      </c>
      <c r="J1760" s="8">
        <v>0</v>
      </c>
      <c r="K1760" s="13">
        <v>40409.619573611111</v>
      </c>
      <c r="L1760" s="13">
        <v>40409.619573611111</v>
      </c>
      <c r="M1760" s="8">
        <v>0</v>
      </c>
      <c r="N1760" s="8">
        <v>0</v>
      </c>
      <c r="O1760" s="8">
        <v>0</v>
      </c>
    </row>
    <row r="1761" spans="1:15" x14ac:dyDescent="0.25">
      <c r="A1761" s="8">
        <v>1872</v>
      </c>
      <c r="B1761" s="8" t="s">
        <v>2919</v>
      </c>
      <c r="C1761" s="8" t="s">
        <v>5594</v>
      </c>
      <c r="D1761" s="8" t="s">
        <v>2650</v>
      </c>
      <c r="E1761" s="8"/>
      <c r="F1761" s="8" t="s">
        <v>2919</v>
      </c>
      <c r="G1761" s="8" t="s">
        <v>2836</v>
      </c>
      <c r="H1761" s="8" t="s">
        <v>5595</v>
      </c>
      <c r="I1761" s="8" t="s">
        <v>2633</v>
      </c>
      <c r="J1761" s="8">
        <v>1</v>
      </c>
      <c r="K1761" s="13">
        <v>40409.619573611111</v>
      </c>
      <c r="L1761" s="13">
        <v>40409.619573611111</v>
      </c>
      <c r="M1761" s="8">
        <v>0</v>
      </c>
      <c r="N1761" s="8">
        <v>0</v>
      </c>
      <c r="O1761" s="8">
        <v>0</v>
      </c>
    </row>
    <row r="1762" spans="1:15" x14ac:dyDescent="0.25">
      <c r="A1762" s="8">
        <v>1873</v>
      </c>
      <c r="B1762" s="8" t="s">
        <v>2919</v>
      </c>
      <c r="C1762" s="8" t="s">
        <v>5596</v>
      </c>
      <c r="D1762" s="8" t="s">
        <v>2661</v>
      </c>
      <c r="E1762" s="8"/>
      <c r="F1762" s="8" t="s">
        <v>2919</v>
      </c>
      <c r="G1762" s="8" t="s">
        <v>2647</v>
      </c>
      <c r="H1762" s="8" t="s">
        <v>5597</v>
      </c>
      <c r="I1762" s="8" t="s">
        <v>2633</v>
      </c>
      <c r="J1762" s="8">
        <v>1</v>
      </c>
      <c r="K1762" s="13">
        <v>40409.619573611111</v>
      </c>
      <c r="L1762" s="13">
        <v>40409.619573611111</v>
      </c>
      <c r="M1762" s="8">
        <v>0</v>
      </c>
      <c r="N1762" s="8">
        <v>0</v>
      </c>
      <c r="O1762" s="8">
        <v>0</v>
      </c>
    </row>
    <row r="1763" spans="1:15" x14ac:dyDescent="0.25">
      <c r="A1763" s="8">
        <v>1874</v>
      </c>
      <c r="B1763" s="8" t="s">
        <v>2919</v>
      </c>
      <c r="C1763" s="8" t="s">
        <v>5598</v>
      </c>
      <c r="D1763" s="8" t="s">
        <v>2636</v>
      </c>
      <c r="E1763" s="8"/>
      <c r="F1763" s="8" t="s">
        <v>2919</v>
      </c>
      <c r="G1763" s="8" t="s">
        <v>2681</v>
      </c>
      <c r="H1763" s="8" t="s">
        <v>5599</v>
      </c>
      <c r="I1763" s="8" t="s">
        <v>2633</v>
      </c>
      <c r="J1763" s="8">
        <v>1</v>
      </c>
      <c r="K1763" s="13">
        <v>40409.619573611111</v>
      </c>
      <c r="L1763" s="13">
        <v>40409.619573611111</v>
      </c>
      <c r="M1763" s="8">
        <v>0</v>
      </c>
      <c r="N1763" s="8">
        <v>0</v>
      </c>
      <c r="O1763" s="8">
        <v>0</v>
      </c>
    </row>
    <row r="1764" spans="1:15" x14ac:dyDescent="0.25">
      <c r="A1764" s="8">
        <v>1875</v>
      </c>
      <c r="B1764" s="8" t="s">
        <v>2919</v>
      </c>
      <c r="C1764" s="8" t="s">
        <v>5600</v>
      </c>
      <c r="D1764" s="8" t="s">
        <v>2703</v>
      </c>
      <c r="E1764" s="8"/>
      <c r="F1764" s="8" t="s">
        <v>2919</v>
      </c>
      <c r="G1764" s="8" t="s">
        <v>2790</v>
      </c>
      <c r="H1764" s="8" t="s">
        <v>5601</v>
      </c>
      <c r="I1764" s="8" t="s">
        <v>2633</v>
      </c>
      <c r="J1764" s="8">
        <v>1</v>
      </c>
      <c r="K1764" s="13">
        <v>40409.619573611111</v>
      </c>
      <c r="L1764" s="13">
        <v>40409.619573611111</v>
      </c>
      <c r="M1764" s="8">
        <v>0</v>
      </c>
      <c r="N1764" s="8">
        <v>0</v>
      </c>
      <c r="O1764" s="8">
        <v>0</v>
      </c>
    </row>
    <row r="1765" spans="1:15" x14ac:dyDescent="0.25">
      <c r="A1765" s="8">
        <v>1876</v>
      </c>
      <c r="B1765" s="8" t="s">
        <v>2919</v>
      </c>
      <c r="C1765" s="8" t="s">
        <v>5600</v>
      </c>
      <c r="D1765" s="8" t="s">
        <v>2636</v>
      </c>
      <c r="E1765" s="8"/>
      <c r="F1765" s="8" t="s">
        <v>2919</v>
      </c>
      <c r="G1765" s="8" t="s">
        <v>2706</v>
      </c>
      <c r="H1765" s="8" t="s">
        <v>5602</v>
      </c>
      <c r="I1765" s="8" t="s">
        <v>2633</v>
      </c>
      <c r="J1765" s="8">
        <v>0</v>
      </c>
      <c r="K1765" s="13">
        <v>40409.619573611111</v>
      </c>
      <c r="L1765" s="13">
        <v>40409.619573611111</v>
      </c>
      <c r="M1765" s="8">
        <v>0</v>
      </c>
      <c r="N1765" s="8">
        <v>0</v>
      </c>
      <c r="O1765" s="8">
        <v>0</v>
      </c>
    </row>
    <row r="1766" spans="1:15" x14ac:dyDescent="0.25">
      <c r="A1766" s="8">
        <v>2904</v>
      </c>
      <c r="B1766" s="8"/>
      <c r="C1766" s="8" t="s">
        <v>7052</v>
      </c>
      <c r="D1766" s="8" t="s">
        <v>2650</v>
      </c>
      <c r="E1766" s="8"/>
      <c r="F1766" s="8"/>
      <c r="G1766" s="8" t="s">
        <v>2681</v>
      </c>
      <c r="H1766" s="8" t="s">
        <v>7053</v>
      </c>
      <c r="I1766" s="8" t="s">
        <v>2633</v>
      </c>
      <c r="J1766" s="8">
        <v>1</v>
      </c>
      <c r="K1766" s="13">
        <v>42844.494118090275</v>
      </c>
      <c r="L1766" s="13">
        <v>42844.494118090275</v>
      </c>
      <c r="M1766" s="8" t="s">
        <v>2919</v>
      </c>
      <c r="N1766" s="8" t="s">
        <v>2919</v>
      </c>
      <c r="O1766" s="8">
        <v>0</v>
      </c>
    </row>
    <row r="1767" spans="1:15" x14ac:dyDescent="0.25">
      <c r="A1767" s="8">
        <v>1898</v>
      </c>
      <c r="B1767" s="8" t="s">
        <v>2919</v>
      </c>
      <c r="C1767" s="8" t="s">
        <v>5628</v>
      </c>
      <c r="D1767" s="8" t="s">
        <v>2650</v>
      </c>
      <c r="E1767" s="8"/>
      <c r="F1767" s="8" t="s">
        <v>2919</v>
      </c>
      <c r="G1767" s="8" t="s">
        <v>2836</v>
      </c>
      <c r="H1767" s="8" t="s">
        <v>5629</v>
      </c>
      <c r="I1767" s="8" t="s">
        <v>2633</v>
      </c>
      <c r="J1767" s="8">
        <v>0</v>
      </c>
      <c r="K1767" s="13">
        <v>40409.619573611111</v>
      </c>
      <c r="L1767" s="13">
        <v>40409.619573611111</v>
      </c>
      <c r="M1767" s="8">
        <v>0</v>
      </c>
      <c r="N1767" s="8">
        <v>0</v>
      </c>
      <c r="O1767" s="8">
        <v>0</v>
      </c>
    </row>
    <row r="1768" spans="1:15" x14ac:dyDescent="0.25">
      <c r="A1768" s="8">
        <v>1899</v>
      </c>
      <c r="B1768" s="8" t="s">
        <v>2919</v>
      </c>
      <c r="C1768" s="8" t="s">
        <v>5630</v>
      </c>
      <c r="D1768" s="8" t="s">
        <v>2778</v>
      </c>
      <c r="E1768" s="8"/>
      <c r="F1768" s="8" t="s">
        <v>2919</v>
      </c>
      <c r="G1768" s="8" t="s">
        <v>2790</v>
      </c>
      <c r="H1768" s="8" t="s">
        <v>5631</v>
      </c>
      <c r="I1768" s="8" t="s">
        <v>2633</v>
      </c>
      <c r="J1768" s="8">
        <v>1</v>
      </c>
      <c r="K1768" s="13">
        <v>40409.619573611111</v>
      </c>
      <c r="L1768" s="13">
        <v>40409.619573611111</v>
      </c>
      <c r="M1768" s="8">
        <v>0</v>
      </c>
      <c r="N1768" s="8">
        <v>0</v>
      </c>
      <c r="O1768" s="8">
        <v>44</v>
      </c>
    </row>
    <row r="1769" spans="1:15" x14ac:dyDescent="0.25">
      <c r="A1769" s="8">
        <v>1900</v>
      </c>
      <c r="B1769" s="8" t="s">
        <v>2919</v>
      </c>
      <c r="C1769" s="8" t="s">
        <v>5632</v>
      </c>
      <c r="D1769" s="8" t="s">
        <v>2646</v>
      </c>
      <c r="E1769" s="8"/>
      <c r="F1769" s="8" t="s">
        <v>2919</v>
      </c>
      <c r="G1769" s="8" t="s">
        <v>2804</v>
      </c>
      <c r="H1769" s="8" t="s">
        <v>3445</v>
      </c>
      <c r="I1769" s="8" t="s">
        <v>2633</v>
      </c>
      <c r="J1769" s="8">
        <v>1</v>
      </c>
      <c r="K1769" s="13">
        <v>40409.619573611111</v>
      </c>
      <c r="L1769" s="13">
        <v>40409.619573611111</v>
      </c>
      <c r="M1769" s="8">
        <v>0</v>
      </c>
      <c r="N1769" s="8">
        <v>0</v>
      </c>
      <c r="O1769" s="8">
        <v>0</v>
      </c>
    </row>
    <row r="1770" spans="1:15" x14ac:dyDescent="0.25">
      <c r="A1770" s="8">
        <v>1901</v>
      </c>
      <c r="B1770" s="8" t="s">
        <v>2919</v>
      </c>
      <c r="C1770" s="8" t="s">
        <v>5633</v>
      </c>
      <c r="D1770" s="8" t="s">
        <v>2650</v>
      </c>
      <c r="E1770" s="8"/>
      <c r="F1770" s="8" t="s">
        <v>2919</v>
      </c>
      <c r="G1770" s="8" t="s">
        <v>2685</v>
      </c>
      <c r="H1770" s="8" t="s">
        <v>5634</v>
      </c>
      <c r="I1770" s="8" t="s">
        <v>2633</v>
      </c>
      <c r="J1770" s="8">
        <v>0</v>
      </c>
      <c r="K1770" s="13">
        <v>40409.619573611111</v>
      </c>
      <c r="L1770" s="13">
        <v>40409.619573611111</v>
      </c>
      <c r="M1770" s="8">
        <v>0</v>
      </c>
      <c r="N1770" s="8">
        <v>0</v>
      </c>
      <c r="O1770" s="8">
        <v>54</v>
      </c>
    </row>
    <row r="1771" spans="1:15" x14ac:dyDescent="0.25">
      <c r="A1771" s="8">
        <v>1902</v>
      </c>
      <c r="B1771" s="8" t="s">
        <v>2919</v>
      </c>
      <c r="C1771" s="8" t="s">
        <v>5635</v>
      </c>
      <c r="D1771" s="8" t="s">
        <v>2636</v>
      </c>
      <c r="E1771" s="8"/>
      <c r="F1771" s="8" t="s">
        <v>2919</v>
      </c>
      <c r="G1771" s="8" t="s">
        <v>2935</v>
      </c>
      <c r="H1771" s="8" t="s">
        <v>5636</v>
      </c>
      <c r="I1771" s="8" t="s">
        <v>2633</v>
      </c>
      <c r="J1771" s="8">
        <v>0</v>
      </c>
      <c r="K1771" s="13">
        <v>40409.619573611111</v>
      </c>
      <c r="L1771" s="13">
        <v>40409.619573611111</v>
      </c>
      <c r="M1771" s="8">
        <v>0</v>
      </c>
      <c r="N1771" s="8">
        <v>0</v>
      </c>
      <c r="O1771" s="8">
        <v>0</v>
      </c>
    </row>
    <row r="1772" spans="1:15" x14ac:dyDescent="0.25">
      <c r="A1772" s="8">
        <v>1903</v>
      </c>
      <c r="B1772" s="8" t="s">
        <v>2919</v>
      </c>
      <c r="C1772" s="8" t="s">
        <v>5637</v>
      </c>
      <c r="D1772" s="8" t="s">
        <v>2650</v>
      </c>
      <c r="E1772" s="8"/>
      <c r="F1772" s="8" t="s">
        <v>2919</v>
      </c>
      <c r="G1772" s="8" t="s">
        <v>2797</v>
      </c>
      <c r="H1772" s="8" t="s">
        <v>5638</v>
      </c>
      <c r="I1772" s="8" t="s">
        <v>2633</v>
      </c>
      <c r="J1772" s="8">
        <v>0</v>
      </c>
      <c r="K1772" s="13">
        <v>40409.619573611111</v>
      </c>
      <c r="L1772" s="13">
        <v>40409.619573611111</v>
      </c>
      <c r="M1772" s="8">
        <v>0</v>
      </c>
      <c r="N1772" s="8">
        <v>0</v>
      </c>
      <c r="O1772" s="8">
        <v>0</v>
      </c>
    </row>
    <row r="1773" spans="1:15" x14ac:dyDescent="0.25">
      <c r="A1773" s="8">
        <v>1904</v>
      </c>
      <c r="B1773" s="8" t="s">
        <v>2919</v>
      </c>
      <c r="C1773" s="8" t="s">
        <v>5637</v>
      </c>
      <c r="D1773" s="8" t="s">
        <v>2636</v>
      </c>
      <c r="E1773" s="8"/>
      <c r="F1773" s="8" t="s">
        <v>2919</v>
      </c>
      <c r="G1773" s="8" t="s">
        <v>2977</v>
      </c>
      <c r="H1773" s="8" t="s">
        <v>5639</v>
      </c>
      <c r="I1773" s="8" t="s">
        <v>2633</v>
      </c>
      <c r="J1773" s="8">
        <v>0</v>
      </c>
      <c r="K1773" s="13">
        <v>40409.619573611111</v>
      </c>
      <c r="L1773" s="13">
        <v>40409.619573611111</v>
      </c>
      <c r="M1773" s="8">
        <v>0</v>
      </c>
      <c r="N1773" s="8">
        <v>0</v>
      </c>
      <c r="O1773" s="8">
        <v>0</v>
      </c>
    </row>
    <row r="1774" spans="1:15" x14ac:dyDescent="0.25">
      <c r="A1774" s="8">
        <v>1905</v>
      </c>
      <c r="B1774" s="8" t="s">
        <v>2919</v>
      </c>
      <c r="C1774" s="8" t="s">
        <v>5640</v>
      </c>
      <c r="D1774" s="8" t="s">
        <v>2650</v>
      </c>
      <c r="E1774" s="8"/>
      <c r="F1774" s="8" t="s">
        <v>2919</v>
      </c>
      <c r="G1774" s="8" t="s">
        <v>2642</v>
      </c>
      <c r="H1774" s="8" t="s">
        <v>5641</v>
      </c>
      <c r="I1774" s="8" t="s">
        <v>2633</v>
      </c>
      <c r="J1774" s="8">
        <v>1</v>
      </c>
      <c r="K1774" s="13">
        <v>40409.619573611111</v>
      </c>
      <c r="L1774" s="13">
        <v>40409.619573611111</v>
      </c>
      <c r="M1774" s="8">
        <v>0</v>
      </c>
      <c r="N1774" s="8">
        <v>0</v>
      </c>
      <c r="O1774" s="8">
        <v>0</v>
      </c>
    </row>
    <row r="1775" spans="1:15" x14ac:dyDescent="0.25">
      <c r="A1775" s="8">
        <v>1906</v>
      </c>
      <c r="B1775" s="8" t="s">
        <v>2919</v>
      </c>
      <c r="C1775" s="8" t="s">
        <v>5642</v>
      </c>
      <c r="D1775" s="8" t="s">
        <v>2630</v>
      </c>
      <c r="E1775" s="8"/>
      <c r="F1775" s="8" t="s">
        <v>2919</v>
      </c>
      <c r="G1775" s="8" t="s">
        <v>3048</v>
      </c>
      <c r="H1775" s="8" t="s">
        <v>5643</v>
      </c>
      <c r="I1775" s="8" t="s">
        <v>2633</v>
      </c>
      <c r="J1775" s="8">
        <v>1</v>
      </c>
      <c r="K1775" s="13">
        <v>40409.619573611111</v>
      </c>
      <c r="L1775" s="13">
        <v>40409.619573611111</v>
      </c>
      <c r="M1775" s="8">
        <v>0</v>
      </c>
      <c r="N1775" s="8">
        <v>0</v>
      </c>
      <c r="O1775" s="8">
        <v>0</v>
      </c>
    </row>
    <row r="1776" spans="1:15" x14ac:dyDescent="0.25">
      <c r="A1776" s="8">
        <v>2899</v>
      </c>
      <c r="B1776" s="8" t="s">
        <v>2919</v>
      </c>
      <c r="C1776" s="8" t="s">
        <v>5642</v>
      </c>
      <c r="D1776" s="8" t="s">
        <v>2630</v>
      </c>
      <c r="E1776" s="8"/>
      <c r="F1776" s="8" t="s">
        <v>2919</v>
      </c>
      <c r="G1776" s="8" t="s">
        <v>2685</v>
      </c>
      <c r="H1776" s="8" t="s">
        <v>7043</v>
      </c>
      <c r="I1776" s="8" t="s">
        <v>2633</v>
      </c>
      <c r="J1776" s="8">
        <v>1</v>
      </c>
      <c r="K1776" s="13">
        <v>42697.198398692133</v>
      </c>
      <c r="L1776" s="8" t="s">
        <v>2919</v>
      </c>
      <c r="M1776" s="8" t="s">
        <v>2919</v>
      </c>
      <c r="N1776" s="8" t="s">
        <v>2919</v>
      </c>
      <c r="O1776" s="8">
        <v>0</v>
      </c>
    </row>
    <row r="1777" spans="1:15" x14ac:dyDescent="0.25">
      <c r="A1777" s="8">
        <v>1907</v>
      </c>
      <c r="B1777" s="8" t="s">
        <v>2919</v>
      </c>
      <c r="C1777" s="8" t="s">
        <v>5644</v>
      </c>
      <c r="D1777" s="8" t="s">
        <v>2650</v>
      </c>
      <c r="E1777" s="8"/>
      <c r="F1777" s="8" t="s">
        <v>2919</v>
      </c>
      <c r="G1777" s="8" t="s">
        <v>2685</v>
      </c>
      <c r="H1777" s="8" t="s">
        <v>5645</v>
      </c>
      <c r="I1777" s="8" t="s">
        <v>2633</v>
      </c>
      <c r="J1777" s="8">
        <v>1</v>
      </c>
      <c r="K1777" s="13">
        <v>40409.619573611111</v>
      </c>
      <c r="L1777" s="13">
        <v>40409.619573611111</v>
      </c>
      <c r="M1777" s="8">
        <v>0</v>
      </c>
      <c r="N1777" s="8">
        <v>0</v>
      </c>
      <c r="O1777" s="8">
        <v>0</v>
      </c>
    </row>
    <row r="1778" spans="1:15" x14ac:dyDescent="0.25">
      <c r="A1778" s="8">
        <v>18</v>
      </c>
      <c r="B1778" s="8" t="s">
        <v>2919</v>
      </c>
      <c r="C1778" s="8" t="s">
        <v>2680</v>
      </c>
      <c r="D1778" s="8" t="s">
        <v>2650</v>
      </c>
      <c r="E1778" s="8"/>
      <c r="F1778" s="8" t="s">
        <v>2919</v>
      </c>
      <c r="G1778" s="8" t="s">
        <v>2681</v>
      </c>
      <c r="H1778" s="8" t="s">
        <v>2682</v>
      </c>
      <c r="I1778" s="8" t="s">
        <v>2633</v>
      </c>
      <c r="J1778" s="8">
        <v>1</v>
      </c>
      <c r="K1778" s="13">
        <v>39059.393750000003</v>
      </c>
      <c r="L1778" s="13">
        <v>39059.393750000003</v>
      </c>
      <c r="M1778" s="8">
        <v>0</v>
      </c>
      <c r="N1778" s="8">
        <v>0</v>
      </c>
      <c r="O1778" s="8">
        <v>0</v>
      </c>
    </row>
    <row r="1779" spans="1:15" x14ac:dyDescent="0.25">
      <c r="A1779" s="8">
        <v>1908</v>
      </c>
      <c r="B1779" s="8" t="s">
        <v>2919</v>
      </c>
      <c r="C1779" s="8" t="s">
        <v>5646</v>
      </c>
      <c r="D1779" s="8" t="s">
        <v>2646</v>
      </c>
      <c r="E1779" s="8"/>
      <c r="F1779" s="8" t="s">
        <v>2919</v>
      </c>
      <c r="G1779" s="8" t="s">
        <v>2640</v>
      </c>
      <c r="H1779" s="8" t="s">
        <v>5647</v>
      </c>
      <c r="I1779" s="8" t="s">
        <v>2633</v>
      </c>
      <c r="J1779" s="8">
        <v>1</v>
      </c>
      <c r="K1779" s="13">
        <v>40409.619573611111</v>
      </c>
      <c r="L1779" s="13">
        <v>40409.619573611111</v>
      </c>
      <c r="M1779" s="8">
        <v>0</v>
      </c>
      <c r="N1779" s="8">
        <v>0</v>
      </c>
      <c r="O1779" s="8">
        <v>0</v>
      </c>
    </row>
    <row r="1780" spans="1:15" x14ac:dyDescent="0.25">
      <c r="A1780" s="8">
        <v>1909</v>
      </c>
      <c r="B1780" s="8" t="s">
        <v>2919</v>
      </c>
      <c r="C1780" s="8" t="s">
        <v>5646</v>
      </c>
      <c r="D1780" s="8" t="s">
        <v>2646</v>
      </c>
      <c r="E1780" s="8"/>
      <c r="F1780" s="8" t="s">
        <v>2919</v>
      </c>
      <c r="G1780" s="8" t="s">
        <v>2640</v>
      </c>
      <c r="H1780" s="8" t="s">
        <v>5647</v>
      </c>
      <c r="I1780" s="8" t="s">
        <v>2633</v>
      </c>
      <c r="J1780" s="8">
        <v>1</v>
      </c>
      <c r="K1780" s="13">
        <v>40409.619573611111</v>
      </c>
      <c r="L1780" s="13">
        <v>40409.619573611111</v>
      </c>
      <c r="M1780" s="8">
        <v>0</v>
      </c>
      <c r="N1780" s="8">
        <v>0</v>
      </c>
      <c r="O1780" s="8">
        <v>0</v>
      </c>
    </row>
    <row r="1781" spans="1:15" x14ac:dyDescent="0.25">
      <c r="A1781" s="8">
        <v>1910</v>
      </c>
      <c r="B1781" s="8" t="s">
        <v>2919</v>
      </c>
      <c r="C1781" s="8" t="s">
        <v>5646</v>
      </c>
      <c r="D1781" s="8" t="s">
        <v>2630</v>
      </c>
      <c r="E1781" s="8"/>
      <c r="F1781" s="8" t="s">
        <v>2919</v>
      </c>
      <c r="G1781" s="8" t="s">
        <v>2664</v>
      </c>
      <c r="H1781" s="8" t="s">
        <v>5648</v>
      </c>
      <c r="I1781" s="8" t="s">
        <v>2633</v>
      </c>
      <c r="J1781" s="8">
        <v>1</v>
      </c>
      <c r="K1781" s="13">
        <v>40409.619573611111</v>
      </c>
      <c r="L1781" s="13">
        <v>40409.619573611111</v>
      </c>
      <c r="M1781" s="8">
        <v>0</v>
      </c>
      <c r="N1781" s="8">
        <v>0</v>
      </c>
      <c r="O1781" s="8">
        <v>0</v>
      </c>
    </row>
    <row r="1782" spans="1:15" x14ac:dyDescent="0.25">
      <c r="A1782" s="8">
        <v>1911</v>
      </c>
      <c r="B1782" s="8" t="s">
        <v>2919</v>
      </c>
      <c r="C1782" s="8" t="s">
        <v>5649</v>
      </c>
      <c r="D1782" s="8" t="s">
        <v>2661</v>
      </c>
      <c r="E1782" s="8"/>
      <c r="F1782" s="8" t="s">
        <v>2919</v>
      </c>
      <c r="G1782" s="8" t="s">
        <v>3074</v>
      </c>
      <c r="H1782" s="8" t="s">
        <v>5650</v>
      </c>
      <c r="I1782" s="8" t="s">
        <v>2633</v>
      </c>
      <c r="J1782" s="8">
        <v>0</v>
      </c>
      <c r="K1782" s="13">
        <v>40409.619573611111</v>
      </c>
      <c r="L1782" s="13">
        <v>40409.619573611111</v>
      </c>
      <c r="M1782" s="8">
        <v>0</v>
      </c>
      <c r="N1782" s="8">
        <v>0</v>
      </c>
      <c r="O1782" s="8">
        <v>0</v>
      </c>
    </row>
    <row r="1783" spans="1:15" x14ac:dyDescent="0.25">
      <c r="A1783" s="8">
        <v>1912</v>
      </c>
      <c r="B1783" s="8" t="s">
        <v>2919</v>
      </c>
      <c r="C1783" s="8" t="s">
        <v>5651</v>
      </c>
      <c r="D1783" s="8" t="s">
        <v>2636</v>
      </c>
      <c r="E1783" s="8"/>
      <c r="F1783" s="8" t="s">
        <v>2919</v>
      </c>
      <c r="G1783" s="8" t="s">
        <v>2647</v>
      </c>
      <c r="H1783" s="8" t="s">
        <v>5652</v>
      </c>
      <c r="I1783" s="8" t="s">
        <v>2633</v>
      </c>
      <c r="J1783" s="8">
        <v>0</v>
      </c>
      <c r="K1783" s="13">
        <v>40409.619573611111</v>
      </c>
      <c r="L1783" s="13">
        <v>40409.619573611111</v>
      </c>
      <c r="M1783" s="8">
        <v>0</v>
      </c>
      <c r="N1783" s="8">
        <v>0</v>
      </c>
      <c r="O1783" s="8">
        <v>0</v>
      </c>
    </row>
    <row r="1784" spans="1:15" x14ac:dyDescent="0.25">
      <c r="A1784" s="8">
        <v>1913</v>
      </c>
      <c r="B1784" s="8" t="s">
        <v>2919</v>
      </c>
      <c r="C1784" s="8" t="s">
        <v>5653</v>
      </c>
      <c r="D1784" s="8" t="s">
        <v>2630</v>
      </c>
      <c r="E1784" s="8"/>
      <c r="F1784" s="8" t="s">
        <v>2919</v>
      </c>
      <c r="G1784" s="8" t="s">
        <v>2836</v>
      </c>
      <c r="H1784" s="8" t="s">
        <v>3281</v>
      </c>
      <c r="I1784" s="8" t="s">
        <v>2633</v>
      </c>
      <c r="J1784" s="8">
        <v>1</v>
      </c>
      <c r="K1784" s="13">
        <v>40409.619573611111</v>
      </c>
      <c r="L1784" s="13">
        <v>40409.619573611111</v>
      </c>
      <c r="M1784" s="8">
        <v>0</v>
      </c>
      <c r="N1784" s="8">
        <v>0</v>
      </c>
      <c r="O1784" s="8">
        <v>0</v>
      </c>
    </row>
    <row r="1785" spans="1:15" x14ac:dyDescent="0.25">
      <c r="A1785" s="8">
        <v>1914</v>
      </c>
      <c r="B1785" s="8" t="s">
        <v>2919</v>
      </c>
      <c r="C1785" s="8" t="s">
        <v>5654</v>
      </c>
      <c r="D1785" s="8" t="s">
        <v>2636</v>
      </c>
      <c r="E1785" s="8"/>
      <c r="F1785" s="8" t="s">
        <v>2919</v>
      </c>
      <c r="G1785" s="8" t="s">
        <v>2737</v>
      </c>
      <c r="H1785" s="8" t="s">
        <v>5655</v>
      </c>
      <c r="I1785" s="8" t="s">
        <v>2633</v>
      </c>
      <c r="J1785" s="8">
        <v>0</v>
      </c>
      <c r="K1785" s="13">
        <v>40409.619573611111</v>
      </c>
      <c r="L1785" s="13">
        <v>40409.619573611111</v>
      </c>
      <c r="M1785" s="8">
        <v>0</v>
      </c>
      <c r="N1785" s="8">
        <v>0</v>
      </c>
      <c r="O1785" s="8">
        <v>0</v>
      </c>
    </row>
    <row r="1786" spans="1:15" x14ac:dyDescent="0.25">
      <c r="A1786" s="8">
        <v>1915</v>
      </c>
      <c r="B1786" s="8" t="s">
        <v>2919</v>
      </c>
      <c r="C1786" s="8" t="s">
        <v>5656</v>
      </c>
      <c r="D1786" s="8" t="s">
        <v>2650</v>
      </c>
      <c r="E1786" s="8"/>
      <c r="F1786" s="8" t="s">
        <v>2919</v>
      </c>
      <c r="G1786" s="8" t="s">
        <v>2673</v>
      </c>
      <c r="H1786" s="8" t="s">
        <v>5657</v>
      </c>
      <c r="I1786" s="8" t="s">
        <v>2633</v>
      </c>
      <c r="J1786" s="8">
        <v>0</v>
      </c>
      <c r="K1786" s="13">
        <v>40409.619573611111</v>
      </c>
      <c r="L1786" s="13">
        <v>40409.619573611111</v>
      </c>
      <c r="M1786" s="8">
        <v>0</v>
      </c>
      <c r="N1786" s="8">
        <v>0</v>
      </c>
      <c r="O1786" s="8">
        <v>55</v>
      </c>
    </row>
    <row r="1787" spans="1:15" x14ac:dyDescent="0.25">
      <c r="A1787" s="8">
        <v>1916</v>
      </c>
      <c r="B1787" s="8" t="s">
        <v>2919</v>
      </c>
      <c r="C1787" s="8" t="s">
        <v>5658</v>
      </c>
      <c r="D1787" s="8" t="s">
        <v>2650</v>
      </c>
      <c r="E1787" s="8"/>
      <c r="F1787" s="8" t="s">
        <v>2919</v>
      </c>
      <c r="G1787" s="8" t="s">
        <v>2647</v>
      </c>
      <c r="H1787" s="8" t="s">
        <v>5659</v>
      </c>
      <c r="I1787" s="8" t="s">
        <v>2633</v>
      </c>
      <c r="J1787" s="8">
        <v>1</v>
      </c>
      <c r="K1787" s="13">
        <v>40409.619573611111</v>
      </c>
      <c r="L1787" s="13">
        <v>40409.619573611111</v>
      </c>
      <c r="M1787" s="8">
        <v>0</v>
      </c>
      <c r="N1787" s="8">
        <v>0</v>
      </c>
      <c r="O1787" s="8">
        <v>0</v>
      </c>
    </row>
    <row r="1788" spans="1:15" x14ac:dyDescent="0.25">
      <c r="A1788" s="8">
        <v>1917</v>
      </c>
      <c r="B1788" s="8" t="s">
        <v>2919</v>
      </c>
      <c r="C1788" s="8" t="s">
        <v>5660</v>
      </c>
      <c r="D1788" s="8" t="s">
        <v>2630</v>
      </c>
      <c r="E1788" s="8"/>
      <c r="F1788" s="8" t="s">
        <v>2919</v>
      </c>
      <c r="G1788" s="8" t="s">
        <v>2836</v>
      </c>
      <c r="H1788" s="8" t="s">
        <v>5661</v>
      </c>
      <c r="I1788" s="8" t="s">
        <v>2633</v>
      </c>
      <c r="J1788" s="8">
        <v>1</v>
      </c>
      <c r="K1788" s="13">
        <v>40409.619573611111</v>
      </c>
      <c r="L1788" s="13">
        <v>40409.619573611111</v>
      </c>
      <c r="M1788" s="8">
        <v>0</v>
      </c>
      <c r="N1788" s="8">
        <v>0</v>
      </c>
      <c r="O1788" s="8">
        <v>0</v>
      </c>
    </row>
    <row r="1789" spans="1:15" x14ac:dyDescent="0.25">
      <c r="A1789" s="8">
        <v>1918</v>
      </c>
      <c r="B1789" s="8" t="s">
        <v>2919</v>
      </c>
      <c r="C1789" s="8" t="s">
        <v>1680</v>
      </c>
      <c r="D1789" s="8"/>
      <c r="E1789" s="8"/>
      <c r="F1789" s="8" t="s">
        <v>2919</v>
      </c>
      <c r="G1789" s="8" t="s">
        <v>2797</v>
      </c>
      <c r="H1789" s="8" t="s">
        <v>12753</v>
      </c>
      <c r="I1789" s="8" t="s">
        <v>2633</v>
      </c>
      <c r="J1789" s="8">
        <v>0</v>
      </c>
      <c r="K1789" s="13">
        <v>40409.619573611111</v>
      </c>
      <c r="L1789" s="13">
        <v>40409.619573611111</v>
      </c>
      <c r="M1789" s="8">
        <v>0</v>
      </c>
      <c r="N1789" s="8">
        <v>0</v>
      </c>
      <c r="O1789" s="8">
        <v>33</v>
      </c>
    </row>
    <row r="1790" spans="1:15" x14ac:dyDescent="0.25">
      <c r="A1790" s="8">
        <v>1919</v>
      </c>
      <c r="B1790" s="8" t="s">
        <v>2919</v>
      </c>
      <c r="C1790" s="8" t="s">
        <v>1680</v>
      </c>
      <c r="D1790" s="8" t="s">
        <v>2636</v>
      </c>
      <c r="E1790" s="8"/>
      <c r="F1790" s="8" t="s">
        <v>2919</v>
      </c>
      <c r="G1790" s="8" t="s">
        <v>2651</v>
      </c>
      <c r="H1790" s="8" t="s">
        <v>5663</v>
      </c>
      <c r="I1790" s="8" t="s">
        <v>2633</v>
      </c>
      <c r="J1790" s="8">
        <v>0</v>
      </c>
      <c r="K1790" s="13">
        <v>40409.619573611111</v>
      </c>
      <c r="L1790" s="8" t="s">
        <v>2919</v>
      </c>
      <c r="M1790" s="8" t="s">
        <v>2919</v>
      </c>
      <c r="N1790" s="8" t="s">
        <v>2919</v>
      </c>
      <c r="O1790" s="8">
        <v>0</v>
      </c>
    </row>
    <row r="1791" spans="1:15" x14ac:dyDescent="0.25">
      <c r="A1791" s="8">
        <v>1920</v>
      </c>
      <c r="B1791" s="8" t="s">
        <v>2919</v>
      </c>
      <c r="C1791" s="8" t="s">
        <v>5664</v>
      </c>
      <c r="D1791" s="8" t="s">
        <v>2646</v>
      </c>
      <c r="E1791" s="8"/>
      <c r="F1791" s="8" t="s">
        <v>2919</v>
      </c>
      <c r="G1791" s="8" t="s">
        <v>2977</v>
      </c>
      <c r="H1791" s="8" t="s">
        <v>5665</v>
      </c>
      <c r="I1791" s="8" t="s">
        <v>2633</v>
      </c>
      <c r="J1791" s="8">
        <v>0</v>
      </c>
      <c r="K1791" s="13">
        <v>40409.619573611111</v>
      </c>
      <c r="L1791" s="13">
        <v>40409.619573611111</v>
      </c>
      <c r="M1791" s="8">
        <v>0</v>
      </c>
      <c r="N1791" s="8">
        <v>0</v>
      </c>
      <c r="O1791" s="8">
        <v>35</v>
      </c>
    </row>
    <row r="1792" spans="1:15" x14ac:dyDescent="0.25">
      <c r="A1792" s="8">
        <v>1921</v>
      </c>
      <c r="B1792" s="8" t="s">
        <v>2919</v>
      </c>
      <c r="C1792" s="8" t="s">
        <v>5666</v>
      </c>
      <c r="D1792" s="8" t="s">
        <v>2650</v>
      </c>
      <c r="E1792" s="8"/>
      <c r="F1792" s="8" t="s">
        <v>2919</v>
      </c>
      <c r="G1792" s="8" t="s">
        <v>3192</v>
      </c>
      <c r="H1792" s="8" t="s">
        <v>12754</v>
      </c>
      <c r="I1792" s="8" t="s">
        <v>2633</v>
      </c>
      <c r="J1792" s="8">
        <v>1</v>
      </c>
      <c r="K1792" s="13">
        <v>40409.619573611111</v>
      </c>
      <c r="L1792" s="13">
        <v>40409.619573611111</v>
      </c>
      <c r="M1792" s="8">
        <v>0</v>
      </c>
      <c r="N1792" s="8">
        <v>0</v>
      </c>
      <c r="O1792" s="8">
        <v>0</v>
      </c>
    </row>
    <row r="1793" spans="1:15" x14ac:dyDescent="0.25">
      <c r="A1793" s="8">
        <v>57</v>
      </c>
      <c r="B1793" s="8" t="s">
        <v>2919</v>
      </c>
      <c r="C1793" s="8" t="s">
        <v>2766</v>
      </c>
      <c r="D1793" s="8" t="s">
        <v>2646</v>
      </c>
      <c r="E1793" s="8"/>
      <c r="F1793" s="8" t="s">
        <v>2919</v>
      </c>
      <c r="G1793" s="8" t="s">
        <v>2647</v>
      </c>
      <c r="H1793" s="8" t="s">
        <v>2767</v>
      </c>
      <c r="I1793" s="8" t="s">
        <v>2633</v>
      </c>
      <c r="J1793" s="8">
        <v>1</v>
      </c>
      <c r="K1793" s="13">
        <v>39194.308194444442</v>
      </c>
      <c r="L1793" s="13">
        <v>39194.308194444442</v>
      </c>
      <c r="M1793" s="8">
        <v>0</v>
      </c>
      <c r="N1793" s="8">
        <v>0</v>
      </c>
      <c r="O1793" s="8">
        <v>0</v>
      </c>
    </row>
    <row r="1794" spans="1:15" x14ac:dyDescent="0.25">
      <c r="A1794" s="8">
        <v>1922</v>
      </c>
      <c r="B1794" s="8" t="s">
        <v>2919</v>
      </c>
      <c r="C1794" s="8" t="s">
        <v>5668</v>
      </c>
      <c r="D1794" s="8" t="s">
        <v>2817</v>
      </c>
      <c r="E1794" s="8"/>
      <c r="F1794" s="8" t="s">
        <v>2919</v>
      </c>
      <c r="G1794" s="8" t="s">
        <v>2681</v>
      </c>
      <c r="H1794" s="8" t="s">
        <v>4358</v>
      </c>
      <c r="I1794" s="8" t="s">
        <v>2633</v>
      </c>
      <c r="J1794" s="8">
        <v>1</v>
      </c>
      <c r="K1794" s="13">
        <v>40409.619573611111</v>
      </c>
      <c r="L1794" s="13">
        <v>40409.619573611111</v>
      </c>
      <c r="M1794" s="8">
        <v>0</v>
      </c>
      <c r="N1794" s="8">
        <v>0</v>
      </c>
      <c r="O1794" s="8">
        <v>0</v>
      </c>
    </row>
    <row r="1795" spans="1:15" x14ac:dyDescent="0.25">
      <c r="A1795" s="8">
        <v>1923</v>
      </c>
      <c r="B1795" s="8" t="s">
        <v>2919</v>
      </c>
      <c r="C1795" s="8" t="s">
        <v>5668</v>
      </c>
      <c r="D1795" s="8" t="s">
        <v>2657</v>
      </c>
      <c r="E1795" s="8"/>
      <c r="F1795" s="8" t="s">
        <v>2919</v>
      </c>
      <c r="G1795" s="8" t="s">
        <v>2681</v>
      </c>
      <c r="H1795" s="8" t="s">
        <v>4358</v>
      </c>
      <c r="I1795" s="8" t="s">
        <v>2633</v>
      </c>
      <c r="J1795" s="8">
        <v>1</v>
      </c>
      <c r="K1795" s="13">
        <v>40409.619573611111</v>
      </c>
      <c r="L1795" s="13">
        <v>40409.619573611111</v>
      </c>
      <c r="M1795" s="8">
        <v>0</v>
      </c>
      <c r="N1795" s="8">
        <v>0</v>
      </c>
      <c r="O1795" s="8">
        <v>0</v>
      </c>
    </row>
    <row r="1796" spans="1:15" x14ac:dyDescent="0.25">
      <c r="A1796" s="8">
        <v>1924</v>
      </c>
      <c r="B1796" s="8" t="s">
        <v>2919</v>
      </c>
      <c r="C1796" s="8" t="s">
        <v>5669</v>
      </c>
      <c r="D1796" s="8" t="s">
        <v>2661</v>
      </c>
      <c r="E1796" s="8"/>
      <c r="F1796" s="8" t="s">
        <v>2919</v>
      </c>
      <c r="G1796" s="8" t="s">
        <v>2685</v>
      </c>
      <c r="H1796" s="8" t="s">
        <v>5670</v>
      </c>
      <c r="I1796" s="8" t="s">
        <v>2633</v>
      </c>
      <c r="J1796" s="8">
        <v>1</v>
      </c>
      <c r="K1796" s="13">
        <v>40409.619573611111</v>
      </c>
      <c r="L1796" s="13">
        <v>40409.619573611111</v>
      </c>
      <c r="M1796" s="8">
        <v>0</v>
      </c>
      <c r="N1796" s="8">
        <v>0</v>
      </c>
      <c r="O1796" s="8">
        <v>0</v>
      </c>
    </row>
    <row r="1797" spans="1:15" x14ac:dyDescent="0.25">
      <c r="A1797" s="8">
        <v>1925</v>
      </c>
      <c r="B1797" s="8" t="s">
        <v>2919</v>
      </c>
      <c r="C1797" s="8" t="s">
        <v>5669</v>
      </c>
      <c r="D1797" s="8" t="s">
        <v>2661</v>
      </c>
      <c r="E1797" s="8"/>
      <c r="F1797" s="8" t="s">
        <v>2919</v>
      </c>
      <c r="G1797" s="8" t="s">
        <v>2670</v>
      </c>
      <c r="H1797" s="8" t="s">
        <v>5671</v>
      </c>
      <c r="I1797" s="8" t="s">
        <v>2633</v>
      </c>
      <c r="J1797" s="8">
        <v>1</v>
      </c>
      <c r="K1797" s="13">
        <v>40409.619573611111</v>
      </c>
      <c r="L1797" s="13">
        <v>40409.619573611111</v>
      </c>
      <c r="M1797" s="8">
        <v>0</v>
      </c>
      <c r="N1797" s="8">
        <v>0</v>
      </c>
      <c r="O1797" s="8">
        <v>0</v>
      </c>
    </row>
    <row r="1798" spans="1:15" x14ac:dyDescent="0.25">
      <c r="A1798" s="8">
        <v>1926</v>
      </c>
      <c r="B1798" s="8" t="s">
        <v>2919</v>
      </c>
      <c r="C1798" s="8" t="s">
        <v>5672</v>
      </c>
      <c r="D1798" s="8" t="s">
        <v>2630</v>
      </c>
      <c r="E1798" s="8"/>
      <c r="F1798" s="8" t="s">
        <v>2919</v>
      </c>
      <c r="G1798" s="8" t="s">
        <v>2797</v>
      </c>
      <c r="H1798" s="8" t="s">
        <v>5673</v>
      </c>
      <c r="I1798" s="8" t="s">
        <v>2633</v>
      </c>
      <c r="J1798" s="8">
        <v>1</v>
      </c>
      <c r="K1798" s="13">
        <v>40409.619573611111</v>
      </c>
      <c r="L1798" s="13">
        <v>40409.619573611111</v>
      </c>
      <c r="M1798" s="8">
        <v>0</v>
      </c>
      <c r="N1798" s="8">
        <v>0</v>
      </c>
      <c r="O1798" s="8">
        <v>0</v>
      </c>
    </row>
    <row r="1799" spans="1:15" x14ac:dyDescent="0.25">
      <c r="A1799" s="8">
        <v>1927</v>
      </c>
      <c r="B1799" s="8" t="s">
        <v>2919</v>
      </c>
      <c r="C1799" s="8" t="s">
        <v>5674</v>
      </c>
      <c r="D1799" s="8" t="s">
        <v>2904</v>
      </c>
      <c r="E1799" s="8"/>
      <c r="F1799" s="8" t="s">
        <v>2919</v>
      </c>
      <c r="G1799" s="8" t="s">
        <v>3219</v>
      </c>
      <c r="H1799" s="8" t="s">
        <v>5675</v>
      </c>
      <c r="I1799" s="8" t="s">
        <v>2633</v>
      </c>
      <c r="J1799" s="8">
        <v>0</v>
      </c>
      <c r="K1799" s="13">
        <v>40409.619573611111</v>
      </c>
      <c r="L1799" s="13">
        <v>40409.619573611111</v>
      </c>
      <c r="M1799" s="8">
        <v>0</v>
      </c>
      <c r="N1799" s="8">
        <v>0</v>
      </c>
      <c r="O1799" s="8">
        <v>0</v>
      </c>
    </row>
    <row r="1800" spans="1:15" x14ac:dyDescent="0.25">
      <c r="A1800" s="8">
        <v>1928</v>
      </c>
      <c r="B1800" s="8" t="s">
        <v>2919</v>
      </c>
      <c r="C1800" s="8" t="s">
        <v>5676</v>
      </c>
      <c r="D1800" s="8" t="s">
        <v>2650</v>
      </c>
      <c r="E1800" s="8"/>
      <c r="F1800" s="8" t="s">
        <v>2919</v>
      </c>
      <c r="G1800" s="8" t="s">
        <v>3192</v>
      </c>
      <c r="H1800" s="8" t="s">
        <v>12737</v>
      </c>
      <c r="I1800" s="8" t="s">
        <v>2633</v>
      </c>
      <c r="J1800" s="8">
        <v>1</v>
      </c>
      <c r="K1800" s="13">
        <v>40409.619573611111</v>
      </c>
      <c r="L1800" s="13">
        <v>40409.619573611111</v>
      </c>
      <c r="M1800" s="8">
        <v>0</v>
      </c>
      <c r="N1800" s="8">
        <v>0</v>
      </c>
      <c r="O1800" s="8">
        <v>0</v>
      </c>
    </row>
    <row r="1801" spans="1:15" x14ac:dyDescent="0.25">
      <c r="A1801" s="8">
        <v>1929</v>
      </c>
      <c r="B1801" s="8" t="s">
        <v>2919</v>
      </c>
      <c r="C1801" s="8" t="s">
        <v>1691</v>
      </c>
      <c r="D1801" s="8"/>
      <c r="E1801" s="8"/>
      <c r="F1801" s="8" t="s">
        <v>2919</v>
      </c>
      <c r="G1801" s="8" t="s">
        <v>2977</v>
      </c>
      <c r="H1801" s="8" t="s">
        <v>5677</v>
      </c>
      <c r="I1801" s="8" t="s">
        <v>2633</v>
      </c>
      <c r="J1801" s="8">
        <v>1</v>
      </c>
      <c r="K1801" s="13">
        <v>40409.619573611111</v>
      </c>
      <c r="L1801" s="8" t="s">
        <v>2919</v>
      </c>
      <c r="M1801" s="8" t="s">
        <v>2919</v>
      </c>
      <c r="N1801" s="8" t="s">
        <v>2919</v>
      </c>
      <c r="O1801" s="8">
        <v>117</v>
      </c>
    </row>
    <row r="1802" spans="1:15" x14ac:dyDescent="0.25">
      <c r="A1802" s="8">
        <v>150</v>
      </c>
      <c r="B1802" s="8" t="s">
        <v>2919</v>
      </c>
      <c r="C1802" s="8" t="s">
        <v>1692</v>
      </c>
      <c r="D1802" s="8" t="s">
        <v>2636</v>
      </c>
      <c r="E1802" s="8" t="s">
        <v>199</v>
      </c>
      <c r="F1802" s="8" t="s">
        <v>2919</v>
      </c>
      <c r="G1802" s="8" t="s">
        <v>2638</v>
      </c>
      <c r="H1802" s="8" t="s">
        <v>2951</v>
      </c>
      <c r="I1802" s="8" t="s">
        <v>2633</v>
      </c>
      <c r="J1802" s="8">
        <v>0</v>
      </c>
      <c r="K1802" s="13">
        <v>40409.619573379627</v>
      </c>
      <c r="L1802" s="13">
        <v>40409.619573379627</v>
      </c>
      <c r="M1802" s="8">
        <v>0</v>
      </c>
      <c r="N1802" s="8">
        <v>0</v>
      </c>
      <c r="O1802" s="8">
        <v>0</v>
      </c>
    </row>
    <row r="1803" spans="1:15" x14ac:dyDescent="0.25">
      <c r="A1803" s="8">
        <v>1930</v>
      </c>
      <c r="B1803" s="8" t="s">
        <v>2919</v>
      </c>
      <c r="C1803" s="8" t="s">
        <v>1692</v>
      </c>
      <c r="D1803" s="8"/>
      <c r="E1803" s="8"/>
      <c r="F1803" s="8" t="s">
        <v>2919</v>
      </c>
      <c r="G1803" s="8" t="s">
        <v>2685</v>
      </c>
      <c r="H1803" s="8" t="s">
        <v>5678</v>
      </c>
      <c r="I1803" s="8" t="s">
        <v>2633</v>
      </c>
      <c r="J1803" s="8">
        <v>1</v>
      </c>
      <c r="K1803" s="13">
        <v>40409.619573611111</v>
      </c>
      <c r="L1803" s="13">
        <v>40409.619573611111</v>
      </c>
      <c r="M1803" s="8">
        <v>0</v>
      </c>
      <c r="N1803" s="8">
        <v>0</v>
      </c>
      <c r="O1803" s="8">
        <v>0</v>
      </c>
    </row>
    <row r="1804" spans="1:15" x14ac:dyDescent="0.25">
      <c r="A1804" s="8">
        <v>1932</v>
      </c>
      <c r="B1804" s="8" t="s">
        <v>2919</v>
      </c>
      <c r="C1804" s="8" t="s">
        <v>1692</v>
      </c>
      <c r="D1804" s="8" t="s">
        <v>2703</v>
      </c>
      <c r="E1804" s="8"/>
      <c r="F1804" s="8" t="s">
        <v>2919</v>
      </c>
      <c r="G1804" s="8" t="s">
        <v>2692</v>
      </c>
      <c r="H1804" s="8" t="s">
        <v>3263</v>
      </c>
      <c r="I1804" s="8" t="s">
        <v>2633</v>
      </c>
      <c r="J1804" s="8">
        <v>1</v>
      </c>
      <c r="K1804" s="13">
        <v>40409.619573611111</v>
      </c>
      <c r="L1804" s="13">
        <v>40409.619573611111</v>
      </c>
      <c r="M1804" s="8">
        <v>0</v>
      </c>
      <c r="N1804" s="8">
        <v>0</v>
      </c>
      <c r="O1804" s="8">
        <v>0</v>
      </c>
    </row>
    <row r="1805" spans="1:15" x14ac:dyDescent="0.25">
      <c r="A1805" s="8">
        <v>1933</v>
      </c>
      <c r="B1805" s="8" t="s">
        <v>2919</v>
      </c>
      <c r="C1805" s="8" t="s">
        <v>1692</v>
      </c>
      <c r="D1805" s="8" t="s">
        <v>2703</v>
      </c>
      <c r="E1805" s="8"/>
      <c r="F1805" s="8" t="s">
        <v>2919</v>
      </c>
      <c r="G1805" s="8" t="s">
        <v>2901</v>
      </c>
      <c r="H1805" s="8" t="s">
        <v>5681</v>
      </c>
      <c r="I1805" s="8" t="s">
        <v>2633</v>
      </c>
      <c r="J1805" s="8">
        <v>1</v>
      </c>
      <c r="K1805" s="13">
        <v>40409.619573611111</v>
      </c>
      <c r="L1805" s="13">
        <v>40409.619573611111</v>
      </c>
      <c r="M1805" s="8">
        <v>0</v>
      </c>
      <c r="N1805" s="8">
        <v>0</v>
      </c>
      <c r="O1805" s="8">
        <v>0</v>
      </c>
    </row>
    <row r="1806" spans="1:15" x14ac:dyDescent="0.25">
      <c r="A1806" s="8">
        <v>1936</v>
      </c>
      <c r="B1806" s="8" t="s">
        <v>2919</v>
      </c>
      <c r="C1806" s="8" t="s">
        <v>1692</v>
      </c>
      <c r="D1806" s="8" t="s">
        <v>2630</v>
      </c>
      <c r="E1806" s="8"/>
      <c r="F1806" s="8" t="s">
        <v>2919</v>
      </c>
      <c r="G1806" s="8" t="s">
        <v>2706</v>
      </c>
      <c r="H1806" s="8" t="s">
        <v>5685</v>
      </c>
      <c r="I1806" s="8" t="s">
        <v>2633</v>
      </c>
      <c r="J1806" s="8">
        <v>1</v>
      </c>
      <c r="K1806" s="13">
        <v>40409.619573611111</v>
      </c>
      <c r="L1806" s="13">
        <v>40409.619573611111</v>
      </c>
      <c r="M1806" s="8">
        <v>0</v>
      </c>
      <c r="N1806" s="8">
        <v>0</v>
      </c>
      <c r="O1806" s="8">
        <v>0</v>
      </c>
    </row>
    <row r="1807" spans="1:15" x14ac:dyDescent="0.25">
      <c r="A1807" s="8">
        <v>1941</v>
      </c>
      <c r="B1807" s="8" t="s">
        <v>2919</v>
      </c>
      <c r="C1807" s="8" t="s">
        <v>1692</v>
      </c>
      <c r="D1807" s="8" t="s">
        <v>2636</v>
      </c>
      <c r="E1807" s="8"/>
      <c r="F1807" s="8" t="s">
        <v>2919</v>
      </c>
      <c r="G1807" s="8" t="s">
        <v>2974</v>
      </c>
      <c r="H1807" s="8" t="s">
        <v>5693</v>
      </c>
      <c r="I1807" s="8" t="s">
        <v>2633</v>
      </c>
      <c r="J1807" s="8">
        <v>0</v>
      </c>
      <c r="K1807" s="13">
        <v>40409.619573611111</v>
      </c>
      <c r="L1807" s="13">
        <v>40409.619573611111</v>
      </c>
      <c r="M1807" s="8">
        <v>0</v>
      </c>
      <c r="N1807" s="8">
        <v>0</v>
      </c>
      <c r="O1807" s="8">
        <v>0</v>
      </c>
    </row>
    <row r="1808" spans="1:15" x14ac:dyDescent="0.25">
      <c r="A1808" s="8">
        <v>1942</v>
      </c>
      <c r="B1808" s="8" t="s">
        <v>2919</v>
      </c>
      <c r="C1808" s="8" t="s">
        <v>1692</v>
      </c>
      <c r="D1808" s="8" t="s">
        <v>2636</v>
      </c>
      <c r="E1808" s="8"/>
      <c r="F1808" s="8" t="s">
        <v>2919</v>
      </c>
      <c r="G1808" s="8" t="s">
        <v>3074</v>
      </c>
      <c r="H1808" s="8" t="s">
        <v>5694</v>
      </c>
      <c r="I1808" s="8" t="s">
        <v>2633</v>
      </c>
      <c r="J1808" s="8">
        <v>0</v>
      </c>
      <c r="K1808" s="13">
        <v>40409.619573611111</v>
      </c>
      <c r="L1808" s="13">
        <v>40409.619573611111</v>
      </c>
      <c r="M1808" s="8">
        <v>0</v>
      </c>
      <c r="N1808" s="8">
        <v>0</v>
      </c>
      <c r="O1808" s="8">
        <v>0</v>
      </c>
    </row>
    <row r="1809" spans="1:15" x14ac:dyDescent="0.25">
      <c r="A1809" s="8">
        <v>1943</v>
      </c>
      <c r="B1809" s="8" t="s">
        <v>2919</v>
      </c>
      <c r="C1809" s="8" t="s">
        <v>1692</v>
      </c>
      <c r="D1809" s="8" t="s">
        <v>2636</v>
      </c>
      <c r="E1809" s="8"/>
      <c r="F1809" s="8" t="s">
        <v>2919</v>
      </c>
      <c r="G1809" s="8" t="s">
        <v>3225</v>
      </c>
      <c r="H1809" s="8" t="s">
        <v>5695</v>
      </c>
      <c r="I1809" s="8" t="s">
        <v>2633</v>
      </c>
      <c r="J1809" s="8">
        <v>0</v>
      </c>
      <c r="K1809" s="13">
        <v>40409.619573611111</v>
      </c>
      <c r="L1809" s="13">
        <v>40409.619573611111</v>
      </c>
      <c r="M1809" s="8">
        <v>0</v>
      </c>
      <c r="N1809" s="8">
        <v>0</v>
      </c>
      <c r="O1809" s="8">
        <v>0</v>
      </c>
    </row>
    <row r="1810" spans="1:15" x14ac:dyDescent="0.25">
      <c r="A1810" s="8">
        <v>1944</v>
      </c>
      <c r="B1810" s="8" t="s">
        <v>2919</v>
      </c>
      <c r="C1810" s="8" t="s">
        <v>1692</v>
      </c>
      <c r="D1810" s="8" t="s">
        <v>2703</v>
      </c>
      <c r="E1810" s="8"/>
      <c r="F1810" s="8" t="s">
        <v>2919</v>
      </c>
      <c r="G1810" s="8" t="s">
        <v>2836</v>
      </c>
      <c r="H1810" s="8" t="s">
        <v>4204</v>
      </c>
      <c r="I1810" s="8" t="s">
        <v>2633</v>
      </c>
      <c r="J1810" s="8">
        <v>0</v>
      </c>
      <c r="K1810" s="13">
        <v>40409.619573611111</v>
      </c>
      <c r="L1810" s="13">
        <v>40409.619573611111</v>
      </c>
      <c r="M1810" s="8">
        <v>0</v>
      </c>
      <c r="N1810" s="8">
        <v>0</v>
      </c>
      <c r="O1810" s="8">
        <v>0</v>
      </c>
    </row>
    <row r="1811" spans="1:15" x14ac:dyDescent="0.25">
      <c r="A1811" s="8">
        <v>1945</v>
      </c>
      <c r="B1811" s="8" t="s">
        <v>2919</v>
      </c>
      <c r="C1811" s="8" t="s">
        <v>1692</v>
      </c>
      <c r="D1811" s="8" t="s">
        <v>2636</v>
      </c>
      <c r="E1811" s="8"/>
      <c r="F1811" s="8" t="s">
        <v>2919</v>
      </c>
      <c r="G1811" s="8" t="s">
        <v>2737</v>
      </c>
      <c r="H1811" s="8" t="s">
        <v>5696</v>
      </c>
      <c r="I1811" s="8" t="s">
        <v>2633</v>
      </c>
      <c r="J1811" s="8">
        <v>1</v>
      </c>
      <c r="K1811" s="13">
        <v>40409.619573611111</v>
      </c>
      <c r="L1811" s="13">
        <v>40409.619573611111</v>
      </c>
      <c r="M1811" s="8">
        <v>0</v>
      </c>
      <c r="N1811" s="8">
        <v>0</v>
      </c>
      <c r="O1811" s="8">
        <v>0</v>
      </c>
    </row>
    <row r="1812" spans="1:15" x14ac:dyDescent="0.25">
      <c r="A1812" s="8">
        <v>1946</v>
      </c>
      <c r="B1812" s="8" t="s">
        <v>2919</v>
      </c>
      <c r="C1812" s="8" t="s">
        <v>1692</v>
      </c>
      <c r="D1812" s="8" t="s">
        <v>2636</v>
      </c>
      <c r="E1812" s="8"/>
      <c r="F1812" s="8" t="s">
        <v>2919</v>
      </c>
      <c r="G1812" s="8" t="s">
        <v>2673</v>
      </c>
      <c r="H1812" s="8" t="s">
        <v>5697</v>
      </c>
      <c r="I1812" s="8" t="s">
        <v>2633</v>
      </c>
      <c r="J1812" s="8">
        <v>1</v>
      </c>
      <c r="K1812" s="13">
        <v>40409.619573611111</v>
      </c>
      <c r="L1812" s="13">
        <v>40409.619573611111</v>
      </c>
      <c r="M1812" s="8">
        <v>0</v>
      </c>
      <c r="N1812" s="8">
        <v>0</v>
      </c>
      <c r="O1812" s="8">
        <v>0</v>
      </c>
    </row>
    <row r="1813" spans="1:15" x14ac:dyDescent="0.25">
      <c r="A1813" s="8">
        <v>1947</v>
      </c>
      <c r="B1813" s="8" t="s">
        <v>2919</v>
      </c>
      <c r="C1813" s="8" t="s">
        <v>1692</v>
      </c>
      <c r="D1813" s="8" t="s">
        <v>2636</v>
      </c>
      <c r="E1813" s="8" t="s">
        <v>2687</v>
      </c>
      <c r="F1813" s="8" t="s">
        <v>2919</v>
      </c>
      <c r="G1813" s="8" t="s">
        <v>2638</v>
      </c>
      <c r="H1813" s="8" t="s">
        <v>5698</v>
      </c>
      <c r="I1813" s="8" t="s">
        <v>2633</v>
      </c>
      <c r="J1813" s="8">
        <v>0</v>
      </c>
      <c r="K1813" s="13">
        <v>40409.619573611111</v>
      </c>
      <c r="L1813" s="13">
        <v>40409.619573611111</v>
      </c>
      <c r="M1813" s="8">
        <v>0</v>
      </c>
      <c r="N1813" s="8">
        <v>0</v>
      </c>
      <c r="O1813" s="8">
        <v>0</v>
      </c>
    </row>
    <row r="1814" spans="1:15" x14ac:dyDescent="0.25">
      <c r="A1814" s="8">
        <v>1931</v>
      </c>
      <c r="B1814" s="8" t="s">
        <v>2919</v>
      </c>
      <c r="C1814" s="8" t="s">
        <v>5679</v>
      </c>
      <c r="D1814" s="8" t="s">
        <v>2630</v>
      </c>
      <c r="E1814" s="8"/>
      <c r="F1814" s="8" t="s">
        <v>2919</v>
      </c>
      <c r="G1814" s="8" t="s">
        <v>3074</v>
      </c>
      <c r="H1814" s="8" t="s">
        <v>5680</v>
      </c>
      <c r="I1814" s="8" t="s">
        <v>2633</v>
      </c>
      <c r="J1814" s="8">
        <v>0</v>
      </c>
      <c r="K1814" s="13">
        <v>40409.619573611111</v>
      </c>
      <c r="L1814" s="13">
        <v>40409.619573611111</v>
      </c>
      <c r="M1814" s="8">
        <v>0</v>
      </c>
      <c r="N1814" s="8">
        <v>0</v>
      </c>
      <c r="O1814" s="8">
        <v>2</v>
      </c>
    </row>
    <row r="1815" spans="1:15" x14ac:dyDescent="0.25">
      <c r="A1815" s="8">
        <v>1934</v>
      </c>
      <c r="B1815" s="8" t="s">
        <v>2919</v>
      </c>
      <c r="C1815" s="8" t="s">
        <v>5682</v>
      </c>
      <c r="D1815" s="8" t="s">
        <v>2650</v>
      </c>
      <c r="E1815" s="8"/>
      <c r="F1815" s="8" t="s">
        <v>2919</v>
      </c>
      <c r="G1815" s="8" t="s">
        <v>2797</v>
      </c>
      <c r="H1815" s="8" t="s">
        <v>5683</v>
      </c>
      <c r="I1815" s="8" t="s">
        <v>2633</v>
      </c>
      <c r="J1815" s="8">
        <v>0</v>
      </c>
      <c r="K1815" s="13">
        <v>40409.619573611111</v>
      </c>
      <c r="L1815" s="13">
        <v>40409.619573611111</v>
      </c>
      <c r="M1815" s="8">
        <v>0</v>
      </c>
      <c r="N1815" s="8">
        <v>0</v>
      </c>
      <c r="O1815" s="8">
        <v>0</v>
      </c>
    </row>
    <row r="1816" spans="1:15" x14ac:dyDescent="0.25">
      <c r="A1816" s="8">
        <v>1935</v>
      </c>
      <c r="B1816" s="8" t="s">
        <v>2919</v>
      </c>
      <c r="C1816" s="8" t="s">
        <v>5682</v>
      </c>
      <c r="D1816" s="8" t="s">
        <v>2630</v>
      </c>
      <c r="E1816" s="8"/>
      <c r="F1816" s="8" t="s">
        <v>2919</v>
      </c>
      <c r="G1816" s="8" t="s">
        <v>2692</v>
      </c>
      <c r="H1816" s="8" t="s">
        <v>5684</v>
      </c>
      <c r="I1816" s="8" t="s">
        <v>2633</v>
      </c>
      <c r="J1816" s="8">
        <v>1</v>
      </c>
      <c r="K1816" s="13">
        <v>40409.619573611111</v>
      </c>
      <c r="L1816" s="13">
        <v>40409.619573611111</v>
      </c>
      <c r="M1816" s="8">
        <v>0</v>
      </c>
      <c r="N1816" s="8">
        <v>0</v>
      </c>
      <c r="O1816" s="8">
        <v>0</v>
      </c>
    </row>
    <row r="1817" spans="1:15" x14ac:dyDescent="0.25">
      <c r="A1817" s="8">
        <v>2841</v>
      </c>
      <c r="B1817" s="8" t="s">
        <v>2919</v>
      </c>
      <c r="C1817" s="8" t="s">
        <v>5682</v>
      </c>
      <c r="D1817" s="8" t="s">
        <v>2636</v>
      </c>
      <c r="E1817" s="8"/>
      <c r="F1817" s="8" t="s">
        <v>2919</v>
      </c>
      <c r="G1817" s="8" t="s">
        <v>2706</v>
      </c>
      <c r="H1817" s="8" t="s">
        <v>6952</v>
      </c>
      <c r="I1817" s="8" t="s">
        <v>2633</v>
      </c>
      <c r="J1817" s="8">
        <v>1</v>
      </c>
      <c r="K1817" s="13">
        <v>40400.367650462962</v>
      </c>
      <c r="L1817" s="13">
        <v>40400.367650462962</v>
      </c>
      <c r="M1817" s="8">
        <v>0</v>
      </c>
      <c r="N1817" s="8">
        <v>0</v>
      </c>
      <c r="O1817" s="8">
        <v>0</v>
      </c>
    </row>
    <row r="1818" spans="1:15" x14ac:dyDescent="0.25">
      <c r="A1818" s="8">
        <v>1938</v>
      </c>
      <c r="B1818" s="8" t="s">
        <v>2919</v>
      </c>
      <c r="C1818" s="8" t="s">
        <v>5687</v>
      </c>
      <c r="D1818" s="8" t="s">
        <v>2650</v>
      </c>
      <c r="E1818" s="8"/>
      <c r="F1818" s="8" t="s">
        <v>2919</v>
      </c>
      <c r="G1818" s="8" t="s">
        <v>2935</v>
      </c>
      <c r="H1818" s="8" t="s">
        <v>5688</v>
      </c>
      <c r="I1818" s="8" t="s">
        <v>2633</v>
      </c>
      <c r="J1818" s="8">
        <v>0</v>
      </c>
      <c r="K1818" s="13">
        <v>40409.619573611111</v>
      </c>
      <c r="L1818" s="13">
        <v>40409.619573611111</v>
      </c>
      <c r="M1818" s="8">
        <v>0</v>
      </c>
      <c r="N1818" s="8">
        <v>0</v>
      </c>
      <c r="O1818" s="8">
        <v>0</v>
      </c>
    </row>
    <row r="1819" spans="1:15" x14ac:dyDescent="0.25">
      <c r="A1819" s="8">
        <v>1939</v>
      </c>
      <c r="B1819" s="8" t="s">
        <v>2919</v>
      </c>
      <c r="C1819" s="8" t="s">
        <v>5689</v>
      </c>
      <c r="D1819" s="8" t="s">
        <v>2650</v>
      </c>
      <c r="E1819" s="8"/>
      <c r="F1819" s="8" t="s">
        <v>2919</v>
      </c>
      <c r="G1819" s="8" t="s">
        <v>2692</v>
      </c>
      <c r="H1819" s="8" t="s">
        <v>5690</v>
      </c>
      <c r="I1819" s="8" t="s">
        <v>2633</v>
      </c>
      <c r="J1819" s="8">
        <v>0</v>
      </c>
      <c r="K1819" s="13">
        <v>40409.619573611111</v>
      </c>
      <c r="L1819" s="13">
        <v>40409.619573611111</v>
      </c>
      <c r="M1819" s="8">
        <v>0</v>
      </c>
      <c r="N1819" s="8">
        <v>0</v>
      </c>
      <c r="O1819" s="8">
        <v>0</v>
      </c>
    </row>
    <row r="1820" spans="1:15" x14ac:dyDescent="0.25">
      <c r="A1820" s="8">
        <v>1940</v>
      </c>
      <c r="B1820" s="8" t="s">
        <v>2919</v>
      </c>
      <c r="C1820" s="8" t="s">
        <v>5691</v>
      </c>
      <c r="D1820" s="8" t="s">
        <v>2646</v>
      </c>
      <c r="E1820" s="8"/>
      <c r="F1820" s="8" t="s">
        <v>2919</v>
      </c>
      <c r="G1820" s="8" t="s">
        <v>2640</v>
      </c>
      <c r="H1820" s="8" t="s">
        <v>5692</v>
      </c>
      <c r="I1820" s="8" t="s">
        <v>2633</v>
      </c>
      <c r="J1820" s="8">
        <v>1</v>
      </c>
      <c r="K1820" s="13">
        <v>40409.619573611111</v>
      </c>
      <c r="L1820" s="13">
        <v>40409.619573611111</v>
      </c>
      <c r="M1820" s="8">
        <v>0</v>
      </c>
      <c r="N1820" s="8">
        <v>0</v>
      </c>
      <c r="O1820" s="8">
        <v>0</v>
      </c>
    </row>
    <row r="1821" spans="1:15" x14ac:dyDescent="0.25">
      <c r="A1821" s="8">
        <v>1948</v>
      </c>
      <c r="B1821" s="8" t="s">
        <v>2919</v>
      </c>
      <c r="C1821" s="8" t="s">
        <v>5699</v>
      </c>
      <c r="D1821" s="8" t="s">
        <v>2630</v>
      </c>
      <c r="E1821" s="8"/>
      <c r="F1821" s="8" t="s">
        <v>2919</v>
      </c>
      <c r="G1821" s="8" t="s">
        <v>2662</v>
      </c>
      <c r="H1821" s="8" t="s">
        <v>5700</v>
      </c>
      <c r="I1821" s="8" t="s">
        <v>2633</v>
      </c>
      <c r="J1821" s="8">
        <v>1</v>
      </c>
      <c r="K1821" s="13">
        <v>40409.619573611111</v>
      </c>
      <c r="L1821" s="13">
        <v>40409.619573611111</v>
      </c>
      <c r="M1821" s="8">
        <v>0</v>
      </c>
      <c r="N1821" s="8">
        <v>0</v>
      </c>
      <c r="O1821" s="8">
        <v>0</v>
      </c>
    </row>
    <row r="1822" spans="1:15" x14ac:dyDescent="0.25">
      <c r="A1822" s="8">
        <v>1949</v>
      </c>
      <c r="B1822" s="8" t="s">
        <v>2919</v>
      </c>
      <c r="C1822" s="8" t="s">
        <v>5701</v>
      </c>
      <c r="D1822" s="8" t="s">
        <v>2630</v>
      </c>
      <c r="E1822" s="8"/>
      <c r="F1822" s="8" t="s">
        <v>2919</v>
      </c>
      <c r="G1822" s="8" t="s">
        <v>2664</v>
      </c>
      <c r="H1822" s="8" t="s">
        <v>5702</v>
      </c>
      <c r="I1822" s="8" t="s">
        <v>2633</v>
      </c>
      <c r="J1822" s="8">
        <v>0</v>
      </c>
      <c r="K1822" s="13">
        <v>40409.619573611111</v>
      </c>
      <c r="L1822" s="13">
        <v>40409.619573611111</v>
      </c>
      <c r="M1822" s="8">
        <v>0</v>
      </c>
      <c r="N1822" s="8">
        <v>0</v>
      </c>
      <c r="O1822" s="8">
        <v>0</v>
      </c>
    </row>
    <row r="1823" spans="1:15" x14ac:dyDescent="0.25">
      <c r="A1823" s="8">
        <v>1950</v>
      </c>
      <c r="B1823" s="8" t="s">
        <v>2919</v>
      </c>
      <c r="C1823" s="8" t="s">
        <v>5703</v>
      </c>
      <c r="D1823" s="8" t="s">
        <v>2636</v>
      </c>
      <c r="E1823" s="8"/>
      <c r="F1823" s="8" t="s">
        <v>2919</v>
      </c>
      <c r="G1823" s="8" t="s">
        <v>2797</v>
      </c>
      <c r="H1823" s="8" t="s">
        <v>5704</v>
      </c>
      <c r="I1823" s="8" t="s">
        <v>2633</v>
      </c>
      <c r="J1823" s="8">
        <v>1</v>
      </c>
      <c r="K1823" s="13">
        <v>40409.619573611111</v>
      </c>
      <c r="L1823" s="13">
        <v>40409.619573611111</v>
      </c>
      <c r="M1823" s="8">
        <v>0</v>
      </c>
      <c r="N1823" s="8">
        <v>0</v>
      </c>
      <c r="O1823" s="8">
        <v>33</v>
      </c>
    </row>
    <row r="1824" spans="1:15" x14ac:dyDescent="0.25">
      <c r="A1824" s="8">
        <v>2880</v>
      </c>
      <c r="B1824" s="8"/>
      <c r="C1824" s="8" t="s">
        <v>7013</v>
      </c>
      <c r="D1824" s="8" t="s">
        <v>2904</v>
      </c>
      <c r="E1824" s="8"/>
      <c r="F1824" s="8"/>
      <c r="G1824" s="8" t="s">
        <v>2797</v>
      </c>
      <c r="H1824" s="8" t="s">
        <v>7014</v>
      </c>
      <c r="I1824" s="8" t="s">
        <v>2633</v>
      </c>
      <c r="J1824" s="8">
        <v>1</v>
      </c>
      <c r="K1824" s="13">
        <v>42178.63123564815</v>
      </c>
      <c r="L1824" s="13">
        <v>42178.63123564815</v>
      </c>
      <c r="M1824" s="8" t="s">
        <v>2919</v>
      </c>
      <c r="N1824" s="8" t="s">
        <v>2919</v>
      </c>
      <c r="O1824" s="8">
        <v>0</v>
      </c>
    </row>
    <row r="1825" spans="1:15" x14ac:dyDescent="0.25">
      <c r="A1825" s="8">
        <v>1951</v>
      </c>
      <c r="B1825" s="8" t="s">
        <v>2919</v>
      </c>
      <c r="C1825" s="8" t="s">
        <v>5705</v>
      </c>
      <c r="D1825" s="8" t="s">
        <v>2646</v>
      </c>
      <c r="E1825" s="8"/>
      <c r="F1825" s="8" t="s">
        <v>2919</v>
      </c>
      <c r="G1825" s="8" t="s">
        <v>2797</v>
      </c>
      <c r="H1825" s="8" t="s">
        <v>12755</v>
      </c>
      <c r="I1825" s="8" t="s">
        <v>2633</v>
      </c>
      <c r="J1825" s="8">
        <v>0</v>
      </c>
      <c r="K1825" s="13">
        <v>40409.619573611111</v>
      </c>
      <c r="L1825" s="13">
        <v>40409.619573611111</v>
      </c>
      <c r="M1825" s="8">
        <v>0</v>
      </c>
      <c r="N1825" s="8">
        <v>0</v>
      </c>
      <c r="O1825" s="8">
        <v>1</v>
      </c>
    </row>
    <row r="1826" spans="1:15" x14ac:dyDescent="0.25">
      <c r="A1826" s="8">
        <v>129</v>
      </c>
      <c r="B1826" s="8" t="s">
        <v>2919</v>
      </c>
      <c r="C1826" s="8" t="s">
        <v>1710</v>
      </c>
      <c r="D1826" s="8" t="s">
        <v>2636</v>
      </c>
      <c r="E1826" s="8"/>
      <c r="F1826" s="8" t="s">
        <v>2919</v>
      </c>
      <c r="G1826" s="8" t="s">
        <v>2836</v>
      </c>
      <c r="H1826" s="8" t="s">
        <v>2911</v>
      </c>
      <c r="I1826" s="8" t="s">
        <v>2633</v>
      </c>
      <c r="J1826" s="8">
        <v>1</v>
      </c>
      <c r="K1826" s="13">
        <v>39866.464837962965</v>
      </c>
      <c r="L1826" s="13">
        <v>39866.464837962965</v>
      </c>
      <c r="M1826" s="8">
        <v>0</v>
      </c>
      <c r="N1826" s="8">
        <v>0</v>
      </c>
      <c r="O1826" s="8">
        <v>0</v>
      </c>
    </row>
    <row r="1827" spans="1:15" x14ac:dyDescent="0.25">
      <c r="A1827" s="8">
        <v>1954</v>
      </c>
      <c r="B1827" s="8" t="s">
        <v>2919</v>
      </c>
      <c r="C1827" s="8" t="s">
        <v>1710</v>
      </c>
      <c r="D1827" s="8"/>
      <c r="E1827" s="8"/>
      <c r="F1827" s="8" t="s">
        <v>2919</v>
      </c>
      <c r="G1827" s="8" t="s">
        <v>2692</v>
      </c>
      <c r="H1827" s="8" t="s">
        <v>3724</v>
      </c>
      <c r="I1827" s="8" t="s">
        <v>2633</v>
      </c>
      <c r="J1827" s="8">
        <v>1</v>
      </c>
      <c r="K1827" s="13">
        <v>40409.619573611111</v>
      </c>
      <c r="L1827" s="13">
        <v>40409.619573611111</v>
      </c>
      <c r="M1827" s="8">
        <v>0</v>
      </c>
      <c r="N1827" s="8">
        <v>0</v>
      </c>
      <c r="O1827" s="8">
        <v>0</v>
      </c>
    </row>
    <row r="1828" spans="1:15" x14ac:dyDescent="0.25">
      <c r="A1828" s="8">
        <v>1955</v>
      </c>
      <c r="B1828" s="8" t="s">
        <v>2919</v>
      </c>
      <c r="C1828" s="8" t="s">
        <v>1710</v>
      </c>
      <c r="D1828" s="8"/>
      <c r="E1828" s="8"/>
      <c r="F1828" s="8" t="s">
        <v>2919</v>
      </c>
      <c r="G1828" s="8" t="s">
        <v>2901</v>
      </c>
      <c r="H1828" s="8" t="s">
        <v>4120</v>
      </c>
      <c r="I1828" s="8" t="s">
        <v>2633</v>
      </c>
      <c r="J1828" s="8">
        <v>1</v>
      </c>
      <c r="K1828" s="13">
        <v>40409.619573611111</v>
      </c>
      <c r="L1828" s="8" t="s">
        <v>2919</v>
      </c>
      <c r="M1828" s="8" t="s">
        <v>2919</v>
      </c>
      <c r="N1828" s="8" t="s">
        <v>2919</v>
      </c>
      <c r="O1828" s="8">
        <v>110</v>
      </c>
    </row>
    <row r="1829" spans="1:15" x14ac:dyDescent="0.25">
      <c r="A1829" s="8">
        <v>1957</v>
      </c>
      <c r="B1829" s="8" t="s">
        <v>2919</v>
      </c>
      <c r="C1829" s="8" t="s">
        <v>1710</v>
      </c>
      <c r="D1829" s="8" t="s">
        <v>2646</v>
      </c>
      <c r="E1829" s="8"/>
      <c r="F1829" s="8" t="s">
        <v>2919</v>
      </c>
      <c r="G1829" s="8" t="s">
        <v>2974</v>
      </c>
      <c r="H1829" s="8" t="s">
        <v>5712</v>
      </c>
      <c r="I1829" s="8" t="s">
        <v>2633</v>
      </c>
      <c r="J1829" s="8">
        <v>0</v>
      </c>
      <c r="K1829" s="13">
        <v>40409.619573611111</v>
      </c>
      <c r="L1829" s="13">
        <v>40409.619573611111</v>
      </c>
      <c r="M1829" s="8">
        <v>0</v>
      </c>
      <c r="N1829" s="8">
        <v>0</v>
      </c>
      <c r="O1829" s="8">
        <v>0</v>
      </c>
    </row>
    <row r="1830" spans="1:15" x14ac:dyDescent="0.25">
      <c r="A1830" s="8">
        <v>1958</v>
      </c>
      <c r="B1830" s="8" t="s">
        <v>2919</v>
      </c>
      <c r="C1830" s="8" t="s">
        <v>1710</v>
      </c>
      <c r="D1830" s="8" t="s">
        <v>2646</v>
      </c>
      <c r="E1830" s="8"/>
      <c r="F1830" s="8" t="s">
        <v>2919</v>
      </c>
      <c r="G1830" s="8" t="s">
        <v>2681</v>
      </c>
      <c r="H1830" s="8" t="s">
        <v>5713</v>
      </c>
      <c r="I1830" s="8" t="s">
        <v>2633</v>
      </c>
      <c r="J1830" s="8">
        <v>1</v>
      </c>
      <c r="K1830" s="13">
        <v>40409.619573611111</v>
      </c>
      <c r="L1830" s="13">
        <v>40409.619573611111</v>
      </c>
      <c r="M1830" s="8">
        <v>0</v>
      </c>
      <c r="N1830" s="8">
        <v>0</v>
      </c>
      <c r="O1830" s="8">
        <v>0</v>
      </c>
    </row>
    <row r="1831" spans="1:15" x14ac:dyDescent="0.25">
      <c r="A1831" s="8">
        <v>1959</v>
      </c>
      <c r="B1831" s="8" t="s">
        <v>2919</v>
      </c>
      <c r="C1831" s="8" t="s">
        <v>1710</v>
      </c>
      <c r="D1831" s="8" t="s">
        <v>2650</v>
      </c>
      <c r="E1831" s="8"/>
      <c r="F1831" s="8" t="s">
        <v>2919</v>
      </c>
      <c r="G1831" s="8" t="s">
        <v>2664</v>
      </c>
      <c r="H1831" s="8" t="s">
        <v>5714</v>
      </c>
      <c r="I1831" s="8" t="s">
        <v>2633</v>
      </c>
      <c r="J1831" s="8">
        <v>0</v>
      </c>
      <c r="K1831" s="13">
        <v>40409.619573611111</v>
      </c>
      <c r="L1831" s="13">
        <v>40409.619573611111</v>
      </c>
      <c r="M1831" s="8">
        <v>0</v>
      </c>
      <c r="N1831" s="8">
        <v>0</v>
      </c>
      <c r="O1831" s="8">
        <v>0</v>
      </c>
    </row>
    <row r="1832" spans="1:15" x14ac:dyDescent="0.25">
      <c r="A1832" s="8">
        <v>1960</v>
      </c>
      <c r="B1832" s="8" t="s">
        <v>2919</v>
      </c>
      <c r="C1832" s="8" t="s">
        <v>1710</v>
      </c>
      <c r="D1832" s="8" t="s">
        <v>2650</v>
      </c>
      <c r="E1832" s="8"/>
      <c r="F1832" s="8" t="s">
        <v>2919</v>
      </c>
      <c r="G1832" s="8" t="s">
        <v>2631</v>
      </c>
      <c r="H1832" s="8" t="s">
        <v>3999</v>
      </c>
      <c r="I1832" s="8" t="s">
        <v>2633</v>
      </c>
      <c r="J1832" s="8">
        <v>1</v>
      </c>
      <c r="K1832" s="13">
        <v>40409.619573611111</v>
      </c>
      <c r="L1832" s="13">
        <v>40409.619573611111</v>
      </c>
      <c r="M1832" s="8">
        <v>0</v>
      </c>
      <c r="N1832" s="8">
        <v>0</v>
      </c>
      <c r="O1832" s="8">
        <v>0</v>
      </c>
    </row>
    <row r="1833" spans="1:15" x14ac:dyDescent="0.25">
      <c r="A1833" s="8">
        <v>1961</v>
      </c>
      <c r="B1833" s="8" t="s">
        <v>2919</v>
      </c>
      <c r="C1833" s="8" t="s">
        <v>1710</v>
      </c>
      <c r="D1833" s="8" t="s">
        <v>2650</v>
      </c>
      <c r="E1833" s="8"/>
      <c r="F1833" s="8" t="s">
        <v>2919</v>
      </c>
      <c r="G1833" s="8" t="s">
        <v>2654</v>
      </c>
      <c r="H1833" s="8" t="s">
        <v>5715</v>
      </c>
      <c r="I1833" s="8" t="s">
        <v>2633</v>
      </c>
      <c r="J1833" s="8">
        <v>1</v>
      </c>
      <c r="K1833" s="13">
        <v>40409.619573611111</v>
      </c>
      <c r="L1833" s="13">
        <v>40409.619573611111</v>
      </c>
      <c r="M1833" s="8">
        <v>0</v>
      </c>
      <c r="N1833" s="8">
        <v>0</v>
      </c>
      <c r="O1833" s="8">
        <v>0</v>
      </c>
    </row>
    <row r="1834" spans="1:15" x14ac:dyDescent="0.25">
      <c r="A1834" s="8">
        <v>1965</v>
      </c>
      <c r="B1834" s="8" t="s">
        <v>2919</v>
      </c>
      <c r="C1834" s="8" t="s">
        <v>1710</v>
      </c>
      <c r="D1834" s="8" t="s">
        <v>2661</v>
      </c>
      <c r="E1834" s="8"/>
      <c r="F1834" s="8" t="s">
        <v>2919</v>
      </c>
      <c r="G1834" s="8" t="s">
        <v>2692</v>
      </c>
      <c r="H1834" s="8" t="s">
        <v>4264</v>
      </c>
      <c r="I1834" s="8" t="s">
        <v>2633</v>
      </c>
      <c r="J1834" s="8">
        <v>1</v>
      </c>
      <c r="K1834" s="13">
        <v>40409.619573611111</v>
      </c>
      <c r="L1834" s="13">
        <v>40409.619573611111</v>
      </c>
      <c r="M1834" s="8">
        <v>0</v>
      </c>
      <c r="N1834" s="8">
        <v>0</v>
      </c>
      <c r="O1834" s="8">
        <v>21</v>
      </c>
    </row>
    <row r="1835" spans="1:15" x14ac:dyDescent="0.25">
      <c r="A1835" s="8">
        <v>1968</v>
      </c>
      <c r="B1835" s="8" t="s">
        <v>2919</v>
      </c>
      <c r="C1835" s="8" t="s">
        <v>1710</v>
      </c>
      <c r="D1835" s="8" t="s">
        <v>2636</v>
      </c>
      <c r="E1835" s="8"/>
      <c r="F1835" s="8" t="s">
        <v>2919</v>
      </c>
      <c r="G1835" s="8" t="s">
        <v>2654</v>
      </c>
      <c r="H1835" s="8" t="s">
        <v>5724</v>
      </c>
      <c r="I1835" s="8" t="s">
        <v>2633</v>
      </c>
      <c r="J1835" s="8">
        <v>0</v>
      </c>
      <c r="K1835" s="13">
        <v>40409.619573611111</v>
      </c>
      <c r="L1835" s="13">
        <v>40409.619573611111</v>
      </c>
      <c r="M1835" s="8">
        <v>0</v>
      </c>
      <c r="N1835" s="8">
        <v>0</v>
      </c>
      <c r="O1835" s="8">
        <v>0</v>
      </c>
    </row>
    <row r="1836" spans="1:15" x14ac:dyDescent="0.25">
      <c r="A1836" s="8">
        <v>1969</v>
      </c>
      <c r="B1836" s="8" t="s">
        <v>2919</v>
      </c>
      <c r="C1836" s="8" t="s">
        <v>1710</v>
      </c>
      <c r="D1836" s="8" t="s">
        <v>2636</v>
      </c>
      <c r="E1836" s="8"/>
      <c r="F1836" s="8" t="s">
        <v>2919</v>
      </c>
      <c r="G1836" s="8" t="s">
        <v>3225</v>
      </c>
      <c r="H1836" s="8" t="s">
        <v>5725</v>
      </c>
      <c r="I1836" s="8" t="s">
        <v>2633</v>
      </c>
      <c r="J1836" s="8">
        <v>0</v>
      </c>
      <c r="K1836" s="13">
        <v>40409.619573611111</v>
      </c>
      <c r="L1836" s="13">
        <v>40409.619573611111</v>
      </c>
      <c r="M1836" s="8">
        <v>0</v>
      </c>
      <c r="N1836" s="8">
        <v>0</v>
      </c>
      <c r="O1836" s="8">
        <v>0</v>
      </c>
    </row>
    <row r="1837" spans="1:15" x14ac:dyDescent="0.25">
      <c r="A1837" s="8">
        <v>1970</v>
      </c>
      <c r="B1837" s="8" t="s">
        <v>2919</v>
      </c>
      <c r="C1837" s="8" t="s">
        <v>1710</v>
      </c>
      <c r="D1837" s="8" t="s">
        <v>2636</v>
      </c>
      <c r="E1837" s="8"/>
      <c r="F1837" s="8" t="s">
        <v>2919</v>
      </c>
      <c r="G1837" s="8" t="s">
        <v>2651</v>
      </c>
      <c r="H1837" s="8" t="s">
        <v>5726</v>
      </c>
      <c r="I1837" s="8" t="s">
        <v>2633</v>
      </c>
      <c r="J1837" s="8">
        <v>0</v>
      </c>
      <c r="K1837" s="13">
        <v>40409.619573611111</v>
      </c>
      <c r="L1837" s="13">
        <v>40409.619573611111</v>
      </c>
      <c r="M1837" s="8">
        <v>0</v>
      </c>
      <c r="N1837" s="8">
        <v>0</v>
      </c>
      <c r="O1837" s="8">
        <v>0</v>
      </c>
    </row>
    <row r="1838" spans="1:15" x14ac:dyDescent="0.25">
      <c r="A1838" s="8">
        <v>1971</v>
      </c>
      <c r="B1838" s="8" t="s">
        <v>2919</v>
      </c>
      <c r="C1838" s="8" t="s">
        <v>1710</v>
      </c>
      <c r="D1838" s="8" t="s">
        <v>2636</v>
      </c>
      <c r="E1838" s="8"/>
      <c r="F1838" s="8" t="s">
        <v>2919</v>
      </c>
      <c r="G1838" s="8" t="s">
        <v>2935</v>
      </c>
      <c r="H1838" s="8" t="s">
        <v>5727</v>
      </c>
      <c r="I1838" s="8" t="s">
        <v>2633</v>
      </c>
      <c r="J1838" s="8">
        <v>0</v>
      </c>
      <c r="K1838" s="13">
        <v>40409.619573611111</v>
      </c>
      <c r="L1838" s="13">
        <v>40409.619573611111</v>
      </c>
      <c r="M1838" s="8">
        <v>0</v>
      </c>
      <c r="N1838" s="8">
        <v>0</v>
      </c>
      <c r="O1838" s="8">
        <v>0</v>
      </c>
    </row>
    <row r="1839" spans="1:15" x14ac:dyDescent="0.25">
      <c r="A1839" s="8">
        <v>1972</v>
      </c>
      <c r="B1839" s="8" t="s">
        <v>2919</v>
      </c>
      <c r="C1839" s="8" t="s">
        <v>1710</v>
      </c>
      <c r="D1839" s="8" t="s">
        <v>2636</v>
      </c>
      <c r="E1839" s="8"/>
      <c r="F1839" s="8" t="s">
        <v>2919</v>
      </c>
      <c r="G1839" s="8" t="s">
        <v>2673</v>
      </c>
      <c r="H1839" s="8" t="s">
        <v>5728</v>
      </c>
      <c r="I1839" s="8" t="s">
        <v>2633</v>
      </c>
      <c r="J1839" s="8">
        <v>1</v>
      </c>
      <c r="K1839" s="13">
        <v>40409.619573611111</v>
      </c>
      <c r="L1839" s="8" t="s">
        <v>2919</v>
      </c>
      <c r="M1839" s="8" t="s">
        <v>2919</v>
      </c>
      <c r="N1839" s="8" t="s">
        <v>2919</v>
      </c>
      <c r="O1839" s="8">
        <v>38</v>
      </c>
    </row>
    <row r="1840" spans="1:15" x14ac:dyDescent="0.25">
      <c r="A1840" s="8">
        <v>1973</v>
      </c>
      <c r="B1840" s="8" t="s">
        <v>2919</v>
      </c>
      <c r="C1840" s="8" t="s">
        <v>1710</v>
      </c>
      <c r="D1840" s="8" t="s">
        <v>2636</v>
      </c>
      <c r="E1840" s="8"/>
      <c r="F1840" s="8" t="s">
        <v>2919</v>
      </c>
      <c r="G1840" s="8" t="s">
        <v>2804</v>
      </c>
      <c r="H1840" s="8" t="s">
        <v>5729</v>
      </c>
      <c r="I1840" s="8" t="s">
        <v>2633</v>
      </c>
      <c r="J1840" s="8">
        <v>0</v>
      </c>
      <c r="K1840" s="13">
        <v>40409.619573611111</v>
      </c>
      <c r="L1840" s="13">
        <v>40409.619573611111</v>
      </c>
      <c r="M1840" s="8">
        <v>0</v>
      </c>
      <c r="N1840" s="8">
        <v>0</v>
      </c>
      <c r="O1840" s="8">
        <v>0</v>
      </c>
    </row>
    <row r="1841" spans="1:15" x14ac:dyDescent="0.25">
      <c r="A1841" s="8">
        <v>1956</v>
      </c>
      <c r="B1841" s="8" t="s">
        <v>2919</v>
      </c>
      <c r="C1841" s="8" t="s">
        <v>5710</v>
      </c>
      <c r="D1841" s="8" t="s">
        <v>2650</v>
      </c>
      <c r="E1841" s="8"/>
      <c r="F1841" s="8" t="s">
        <v>2919</v>
      </c>
      <c r="G1841" s="8" t="s">
        <v>2685</v>
      </c>
      <c r="H1841" s="8" t="s">
        <v>5711</v>
      </c>
      <c r="I1841" s="8" t="s">
        <v>2633</v>
      </c>
      <c r="J1841" s="8">
        <v>1</v>
      </c>
      <c r="K1841" s="13">
        <v>40409.619573611111</v>
      </c>
      <c r="L1841" s="13">
        <v>40409.619573611111</v>
      </c>
      <c r="M1841" s="8">
        <v>0</v>
      </c>
      <c r="N1841" s="8">
        <v>0</v>
      </c>
      <c r="O1841" s="8">
        <v>0</v>
      </c>
    </row>
    <row r="1842" spans="1:15" x14ac:dyDescent="0.25">
      <c r="A1842" s="8">
        <v>1977</v>
      </c>
      <c r="B1842" s="8" t="s">
        <v>2919</v>
      </c>
      <c r="C1842" s="8" t="s">
        <v>5736</v>
      </c>
      <c r="D1842" s="8" t="s">
        <v>2650</v>
      </c>
      <c r="E1842" s="8"/>
      <c r="F1842" s="8" t="s">
        <v>2919</v>
      </c>
      <c r="G1842" s="8" t="s">
        <v>2836</v>
      </c>
      <c r="H1842" s="8" t="s">
        <v>5737</v>
      </c>
      <c r="I1842" s="8" t="s">
        <v>2633</v>
      </c>
      <c r="J1842" s="8">
        <v>0</v>
      </c>
      <c r="K1842" s="13">
        <v>40409.619573611111</v>
      </c>
      <c r="L1842" s="13">
        <v>40409.619573611111</v>
      </c>
      <c r="M1842" s="8">
        <v>0</v>
      </c>
      <c r="N1842" s="8">
        <v>0</v>
      </c>
      <c r="O1842" s="8">
        <v>0</v>
      </c>
    </row>
    <row r="1843" spans="1:15" x14ac:dyDescent="0.25">
      <c r="A1843" s="8">
        <v>1962</v>
      </c>
      <c r="B1843" s="8" t="s">
        <v>2919</v>
      </c>
      <c r="C1843" s="8" t="s">
        <v>5716</v>
      </c>
      <c r="D1843" s="8" t="s">
        <v>2646</v>
      </c>
      <c r="E1843" s="8"/>
      <c r="F1843" s="8" t="s">
        <v>2919</v>
      </c>
      <c r="G1843" s="8" t="s">
        <v>2654</v>
      </c>
      <c r="H1843" s="8" t="s">
        <v>5717</v>
      </c>
      <c r="I1843" s="8" t="s">
        <v>2633</v>
      </c>
      <c r="J1843" s="8">
        <v>1</v>
      </c>
      <c r="K1843" s="13">
        <v>40409.619573611111</v>
      </c>
      <c r="L1843" s="13">
        <v>40409.619573611111</v>
      </c>
      <c r="M1843" s="8">
        <v>0</v>
      </c>
      <c r="N1843" s="8">
        <v>0</v>
      </c>
      <c r="O1843" s="8">
        <v>0</v>
      </c>
    </row>
    <row r="1844" spans="1:15" x14ac:dyDescent="0.25">
      <c r="A1844" s="8">
        <v>1963</v>
      </c>
      <c r="B1844" s="8" t="s">
        <v>2919</v>
      </c>
      <c r="C1844" s="8" t="s">
        <v>5718</v>
      </c>
      <c r="D1844" s="8" t="s">
        <v>2630</v>
      </c>
      <c r="E1844" s="8"/>
      <c r="F1844" s="8" t="s">
        <v>2919</v>
      </c>
      <c r="G1844" s="8" t="s">
        <v>2647</v>
      </c>
      <c r="H1844" s="8" t="s">
        <v>3818</v>
      </c>
      <c r="I1844" s="8" t="s">
        <v>2633</v>
      </c>
      <c r="J1844" s="8">
        <v>1</v>
      </c>
      <c r="K1844" s="13">
        <v>40409.619573611111</v>
      </c>
      <c r="L1844" s="13">
        <v>40409.619573611111</v>
      </c>
      <c r="M1844" s="8">
        <v>0</v>
      </c>
      <c r="N1844" s="8">
        <v>0</v>
      </c>
      <c r="O1844" s="8">
        <v>0</v>
      </c>
    </row>
    <row r="1845" spans="1:15" x14ac:dyDescent="0.25">
      <c r="A1845" s="8">
        <v>1964</v>
      </c>
      <c r="B1845" s="8" t="s">
        <v>2919</v>
      </c>
      <c r="C1845" s="8" t="s">
        <v>5719</v>
      </c>
      <c r="D1845" s="8" t="s">
        <v>2650</v>
      </c>
      <c r="E1845" s="8"/>
      <c r="F1845" s="8" t="s">
        <v>2919</v>
      </c>
      <c r="G1845" s="8" t="s">
        <v>2664</v>
      </c>
      <c r="H1845" s="8" t="s">
        <v>5720</v>
      </c>
      <c r="I1845" s="8" t="s">
        <v>2633</v>
      </c>
      <c r="J1845" s="8">
        <v>1</v>
      </c>
      <c r="K1845" s="13">
        <v>40409.619573611111</v>
      </c>
      <c r="L1845" s="13">
        <v>40409.619573611111</v>
      </c>
      <c r="M1845" s="8">
        <v>0</v>
      </c>
      <c r="N1845" s="8">
        <v>0</v>
      </c>
      <c r="O1845" s="8">
        <v>0</v>
      </c>
    </row>
    <row r="1846" spans="1:15" x14ac:dyDescent="0.25">
      <c r="A1846" s="8">
        <v>1966</v>
      </c>
      <c r="B1846" s="8" t="s">
        <v>2919</v>
      </c>
      <c r="C1846" s="8" t="s">
        <v>5721</v>
      </c>
      <c r="D1846" s="8" t="s">
        <v>12780</v>
      </c>
      <c r="E1846" s="8"/>
      <c r="F1846" s="8" t="s">
        <v>2919</v>
      </c>
      <c r="G1846" s="8" t="s">
        <v>2642</v>
      </c>
      <c r="H1846" s="8" t="s">
        <v>5722</v>
      </c>
      <c r="I1846" s="8" t="s">
        <v>2633</v>
      </c>
      <c r="J1846" s="8">
        <v>1</v>
      </c>
      <c r="K1846" s="13">
        <v>40409.619573611111</v>
      </c>
      <c r="L1846" s="13">
        <v>40409.619573611111</v>
      </c>
      <c r="M1846" s="8">
        <v>0</v>
      </c>
      <c r="N1846" s="8">
        <v>0</v>
      </c>
      <c r="O1846" s="8">
        <v>0</v>
      </c>
    </row>
    <row r="1847" spans="1:15" x14ac:dyDescent="0.25">
      <c r="A1847" s="8">
        <v>1967</v>
      </c>
      <c r="B1847" s="8" t="s">
        <v>2919</v>
      </c>
      <c r="C1847" s="8" t="s">
        <v>5721</v>
      </c>
      <c r="D1847" s="8" t="s">
        <v>2650</v>
      </c>
      <c r="E1847" s="8"/>
      <c r="F1847" s="8" t="s">
        <v>2919</v>
      </c>
      <c r="G1847" s="8" t="s">
        <v>2642</v>
      </c>
      <c r="H1847" s="8" t="s">
        <v>5723</v>
      </c>
      <c r="I1847" s="8" t="s">
        <v>2633</v>
      </c>
      <c r="J1847" s="8">
        <v>0</v>
      </c>
      <c r="K1847" s="13">
        <v>40409.619573611111</v>
      </c>
      <c r="L1847" s="13">
        <v>40409.619573611111</v>
      </c>
      <c r="M1847" s="8">
        <v>0</v>
      </c>
      <c r="N1847" s="8">
        <v>0</v>
      </c>
      <c r="O1847" s="8">
        <v>0</v>
      </c>
    </row>
    <row r="1848" spans="1:15" x14ac:dyDescent="0.25">
      <c r="A1848" s="8">
        <v>1974</v>
      </c>
      <c r="B1848" s="8" t="s">
        <v>2919</v>
      </c>
      <c r="C1848" s="8" t="s">
        <v>5730</v>
      </c>
      <c r="D1848" s="8" t="s">
        <v>2630</v>
      </c>
      <c r="E1848" s="8"/>
      <c r="F1848" s="8" t="s">
        <v>2919</v>
      </c>
      <c r="G1848" s="8" t="s">
        <v>2664</v>
      </c>
      <c r="H1848" s="8" t="s">
        <v>5731</v>
      </c>
      <c r="I1848" s="8" t="s">
        <v>2633</v>
      </c>
      <c r="J1848" s="8">
        <v>1</v>
      </c>
      <c r="K1848" s="13">
        <v>40409.619573611111</v>
      </c>
      <c r="L1848" s="13">
        <v>40409.619573611111</v>
      </c>
      <c r="M1848" s="8">
        <v>0</v>
      </c>
      <c r="N1848" s="8">
        <v>0</v>
      </c>
      <c r="O1848" s="8">
        <v>0</v>
      </c>
    </row>
    <row r="1849" spans="1:15" x14ac:dyDescent="0.25">
      <c r="A1849" s="8">
        <v>1975</v>
      </c>
      <c r="B1849" s="8" t="s">
        <v>2919</v>
      </c>
      <c r="C1849" s="8" t="s">
        <v>5732</v>
      </c>
      <c r="D1849" s="8" t="s">
        <v>2650</v>
      </c>
      <c r="E1849" s="8"/>
      <c r="F1849" s="8" t="s">
        <v>2919</v>
      </c>
      <c r="G1849" s="8" t="s">
        <v>2654</v>
      </c>
      <c r="H1849" s="8" t="s">
        <v>5733</v>
      </c>
      <c r="I1849" s="8" t="s">
        <v>2633</v>
      </c>
      <c r="J1849" s="8">
        <v>1</v>
      </c>
      <c r="K1849" s="13">
        <v>40409.619573611111</v>
      </c>
      <c r="L1849" s="13">
        <v>40409.619573611111</v>
      </c>
      <c r="M1849" s="8">
        <v>0</v>
      </c>
      <c r="N1849" s="8">
        <v>0</v>
      </c>
      <c r="O1849" s="8">
        <v>0</v>
      </c>
    </row>
    <row r="1850" spans="1:15" x14ac:dyDescent="0.25">
      <c r="A1850" s="8">
        <v>1976</v>
      </c>
      <c r="B1850" s="8" t="s">
        <v>2919</v>
      </c>
      <c r="C1850" s="8" t="s">
        <v>5734</v>
      </c>
      <c r="D1850" s="8" t="s">
        <v>2650</v>
      </c>
      <c r="E1850" s="8"/>
      <c r="F1850" s="8" t="s">
        <v>2919</v>
      </c>
      <c r="G1850" s="8" t="s">
        <v>2654</v>
      </c>
      <c r="H1850" s="8" t="s">
        <v>5735</v>
      </c>
      <c r="I1850" s="8" t="s">
        <v>2633</v>
      </c>
      <c r="J1850" s="8">
        <v>1</v>
      </c>
      <c r="K1850" s="13">
        <v>40409.619573611111</v>
      </c>
      <c r="L1850" s="13">
        <v>40409.619573611111</v>
      </c>
      <c r="M1850" s="8">
        <v>0</v>
      </c>
      <c r="N1850" s="8">
        <v>0</v>
      </c>
      <c r="O1850" s="8">
        <v>0</v>
      </c>
    </row>
    <row r="1851" spans="1:15" x14ac:dyDescent="0.25">
      <c r="A1851" s="8">
        <v>1999</v>
      </c>
      <c r="B1851" s="8" t="s">
        <v>2919</v>
      </c>
      <c r="C1851" s="8" t="s">
        <v>5768</v>
      </c>
      <c r="D1851" s="8" t="s">
        <v>2636</v>
      </c>
      <c r="E1851" s="8"/>
      <c r="F1851" s="8" t="s">
        <v>2919</v>
      </c>
      <c r="G1851" s="8" t="s">
        <v>2790</v>
      </c>
      <c r="H1851" s="8" t="s">
        <v>5769</v>
      </c>
      <c r="I1851" s="8" t="s">
        <v>2633</v>
      </c>
      <c r="J1851" s="8">
        <v>0</v>
      </c>
      <c r="K1851" s="13">
        <v>40409.619574189812</v>
      </c>
      <c r="L1851" s="13">
        <v>40409.619574189812</v>
      </c>
      <c r="M1851" s="8">
        <v>0</v>
      </c>
      <c r="N1851" s="8">
        <v>0</v>
      </c>
      <c r="O1851" s="8">
        <v>102</v>
      </c>
    </row>
    <row r="1852" spans="1:15" x14ac:dyDescent="0.25">
      <c r="A1852" s="8">
        <v>1886</v>
      </c>
      <c r="B1852" s="8" t="s">
        <v>2687</v>
      </c>
      <c r="C1852" s="8" t="s">
        <v>5611</v>
      </c>
      <c r="D1852" s="8" t="s">
        <v>2646</v>
      </c>
      <c r="E1852" s="8"/>
      <c r="F1852" s="8" t="s">
        <v>2919</v>
      </c>
      <c r="G1852" s="8" t="s">
        <v>2647</v>
      </c>
      <c r="H1852" s="8" t="s">
        <v>5612</v>
      </c>
      <c r="I1852" s="8" t="s">
        <v>2633</v>
      </c>
      <c r="J1852" s="8">
        <v>1</v>
      </c>
      <c r="K1852" s="13">
        <v>40409.619573611111</v>
      </c>
      <c r="L1852" s="13">
        <v>40409.619573611111</v>
      </c>
      <c r="M1852" s="8">
        <v>0</v>
      </c>
      <c r="N1852" s="8">
        <v>0</v>
      </c>
      <c r="O1852" s="8">
        <v>0</v>
      </c>
    </row>
    <row r="1853" spans="1:15" x14ac:dyDescent="0.25">
      <c r="A1853" s="8">
        <v>2000</v>
      </c>
      <c r="B1853" s="8" t="s">
        <v>2919</v>
      </c>
      <c r="C1853" s="8" t="s">
        <v>5611</v>
      </c>
      <c r="D1853" s="8" t="s">
        <v>2646</v>
      </c>
      <c r="E1853" s="8" t="s">
        <v>2687</v>
      </c>
      <c r="F1853" s="8" t="s">
        <v>2919</v>
      </c>
      <c r="G1853" s="8" t="s">
        <v>2647</v>
      </c>
      <c r="H1853" s="8" t="s">
        <v>5770</v>
      </c>
      <c r="I1853" s="8" t="s">
        <v>2633</v>
      </c>
      <c r="J1853" s="8">
        <v>1</v>
      </c>
      <c r="K1853" s="13">
        <v>40409.619574189812</v>
      </c>
      <c r="L1853" s="13">
        <v>40409.619574189812</v>
      </c>
      <c r="M1853" s="8">
        <v>0</v>
      </c>
      <c r="N1853" s="8">
        <v>0</v>
      </c>
      <c r="O1853" s="8">
        <v>0</v>
      </c>
    </row>
    <row r="1854" spans="1:15" x14ac:dyDescent="0.25">
      <c r="A1854" s="8">
        <v>2001</v>
      </c>
      <c r="B1854" s="8" t="s">
        <v>2919</v>
      </c>
      <c r="C1854" s="8" t="s">
        <v>5611</v>
      </c>
      <c r="D1854" s="8" t="s">
        <v>2646</v>
      </c>
      <c r="E1854" s="8" t="s">
        <v>199</v>
      </c>
      <c r="F1854" s="8" t="s">
        <v>2919</v>
      </c>
      <c r="G1854" s="8" t="s">
        <v>2647</v>
      </c>
      <c r="H1854" s="8" t="s">
        <v>5770</v>
      </c>
      <c r="I1854" s="8" t="s">
        <v>2633</v>
      </c>
      <c r="J1854" s="8">
        <v>1</v>
      </c>
      <c r="K1854" s="13">
        <v>40409.619574189812</v>
      </c>
      <c r="L1854" s="13">
        <v>40409.619574189812</v>
      </c>
      <c r="M1854" s="8">
        <v>0</v>
      </c>
      <c r="N1854" s="8">
        <v>0</v>
      </c>
      <c r="O1854" s="8">
        <v>0</v>
      </c>
    </row>
    <row r="1855" spans="1:15" x14ac:dyDescent="0.25">
      <c r="A1855" s="8">
        <v>2311</v>
      </c>
      <c r="B1855" s="8" t="s">
        <v>199</v>
      </c>
      <c r="C1855" s="8" t="s">
        <v>5611</v>
      </c>
      <c r="D1855" s="8" t="s">
        <v>2646</v>
      </c>
      <c r="E1855" s="8"/>
      <c r="F1855" s="8" t="s">
        <v>2919</v>
      </c>
      <c r="G1855" s="8" t="s">
        <v>2647</v>
      </c>
      <c r="H1855" s="8" t="s">
        <v>5612</v>
      </c>
      <c r="I1855" s="8" t="s">
        <v>2633</v>
      </c>
      <c r="J1855" s="8">
        <v>1</v>
      </c>
      <c r="K1855" s="13">
        <v>40409.619574189812</v>
      </c>
      <c r="L1855" s="13">
        <v>40409.619574189812</v>
      </c>
      <c r="M1855" s="8">
        <v>0</v>
      </c>
      <c r="N1855" s="8">
        <v>0</v>
      </c>
      <c r="O1855" s="8">
        <v>0</v>
      </c>
    </row>
    <row r="1856" spans="1:15" x14ac:dyDescent="0.25">
      <c r="A1856" s="8">
        <v>2002</v>
      </c>
      <c r="B1856" s="8" t="s">
        <v>2919</v>
      </c>
      <c r="C1856" s="8" t="s">
        <v>5771</v>
      </c>
      <c r="D1856" s="8" t="s">
        <v>2646</v>
      </c>
      <c r="E1856" s="8"/>
      <c r="F1856" s="8" t="s">
        <v>2919</v>
      </c>
      <c r="G1856" s="8" t="s">
        <v>2647</v>
      </c>
      <c r="H1856" s="8" t="s">
        <v>5772</v>
      </c>
      <c r="I1856" s="8" t="s">
        <v>2633</v>
      </c>
      <c r="J1856" s="8">
        <v>0</v>
      </c>
      <c r="K1856" s="13">
        <v>40409.619574189812</v>
      </c>
      <c r="L1856" s="13">
        <v>40409.619574189812</v>
      </c>
      <c r="M1856" s="8">
        <v>0</v>
      </c>
      <c r="N1856" s="8">
        <v>0</v>
      </c>
      <c r="O1856" s="8">
        <v>57</v>
      </c>
    </row>
    <row r="1857" spans="1:15" x14ac:dyDescent="0.25">
      <c r="A1857" s="8">
        <v>2003</v>
      </c>
      <c r="B1857" s="8" t="s">
        <v>2919</v>
      </c>
      <c r="C1857" s="8" t="s">
        <v>5771</v>
      </c>
      <c r="D1857" s="8" t="s">
        <v>2650</v>
      </c>
      <c r="E1857" s="8"/>
      <c r="F1857" s="8" t="s">
        <v>2919</v>
      </c>
      <c r="G1857" s="8" t="s">
        <v>2647</v>
      </c>
      <c r="H1857" s="8" t="s">
        <v>5773</v>
      </c>
      <c r="I1857" s="8" t="s">
        <v>2633</v>
      </c>
      <c r="J1857" s="8">
        <v>0</v>
      </c>
      <c r="K1857" s="13">
        <v>40409.619574189812</v>
      </c>
      <c r="L1857" s="13">
        <v>40409.619574189812</v>
      </c>
      <c r="M1857" s="8">
        <v>0</v>
      </c>
      <c r="N1857" s="8">
        <v>0</v>
      </c>
      <c r="O1857" s="8">
        <v>57</v>
      </c>
    </row>
    <row r="1858" spans="1:15" x14ac:dyDescent="0.25">
      <c r="A1858" s="8">
        <v>2004</v>
      </c>
      <c r="B1858" s="8" t="s">
        <v>2919</v>
      </c>
      <c r="C1858" s="8" t="s">
        <v>5774</v>
      </c>
      <c r="D1858" s="8" t="s">
        <v>2636</v>
      </c>
      <c r="E1858" s="8"/>
      <c r="F1858" s="8" t="s">
        <v>2919</v>
      </c>
      <c r="G1858" s="8" t="s">
        <v>2836</v>
      </c>
      <c r="H1858" s="8" t="s">
        <v>5775</v>
      </c>
      <c r="I1858" s="8" t="s">
        <v>2633</v>
      </c>
      <c r="J1858" s="8">
        <v>0</v>
      </c>
      <c r="K1858" s="13">
        <v>40409.619574189812</v>
      </c>
      <c r="L1858" s="13">
        <v>40409.619574189812</v>
      </c>
      <c r="M1858" s="8">
        <v>0</v>
      </c>
      <c r="N1858" s="8">
        <v>0</v>
      </c>
      <c r="O1858" s="8">
        <v>0</v>
      </c>
    </row>
    <row r="1859" spans="1:15" x14ac:dyDescent="0.25">
      <c r="A1859" s="8">
        <v>2005</v>
      </c>
      <c r="B1859" s="8" t="s">
        <v>2919</v>
      </c>
      <c r="C1859" s="8" t="s">
        <v>5776</v>
      </c>
      <c r="D1859" s="8" t="s">
        <v>2650</v>
      </c>
      <c r="E1859" s="8"/>
      <c r="F1859" s="8" t="s">
        <v>2919</v>
      </c>
      <c r="G1859" s="8" t="s">
        <v>2790</v>
      </c>
      <c r="H1859" s="8" t="s">
        <v>5777</v>
      </c>
      <c r="I1859" s="8" t="s">
        <v>2633</v>
      </c>
      <c r="J1859" s="8">
        <v>1</v>
      </c>
      <c r="K1859" s="13">
        <v>40409.619574189812</v>
      </c>
      <c r="L1859" s="13">
        <v>40409.619574189812</v>
      </c>
      <c r="M1859" s="8">
        <v>0</v>
      </c>
      <c r="N1859" s="8">
        <v>0</v>
      </c>
      <c r="O1859" s="8">
        <v>0</v>
      </c>
    </row>
    <row r="1860" spans="1:15" x14ac:dyDescent="0.25">
      <c r="A1860" s="8">
        <v>2006</v>
      </c>
      <c r="B1860" s="8" t="s">
        <v>2919</v>
      </c>
      <c r="C1860" s="8" t="s">
        <v>5778</v>
      </c>
      <c r="D1860" s="8" t="s">
        <v>5779</v>
      </c>
      <c r="E1860" s="8"/>
      <c r="F1860" s="8" t="s">
        <v>2919</v>
      </c>
      <c r="G1860" s="8" t="s">
        <v>2651</v>
      </c>
      <c r="H1860" s="8" t="s">
        <v>5780</v>
      </c>
      <c r="I1860" s="8" t="s">
        <v>2633</v>
      </c>
      <c r="J1860" s="8">
        <v>1</v>
      </c>
      <c r="K1860" s="13">
        <v>40409.619574189812</v>
      </c>
      <c r="L1860" s="13">
        <v>40409.619574189812</v>
      </c>
      <c r="M1860" s="8">
        <v>0</v>
      </c>
      <c r="N1860" s="8">
        <v>0</v>
      </c>
      <c r="O1860" s="8">
        <v>0</v>
      </c>
    </row>
    <row r="1861" spans="1:15" x14ac:dyDescent="0.25">
      <c r="A1861" s="8">
        <v>2007</v>
      </c>
      <c r="B1861" s="8" t="s">
        <v>2919</v>
      </c>
      <c r="C1861" s="8" t="s">
        <v>5781</v>
      </c>
      <c r="D1861" s="8" t="s">
        <v>2646</v>
      </c>
      <c r="E1861" s="8"/>
      <c r="F1861" s="8" t="s">
        <v>2919</v>
      </c>
      <c r="G1861" s="8" t="s">
        <v>2797</v>
      </c>
      <c r="H1861" s="8" t="s">
        <v>5782</v>
      </c>
      <c r="I1861" s="8" t="s">
        <v>2633</v>
      </c>
      <c r="J1861" s="8">
        <v>1</v>
      </c>
      <c r="K1861" s="13">
        <v>40409.619574189812</v>
      </c>
      <c r="L1861" s="13">
        <v>40409.619574189812</v>
      </c>
      <c r="M1861" s="8">
        <v>0</v>
      </c>
      <c r="N1861" s="8">
        <v>0</v>
      </c>
      <c r="O1861" s="8">
        <v>1</v>
      </c>
    </row>
    <row r="1862" spans="1:15" x14ac:dyDescent="0.25">
      <c r="A1862" s="8">
        <v>2008</v>
      </c>
      <c r="B1862" s="8" t="s">
        <v>2919</v>
      </c>
      <c r="C1862" s="8" t="s">
        <v>5781</v>
      </c>
      <c r="D1862" s="8" t="s">
        <v>2646</v>
      </c>
      <c r="E1862" s="8"/>
      <c r="F1862" s="8" t="s">
        <v>2919</v>
      </c>
      <c r="G1862" s="8" t="s">
        <v>2670</v>
      </c>
      <c r="H1862" s="8" t="s">
        <v>5783</v>
      </c>
      <c r="I1862" s="8" t="s">
        <v>2633</v>
      </c>
      <c r="J1862" s="8">
        <v>1</v>
      </c>
      <c r="K1862" s="13">
        <v>40409.619574189812</v>
      </c>
      <c r="L1862" s="13">
        <v>40409.619574189812</v>
      </c>
      <c r="M1862" s="8">
        <v>0</v>
      </c>
      <c r="N1862" s="8">
        <v>0</v>
      </c>
      <c r="O1862" s="8">
        <v>0</v>
      </c>
    </row>
    <row r="1863" spans="1:15" x14ac:dyDescent="0.25">
      <c r="A1863" s="8">
        <v>2009</v>
      </c>
      <c r="B1863" s="8" t="s">
        <v>2919</v>
      </c>
      <c r="C1863" s="8" t="s">
        <v>5781</v>
      </c>
      <c r="D1863" s="8" t="s">
        <v>2630</v>
      </c>
      <c r="E1863" s="8"/>
      <c r="F1863" s="8" t="s">
        <v>2919</v>
      </c>
      <c r="G1863" s="8" t="s">
        <v>2790</v>
      </c>
      <c r="H1863" s="8" t="s">
        <v>5784</v>
      </c>
      <c r="I1863" s="8" t="s">
        <v>2633</v>
      </c>
      <c r="J1863" s="8">
        <v>1</v>
      </c>
      <c r="K1863" s="13">
        <v>40409.619574189812</v>
      </c>
      <c r="L1863" s="13">
        <v>40409.619574189812</v>
      </c>
      <c r="M1863" s="8">
        <v>0</v>
      </c>
      <c r="N1863" s="8">
        <v>0</v>
      </c>
      <c r="O1863" s="8">
        <v>0</v>
      </c>
    </row>
    <row r="1864" spans="1:15" x14ac:dyDescent="0.25">
      <c r="A1864" s="8">
        <v>2010</v>
      </c>
      <c r="B1864" s="8" t="s">
        <v>2919</v>
      </c>
      <c r="C1864" s="8" t="s">
        <v>5781</v>
      </c>
      <c r="D1864" s="8" t="s">
        <v>5785</v>
      </c>
      <c r="E1864" s="8"/>
      <c r="F1864" s="8" t="s">
        <v>2919</v>
      </c>
      <c r="G1864" s="8" t="s">
        <v>3166</v>
      </c>
      <c r="H1864" s="8" t="s">
        <v>5786</v>
      </c>
      <c r="I1864" s="8" t="s">
        <v>2633</v>
      </c>
      <c r="J1864" s="8">
        <v>0</v>
      </c>
      <c r="K1864" s="13">
        <v>40409.619574189812</v>
      </c>
      <c r="L1864" s="13">
        <v>40409.619574189812</v>
      </c>
      <c r="M1864" s="8">
        <v>0</v>
      </c>
      <c r="N1864" s="8">
        <v>0</v>
      </c>
      <c r="O1864" s="8">
        <v>8</v>
      </c>
    </row>
    <row r="1865" spans="1:15" x14ac:dyDescent="0.25">
      <c r="A1865" s="8">
        <v>2011</v>
      </c>
      <c r="B1865" s="8" t="s">
        <v>2919</v>
      </c>
      <c r="C1865" s="8" t="s">
        <v>5781</v>
      </c>
      <c r="D1865" s="8" t="s">
        <v>12776</v>
      </c>
      <c r="E1865" s="8"/>
      <c r="F1865" s="8" t="s">
        <v>2919</v>
      </c>
      <c r="G1865" s="8" t="s">
        <v>2685</v>
      </c>
      <c r="H1865" s="8" t="s">
        <v>5787</v>
      </c>
      <c r="I1865" s="8" t="s">
        <v>2633</v>
      </c>
      <c r="J1865" s="8">
        <v>1</v>
      </c>
      <c r="K1865" s="13">
        <v>40409.619574189812</v>
      </c>
      <c r="L1865" s="13">
        <v>40409.619574189812</v>
      </c>
      <c r="M1865" s="8">
        <v>0</v>
      </c>
      <c r="N1865" s="8">
        <v>0</v>
      </c>
      <c r="O1865" s="8">
        <v>0</v>
      </c>
    </row>
    <row r="1866" spans="1:15" x14ac:dyDescent="0.25">
      <c r="A1866" s="8">
        <v>1952</v>
      </c>
      <c r="B1866" s="8" t="s">
        <v>2919</v>
      </c>
      <c r="C1866" s="8" t="s">
        <v>5707</v>
      </c>
      <c r="D1866" s="8" t="s">
        <v>2630</v>
      </c>
      <c r="E1866" s="8"/>
      <c r="F1866" s="8" t="s">
        <v>2919</v>
      </c>
      <c r="G1866" s="8" t="s">
        <v>2836</v>
      </c>
      <c r="H1866" s="8" t="s">
        <v>4853</v>
      </c>
      <c r="I1866" s="8" t="s">
        <v>2633</v>
      </c>
      <c r="J1866" s="8">
        <v>1</v>
      </c>
      <c r="K1866" s="13">
        <v>40409.619573611111</v>
      </c>
      <c r="L1866" s="8" t="s">
        <v>2919</v>
      </c>
      <c r="M1866" s="8" t="s">
        <v>2919</v>
      </c>
      <c r="N1866" s="8" t="s">
        <v>2919</v>
      </c>
      <c r="O1866" s="8">
        <v>0</v>
      </c>
    </row>
    <row r="1867" spans="1:15" x14ac:dyDescent="0.25">
      <c r="A1867" s="8">
        <v>2012</v>
      </c>
      <c r="B1867" s="8" t="s">
        <v>2919</v>
      </c>
      <c r="C1867" s="8" t="s">
        <v>5788</v>
      </c>
      <c r="D1867" s="8" t="s">
        <v>2669</v>
      </c>
      <c r="E1867" s="8"/>
      <c r="F1867" s="8" t="s">
        <v>2919</v>
      </c>
      <c r="G1867" s="8" t="s">
        <v>2670</v>
      </c>
      <c r="H1867" s="8" t="s">
        <v>5789</v>
      </c>
      <c r="I1867" s="8" t="s">
        <v>2633</v>
      </c>
      <c r="J1867" s="8">
        <v>1</v>
      </c>
      <c r="K1867" s="13">
        <v>40409.619574189812</v>
      </c>
      <c r="L1867" s="13">
        <v>40409.619574189812</v>
      </c>
      <c r="M1867" s="8">
        <v>0</v>
      </c>
      <c r="N1867" s="8">
        <v>0</v>
      </c>
      <c r="O1867" s="8">
        <v>0</v>
      </c>
    </row>
    <row r="1868" spans="1:15" x14ac:dyDescent="0.25">
      <c r="A1868" s="8">
        <v>2013</v>
      </c>
      <c r="B1868" s="8" t="s">
        <v>2919</v>
      </c>
      <c r="C1868" s="8" t="s">
        <v>5790</v>
      </c>
      <c r="D1868" s="8" t="s">
        <v>2650</v>
      </c>
      <c r="E1868" s="8"/>
      <c r="F1868" s="8" t="s">
        <v>2919</v>
      </c>
      <c r="G1868" s="8" t="s">
        <v>2651</v>
      </c>
      <c r="H1868" s="8" t="s">
        <v>5791</v>
      </c>
      <c r="I1868" s="8" t="s">
        <v>2633</v>
      </c>
      <c r="J1868" s="8">
        <v>1</v>
      </c>
      <c r="K1868" s="13">
        <v>40409.619574189812</v>
      </c>
      <c r="L1868" s="13">
        <v>40409.619574189812</v>
      </c>
      <c r="M1868" s="8">
        <v>0</v>
      </c>
      <c r="N1868" s="8">
        <v>0</v>
      </c>
      <c r="O1868" s="8">
        <v>0</v>
      </c>
    </row>
    <row r="1869" spans="1:15" x14ac:dyDescent="0.25">
      <c r="A1869" s="8">
        <v>2014</v>
      </c>
      <c r="B1869" s="8" t="s">
        <v>2919</v>
      </c>
      <c r="C1869" s="8" t="s">
        <v>5792</v>
      </c>
      <c r="D1869" s="8" t="s">
        <v>2669</v>
      </c>
      <c r="E1869" s="8"/>
      <c r="F1869" s="8" t="s">
        <v>2919</v>
      </c>
      <c r="G1869" s="8" t="s">
        <v>2647</v>
      </c>
      <c r="H1869" s="8" t="s">
        <v>3301</v>
      </c>
      <c r="I1869" s="8" t="s">
        <v>2633</v>
      </c>
      <c r="J1869" s="8">
        <v>1</v>
      </c>
      <c r="K1869" s="13">
        <v>40409.619574189812</v>
      </c>
      <c r="L1869" s="13">
        <v>40409.619574189812</v>
      </c>
      <c r="M1869" s="8">
        <v>0</v>
      </c>
      <c r="N1869" s="8">
        <v>0</v>
      </c>
      <c r="O1869" s="8">
        <v>0</v>
      </c>
    </row>
    <row r="1870" spans="1:15" x14ac:dyDescent="0.25">
      <c r="A1870" s="8">
        <v>2015</v>
      </c>
      <c r="B1870" s="8" t="s">
        <v>2919</v>
      </c>
      <c r="C1870" s="8" t="s">
        <v>5793</v>
      </c>
      <c r="D1870" s="8" t="s">
        <v>2661</v>
      </c>
      <c r="E1870" s="8"/>
      <c r="F1870" s="8" t="s">
        <v>2919</v>
      </c>
      <c r="G1870" s="8" t="s">
        <v>2642</v>
      </c>
      <c r="H1870" s="8" t="s">
        <v>5794</v>
      </c>
      <c r="I1870" s="8" t="s">
        <v>2633</v>
      </c>
      <c r="J1870" s="8">
        <v>0</v>
      </c>
      <c r="K1870" s="13">
        <v>40409.619574189812</v>
      </c>
      <c r="L1870" s="13">
        <v>40409.619574189812</v>
      </c>
      <c r="M1870" s="8">
        <v>0</v>
      </c>
      <c r="N1870" s="8">
        <v>0</v>
      </c>
      <c r="O1870" s="8">
        <v>0</v>
      </c>
    </row>
    <row r="1871" spans="1:15" x14ac:dyDescent="0.25">
      <c r="A1871" s="8">
        <v>2016</v>
      </c>
      <c r="B1871" s="8" t="s">
        <v>2919</v>
      </c>
      <c r="C1871" s="8" t="s">
        <v>5793</v>
      </c>
      <c r="D1871" s="8" t="s">
        <v>2661</v>
      </c>
      <c r="E1871" s="8"/>
      <c r="F1871" s="8" t="s">
        <v>2919</v>
      </c>
      <c r="G1871" s="8" t="s">
        <v>2642</v>
      </c>
      <c r="H1871" s="8" t="s">
        <v>5795</v>
      </c>
      <c r="I1871" s="8" t="s">
        <v>2633</v>
      </c>
      <c r="J1871" s="8">
        <v>0</v>
      </c>
      <c r="K1871" s="13">
        <v>40409.619574189812</v>
      </c>
      <c r="L1871" s="13">
        <v>40409.619574189812</v>
      </c>
      <c r="M1871" s="8">
        <v>0</v>
      </c>
      <c r="N1871" s="8">
        <v>0</v>
      </c>
      <c r="O1871" s="8">
        <v>0</v>
      </c>
    </row>
    <row r="1872" spans="1:15" x14ac:dyDescent="0.25">
      <c r="A1872" s="8">
        <v>2017</v>
      </c>
      <c r="B1872" s="8" t="s">
        <v>2919</v>
      </c>
      <c r="C1872" s="8" t="s">
        <v>5793</v>
      </c>
      <c r="D1872" s="8" t="s">
        <v>2661</v>
      </c>
      <c r="E1872" s="8"/>
      <c r="F1872" s="8" t="s">
        <v>2919</v>
      </c>
      <c r="G1872" s="8" t="s">
        <v>2673</v>
      </c>
      <c r="H1872" s="8" t="s">
        <v>5796</v>
      </c>
      <c r="I1872" s="8" t="s">
        <v>2633</v>
      </c>
      <c r="J1872" s="8">
        <v>0</v>
      </c>
      <c r="K1872" s="13">
        <v>40409.619574189812</v>
      </c>
      <c r="L1872" s="13">
        <v>40409.619574189812</v>
      </c>
      <c r="M1872" s="8">
        <v>0</v>
      </c>
      <c r="N1872" s="8">
        <v>0</v>
      </c>
      <c r="O1872" s="8">
        <v>0</v>
      </c>
    </row>
    <row r="1873" spans="1:15" x14ac:dyDescent="0.25">
      <c r="A1873" s="8">
        <v>2018</v>
      </c>
      <c r="B1873" s="8" t="s">
        <v>2919</v>
      </c>
      <c r="C1873" s="8" t="s">
        <v>5797</v>
      </c>
      <c r="D1873" s="8" t="s">
        <v>2650</v>
      </c>
      <c r="E1873" s="8"/>
      <c r="F1873" s="8" t="s">
        <v>2919</v>
      </c>
      <c r="G1873" s="8" t="s">
        <v>2797</v>
      </c>
      <c r="H1873" s="8" t="s">
        <v>5798</v>
      </c>
      <c r="I1873" s="8" t="s">
        <v>2633</v>
      </c>
      <c r="J1873" s="8">
        <v>0</v>
      </c>
      <c r="K1873" s="13">
        <v>40409.619574189812</v>
      </c>
      <c r="L1873" s="13">
        <v>40409.619574189812</v>
      </c>
      <c r="M1873" s="8">
        <v>0</v>
      </c>
      <c r="N1873" s="8">
        <v>0</v>
      </c>
      <c r="O1873" s="8">
        <v>24</v>
      </c>
    </row>
    <row r="1874" spans="1:15" x14ac:dyDescent="0.25">
      <c r="A1874" s="8">
        <v>2019</v>
      </c>
      <c r="B1874" s="8" t="s">
        <v>2919</v>
      </c>
      <c r="C1874" s="8" t="s">
        <v>5799</v>
      </c>
      <c r="D1874" s="8" t="s">
        <v>2661</v>
      </c>
      <c r="E1874" s="8"/>
      <c r="F1874" s="8" t="s">
        <v>2919</v>
      </c>
      <c r="G1874" s="8" t="s">
        <v>2673</v>
      </c>
      <c r="H1874" s="8" t="s">
        <v>5800</v>
      </c>
      <c r="I1874" s="8" t="s">
        <v>2633</v>
      </c>
      <c r="J1874" s="8">
        <v>1</v>
      </c>
      <c r="K1874" s="13">
        <v>40409.619574189812</v>
      </c>
      <c r="L1874" s="13">
        <v>40409.619574189812</v>
      </c>
      <c r="M1874" s="8">
        <v>0</v>
      </c>
      <c r="N1874" s="8">
        <v>0</v>
      </c>
      <c r="O1874" s="8">
        <v>0</v>
      </c>
    </row>
    <row r="1875" spans="1:15" x14ac:dyDescent="0.25">
      <c r="A1875" s="8">
        <v>2020</v>
      </c>
      <c r="B1875" s="8" t="s">
        <v>2919</v>
      </c>
      <c r="C1875" s="8" t="s">
        <v>5801</v>
      </c>
      <c r="D1875" s="8" t="s">
        <v>2650</v>
      </c>
      <c r="E1875" s="8"/>
      <c r="F1875" s="8" t="s">
        <v>2919</v>
      </c>
      <c r="G1875" s="8" t="s">
        <v>2790</v>
      </c>
      <c r="H1875" s="8" t="s">
        <v>5802</v>
      </c>
      <c r="I1875" s="8" t="s">
        <v>2633</v>
      </c>
      <c r="J1875" s="8">
        <v>0</v>
      </c>
      <c r="K1875" s="13">
        <v>40409.619574189812</v>
      </c>
      <c r="L1875" s="13">
        <v>40409.619574189812</v>
      </c>
      <c r="M1875" s="8">
        <v>0</v>
      </c>
      <c r="N1875" s="8">
        <v>0</v>
      </c>
      <c r="O1875" s="8">
        <v>0</v>
      </c>
    </row>
    <row r="1876" spans="1:15" x14ac:dyDescent="0.25">
      <c r="A1876" s="8">
        <v>2021</v>
      </c>
      <c r="B1876" s="8" t="s">
        <v>2919</v>
      </c>
      <c r="C1876" s="8" t="s">
        <v>5803</v>
      </c>
      <c r="D1876" s="8" t="s">
        <v>2650</v>
      </c>
      <c r="E1876" s="8"/>
      <c r="F1876" s="8" t="s">
        <v>2919</v>
      </c>
      <c r="G1876" s="8" t="s">
        <v>2673</v>
      </c>
      <c r="H1876" s="8" t="s">
        <v>5804</v>
      </c>
      <c r="I1876" s="8" t="s">
        <v>2633</v>
      </c>
      <c r="J1876" s="8">
        <v>1</v>
      </c>
      <c r="K1876" s="13">
        <v>40409.619574189812</v>
      </c>
      <c r="L1876" s="13">
        <v>40409.619574189812</v>
      </c>
      <c r="M1876" s="8">
        <v>0</v>
      </c>
      <c r="N1876" s="8">
        <v>0</v>
      </c>
      <c r="O1876" s="8">
        <v>0</v>
      </c>
    </row>
    <row r="1877" spans="1:15" x14ac:dyDescent="0.25">
      <c r="A1877" s="8">
        <v>2022</v>
      </c>
      <c r="B1877" s="8" t="s">
        <v>2919</v>
      </c>
      <c r="C1877" s="8" t="s">
        <v>5805</v>
      </c>
      <c r="D1877" s="8" t="s">
        <v>2661</v>
      </c>
      <c r="E1877" s="8"/>
      <c r="F1877" s="8" t="s">
        <v>2919</v>
      </c>
      <c r="G1877" s="8" t="s">
        <v>2974</v>
      </c>
      <c r="H1877" s="8" t="s">
        <v>5806</v>
      </c>
      <c r="I1877" s="8" t="s">
        <v>2633</v>
      </c>
      <c r="J1877" s="8">
        <v>1</v>
      </c>
      <c r="K1877" s="13">
        <v>40409.619574189812</v>
      </c>
      <c r="L1877" s="13">
        <v>40409.619574189812</v>
      </c>
      <c r="M1877" s="8">
        <v>0</v>
      </c>
      <c r="N1877" s="8">
        <v>0</v>
      </c>
      <c r="O1877" s="8">
        <v>0</v>
      </c>
    </row>
    <row r="1878" spans="1:15" x14ac:dyDescent="0.25">
      <c r="A1878" s="8">
        <v>2023</v>
      </c>
      <c r="B1878" s="8" t="s">
        <v>2919</v>
      </c>
      <c r="C1878" s="8" t="s">
        <v>5807</v>
      </c>
      <c r="D1878" s="8" t="s">
        <v>2661</v>
      </c>
      <c r="E1878" s="8"/>
      <c r="F1878" s="8" t="s">
        <v>2919</v>
      </c>
      <c r="G1878" s="8" t="s">
        <v>2790</v>
      </c>
      <c r="H1878" s="8" t="s">
        <v>5808</v>
      </c>
      <c r="I1878" s="8" t="s">
        <v>2633</v>
      </c>
      <c r="J1878" s="8">
        <v>0</v>
      </c>
      <c r="K1878" s="13">
        <v>40409.619574189812</v>
      </c>
      <c r="L1878" s="13">
        <v>40409.619574189812</v>
      </c>
      <c r="M1878" s="8">
        <v>0</v>
      </c>
      <c r="N1878" s="8">
        <v>0</v>
      </c>
      <c r="O1878" s="8">
        <v>0</v>
      </c>
    </row>
    <row r="1879" spans="1:15" x14ac:dyDescent="0.25">
      <c r="A1879" s="8">
        <v>2851</v>
      </c>
      <c r="B1879" s="8"/>
      <c r="C1879" s="8" t="s">
        <v>6964</v>
      </c>
      <c r="D1879" s="8" t="s">
        <v>2650</v>
      </c>
      <c r="E1879" s="8"/>
      <c r="F1879" s="8"/>
      <c r="G1879" s="8" t="s">
        <v>3048</v>
      </c>
      <c r="H1879" s="8" t="s">
        <v>6965</v>
      </c>
      <c r="I1879" s="8" t="s">
        <v>2633</v>
      </c>
      <c r="J1879" s="8">
        <v>1</v>
      </c>
      <c r="K1879" s="13">
        <v>40634.215227858796</v>
      </c>
      <c r="L1879" s="13">
        <v>40634.215227858796</v>
      </c>
      <c r="M1879" s="8" t="s">
        <v>2919</v>
      </c>
      <c r="N1879" s="8" t="s">
        <v>2919</v>
      </c>
      <c r="O1879" s="8">
        <v>0</v>
      </c>
    </row>
    <row r="1880" spans="1:15" x14ac:dyDescent="0.25">
      <c r="A1880" s="8">
        <v>2024</v>
      </c>
      <c r="B1880" s="8" t="s">
        <v>2919</v>
      </c>
      <c r="C1880" s="8" t="s">
        <v>5809</v>
      </c>
      <c r="D1880" s="8" t="s">
        <v>2669</v>
      </c>
      <c r="E1880" s="8"/>
      <c r="F1880" s="8" t="s">
        <v>2919</v>
      </c>
      <c r="G1880" s="8" t="s">
        <v>2673</v>
      </c>
      <c r="H1880" s="8" t="s">
        <v>5810</v>
      </c>
      <c r="I1880" s="8" t="s">
        <v>2633</v>
      </c>
      <c r="J1880" s="8">
        <v>1</v>
      </c>
      <c r="K1880" s="13">
        <v>40409.619574189812</v>
      </c>
      <c r="L1880" s="13">
        <v>40409.619574189812</v>
      </c>
      <c r="M1880" s="8">
        <v>0</v>
      </c>
      <c r="N1880" s="8">
        <v>0</v>
      </c>
      <c r="O1880" s="8">
        <v>89</v>
      </c>
    </row>
    <row r="1881" spans="1:15" x14ac:dyDescent="0.25">
      <c r="A1881" s="8">
        <v>2025</v>
      </c>
      <c r="B1881" s="8" t="s">
        <v>2919</v>
      </c>
      <c r="C1881" s="8" t="s">
        <v>5811</v>
      </c>
      <c r="D1881" s="8" t="s">
        <v>2630</v>
      </c>
      <c r="E1881" s="8"/>
      <c r="F1881" s="8" t="s">
        <v>2919</v>
      </c>
      <c r="G1881" s="8" t="s">
        <v>2673</v>
      </c>
      <c r="H1881" s="8" t="s">
        <v>5812</v>
      </c>
      <c r="I1881" s="8" t="s">
        <v>2633</v>
      </c>
      <c r="J1881" s="8">
        <v>1</v>
      </c>
      <c r="K1881" s="13">
        <v>40409.619574189812</v>
      </c>
      <c r="L1881" s="13">
        <v>40409.619574189812</v>
      </c>
      <c r="M1881" s="8">
        <v>0</v>
      </c>
      <c r="N1881" s="8">
        <v>0</v>
      </c>
      <c r="O1881" s="8">
        <v>0</v>
      </c>
    </row>
    <row r="1882" spans="1:15" x14ac:dyDescent="0.25">
      <c r="A1882" s="8">
        <v>2026</v>
      </c>
      <c r="B1882" s="8" t="s">
        <v>2919</v>
      </c>
      <c r="C1882" s="8" t="s">
        <v>5813</v>
      </c>
      <c r="D1882" s="8" t="s">
        <v>2703</v>
      </c>
      <c r="E1882" s="8"/>
      <c r="F1882" s="8" t="s">
        <v>2919</v>
      </c>
      <c r="G1882" s="8" t="s">
        <v>2836</v>
      </c>
      <c r="H1882" s="8" t="s">
        <v>5547</v>
      </c>
      <c r="I1882" s="8" t="s">
        <v>2633</v>
      </c>
      <c r="J1882" s="8">
        <v>0</v>
      </c>
      <c r="K1882" s="13">
        <v>40409.619574189812</v>
      </c>
      <c r="L1882" s="13">
        <v>40409.619574189812</v>
      </c>
      <c r="M1882" s="8">
        <v>0</v>
      </c>
      <c r="N1882" s="8">
        <v>0</v>
      </c>
      <c r="O1882" s="8">
        <v>0</v>
      </c>
    </row>
    <row r="1883" spans="1:15" x14ac:dyDescent="0.25">
      <c r="A1883" s="8">
        <v>2027</v>
      </c>
      <c r="B1883" s="8" t="s">
        <v>2919</v>
      </c>
      <c r="C1883" s="8" t="s">
        <v>5814</v>
      </c>
      <c r="D1883" s="8" t="s">
        <v>2650</v>
      </c>
      <c r="E1883" s="8"/>
      <c r="F1883" s="8" t="s">
        <v>2919</v>
      </c>
      <c r="G1883" s="8" t="s">
        <v>2642</v>
      </c>
      <c r="H1883" s="8" t="s">
        <v>5815</v>
      </c>
      <c r="I1883" s="8" t="s">
        <v>2633</v>
      </c>
      <c r="J1883" s="8">
        <v>1</v>
      </c>
      <c r="K1883" s="13">
        <v>40409.619574189812</v>
      </c>
      <c r="L1883" s="13">
        <v>40409.619574189812</v>
      </c>
      <c r="M1883" s="8">
        <v>0</v>
      </c>
      <c r="N1883" s="8">
        <v>0</v>
      </c>
      <c r="O1883" s="8">
        <v>0</v>
      </c>
    </row>
    <row r="1884" spans="1:15" x14ac:dyDescent="0.25">
      <c r="A1884" s="8">
        <v>2028</v>
      </c>
      <c r="B1884" s="8" t="s">
        <v>2919</v>
      </c>
      <c r="C1884" s="8" t="s">
        <v>5816</v>
      </c>
      <c r="D1884" s="8" t="s">
        <v>2646</v>
      </c>
      <c r="E1884" s="8"/>
      <c r="F1884" s="8" t="s">
        <v>2919</v>
      </c>
      <c r="G1884" s="8" t="s">
        <v>2647</v>
      </c>
      <c r="H1884" s="8" t="s">
        <v>3301</v>
      </c>
      <c r="I1884" s="8" t="s">
        <v>2633</v>
      </c>
      <c r="J1884" s="8">
        <v>1</v>
      </c>
      <c r="K1884" s="13">
        <v>40409.619574189812</v>
      </c>
      <c r="L1884" s="13">
        <v>40409.619574189812</v>
      </c>
      <c r="M1884" s="8">
        <v>0</v>
      </c>
      <c r="N1884" s="8">
        <v>0</v>
      </c>
      <c r="O1884" s="8">
        <v>0</v>
      </c>
    </row>
    <row r="1885" spans="1:15" x14ac:dyDescent="0.25">
      <c r="A1885" s="8">
        <v>2029</v>
      </c>
      <c r="B1885" s="8" t="s">
        <v>2919</v>
      </c>
      <c r="C1885" s="8" t="s">
        <v>5816</v>
      </c>
      <c r="D1885" s="8" t="s">
        <v>2669</v>
      </c>
      <c r="E1885" s="8"/>
      <c r="F1885" s="8" t="s">
        <v>2919</v>
      </c>
      <c r="G1885" s="8" t="s">
        <v>2647</v>
      </c>
      <c r="H1885" s="8" t="s">
        <v>5817</v>
      </c>
      <c r="I1885" s="8" t="s">
        <v>2633</v>
      </c>
      <c r="J1885" s="8">
        <v>1</v>
      </c>
      <c r="K1885" s="13">
        <v>40409.619574189812</v>
      </c>
      <c r="L1885" s="13">
        <v>40409.619574189812</v>
      </c>
      <c r="M1885" s="8">
        <v>0</v>
      </c>
      <c r="N1885" s="8">
        <v>0</v>
      </c>
      <c r="O1885" s="8">
        <v>0</v>
      </c>
    </row>
    <row r="1886" spans="1:15" x14ac:dyDescent="0.25">
      <c r="A1886" s="8">
        <v>36</v>
      </c>
      <c r="B1886" s="8" t="s">
        <v>2919</v>
      </c>
      <c r="C1886" s="8" t="s">
        <v>2721</v>
      </c>
      <c r="D1886" s="8" t="s">
        <v>2646</v>
      </c>
      <c r="E1886" s="8"/>
      <c r="F1886" s="8" t="s">
        <v>2919</v>
      </c>
      <c r="G1886" s="8" t="s">
        <v>2706</v>
      </c>
      <c r="H1886" s="8" t="s">
        <v>2722</v>
      </c>
      <c r="I1886" s="8" t="s">
        <v>2633</v>
      </c>
      <c r="J1886" s="8">
        <v>1</v>
      </c>
      <c r="K1886" s="13">
        <v>39151.602071759262</v>
      </c>
      <c r="L1886" s="13">
        <v>39151.602071759262</v>
      </c>
      <c r="M1886" s="8">
        <v>0</v>
      </c>
      <c r="N1886" s="8">
        <v>0</v>
      </c>
      <c r="O1886" s="8">
        <v>0</v>
      </c>
    </row>
    <row r="1887" spans="1:15" x14ac:dyDescent="0.25">
      <c r="A1887" s="8">
        <v>137</v>
      </c>
      <c r="B1887" s="8" t="s">
        <v>2919</v>
      </c>
      <c r="C1887" s="8" t="s">
        <v>2927</v>
      </c>
      <c r="D1887" s="8" t="s">
        <v>2636</v>
      </c>
      <c r="E1887" s="8"/>
      <c r="F1887" s="8" t="s">
        <v>2919</v>
      </c>
      <c r="G1887" s="8" t="s">
        <v>2692</v>
      </c>
      <c r="H1887" s="8" t="s">
        <v>2928</v>
      </c>
      <c r="I1887" s="8" t="s">
        <v>2633</v>
      </c>
      <c r="J1887" s="8">
        <v>0</v>
      </c>
      <c r="K1887" s="13">
        <v>40094.236828703702</v>
      </c>
      <c r="L1887" s="13">
        <v>40094.236828703702</v>
      </c>
      <c r="M1887" s="8">
        <v>0</v>
      </c>
      <c r="N1887" s="8">
        <v>0</v>
      </c>
      <c r="O1887" s="8">
        <v>53</v>
      </c>
    </row>
    <row r="1888" spans="1:15" x14ac:dyDescent="0.25">
      <c r="A1888" s="8">
        <v>138</v>
      </c>
      <c r="B1888" s="8" t="s">
        <v>2919</v>
      </c>
      <c r="C1888" s="8" t="s">
        <v>2927</v>
      </c>
      <c r="D1888" s="8" t="s">
        <v>2630</v>
      </c>
      <c r="E1888" s="8"/>
      <c r="F1888" s="8" t="s">
        <v>2919</v>
      </c>
      <c r="G1888" s="8" t="s">
        <v>2692</v>
      </c>
      <c r="H1888" s="8" t="s">
        <v>2929</v>
      </c>
      <c r="I1888" s="8" t="s">
        <v>2633</v>
      </c>
      <c r="J1888" s="8">
        <v>1</v>
      </c>
      <c r="K1888" s="13">
        <v>40094.23777777778</v>
      </c>
      <c r="L1888" s="8" t="s">
        <v>2919</v>
      </c>
      <c r="M1888" s="8" t="s">
        <v>2919</v>
      </c>
      <c r="N1888" s="8" t="s">
        <v>2919</v>
      </c>
      <c r="O1888" s="8">
        <v>53</v>
      </c>
    </row>
    <row r="1889" spans="1:15" x14ac:dyDescent="0.25">
      <c r="A1889" s="8">
        <v>2030</v>
      </c>
      <c r="B1889" s="8" t="s">
        <v>2919</v>
      </c>
      <c r="C1889" s="8" t="s">
        <v>2927</v>
      </c>
      <c r="D1889" s="8" t="s">
        <v>2703</v>
      </c>
      <c r="E1889" s="8"/>
      <c r="F1889" s="8" t="s">
        <v>2919</v>
      </c>
      <c r="G1889" s="8" t="s">
        <v>2692</v>
      </c>
      <c r="H1889" s="8" t="s">
        <v>5818</v>
      </c>
      <c r="I1889" s="8" t="s">
        <v>2633</v>
      </c>
      <c r="J1889" s="8">
        <v>1</v>
      </c>
      <c r="K1889" s="13">
        <v>40409.619574189812</v>
      </c>
      <c r="L1889" s="13">
        <v>40409.619574189812</v>
      </c>
      <c r="M1889" s="8">
        <v>0</v>
      </c>
      <c r="N1889" s="8">
        <v>0</v>
      </c>
      <c r="O1889" s="8">
        <v>0</v>
      </c>
    </row>
    <row r="1890" spans="1:15" x14ac:dyDescent="0.25">
      <c r="A1890" s="8">
        <v>2032</v>
      </c>
      <c r="B1890" s="8" t="s">
        <v>2919</v>
      </c>
      <c r="C1890" s="8" t="s">
        <v>2927</v>
      </c>
      <c r="D1890" s="8" t="s">
        <v>2630</v>
      </c>
      <c r="E1890" s="8"/>
      <c r="F1890" s="8" t="s">
        <v>2919</v>
      </c>
      <c r="G1890" s="8" t="s">
        <v>2664</v>
      </c>
      <c r="H1890" s="8" t="s">
        <v>5821</v>
      </c>
      <c r="I1890" s="8" t="s">
        <v>2633</v>
      </c>
      <c r="J1890" s="8">
        <v>1</v>
      </c>
      <c r="K1890" s="13">
        <v>40409.619574189812</v>
      </c>
      <c r="L1890" s="13">
        <v>40409.619574189812</v>
      </c>
      <c r="M1890" s="8">
        <v>0</v>
      </c>
      <c r="N1890" s="8">
        <v>0</v>
      </c>
      <c r="O1890" s="8">
        <v>0</v>
      </c>
    </row>
    <row r="1891" spans="1:15" x14ac:dyDescent="0.25">
      <c r="A1891" s="8">
        <v>2033</v>
      </c>
      <c r="B1891" s="8" t="s">
        <v>2919</v>
      </c>
      <c r="C1891" s="8" t="s">
        <v>2927</v>
      </c>
      <c r="D1891" s="8" t="s">
        <v>1797</v>
      </c>
      <c r="E1891" s="8"/>
      <c r="F1891" s="8" t="s">
        <v>2919</v>
      </c>
      <c r="G1891" s="8" t="s">
        <v>2790</v>
      </c>
      <c r="H1891" s="8" t="s">
        <v>5822</v>
      </c>
      <c r="I1891" s="8" t="s">
        <v>2633</v>
      </c>
      <c r="J1891" s="8">
        <v>1</v>
      </c>
      <c r="K1891" s="13">
        <v>40409.619574189812</v>
      </c>
      <c r="L1891" s="13">
        <v>40409.619574189812</v>
      </c>
      <c r="M1891" s="8">
        <v>0</v>
      </c>
      <c r="N1891" s="8">
        <v>0</v>
      </c>
      <c r="O1891" s="8">
        <v>0</v>
      </c>
    </row>
    <row r="1892" spans="1:15" x14ac:dyDescent="0.25">
      <c r="A1892" s="8">
        <v>2034</v>
      </c>
      <c r="B1892" s="8" t="s">
        <v>2919</v>
      </c>
      <c r="C1892" s="8" t="s">
        <v>2927</v>
      </c>
      <c r="D1892" s="8" t="s">
        <v>2904</v>
      </c>
      <c r="E1892" s="8"/>
      <c r="F1892" s="8" t="s">
        <v>2919</v>
      </c>
      <c r="G1892" s="8" t="s">
        <v>2706</v>
      </c>
      <c r="H1892" s="8" t="s">
        <v>4381</v>
      </c>
      <c r="I1892" s="8" t="s">
        <v>2633</v>
      </c>
      <c r="J1892" s="8">
        <v>1</v>
      </c>
      <c r="K1892" s="13">
        <v>40409.619574189812</v>
      </c>
      <c r="L1892" s="13">
        <v>40409.619574189812</v>
      </c>
      <c r="M1892" s="8">
        <v>0</v>
      </c>
      <c r="N1892" s="8">
        <v>0</v>
      </c>
      <c r="O1892" s="8">
        <v>0</v>
      </c>
    </row>
    <row r="1893" spans="1:15" x14ac:dyDescent="0.25">
      <c r="A1893" s="8">
        <v>2035</v>
      </c>
      <c r="B1893" s="8" t="s">
        <v>2919</v>
      </c>
      <c r="C1893" s="8" t="s">
        <v>2927</v>
      </c>
      <c r="D1893" s="8" t="s">
        <v>2661</v>
      </c>
      <c r="E1893" s="8"/>
      <c r="F1893" s="8" t="s">
        <v>2919</v>
      </c>
      <c r="G1893" s="8" t="s">
        <v>2692</v>
      </c>
      <c r="H1893" s="8" t="s">
        <v>5499</v>
      </c>
      <c r="I1893" s="8" t="s">
        <v>2633</v>
      </c>
      <c r="J1893" s="8">
        <v>0</v>
      </c>
      <c r="K1893" s="13">
        <v>40409.619574189812</v>
      </c>
      <c r="L1893" s="13">
        <v>40409.619574189812</v>
      </c>
      <c r="M1893" s="8">
        <v>0</v>
      </c>
      <c r="N1893" s="8">
        <v>0</v>
      </c>
      <c r="O1893" s="8">
        <v>52</v>
      </c>
    </row>
    <row r="1894" spans="1:15" x14ac:dyDescent="0.25">
      <c r="A1894" s="8">
        <v>2036</v>
      </c>
      <c r="B1894" s="8" t="s">
        <v>2919</v>
      </c>
      <c r="C1894" s="8" t="s">
        <v>2927</v>
      </c>
      <c r="D1894" s="8" t="s">
        <v>2636</v>
      </c>
      <c r="E1894" s="8"/>
      <c r="F1894" s="8" t="s">
        <v>2919</v>
      </c>
      <c r="G1894" s="8" t="s">
        <v>2935</v>
      </c>
      <c r="H1894" s="8" t="s">
        <v>5823</v>
      </c>
      <c r="I1894" s="8" t="s">
        <v>2633</v>
      </c>
      <c r="J1894" s="8">
        <v>0</v>
      </c>
      <c r="K1894" s="13">
        <v>40409.619574189812</v>
      </c>
      <c r="L1894" s="13">
        <v>40409.619574189812</v>
      </c>
      <c r="M1894" s="8">
        <v>0</v>
      </c>
      <c r="N1894" s="8">
        <v>0</v>
      </c>
      <c r="O1894" s="8">
        <v>0</v>
      </c>
    </row>
    <row r="1895" spans="1:15" x14ac:dyDescent="0.25">
      <c r="A1895" s="8">
        <v>2037</v>
      </c>
      <c r="B1895" s="8" t="s">
        <v>2919</v>
      </c>
      <c r="C1895" s="8" t="s">
        <v>2927</v>
      </c>
      <c r="D1895" s="8" t="s">
        <v>2669</v>
      </c>
      <c r="E1895" s="8"/>
      <c r="F1895" s="8" t="s">
        <v>2919</v>
      </c>
      <c r="G1895" s="8" t="s">
        <v>2706</v>
      </c>
      <c r="H1895" s="8" t="s">
        <v>5824</v>
      </c>
      <c r="I1895" s="8" t="s">
        <v>2633</v>
      </c>
      <c r="J1895" s="8">
        <v>1</v>
      </c>
      <c r="K1895" s="13">
        <v>40409.619574189812</v>
      </c>
      <c r="L1895" s="13">
        <v>40409.619574189812</v>
      </c>
      <c r="M1895" s="8">
        <v>0</v>
      </c>
      <c r="N1895" s="8">
        <v>0</v>
      </c>
      <c r="O1895" s="8">
        <v>0</v>
      </c>
    </row>
    <row r="1896" spans="1:15" x14ac:dyDescent="0.25">
      <c r="A1896" s="8">
        <v>2031</v>
      </c>
      <c r="B1896" s="8" t="s">
        <v>2919</v>
      </c>
      <c r="C1896" s="8" t="s">
        <v>5819</v>
      </c>
      <c r="D1896" s="8" t="s">
        <v>2650</v>
      </c>
      <c r="E1896" s="8"/>
      <c r="F1896" s="8" t="s">
        <v>2919</v>
      </c>
      <c r="G1896" s="8" t="s">
        <v>2692</v>
      </c>
      <c r="H1896" s="8" t="s">
        <v>5820</v>
      </c>
      <c r="I1896" s="8" t="s">
        <v>2633</v>
      </c>
      <c r="J1896" s="8">
        <v>0</v>
      </c>
      <c r="K1896" s="13">
        <v>40409.619574189812</v>
      </c>
      <c r="L1896" s="13">
        <v>40409.619574189812</v>
      </c>
      <c r="M1896" s="8">
        <v>0</v>
      </c>
      <c r="N1896" s="8">
        <v>0</v>
      </c>
      <c r="O1896" s="8">
        <v>21</v>
      </c>
    </row>
    <row r="1897" spans="1:15" x14ac:dyDescent="0.25">
      <c r="A1897" s="8">
        <v>2038</v>
      </c>
      <c r="B1897" s="8" t="s">
        <v>2919</v>
      </c>
      <c r="C1897" s="8" t="s">
        <v>5825</v>
      </c>
      <c r="D1897" s="8" t="s">
        <v>2650</v>
      </c>
      <c r="E1897" s="8"/>
      <c r="F1897" s="8" t="s">
        <v>2919</v>
      </c>
      <c r="G1897" s="8" t="s">
        <v>2642</v>
      </c>
      <c r="H1897" s="8" t="s">
        <v>5826</v>
      </c>
      <c r="I1897" s="8" t="s">
        <v>2633</v>
      </c>
      <c r="J1897" s="8">
        <v>1</v>
      </c>
      <c r="K1897" s="13">
        <v>40409.619574189812</v>
      </c>
      <c r="L1897" s="13">
        <v>40409.619574189812</v>
      </c>
      <c r="M1897" s="8">
        <v>0</v>
      </c>
      <c r="N1897" s="8">
        <v>0</v>
      </c>
      <c r="O1897" s="8">
        <v>0</v>
      </c>
    </row>
    <row r="1898" spans="1:15" x14ac:dyDescent="0.25">
      <c r="A1898" s="8">
        <v>2039</v>
      </c>
      <c r="B1898" s="8" t="s">
        <v>2919</v>
      </c>
      <c r="C1898" s="8" t="s">
        <v>5827</v>
      </c>
      <c r="D1898" s="8" t="s">
        <v>2650</v>
      </c>
      <c r="E1898" s="8"/>
      <c r="F1898" s="8" t="s">
        <v>2919</v>
      </c>
      <c r="G1898" s="8" t="s">
        <v>2670</v>
      </c>
      <c r="H1898" s="8" t="s">
        <v>5828</v>
      </c>
      <c r="I1898" s="8" t="s">
        <v>2633</v>
      </c>
      <c r="J1898" s="8">
        <v>1</v>
      </c>
      <c r="K1898" s="13">
        <v>40409.619574189812</v>
      </c>
      <c r="L1898" s="13">
        <v>40409.619574189812</v>
      </c>
      <c r="M1898" s="8">
        <v>0</v>
      </c>
      <c r="N1898" s="8">
        <v>0</v>
      </c>
      <c r="O1898" s="8">
        <v>0</v>
      </c>
    </row>
    <row r="1899" spans="1:15" x14ac:dyDescent="0.25">
      <c r="A1899" s="8">
        <v>2040</v>
      </c>
      <c r="B1899" s="8" t="s">
        <v>2919</v>
      </c>
      <c r="C1899" s="8" t="s">
        <v>5829</v>
      </c>
      <c r="D1899" s="8" t="s">
        <v>2650</v>
      </c>
      <c r="E1899" s="8"/>
      <c r="F1899" s="8" t="s">
        <v>2919</v>
      </c>
      <c r="G1899" s="8" t="s">
        <v>2664</v>
      </c>
      <c r="H1899" s="8" t="s">
        <v>5830</v>
      </c>
      <c r="I1899" s="8" t="s">
        <v>2633</v>
      </c>
      <c r="J1899" s="8">
        <v>0</v>
      </c>
      <c r="K1899" s="13">
        <v>40409.619574189812</v>
      </c>
      <c r="L1899" s="13">
        <v>40409.619574189812</v>
      </c>
      <c r="M1899" s="8">
        <v>0</v>
      </c>
      <c r="N1899" s="8">
        <v>0</v>
      </c>
      <c r="O1899" s="8">
        <v>71</v>
      </c>
    </row>
    <row r="1900" spans="1:15" x14ac:dyDescent="0.25">
      <c r="A1900" s="8">
        <v>2041</v>
      </c>
      <c r="B1900" s="8" t="s">
        <v>2919</v>
      </c>
      <c r="C1900" s="8" t="s">
        <v>5829</v>
      </c>
      <c r="D1900" s="8" t="s">
        <v>2636</v>
      </c>
      <c r="E1900" s="8"/>
      <c r="F1900" s="8" t="s">
        <v>2919</v>
      </c>
      <c r="G1900" s="8" t="s">
        <v>2640</v>
      </c>
      <c r="H1900" s="8" t="s">
        <v>5831</v>
      </c>
      <c r="I1900" s="8" t="s">
        <v>2633</v>
      </c>
      <c r="J1900" s="8">
        <v>1</v>
      </c>
      <c r="K1900" s="13">
        <v>40409.619574189812</v>
      </c>
      <c r="L1900" s="13">
        <v>40409.619574189812</v>
      </c>
      <c r="M1900" s="8">
        <v>0</v>
      </c>
      <c r="N1900" s="8">
        <v>0</v>
      </c>
      <c r="O1900" s="8">
        <v>0</v>
      </c>
    </row>
    <row r="1901" spans="1:15" x14ac:dyDescent="0.25">
      <c r="A1901" s="8">
        <v>2042</v>
      </c>
      <c r="B1901" s="8" t="s">
        <v>2919</v>
      </c>
      <c r="C1901" s="8" t="s">
        <v>5832</v>
      </c>
      <c r="D1901" s="8" t="s">
        <v>2636</v>
      </c>
      <c r="E1901" s="8"/>
      <c r="F1901" s="8" t="s">
        <v>2919</v>
      </c>
      <c r="G1901" s="8" t="s">
        <v>2651</v>
      </c>
      <c r="H1901" s="8" t="s">
        <v>5833</v>
      </c>
      <c r="I1901" s="8" t="s">
        <v>2633</v>
      </c>
      <c r="J1901" s="8">
        <v>0</v>
      </c>
      <c r="K1901" s="13">
        <v>40409.619574189812</v>
      </c>
      <c r="L1901" s="13">
        <v>40409.619574189812</v>
      </c>
      <c r="M1901" s="8">
        <v>0</v>
      </c>
      <c r="N1901" s="8">
        <v>0</v>
      </c>
      <c r="O1901" s="8">
        <v>0</v>
      </c>
    </row>
    <row r="1902" spans="1:15" x14ac:dyDescent="0.25">
      <c r="A1902" s="8">
        <v>2043</v>
      </c>
      <c r="B1902" s="8" t="s">
        <v>2919</v>
      </c>
      <c r="C1902" s="8" t="s">
        <v>5832</v>
      </c>
      <c r="D1902" s="8" t="s">
        <v>2636</v>
      </c>
      <c r="E1902" s="8"/>
      <c r="F1902" s="8" t="s">
        <v>2919</v>
      </c>
      <c r="G1902" s="8" t="s">
        <v>2638</v>
      </c>
      <c r="H1902" s="8" t="s">
        <v>5834</v>
      </c>
      <c r="I1902" s="8" t="s">
        <v>2633</v>
      </c>
      <c r="J1902" s="8">
        <v>0</v>
      </c>
      <c r="K1902" s="13">
        <v>40409.619574189812</v>
      </c>
      <c r="L1902" s="13">
        <v>40409.619574189812</v>
      </c>
      <c r="M1902" s="8">
        <v>0</v>
      </c>
      <c r="N1902" s="8">
        <v>0</v>
      </c>
      <c r="O1902" s="8">
        <v>0</v>
      </c>
    </row>
    <row r="1903" spans="1:15" x14ac:dyDescent="0.25">
      <c r="A1903" s="8">
        <v>2044</v>
      </c>
      <c r="B1903" s="8" t="s">
        <v>2919</v>
      </c>
      <c r="C1903" s="8" t="s">
        <v>5835</v>
      </c>
      <c r="D1903" s="8" t="s">
        <v>2650</v>
      </c>
      <c r="E1903" s="8"/>
      <c r="F1903" s="8" t="s">
        <v>2919</v>
      </c>
      <c r="G1903" s="8" t="s">
        <v>2836</v>
      </c>
      <c r="H1903" s="8" t="s">
        <v>5836</v>
      </c>
      <c r="I1903" s="8" t="s">
        <v>2633</v>
      </c>
      <c r="J1903" s="8">
        <v>1</v>
      </c>
      <c r="K1903" s="13">
        <v>40409.619574189812</v>
      </c>
      <c r="L1903" s="13">
        <v>40409.619574189812</v>
      </c>
      <c r="M1903" s="8">
        <v>0</v>
      </c>
      <c r="N1903" s="8">
        <v>0</v>
      </c>
      <c r="O1903" s="8">
        <v>0</v>
      </c>
    </row>
    <row r="1904" spans="1:15" x14ac:dyDescent="0.25">
      <c r="A1904" s="8">
        <v>1953</v>
      </c>
      <c r="B1904" s="8" t="s">
        <v>2919</v>
      </c>
      <c r="C1904" s="8" t="s">
        <v>5708</v>
      </c>
      <c r="D1904" s="8" t="s">
        <v>2650</v>
      </c>
      <c r="E1904" s="8"/>
      <c r="F1904" s="8" t="s">
        <v>2919</v>
      </c>
      <c r="G1904" s="8" t="s">
        <v>2692</v>
      </c>
      <c r="H1904" s="8" t="s">
        <v>5709</v>
      </c>
      <c r="I1904" s="8" t="s">
        <v>2633</v>
      </c>
      <c r="J1904" s="8">
        <v>1</v>
      </c>
      <c r="K1904" s="13">
        <v>40409.619573611111</v>
      </c>
      <c r="L1904" s="13">
        <v>40409.619573611111</v>
      </c>
      <c r="M1904" s="8">
        <v>0</v>
      </c>
      <c r="N1904" s="8">
        <v>0</v>
      </c>
      <c r="O1904" s="8">
        <v>0</v>
      </c>
    </row>
    <row r="1905" spans="1:15" x14ac:dyDescent="0.25">
      <c r="A1905" s="8">
        <v>2045</v>
      </c>
      <c r="B1905" s="8" t="s">
        <v>2919</v>
      </c>
      <c r="C1905" s="8" t="s">
        <v>5837</v>
      </c>
      <c r="D1905" s="8" t="s">
        <v>2669</v>
      </c>
      <c r="E1905" s="8"/>
      <c r="F1905" s="8" t="s">
        <v>5838</v>
      </c>
      <c r="G1905" s="8" t="s">
        <v>2790</v>
      </c>
      <c r="H1905" s="8" t="s">
        <v>3422</v>
      </c>
      <c r="I1905" s="8" t="s">
        <v>2633</v>
      </c>
      <c r="J1905" s="8">
        <v>0</v>
      </c>
      <c r="K1905" s="13">
        <v>40409.619574189812</v>
      </c>
      <c r="L1905" s="8" t="s">
        <v>2919</v>
      </c>
      <c r="M1905" s="8" t="s">
        <v>2919</v>
      </c>
      <c r="N1905" s="8" t="s">
        <v>2919</v>
      </c>
      <c r="O1905" s="8">
        <v>0</v>
      </c>
    </row>
    <row r="1906" spans="1:15" x14ac:dyDescent="0.25">
      <c r="A1906" s="8">
        <v>2046</v>
      </c>
      <c r="B1906" s="8" t="s">
        <v>2919</v>
      </c>
      <c r="C1906" s="8" t="s">
        <v>5837</v>
      </c>
      <c r="D1906" s="8" t="s">
        <v>3723</v>
      </c>
      <c r="E1906" s="8"/>
      <c r="F1906" s="8" t="s">
        <v>2919</v>
      </c>
      <c r="G1906" s="8" t="s">
        <v>2790</v>
      </c>
      <c r="H1906" s="8" t="s">
        <v>5839</v>
      </c>
      <c r="I1906" s="8" t="s">
        <v>2633</v>
      </c>
      <c r="J1906" s="8">
        <v>1</v>
      </c>
      <c r="K1906" s="13">
        <v>40409.619574189812</v>
      </c>
      <c r="L1906" s="13">
        <v>40409.619574189812</v>
      </c>
      <c r="M1906" s="8">
        <v>0</v>
      </c>
      <c r="N1906" s="8">
        <v>0</v>
      </c>
      <c r="O1906" s="8">
        <v>0</v>
      </c>
    </row>
    <row r="1907" spans="1:15" x14ac:dyDescent="0.25">
      <c r="A1907" s="8">
        <v>2047</v>
      </c>
      <c r="B1907" s="8" t="s">
        <v>2919</v>
      </c>
      <c r="C1907" s="8" t="s">
        <v>5837</v>
      </c>
      <c r="D1907" s="8" t="s">
        <v>2661</v>
      </c>
      <c r="E1907" s="8"/>
      <c r="F1907" s="8" t="s">
        <v>2919</v>
      </c>
      <c r="G1907" s="8" t="s">
        <v>2790</v>
      </c>
      <c r="H1907" s="8" t="s">
        <v>5840</v>
      </c>
      <c r="I1907" s="8" t="s">
        <v>2633</v>
      </c>
      <c r="J1907" s="8">
        <v>0</v>
      </c>
      <c r="K1907" s="13">
        <v>40409.619574189812</v>
      </c>
      <c r="L1907" s="13">
        <v>40409.619574189812</v>
      </c>
      <c r="M1907" s="8">
        <v>0</v>
      </c>
      <c r="N1907" s="8">
        <v>0</v>
      </c>
      <c r="O1907" s="8">
        <v>0</v>
      </c>
    </row>
    <row r="1908" spans="1:15" x14ac:dyDescent="0.25">
      <c r="A1908" s="8">
        <v>2048</v>
      </c>
      <c r="B1908" s="8" t="s">
        <v>2919</v>
      </c>
      <c r="C1908" s="8" t="s">
        <v>5841</v>
      </c>
      <c r="D1908" s="8" t="s">
        <v>2669</v>
      </c>
      <c r="E1908" s="8"/>
      <c r="F1908" s="8" t="s">
        <v>2919</v>
      </c>
      <c r="G1908" s="8" t="s">
        <v>2673</v>
      </c>
      <c r="H1908" s="8" t="s">
        <v>5842</v>
      </c>
      <c r="I1908" s="8" t="s">
        <v>2633</v>
      </c>
      <c r="J1908" s="8">
        <v>0</v>
      </c>
      <c r="K1908" s="13">
        <v>40409.619574189812</v>
      </c>
      <c r="L1908" s="13">
        <v>40409.619574189812</v>
      </c>
      <c r="M1908" s="8">
        <v>0</v>
      </c>
      <c r="N1908" s="8">
        <v>0</v>
      </c>
      <c r="O1908" s="8">
        <v>66</v>
      </c>
    </row>
    <row r="1909" spans="1:15" x14ac:dyDescent="0.25">
      <c r="A1909" s="8">
        <v>2049</v>
      </c>
      <c r="B1909" s="8" t="s">
        <v>2919</v>
      </c>
      <c r="C1909" s="8" t="s">
        <v>5843</v>
      </c>
      <c r="D1909" s="8" t="s">
        <v>2703</v>
      </c>
      <c r="E1909" s="8"/>
      <c r="F1909" s="8" t="s">
        <v>2919</v>
      </c>
      <c r="G1909" s="8" t="s">
        <v>3048</v>
      </c>
      <c r="H1909" s="8" t="s">
        <v>5844</v>
      </c>
      <c r="I1909" s="8" t="s">
        <v>2633</v>
      </c>
      <c r="J1909" s="8">
        <v>0</v>
      </c>
      <c r="K1909" s="13">
        <v>40409.619574189812</v>
      </c>
      <c r="L1909" s="13">
        <v>40409.619574189812</v>
      </c>
      <c r="M1909" s="8">
        <v>0</v>
      </c>
      <c r="N1909" s="8">
        <v>0</v>
      </c>
      <c r="O1909" s="8">
        <v>0</v>
      </c>
    </row>
    <row r="1910" spans="1:15" x14ac:dyDescent="0.25">
      <c r="A1910" s="8">
        <v>2050</v>
      </c>
      <c r="B1910" s="8" t="s">
        <v>2919</v>
      </c>
      <c r="C1910" s="8" t="s">
        <v>5843</v>
      </c>
      <c r="D1910" s="8" t="s">
        <v>2817</v>
      </c>
      <c r="E1910" s="8"/>
      <c r="F1910" s="8" t="s">
        <v>2919</v>
      </c>
      <c r="G1910" s="8" t="s">
        <v>2647</v>
      </c>
      <c r="H1910" s="8" t="s">
        <v>3301</v>
      </c>
      <c r="I1910" s="8" t="s">
        <v>2633</v>
      </c>
      <c r="J1910" s="8">
        <v>1</v>
      </c>
      <c r="K1910" s="13">
        <v>40409.619574189812</v>
      </c>
      <c r="L1910" s="13">
        <v>40409.619574189812</v>
      </c>
      <c r="M1910" s="8">
        <v>0</v>
      </c>
      <c r="N1910" s="8">
        <v>0</v>
      </c>
      <c r="O1910" s="8">
        <v>0</v>
      </c>
    </row>
    <row r="1911" spans="1:15" x14ac:dyDescent="0.25">
      <c r="A1911" s="8">
        <v>2051</v>
      </c>
      <c r="B1911" s="8" t="s">
        <v>2919</v>
      </c>
      <c r="C1911" s="8" t="s">
        <v>5843</v>
      </c>
      <c r="D1911" s="8" t="s">
        <v>2646</v>
      </c>
      <c r="E1911" s="8"/>
      <c r="F1911" s="8" t="s">
        <v>2919</v>
      </c>
      <c r="G1911" s="8" t="s">
        <v>2647</v>
      </c>
      <c r="H1911" s="8" t="s">
        <v>4150</v>
      </c>
      <c r="I1911" s="8" t="s">
        <v>2633</v>
      </c>
      <c r="J1911" s="8">
        <v>1</v>
      </c>
      <c r="K1911" s="13">
        <v>40409.619574189812</v>
      </c>
      <c r="L1911" s="13">
        <v>40409.619574189812</v>
      </c>
      <c r="M1911" s="8">
        <v>0</v>
      </c>
      <c r="N1911" s="8">
        <v>0</v>
      </c>
      <c r="O1911" s="8">
        <v>0</v>
      </c>
    </row>
    <row r="1912" spans="1:15" x14ac:dyDescent="0.25">
      <c r="A1912" s="8">
        <v>2052</v>
      </c>
      <c r="B1912" s="8" t="s">
        <v>2919</v>
      </c>
      <c r="C1912" s="8" t="s">
        <v>5843</v>
      </c>
      <c r="D1912" s="8" t="s">
        <v>2669</v>
      </c>
      <c r="E1912" s="8"/>
      <c r="F1912" s="8" t="s">
        <v>2919</v>
      </c>
      <c r="G1912" s="8" t="s">
        <v>2647</v>
      </c>
      <c r="H1912" s="8" t="s">
        <v>3301</v>
      </c>
      <c r="I1912" s="8" t="s">
        <v>2633</v>
      </c>
      <c r="J1912" s="8">
        <v>1</v>
      </c>
      <c r="K1912" s="13">
        <v>40409.619574189812</v>
      </c>
      <c r="L1912" s="13">
        <v>40409.619574189812</v>
      </c>
      <c r="M1912" s="8">
        <v>0</v>
      </c>
      <c r="N1912" s="8">
        <v>0</v>
      </c>
      <c r="O1912" s="8">
        <v>0</v>
      </c>
    </row>
    <row r="1913" spans="1:15" x14ac:dyDescent="0.25">
      <c r="A1913" s="8">
        <v>2312</v>
      </c>
      <c r="B1913" s="8" t="s">
        <v>199</v>
      </c>
      <c r="C1913" s="8" t="s">
        <v>5843</v>
      </c>
      <c r="D1913" s="8" t="s">
        <v>2703</v>
      </c>
      <c r="E1913" s="8"/>
      <c r="F1913" s="8" t="s">
        <v>2919</v>
      </c>
      <c r="G1913" s="8" t="s">
        <v>3219</v>
      </c>
      <c r="H1913" s="8" t="s">
        <v>6206</v>
      </c>
      <c r="I1913" s="8" t="s">
        <v>2633</v>
      </c>
      <c r="J1913" s="8">
        <v>0</v>
      </c>
      <c r="K1913" s="13">
        <v>40409.619574189812</v>
      </c>
      <c r="L1913" s="13">
        <v>40409.619574189812</v>
      </c>
      <c r="M1913" s="8">
        <v>0</v>
      </c>
      <c r="N1913" s="8">
        <v>0</v>
      </c>
      <c r="O1913" s="8">
        <v>0</v>
      </c>
    </row>
    <row r="1914" spans="1:15" x14ac:dyDescent="0.25">
      <c r="A1914" s="8">
        <v>2053</v>
      </c>
      <c r="B1914" s="8" t="s">
        <v>2919</v>
      </c>
      <c r="C1914" s="8" t="s">
        <v>5845</v>
      </c>
      <c r="D1914" s="8" t="s">
        <v>2636</v>
      </c>
      <c r="E1914" s="8"/>
      <c r="F1914" s="8" t="s">
        <v>2919</v>
      </c>
      <c r="G1914" s="8" t="s">
        <v>2925</v>
      </c>
      <c r="H1914" s="8" t="s">
        <v>5846</v>
      </c>
      <c r="I1914" s="8" t="s">
        <v>2633</v>
      </c>
      <c r="J1914" s="8">
        <v>0</v>
      </c>
      <c r="K1914" s="13">
        <v>40409.619574189812</v>
      </c>
      <c r="L1914" s="13">
        <v>40409.619574189812</v>
      </c>
      <c r="M1914" s="8">
        <v>0</v>
      </c>
      <c r="N1914" s="8">
        <v>0</v>
      </c>
      <c r="O1914" s="8">
        <v>0</v>
      </c>
    </row>
    <row r="1915" spans="1:15" x14ac:dyDescent="0.25">
      <c r="A1915" s="8">
        <v>2054</v>
      </c>
      <c r="B1915" s="8" t="s">
        <v>2919</v>
      </c>
      <c r="C1915" s="8" t="s">
        <v>5845</v>
      </c>
      <c r="D1915" s="8" t="s">
        <v>2636</v>
      </c>
      <c r="E1915" s="8"/>
      <c r="F1915" s="8" t="s">
        <v>2919</v>
      </c>
      <c r="G1915" s="8" t="s">
        <v>2790</v>
      </c>
      <c r="H1915" s="8" t="s">
        <v>5847</v>
      </c>
      <c r="I1915" s="8" t="s">
        <v>2633</v>
      </c>
      <c r="J1915" s="8">
        <v>0</v>
      </c>
      <c r="K1915" s="13">
        <v>40409.619574189812</v>
      </c>
      <c r="L1915" s="13">
        <v>40409.619574189812</v>
      </c>
      <c r="M1915" s="8">
        <v>0</v>
      </c>
      <c r="N1915" s="8">
        <v>0</v>
      </c>
      <c r="O1915" s="8">
        <v>0</v>
      </c>
    </row>
    <row r="1916" spans="1:15" x14ac:dyDescent="0.25">
      <c r="A1916" s="8">
        <v>2055</v>
      </c>
      <c r="B1916" s="8" t="s">
        <v>2919</v>
      </c>
      <c r="C1916" s="8" t="s">
        <v>5848</v>
      </c>
      <c r="D1916" s="8" t="s">
        <v>2646</v>
      </c>
      <c r="E1916" s="8"/>
      <c r="F1916" s="8" t="s">
        <v>2919</v>
      </c>
      <c r="G1916" s="8" t="s">
        <v>2647</v>
      </c>
      <c r="H1916" s="8" t="s">
        <v>5849</v>
      </c>
      <c r="I1916" s="8" t="s">
        <v>2633</v>
      </c>
      <c r="J1916" s="8">
        <v>1</v>
      </c>
      <c r="K1916" s="13">
        <v>40409.619574189812</v>
      </c>
      <c r="L1916" s="13">
        <v>40409.619574189812</v>
      </c>
      <c r="M1916" s="8">
        <v>0</v>
      </c>
      <c r="N1916" s="8">
        <v>0</v>
      </c>
      <c r="O1916" s="8">
        <v>0</v>
      </c>
    </row>
    <row r="1917" spans="1:15" x14ac:dyDescent="0.25">
      <c r="A1917" s="8">
        <v>2056</v>
      </c>
      <c r="B1917" s="8" t="s">
        <v>2919</v>
      </c>
      <c r="C1917" s="8" t="s">
        <v>5848</v>
      </c>
      <c r="D1917" s="8" t="s">
        <v>2650</v>
      </c>
      <c r="E1917" s="8"/>
      <c r="F1917" s="8" t="s">
        <v>2919</v>
      </c>
      <c r="G1917" s="8" t="s">
        <v>2647</v>
      </c>
      <c r="H1917" s="8" t="s">
        <v>5850</v>
      </c>
      <c r="I1917" s="8" t="s">
        <v>2633</v>
      </c>
      <c r="J1917" s="8">
        <v>1</v>
      </c>
      <c r="K1917" s="13">
        <v>40409.619574189812</v>
      </c>
      <c r="L1917" s="13">
        <v>40409.619574189812</v>
      </c>
      <c r="M1917" s="8">
        <v>0</v>
      </c>
      <c r="N1917" s="8">
        <v>0</v>
      </c>
      <c r="O1917" s="8">
        <v>0</v>
      </c>
    </row>
    <row r="1918" spans="1:15" x14ac:dyDescent="0.25">
      <c r="A1918" s="8">
        <v>2057</v>
      </c>
      <c r="B1918" s="8" t="s">
        <v>2919</v>
      </c>
      <c r="C1918" s="8" t="s">
        <v>5851</v>
      </c>
      <c r="D1918" s="8" t="s">
        <v>2650</v>
      </c>
      <c r="E1918" s="8"/>
      <c r="F1918" s="8" t="s">
        <v>2919</v>
      </c>
      <c r="G1918" s="8" t="s">
        <v>2724</v>
      </c>
      <c r="H1918" s="8" t="s">
        <v>5852</v>
      </c>
      <c r="I1918" s="8" t="s">
        <v>2633</v>
      </c>
      <c r="J1918" s="8">
        <v>0</v>
      </c>
      <c r="K1918" s="13">
        <v>40409.619574189812</v>
      </c>
      <c r="L1918" s="13">
        <v>40409.619574189812</v>
      </c>
      <c r="M1918" s="8">
        <v>0</v>
      </c>
      <c r="N1918" s="8">
        <v>0</v>
      </c>
      <c r="O1918" s="8">
        <v>0</v>
      </c>
    </row>
    <row r="1919" spans="1:15" x14ac:dyDescent="0.25">
      <c r="A1919" s="8">
        <v>2058</v>
      </c>
      <c r="B1919" s="8" t="s">
        <v>2919</v>
      </c>
      <c r="C1919" s="8" t="s">
        <v>5853</v>
      </c>
      <c r="D1919" s="8" t="s">
        <v>2650</v>
      </c>
      <c r="E1919" s="8"/>
      <c r="F1919" s="8" t="s">
        <v>2919</v>
      </c>
      <c r="G1919" s="8" t="s">
        <v>2737</v>
      </c>
      <c r="H1919" s="8" t="s">
        <v>5854</v>
      </c>
      <c r="I1919" s="8" t="s">
        <v>2633</v>
      </c>
      <c r="J1919" s="8">
        <v>0</v>
      </c>
      <c r="K1919" s="13">
        <v>40409.619574189812</v>
      </c>
      <c r="L1919" s="13">
        <v>40409.619574189812</v>
      </c>
      <c r="M1919" s="8">
        <v>0</v>
      </c>
      <c r="N1919" s="8">
        <v>0</v>
      </c>
      <c r="O1919" s="8">
        <v>0</v>
      </c>
    </row>
    <row r="1920" spans="1:15" x14ac:dyDescent="0.25">
      <c r="A1920" s="8">
        <v>2059</v>
      </c>
      <c r="B1920" s="8" t="s">
        <v>2919</v>
      </c>
      <c r="C1920" s="8" t="s">
        <v>5855</v>
      </c>
      <c r="D1920" s="8" t="s">
        <v>2650</v>
      </c>
      <c r="E1920" s="8"/>
      <c r="F1920" s="8" t="s">
        <v>2919</v>
      </c>
      <c r="G1920" s="8" t="s">
        <v>2681</v>
      </c>
      <c r="H1920" s="8" t="s">
        <v>5856</v>
      </c>
      <c r="I1920" s="8" t="s">
        <v>2633</v>
      </c>
      <c r="J1920" s="8">
        <v>1</v>
      </c>
      <c r="K1920" s="13">
        <v>40409.619574189812</v>
      </c>
      <c r="L1920" s="13">
        <v>40409.619574189812</v>
      </c>
      <c r="M1920" s="8">
        <v>0</v>
      </c>
      <c r="N1920" s="8">
        <v>0</v>
      </c>
      <c r="O1920" s="8">
        <v>0</v>
      </c>
    </row>
    <row r="1921" spans="1:15" x14ac:dyDescent="0.25">
      <c r="A1921" s="8">
        <v>2060</v>
      </c>
      <c r="B1921" s="8" t="s">
        <v>2919</v>
      </c>
      <c r="C1921" s="8" t="s">
        <v>5855</v>
      </c>
      <c r="D1921" s="8" t="s">
        <v>2650</v>
      </c>
      <c r="E1921" s="8"/>
      <c r="F1921" s="8" t="s">
        <v>2919</v>
      </c>
      <c r="G1921" s="8" t="s">
        <v>2977</v>
      </c>
      <c r="H1921" s="8" t="s">
        <v>5857</v>
      </c>
      <c r="I1921" s="8" t="s">
        <v>2633</v>
      </c>
      <c r="J1921" s="8">
        <v>1</v>
      </c>
      <c r="K1921" s="13">
        <v>40409.619574189812</v>
      </c>
      <c r="L1921" s="13">
        <v>40409.619574189812</v>
      </c>
      <c r="M1921" s="8">
        <v>0</v>
      </c>
      <c r="N1921" s="8">
        <v>0</v>
      </c>
      <c r="O1921" s="8">
        <v>0</v>
      </c>
    </row>
    <row r="1922" spans="1:15" x14ac:dyDescent="0.25">
      <c r="A1922" s="8">
        <v>2061</v>
      </c>
      <c r="B1922" s="8" t="s">
        <v>2919</v>
      </c>
      <c r="C1922" s="8" t="s">
        <v>5858</v>
      </c>
      <c r="D1922" s="8" t="s">
        <v>2650</v>
      </c>
      <c r="E1922" s="8"/>
      <c r="F1922" s="8" t="s">
        <v>2919</v>
      </c>
      <c r="G1922" s="8" t="s">
        <v>2836</v>
      </c>
      <c r="H1922" s="8" t="s">
        <v>5075</v>
      </c>
      <c r="I1922" s="8" t="s">
        <v>2633</v>
      </c>
      <c r="J1922" s="8">
        <v>1</v>
      </c>
      <c r="K1922" s="13">
        <v>40409.619574189812</v>
      </c>
      <c r="L1922" s="13">
        <v>40409.619574189812</v>
      </c>
      <c r="M1922" s="8">
        <v>0</v>
      </c>
      <c r="N1922" s="8">
        <v>0</v>
      </c>
      <c r="O1922" s="8">
        <v>0</v>
      </c>
    </row>
    <row r="1923" spans="1:15" x14ac:dyDescent="0.25">
      <c r="A1923" s="8">
        <v>2062</v>
      </c>
      <c r="B1923" s="8" t="s">
        <v>2919</v>
      </c>
      <c r="C1923" s="8" t="s">
        <v>5859</v>
      </c>
      <c r="D1923" s="8" t="s">
        <v>2661</v>
      </c>
      <c r="E1923" s="8"/>
      <c r="F1923" s="8" t="s">
        <v>2919</v>
      </c>
      <c r="G1923" s="8" t="s">
        <v>2673</v>
      </c>
      <c r="H1923" s="8" t="s">
        <v>5860</v>
      </c>
      <c r="I1923" s="8" t="s">
        <v>2633</v>
      </c>
      <c r="J1923" s="8">
        <v>0</v>
      </c>
      <c r="K1923" s="13">
        <v>40409.619574189812</v>
      </c>
      <c r="L1923" s="13">
        <v>40409.619574189812</v>
      </c>
      <c r="M1923" s="8">
        <v>0</v>
      </c>
      <c r="N1923" s="8">
        <v>0</v>
      </c>
      <c r="O1923" s="8">
        <v>0</v>
      </c>
    </row>
    <row r="1924" spans="1:15" x14ac:dyDescent="0.25">
      <c r="A1924" s="8">
        <v>39</v>
      </c>
      <c r="B1924" s="8" t="s">
        <v>2919</v>
      </c>
      <c r="C1924" s="8" t="s">
        <v>2728</v>
      </c>
      <c r="D1924" s="8" t="s">
        <v>2650</v>
      </c>
      <c r="E1924" s="8"/>
      <c r="F1924" s="8" t="s">
        <v>2919</v>
      </c>
      <c r="G1924" s="8" t="s">
        <v>2662</v>
      </c>
      <c r="H1924" s="8" t="s">
        <v>2729</v>
      </c>
      <c r="I1924" s="8" t="s">
        <v>2633</v>
      </c>
      <c r="J1924" s="8">
        <v>1</v>
      </c>
      <c r="K1924" s="13">
        <v>39156.485694444447</v>
      </c>
      <c r="L1924" s="13">
        <v>39156.485694444447</v>
      </c>
      <c r="M1924" s="8">
        <v>0</v>
      </c>
      <c r="N1924" s="8">
        <v>0</v>
      </c>
      <c r="O1924" s="8">
        <v>0</v>
      </c>
    </row>
    <row r="1925" spans="1:15" x14ac:dyDescent="0.25">
      <c r="A1925" s="8">
        <v>2063</v>
      </c>
      <c r="B1925" s="8" t="s">
        <v>2919</v>
      </c>
      <c r="C1925" s="8" t="s">
        <v>2728</v>
      </c>
      <c r="D1925" s="8" t="s">
        <v>2636</v>
      </c>
      <c r="E1925" s="8"/>
      <c r="F1925" s="8" t="s">
        <v>2919</v>
      </c>
      <c r="G1925" s="8" t="s">
        <v>2797</v>
      </c>
      <c r="H1925" s="8" t="s">
        <v>5861</v>
      </c>
      <c r="I1925" s="8" t="s">
        <v>2633</v>
      </c>
      <c r="J1925" s="8">
        <v>1</v>
      </c>
      <c r="K1925" s="13">
        <v>40409.619574189812</v>
      </c>
      <c r="L1925" s="13">
        <v>40409.619574189812</v>
      </c>
      <c r="M1925" s="8">
        <v>0</v>
      </c>
      <c r="N1925" s="8">
        <v>0</v>
      </c>
      <c r="O1925" s="8">
        <v>33</v>
      </c>
    </row>
    <row r="1926" spans="1:15" x14ac:dyDescent="0.25">
      <c r="A1926" s="8">
        <v>2064</v>
      </c>
      <c r="B1926" s="8" t="s">
        <v>2919</v>
      </c>
      <c r="C1926" s="8" t="s">
        <v>5862</v>
      </c>
      <c r="D1926" s="8" t="s">
        <v>2703</v>
      </c>
      <c r="E1926" s="8"/>
      <c r="F1926" s="8" t="s">
        <v>2919</v>
      </c>
      <c r="G1926" s="8" t="s">
        <v>2692</v>
      </c>
      <c r="H1926" s="8" t="s">
        <v>5863</v>
      </c>
      <c r="I1926" s="8" t="s">
        <v>2633</v>
      </c>
      <c r="J1926" s="8">
        <v>0</v>
      </c>
      <c r="K1926" s="13">
        <v>40409.619574189812</v>
      </c>
      <c r="L1926" s="13">
        <v>40409.619574189812</v>
      </c>
      <c r="M1926" s="8">
        <v>0</v>
      </c>
      <c r="N1926" s="8">
        <v>0</v>
      </c>
      <c r="O1926" s="8">
        <v>52</v>
      </c>
    </row>
    <row r="1927" spans="1:15" x14ac:dyDescent="0.25">
      <c r="A1927" s="8">
        <v>2065</v>
      </c>
      <c r="B1927" s="8" t="s">
        <v>2919</v>
      </c>
      <c r="C1927" s="8" t="s">
        <v>5864</v>
      </c>
      <c r="D1927" s="8" t="s">
        <v>2650</v>
      </c>
      <c r="E1927" s="8"/>
      <c r="F1927" s="8" t="s">
        <v>2919</v>
      </c>
      <c r="G1927" s="8" t="s">
        <v>2974</v>
      </c>
      <c r="H1927" s="8" t="s">
        <v>5865</v>
      </c>
      <c r="I1927" s="8" t="s">
        <v>2633</v>
      </c>
      <c r="J1927" s="8">
        <v>0</v>
      </c>
      <c r="K1927" s="13">
        <v>40409.619574189812</v>
      </c>
      <c r="L1927" s="13">
        <v>40409.619574189812</v>
      </c>
      <c r="M1927" s="8">
        <v>0</v>
      </c>
      <c r="N1927" s="8">
        <v>0</v>
      </c>
      <c r="O1927" s="8">
        <v>0</v>
      </c>
    </row>
    <row r="1928" spans="1:15" x14ac:dyDescent="0.25">
      <c r="A1928" s="8">
        <v>2066</v>
      </c>
      <c r="B1928" s="8" t="s">
        <v>2919</v>
      </c>
      <c r="C1928" s="8" t="s">
        <v>5866</v>
      </c>
      <c r="D1928" s="8" t="s">
        <v>2650</v>
      </c>
      <c r="E1928" s="8"/>
      <c r="F1928" s="8" t="s">
        <v>2919</v>
      </c>
      <c r="G1928" s="8" t="s">
        <v>2673</v>
      </c>
      <c r="H1928" s="8" t="s">
        <v>5867</v>
      </c>
      <c r="I1928" s="8" t="s">
        <v>2633</v>
      </c>
      <c r="J1928" s="8">
        <v>1</v>
      </c>
      <c r="K1928" s="13">
        <v>40409.619574189812</v>
      </c>
      <c r="L1928" s="8" t="s">
        <v>2919</v>
      </c>
      <c r="M1928" s="8" t="s">
        <v>2919</v>
      </c>
      <c r="N1928" s="8" t="s">
        <v>2919</v>
      </c>
      <c r="O1928" s="8">
        <v>101</v>
      </c>
    </row>
    <row r="1929" spans="1:15" x14ac:dyDescent="0.25">
      <c r="A1929" s="8">
        <v>2067</v>
      </c>
      <c r="B1929" s="8" t="s">
        <v>2919</v>
      </c>
      <c r="C1929" s="8" t="s">
        <v>5868</v>
      </c>
      <c r="D1929" s="8" t="s">
        <v>2646</v>
      </c>
      <c r="E1929" s="8"/>
      <c r="F1929" s="8" t="s">
        <v>2919</v>
      </c>
      <c r="G1929" s="8" t="s">
        <v>2673</v>
      </c>
      <c r="H1929" s="8" t="s">
        <v>4376</v>
      </c>
      <c r="I1929" s="8" t="s">
        <v>2633</v>
      </c>
      <c r="J1929" s="8">
        <v>0</v>
      </c>
      <c r="K1929" s="13">
        <v>40409.619574189812</v>
      </c>
      <c r="L1929" s="13">
        <v>40409.619574189812</v>
      </c>
      <c r="M1929" s="8">
        <v>0</v>
      </c>
      <c r="N1929" s="8">
        <v>0</v>
      </c>
      <c r="O1929" s="8">
        <v>46</v>
      </c>
    </row>
    <row r="1930" spans="1:15" x14ac:dyDescent="0.25">
      <c r="A1930" s="8">
        <v>2068</v>
      </c>
      <c r="B1930" s="8" t="s">
        <v>2919</v>
      </c>
      <c r="C1930" s="8" t="s">
        <v>5869</v>
      </c>
      <c r="D1930" s="8" t="s">
        <v>2669</v>
      </c>
      <c r="E1930" s="8"/>
      <c r="F1930" s="8" t="s">
        <v>2919</v>
      </c>
      <c r="G1930" s="8" t="s">
        <v>2685</v>
      </c>
      <c r="H1930" s="8" t="s">
        <v>5870</v>
      </c>
      <c r="I1930" s="8" t="s">
        <v>2633</v>
      </c>
      <c r="J1930" s="8">
        <v>0</v>
      </c>
      <c r="K1930" s="13">
        <v>40409.619574189812</v>
      </c>
      <c r="L1930" s="13">
        <v>40409.619574189812</v>
      </c>
      <c r="M1930" s="8">
        <v>0</v>
      </c>
      <c r="N1930" s="8">
        <v>0</v>
      </c>
      <c r="O1930" s="8">
        <v>0</v>
      </c>
    </row>
    <row r="1931" spans="1:15" x14ac:dyDescent="0.25">
      <c r="A1931" s="8">
        <v>2069</v>
      </c>
      <c r="B1931" s="8" t="s">
        <v>2919</v>
      </c>
      <c r="C1931" s="8" t="s">
        <v>5871</v>
      </c>
      <c r="D1931" s="8" t="s">
        <v>2630</v>
      </c>
      <c r="E1931" s="8"/>
      <c r="F1931" s="8" t="s">
        <v>2919</v>
      </c>
      <c r="G1931" s="8" t="s">
        <v>2695</v>
      </c>
      <c r="H1931" s="8" t="s">
        <v>5872</v>
      </c>
      <c r="I1931" s="8" t="s">
        <v>2633</v>
      </c>
      <c r="J1931" s="8">
        <v>1</v>
      </c>
      <c r="K1931" s="13">
        <v>40409.619574189812</v>
      </c>
      <c r="L1931" s="13">
        <v>40409.619574189812</v>
      </c>
      <c r="M1931" s="8">
        <v>0</v>
      </c>
      <c r="N1931" s="8">
        <v>0</v>
      </c>
      <c r="O1931" s="8">
        <v>0</v>
      </c>
    </row>
    <row r="1932" spans="1:15" x14ac:dyDescent="0.25">
      <c r="A1932" s="8">
        <v>2915</v>
      </c>
      <c r="B1932" s="8"/>
      <c r="C1932" s="8" t="s">
        <v>5871</v>
      </c>
      <c r="D1932" s="8" t="s">
        <v>2630</v>
      </c>
      <c r="E1932" s="8"/>
      <c r="F1932" s="8"/>
      <c r="G1932" s="8" t="s">
        <v>2977</v>
      </c>
      <c r="H1932" s="8" t="s">
        <v>7068</v>
      </c>
      <c r="I1932" s="8" t="s">
        <v>2633</v>
      </c>
      <c r="J1932" s="8">
        <v>1</v>
      </c>
      <c r="K1932" s="13">
        <v>43060.070445798614</v>
      </c>
      <c r="L1932" s="13">
        <v>43060.070445798614</v>
      </c>
      <c r="M1932" s="8" t="s">
        <v>2919</v>
      </c>
      <c r="N1932" s="8" t="s">
        <v>2919</v>
      </c>
      <c r="O1932" s="8">
        <v>0</v>
      </c>
    </row>
    <row r="1933" spans="1:15" x14ac:dyDescent="0.25">
      <c r="A1933" s="8">
        <v>2070</v>
      </c>
      <c r="B1933" s="8" t="s">
        <v>2919</v>
      </c>
      <c r="C1933" s="8" t="s">
        <v>5873</v>
      </c>
      <c r="D1933" s="8" t="s">
        <v>2703</v>
      </c>
      <c r="E1933" s="8"/>
      <c r="F1933" s="8" t="s">
        <v>2919</v>
      </c>
      <c r="G1933" s="8" t="s">
        <v>2706</v>
      </c>
      <c r="H1933" s="8" t="s">
        <v>5874</v>
      </c>
      <c r="I1933" s="8" t="s">
        <v>2633</v>
      </c>
      <c r="J1933" s="8">
        <v>1</v>
      </c>
      <c r="K1933" s="13">
        <v>40409.619574189812</v>
      </c>
      <c r="L1933" s="13">
        <v>40409.619574189812</v>
      </c>
      <c r="M1933" s="8">
        <v>0</v>
      </c>
      <c r="N1933" s="8">
        <v>0</v>
      </c>
      <c r="O1933" s="8">
        <v>0</v>
      </c>
    </row>
    <row r="1934" spans="1:15" x14ac:dyDescent="0.25">
      <c r="A1934" s="8">
        <v>110</v>
      </c>
      <c r="B1934" s="8" t="s">
        <v>2919</v>
      </c>
      <c r="C1934" s="8" t="s">
        <v>2876</v>
      </c>
      <c r="D1934" s="8" t="s">
        <v>2650</v>
      </c>
      <c r="E1934" s="8"/>
      <c r="F1934" s="8" t="s">
        <v>2919</v>
      </c>
      <c r="G1934" s="8" t="s">
        <v>2797</v>
      </c>
      <c r="H1934" s="8" t="s">
        <v>2877</v>
      </c>
      <c r="I1934" s="8" t="s">
        <v>2633</v>
      </c>
      <c r="J1934" s="8">
        <v>0</v>
      </c>
      <c r="K1934" s="13">
        <v>39716.620995370373</v>
      </c>
      <c r="L1934" s="13">
        <v>39716.620995370373</v>
      </c>
      <c r="M1934" s="8">
        <v>0</v>
      </c>
      <c r="N1934" s="8">
        <v>0</v>
      </c>
      <c r="O1934" s="8">
        <v>0</v>
      </c>
    </row>
    <row r="1935" spans="1:15" x14ac:dyDescent="0.25">
      <c r="A1935" s="8">
        <v>2071</v>
      </c>
      <c r="B1935" s="8" t="s">
        <v>2919</v>
      </c>
      <c r="C1935" s="8" t="s">
        <v>1797</v>
      </c>
      <c r="D1935" s="8"/>
      <c r="E1935" s="8"/>
      <c r="F1935" s="8" t="s">
        <v>2919</v>
      </c>
      <c r="G1935" s="8" t="s">
        <v>2692</v>
      </c>
      <c r="H1935" s="8" t="s">
        <v>5875</v>
      </c>
      <c r="I1935" s="8" t="s">
        <v>2633</v>
      </c>
      <c r="J1935" s="8">
        <v>1</v>
      </c>
      <c r="K1935" s="13">
        <v>40409.619574189812</v>
      </c>
      <c r="L1935" s="13">
        <v>40409.619574189812</v>
      </c>
      <c r="M1935" s="8">
        <v>0</v>
      </c>
      <c r="N1935" s="8">
        <v>0</v>
      </c>
      <c r="O1935" s="8">
        <v>0</v>
      </c>
    </row>
    <row r="1936" spans="1:15" x14ac:dyDescent="0.25">
      <c r="A1936" s="8">
        <v>2072</v>
      </c>
      <c r="B1936" s="8" t="s">
        <v>2919</v>
      </c>
      <c r="C1936" s="8" t="s">
        <v>1797</v>
      </c>
      <c r="D1936" s="8"/>
      <c r="E1936" s="8"/>
      <c r="F1936" s="8" t="s">
        <v>2919</v>
      </c>
      <c r="G1936" s="8" t="s">
        <v>3074</v>
      </c>
      <c r="H1936" s="8" t="s">
        <v>5876</v>
      </c>
      <c r="I1936" s="8" t="s">
        <v>2633</v>
      </c>
      <c r="J1936" s="8">
        <v>0</v>
      </c>
      <c r="K1936" s="13">
        <v>40409.619574189812</v>
      </c>
      <c r="L1936" s="13">
        <v>40409.619574189812</v>
      </c>
      <c r="M1936" s="8">
        <v>0</v>
      </c>
      <c r="N1936" s="8">
        <v>0</v>
      </c>
      <c r="O1936" s="8">
        <v>0</v>
      </c>
    </row>
    <row r="1937" spans="1:15" x14ac:dyDescent="0.25">
      <c r="A1937" s="8">
        <v>2073</v>
      </c>
      <c r="B1937" s="8" t="s">
        <v>2919</v>
      </c>
      <c r="C1937" s="8" t="s">
        <v>1797</v>
      </c>
      <c r="D1937" s="8"/>
      <c r="E1937" s="8"/>
      <c r="F1937" s="8" t="s">
        <v>2919</v>
      </c>
      <c r="G1937" s="8" t="s">
        <v>3048</v>
      </c>
      <c r="H1937" s="8" t="s">
        <v>5877</v>
      </c>
      <c r="I1937" s="8" t="s">
        <v>2633</v>
      </c>
      <c r="J1937" s="8">
        <v>1</v>
      </c>
      <c r="K1937" s="13">
        <v>40409.619574189812</v>
      </c>
      <c r="L1937" s="13">
        <v>40409.619574189812</v>
      </c>
      <c r="M1937" s="8">
        <v>0</v>
      </c>
      <c r="N1937" s="8">
        <v>0</v>
      </c>
      <c r="O1937" s="8">
        <v>0</v>
      </c>
    </row>
    <row r="1938" spans="1:15" x14ac:dyDescent="0.25">
      <c r="A1938" s="8">
        <v>2074</v>
      </c>
      <c r="B1938" s="8" t="s">
        <v>2919</v>
      </c>
      <c r="C1938" s="8" t="s">
        <v>1797</v>
      </c>
      <c r="D1938" s="8" t="s">
        <v>2703</v>
      </c>
      <c r="E1938" s="8"/>
      <c r="F1938" s="8" t="s">
        <v>2919</v>
      </c>
      <c r="G1938" s="8" t="s">
        <v>2692</v>
      </c>
      <c r="H1938" s="8" t="s">
        <v>5878</v>
      </c>
      <c r="I1938" s="8" t="s">
        <v>2633</v>
      </c>
      <c r="J1938" s="8">
        <v>1</v>
      </c>
      <c r="K1938" s="13">
        <v>40409.619574189812</v>
      </c>
      <c r="L1938" s="13">
        <v>40409.619574189812</v>
      </c>
      <c r="M1938" s="8">
        <v>0</v>
      </c>
      <c r="N1938" s="8">
        <v>0</v>
      </c>
      <c r="O1938" s="8">
        <v>0</v>
      </c>
    </row>
    <row r="1939" spans="1:15" x14ac:dyDescent="0.25">
      <c r="A1939" s="8">
        <v>2075</v>
      </c>
      <c r="B1939" s="8" t="s">
        <v>2919</v>
      </c>
      <c r="C1939" s="8" t="s">
        <v>1797</v>
      </c>
      <c r="D1939" s="8" t="s">
        <v>2703</v>
      </c>
      <c r="E1939" s="8"/>
      <c r="F1939" s="8" t="s">
        <v>2919</v>
      </c>
      <c r="G1939" s="8" t="s">
        <v>2974</v>
      </c>
      <c r="H1939" s="8" t="s">
        <v>5879</v>
      </c>
      <c r="I1939" s="8" t="s">
        <v>2633</v>
      </c>
      <c r="J1939" s="8">
        <v>0</v>
      </c>
      <c r="K1939" s="13">
        <v>40409.619574189812</v>
      </c>
      <c r="L1939" s="13">
        <v>40409.619574189812</v>
      </c>
      <c r="M1939" s="8">
        <v>0</v>
      </c>
      <c r="N1939" s="8">
        <v>0</v>
      </c>
      <c r="O1939" s="8">
        <v>0</v>
      </c>
    </row>
    <row r="1940" spans="1:15" x14ac:dyDescent="0.25">
      <c r="A1940" s="8">
        <v>2076</v>
      </c>
      <c r="B1940" s="8" t="s">
        <v>2919</v>
      </c>
      <c r="C1940" s="8" t="s">
        <v>1797</v>
      </c>
      <c r="D1940" s="8" t="s">
        <v>2650</v>
      </c>
      <c r="E1940" s="8"/>
      <c r="F1940" s="8" t="s">
        <v>2919</v>
      </c>
      <c r="G1940" s="8" t="s">
        <v>2724</v>
      </c>
      <c r="H1940" s="8" t="s">
        <v>5880</v>
      </c>
      <c r="I1940" s="8" t="s">
        <v>2633</v>
      </c>
      <c r="J1940" s="8">
        <v>0</v>
      </c>
      <c r="K1940" s="13">
        <v>40409.619574189812</v>
      </c>
      <c r="L1940" s="13">
        <v>40409.619574189812</v>
      </c>
      <c r="M1940" s="8">
        <v>0</v>
      </c>
      <c r="N1940" s="8">
        <v>0</v>
      </c>
      <c r="O1940" s="8">
        <v>0</v>
      </c>
    </row>
    <row r="1941" spans="1:15" x14ac:dyDescent="0.25">
      <c r="A1941" s="8">
        <v>2077</v>
      </c>
      <c r="B1941" s="8" t="s">
        <v>2919</v>
      </c>
      <c r="C1941" s="8" t="s">
        <v>1797</v>
      </c>
      <c r="D1941" s="8" t="s">
        <v>2650</v>
      </c>
      <c r="E1941" s="8"/>
      <c r="F1941" s="8" t="s">
        <v>2919</v>
      </c>
      <c r="G1941" s="8" t="s">
        <v>2664</v>
      </c>
      <c r="H1941" s="8" t="s">
        <v>5881</v>
      </c>
      <c r="I1941" s="8" t="s">
        <v>2633</v>
      </c>
      <c r="J1941" s="8">
        <v>1</v>
      </c>
      <c r="K1941" s="13">
        <v>40409.619574189812</v>
      </c>
      <c r="L1941" s="13">
        <v>40409.619574189812</v>
      </c>
      <c r="M1941" s="8">
        <v>0</v>
      </c>
      <c r="N1941" s="8">
        <v>0</v>
      </c>
      <c r="O1941" s="8">
        <v>0</v>
      </c>
    </row>
    <row r="1942" spans="1:15" x14ac:dyDescent="0.25">
      <c r="A1942" s="8">
        <v>2078</v>
      </c>
      <c r="B1942" s="8" t="s">
        <v>2919</v>
      </c>
      <c r="C1942" s="8" t="s">
        <v>1797</v>
      </c>
      <c r="D1942" s="8" t="s">
        <v>2650</v>
      </c>
      <c r="E1942" s="8"/>
      <c r="F1942" s="8" t="s">
        <v>2919</v>
      </c>
      <c r="G1942" s="8" t="s">
        <v>2974</v>
      </c>
      <c r="H1942" s="8" t="s">
        <v>5882</v>
      </c>
      <c r="I1942" s="8" t="s">
        <v>2633</v>
      </c>
      <c r="J1942" s="8">
        <v>0</v>
      </c>
      <c r="K1942" s="13">
        <v>40409.619574189812</v>
      </c>
      <c r="L1942" s="13">
        <v>40409.619574189812</v>
      </c>
      <c r="M1942" s="8">
        <v>0</v>
      </c>
      <c r="N1942" s="8">
        <v>0</v>
      </c>
      <c r="O1942" s="8">
        <v>0</v>
      </c>
    </row>
    <row r="1943" spans="1:15" x14ac:dyDescent="0.25">
      <c r="A1943" s="8">
        <v>2079</v>
      </c>
      <c r="B1943" s="8" t="s">
        <v>2919</v>
      </c>
      <c r="C1943" s="8" t="s">
        <v>1797</v>
      </c>
      <c r="D1943" s="8" t="s">
        <v>2650</v>
      </c>
      <c r="E1943" s="8"/>
      <c r="F1943" s="8" t="s">
        <v>2919</v>
      </c>
      <c r="G1943" s="8" t="s">
        <v>2692</v>
      </c>
      <c r="H1943" s="8" t="s">
        <v>5883</v>
      </c>
      <c r="I1943" s="8" t="s">
        <v>2633</v>
      </c>
      <c r="J1943" s="8">
        <v>1</v>
      </c>
      <c r="K1943" s="13">
        <v>40409.619574189812</v>
      </c>
      <c r="L1943" s="13">
        <v>40409.619574189812</v>
      </c>
      <c r="M1943" s="8">
        <v>0</v>
      </c>
      <c r="N1943" s="8">
        <v>0</v>
      </c>
      <c r="O1943" s="8">
        <v>0</v>
      </c>
    </row>
    <row r="1944" spans="1:15" x14ac:dyDescent="0.25">
      <c r="A1944" s="8">
        <v>2080</v>
      </c>
      <c r="B1944" s="8" t="s">
        <v>2919</v>
      </c>
      <c r="C1944" s="8" t="s">
        <v>1797</v>
      </c>
      <c r="D1944" s="8" t="s">
        <v>2650</v>
      </c>
      <c r="E1944" s="8"/>
      <c r="F1944" s="8" t="s">
        <v>2919</v>
      </c>
      <c r="G1944" s="8" t="s">
        <v>2631</v>
      </c>
      <c r="H1944" s="8" t="s">
        <v>5884</v>
      </c>
      <c r="I1944" s="8" t="s">
        <v>2633</v>
      </c>
      <c r="J1944" s="8">
        <v>1</v>
      </c>
      <c r="K1944" s="13">
        <v>40409.619574189812</v>
      </c>
      <c r="L1944" s="13">
        <v>40409.619574189812</v>
      </c>
      <c r="M1944" s="8">
        <v>0</v>
      </c>
      <c r="N1944" s="8">
        <v>0</v>
      </c>
      <c r="O1944" s="8">
        <v>0</v>
      </c>
    </row>
    <row r="1945" spans="1:15" x14ac:dyDescent="0.25">
      <c r="A1945" s="8">
        <v>2082</v>
      </c>
      <c r="B1945" s="8" t="s">
        <v>2919</v>
      </c>
      <c r="C1945" s="8" t="s">
        <v>1797</v>
      </c>
      <c r="D1945" s="8" t="s">
        <v>2630</v>
      </c>
      <c r="E1945" s="8"/>
      <c r="F1945" s="8" t="s">
        <v>2919</v>
      </c>
      <c r="G1945" s="8" t="s">
        <v>2706</v>
      </c>
      <c r="H1945" s="8" t="s">
        <v>5886</v>
      </c>
      <c r="I1945" s="8" t="s">
        <v>2633</v>
      </c>
      <c r="J1945" s="8">
        <v>1</v>
      </c>
      <c r="K1945" s="13">
        <v>40409.619574189812</v>
      </c>
      <c r="L1945" s="13">
        <v>40409.619574189812</v>
      </c>
      <c r="M1945" s="8">
        <v>0</v>
      </c>
      <c r="N1945" s="8">
        <v>0</v>
      </c>
      <c r="O1945" s="8">
        <v>0</v>
      </c>
    </row>
    <row r="1946" spans="1:15" x14ac:dyDescent="0.25">
      <c r="A1946" s="8">
        <v>2083</v>
      </c>
      <c r="B1946" s="8" t="s">
        <v>2919</v>
      </c>
      <c r="C1946" s="8" t="s">
        <v>1797</v>
      </c>
      <c r="D1946" s="8" t="s">
        <v>2636</v>
      </c>
      <c r="E1946" s="8"/>
      <c r="F1946" s="8" t="s">
        <v>2919</v>
      </c>
      <c r="G1946" s="8" t="s">
        <v>2640</v>
      </c>
      <c r="H1946" s="8" t="s">
        <v>5887</v>
      </c>
      <c r="I1946" s="8" t="s">
        <v>2633</v>
      </c>
      <c r="J1946" s="8">
        <v>1</v>
      </c>
      <c r="K1946" s="13">
        <v>40409.619574189812</v>
      </c>
      <c r="L1946" s="13">
        <v>40409.619574189812</v>
      </c>
      <c r="M1946" s="8">
        <v>0</v>
      </c>
      <c r="N1946" s="8">
        <v>0</v>
      </c>
      <c r="O1946" s="8">
        <v>0</v>
      </c>
    </row>
    <row r="1947" spans="1:15" x14ac:dyDescent="0.25">
      <c r="A1947" s="8">
        <v>2084</v>
      </c>
      <c r="B1947" s="8" t="s">
        <v>2919</v>
      </c>
      <c r="C1947" s="8" t="s">
        <v>1797</v>
      </c>
      <c r="D1947" s="8" t="s">
        <v>2703</v>
      </c>
      <c r="E1947" s="8"/>
      <c r="F1947" s="8" t="s">
        <v>2919</v>
      </c>
      <c r="G1947" s="8" t="s">
        <v>2640</v>
      </c>
      <c r="H1947" s="8" t="s">
        <v>5888</v>
      </c>
      <c r="I1947" s="8" t="s">
        <v>2633</v>
      </c>
      <c r="J1947" s="8">
        <v>0</v>
      </c>
      <c r="K1947" s="13">
        <v>40409.619574189812</v>
      </c>
      <c r="L1947" s="13">
        <v>40409.619574189812</v>
      </c>
      <c r="M1947" s="8">
        <v>0</v>
      </c>
      <c r="N1947" s="8">
        <v>0</v>
      </c>
      <c r="O1947" s="8">
        <v>0</v>
      </c>
    </row>
    <row r="1948" spans="1:15" x14ac:dyDescent="0.25">
      <c r="A1948" s="8">
        <v>2085</v>
      </c>
      <c r="B1948" s="8" t="s">
        <v>2919</v>
      </c>
      <c r="C1948" s="8" t="s">
        <v>1797</v>
      </c>
      <c r="D1948" s="8" t="s">
        <v>2636</v>
      </c>
      <c r="E1948" s="8"/>
      <c r="F1948" s="8" t="s">
        <v>2919</v>
      </c>
      <c r="G1948" s="8" t="s">
        <v>2797</v>
      </c>
      <c r="H1948" s="8" t="s">
        <v>5889</v>
      </c>
      <c r="I1948" s="8" t="s">
        <v>2633</v>
      </c>
      <c r="J1948" s="8">
        <v>0</v>
      </c>
      <c r="K1948" s="13">
        <v>40409.619574189812</v>
      </c>
      <c r="L1948" s="13">
        <v>40409.619574189812</v>
      </c>
      <c r="M1948" s="8">
        <v>0</v>
      </c>
      <c r="N1948" s="8">
        <v>0</v>
      </c>
      <c r="O1948" s="8">
        <v>0</v>
      </c>
    </row>
    <row r="1949" spans="1:15" x14ac:dyDescent="0.25">
      <c r="A1949" s="8">
        <v>2086</v>
      </c>
      <c r="B1949" s="8" t="s">
        <v>2919</v>
      </c>
      <c r="C1949" s="8" t="s">
        <v>1797</v>
      </c>
      <c r="D1949" s="8" t="s">
        <v>2636</v>
      </c>
      <c r="E1949" s="8"/>
      <c r="F1949" s="8" t="s">
        <v>2919</v>
      </c>
      <c r="G1949" s="8" t="s">
        <v>2935</v>
      </c>
      <c r="H1949" s="8" t="s">
        <v>5890</v>
      </c>
      <c r="I1949" s="8" t="s">
        <v>2633</v>
      </c>
      <c r="J1949" s="8">
        <v>0</v>
      </c>
      <c r="K1949" s="13">
        <v>40409.619574189812</v>
      </c>
      <c r="L1949" s="13">
        <v>40409.619574189812</v>
      </c>
      <c r="M1949" s="8">
        <v>0</v>
      </c>
      <c r="N1949" s="8">
        <v>0</v>
      </c>
      <c r="O1949" s="8">
        <v>0</v>
      </c>
    </row>
    <row r="1950" spans="1:15" x14ac:dyDescent="0.25">
      <c r="A1950" s="8">
        <v>2087</v>
      </c>
      <c r="B1950" s="8" t="s">
        <v>2919</v>
      </c>
      <c r="C1950" s="8" t="s">
        <v>1797</v>
      </c>
      <c r="D1950" s="8" t="s">
        <v>2636</v>
      </c>
      <c r="E1950" s="8"/>
      <c r="F1950" s="8" t="s">
        <v>2919</v>
      </c>
      <c r="G1950" s="8" t="s">
        <v>2737</v>
      </c>
      <c r="H1950" s="8" t="s">
        <v>5891</v>
      </c>
      <c r="I1950" s="8" t="s">
        <v>2633</v>
      </c>
      <c r="J1950" s="8">
        <v>0</v>
      </c>
      <c r="K1950" s="13">
        <v>40409.619574189812</v>
      </c>
      <c r="L1950" s="13">
        <v>40409.619574189812</v>
      </c>
      <c r="M1950" s="8">
        <v>0</v>
      </c>
      <c r="N1950" s="8">
        <v>0</v>
      </c>
      <c r="O1950" s="8">
        <v>0</v>
      </c>
    </row>
    <row r="1951" spans="1:15" x14ac:dyDescent="0.25">
      <c r="A1951" s="8">
        <v>2088</v>
      </c>
      <c r="B1951" s="8" t="s">
        <v>2919</v>
      </c>
      <c r="C1951" s="8" t="s">
        <v>1797</v>
      </c>
      <c r="D1951" s="8" t="s">
        <v>2636</v>
      </c>
      <c r="E1951" s="8"/>
      <c r="F1951" s="8" t="s">
        <v>2919</v>
      </c>
      <c r="G1951" s="8" t="s">
        <v>2673</v>
      </c>
      <c r="H1951" s="8" t="s">
        <v>5892</v>
      </c>
      <c r="I1951" s="8" t="s">
        <v>2633</v>
      </c>
      <c r="J1951" s="8">
        <v>1</v>
      </c>
      <c r="K1951" s="13">
        <v>40409.619574189812</v>
      </c>
      <c r="L1951" s="13">
        <v>40409.619574189812</v>
      </c>
      <c r="M1951" s="8">
        <v>0</v>
      </c>
      <c r="N1951" s="8">
        <v>0</v>
      </c>
      <c r="O1951" s="8">
        <v>0</v>
      </c>
    </row>
    <row r="1952" spans="1:15" x14ac:dyDescent="0.25">
      <c r="A1952" s="8">
        <v>2089</v>
      </c>
      <c r="B1952" s="8" t="s">
        <v>2919</v>
      </c>
      <c r="C1952" s="8" t="s">
        <v>1797</v>
      </c>
      <c r="D1952" s="8" t="s">
        <v>2636</v>
      </c>
      <c r="E1952" s="8"/>
      <c r="F1952" s="8" t="s">
        <v>2919</v>
      </c>
      <c r="G1952" s="8" t="s">
        <v>2804</v>
      </c>
      <c r="H1952" s="8" t="s">
        <v>5893</v>
      </c>
      <c r="I1952" s="8" t="s">
        <v>2633</v>
      </c>
      <c r="J1952" s="8">
        <v>0</v>
      </c>
      <c r="K1952" s="13">
        <v>40409.619574189812</v>
      </c>
      <c r="L1952" s="13">
        <v>40409.619574189812</v>
      </c>
      <c r="M1952" s="8">
        <v>0</v>
      </c>
      <c r="N1952" s="8">
        <v>0</v>
      </c>
      <c r="O1952" s="8">
        <v>0</v>
      </c>
    </row>
    <row r="1953" spans="1:15" x14ac:dyDescent="0.25">
      <c r="A1953" s="8">
        <v>2081</v>
      </c>
      <c r="B1953" s="8" t="s">
        <v>2919</v>
      </c>
      <c r="C1953" s="8" t="s">
        <v>1799</v>
      </c>
      <c r="D1953" s="8" t="s">
        <v>2646</v>
      </c>
      <c r="E1953" s="8"/>
      <c r="F1953" s="8" t="s">
        <v>2919</v>
      </c>
      <c r="G1953" s="8" t="s">
        <v>2974</v>
      </c>
      <c r="H1953" s="8" t="s">
        <v>5885</v>
      </c>
      <c r="I1953" s="8" t="s">
        <v>2633</v>
      </c>
      <c r="J1953" s="8">
        <v>0</v>
      </c>
      <c r="K1953" s="13">
        <v>40409.619574189812</v>
      </c>
      <c r="L1953" s="13">
        <v>40409.619574189812</v>
      </c>
      <c r="M1953" s="8">
        <v>0</v>
      </c>
      <c r="N1953" s="8">
        <v>0</v>
      </c>
      <c r="O1953" s="8">
        <v>0</v>
      </c>
    </row>
    <row r="1954" spans="1:15" x14ac:dyDescent="0.25">
      <c r="A1954" s="8">
        <v>2090</v>
      </c>
      <c r="B1954" s="8" t="s">
        <v>2919</v>
      </c>
      <c r="C1954" s="8" t="s">
        <v>5894</v>
      </c>
      <c r="D1954" s="8" t="s">
        <v>2650</v>
      </c>
      <c r="E1954" s="8"/>
      <c r="F1954" s="8" t="s">
        <v>2919</v>
      </c>
      <c r="G1954" s="8" t="s">
        <v>2638</v>
      </c>
      <c r="H1954" s="8" t="s">
        <v>5895</v>
      </c>
      <c r="I1954" s="8" t="s">
        <v>2633</v>
      </c>
      <c r="J1954" s="8">
        <v>0</v>
      </c>
      <c r="K1954" s="13">
        <v>40409.619574189812</v>
      </c>
      <c r="L1954" s="13">
        <v>40409.619574189812</v>
      </c>
      <c r="M1954" s="8">
        <v>0</v>
      </c>
      <c r="N1954" s="8">
        <v>0</v>
      </c>
      <c r="O1954" s="8">
        <v>0</v>
      </c>
    </row>
    <row r="1955" spans="1:15" x14ac:dyDescent="0.25">
      <c r="A1955" s="8">
        <v>2091</v>
      </c>
      <c r="B1955" s="8" t="s">
        <v>2919</v>
      </c>
      <c r="C1955" s="8" t="s">
        <v>5896</v>
      </c>
      <c r="D1955" s="8" t="s">
        <v>2630</v>
      </c>
      <c r="E1955" s="8"/>
      <c r="F1955" s="8" t="s">
        <v>2919</v>
      </c>
      <c r="G1955" s="8" t="s">
        <v>2724</v>
      </c>
      <c r="H1955" s="8" t="s">
        <v>5897</v>
      </c>
      <c r="I1955" s="8" t="s">
        <v>2633</v>
      </c>
      <c r="J1955" s="8">
        <v>0</v>
      </c>
      <c r="K1955" s="13">
        <v>40409.619574189812</v>
      </c>
      <c r="L1955" s="13">
        <v>40409.619574189812</v>
      </c>
      <c r="M1955" s="8">
        <v>0</v>
      </c>
      <c r="N1955" s="8">
        <v>0</v>
      </c>
      <c r="O1955" s="8">
        <v>58</v>
      </c>
    </row>
    <row r="1956" spans="1:15" x14ac:dyDescent="0.25">
      <c r="A1956" s="8">
        <v>2092</v>
      </c>
      <c r="B1956" s="8" t="s">
        <v>2919</v>
      </c>
      <c r="C1956" s="8" t="s">
        <v>3638</v>
      </c>
      <c r="D1956" s="8" t="s">
        <v>2703</v>
      </c>
      <c r="E1956" s="8"/>
      <c r="F1956" s="8" t="s">
        <v>2919</v>
      </c>
      <c r="G1956" s="8" t="s">
        <v>2974</v>
      </c>
      <c r="H1956" s="8" t="s">
        <v>5898</v>
      </c>
      <c r="I1956" s="8" t="s">
        <v>2633</v>
      </c>
      <c r="J1956" s="8">
        <v>0</v>
      </c>
      <c r="K1956" s="13">
        <v>40409.619574189812</v>
      </c>
      <c r="L1956" s="13">
        <v>40409.619574189812</v>
      </c>
      <c r="M1956" s="8">
        <v>0</v>
      </c>
      <c r="N1956" s="8">
        <v>0</v>
      </c>
      <c r="O1956" s="8">
        <v>0</v>
      </c>
    </row>
    <row r="1957" spans="1:15" x14ac:dyDescent="0.25">
      <c r="A1957" s="8">
        <v>2093</v>
      </c>
      <c r="B1957" s="8" t="s">
        <v>2919</v>
      </c>
      <c r="C1957" s="8" t="s">
        <v>3638</v>
      </c>
      <c r="D1957" s="8" t="s">
        <v>2650</v>
      </c>
      <c r="E1957" s="8"/>
      <c r="F1957" s="8" t="s">
        <v>2919</v>
      </c>
      <c r="G1957" s="8" t="s">
        <v>2977</v>
      </c>
      <c r="H1957" s="8" t="s">
        <v>5899</v>
      </c>
      <c r="I1957" s="8" t="s">
        <v>2633</v>
      </c>
      <c r="J1957" s="8">
        <v>1</v>
      </c>
      <c r="K1957" s="13">
        <v>40409.619574189812</v>
      </c>
      <c r="L1957" s="13">
        <v>40409.619574189812</v>
      </c>
      <c r="M1957" s="8">
        <v>0</v>
      </c>
      <c r="N1957" s="8">
        <v>0</v>
      </c>
      <c r="O1957" s="8">
        <v>41</v>
      </c>
    </row>
    <row r="1958" spans="1:15" x14ac:dyDescent="0.25">
      <c r="A1958" s="8">
        <v>2094</v>
      </c>
      <c r="B1958" s="8" t="s">
        <v>2919</v>
      </c>
      <c r="C1958" s="8" t="s">
        <v>5900</v>
      </c>
      <c r="D1958" s="8" t="s">
        <v>2630</v>
      </c>
      <c r="E1958" s="8"/>
      <c r="F1958" s="8" t="s">
        <v>2919</v>
      </c>
      <c r="G1958" s="8" t="s">
        <v>2790</v>
      </c>
      <c r="H1958" s="8" t="s">
        <v>5901</v>
      </c>
      <c r="I1958" s="8" t="s">
        <v>2633</v>
      </c>
      <c r="J1958" s="8">
        <v>1</v>
      </c>
      <c r="K1958" s="13">
        <v>40409.619574189812</v>
      </c>
      <c r="L1958" s="13">
        <v>40409.619574189812</v>
      </c>
      <c r="M1958" s="8">
        <v>0</v>
      </c>
      <c r="N1958" s="8">
        <v>0</v>
      </c>
      <c r="O1958" s="8">
        <v>0</v>
      </c>
    </row>
    <row r="1959" spans="1:15" x14ac:dyDescent="0.25">
      <c r="A1959" s="8">
        <v>2095</v>
      </c>
      <c r="B1959" s="8" t="s">
        <v>2919</v>
      </c>
      <c r="C1959" s="8" t="s">
        <v>5902</v>
      </c>
      <c r="D1959" s="8" t="s">
        <v>2630</v>
      </c>
      <c r="E1959" s="8"/>
      <c r="F1959" s="8" t="s">
        <v>2919</v>
      </c>
      <c r="G1959" s="8" t="s">
        <v>2670</v>
      </c>
      <c r="H1959" s="8" t="s">
        <v>5903</v>
      </c>
      <c r="I1959" s="8" t="s">
        <v>2633</v>
      </c>
      <c r="J1959" s="8">
        <v>1</v>
      </c>
      <c r="K1959" s="13">
        <v>40409.619574189812</v>
      </c>
      <c r="L1959" s="13">
        <v>40409.619574189812</v>
      </c>
      <c r="M1959" s="8">
        <v>0</v>
      </c>
      <c r="N1959" s="8">
        <v>0</v>
      </c>
      <c r="O1959" s="8">
        <v>0</v>
      </c>
    </row>
    <row r="1960" spans="1:15" x14ac:dyDescent="0.25">
      <c r="A1960" s="8">
        <v>2096</v>
      </c>
      <c r="B1960" s="8" t="s">
        <v>2919</v>
      </c>
      <c r="C1960" s="8" t="s">
        <v>5904</v>
      </c>
      <c r="D1960" s="8" t="s">
        <v>2661</v>
      </c>
      <c r="E1960" s="8"/>
      <c r="F1960" s="8" t="s">
        <v>2919</v>
      </c>
      <c r="G1960" s="8" t="s">
        <v>2797</v>
      </c>
      <c r="H1960" s="8" t="s">
        <v>5905</v>
      </c>
      <c r="I1960" s="8" t="s">
        <v>2633</v>
      </c>
      <c r="J1960" s="8">
        <v>0</v>
      </c>
      <c r="K1960" s="13">
        <v>40409.619574189812</v>
      </c>
      <c r="L1960" s="13">
        <v>40409.619574189812</v>
      </c>
      <c r="M1960" s="8">
        <v>0</v>
      </c>
      <c r="N1960" s="8">
        <v>0</v>
      </c>
      <c r="O1960" s="8">
        <v>0</v>
      </c>
    </row>
    <row r="1961" spans="1:15" x14ac:dyDescent="0.25">
      <c r="A1961" s="8">
        <v>2097</v>
      </c>
      <c r="B1961" s="8" t="s">
        <v>2919</v>
      </c>
      <c r="C1961" s="8" t="s">
        <v>5904</v>
      </c>
      <c r="D1961" s="8" t="s">
        <v>2661</v>
      </c>
      <c r="E1961" s="8"/>
      <c r="F1961" s="8" t="s">
        <v>2919</v>
      </c>
      <c r="G1961" s="8" t="s">
        <v>3192</v>
      </c>
      <c r="H1961" s="8" t="s">
        <v>5906</v>
      </c>
      <c r="I1961" s="8" t="s">
        <v>2633</v>
      </c>
      <c r="J1961" s="8">
        <v>0</v>
      </c>
      <c r="K1961" s="13">
        <v>40409.619574189812</v>
      </c>
      <c r="L1961" s="13">
        <v>40409.619574189812</v>
      </c>
      <c r="M1961" s="8">
        <v>0</v>
      </c>
      <c r="N1961" s="8">
        <v>0</v>
      </c>
      <c r="O1961" s="8">
        <v>0</v>
      </c>
    </row>
    <row r="1962" spans="1:15" x14ac:dyDescent="0.25">
      <c r="A1962" s="8">
        <v>2098</v>
      </c>
      <c r="B1962" s="8" t="s">
        <v>2919</v>
      </c>
      <c r="C1962" s="8" t="s">
        <v>5904</v>
      </c>
      <c r="D1962" s="8" t="s">
        <v>2661</v>
      </c>
      <c r="E1962" s="8"/>
      <c r="F1962" s="8" t="s">
        <v>2919</v>
      </c>
      <c r="G1962" s="8" t="s">
        <v>2670</v>
      </c>
      <c r="H1962" s="8" t="s">
        <v>5907</v>
      </c>
      <c r="I1962" s="8" t="s">
        <v>2633</v>
      </c>
      <c r="J1962" s="8">
        <v>0</v>
      </c>
      <c r="K1962" s="13">
        <v>40409.619574189812</v>
      </c>
      <c r="L1962" s="13">
        <v>40409.619574189812</v>
      </c>
      <c r="M1962" s="8">
        <v>0</v>
      </c>
      <c r="N1962" s="8">
        <v>0</v>
      </c>
      <c r="O1962" s="8">
        <v>0</v>
      </c>
    </row>
    <row r="1963" spans="1:15" x14ac:dyDescent="0.25">
      <c r="A1963" s="8">
        <v>2099</v>
      </c>
      <c r="B1963" s="8" t="s">
        <v>2919</v>
      </c>
      <c r="C1963" s="8" t="s">
        <v>5908</v>
      </c>
      <c r="D1963" s="8" t="s">
        <v>2904</v>
      </c>
      <c r="E1963" s="8"/>
      <c r="F1963" s="8" t="s">
        <v>2919</v>
      </c>
      <c r="G1963" s="8" t="s">
        <v>2640</v>
      </c>
      <c r="H1963" s="8" t="s">
        <v>5909</v>
      </c>
      <c r="I1963" s="8" t="s">
        <v>2633</v>
      </c>
      <c r="J1963" s="8">
        <v>0</v>
      </c>
      <c r="K1963" s="13">
        <v>40409.619574189812</v>
      </c>
      <c r="L1963" s="13">
        <v>40409.619574189812</v>
      </c>
      <c r="M1963" s="8">
        <v>0</v>
      </c>
      <c r="N1963" s="8">
        <v>0</v>
      </c>
      <c r="O1963" s="8">
        <v>0</v>
      </c>
    </row>
    <row r="1964" spans="1:15" x14ac:dyDescent="0.25">
      <c r="A1964" s="8">
        <v>2100</v>
      </c>
      <c r="B1964" s="8" t="s">
        <v>2919</v>
      </c>
      <c r="C1964" s="8" t="s">
        <v>5910</v>
      </c>
      <c r="D1964" s="8" t="s">
        <v>2636</v>
      </c>
      <c r="E1964" s="8"/>
      <c r="F1964" s="8" t="s">
        <v>2919</v>
      </c>
      <c r="G1964" s="8" t="s">
        <v>2836</v>
      </c>
      <c r="H1964" s="8" t="s">
        <v>5911</v>
      </c>
      <c r="I1964" s="8" t="s">
        <v>2633</v>
      </c>
      <c r="J1964" s="8">
        <v>0</v>
      </c>
      <c r="K1964" s="13">
        <v>40409.619574189812</v>
      </c>
      <c r="L1964" s="13">
        <v>40409.619574189812</v>
      </c>
      <c r="M1964" s="8">
        <v>0</v>
      </c>
      <c r="N1964" s="8">
        <v>0</v>
      </c>
      <c r="O1964" s="8">
        <v>0</v>
      </c>
    </row>
    <row r="1965" spans="1:15" x14ac:dyDescent="0.25">
      <c r="A1965" s="8">
        <v>2101</v>
      </c>
      <c r="B1965" s="8" t="s">
        <v>2919</v>
      </c>
      <c r="C1965" s="8" t="s">
        <v>5912</v>
      </c>
      <c r="D1965" s="8" t="s">
        <v>2636</v>
      </c>
      <c r="E1965" s="8"/>
      <c r="F1965" s="8" t="s">
        <v>2919</v>
      </c>
      <c r="G1965" s="8" t="s">
        <v>2977</v>
      </c>
      <c r="H1965" s="8" t="s">
        <v>5913</v>
      </c>
      <c r="I1965" s="8" t="s">
        <v>2633</v>
      </c>
      <c r="J1965" s="8">
        <v>1</v>
      </c>
      <c r="K1965" s="13">
        <v>40409.619574189812</v>
      </c>
      <c r="L1965" s="13">
        <v>40409.619574189812</v>
      </c>
      <c r="M1965" s="8">
        <v>0</v>
      </c>
      <c r="N1965" s="8">
        <v>0</v>
      </c>
      <c r="O1965" s="8">
        <v>0</v>
      </c>
    </row>
    <row r="1966" spans="1:15" x14ac:dyDescent="0.25">
      <c r="A1966" s="8">
        <v>2102</v>
      </c>
      <c r="B1966" s="8" t="s">
        <v>2919</v>
      </c>
      <c r="C1966" s="8" t="s">
        <v>5914</v>
      </c>
      <c r="D1966" s="8" t="s">
        <v>2650</v>
      </c>
      <c r="E1966" s="8"/>
      <c r="F1966" s="8" t="s">
        <v>2919</v>
      </c>
      <c r="G1966" s="8" t="s">
        <v>2631</v>
      </c>
      <c r="H1966" s="8" t="s">
        <v>5884</v>
      </c>
      <c r="I1966" s="8" t="s">
        <v>2633</v>
      </c>
      <c r="J1966" s="8">
        <v>1</v>
      </c>
      <c r="K1966" s="13">
        <v>40409.619574189812</v>
      </c>
      <c r="L1966" s="13">
        <v>40409.619574189812</v>
      </c>
      <c r="M1966" s="8">
        <v>0</v>
      </c>
      <c r="N1966" s="8">
        <v>0</v>
      </c>
      <c r="O1966" s="8">
        <v>0</v>
      </c>
    </row>
    <row r="1967" spans="1:15" x14ac:dyDescent="0.25">
      <c r="A1967" s="8">
        <v>2103</v>
      </c>
      <c r="B1967" s="8" t="s">
        <v>2919</v>
      </c>
      <c r="C1967" s="8" t="s">
        <v>5915</v>
      </c>
      <c r="D1967" s="8" t="s">
        <v>2630</v>
      </c>
      <c r="E1967" s="8"/>
      <c r="F1967" s="8" t="s">
        <v>2919</v>
      </c>
      <c r="G1967" s="8" t="s">
        <v>2836</v>
      </c>
      <c r="H1967" s="8" t="s">
        <v>5916</v>
      </c>
      <c r="I1967" s="8" t="s">
        <v>2633</v>
      </c>
      <c r="J1967" s="8">
        <v>1</v>
      </c>
      <c r="K1967" s="13">
        <v>40409.619574189812</v>
      </c>
      <c r="L1967" s="13">
        <v>40409.619574189812</v>
      </c>
      <c r="M1967" s="8">
        <v>0</v>
      </c>
      <c r="N1967" s="8">
        <v>0</v>
      </c>
      <c r="O1967" s="8">
        <v>0</v>
      </c>
    </row>
    <row r="1968" spans="1:15" x14ac:dyDescent="0.25">
      <c r="A1968" s="8">
        <v>2104</v>
      </c>
      <c r="B1968" s="8" t="s">
        <v>2919</v>
      </c>
      <c r="C1968" s="8" t="s">
        <v>5917</v>
      </c>
      <c r="D1968" s="8" t="s">
        <v>2904</v>
      </c>
      <c r="E1968" s="8"/>
      <c r="F1968" s="8" t="s">
        <v>2919</v>
      </c>
      <c r="G1968" s="8" t="s">
        <v>2647</v>
      </c>
      <c r="H1968" s="8" t="s">
        <v>5918</v>
      </c>
      <c r="I1968" s="8" t="s">
        <v>2633</v>
      </c>
      <c r="J1968" s="8">
        <v>1</v>
      </c>
      <c r="K1968" s="13">
        <v>40409.619574189812</v>
      </c>
      <c r="L1968" s="13">
        <v>40409.619574189812</v>
      </c>
      <c r="M1968" s="8">
        <v>0</v>
      </c>
      <c r="N1968" s="8">
        <v>0</v>
      </c>
      <c r="O1968" s="8">
        <v>0</v>
      </c>
    </row>
    <row r="1969" spans="1:15" x14ac:dyDescent="0.25">
      <c r="A1969" s="8">
        <v>2105</v>
      </c>
      <c r="B1969" s="8" t="s">
        <v>2919</v>
      </c>
      <c r="C1969" s="8" t="s">
        <v>1816</v>
      </c>
      <c r="D1969" s="8"/>
      <c r="E1969" s="8"/>
      <c r="F1969" s="8" t="s">
        <v>2919</v>
      </c>
      <c r="G1969" s="8" t="s">
        <v>2664</v>
      </c>
      <c r="H1969" s="8" t="s">
        <v>3343</v>
      </c>
      <c r="I1969" s="8" t="s">
        <v>2633</v>
      </c>
      <c r="J1969" s="8">
        <v>1</v>
      </c>
      <c r="K1969" s="13">
        <v>40409.619574189812</v>
      </c>
      <c r="L1969" s="13">
        <v>40409.619574189812</v>
      </c>
      <c r="M1969" s="8">
        <v>0</v>
      </c>
      <c r="N1969" s="8">
        <v>0</v>
      </c>
      <c r="O1969" s="8">
        <v>0</v>
      </c>
    </row>
    <row r="1970" spans="1:15" x14ac:dyDescent="0.25">
      <c r="A1970" s="8">
        <v>51</v>
      </c>
      <c r="B1970" s="8" t="s">
        <v>2919</v>
      </c>
      <c r="C1970" s="8" t="s">
        <v>2753</v>
      </c>
      <c r="D1970" s="8" t="s">
        <v>2754</v>
      </c>
      <c r="E1970" s="8"/>
      <c r="F1970" s="8" t="s">
        <v>2919</v>
      </c>
      <c r="G1970" s="8" t="s">
        <v>2673</v>
      </c>
      <c r="H1970" s="8" t="s">
        <v>2755</v>
      </c>
      <c r="I1970" s="8" t="s">
        <v>2633</v>
      </c>
      <c r="J1970" s="8">
        <v>1</v>
      </c>
      <c r="K1970" s="13">
        <v>38929.280474537038</v>
      </c>
      <c r="L1970" s="13">
        <v>38929.280474537038</v>
      </c>
      <c r="M1970" s="8">
        <v>0</v>
      </c>
      <c r="N1970" s="8">
        <v>0</v>
      </c>
      <c r="O1970" s="8">
        <v>0</v>
      </c>
    </row>
    <row r="1971" spans="1:15" x14ac:dyDescent="0.25">
      <c r="A1971" s="8">
        <v>161</v>
      </c>
      <c r="B1971" s="8" t="s">
        <v>2919</v>
      </c>
      <c r="C1971" s="8" t="s">
        <v>2753</v>
      </c>
      <c r="D1971" s="8" t="s">
        <v>2646</v>
      </c>
      <c r="E1971" s="8" t="s">
        <v>199</v>
      </c>
      <c r="F1971" s="8" t="s">
        <v>2919</v>
      </c>
      <c r="G1971" s="8" t="s">
        <v>2935</v>
      </c>
      <c r="H1971" s="8" t="s">
        <v>2972</v>
      </c>
      <c r="I1971" s="8" t="s">
        <v>2633</v>
      </c>
      <c r="J1971" s="8">
        <v>0</v>
      </c>
      <c r="K1971" s="13">
        <v>40409.619573379627</v>
      </c>
      <c r="L1971" s="13">
        <v>40409.619573379627</v>
      </c>
      <c r="M1971" s="8">
        <v>0</v>
      </c>
      <c r="N1971" s="8">
        <v>0</v>
      </c>
      <c r="O1971" s="8">
        <v>0</v>
      </c>
    </row>
    <row r="1972" spans="1:15" x14ac:dyDescent="0.25">
      <c r="A1972" s="8">
        <v>1887</v>
      </c>
      <c r="B1972" s="8" t="s">
        <v>2687</v>
      </c>
      <c r="C1972" s="8" t="s">
        <v>2753</v>
      </c>
      <c r="D1972" s="8" t="s">
        <v>2646</v>
      </c>
      <c r="E1972" s="8"/>
      <c r="F1972" s="8" t="s">
        <v>2919</v>
      </c>
      <c r="G1972" s="8" t="s">
        <v>2935</v>
      </c>
      <c r="H1972" s="8" t="s">
        <v>5604</v>
      </c>
      <c r="I1972" s="8" t="s">
        <v>2633</v>
      </c>
      <c r="J1972" s="8">
        <v>0</v>
      </c>
      <c r="K1972" s="13">
        <v>40409.619573611111</v>
      </c>
      <c r="L1972" s="13">
        <v>40409.619573611111</v>
      </c>
      <c r="M1972" s="8">
        <v>0</v>
      </c>
      <c r="N1972" s="8">
        <v>0</v>
      </c>
      <c r="O1972" s="8">
        <v>0</v>
      </c>
    </row>
    <row r="1973" spans="1:15" x14ac:dyDescent="0.25">
      <c r="A1973" s="8">
        <v>2106</v>
      </c>
      <c r="B1973" s="8" t="s">
        <v>2919</v>
      </c>
      <c r="C1973" s="8" t="s">
        <v>2753</v>
      </c>
      <c r="D1973" s="8" t="s">
        <v>2703</v>
      </c>
      <c r="E1973" s="8"/>
      <c r="F1973" s="8" t="s">
        <v>2919</v>
      </c>
      <c r="G1973" s="8" t="s">
        <v>2724</v>
      </c>
      <c r="H1973" s="8" t="s">
        <v>5919</v>
      </c>
      <c r="I1973" s="8" t="s">
        <v>2633</v>
      </c>
      <c r="J1973" s="8">
        <v>0</v>
      </c>
      <c r="K1973" s="13">
        <v>40409.619574189812</v>
      </c>
      <c r="L1973" s="13">
        <v>40409.619574189812</v>
      </c>
      <c r="M1973" s="8">
        <v>0</v>
      </c>
      <c r="N1973" s="8">
        <v>0</v>
      </c>
      <c r="O1973" s="8">
        <v>0</v>
      </c>
    </row>
    <row r="1974" spans="1:15" x14ac:dyDescent="0.25">
      <c r="A1974" s="8">
        <v>2108</v>
      </c>
      <c r="B1974" s="8" t="s">
        <v>2919</v>
      </c>
      <c r="C1974" s="8" t="s">
        <v>2753</v>
      </c>
      <c r="D1974" s="8" t="s">
        <v>2646</v>
      </c>
      <c r="E1974" s="8"/>
      <c r="F1974" s="8" t="s">
        <v>2919</v>
      </c>
      <c r="G1974" s="8" t="s">
        <v>2804</v>
      </c>
      <c r="H1974" s="8" t="s">
        <v>5921</v>
      </c>
      <c r="I1974" s="8" t="s">
        <v>2633</v>
      </c>
      <c r="J1974" s="8">
        <v>0</v>
      </c>
      <c r="K1974" s="13">
        <v>40409.619574189812</v>
      </c>
      <c r="L1974" s="13">
        <v>40409.619574189812</v>
      </c>
      <c r="M1974" s="8">
        <v>0</v>
      </c>
      <c r="N1974" s="8">
        <v>0</v>
      </c>
      <c r="O1974" s="8">
        <v>0</v>
      </c>
    </row>
    <row r="1975" spans="1:15" x14ac:dyDescent="0.25">
      <c r="A1975" s="8">
        <v>2109</v>
      </c>
      <c r="B1975" s="8" t="s">
        <v>2919</v>
      </c>
      <c r="C1975" s="8" t="s">
        <v>2753</v>
      </c>
      <c r="D1975" s="8" t="s">
        <v>2646</v>
      </c>
      <c r="E1975" s="8" t="s">
        <v>2687</v>
      </c>
      <c r="F1975" s="8" t="s">
        <v>2919</v>
      </c>
      <c r="G1975" s="8" t="s">
        <v>2935</v>
      </c>
      <c r="H1975" s="8" t="s">
        <v>5922</v>
      </c>
      <c r="I1975" s="8" t="s">
        <v>2633</v>
      </c>
      <c r="J1975" s="8">
        <v>0</v>
      </c>
      <c r="K1975" s="13">
        <v>40409.619574189812</v>
      </c>
      <c r="L1975" s="13">
        <v>40409.619574189812</v>
      </c>
      <c r="M1975" s="8">
        <v>0</v>
      </c>
      <c r="N1975" s="8">
        <v>0</v>
      </c>
      <c r="O1975" s="8">
        <v>0</v>
      </c>
    </row>
    <row r="1976" spans="1:15" x14ac:dyDescent="0.25">
      <c r="A1976" s="8">
        <v>2110</v>
      </c>
      <c r="B1976" s="8" t="s">
        <v>2919</v>
      </c>
      <c r="C1976" s="8" t="s">
        <v>2753</v>
      </c>
      <c r="D1976" s="8" t="s">
        <v>2630</v>
      </c>
      <c r="E1976" s="8"/>
      <c r="F1976" s="8" t="s">
        <v>2919</v>
      </c>
      <c r="G1976" s="8" t="s">
        <v>3074</v>
      </c>
      <c r="H1976" s="8" t="s">
        <v>5923</v>
      </c>
      <c r="I1976" s="8" t="s">
        <v>2633</v>
      </c>
      <c r="J1976" s="8">
        <v>0</v>
      </c>
      <c r="K1976" s="13">
        <v>40409.619574189812</v>
      </c>
      <c r="L1976" s="13">
        <v>40409.619574189812</v>
      </c>
      <c r="M1976" s="8">
        <v>0</v>
      </c>
      <c r="N1976" s="8">
        <v>0</v>
      </c>
      <c r="O1976" s="8">
        <v>2</v>
      </c>
    </row>
    <row r="1977" spans="1:15" x14ac:dyDescent="0.25">
      <c r="A1977" s="8">
        <v>2111</v>
      </c>
      <c r="B1977" s="8" t="s">
        <v>2919</v>
      </c>
      <c r="C1977" s="8" t="s">
        <v>2753</v>
      </c>
      <c r="D1977" s="8" t="s">
        <v>2636</v>
      </c>
      <c r="E1977" s="8"/>
      <c r="F1977" s="8" t="s">
        <v>2919</v>
      </c>
      <c r="G1977" s="8" t="s">
        <v>2804</v>
      </c>
      <c r="H1977" s="8" t="s">
        <v>5924</v>
      </c>
      <c r="I1977" s="8" t="s">
        <v>2633</v>
      </c>
      <c r="J1977" s="8">
        <v>0</v>
      </c>
      <c r="K1977" s="13">
        <v>40409.619574189812</v>
      </c>
      <c r="L1977" s="13">
        <v>40409.619574189812</v>
      </c>
      <c r="M1977" s="8">
        <v>0</v>
      </c>
      <c r="N1977" s="8">
        <v>0</v>
      </c>
      <c r="O1977" s="8">
        <v>0</v>
      </c>
    </row>
    <row r="1978" spans="1:15" x14ac:dyDescent="0.25">
      <c r="A1978" s="8">
        <v>2313</v>
      </c>
      <c r="B1978" s="8" t="s">
        <v>199</v>
      </c>
      <c r="C1978" s="8" t="s">
        <v>2753</v>
      </c>
      <c r="D1978" s="8" t="s">
        <v>2646</v>
      </c>
      <c r="E1978" s="8"/>
      <c r="F1978" s="8" t="s">
        <v>2919</v>
      </c>
      <c r="G1978" s="8" t="s">
        <v>2935</v>
      </c>
      <c r="H1978" s="8" t="s">
        <v>6207</v>
      </c>
      <c r="I1978" s="8" t="s">
        <v>2633</v>
      </c>
      <c r="J1978" s="8">
        <v>0</v>
      </c>
      <c r="K1978" s="13">
        <v>40409.619574189812</v>
      </c>
      <c r="L1978" s="13">
        <v>40409.619574189812</v>
      </c>
      <c r="M1978" s="8">
        <v>0</v>
      </c>
      <c r="N1978" s="8">
        <v>0</v>
      </c>
      <c r="O1978" s="8">
        <v>0</v>
      </c>
    </row>
    <row r="1979" spans="1:15" x14ac:dyDescent="0.25">
      <c r="A1979" s="8">
        <v>15</v>
      </c>
      <c r="B1979" s="8" t="s">
        <v>2919</v>
      </c>
      <c r="C1979" s="8" t="s">
        <v>2672</v>
      </c>
      <c r="D1979" s="8" t="s">
        <v>2646</v>
      </c>
      <c r="E1979" s="8"/>
      <c r="F1979" s="8" t="s">
        <v>2919</v>
      </c>
      <c r="G1979" s="8" t="s">
        <v>2673</v>
      </c>
      <c r="H1979" s="8" t="s">
        <v>2674</v>
      </c>
      <c r="I1979" s="8" t="s">
        <v>2633</v>
      </c>
      <c r="J1979" s="8">
        <v>1</v>
      </c>
      <c r="K1979" s="13">
        <v>39027.397557870368</v>
      </c>
      <c r="L1979" s="13">
        <v>39027.397557870368</v>
      </c>
      <c r="M1979" s="8">
        <v>0</v>
      </c>
      <c r="N1979" s="8">
        <v>0</v>
      </c>
      <c r="O1979" s="8">
        <v>59</v>
      </c>
    </row>
    <row r="1980" spans="1:15" x14ac:dyDescent="0.25">
      <c r="A1980" s="8">
        <v>2107</v>
      </c>
      <c r="B1980" s="8" t="s">
        <v>2919</v>
      </c>
      <c r="C1980" s="8" t="s">
        <v>2672</v>
      </c>
      <c r="D1980" s="8" t="s">
        <v>2630</v>
      </c>
      <c r="E1980" s="8"/>
      <c r="F1980" s="8" t="s">
        <v>2919</v>
      </c>
      <c r="G1980" s="8" t="s">
        <v>2673</v>
      </c>
      <c r="H1980" s="8" t="s">
        <v>5920</v>
      </c>
      <c r="I1980" s="8" t="s">
        <v>2633</v>
      </c>
      <c r="J1980" s="8">
        <v>1</v>
      </c>
      <c r="K1980" s="13">
        <v>40409.619574189812</v>
      </c>
      <c r="L1980" s="13">
        <v>40409.619574189812</v>
      </c>
      <c r="M1980" s="8">
        <v>0</v>
      </c>
      <c r="N1980" s="8">
        <v>0</v>
      </c>
      <c r="O1980" s="8">
        <v>59</v>
      </c>
    </row>
    <row r="1981" spans="1:15" x14ac:dyDescent="0.25">
      <c r="A1981" s="8">
        <v>2112</v>
      </c>
      <c r="B1981" s="8" t="s">
        <v>2919</v>
      </c>
      <c r="C1981" s="8" t="s">
        <v>5925</v>
      </c>
      <c r="D1981" s="8" t="s">
        <v>2904</v>
      </c>
      <c r="E1981" s="8"/>
      <c r="F1981" s="8" t="s">
        <v>2919</v>
      </c>
      <c r="G1981" s="8" t="s">
        <v>3074</v>
      </c>
      <c r="H1981" s="8" t="s">
        <v>5926</v>
      </c>
      <c r="I1981" s="8" t="s">
        <v>2633</v>
      </c>
      <c r="J1981" s="8">
        <v>0</v>
      </c>
      <c r="K1981" s="13">
        <v>40409.619574189812</v>
      </c>
      <c r="L1981" s="13">
        <v>40409.619574189812</v>
      </c>
      <c r="M1981" s="8">
        <v>0</v>
      </c>
      <c r="N1981" s="8">
        <v>0</v>
      </c>
      <c r="O1981" s="8">
        <v>2</v>
      </c>
    </row>
    <row r="1982" spans="1:15" x14ac:dyDescent="0.25">
      <c r="A1982" s="8">
        <v>2113</v>
      </c>
      <c r="B1982" s="8" t="s">
        <v>2919</v>
      </c>
      <c r="C1982" s="8" t="s">
        <v>5927</v>
      </c>
      <c r="D1982" s="8" t="s">
        <v>2636</v>
      </c>
      <c r="E1982" s="8"/>
      <c r="F1982" s="8" t="s">
        <v>2919</v>
      </c>
      <c r="G1982" s="8" t="s">
        <v>2836</v>
      </c>
      <c r="H1982" s="8" t="s">
        <v>4679</v>
      </c>
      <c r="I1982" s="8" t="s">
        <v>2633</v>
      </c>
      <c r="J1982" s="8">
        <v>0</v>
      </c>
      <c r="K1982" s="13">
        <v>40409.619574189812</v>
      </c>
      <c r="L1982" s="13">
        <v>40409.619574189812</v>
      </c>
      <c r="M1982" s="8">
        <v>0</v>
      </c>
      <c r="N1982" s="8">
        <v>0</v>
      </c>
      <c r="O1982" s="8">
        <v>0</v>
      </c>
    </row>
    <row r="1983" spans="1:15" x14ac:dyDescent="0.25">
      <c r="A1983" s="8">
        <v>2114</v>
      </c>
      <c r="B1983" s="8" t="s">
        <v>2919</v>
      </c>
      <c r="C1983" s="8" t="s">
        <v>5927</v>
      </c>
      <c r="D1983" s="8" t="s">
        <v>2636</v>
      </c>
      <c r="E1983" s="8"/>
      <c r="F1983" s="8" t="s">
        <v>2919</v>
      </c>
      <c r="G1983" s="8" t="s">
        <v>2670</v>
      </c>
      <c r="H1983" s="8" t="s">
        <v>5928</v>
      </c>
      <c r="I1983" s="8" t="s">
        <v>2633</v>
      </c>
      <c r="J1983" s="8">
        <v>1</v>
      </c>
      <c r="K1983" s="13">
        <v>40409.619574189812</v>
      </c>
      <c r="L1983" s="13">
        <v>40409.619574189812</v>
      </c>
      <c r="M1983" s="8">
        <v>0</v>
      </c>
      <c r="N1983" s="8">
        <v>0</v>
      </c>
      <c r="O1983" s="8">
        <v>0</v>
      </c>
    </row>
    <row r="1984" spans="1:15" x14ac:dyDescent="0.25">
      <c r="A1984" s="8">
        <v>2115</v>
      </c>
      <c r="B1984" s="8" t="s">
        <v>2919</v>
      </c>
      <c r="C1984" s="8" t="s">
        <v>5927</v>
      </c>
      <c r="D1984" s="8" t="s">
        <v>2636</v>
      </c>
      <c r="E1984" s="8"/>
      <c r="F1984" s="8" t="s">
        <v>2919</v>
      </c>
      <c r="G1984" s="8" t="s">
        <v>2804</v>
      </c>
      <c r="H1984" s="8" t="s">
        <v>5929</v>
      </c>
      <c r="I1984" s="8" t="s">
        <v>2633</v>
      </c>
      <c r="J1984" s="8">
        <v>0</v>
      </c>
      <c r="K1984" s="13">
        <v>40409.619574189812</v>
      </c>
      <c r="L1984" s="13">
        <v>40409.619574189812</v>
      </c>
      <c r="M1984" s="8">
        <v>0</v>
      </c>
      <c r="N1984" s="8">
        <v>0</v>
      </c>
      <c r="O1984" s="8">
        <v>0</v>
      </c>
    </row>
    <row r="1985" spans="1:15" x14ac:dyDescent="0.25">
      <c r="A1985" s="8">
        <v>2918</v>
      </c>
      <c r="B1985" s="8"/>
      <c r="C1985" s="8" t="s">
        <v>7073</v>
      </c>
      <c r="D1985" s="8" t="s">
        <v>2630</v>
      </c>
      <c r="E1985" s="8"/>
      <c r="F1985" s="8"/>
      <c r="G1985" s="8" t="s">
        <v>2673</v>
      </c>
      <c r="H1985" s="8" t="s">
        <v>7074</v>
      </c>
      <c r="I1985" s="8" t="s">
        <v>2633</v>
      </c>
      <c r="J1985" s="8">
        <v>1</v>
      </c>
      <c r="K1985" s="13">
        <v>43082.626086307871</v>
      </c>
      <c r="L1985" s="13">
        <v>43082.626086307871</v>
      </c>
      <c r="M1985" s="8" t="s">
        <v>2919</v>
      </c>
      <c r="N1985" s="8" t="s">
        <v>2919</v>
      </c>
      <c r="O1985" s="8">
        <v>0</v>
      </c>
    </row>
    <row r="1986" spans="1:15" x14ac:dyDescent="0.25">
      <c r="A1986" s="8">
        <v>2894</v>
      </c>
      <c r="B1986" s="8"/>
      <c r="C1986" s="8" t="s">
        <v>1829</v>
      </c>
      <c r="D1986" s="8"/>
      <c r="E1986" s="8"/>
      <c r="F1986" s="8"/>
      <c r="G1986" s="8" t="s">
        <v>2670</v>
      </c>
      <c r="H1986" s="8" t="s">
        <v>7034</v>
      </c>
      <c r="I1986" s="8" t="s">
        <v>2633</v>
      </c>
      <c r="J1986" s="8">
        <v>1</v>
      </c>
      <c r="K1986" s="13">
        <v>42398.582871643521</v>
      </c>
      <c r="L1986" s="13">
        <v>42398.582871643521</v>
      </c>
      <c r="M1986" s="8" t="s">
        <v>2919</v>
      </c>
      <c r="N1986" s="8" t="s">
        <v>2919</v>
      </c>
      <c r="O1986" s="8">
        <v>0</v>
      </c>
    </row>
    <row r="1987" spans="1:15" x14ac:dyDescent="0.25">
      <c r="A1987" s="8">
        <v>14</v>
      </c>
      <c r="B1987" s="8" t="s">
        <v>2919</v>
      </c>
      <c r="C1987" s="8" t="s">
        <v>2668</v>
      </c>
      <c r="D1987" s="8" t="s">
        <v>2669</v>
      </c>
      <c r="E1987" s="8"/>
      <c r="F1987" s="8" t="s">
        <v>2919</v>
      </c>
      <c r="G1987" s="8" t="s">
        <v>2670</v>
      </c>
      <c r="H1987" s="8" t="s">
        <v>2671</v>
      </c>
      <c r="I1987" s="8" t="s">
        <v>2633</v>
      </c>
      <c r="J1987" s="8">
        <v>1</v>
      </c>
      <c r="K1987" s="13">
        <v>39012.274189814816</v>
      </c>
      <c r="L1987" s="13">
        <v>39012.274189814816</v>
      </c>
      <c r="M1987" s="8">
        <v>0</v>
      </c>
      <c r="N1987" s="8">
        <v>0</v>
      </c>
      <c r="O1987" s="8">
        <v>0</v>
      </c>
    </row>
    <row r="1988" spans="1:15" x14ac:dyDescent="0.25">
      <c r="A1988" s="8">
        <v>2892</v>
      </c>
      <c r="B1988" s="8" t="s">
        <v>2919</v>
      </c>
      <c r="C1988" s="8" t="s">
        <v>7030</v>
      </c>
      <c r="D1988" s="8" t="s">
        <v>2669</v>
      </c>
      <c r="E1988" s="8"/>
      <c r="F1988" s="8" t="s">
        <v>2919</v>
      </c>
      <c r="G1988" s="8" t="s">
        <v>2673</v>
      </c>
      <c r="H1988" s="8" t="s">
        <v>7031</v>
      </c>
      <c r="I1988" s="8" t="s">
        <v>2633</v>
      </c>
      <c r="J1988" s="8">
        <v>1</v>
      </c>
      <c r="K1988" s="13">
        <v>42389.571411770834</v>
      </c>
      <c r="L1988" s="8" t="s">
        <v>2919</v>
      </c>
      <c r="M1988" s="8" t="s">
        <v>2919</v>
      </c>
      <c r="N1988" s="8" t="s">
        <v>2919</v>
      </c>
      <c r="O1988" s="8">
        <v>0</v>
      </c>
    </row>
    <row r="1989" spans="1:15" x14ac:dyDescent="0.25">
      <c r="A1989" s="8">
        <v>2850</v>
      </c>
      <c r="B1989" s="8"/>
      <c r="C1989" s="8" t="s">
        <v>6962</v>
      </c>
      <c r="D1989" s="8" t="s">
        <v>5779</v>
      </c>
      <c r="E1989" s="8"/>
      <c r="F1989" s="8"/>
      <c r="G1989" s="8" t="s">
        <v>2664</v>
      </c>
      <c r="H1989" s="8" t="s">
        <v>6963</v>
      </c>
      <c r="I1989" s="8" t="s">
        <v>2633</v>
      </c>
      <c r="J1989" s="8">
        <v>1</v>
      </c>
      <c r="K1989" s="13">
        <v>40586.261731365739</v>
      </c>
      <c r="L1989" s="13">
        <v>40586.261731365739</v>
      </c>
      <c r="M1989" s="8" t="s">
        <v>2919</v>
      </c>
      <c r="N1989" s="8" t="s">
        <v>2919</v>
      </c>
      <c r="O1989" s="8">
        <v>0</v>
      </c>
    </row>
    <row r="1990" spans="1:15" x14ac:dyDescent="0.25">
      <c r="A1990" s="8">
        <v>2116</v>
      </c>
      <c r="B1990" s="8" t="s">
        <v>2919</v>
      </c>
      <c r="C1990" s="8" t="s">
        <v>5930</v>
      </c>
      <c r="D1990" s="8" t="s">
        <v>2636</v>
      </c>
      <c r="E1990" s="8"/>
      <c r="F1990" s="8" t="s">
        <v>2919</v>
      </c>
      <c r="G1990" s="8" t="s">
        <v>2640</v>
      </c>
      <c r="H1990" s="8" t="s">
        <v>5931</v>
      </c>
      <c r="I1990" s="8" t="s">
        <v>2633</v>
      </c>
      <c r="J1990" s="8">
        <v>0</v>
      </c>
      <c r="K1990" s="13">
        <v>40409.619574189812</v>
      </c>
      <c r="L1990" s="8" t="s">
        <v>2919</v>
      </c>
      <c r="M1990" s="8" t="s">
        <v>2919</v>
      </c>
      <c r="N1990" s="8" t="s">
        <v>2919</v>
      </c>
      <c r="O1990" s="8">
        <v>96</v>
      </c>
    </row>
    <row r="1991" spans="1:15" x14ac:dyDescent="0.25">
      <c r="A1991" s="8">
        <v>2117</v>
      </c>
      <c r="B1991" s="8" t="s">
        <v>2919</v>
      </c>
      <c r="C1991" s="8" t="s">
        <v>5932</v>
      </c>
      <c r="D1991" s="8" t="s">
        <v>2630</v>
      </c>
      <c r="E1991" s="8"/>
      <c r="F1991" s="8" t="s">
        <v>2919</v>
      </c>
      <c r="G1991" s="8" t="s">
        <v>2692</v>
      </c>
      <c r="H1991" s="8" t="s">
        <v>5933</v>
      </c>
      <c r="I1991" s="8" t="s">
        <v>2633</v>
      </c>
      <c r="J1991" s="8">
        <v>1</v>
      </c>
      <c r="K1991" s="13">
        <v>40409.619574189812</v>
      </c>
      <c r="L1991" s="13">
        <v>40409.619574189812</v>
      </c>
      <c r="M1991" s="8">
        <v>0</v>
      </c>
      <c r="N1991" s="8">
        <v>0</v>
      </c>
      <c r="O1991" s="8">
        <v>0</v>
      </c>
    </row>
    <row r="1992" spans="1:15" x14ac:dyDescent="0.25">
      <c r="A1992" s="8">
        <v>2118</v>
      </c>
      <c r="B1992" s="8" t="s">
        <v>2919</v>
      </c>
      <c r="C1992" s="8" t="s">
        <v>5934</v>
      </c>
      <c r="D1992" s="8" t="s">
        <v>2703</v>
      </c>
      <c r="E1992" s="8"/>
      <c r="F1992" s="8" t="s">
        <v>2919</v>
      </c>
      <c r="G1992" s="8" t="s">
        <v>2640</v>
      </c>
      <c r="H1992" s="8" t="s">
        <v>5935</v>
      </c>
      <c r="I1992" s="8" t="s">
        <v>2633</v>
      </c>
      <c r="J1992" s="8">
        <v>0</v>
      </c>
      <c r="K1992" s="13">
        <v>40409.619574189812</v>
      </c>
      <c r="L1992" s="13">
        <v>40409.619574189812</v>
      </c>
      <c r="M1992" s="8">
        <v>0</v>
      </c>
      <c r="N1992" s="8">
        <v>0</v>
      </c>
      <c r="O1992" s="8">
        <v>0</v>
      </c>
    </row>
    <row r="1993" spans="1:15" x14ac:dyDescent="0.25">
      <c r="A1993" s="8">
        <v>2119</v>
      </c>
      <c r="B1993" s="8" t="s">
        <v>2919</v>
      </c>
      <c r="C1993" s="8" t="s">
        <v>5936</v>
      </c>
      <c r="D1993" s="8" t="s">
        <v>2630</v>
      </c>
      <c r="E1993" s="8"/>
      <c r="F1993" s="8" t="s">
        <v>2919</v>
      </c>
      <c r="G1993" s="8" t="s">
        <v>2647</v>
      </c>
      <c r="H1993" s="8" t="s">
        <v>4345</v>
      </c>
      <c r="I1993" s="8" t="s">
        <v>2633</v>
      </c>
      <c r="J1993" s="8">
        <v>1</v>
      </c>
      <c r="K1993" s="13">
        <v>40409.619574189812</v>
      </c>
      <c r="L1993" s="13">
        <v>40409.619574189812</v>
      </c>
      <c r="M1993" s="8">
        <v>0</v>
      </c>
      <c r="N1993" s="8">
        <v>0</v>
      </c>
      <c r="O1993" s="8">
        <v>0</v>
      </c>
    </row>
    <row r="1994" spans="1:15" x14ac:dyDescent="0.25">
      <c r="A1994" s="8">
        <v>2120</v>
      </c>
      <c r="B1994" s="8" t="s">
        <v>2919</v>
      </c>
      <c r="C1994" s="8" t="s">
        <v>5937</v>
      </c>
      <c r="D1994" s="8" t="s">
        <v>2630</v>
      </c>
      <c r="E1994" s="8"/>
      <c r="F1994" s="8" t="s">
        <v>2919</v>
      </c>
      <c r="G1994" s="8" t="s">
        <v>2673</v>
      </c>
      <c r="H1994" s="8" t="s">
        <v>5938</v>
      </c>
      <c r="I1994" s="8" t="s">
        <v>2633</v>
      </c>
      <c r="J1994" s="8">
        <v>0</v>
      </c>
      <c r="K1994" s="13">
        <v>40409.619574189812</v>
      </c>
      <c r="L1994" s="13">
        <v>40409.619574189812</v>
      </c>
      <c r="M1994" s="8">
        <v>0</v>
      </c>
      <c r="N1994" s="8">
        <v>0</v>
      </c>
      <c r="O1994" s="8">
        <v>60</v>
      </c>
    </row>
    <row r="1995" spans="1:15" x14ac:dyDescent="0.25">
      <c r="A1995" s="8">
        <v>2121</v>
      </c>
      <c r="B1995" s="8" t="s">
        <v>2919</v>
      </c>
      <c r="C1995" s="8" t="s">
        <v>5939</v>
      </c>
      <c r="D1995" s="8" t="s">
        <v>2650</v>
      </c>
      <c r="E1995" s="8"/>
      <c r="F1995" s="8" t="s">
        <v>2919</v>
      </c>
      <c r="G1995" s="8" t="s">
        <v>2836</v>
      </c>
      <c r="H1995" s="8" t="s">
        <v>5940</v>
      </c>
      <c r="I1995" s="8" t="s">
        <v>2633</v>
      </c>
      <c r="J1995" s="8">
        <v>1</v>
      </c>
      <c r="K1995" s="13">
        <v>40409.619574189812</v>
      </c>
      <c r="L1995" s="13">
        <v>40409.619574189812</v>
      </c>
      <c r="M1995" s="8">
        <v>0</v>
      </c>
      <c r="N1995" s="8">
        <v>0</v>
      </c>
      <c r="O1995" s="8">
        <v>0</v>
      </c>
    </row>
    <row r="1996" spans="1:15" x14ac:dyDescent="0.25">
      <c r="A1996" s="8">
        <v>2122</v>
      </c>
      <c r="B1996" s="8" t="s">
        <v>2919</v>
      </c>
      <c r="C1996" s="8" t="s">
        <v>5941</v>
      </c>
      <c r="D1996" s="8" t="s">
        <v>2650</v>
      </c>
      <c r="E1996" s="8"/>
      <c r="F1996" s="8" t="s">
        <v>2919</v>
      </c>
      <c r="G1996" s="8" t="s">
        <v>2662</v>
      </c>
      <c r="H1996" s="8" t="s">
        <v>5942</v>
      </c>
      <c r="I1996" s="8" t="s">
        <v>2633</v>
      </c>
      <c r="J1996" s="8">
        <v>1</v>
      </c>
      <c r="K1996" s="13">
        <v>40409.619574189812</v>
      </c>
      <c r="L1996" s="13">
        <v>40409.619574189812</v>
      </c>
      <c r="M1996" s="8">
        <v>0</v>
      </c>
      <c r="N1996" s="8">
        <v>0</v>
      </c>
      <c r="O1996" s="8">
        <v>0</v>
      </c>
    </row>
    <row r="1997" spans="1:15" x14ac:dyDescent="0.25">
      <c r="A1997" s="8">
        <v>2123</v>
      </c>
      <c r="B1997" s="8" t="s">
        <v>2919</v>
      </c>
      <c r="C1997" s="8" t="s">
        <v>5943</v>
      </c>
      <c r="D1997" s="8" t="s">
        <v>2636</v>
      </c>
      <c r="E1997" s="8"/>
      <c r="F1997" s="8" t="s">
        <v>2919</v>
      </c>
      <c r="G1997" s="8" t="s">
        <v>2737</v>
      </c>
      <c r="H1997" s="8" t="s">
        <v>5944</v>
      </c>
      <c r="I1997" s="8" t="s">
        <v>2633</v>
      </c>
      <c r="J1997" s="8">
        <v>0</v>
      </c>
      <c r="K1997" s="13">
        <v>40409.619574189812</v>
      </c>
      <c r="L1997" s="13">
        <v>40409.619574189812</v>
      </c>
      <c r="M1997" s="8">
        <v>0</v>
      </c>
      <c r="N1997" s="8">
        <v>0</v>
      </c>
      <c r="O1997" s="8">
        <v>0</v>
      </c>
    </row>
    <row r="1998" spans="1:15" x14ac:dyDescent="0.25">
      <c r="A1998" s="8">
        <v>2124</v>
      </c>
      <c r="B1998" s="8" t="s">
        <v>2919</v>
      </c>
      <c r="C1998" s="8" t="s">
        <v>5945</v>
      </c>
      <c r="D1998" s="8" t="s">
        <v>2703</v>
      </c>
      <c r="E1998" s="8"/>
      <c r="F1998" s="8" t="s">
        <v>2919</v>
      </c>
      <c r="G1998" s="8" t="s">
        <v>2692</v>
      </c>
      <c r="H1998" s="8" t="s">
        <v>5946</v>
      </c>
      <c r="I1998" s="8" t="s">
        <v>2633</v>
      </c>
      <c r="J1998" s="8">
        <v>1</v>
      </c>
      <c r="K1998" s="13">
        <v>40409.619574189812</v>
      </c>
      <c r="L1998" s="13">
        <v>40409.619574189812</v>
      </c>
      <c r="M1998" s="8">
        <v>0</v>
      </c>
      <c r="N1998" s="8">
        <v>0</v>
      </c>
      <c r="O1998" s="8">
        <v>0</v>
      </c>
    </row>
    <row r="1999" spans="1:15" x14ac:dyDescent="0.25">
      <c r="A1999" s="8">
        <v>2125</v>
      </c>
      <c r="B1999" s="8" t="s">
        <v>2919</v>
      </c>
      <c r="C1999" s="8" t="s">
        <v>5947</v>
      </c>
      <c r="D1999" s="8" t="s">
        <v>2650</v>
      </c>
      <c r="E1999" s="8"/>
      <c r="F1999" s="8" t="s">
        <v>2919</v>
      </c>
      <c r="G1999" s="8" t="s">
        <v>2651</v>
      </c>
      <c r="H1999" s="8" t="s">
        <v>5948</v>
      </c>
      <c r="I1999" s="8" t="s">
        <v>2633</v>
      </c>
      <c r="J1999" s="8">
        <v>1</v>
      </c>
      <c r="K1999" s="13">
        <v>40409.619574189812</v>
      </c>
      <c r="L1999" s="13">
        <v>40409.619574189812</v>
      </c>
      <c r="M1999" s="8">
        <v>0</v>
      </c>
      <c r="N1999" s="8">
        <v>0</v>
      </c>
      <c r="O1999" s="8">
        <v>0</v>
      </c>
    </row>
    <row r="2000" spans="1:15" x14ac:dyDescent="0.25">
      <c r="A2000" s="8">
        <v>2127</v>
      </c>
      <c r="B2000" s="8" t="s">
        <v>2919</v>
      </c>
      <c r="C2000" s="8" t="s">
        <v>5951</v>
      </c>
      <c r="D2000" s="8" t="s">
        <v>2698</v>
      </c>
      <c r="E2000" s="8"/>
      <c r="F2000" s="8" t="s">
        <v>2919</v>
      </c>
      <c r="G2000" s="8" t="s">
        <v>2664</v>
      </c>
      <c r="H2000" s="8" t="s">
        <v>5952</v>
      </c>
      <c r="I2000" s="8" t="s">
        <v>2633</v>
      </c>
      <c r="J2000" s="8">
        <v>1</v>
      </c>
      <c r="K2000" s="13">
        <v>40409.619574189812</v>
      </c>
      <c r="L2000" s="13">
        <v>40409.619574189812</v>
      </c>
      <c r="M2000" s="8">
        <v>0</v>
      </c>
      <c r="N2000" s="8">
        <v>0</v>
      </c>
      <c r="O2000" s="8">
        <v>0</v>
      </c>
    </row>
    <row r="2001" spans="1:15" x14ac:dyDescent="0.25">
      <c r="A2001" s="8">
        <v>2126</v>
      </c>
      <c r="B2001" s="8" t="s">
        <v>2919</v>
      </c>
      <c r="C2001" s="8" t="s">
        <v>5949</v>
      </c>
      <c r="D2001" s="8" t="s">
        <v>2650</v>
      </c>
      <c r="E2001" s="8"/>
      <c r="F2001" s="8" t="s">
        <v>2919</v>
      </c>
      <c r="G2001" s="8" t="s">
        <v>2640</v>
      </c>
      <c r="H2001" s="8" t="s">
        <v>5950</v>
      </c>
      <c r="I2001" s="8" t="s">
        <v>2633</v>
      </c>
      <c r="J2001" s="8">
        <v>0</v>
      </c>
      <c r="K2001" s="13">
        <v>40409.619574189812</v>
      </c>
      <c r="L2001" s="13">
        <v>40409.619574189812</v>
      </c>
      <c r="M2001" s="8">
        <v>0</v>
      </c>
      <c r="N2001" s="8">
        <v>0</v>
      </c>
      <c r="O2001" s="8">
        <v>62</v>
      </c>
    </row>
    <row r="2002" spans="1:15" x14ac:dyDescent="0.25">
      <c r="A2002" s="8">
        <v>2128</v>
      </c>
      <c r="B2002" s="8" t="s">
        <v>2919</v>
      </c>
      <c r="C2002" s="8" t="s">
        <v>1844</v>
      </c>
      <c r="D2002" s="8" t="s">
        <v>2650</v>
      </c>
      <c r="E2002" s="8"/>
      <c r="F2002" s="8" t="s">
        <v>2919</v>
      </c>
      <c r="G2002" s="8" t="s">
        <v>2640</v>
      </c>
      <c r="H2002" s="8" t="s">
        <v>5953</v>
      </c>
      <c r="I2002" s="8" t="s">
        <v>2633</v>
      </c>
      <c r="J2002" s="8">
        <v>0</v>
      </c>
      <c r="K2002" s="13">
        <v>40409.619574189812</v>
      </c>
      <c r="L2002" s="13">
        <v>40409.619574189812</v>
      </c>
      <c r="M2002" s="8">
        <v>0</v>
      </c>
      <c r="N2002" s="8">
        <v>0</v>
      </c>
      <c r="O2002" s="8">
        <v>62</v>
      </c>
    </row>
    <row r="2003" spans="1:15" x14ac:dyDescent="0.25">
      <c r="A2003" s="8">
        <v>2129</v>
      </c>
      <c r="B2003" s="8" t="s">
        <v>2919</v>
      </c>
      <c r="C2003" s="8" t="s">
        <v>5954</v>
      </c>
      <c r="D2003" s="8" t="s">
        <v>2646</v>
      </c>
      <c r="E2003" s="8"/>
      <c r="F2003" s="8" t="s">
        <v>2919</v>
      </c>
      <c r="G2003" s="8" t="s">
        <v>2977</v>
      </c>
      <c r="H2003" s="8" t="s">
        <v>5955</v>
      </c>
      <c r="I2003" s="8" t="s">
        <v>2633</v>
      </c>
      <c r="J2003" s="8">
        <v>0</v>
      </c>
      <c r="K2003" s="13">
        <v>40409.619574189812</v>
      </c>
      <c r="L2003" s="13">
        <v>40409.619574189812</v>
      </c>
      <c r="M2003" s="8">
        <v>0</v>
      </c>
      <c r="N2003" s="8">
        <v>0</v>
      </c>
      <c r="O2003" s="8">
        <v>41</v>
      </c>
    </row>
    <row r="2004" spans="1:15" x14ac:dyDescent="0.25">
      <c r="A2004" s="8">
        <v>2130</v>
      </c>
      <c r="B2004" s="8" t="s">
        <v>2919</v>
      </c>
      <c r="C2004" s="8" t="s">
        <v>5956</v>
      </c>
      <c r="D2004" s="8" t="s">
        <v>2650</v>
      </c>
      <c r="E2004" s="8"/>
      <c r="F2004" s="8" t="s">
        <v>2919</v>
      </c>
      <c r="G2004" s="8" t="s">
        <v>2662</v>
      </c>
      <c r="H2004" s="8" t="s">
        <v>5957</v>
      </c>
      <c r="I2004" s="8" t="s">
        <v>2633</v>
      </c>
      <c r="J2004" s="8">
        <v>1</v>
      </c>
      <c r="K2004" s="13">
        <v>40409.619574189812</v>
      </c>
      <c r="L2004" s="13">
        <v>40409.619574189812</v>
      </c>
      <c r="M2004" s="8">
        <v>0</v>
      </c>
      <c r="N2004" s="8">
        <v>0</v>
      </c>
      <c r="O2004" s="8">
        <v>0</v>
      </c>
    </row>
    <row r="2005" spans="1:15" x14ac:dyDescent="0.25">
      <c r="A2005" s="8">
        <v>2132</v>
      </c>
      <c r="B2005" s="8" t="s">
        <v>2919</v>
      </c>
      <c r="C2005" s="8" t="s">
        <v>5960</v>
      </c>
      <c r="D2005" s="8" t="s">
        <v>2661</v>
      </c>
      <c r="E2005" s="8"/>
      <c r="F2005" s="8" t="s">
        <v>2919</v>
      </c>
      <c r="G2005" s="8" t="s">
        <v>2706</v>
      </c>
      <c r="H2005" s="8" t="s">
        <v>5961</v>
      </c>
      <c r="I2005" s="8" t="s">
        <v>2633</v>
      </c>
      <c r="J2005" s="8">
        <v>0</v>
      </c>
      <c r="K2005" s="13">
        <v>40409.619574189812</v>
      </c>
      <c r="L2005" s="13">
        <v>40409.619574189812</v>
      </c>
      <c r="M2005" s="8">
        <v>0</v>
      </c>
      <c r="N2005" s="8">
        <v>0</v>
      </c>
      <c r="O2005" s="8">
        <v>0</v>
      </c>
    </row>
    <row r="2006" spans="1:15" x14ac:dyDescent="0.25">
      <c r="A2006" s="8">
        <v>2131</v>
      </c>
      <c r="B2006" s="8" t="s">
        <v>2919</v>
      </c>
      <c r="C2006" s="8" t="s">
        <v>5958</v>
      </c>
      <c r="D2006" s="8" t="s">
        <v>2661</v>
      </c>
      <c r="E2006" s="8"/>
      <c r="F2006" s="8" t="s">
        <v>2919</v>
      </c>
      <c r="G2006" s="8" t="s">
        <v>2706</v>
      </c>
      <c r="H2006" s="8" t="s">
        <v>5959</v>
      </c>
      <c r="I2006" s="8" t="s">
        <v>2633</v>
      </c>
      <c r="J2006" s="8">
        <v>1</v>
      </c>
      <c r="K2006" s="13">
        <v>40409.619574189812</v>
      </c>
      <c r="L2006" s="13">
        <v>40409.619574189812</v>
      </c>
      <c r="M2006" s="8">
        <v>0</v>
      </c>
      <c r="N2006" s="8">
        <v>0</v>
      </c>
      <c r="O2006" s="8">
        <v>0</v>
      </c>
    </row>
    <row r="2007" spans="1:15" x14ac:dyDescent="0.25">
      <c r="A2007" s="8">
        <v>2858</v>
      </c>
      <c r="B2007" s="8"/>
      <c r="C2007" s="8" t="s">
        <v>5958</v>
      </c>
      <c r="D2007" s="8" t="s">
        <v>2630</v>
      </c>
      <c r="E2007" s="8"/>
      <c r="F2007" s="8"/>
      <c r="G2007" s="8" t="s">
        <v>2706</v>
      </c>
      <c r="H2007" s="8" t="s">
        <v>6978</v>
      </c>
      <c r="I2007" s="8" t="s">
        <v>2633</v>
      </c>
      <c r="J2007" s="8">
        <v>1</v>
      </c>
      <c r="K2007" s="13">
        <v>40911.611167627314</v>
      </c>
      <c r="L2007" s="13">
        <v>40911.611167627314</v>
      </c>
      <c r="M2007" s="8" t="s">
        <v>2919</v>
      </c>
      <c r="N2007" s="8" t="s">
        <v>2919</v>
      </c>
      <c r="O2007" s="8">
        <v>0</v>
      </c>
    </row>
    <row r="2008" spans="1:15" x14ac:dyDescent="0.25">
      <c r="A2008" s="8">
        <v>2133</v>
      </c>
      <c r="B2008" s="8" t="s">
        <v>2919</v>
      </c>
      <c r="C2008" s="8" t="s">
        <v>5962</v>
      </c>
      <c r="D2008" s="8" t="s">
        <v>2661</v>
      </c>
      <c r="E2008" s="8"/>
      <c r="F2008" s="8" t="s">
        <v>2919</v>
      </c>
      <c r="G2008" s="8" t="s">
        <v>2977</v>
      </c>
      <c r="H2008" s="8" t="s">
        <v>5963</v>
      </c>
      <c r="I2008" s="8" t="s">
        <v>2633</v>
      </c>
      <c r="J2008" s="8">
        <v>0</v>
      </c>
      <c r="K2008" s="13">
        <v>40409.619574189812</v>
      </c>
      <c r="L2008" s="13">
        <v>40409.619574189812</v>
      </c>
      <c r="M2008" s="8">
        <v>0</v>
      </c>
      <c r="N2008" s="8">
        <v>0</v>
      </c>
      <c r="O2008" s="8">
        <v>0</v>
      </c>
    </row>
    <row r="2009" spans="1:15" x14ac:dyDescent="0.25">
      <c r="A2009" s="8">
        <v>2134</v>
      </c>
      <c r="B2009" s="8" t="s">
        <v>2919</v>
      </c>
      <c r="C2009" s="8" t="s">
        <v>5964</v>
      </c>
      <c r="D2009" s="8" t="s">
        <v>2646</v>
      </c>
      <c r="E2009" s="8"/>
      <c r="F2009" s="8" t="s">
        <v>2919</v>
      </c>
      <c r="G2009" s="8" t="s">
        <v>2662</v>
      </c>
      <c r="H2009" s="8" t="s">
        <v>5965</v>
      </c>
      <c r="I2009" s="8" t="s">
        <v>2633</v>
      </c>
      <c r="J2009" s="8">
        <v>1</v>
      </c>
      <c r="K2009" s="13">
        <v>40409.619574189812</v>
      </c>
      <c r="L2009" s="13">
        <v>40409.619574189812</v>
      </c>
      <c r="M2009" s="8">
        <v>0</v>
      </c>
      <c r="N2009" s="8">
        <v>0</v>
      </c>
      <c r="O2009" s="8">
        <v>0</v>
      </c>
    </row>
    <row r="2010" spans="1:15" x14ac:dyDescent="0.25">
      <c r="A2010" s="8">
        <v>2135</v>
      </c>
      <c r="B2010" s="8" t="s">
        <v>2919</v>
      </c>
      <c r="C2010" s="8" t="s">
        <v>5966</v>
      </c>
      <c r="D2010" s="8" t="s">
        <v>2650</v>
      </c>
      <c r="E2010" s="8"/>
      <c r="F2010" s="8" t="s">
        <v>2919</v>
      </c>
      <c r="G2010" s="8" t="s">
        <v>2662</v>
      </c>
      <c r="H2010" s="8" t="s">
        <v>5967</v>
      </c>
      <c r="I2010" s="8" t="s">
        <v>2633</v>
      </c>
      <c r="J2010" s="8">
        <v>0</v>
      </c>
      <c r="K2010" s="13">
        <v>40409.619574189812</v>
      </c>
      <c r="L2010" s="13">
        <v>40409.619574189812</v>
      </c>
      <c r="M2010" s="8">
        <v>0</v>
      </c>
      <c r="N2010" s="8">
        <v>0</v>
      </c>
      <c r="O2010" s="8">
        <v>0</v>
      </c>
    </row>
    <row r="2011" spans="1:15" x14ac:dyDescent="0.25">
      <c r="A2011" s="8">
        <v>2136</v>
      </c>
      <c r="B2011" s="8" t="s">
        <v>2919</v>
      </c>
      <c r="C2011" s="8" t="s">
        <v>1854</v>
      </c>
      <c r="D2011" s="8"/>
      <c r="E2011" s="8"/>
      <c r="F2011" s="8" t="s">
        <v>2919</v>
      </c>
      <c r="G2011" s="8" t="s">
        <v>2901</v>
      </c>
      <c r="H2011" s="8" t="s">
        <v>5968</v>
      </c>
      <c r="I2011" s="8" t="s">
        <v>2633</v>
      </c>
      <c r="J2011" s="8">
        <v>1</v>
      </c>
      <c r="K2011" s="13">
        <v>40409.619574189812</v>
      </c>
      <c r="L2011" s="8" t="s">
        <v>2919</v>
      </c>
      <c r="M2011" s="8" t="s">
        <v>2919</v>
      </c>
      <c r="N2011" s="8" t="s">
        <v>2919</v>
      </c>
      <c r="O2011" s="8">
        <v>110</v>
      </c>
    </row>
    <row r="2012" spans="1:15" x14ac:dyDescent="0.25">
      <c r="A2012" s="8">
        <v>2140</v>
      </c>
      <c r="B2012" s="8" t="s">
        <v>2919</v>
      </c>
      <c r="C2012" s="8" t="s">
        <v>1854</v>
      </c>
      <c r="D2012" s="8" t="s">
        <v>2646</v>
      </c>
      <c r="E2012" s="8"/>
      <c r="F2012" s="8" t="s">
        <v>2919</v>
      </c>
      <c r="G2012" s="8" t="s">
        <v>2681</v>
      </c>
      <c r="H2012" s="8" t="s">
        <v>5972</v>
      </c>
      <c r="I2012" s="8" t="s">
        <v>2633</v>
      </c>
      <c r="J2012" s="8">
        <v>1</v>
      </c>
      <c r="K2012" s="13">
        <v>40409.619574189812</v>
      </c>
      <c r="L2012" s="13">
        <v>40409.619574189812</v>
      </c>
      <c r="M2012" s="8">
        <v>0</v>
      </c>
      <c r="N2012" s="8">
        <v>0</v>
      </c>
      <c r="O2012" s="8">
        <v>0</v>
      </c>
    </row>
    <row r="2013" spans="1:15" x14ac:dyDescent="0.25">
      <c r="A2013" s="8">
        <v>2142</v>
      </c>
      <c r="B2013" s="8" t="s">
        <v>2919</v>
      </c>
      <c r="C2013" s="8" t="s">
        <v>1854</v>
      </c>
      <c r="D2013" s="8" t="s">
        <v>2650</v>
      </c>
      <c r="E2013" s="8"/>
      <c r="F2013" s="8" t="s">
        <v>2919</v>
      </c>
      <c r="G2013" s="8" t="s">
        <v>2790</v>
      </c>
      <c r="H2013" s="8" t="s">
        <v>5975</v>
      </c>
      <c r="I2013" s="8" t="s">
        <v>2633</v>
      </c>
      <c r="J2013" s="8">
        <v>0</v>
      </c>
      <c r="K2013" s="13">
        <v>40409.619574189812</v>
      </c>
      <c r="L2013" s="13">
        <v>40409.619574189812</v>
      </c>
      <c r="M2013" s="8">
        <v>0</v>
      </c>
      <c r="N2013" s="8">
        <v>0</v>
      </c>
      <c r="O2013" s="8">
        <v>13</v>
      </c>
    </row>
    <row r="2014" spans="1:15" x14ac:dyDescent="0.25">
      <c r="A2014" s="8">
        <v>2147</v>
      </c>
      <c r="B2014" s="8" t="s">
        <v>2919</v>
      </c>
      <c r="C2014" s="8" t="s">
        <v>1854</v>
      </c>
      <c r="D2014" s="8" t="s">
        <v>2661</v>
      </c>
      <c r="E2014" s="8"/>
      <c r="F2014" s="8" t="s">
        <v>2919</v>
      </c>
      <c r="G2014" s="8" t="s">
        <v>2664</v>
      </c>
      <c r="H2014" s="8" t="s">
        <v>5984</v>
      </c>
      <c r="I2014" s="8" t="s">
        <v>2633</v>
      </c>
      <c r="J2014" s="8">
        <v>1</v>
      </c>
      <c r="K2014" s="13">
        <v>40409.619574189812</v>
      </c>
      <c r="L2014" s="13">
        <v>40409.619574189812</v>
      </c>
      <c r="M2014" s="8">
        <v>0</v>
      </c>
      <c r="N2014" s="8">
        <v>0</v>
      </c>
      <c r="O2014" s="8">
        <v>0</v>
      </c>
    </row>
    <row r="2015" spans="1:15" x14ac:dyDescent="0.25">
      <c r="A2015" s="8">
        <v>2148</v>
      </c>
      <c r="B2015" s="8" t="s">
        <v>2919</v>
      </c>
      <c r="C2015" s="8" t="s">
        <v>1854</v>
      </c>
      <c r="D2015" s="8" t="s">
        <v>2661</v>
      </c>
      <c r="E2015" s="8"/>
      <c r="F2015" s="8" t="s">
        <v>2919</v>
      </c>
      <c r="G2015" s="8" t="s">
        <v>2977</v>
      </c>
      <c r="H2015" s="8" t="s">
        <v>5985</v>
      </c>
      <c r="I2015" s="8" t="s">
        <v>2633</v>
      </c>
      <c r="J2015" s="8">
        <v>0</v>
      </c>
      <c r="K2015" s="13">
        <v>40409.619574189812</v>
      </c>
      <c r="L2015" s="13">
        <v>40409.619574189812</v>
      </c>
      <c r="M2015" s="8">
        <v>0</v>
      </c>
      <c r="N2015" s="8">
        <v>0</v>
      </c>
      <c r="O2015" s="8">
        <v>0</v>
      </c>
    </row>
    <row r="2016" spans="1:15" x14ac:dyDescent="0.25">
      <c r="A2016" s="8">
        <v>2152</v>
      </c>
      <c r="B2016" s="8" t="s">
        <v>2919</v>
      </c>
      <c r="C2016" s="8" t="s">
        <v>1854</v>
      </c>
      <c r="D2016" s="8" t="s">
        <v>2636</v>
      </c>
      <c r="E2016" s="8"/>
      <c r="F2016" s="8" t="s">
        <v>2919</v>
      </c>
      <c r="G2016" s="8" t="s">
        <v>2974</v>
      </c>
      <c r="H2016" s="8" t="s">
        <v>5990</v>
      </c>
      <c r="I2016" s="8" t="s">
        <v>2633</v>
      </c>
      <c r="J2016" s="8">
        <v>0</v>
      </c>
      <c r="K2016" s="13">
        <v>40409.619574189812</v>
      </c>
      <c r="L2016" s="13">
        <v>40409.619574189812</v>
      </c>
      <c r="M2016" s="8">
        <v>0</v>
      </c>
      <c r="N2016" s="8">
        <v>0</v>
      </c>
      <c r="O2016" s="8">
        <v>0</v>
      </c>
    </row>
    <row r="2017" spans="1:15" x14ac:dyDescent="0.25">
      <c r="A2017" s="8">
        <v>2153</v>
      </c>
      <c r="B2017" s="8" t="s">
        <v>2919</v>
      </c>
      <c r="C2017" s="8" t="s">
        <v>1854</v>
      </c>
      <c r="D2017" s="8" t="s">
        <v>2636</v>
      </c>
      <c r="E2017" s="8"/>
      <c r="F2017" s="8" t="s">
        <v>2919</v>
      </c>
      <c r="G2017" s="8" t="s">
        <v>2640</v>
      </c>
      <c r="H2017" s="8" t="s">
        <v>5991</v>
      </c>
      <c r="I2017" s="8" t="s">
        <v>2633</v>
      </c>
      <c r="J2017" s="8">
        <v>0</v>
      </c>
      <c r="K2017" s="13">
        <v>40409.619574189812</v>
      </c>
      <c r="L2017" s="13">
        <v>40409.619574189812</v>
      </c>
      <c r="M2017" s="8">
        <v>0</v>
      </c>
      <c r="N2017" s="8">
        <v>0</v>
      </c>
      <c r="O2017" s="8">
        <v>0</v>
      </c>
    </row>
    <row r="2018" spans="1:15" x14ac:dyDescent="0.25">
      <c r="A2018" s="8">
        <v>2154</v>
      </c>
      <c r="B2018" s="8" t="s">
        <v>2919</v>
      </c>
      <c r="C2018" s="8" t="s">
        <v>1854</v>
      </c>
      <c r="D2018" s="8" t="s">
        <v>2636</v>
      </c>
      <c r="E2018" s="8"/>
      <c r="F2018" s="8" t="s">
        <v>2919</v>
      </c>
      <c r="G2018" s="8" t="s">
        <v>2654</v>
      </c>
      <c r="H2018" s="8" t="s">
        <v>5992</v>
      </c>
      <c r="I2018" s="8" t="s">
        <v>2633</v>
      </c>
      <c r="J2018" s="8">
        <v>0</v>
      </c>
      <c r="K2018" s="13">
        <v>40409.619574189812</v>
      </c>
      <c r="L2018" s="13">
        <v>40409.619574189812</v>
      </c>
      <c r="M2018" s="8">
        <v>0</v>
      </c>
      <c r="N2018" s="8">
        <v>0</v>
      </c>
      <c r="O2018" s="8">
        <v>0</v>
      </c>
    </row>
    <row r="2019" spans="1:15" x14ac:dyDescent="0.25">
      <c r="A2019" s="8">
        <v>2155</v>
      </c>
      <c r="B2019" s="8" t="s">
        <v>2919</v>
      </c>
      <c r="C2019" s="8" t="s">
        <v>1854</v>
      </c>
      <c r="D2019" s="8" t="s">
        <v>2636</v>
      </c>
      <c r="E2019" s="8"/>
      <c r="F2019" s="8" t="s">
        <v>2919</v>
      </c>
      <c r="G2019" s="8" t="s">
        <v>2673</v>
      </c>
      <c r="H2019" s="8" t="s">
        <v>5728</v>
      </c>
      <c r="I2019" s="8" t="s">
        <v>2633</v>
      </c>
      <c r="J2019" s="8">
        <v>1</v>
      </c>
      <c r="K2019" s="13">
        <v>40409.619574189812</v>
      </c>
      <c r="L2019" s="8" t="s">
        <v>2919</v>
      </c>
      <c r="M2019" s="8" t="s">
        <v>2919</v>
      </c>
      <c r="N2019" s="8" t="s">
        <v>2919</v>
      </c>
      <c r="O2019" s="8">
        <v>38</v>
      </c>
    </row>
    <row r="2020" spans="1:15" x14ac:dyDescent="0.25">
      <c r="A2020" s="8">
        <v>2156</v>
      </c>
      <c r="B2020" s="8" t="s">
        <v>2919</v>
      </c>
      <c r="C2020" s="8" t="s">
        <v>1854</v>
      </c>
      <c r="D2020" s="8" t="s">
        <v>2636</v>
      </c>
      <c r="E2020" s="8"/>
      <c r="F2020" s="8" t="s">
        <v>2919</v>
      </c>
      <c r="G2020" s="8" t="s">
        <v>2804</v>
      </c>
      <c r="H2020" s="8" t="s">
        <v>5993</v>
      </c>
      <c r="I2020" s="8" t="s">
        <v>2633</v>
      </c>
      <c r="J2020" s="8">
        <v>0</v>
      </c>
      <c r="K2020" s="13">
        <v>40409.619574189812</v>
      </c>
      <c r="L2020" s="13">
        <v>40409.619574189812</v>
      </c>
      <c r="M2020" s="8">
        <v>0</v>
      </c>
      <c r="N2020" s="8">
        <v>0</v>
      </c>
      <c r="O2020" s="8">
        <v>0</v>
      </c>
    </row>
    <row r="2021" spans="1:15" x14ac:dyDescent="0.25">
      <c r="A2021" s="8">
        <v>2137</v>
      </c>
      <c r="B2021" s="8" t="s">
        <v>2919</v>
      </c>
      <c r="C2021" s="8" t="s">
        <v>5969</v>
      </c>
      <c r="D2021" s="8" t="s">
        <v>2955</v>
      </c>
      <c r="E2021" s="8" t="s">
        <v>5970</v>
      </c>
      <c r="F2021" s="8" t="s">
        <v>2919</v>
      </c>
      <c r="G2021" s="8" t="s">
        <v>2647</v>
      </c>
      <c r="H2021" s="8" t="s">
        <v>3738</v>
      </c>
      <c r="I2021" s="8" t="s">
        <v>2633</v>
      </c>
      <c r="J2021" s="8">
        <v>1</v>
      </c>
      <c r="K2021" s="13">
        <v>40409.619574189812</v>
      </c>
      <c r="L2021" s="13">
        <v>40409.619574189812</v>
      </c>
      <c r="M2021" s="8">
        <v>0</v>
      </c>
      <c r="N2021" s="8">
        <v>0</v>
      </c>
      <c r="O2021" s="8">
        <v>0</v>
      </c>
    </row>
    <row r="2022" spans="1:15" x14ac:dyDescent="0.25">
      <c r="A2022" s="8">
        <v>2138</v>
      </c>
      <c r="B2022" s="8" t="s">
        <v>2919</v>
      </c>
      <c r="C2022" s="8" t="s">
        <v>5969</v>
      </c>
      <c r="D2022" s="8" t="s">
        <v>2955</v>
      </c>
      <c r="E2022" s="8" t="s">
        <v>5971</v>
      </c>
      <c r="F2022" s="8" t="s">
        <v>2919</v>
      </c>
      <c r="G2022" s="8" t="s">
        <v>2647</v>
      </c>
      <c r="H2022" s="8" t="s">
        <v>3738</v>
      </c>
      <c r="I2022" s="8" t="s">
        <v>2633</v>
      </c>
      <c r="J2022" s="8">
        <v>1</v>
      </c>
      <c r="K2022" s="13">
        <v>40409.619574189812</v>
      </c>
      <c r="L2022" s="13">
        <v>40409.619574189812</v>
      </c>
      <c r="M2022" s="8">
        <v>0</v>
      </c>
      <c r="N2022" s="8">
        <v>0</v>
      </c>
      <c r="O2022" s="8">
        <v>0</v>
      </c>
    </row>
    <row r="2023" spans="1:15" x14ac:dyDescent="0.25">
      <c r="A2023" s="8">
        <v>2139</v>
      </c>
      <c r="B2023" s="8" t="s">
        <v>2919</v>
      </c>
      <c r="C2023" s="8" t="s">
        <v>5969</v>
      </c>
      <c r="D2023" s="8" t="s">
        <v>2669</v>
      </c>
      <c r="E2023" s="8"/>
      <c r="F2023" s="8" t="s">
        <v>2919</v>
      </c>
      <c r="G2023" s="8" t="s">
        <v>2647</v>
      </c>
      <c r="H2023" s="8" t="s">
        <v>3738</v>
      </c>
      <c r="I2023" s="8" t="s">
        <v>2633</v>
      </c>
      <c r="J2023" s="8">
        <v>1</v>
      </c>
      <c r="K2023" s="13">
        <v>40409.619574189812</v>
      </c>
      <c r="L2023" s="13">
        <v>40409.619574189812</v>
      </c>
      <c r="M2023" s="8">
        <v>0</v>
      </c>
      <c r="N2023" s="8">
        <v>0</v>
      </c>
      <c r="O2023" s="8">
        <v>0</v>
      </c>
    </row>
    <row r="2024" spans="1:15" x14ac:dyDescent="0.25">
      <c r="A2024" s="8">
        <v>2141</v>
      </c>
      <c r="B2024" s="8" t="s">
        <v>2919</v>
      </c>
      <c r="C2024" s="8" t="s">
        <v>5973</v>
      </c>
      <c r="D2024" s="8" t="s">
        <v>2650</v>
      </c>
      <c r="E2024" s="8"/>
      <c r="F2024" s="8" t="s">
        <v>2919</v>
      </c>
      <c r="G2024" s="8" t="s">
        <v>2651</v>
      </c>
      <c r="H2024" s="8" t="s">
        <v>5974</v>
      </c>
      <c r="I2024" s="8" t="s">
        <v>2633</v>
      </c>
      <c r="J2024" s="8">
        <v>1</v>
      </c>
      <c r="K2024" s="13">
        <v>40409.619574189812</v>
      </c>
      <c r="L2024" s="8" t="s">
        <v>2919</v>
      </c>
      <c r="M2024" s="8" t="s">
        <v>2919</v>
      </c>
      <c r="N2024" s="8" t="s">
        <v>2919</v>
      </c>
      <c r="O2024" s="8">
        <v>0</v>
      </c>
    </row>
    <row r="2025" spans="1:15" x14ac:dyDescent="0.25">
      <c r="A2025" s="8">
        <v>2143</v>
      </c>
      <c r="B2025" s="8" t="s">
        <v>2919</v>
      </c>
      <c r="C2025" s="8" t="s">
        <v>5976</v>
      </c>
      <c r="D2025" s="8" t="s">
        <v>2650</v>
      </c>
      <c r="E2025" s="8"/>
      <c r="F2025" s="8" t="s">
        <v>2919</v>
      </c>
      <c r="G2025" s="8" t="s">
        <v>2706</v>
      </c>
      <c r="H2025" s="8" t="s">
        <v>5977</v>
      </c>
      <c r="I2025" s="8" t="s">
        <v>2633</v>
      </c>
      <c r="J2025" s="8">
        <v>0</v>
      </c>
      <c r="K2025" s="13">
        <v>40409.619574189812</v>
      </c>
      <c r="L2025" s="13">
        <v>40409.619574189812</v>
      </c>
      <c r="M2025" s="8">
        <v>0</v>
      </c>
      <c r="N2025" s="8">
        <v>0</v>
      </c>
      <c r="O2025" s="8">
        <v>0</v>
      </c>
    </row>
    <row r="2026" spans="1:15" x14ac:dyDescent="0.25">
      <c r="A2026" s="8">
        <v>2144</v>
      </c>
      <c r="B2026" s="8" t="s">
        <v>2919</v>
      </c>
      <c r="C2026" s="8" t="s">
        <v>5978</v>
      </c>
      <c r="D2026" s="8" t="s">
        <v>2636</v>
      </c>
      <c r="E2026" s="8"/>
      <c r="F2026" s="8" t="s">
        <v>2919</v>
      </c>
      <c r="G2026" s="8" t="s">
        <v>2790</v>
      </c>
      <c r="H2026" s="8" t="s">
        <v>5979</v>
      </c>
      <c r="I2026" s="8" t="s">
        <v>2633</v>
      </c>
      <c r="J2026" s="8">
        <v>0</v>
      </c>
      <c r="K2026" s="13">
        <v>40409.619574189812</v>
      </c>
      <c r="L2026" s="13">
        <v>40409.619574189812</v>
      </c>
      <c r="M2026" s="8">
        <v>0</v>
      </c>
      <c r="N2026" s="8">
        <v>0</v>
      </c>
      <c r="O2026" s="8">
        <v>0</v>
      </c>
    </row>
    <row r="2027" spans="1:15" x14ac:dyDescent="0.25">
      <c r="A2027" s="8">
        <v>2145</v>
      </c>
      <c r="B2027" s="8" t="s">
        <v>2919</v>
      </c>
      <c r="C2027" s="8" t="s">
        <v>5980</v>
      </c>
      <c r="D2027" s="8" t="s">
        <v>2650</v>
      </c>
      <c r="E2027" s="8"/>
      <c r="F2027" s="8" t="s">
        <v>2919</v>
      </c>
      <c r="G2027" s="8" t="s">
        <v>2692</v>
      </c>
      <c r="H2027" s="8" t="s">
        <v>5981</v>
      </c>
      <c r="I2027" s="8" t="s">
        <v>2633</v>
      </c>
      <c r="J2027" s="8">
        <v>1</v>
      </c>
      <c r="K2027" s="13">
        <v>40409.619574189812</v>
      </c>
      <c r="L2027" s="13">
        <v>40409.619574189812</v>
      </c>
      <c r="M2027" s="8">
        <v>0</v>
      </c>
      <c r="N2027" s="8">
        <v>0</v>
      </c>
      <c r="O2027" s="8">
        <v>0</v>
      </c>
    </row>
    <row r="2028" spans="1:15" x14ac:dyDescent="0.25">
      <c r="A2028" s="8">
        <v>2146</v>
      </c>
      <c r="B2028" s="8" t="s">
        <v>2919</v>
      </c>
      <c r="C2028" s="8" t="s">
        <v>5982</v>
      </c>
      <c r="D2028" s="8" t="s">
        <v>2646</v>
      </c>
      <c r="E2028" s="8"/>
      <c r="F2028" s="8" t="s">
        <v>2919</v>
      </c>
      <c r="G2028" s="8" t="s">
        <v>2640</v>
      </c>
      <c r="H2028" s="8" t="s">
        <v>5983</v>
      </c>
      <c r="I2028" s="8" t="s">
        <v>2633</v>
      </c>
      <c r="J2028" s="8">
        <v>1</v>
      </c>
      <c r="K2028" s="13">
        <v>40409.619574189812</v>
      </c>
      <c r="L2028" s="13">
        <v>40409.619574189812</v>
      </c>
      <c r="M2028" s="8">
        <v>0</v>
      </c>
      <c r="N2028" s="8">
        <v>0</v>
      </c>
      <c r="O2028" s="8">
        <v>0</v>
      </c>
    </row>
    <row r="2029" spans="1:15" x14ac:dyDescent="0.25">
      <c r="A2029" s="8">
        <v>2149</v>
      </c>
      <c r="B2029" s="8" t="s">
        <v>2919</v>
      </c>
      <c r="C2029" s="8" t="s">
        <v>5986</v>
      </c>
      <c r="D2029" s="8" t="s">
        <v>2650</v>
      </c>
      <c r="E2029" s="8"/>
      <c r="F2029" s="8" t="s">
        <v>2919</v>
      </c>
      <c r="G2029" s="8" t="s">
        <v>2977</v>
      </c>
      <c r="H2029" s="8" t="s">
        <v>5987</v>
      </c>
      <c r="I2029" s="8" t="s">
        <v>2633</v>
      </c>
      <c r="J2029" s="8">
        <v>1</v>
      </c>
      <c r="K2029" s="13">
        <v>40409.619574189812</v>
      </c>
      <c r="L2029" s="13">
        <v>40409.619574189812</v>
      </c>
      <c r="M2029" s="8">
        <v>0</v>
      </c>
      <c r="N2029" s="8">
        <v>0</v>
      </c>
      <c r="O2029" s="8">
        <v>0</v>
      </c>
    </row>
    <row r="2030" spans="1:15" x14ac:dyDescent="0.25">
      <c r="A2030" s="8">
        <v>2150</v>
      </c>
      <c r="B2030" s="8" t="s">
        <v>2919</v>
      </c>
      <c r="C2030" s="8" t="s">
        <v>5986</v>
      </c>
      <c r="D2030" s="8" t="s">
        <v>2650</v>
      </c>
      <c r="E2030" s="8"/>
      <c r="F2030" s="8" t="s">
        <v>2919</v>
      </c>
      <c r="G2030" s="8" t="s">
        <v>2654</v>
      </c>
      <c r="H2030" s="8" t="s">
        <v>3257</v>
      </c>
      <c r="I2030" s="8" t="s">
        <v>2633</v>
      </c>
      <c r="J2030" s="8">
        <v>1</v>
      </c>
      <c r="K2030" s="13">
        <v>40409.619574189812</v>
      </c>
      <c r="L2030" s="8" t="s">
        <v>2919</v>
      </c>
      <c r="M2030" s="8" t="s">
        <v>2919</v>
      </c>
      <c r="N2030" s="8" t="s">
        <v>2919</v>
      </c>
      <c r="O2030" s="8">
        <v>126</v>
      </c>
    </row>
    <row r="2031" spans="1:15" x14ac:dyDescent="0.25">
      <c r="A2031" s="8">
        <v>2151</v>
      </c>
      <c r="B2031" s="8" t="s">
        <v>2919</v>
      </c>
      <c r="C2031" s="8" t="s">
        <v>5988</v>
      </c>
      <c r="D2031" s="8" t="s">
        <v>2650</v>
      </c>
      <c r="E2031" s="8"/>
      <c r="F2031" s="8" t="s">
        <v>2919</v>
      </c>
      <c r="G2031" s="8" t="s">
        <v>2647</v>
      </c>
      <c r="H2031" s="8" t="s">
        <v>5989</v>
      </c>
      <c r="I2031" s="8" t="s">
        <v>2633</v>
      </c>
      <c r="J2031" s="8">
        <v>1</v>
      </c>
      <c r="K2031" s="13">
        <v>40409.619574189812</v>
      </c>
      <c r="L2031" s="13">
        <v>40409.619574189812</v>
      </c>
      <c r="M2031" s="8">
        <v>0</v>
      </c>
      <c r="N2031" s="8">
        <v>0</v>
      </c>
      <c r="O2031" s="8">
        <v>0</v>
      </c>
    </row>
    <row r="2032" spans="1:15" x14ac:dyDescent="0.25">
      <c r="A2032" s="8">
        <v>2157</v>
      </c>
      <c r="B2032" s="8" t="s">
        <v>2919</v>
      </c>
      <c r="C2032" s="8" t="s">
        <v>5994</v>
      </c>
      <c r="D2032" s="8" t="s">
        <v>2630</v>
      </c>
      <c r="E2032" s="8"/>
      <c r="F2032" s="8" t="s">
        <v>2919</v>
      </c>
      <c r="G2032" s="8" t="s">
        <v>2654</v>
      </c>
      <c r="H2032" s="8" t="s">
        <v>5995</v>
      </c>
      <c r="I2032" s="8" t="s">
        <v>2633</v>
      </c>
      <c r="J2032" s="8">
        <v>0</v>
      </c>
      <c r="K2032" s="13">
        <v>40409.619574189812</v>
      </c>
      <c r="L2032" s="13">
        <v>40409.619574189812</v>
      </c>
      <c r="M2032" s="8">
        <v>0</v>
      </c>
      <c r="N2032" s="8">
        <v>0</v>
      </c>
      <c r="O2032" s="8">
        <v>0</v>
      </c>
    </row>
    <row r="2033" spans="1:15" x14ac:dyDescent="0.25">
      <c r="A2033" s="8">
        <v>2158</v>
      </c>
      <c r="B2033" s="8" t="s">
        <v>2919</v>
      </c>
      <c r="C2033" s="8" t="s">
        <v>5996</v>
      </c>
      <c r="D2033" s="8" t="s">
        <v>2650</v>
      </c>
      <c r="E2033" s="8"/>
      <c r="F2033" s="8" t="s">
        <v>2919</v>
      </c>
      <c r="G2033" s="8" t="s">
        <v>3192</v>
      </c>
      <c r="H2033" s="8" t="s">
        <v>5997</v>
      </c>
      <c r="I2033" s="8" t="s">
        <v>2633</v>
      </c>
      <c r="J2033" s="8">
        <v>1</v>
      </c>
      <c r="K2033" s="13">
        <v>40409.619574189812</v>
      </c>
      <c r="L2033" s="8" t="s">
        <v>2919</v>
      </c>
      <c r="M2033" s="8" t="s">
        <v>2919</v>
      </c>
      <c r="N2033" s="8" t="s">
        <v>2919</v>
      </c>
      <c r="O2033" s="8">
        <v>123</v>
      </c>
    </row>
    <row r="2034" spans="1:15" x14ac:dyDescent="0.25">
      <c r="A2034" s="8">
        <v>2159</v>
      </c>
      <c r="B2034" s="8" t="s">
        <v>2919</v>
      </c>
      <c r="C2034" s="8" t="s">
        <v>5996</v>
      </c>
      <c r="D2034" s="8" t="s">
        <v>2636</v>
      </c>
      <c r="E2034" s="8"/>
      <c r="F2034" s="8" t="s">
        <v>2919</v>
      </c>
      <c r="G2034" s="8" t="s">
        <v>2664</v>
      </c>
      <c r="H2034" s="8" t="s">
        <v>5998</v>
      </c>
      <c r="I2034" s="8" t="s">
        <v>2633</v>
      </c>
      <c r="J2034" s="8">
        <v>1</v>
      </c>
      <c r="K2034" s="13">
        <v>40409.619574189812</v>
      </c>
      <c r="L2034" s="13">
        <v>40409.619574189812</v>
      </c>
      <c r="M2034" s="8">
        <v>0</v>
      </c>
      <c r="N2034" s="8">
        <v>0</v>
      </c>
      <c r="O2034" s="8">
        <v>0</v>
      </c>
    </row>
    <row r="2035" spans="1:15" x14ac:dyDescent="0.25">
      <c r="A2035" s="8">
        <v>2160</v>
      </c>
      <c r="B2035" s="8" t="s">
        <v>2919</v>
      </c>
      <c r="C2035" s="8" t="s">
        <v>5999</v>
      </c>
      <c r="D2035" s="8" t="s">
        <v>2650</v>
      </c>
      <c r="E2035" s="8"/>
      <c r="F2035" s="8" t="s">
        <v>2919</v>
      </c>
      <c r="G2035" s="8" t="s">
        <v>2935</v>
      </c>
      <c r="H2035" s="8" t="s">
        <v>6000</v>
      </c>
      <c r="I2035" s="8" t="s">
        <v>2633</v>
      </c>
      <c r="J2035" s="8">
        <v>0</v>
      </c>
      <c r="K2035" s="13">
        <v>40409.619574189812</v>
      </c>
      <c r="L2035" s="13">
        <v>40409.619574189812</v>
      </c>
      <c r="M2035" s="8">
        <v>0</v>
      </c>
      <c r="N2035" s="8">
        <v>0</v>
      </c>
      <c r="O2035" s="8">
        <v>0</v>
      </c>
    </row>
    <row r="2036" spans="1:15" x14ac:dyDescent="0.25">
      <c r="A2036" s="8">
        <v>2161</v>
      </c>
      <c r="B2036" s="8" t="s">
        <v>2919</v>
      </c>
      <c r="C2036" s="8" t="s">
        <v>1873</v>
      </c>
      <c r="D2036" s="8"/>
      <c r="E2036" s="8"/>
      <c r="F2036" s="8" t="s">
        <v>2919</v>
      </c>
      <c r="G2036" s="8" t="s">
        <v>2706</v>
      </c>
      <c r="H2036" s="8" t="s">
        <v>4381</v>
      </c>
      <c r="I2036" s="8" t="s">
        <v>2633</v>
      </c>
      <c r="J2036" s="8">
        <v>1</v>
      </c>
      <c r="K2036" s="13">
        <v>40409.619574189812</v>
      </c>
      <c r="L2036" s="13">
        <v>40409.619574189812</v>
      </c>
      <c r="M2036" s="8">
        <v>0</v>
      </c>
      <c r="N2036" s="8">
        <v>0</v>
      </c>
      <c r="O2036" s="8">
        <v>0</v>
      </c>
    </row>
    <row r="2037" spans="1:15" x14ac:dyDescent="0.25">
      <c r="A2037" s="8">
        <v>2162</v>
      </c>
      <c r="B2037" s="8" t="s">
        <v>2919</v>
      </c>
      <c r="C2037" s="8" t="s">
        <v>1873</v>
      </c>
      <c r="D2037" s="8" t="s">
        <v>2650</v>
      </c>
      <c r="E2037" s="8"/>
      <c r="F2037" s="8" t="s">
        <v>2919</v>
      </c>
      <c r="G2037" s="8" t="s">
        <v>2790</v>
      </c>
      <c r="H2037" s="8" t="s">
        <v>6001</v>
      </c>
      <c r="I2037" s="8" t="s">
        <v>2633</v>
      </c>
      <c r="J2037" s="8">
        <v>1</v>
      </c>
      <c r="K2037" s="13">
        <v>40409.619574189812</v>
      </c>
      <c r="L2037" s="13">
        <v>40409.619574189812</v>
      </c>
      <c r="M2037" s="8">
        <v>0</v>
      </c>
      <c r="N2037" s="8">
        <v>0</v>
      </c>
      <c r="O2037" s="8">
        <v>0</v>
      </c>
    </row>
    <row r="2038" spans="1:15" x14ac:dyDescent="0.25">
      <c r="A2038" s="8">
        <v>330</v>
      </c>
      <c r="B2038" s="8" t="s">
        <v>2919</v>
      </c>
      <c r="C2038" s="8" t="s">
        <v>3254</v>
      </c>
      <c r="D2038" s="8" t="s">
        <v>2650</v>
      </c>
      <c r="E2038" s="8"/>
      <c r="F2038" s="8" t="s">
        <v>2919</v>
      </c>
      <c r="G2038" s="8" t="s">
        <v>3048</v>
      </c>
      <c r="H2038" s="8" t="s">
        <v>3255</v>
      </c>
      <c r="I2038" s="8" t="s">
        <v>2633</v>
      </c>
      <c r="J2038" s="8">
        <v>1</v>
      </c>
      <c r="K2038" s="13">
        <v>40409.619573379627</v>
      </c>
      <c r="L2038" s="13">
        <v>40409.619573379627</v>
      </c>
      <c r="M2038" s="8">
        <v>0</v>
      </c>
      <c r="N2038" s="8">
        <v>0</v>
      </c>
      <c r="O2038" s="8">
        <v>0</v>
      </c>
    </row>
    <row r="2039" spans="1:15" x14ac:dyDescent="0.25">
      <c r="A2039" s="8">
        <v>331</v>
      </c>
      <c r="B2039" s="8" t="s">
        <v>2919</v>
      </c>
      <c r="C2039" s="8" t="s">
        <v>3256</v>
      </c>
      <c r="D2039" s="8" t="s">
        <v>2650</v>
      </c>
      <c r="E2039" s="8"/>
      <c r="F2039" s="8" t="s">
        <v>2919</v>
      </c>
      <c r="G2039" s="8" t="s">
        <v>2654</v>
      </c>
      <c r="H2039" s="8" t="s">
        <v>3257</v>
      </c>
      <c r="I2039" s="8" t="s">
        <v>2633</v>
      </c>
      <c r="J2039" s="8">
        <v>1</v>
      </c>
      <c r="K2039" s="13">
        <v>40409.619573379627</v>
      </c>
      <c r="L2039" s="8" t="s">
        <v>2919</v>
      </c>
      <c r="M2039" s="8" t="s">
        <v>2919</v>
      </c>
      <c r="N2039" s="8" t="s">
        <v>2919</v>
      </c>
      <c r="O2039" s="8">
        <v>126</v>
      </c>
    </row>
    <row r="2040" spans="1:15" x14ac:dyDescent="0.25">
      <c r="A2040" s="8">
        <v>332</v>
      </c>
      <c r="B2040" s="8" t="s">
        <v>2919</v>
      </c>
      <c r="C2040" s="8" t="s">
        <v>3258</v>
      </c>
      <c r="D2040" s="8" t="s">
        <v>2630</v>
      </c>
      <c r="E2040" s="8"/>
      <c r="F2040" s="8" t="s">
        <v>2919</v>
      </c>
      <c r="G2040" s="8" t="s">
        <v>2670</v>
      </c>
      <c r="H2040" s="8" t="s">
        <v>3259</v>
      </c>
      <c r="I2040" s="8" t="s">
        <v>2633</v>
      </c>
      <c r="J2040" s="8">
        <v>1</v>
      </c>
      <c r="K2040" s="13">
        <v>40409.619573379627</v>
      </c>
      <c r="L2040" s="13">
        <v>40409.619573379627</v>
      </c>
      <c r="M2040" s="8">
        <v>0</v>
      </c>
      <c r="N2040" s="8">
        <v>0</v>
      </c>
      <c r="O2040" s="8">
        <v>0</v>
      </c>
    </row>
    <row r="2041" spans="1:15" x14ac:dyDescent="0.25">
      <c r="A2041" s="8">
        <v>333</v>
      </c>
      <c r="B2041" s="8" t="s">
        <v>2919</v>
      </c>
      <c r="C2041" s="8" t="s">
        <v>1878</v>
      </c>
      <c r="D2041" s="8"/>
      <c r="E2041" s="8"/>
      <c r="F2041" s="8" t="s">
        <v>2919</v>
      </c>
      <c r="G2041" s="8" t="s">
        <v>2692</v>
      </c>
      <c r="H2041" s="8" t="s">
        <v>3260</v>
      </c>
      <c r="I2041" s="8" t="s">
        <v>2633</v>
      </c>
      <c r="J2041" s="8">
        <v>1</v>
      </c>
      <c r="K2041" s="13">
        <v>40409.619573379627</v>
      </c>
      <c r="L2041" s="13">
        <v>40409.619573379627</v>
      </c>
      <c r="M2041" s="8">
        <v>0</v>
      </c>
      <c r="N2041" s="8">
        <v>0</v>
      </c>
      <c r="O2041" s="8">
        <v>0</v>
      </c>
    </row>
    <row r="2042" spans="1:15" x14ac:dyDescent="0.25">
      <c r="A2042" s="8">
        <v>334</v>
      </c>
      <c r="B2042" s="8" t="s">
        <v>2919</v>
      </c>
      <c r="C2042" s="8" t="s">
        <v>3261</v>
      </c>
      <c r="D2042" s="8" t="s">
        <v>2646</v>
      </c>
      <c r="E2042" s="8"/>
      <c r="F2042" s="8" t="s">
        <v>2919</v>
      </c>
      <c r="G2042" s="8" t="s">
        <v>2977</v>
      </c>
      <c r="H2042" s="8" t="s">
        <v>3262</v>
      </c>
      <c r="I2042" s="8" t="s">
        <v>2633</v>
      </c>
      <c r="J2042" s="8">
        <v>1</v>
      </c>
      <c r="K2042" s="13">
        <v>40409.619573379627</v>
      </c>
      <c r="L2042" s="13">
        <v>40409.619573379627</v>
      </c>
      <c r="M2042" s="8">
        <v>0</v>
      </c>
      <c r="N2042" s="8">
        <v>0</v>
      </c>
      <c r="O2042" s="8">
        <v>0</v>
      </c>
    </row>
    <row r="2043" spans="1:15" x14ac:dyDescent="0.25">
      <c r="A2043" s="8">
        <v>335</v>
      </c>
      <c r="B2043" s="8" t="s">
        <v>2919</v>
      </c>
      <c r="C2043" s="8" t="s">
        <v>3261</v>
      </c>
      <c r="D2043" s="8" t="s">
        <v>2650</v>
      </c>
      <c r="E2043" s="8"/>
      <c r="F2043" s="8" t="s">
        <v>2919</v>
      </c>
      <c r="G2043" s="8" t="s">
        <v>2692</v>
      </c>
      <c r="H2043" s="8" t="s">
        <v>3263</v>
      </c>
      <c r="I2043" s="8" t="s">
        <v>2633</v>
      </c>
      <c r="J2043" s="8">
        <v>1</v>
      </c>
      <c r="K2043" s="13">
        <v>40409.619573379627</v>
      </c>
      <c r="L2043" s="13">
        <v>40409.619573379627</v>
      </c>
      <c r="M2043" s="8">
        <v>0</v>
      </c>
      <c r="N2043" s="8">
        <v>0</v>
      </c>
      <c r="O2043" s="8">
        <v>0</v>
      </c>
    </row>
    <row r="2044" spans="1:15" x14ac:dyDescent="0.25">
      <c r="A2044" s="8">
        <v>336</v>
      </c>
      <c r="B2044" s="8" t="s">
        <v>2919</v>
      </c>
      <c r="C2044" s="8" t="s">
        <v>3264</v>
      </c>
      <c r="D2044" s="8" t="s">
        <v>2636</v>
      </c>
      <c r="E2044" s="8"/>
      <c r="F2044" s="8" t="s">
        <v>2919</v>
      </c>
      <c r="G2044" s="8" t="s">
        <v>2935</v>
      </c>
      <c r="H2044" s="8" t="s">
        <v>3265</v>
      </c>
      <c r="I2044" s="8" t="s">
        <v>2633</v>
      </c>
      <c r="J2044" s="8">
        <v>0</v>
      </c>
      <c r="K2044" s="13">
        <v>40409.619573379627</v>
      </c>
      <c r="L2044" s="13">
        <v>40409.619573379627</v>
      </c>
      <c r="M2044" s="8">
        <v>0</v>
      </c>
      <c r="N2044" s="8">
        <v>0</v>
      </c>
      <c r="O2044" s="8">
        <v>0</v>
      </c>
    </row>
    <row r="2045" spans="1:15" x14ac:dyDescent="0.25">
      <c r="A2045" s="8">
        <v>337</v>
      </c>
      <c r="B2045" s="8" t="s">
        <v>2919</v>
      </c>
      <c r="C2045" s="8" t="s">
        <v>3266</v>
      </c>
      <c r="D2045" s="8" t="s">
        <v>2636</v>
      </c>
      <c r="E2045" s="8" t="s">
        <v>1692</v>
      </c>
      <c r="F2045" s="8" t="s">
        <v>2919</v>
      </c>
      <c r="G2045" s="8" t="s">
        <v>2638</v>
      </c>
      <c r="H2045" s="8" t="s">
        <v>3267</v>
      </c>
      <c r="I2045" s="8" t="s">
        <v>2633</v>
      </c>
      <c r="J2045" s="8">
        <v>0</v>
      </c>
      <c r="K2045" s="13">
        <v>40409.619573379627</v>
      </c>
      <c r="L2045" s="13">
        <v>40409.619573379627</v>
      </c>
      <c r="M2045" s="8">
        <v>0</v>
      </c>
      <c r="N2045" s="8">
        <v>0</v>
      </c>
      <c r="O2045" s="8">
        <v>0</v>
      </c>
    </row>
    <row r="2046" spans="1:15" x14ac:dyDescent="0.25">
      <c r="A2046" s="8">
        <v>338</v>
      </c>
      <c r="B2046" s="8" t="s">
        <v>2919</v>
      </c>
      <c r="C2046" s="8" t="s">
        <v>3266</v>
      </c>
      <c r="D2046" s="8" t="s">
        <v>2636</v>
      </c>
      <c r="E2046" s="8" t="s">
        <v>3268</v>
      </c>
      <c r="F2046" s="8" t="s">
        <v>2919</v>
      </c>
      <c r="G2046" s="8" t="s">
        <v>2638</v>
      </c>
      <c r="H2046" s="8" t="s">
        <v>3269</v>
      </c>
      <c r="I2046" s="8" t="s">
        <v>2633</v>
      </c>
      <c r="J2046" s="8">
        <v>0</v>
      </c>
      <c r="K2046" s="13">
        <v>40409.619573379627</v>
      </c>
      <c r="L2046" s="13">
        <v>40409.619573379627</v>
      </c>
      <c r="M2046" s="8">
        <v>0</v>
      </c>
      <c r="N2046" s="8">
        <v>0</v>
      </c>
      <c r="O2046" s="8">
        <v>0</v>
      </c>
    </row>
    <row r="2047" spans="1:15" x14ac:dyDescent="0.25">
      <c r="A2047" s="8">
        <v>339</v>
      </c>
      <c r="B2047" s="8" t="s">
        <v>2919</v>
      </c>
      <c r="C2047" s="8" t="s">
        <v>3270</v>
      </c>
      <c r="D2047" s="8" t="s">
        <v>2661</v>
      </c>
      <c r="E2047" s="8"/>
      <c r="F2047" s="8" t="s">
        <v>2919</v>
      </c>
      <c r="G2047" s="8" t="s">
        <v>2925</v>
      </c>
      <c r="H2047" s="8" t="s">
        <v>3271</v>
      </c>
      <c r="I2047" s="8" t="s">
        <v>2633</v>
      </c>
      <c r="J2047" s="8">
        <v>0</v>
      </c>
      <c r="K2047" s="13">
        <v>40409.619573379627</v>
      </c>
      <c r="L2047" s="13">
        <v>40409.619573379627</v>
      </c>
      <c r="M2047" s="8">
        <v>0</v>
      </c>
      <c r="N2047" s="8">
        <v>0</v>
      </c>
      <c r="O2047" s="8">
        <v>0</v>
      </c>
    </row>
    <row r="2048" spans="1:15" x14ac:dyDescent="0.25">
      <c r="A2048" s="8">
        <v>340</v>
      </c>
      <c r="B2048" s="8" t="s">
        <v>2919</v>
      </c>
      <c r="C2048" s="8" t="s">
        <v>3270</v>
      </c>
      <c r="D2048" s="8" t="s">
        <v>3272</v>
      </c>
      <c r="E2048" s="8"/>
      <c r="F2048" s="8" t="s">
        <v>2919</v>
      </c>
      <c r="G2048" s="8" t="s">
        <v>2647</v>
      </c>
      <c r="H2048" s="8" t="s">
        <v>3273</v>
      </c>
      <c r="I2048" s="8" t="s">
        <v>2633</v>
      </c>
      <c r="J2048" s="8">
        <v>1</v>
      </c>
      <c r="K2048" s="13">
        <v>40409.619573379627</v>
      </c>
      <c r="L2048" s="13">
        <v>40409.619573379627</v>
      </c>
      <c r="M2048" s="8">
        <v>0</v>
      </c>
      <c r="N2048" s="8">
        <v>0</v>
      </c>
      <c r="O2048" s="8">
        <v>0</v>
      </c>
    </row>
    <row r="2049" spans="1:15" x14ac:dyDescent="0.25">
      <c r="A2049" s="8">
        <v>341</v>
      </c>
      <c r="B2049" s="8" t="s">
        <v>2919</v>
      </c>
      <c r="C2049" s="8" t="s">
        <v>3270</v>
      </c>
      <c r="D2049" s="8" t="s">
        <v>2636</v>
      </c>
      <c r="E2049" s="8"/>
      <c r="F2049" s="8" t="s">
        <v>2919</v>
      </c>
      <c r="G2049" s="8" t="s">
        <v>2974</v>
      </c>
      <c r="H2049" s="8" t="s">
        <v>3274</v>
      </c>
      <c r="I2049" s="8" t="s">
        <v>2633</v>
      </c>
      <c r="J2049" s="8">
        <v>0</v>
      </c>
      <c r="K2049" s="13">
        <v>40409.619573379627</v>
      </c>
      <c r="L2049" s="13">
        <v>40409.619573379627</v>
      </c>
      <c r="M2049" s="8">
        <v>0</v>
      </c>
      <c r="N2049" s="8">
        <v>0</v>
      </c>
      <c r="O2049" s="8">
        <v>0</v>
      </c>
    </row>
    <row r="2050" spans="1:15" x14ac:dyDescent="0.25">
      <c r="A2050" s="8">
        <v>342</v>
      </c>
      <c r="B2050" s="8" t="s">
        <v>2919</v>
      </c>
      <c r="C2050" s="8" t="s">
        <v>3270</v>
      </c>
      <c r="D2050" s="8" t="s">
        <v>2636</v>
      </c>
      <c r="E2050" s="8"/>
      <c r="F2050" s="8" t="s">
        <v>2919</v>
      </c>
      <c r="G2050" s="8" t="s">
        <v>2737</v>
      </c>
      <c r="H2050" s="8" t="s">
        <v>3275</v>
      </c>
      <c r="I2050" s="8" t="s">
        <v>2633</v>
      </c>
      <c r="J2050" s="8">
        <v>0</v>
      </c>
      <c r="K2050" s="13">
        <v>40409.619573379627</v>
      </c>
      <c r="L2050" s="13">
        <v>40409.619573379627</v>
      </c>
      <c r="M2050" s="8">
        <v>0</v>
      </c>
      <c r="N2050" s="8">
        <v>0</v>
      </c>
      <c r="O2050" s="8">
        <v>0</v>
      </c>
    </row>
    <row r="2051" spans="1:15" x14ac:dyDescent="0.25">
      <c r="A2051" s="8">
        <v>343</v>
      </c>
      <c r="B2051" s="8" t="s">
        <v>2919</v>
      </c>
      <c r="C2051" s="8" t="s">
        <v>3276</v>
      </c>
      <c r="D2051" s="8" t="s">
        <v>2703</v>
      </c>
      <c r="E2051" s="8"/>
      <c r="F2051" s="8" t="s">
        <v>2919</v>
      </c>
      <c r="G2051" s="8" t="s">
        <v>2695</v>
      </c>
      <c r="H2051" s="8" t="s">
        <v>3277</v>
      </c>
      <c r="I2051" s="8" t="s">
        <v>2633</v>
      </c>
      <c r="J2051" s="8">
        <v>1</v>
      </c>
      <c r="K2051" s="13">
        <v>40409.619573379627</v>
      </c>
      <c r="L2051" s="13">
        <v>40409.619573379627</v>
      </c>
      <c r="M2051" s="8">
        <v>0</v>
      </c>
      <c r="N2051" s="8">
        <v>0</v>
      </c>
      <c r="O2051" s="8">
        <v>0</v>
      </c>
    </row>
    <row r="2052" spans="1:15" x14ac:dyDescent="0.25">
      <c r="A2052" s="8">
        <v>344</v>
      </c>
      <c r="B2052" s="8" t="s">
        <v>2919</v>
      </c>
      <c r="C2052" s="8" t="s">
        <v>3276</v>
      </c>
      <c r="D2052" s="8" t="s">
        <v>2650</v>
      </c>
      <c r="E2052" s="8"/>
      <c r="F2052" s="8" t="s">
        <v>2919</v>
      </c>
      <c r="G2052" s="8" t="s">
        <v>2651</v>
      </c>
      <c r="H2052" s="8" t="s">
        <v>3278</v>
      </c>
      <c r="I2052" s="8" t="s">
        <v>2633</v>
      </c>
      <c r="J2052" s="8">
        <v>1</v>
      </c>
      <c r="K2052" s="13">
        <v>40409.619573379627</v>
      </c>
      <c r="L2052" s="13">
        <v>40409.619573379627</v>
      </c>
      <c r="M2052" s="8">
        <v>0</v>
      </c>
      <c r="N2052" s="8">
        <v>0</v>
      </c>
      <c r="O2052" s="8">
        <v>0</v>
      </c>
    </row>
    <row r="2053" spans="1:15" x14ac:dyDescent="0.25">
      <c r="A2053" s="8">
        <v>345</v>
      </c>
      <c r="B2053" s="8" t="s">
        <v>2919</v>
      </c>
      <c r="C2053" s="8" t="s">
        <v>3276</v>
      </c>
      <c r="D2053" s="8" t="s">
        <v>2630</v>
      </c>
      <c r="E2053" s="8"/>
      <c r="F2053" s="8" t="s">
        <v>2919</v>
      </c>
      <c r="G2053" s="8" t="s">
        <v>2640</v>
      </c>
      <c r="H2053" s="8" t="s">
        <v>3279</v>
      </c>
      <c r="I2053" s="8" t="s">
        <v>2633</v>
      </c>
      <c r="J2053" s="8">
        <v>0</v>
      </c>
      <c r="K2053" s="13">
        <v>40409.619573379627</v>
      </c>
      <c r="L2053" s="8" t="s">
        <v>2919</v>
      </c>
      <c r="M2053" s="8" t="s">
        <v>2919</v>
      </c>
      <c r="N2053" s="8" t="s">
        <v>2919</v>
      </c>
      <c r="O2053" s="8">
        <v>0</v>
      </c>
    </row>
    <row r="2054" spans="1:15" x14ac:dyDescent="0.25">
      <c r="A2054" s="8">
        <v>346</v>
      </c>
      <c r="B2054" s="8" t="s">
        <v>2919</v>
      </c>
      <c r="C2054" s="8" t="s">
        <v>3280</v>
      </c>
      <c r="D2054" s="8" t="s">
        <v>2703</v>
      </c>
      <c r="E2054" s="8"/>
      <c r="F2054" s="8" t="s">
        <v>2919</v>
      </c>
      <c r="G2054" s="8" t="s">
        <v>2836</v>
      </c>
      <c r="H2054" s="8" t="s">
        <v>3281</v>
      </c>
      <c r="I2054" s="8" t="s">
        <v>2633</v>
      </c>
      <c r="J2054" s="8">
        <v>1</v>
      </c>
      <c r="K2054" s="13">
        <v>40409.619573379627</v>
      </c>
      <c r="L2054" s="13">
        <v>40409.619573379627</v>
      </c>
      <c r="M2054" s="8">
        <v>0</v>
      </c>
      <c r="N2054" s="8">
        <v>0</v>
      </c>
      <c r="O2054" s="8">
        <v>0</v>
      </c>
    </row>
    <row r="2055" spans="1:15" x14ac:dyDescent="0.25">
      <c r="A2055" s="8">
        <v>347</v>
      </c>
      <c r="B2055" s="8" t="s">
        <v>2919</v>
      </c>
      <c r="C2055" s="8" t="s">
        <v>3282</v>
      </c>
      <c r="D2055" s="8" t="s">
        <v>2868</v>
      </c>
      <c r="E2055" s="8"/>
      <c r="F2055" s="8" t="s">
        <v>2919</v>
      </c>
      <c r="G2055" s="8" t="s">
        <v>3074</v>
      </c>
      <c r="H2055" s="8" t="s">
        <v>3283</v>
      </c>
      <c r="I2055" s="8" t="s">
        <v>2633</v>
      </c>
      <c r="J2055" s="8">
        <v>0</v>
      </c>
      <c r="K2055" s="13">
        <v>40409.619573379627</v>
      </c>
      <c r="L2055" s="13">
        <v>40409.619573379627</v>
      </c>
      <c r="M2055" s="8">
        <v>0</v>
      </c>
      <c r="N2055" s="8">
        <v>0</v>
      </c>
      <c r="O2055" s="8">
        <v>2</v>
      </c>
    </row>
    <row r="2056" spans="1:15" x14ac:dyDescent="0.25">
      <c r="A2056" s="8">
        <v>348</v>
      </c>
      <c r="B2056" s="8" t="s">
        <v>2919</v>
      </c>
      <c r="C2056" s="8" t="s">
        <v>3282</v>
      </c>
      <c r="D2056" s="8" t="s">
        <v>2630</v>
      </c>
      <c r="E2056" s="8"/>
      <c r="F2056" s="8" t="s">
        <v>2919</v>
      </c>
      <c r="G2056" s="8" t="s">
        <v>3074</v>
      </c>
      <c r="H2056" s="8" t="s">
        <v>3284</v>
      </c>
      <c r="I2056" s="8" t="s">
        <v>2633</v>
      </c>
      <c r="J2056" s="8">
        <v>0</v>
      </c>
      <c r="K2056" s="13">
        <v>40409.619573379627</v>
      </c>
      <c r="L2056" s="8" t="s">
        <v>2919</v>
      </c>
      <c r="M2056" s="8" t="s">
        <v>2919</v>
      </c>
      <c r="N2056" s="8" t="s">
        <v>2919</v>
      </c>
      <c r="O2056" s="8">
        <v>2</v>
      </c>
    </row>
    <row r="2057" spans="1:15" x14ac:dyDescent="0.25">
      <c r="A2057" s="8">
        <v>349</v>
      </c>
      <c r="B2057" s="8" t="s">
        <v>2919</v>
      </c>
      <c r="C2057" s="8" t="s">
        <v>3282</v>
      </c>
      <c r="D2057" s="8" t="s">
        <v>2636</v>
      </c>
      <c r="E2057" s="8"/>
      <c r="F2057" s="8" t="s">
        <v>2919</v>
      </c>
      <c r="G2057" s="8" t="s">
        <v>2804</v>
      </c>
      <c r="H2057" s="8" t="s">
        <v>3285</v>
      </c>
      <c r="I2057" s="8" t="s">
        <v>2633</v>
      </c>
      <c r="J2057" s="8">
        <v>0</v>
      </c>
      <c r="K2057" s="13">
        <v>40409.619573379627</v>
      </c>
      <c r="L2057" s="13">
        <v>40409.619573379627</v>
      </c>
      <c r="M2057" s="8">
        <v>0</v>
      </c>
      <c r="N2057" s="8">
        <v>0</v>
      </c>
      <c r="O2057" s="8">
        <v>0</v>
      </c>
    </row>
    <row r="2058" spans="1:15" x14ac:dyDescent="0.25">
      <c r="A2058" s="8">
        <v>351</v>
      </c>
      <c r="B2058" s="8" t="s">
        <v>2919</v>
      </c>
      <c r="C2058" s="8" t="s">
        <v>3286</v>
      </c>
      <c r="D2058" s="8" t="s">
        <v>2904</v>
      </c>
      <c r="E2058" s="8"/>
      <c r="F2058" s="8" t="s">
        <v>2919</v>
      </c>
      <c r="G2058" s="8" t="s">
        <v>2670</v>
      </c>
      <c r="H2058" s="8" t="s">
        <v>3287</v>
      </c>
      <c r="I2058" s="8" t="s">
        <v>2633</v>
      </c>
      <c r="J2058" s="8">
        <v>0</v>
      </c>
      <c r="K2058" s="13">
        <v>40409.619573379627</v>
      </c>
      <c r="L2058" s="13">
        <v>40409.619573379627</v>
      </c>
      <c r="M2058" s="8">
        <v>0</v>
      </c>
      <c r="N2058" s="8">
        <v>0</v>
      </c>
      <c r="O2058" s="8">
        <v>0</v>
      </c>
    </row>
    <row r="2059" spans="1:15" x14ac:dyDescent="0.25">
      <c r="A2059" s="8">
        <v>352</v>
      </c>
      <c r="B2059" s="8" t="s">
        <v>2919</v>
      </c>
      <c r="C2059" s="8" t="s">
        <v>3288</v>
      </c>
      <c r="D2059" s="8" t="s">
        <v>2630</v>
      </c>
      <c r="E2059" s="8"/>
      <c r="F2059" s="8" t="s">
        <v>3289</v>
      </c>
      <c r="G2059" s="8" t="s">
        <v>2706</v>
      </c>
      <c r="H2059" s="8" t="s">
        <v>3290</v>
      </c>
      <c r="I2059" s="8" t="s">
        <v>2633</v>
      </c>
      <c r="J2059" s="8">
        <v>1</v>
      </c>
      <c r="K2059" s="13">
        <v>40409.619573379627</v>
      </c>
      <c r="L2059" s="8" t="s">
        <v>2919</v>
      </c>
      <c r="M2059" s="8" t="s">
        <v>2919</v>
      </c>
      <c r="N2059" s="8" t="s">
        <v>2919</v>
      </c>
      <c r="O2059" s="8">
        <v>0</v>
      </c>
    </row>
    <row r="2060" spans="1:15" x14ac:dyDescent="0.25">
      <c r="A2060" s="8">
        <v>353</v>
      </c>
      <c r="B2060" s="8" t="s">
        <v>2919</v>
      </c>
      <c r="C2060" s="8" t="s">
        <v>3291</v>
      </c>
      <c r="D2060" s="8" t="s">
        <v>2703</v>
      </c>
      <c r="E2060" s="8"/>
      <c r="F2060" s="8" t="s">
        <v>2919</v>
      </c>
      <c r="G2060" s="8" t="s">
        <v>2797</v>
      </c>
      <c r="H2060" s="8" t="s">
        <v>3292</v>
      </c>
      <c r="I2060" s="8" t="s">
        <v>2633</v>
      </c>
      <c r="J2060" s="8">
        <v>1</v>
      </c>
      <c r="K2060" s="13">
        <v>40409.619573379627</v>
      </c>
      <c r="L2060" s="13">
        <v>40409.619573379627</v>
      </c>
      <c r="M2060" s="8">
        <v>0</v>
      </c>
      <c r="N2060" s="8">
        <v>0</v>
      </c>
      <c r="O2060" s="8">
        <v>33</v>
      </c>
    </row>
    <row r="2061" spans="1:15" x14ac:dyDescent="0.25">
      <c r="A2061" s="8">
        <v>1888</v>
      </c>
      <c r="B2061" s="8" t="s">
        <v>2687</v>
      </c>
      <c r="C2061" s="8" t="s">
        <v>5613</v>
      </c>
      <c r="D2061" s="8" t="s">
        <v>2650</v>
      </c>
      <c r="E2061" s="8"/>
      <c r="F2061" s="8" t="s">
        <v>2919</v>
      </c>
      <c r="G2061" s="8" t="s">
        <v>2935</v>
      </c>
      <c r="H2061" s="8" t="s">
        <v>5614</v>
      </c>
      <c r="I2061" s="8" t="s">
        <v>2633</v>
      </c>
      <c r="J2061" s="8">
        <v>0</v>
      </c>
      <c r="K2061" s="13">
        <v>40409.619573611111</v>
      </c>
      <c r="L2061" s="13">
        <v>40409.619573611111</v>
      </c>
      <c r="M2061" s="8">
        <v>0</v>
      </c>
      <c r="N2061" s="8">
        <v>0</v>
      </c>
      <c r="O2061" s="8">
        <v>0</v>
      </c>
    </row>
    <row r="2062" spans="1:15" x14ac:dyDescent="0.25">
      <c r="A2062" s="8">
        <v>22</v>
      </c>
      <c r="B2062" s="8" t="s">
        <v>2919</v>
      </c>
      <c r="C2062" s="8" t="s">
        <v>2691</v>
      </c>
      <c r="D2062" s="8" t="s">
        <v>2650</v>
      </c>
      <c r="E2062" s="8"/>
      <c r="F2062" s="8" t="s">
        <v>2919</v>
      </c>
      <c r="G2062" s="8" t="s">
        <v>2692</v>
      </c>
      <c r="H2062" s="8" t="s">
        <v>2693</v>
      </c>
      <c r="I2062" s="8" t="s">
        <v>2633</v>
      </c>
      <c r="J2062" s="8">
        <v>1</v>
      </c>
      <c r="K2062" s="13">
        <v>39086.556793981479</v>
      </c>
      <c r="L2062" s="13">
        <v>39086.556793981479</v>
      </c>
      <c r="M2062" s="8">
        <v>0</v>
      </c>
      <c r="N2062" s="8">
        <v>0</v>
      </c>
      <c r="O2062" s="8">
        <v>42</v>
      </c>
    </row>
    <row r="2063" spans="1:15" x14ac:dyDescent="0.25">
      <c r="A2063" s="8">
        <v>355</v>
      </c>
      <c r="B2063" s="8" t="s">
        <v>2919</v>
      </c>
      <c r="C2063" s="8" t="s">
        <v>3297</v>
      </c>
      <c r="D2063" s="8" t="s">
        <v>2646</v>
      </c>
      <c r="E2063" s="8"/>
      <c r="F2063" s="8" t="s">
        <v>2919</v>
      </c>
      <c r="G2063" s="8" t="s">
        <v>2640</v>
      </c>
      <c r="H2063" s="8" t="s">
        <v>3298</v>
      </c>
      <c r="I2063" s="8" t="s">
        <v>2633</v>
      </c>
      <c r="J2063" s="8">
        <v>0</v>
      </c>
      <c r="K2063" s="13">
        <v>40409.619573379627</v>
      </c>
      <c r="L2063" s="13">
        <v>40409.619573379627</v>
      </c>
      <c r="M2063" s="8">
        <v>0</v>
      </c>
      <c r="N2063" s="8">
        <v>0</v>
      </c>
      <c r="O2063" s="8">
        <v>0</v>
      </c>
    </row>
    <row r="2064" spans="1:15" x14ac:dyDescent="0.25">
      <c r="A2064" s="8">
        <v>356</v>
      </c>
      <c r="B2064" s="8" t="s">
        <v>2919</v>
      </c>
      <c r="C2064" s="8" t="s">
        <v>3297</v>
      </c>
      <c r="D2064" s="8" t="s">
        <v>2650</v>
      </c>
      <c r="E2064" s="8"/>
      <c r="F2064" s="8" t="s">
        <v>2919</v>
      </c>
      <c r="G2064" s="8" t="s">
        <v>2640</v>
      </c>
      <c r="H2064" s="8" t="s">
        <v>3299</v>
      </c>
      <c r="I2064" s="8" t="s">
        <v>2633</v>
      </c>
      <c r="J2064" s="8">
        <v>0</v>
      </c>
      <c r="K2064" s="13">
        <v>40409.619573379627</v>
      </c>
      <c r="L2064" s="13">
        <v>40409.619573379627</v>
      </c>
      <c r="M2064" s="8">
        <v>0</v>
      </c>
      <c r="N2064" s="8">
        <v>0</v>
      </c>
      <c r="O2064" s="8">
        <v>0</v>
      </c>
    </row>
    <row r="2065" spans="1:15" x14ac:dyDescent="0.25">
      <c r="A2065" s="8">
        <v>357</v>
      </c>
      <c r="B2065" s="8" t="s">
        <v>2919</v>
      </c>
      <c r="C2065" s="8" t="s">
        <v>3300</v>
      </c>
      <c r="D2065" s="8" t="s">
        <v>2646</v>
      </c>
      <c r="E2065" s="8"/>
      <c r="F2065" s="8" t="s">
        <v>2919</v>
      </c>
      <c r="G2065" s="8" t="s">
        <v>2647</v>
      </c>
      <c r="H2065" s="8" t="s">
        <v>3301</v>
      </c>
      <c r="I2065" s="8" t="s">
        <v>2633</v>
      </c>
      <c r="J2065" s="8">
        <v>1</v>
      </c>
      <c r="K2065" s="13">
        <v>40409.619573379627</v>
      </c>
      <c r="L2065" s="13">
        <v>40409.619573379627</v>
      </c>
      <c r="M2065" s="8">
        <v>0</v>
      </c>
      <c r="N2065" s="8">
        <v>0</v>
      </c>
      <c r="O2065" s="8">
        <v>0</v>
      </c>
    </row>
    <row r="2066" spans="1:15" x14ac:dyDescent="0.25">
      <c r="A2066" s="8">
        <v>358</v>
      </c>
      <c r="B2066" s="8" t="s">
        <v>2919</v>
      </c>
      <c r="C2066" s="8" t="s">
        <v>3302</v>
      </c>
      <c r="D2066" s="8" t="s">
        <v>2630</v>
      </c>
      <c r="E2066" s="8"/>
      <c r="F2066" s="8" t="s">
        <v>2919</v>
      </c>
      <c r="G2066" s="8" t="s">
        <v>2790</v>
      </c>
      <c r="H2066" s="8" t="s">
        <v>3303</v>
      </c>
      <c r="I2066" s="8" t="s">
        <v>2633</v>
      </c>
      <c r="J2066" s="8">
        <v>1</v>
      </c>
      <c r="K2066" s="13">
        <v>40409.619573379627</v>
      </c>
      <c r="L2066" s="13">
        <v>40409.619573379627</v>
      </c>
      <c r="M2066" s="8">
        <v>0</v>
      </c>
      <c r="N2066" s="8">
        <v>0</v>
      </c>
      <c r="O2066" s="8">
        <v>0</v>
      </c>
    </row>
    <row r="2067" spans="1:15" x14ac:dyDescent="0.25">
      <c r="A2067" s="8">
        <v>359</v>
      </c>
      <c r="B2067" s="8" t="s">
        <v>2919</v>
      </c>
      <c r="C2067" s="8" t="s">
        <v>3304</v>
      </c>
      <c r="D2067" s="8" t="s">
        <v>2703</v>
      </c>
      <c r="E2067" s="8"/>
      <c r="F2067" s="8" t="s">
        <v>2919</v>
      </c>
      <c r="G2067" s="8" t="s">
        <v>2664</v>
      </c>
      <c r="H2067" s="8" t="s">
        <v>3305</v>
      </c>
      <c r="I2067" s="8" t="s">
        <v>2633</v>
      </c>
      <c r="J2067" s="8">
        <v>1</v>
      </c>
      <c r="K2067" s="13">
        <v>40409.619573379627</v>
      </c>
      <c r="L2067" s="13">
        <v>40409.619573379627</v>
      </c>
      <c r="M2067" s="8">
        <v>0</v>
      </c>
      <c r="N2067" s="8">
        <v>0</v>
      </c>
      <c r="O2067" s="8">
        <v>0</v>
      </c>
    </row>
    <row r="2068" spans="1:15" x14ac:dyDescent="0.25">
      <c r="A2068" s="8">
        <v>360</v>
      </c>
      <c r="B2068" s="8" t="s">
        <v>2919</v>
      </c>
      <c r="C2068" s="8" t="s">
        <v>3306</v>
      </c>
      <c r="D2068" s="8" t="s">
        <v>2650</v>
      </c>
      <c r="E2068" s="8"/>
      <c r="F2068" s="8" t="s">
        <v>2919</v>
      </c>
      <c r="G2068" s="8" t="s">
        <v>2651</v>
      </c>
      <c r="H2068" s="8" t="s">
        <v>3307</v>
      </c>
      <c r="I2068" s="8" t="s">
        <v>2633</v>
      </c>
      <c r="J2068" s="8">
        <v>0</v>
      </c>
      <c r="K2068" s="13">
        <v>40409.619573379627</v>
      </c>
      <c r="L2068" s="13">
        <v>40409.619573379627</v>
      </c>
      <c r="M2068" s="8">
        <v>0</v>
      </c>
      <c r="N2068" s="8">
        <v>0</v>
      </c>
      <c r="O2068" s="8">
        <v>0</v>
      </c>
    </row>
    <row r="2069" spans="1:15" x14ac:dyDescent="0.25">
      <c r="A2069" s="8">
        <v>361</v>
      </c>
      <c r="B2069" s="8" t="s">
        <v>2919</v>
      </c>
      <c r="C2069" s="8" t="s">
        <v>3308</v>
      </c>
      <c r="D2069" s="8" t="s">
        <v>2650</v>
      </c>
      <c r="E2069" s="8"/>
      <c r="F2069" s="8" t="s">
        <v>2919</v>
      </c>
      <c r="G2069" s="8" t="s">
        <v>2790</v>
      </c>
      <c r="H2069" s="8" t="s">
        <v>3309</v>
      </c>
      <c r="I2069" s="8" t="s">
        <v>2633</v>
      </c>
      <c r="J2069" s="8">
        <v>1</v>
      </c>
      <c r="K2069" s="13">
        <v>40409.619573379627</v>
      </c>
      <c r="L2069" s="13">
        <v>40409.619573379627</v>
      </c>
      <c r="M2069" s="8">
        <v>0</v>
      </c>
      <c r="N2069" s="8">
        <v>0</v>
      </c>
      <c r="O2069" s="8">
        <v>0</v>
      </c>
    </row>
    <row r="2070" spans="1:15" x14ac:dyDescent="0.25">
      <c r="A2070" s="8">
        <v>362</v>
      </c>
      <c r="B2070" s="8" t="s">
        <v>2919</v>
      </c>
      <c r="C2070" s="8" t="s">
        <v>3310</v>
      </c>
      <c r="D2070" s="8" t="s">
        <v>3272</v>
      </c>
      <c r="E2070" s="8"/>
      <c r="F2070" s="8" t="s">
        <v>2919</v>
      </c>
      <c r="G2070" s="8" t="s">
        <v>2673</v>
      </c>
      <c r="H2070" s="8" t="s">
        <v>3311</v>
      </c>
      <c r="I2070" s="8" t="s">
        <v>2633</v>
      </c>
      <c r="J2070" s="8">
        <v>1</v>
      </c>
      <c r="K2070" s="13">
        <v>40409.619573379627</v>
      </c>
      <c r="L2070" s="13">
        <v>40409.619573379627</v>
      </c>
      <c r="M2070" s="8">
        <v>0</v>
      </c>
      <c r="N2070" s="8">
        <v>0</v>
      </c>
      <c r="O2070" s="8">
        <v>0</v>
      </c>
    </row>
    <row r="2071" spans="1:15" x14ac:dyDescent="0.25">
      <c r="A2071" s="8">
        <v>363</v>
      </c>
      <c r="B2071" s="8" t="s">
        <v>2919</v>
      </c>
      <c r="C2071" s="8" t="s">
        <v>3312</v>
      </c>
      <c r="D2071" s="8" t="s">
        <v>12779</v>
      </c>
      <c r="E2071" s="8"/>
      <c r="F2071" s="8" t="s">
        <v>2919</v>
      </c>
      <c r="G2071" s="8" t="s">
        <v>2673</v>
      </c>
      <c r="H2071" s="8" t="s">
        <v>3313</v>
      </c>
      <c r="I2071" s="8" t="s">
        <v>2633</v>
      </c>
      <c r="J2071" s="8">
        <v>1</v>
      </c>
      <c r="K2071" s="13">
        <v>40409.619573379627</v>
      </c>
      <c r="L2071" s="13">
        <v>40409.619573379627</v>
      </c>
      <c r="M2071" s="8">
        <v>0</v>
      </c>
      <c r="N2071" s="8">
        <v>0</v>
      </c>
      <c r="O2071" s="8">
        <v>0</v>
      </c>
    </row>
    <row r="2072" spans="1:15" x14ac:dyDescent="0.25">
      <c r="A2072" s="8">
        <v>364</v>
      </c>
      <c r="B2072" s="8" t="s">
        <v>2919</v>
      </c>
      <c r="C2072" s="8" t="s">
        <v>3314</v>
      </c>
      <c r="D2072" s="8" t="s">
        <v>2904</v>
      </c>
      <c r="E2072" s="8"/>
      <c r="F2072" s="8" t="s">
        <v>2919</v>
      </c>
      <c r="G2072" s="8" t="s">
        <v>2836</v>
      </c>
      <c r="H2072" s="8" t="s">
        <v>3315</v>
      </c>
      <c r="I2072" s="8" t="s">
        <v>2633</v>
      </c>
      <c r="J2072" s="8">
        <v>1</v>
      </c>
      <c r="K2072" s="13">
        <v>40409.619573379627</v>
      </c>
      <c r="L2072" s="13">
        <v>40409.619573379627</v>
      </c>
      <c r="M2072" s="8">
        <v>0</v>
      </c>
      <c r="N2072" s="8">
        <v>0</v>
      </c>
      <c r="O2072" s="8">
        <v>0</v>
      </c>
    </row>
    <row r="2073" spans="1:15" x14ac:dyDescent="0.25">
      <c r="A2073" s="8">
        <v>365</v>
      </c>
      <c r="B2073" s="8" t="s">
        <v>2919</v>
      </c>
      <c r="C2073" s="8" t="s">
        <v>3316</v>
      </c>
      <c r="D2073" s="8" t="s">
        <v>2646</v>
      </c>
      <c r="E2073" s="8"/>
      <c r="F2073" s="8" t="s">
        <v>2919</v>
      </c>
      <c r="G2073" s="8" t="s">
        <v>2640</v>
      </c>
      <c r="H2073" s="8" t="s">
        <v>3317</v>
      </c>
      <c r="I2073" s="8" t="s">
        <v>2633</v>
      </c>
      <c r="J2073" s="8">
        <v>0</v>
      </c>
      <c r="K2073" s="13">
        <v>40409.619573379627</v>
      </c>
      <c r="L2073" s="13">
        <v>40409.619573379627</v>
      </c>
      <c r="M2073" s="8">
        <v>0</v>
      </c>
      <c r="N2073" s="8">
        <v>0</v>
      </c>
      <c r="O2073" s="8">
        <v>0</v>
      </c>
    </row>
    <row r="2074" spans="1:15" x14ac:dyDescent="0.25">
      <c r="A2074" s="8">
        <v>366</v>
      </c>
      <c r="B2074" s="8" t="s">
        <v>2919</v>
      </c>
      <c r="C2074" s="8" t="s">
        <v>3316</v>
      </c>
      <c r="D2074" s="8" t="s">
        <v>2636</v>
      </c>
      <c r="E2074" s="8"/>
      <c r="F2074" s="8" t="s">
        <v>2919</v>
      </c>
      <c r="G2074" s="8" t="s">
        <v>2935</v>
      </c>
      <c r="H2074" s="8" t="s">
        <v>3318</v>
      </c>
      <c r="I2074" s="8" t="s">
        <v>2633</v>
      </c>
      <c r="J2074" s="8">
        <v>0</v>
      </c>
      <c r="K2074" s="13">
        <v>40409.619573379627</v>
      </c>
      <c r="L2074" s="13">
        <v>40409.619573379627</v>
      </c>
      <c r="M2074" s="8">
        <v>0</v>
      </c>
      <c r="N2074" s="8">
        <v>0</v>
      </c>
      <c r="O2074" s="8">
        <v>0</v>
      </c>
    </row>
    <row r="2075" spans="1:15" x14ac:dyDescent="0.25">
      <c r="A2075" s="8">
        <v>367</v>
      </c>
      <c r="B2075" s="8" t="s">
        <v>2919</v>
      </c>
      <c r="C2075" s="8" t="s">
        <v>3319</v>
      </c>
      <c r="D2075" s="8" t="s">
        <v>2646</v>
      </c>
      <c r="E2075" s="8"/>
      <c r="F2075" s="8" t="s">
        <v>2919</v>
      </c>
      <c r="G2075" s="8" t="s">
        <v>2651</v>
      </c>
      <c r="H2075" s="8" t="s">
        <v>3320</v>
      </c>
      <c r="I2075" s="8" t="s">
        <v>2633</v>
      </c>
      <c r="J2075" s="8">
        <v>1</v>
      </c>
      <c r="K2075" s="13">
        <v>40409.619573379627</v>
      </c>
      <c r="L2075" s="13">
        <v>40409.619573379627</v>
      </c>
      <c r="M2075" s="8">
        <v>0</v>
      </c>
      <c r="N2075" s="8">
        <v>0</v>
      </c>
      <c r="O2075" s="8">
        <v>0</v>
      </c>
    </row>
    <row r="2076" spans="1:15" x14ac:dyDescent="0.25">
      <c r="A2076" s="8">
        <v>368</v>
      </c>
      <c r="B2076" s="8" t="s">
        <v>2919</v>
      </c>
      <c r="C2076" s="8" t="s">
        <v>3319</v>
      </c>
      <c r="D2076" s="8" t="s">
        <v>2650</v>
      </c>
      <c r="E2076" s="8"/>
      <c r="F2076" s="8" t="s">
        <v>2919</v>
      </c>
      <c r="G2076" s="8" t="s">
        <v>2651</v>
      </c>
      <c r="H2076" s="8" t="s">
        <v>3321</v>
      </c>
      <c r="I2076" s="8" t="s">
        <v>2633</v>
      </c>
      <c r="J2076" s="8">
        <v>1</v>
      </c>
      <c r="K2076" s="13">
        <v>40409.619573379627</v>
      </c>
      <c r="L2076" s="13">
        <v>40409.619573379627</v>
      </c>
      <c r="M2076" s="8">
        <v>0</v>
      </c>
      <c r="N2076" s="8">
        <v>0</v>
      </c>
      <c r="O2076" s="8">
        <v>0</v>
      </c>
    </row>
    <row r="2077" spans="1:15" x14ac:dyDescent="0.25">
      <c r="A2077" s="8">
        <v>1889</v>
      </c>
      <c r="B2077" s="8" t="s">
        <v>2687</v>
      </c>
      <c r="C2077" s="8" t="s">
        <v>5615</v>
      </c>
      <c r="D2077" s="8" t="s">
        <v>2650</v>
      </c>
      <c r="E2077" s="8"/>
      <c r="F2077" s="8" t="s">
        <v>2919</v>
      </c>
      <c r="G2077" s="8" t="s">
        <v>3192</v>
      </c>
      <c r="H2077" s="8" t="s">
        <v>5616</v>
      </c>
      <c r="I2077" s="8" t="s">
        <v>2633</v>
      </c>
      <c r="J2077" s="8">
        <v>0</v>
      </c>
      <c r="K2077" s="13">
        <v>40409.619573611111</v>
      </c>
      <c r="L2077" s="13">
        <v>40409.619573611111</v>
      </c>
      <c r="M2077" s="8">
        <v>0</v>
      </c>
      <c r="N2077" s="8">
        <v>0</v>
      </c>
      <c r="O2077" s="8">
        <v>0</v>
      </c>
    </row>
    <row r="2078" spans="1:15" x14ac:dyDescent="0.25">
      <c r="A2078" s="8">
        <v>2314</v>
      </c>
      <c r="B2078" s="8" t="s">
        <v>199</v>
      </c>
      <c r="C2078" s="8" t="s">
        <v>5615</v>
      </c>
      <c r="D2078" s="8" t="s">
        <v>2650</v>
      </c>
      <c r="E2078" s="8"/>
      <c r="F2078" s="8" t="s">
        <v>2919</v>
      </c>
      <c r="G2078" s="8" t="s">
        <v>3192</v>
      </c>
      <c r="H2078" s="8" t="s">
        <v>6208</v>
      </c>
      <c r="I2078" s="8" t="s">
        <v>2633</v>
      </c>
      <c r="J2078" s="8">
        <v>0</v>
      </c>
      <c r="K2078" s="13">
        <v>40409.619574189812</v>
      </c>
      <c r="L2078" s="13">
        <v>40409.619574189812</v>
      </c>
      <c r="M2078" s="8">
        <v>0</v>
      </c>
      <c r="N2078" s="8">
        <v>0</v>
      </c>
      <c r="O2078" s="8">
        <v>0</v>
      </c>
    </row>
    <row r="2079" spans="1:15" x14ac:dyDescent="0.25">
      <c r="A2079" s="8">
        <v>369</v>
      </c>
      <c r="B2079" s="8" t="s">
        <v>2919</v>
      </c>
      <c r="C2079" s="8" t="s">
        <v>3322</v>
      </c>
      <c r="D2079" s="8" t="s">
        <v>2646</v>
      </c>
      <c r="E2079" s="8"/>
      <c r="F2079" s="8" t="s">
        <v>2919</v>
      </c>
      <c r="G2079" s="8" t="s">
        <v>2642</v>
      </c>
      <c r="H2079" s="8" t="s">
        <v>3323</v>
      </c>
      <c r="I2079" s="8" t="s">
        <v>2633</v>
      </c>
      <c r="J2079" s="8">
        <v>1</v>
      </c>
      <c r="K2079" s="13">
        <v>40409.619573379627</v>
      </c>
      <c r="L2079" s="13">
        <v>40409.619573379627</v>
      </c>
      <c r="M2079" s="8">
        <v>0</v>
      </c>
      <c r="N2079" s="8">
        <v>0</v>
      </c>
      <c r="O2079" s="8">
        <v>0</v>
      </c>
    </row>
    <row r="2080" spans="1:15" x14ac:dyDescent="0.25">
      <c r="A2080" s="8">
        <v>370</v>
      </c>
      <c r="B2080" s="8" t="s">
        <v>2919</v>
      </c>
      <c r="C2080" s="8" t="s">
        <v>3322</v>
      </c>
      <c r="D2080" s="8" t="s">
        <v>2650</v>
      </c>
      <c r="E2080" s="8"/>
      <c r="F2080" s="8" t="s">
        <v>2919</v>
      </c>
      <c r="G2080" s="8" t="s">
        <v>2642</v>
      </c>
      <c r="H2080" s="8" t="s">
        <v>3324</v>
      </c>
      <c r="I2080" s="8" t="s">
        <v>2633</v>
      </c>
      <c r="J2080" s="8">
        <v>1</v>
      </c>
      <c r="K2080" s="13">
        <v>40409.619573379627</v>
      </c>
      <c r="L2080" s="13">
        <v>40409.619573379627</v>
      </c>
      <c r="M2080" s="8">
        <v>0</v>
      </c>
      <c r="N2080" s="8">
        <v>0</v>
      </c>
      <c r="O2080" s="8">
        <v>0</v>
      </c>
    </row>
    <row r="2081" spans="1:15" x14ac:dyDescent="0.25">
      <c r="A2081" s="8">
        <v>371</v>
      </c>
      <c r="B2081" s="8" t="s">
        <v>2919</v>
      </c>
      <c r="C2081" s="8" t="s">
        <v>3325</v>
      </c>
      <c r="D2081" s="8" t="s">
        <v>2904</v>
      </c>
      <c r="E2081" s="8"/>
      <c r="F2081" s="8" t="s">
        <v>2919</v>
      </c>
      <c r="G2081" s="8" t="s">
        <v>2662</v>
      </c>
      <c r="H2081" s="8" t="s">
        <v>3326</v>
      </c>
      <c r="I2081" s="8" t="s">
        <v>2633</v>
      </c>
      <c r="J2081" s="8">
        <v>1</v>
      </c>
      <c r="K2081" s="13">
        <v>40409.619573379627</v>
      </c>
      <c r="L2081" s="13">
        <v>40409.619573379627</v>
      </c>
      <c r="M2081" s="8">
        <v>0</v>
      </c>
      <c r="N2081" s="8">
        <v>0</v>
      </c>
      <c r="O2081" s="8">
        <v>0</v>
      </c>
    </row>
    <row r="2082" spans="1:15" x14ac:dyDescent="0.25">
      <c r="A2082" s="8">
        <v>372</v>
      </c>
      <c r="B2082" s="8" t="s">
        <v>2919</v>
      </c>
      <c r="C2082" s="8" t="s">
        <v>3327</v>
      </c>
      <c r="D2082" s="8" t="s">
        <v>2636</v>
      </c>
      <c r="E2082" s="8"/>
      <c r="F2082" s="8" t="s">
        <v>2919</v>
      </c>
      <c r="G2082" s="8" t="s">
        <v>2935</v>
      </c>
      <c r="H2082" s="8" t="s">
        <v>3328</v>
      </c>
      <c r="I2082" s="8" t="s">
        <v>2633</v>
      </c>
      <c r="J2082" s="8">
        <v>0</v>
      </c>
      <c r="K2082" s="13">
        <v>40409.619573379627</v>
      </c>
      <c r="L2082" s="13">
        <v>40409.619573379627</v>
      </c>
      <c r="M2082" s="8">
        <v>0</v>
      </c>
      <c r="N2082" s="8">
        <v>0</v>
      </c>
      <c r="O2082" s="8">
        <v>0</v>
      </c>
    </row>
    <row r="2083" spans="1:15" x14ac:dyDescent="0.25">
      <c r="A2083" s="8">
        <v>2163</v>
      </c>
      <c r="B2083" s="8" t="s">
        <v>2919</v>
      </c>
      <c r="C2083" s="8" t="s">
        <v>6002</v>
      </c>
      <c r="D2083" s="8" t="s">
        <v>2646</v>
      </c>
      <c r="E2083" s="8"/>
      <c r="F2083" s="8" t="s">
        <v>2919</v>
      </c>
      <c r="G2083" s="8" t="s">
        <v>2974</v>
      </c>
      <c r="H2083" s="8" t="s">
        <v>6003</v>
      </c>
      <c r="I2083" s="8" t="s">
        <v>2633</v>
      </c>
      <c r="J2083" s="8">
        <v>0</v>
      </c>
      <c r="K2083" s="13">
        <v>40409.619574189812</v>
      </c>
      <c r="L2083" s="13">
        <v>40409.619574189812</v>
      </c>
      <c r="M2083" s="8">
        <v>0</v>
      </c>
      <c r="N2083" s="8">
        <v>0</v>
      </c>
      <c r="O2083" s="8">
        <v>0</v>
      </c>
    </row>
    <row r="2084" spans="1:15" x14ac:dyDescent="0.25">
      <c r="A2084" s="8">
        <v>2164</v>
      </c>
      <c r="B2084" s="8" t="s">
        <v>2919</v>
      </c>
      <c r="C2084" s="8" t="s">
        <v>6004</v>
      </c>
      <c r="D2084" s="8" t="s">
        <v>2646</v>
      </c>
      <c r="E2084" s="8"/>
      <c r="F2084" s="8" t="s">
        <v>2919</v>
      </c>
      <c r="G2084" s="8" t="s">
        <v>2640</v>
      </c>
      <c r="H2084" s="8" t="s">
        <v>6005</v>
      </c>
      <c r="I2084" s="8" t="s">
        <v>2633</v>
      </c>
      <c r="J2084" s="8">
        <v>1</v>
      </c>
      <c r="K2084" s="13">
        <v>40409.619574189812</v>
      </c>
      <c r="L2084" s="13">
        <v>40409.619574189812</v>
      </c>
      <c r="M2084" s="8">
        <v>0</v>
      </c>
      <c r="N2084" s="8">
        <v>0</v>
      </c>
      <c r="O2084" s="8">
        <v>0</v>
      </c>
    </row>
    <row r="2085" spans="1:15" x14ac:dyDescent="0.25">
      <c r="A2085" s="8">
        <v>34</v>
      </c>
      <c r="B2085" s="8" t="s">
        <v>2919</v>
      </c>
      <c r="C2085" s="8" t="s">
        <v>2717</v>
      </c>
      <c r="D2085" s="8" t="s">
        <v>2661</v>
      </c>
      <c r="E2085" s="8"/>
      <c r="F2085" s="8" t="s">
        <v>2919</v>
      </c>
      <c r="G2085" s="8" t="s">
        <v>2631</v>
      </c>
      <c r="H2085" s="8" t="s">
        <v>2718</v>
      </c>
      <c r="I2085" s="8" t="s">
        <v>2633</v>
      </c>
      <c r="J2085" s="8">
        <v>0</v>
      </c>
      <c r="K2085" s="13">
        <v>39151.581203703703</v>
      </c>
      <c r="L2085" s="13">
        <v>39151.581203703703</v>
      </c>
      <c r="M2085" s="8">
        <v>0</v>
      </c>
      <c r="N2085" s="8">
        <v>0</v>
      </c>
      <c r="O2085" s="8">
        <v>0</v>
      </c>
    </row>
    <row r="2086" spans="1:15" x14ac:dyDescent="0.25">
      <c r="A2086" s="8">
        <v>2165</v>
      </c>
      <c r="B2086" s="8" t="s">
        <v>2919</v>
      </c>
      <c r="C2086" s="8" t="s">
        <v>2717</v>
      </c>
      <c r="D2086" s="8" t="s">
        <v>2636</v>
      </c>
      <c r="E2086" s="8"/>
      <c r="F2086" s="8" t="s">
        <v>2919</v>
      </c>
      <c r="G2086" s="8" t="s">
        <v>2638</v>
      </c>
      <c r="H2086" s="8" t="s">
        <v>6006</v>
      </c>
      <c r="I2086" s="8" t="s">
        <v>2633</v>
      </c>
      <c r="J2086" s="8">
        <v>0</v>
      </c>
      <c r="K2086" s="13">
        <v>40409.619574189812</v>
      </c>
      <c r="L2086" s="13">
        <v>40409.619574189812</v>
      </c>
      <c r="M2086" s="8">
        <v>0</v>
      </c>
      <c r="N2086" s="8">
        <v>0</v>
      </c>
      <c r="O2086" s="8">
        <v>0</v>
      </c>
    </row>
    <row r="2087" spans="1:15" x14ac:dyDescent="0.25">
      <c r="A2087" s="8">
        <v>2166</v>
      </c>
      <c r="B2087" s="8" t="s">
        <v>2919</v>
      </c>
      <c r="C2087" s="8" t="s">
        <v>2717</v>
      </c>
      <c r="D2087" s="8" t="s">
        <v>2636</v>
      </c>
      <c r="E2087" s="8"/>
      <c r="F2087" s="8" t="s">
        <v>2919</v>
      </c>
      <c r="G2087" s="8" t="s">
        <v>2935</v>
      </c>
      <c r="H2087" s="8" t="s">
        <v>6007</v>
      </c>
      <c r="I2087" s="8" t="s">
        <v>2633</v>
      </c>
      <c r="J2087" s="8">
        <v>0</v>
      </c>
      <c r="K2087" s="13">
        <v>40409.619574189812</v>
      </c>
      <c r="L2087" s="13">
        <v>40409.619574189812</v>
      </c>
      <c r="M2087" s="8">
        <v>0</v>
      </c>
      <c r="N2087" s="8">
        <v>0</v>
      </c>
      <c r="O2087" s="8">
        <v>0</v>
      </c>
    </row>
    <row r="2088" spans="1:15" x14ac:dyDescent="0.25">
      <c r="A2088" s="8">
        <v>2167</v>
      </c>
      <c r="B2088" s="8" t="s">
        <v>2919</v>
      </c>
      <c r="C2088" s="8" t="s">
        <v>6008</v>
      </c>
      <c r="D2088" s="8" t="s">
        <v>2703</v>
      </c>
      <c r="E2088" s="8"/>
      <c r="F2088" s="8" t="s">
        <v>2919</v>
      </c>
      <c r="G2088" s="8" t="s">
        <v>2836</v>
      </c>
      <c r="H2088" s="8" t="s">
        <v>6009</v>
      </c>
      <c r="I2088" s="8" t="s">
        <v>2633</v>
      </c>
      <c r="J2088" s="8">
        <v>0</v>
      </c>
      <c r="K2088" s="13">
        <v>40409.619574189812</v>
      </c>
      <c r="L2088" s="13">
        <v>40409.619574189812</v>
      </c>
      <c r="M2088" s="8">
        <v>0</v>
      </c>
      <c r="N2088" s="8">
        <v>0</v>
      </c>
      <c r="O2088" s="8">
        <v>0</v>
      </c>
    </row>
    <row r="2089" spans="1:15" x14ac:dyDescent="0.25">
      <c r="A2089" s="8">
        <v>2168</v>
      </c>
      <c r="B2089" s="8" t="s">
        <v>2919</v>
      </c>
      <c r="C2089" s="8" t="s">
        <v>6010</v>
      </c>
      <c r="D2089" s="8" t="s">
        <v>2650</v>
      </c>
      <c r="E2089" s="8"/>
      <c r="F2089" s="8" t="s">
        <v>2919</v>
      </c>
      <c r="G2089" s="8" t="s">
        <v>2651</v>
      </c>
      <c r="H2089" s="8" t="s">
        <v>6011</v>
      </c>
      <c r="I2089" s="8" t="s">
        <v>2633</v>
      </c>
      <c r="J2089" s="8">
        <v>1</v>
      </c>
      <c r="K2089" s="13">
        <v>40409.619574189812</v>
      </c>
      <c r="L2089" s="13">
        <v>40409.619574189812</v>
      </c>
      <c r="M2089" s="8">
        <v>0</v>
      </c>
      <c r="N2089" s="8">
        <v>0</v>
      </c>
      <c r="O2089" s="8">
        <v>0</v>
      </c>
    </row>
    <row r="2090" spans="1:15" x14ac:dyDescent="0.25">
      <c r="A2090" s="8">
        <v>2169</v>
      </c>
      <c r="B2090" s="8" t="s">
        <v>2919</v>
      </c>
      <c r="C2090" s="8" t="s">
        <v>6012</v>
      </c>
      <c r="D2090" s="8" t="s">
        <v>2650</v>
      </c>
      <c r="E2090" s="8"/>
      <c r="F2090" s="8" t="s">
        <v>2919</v>
      </c>
      <c r="G2090" s="8" t="s">
        <v>2642</v>
      </c>
      <c r="H2090" s="8" t="s">
        <v>6013</v>
      </c>
      <c r="I2090" s="8" t="s">
        <v>2633</v>
      </c>
      <c r="J2090" s="8">
        <v>1</v>
      </c>
      <c r="K2090" s="13">
        <v>40409.619574189812</v>
      </c>
      <c r="L2090" s="13">
        <v>40409.619574189812</v>
      </c>
      <c r="M2090" s="8">
        <v>0</v>
      </c>
      <c r="N2090" s="8">
        <v>0</v>
      </c>
      <c r="O2090" s="8">
        <v>0</v>
      </c>
    </row>
    <row r="2091" spans="1:15" x14ac:dyDescent="0.25">
      <c r="A2091" s="8">
        <v>2170</v>
      </c>
      <c r="B2091" s="8" t="s">
        <v>2919</v>
      </c>
      <c r="C2091" s="8" t="s">
        <v>6014</v>
      </c>
      <c r="D2091" s="8" t="s">
        <v>2650</v>
      </c>
      <c r="E2091" s="8"/>
      <c r="F2091" s="8" t="s">
        <v>2919</v>
      </c>
      <c r="G2091" s="8" t="s">
        <v>2640</v>
      </c>
      <c r="H2091" s="8" t="s">
        <v>6015</v>
      </c>
      <c r="I2091" s="8" t="s">
        <v>2633</v>
      </c>
      <c r="J2091" s="8">
        <v>0</v>
      </c>
      <c r="K2091" s="13">
        <v>40409.619574189812</v>
      </c>
      <c r="L2091" s="13">
        <v>40409.619574189812</v>
      </c>
      <c r="M2091" s="8">
        <v>0</v>
      </c>
      <c r="N2091" s="8">
        <v>0</v>
      </c>
      <c r="O2091" s="8">
        <v>0</v>
      </c>
    </row>
    <row r="2092" spans="1:15" x14ac:dyDescent="0.25">
      <c r="A2092" s="8">
        <v>2171</v>
      </c>
      <c r="B2092" s="8" t="s">
        <v>2919</v>
      </c>
      <c r="C2092" s="8" t="s">
        <v>6016</v>
      </c>
      <c r="D2092" s="8" t="s">
        <v>2650</v>
      </c>
      <c r="E2092" s="8"/>
      <c r="F2092" s="8" t="s">
        <v>2919</v>
      </c>
      <c r="G2092" s="8" t="s">
        <v>2640</v>
      </c>
      <c r="H2092" s="8" t="s">
        <v>6017</v>
      </c>
      <c r="I2092" s="8" t="s">
        <v>2633</v>
      </c>
      <c r="J2092" s="8">
        <v>0</v>
      </c>
      <c r="K2092" s="13">
        <v>40409.619574189812</v>
      </c>
      <c r="L2092" s="13">
        <v>40409.619574189812</v>
      </c>
      <c r="M2092" s="8">
        <v>0</v>
      </c>
      <c r="N2092" s="8">
        <v>0</v>
      </c>
      <c r="O2092" s="8">
        <v>0</v>
      </c>
    </row>
    <row r="2093" spans="1:15" x14ac:dyDescent="0.25">
      <c r="A2093" s="8">
        <v>2172</v>
      </c>
      <c r="B2093" s="8" t="s">
        <v>2919</v>
      </c>
      <c r="C2093" s="8" t="s">
        <v>6018</v>
      </c>
      <c r="D2093" s="8" t="s">
        <v>2669</v>
      </c>
      <c r="E2093" s="8"/>
      <c r="F2093" s="8" t="s">
        <v>2919</v>
      </c>
      <c r="G2093" s="8" t="s">
        <v>2804</v>
      </c>
      <c r="H2093" s="8" t="s">
        <v>6019</v>
      </c>
      <c r="I2093" s="8" t="s">
        <v>2633</v>
      </c>
      <c r="J2093" s="8">
        <v>0</v>
      </c>
      <c r="K2093" s="13">
        <v>40409.619574189812</v>
      </c>
      <c r="L2093" s="13">
        <v>40409.619574189812</v>
      </c>
      <c r="M2093" s="8">
        <v>0</v>
      </c>
      <c r="N2093" s="8">
        <v>0</v>
      </c>
      <c r="O2093" s="8">
        <v>109</v>
      </c>
    </row>
    <row r="2094" spans="1:15" x14ac:dyDescent="0.25">
      <c r="A2094" s="8">
        <v>2173</v>
      </c>
      <c r="B2094" s="8" t="s">
        <v>2919</v>
      </c>
      <c r="C2094" s="8" t="s">
        <v>6020</v>
      </c>
      <c r="D2094" s="8" t="s">
        <v>2636</v>
      </c>
      <c r="E2094" s="8"/>
      <c r="F2094" s="8" t="s">
        <v>2919</v>
      </c>
      <c r="G2094" s="8" t="s">
        <v>2797</v>
      </c>
      <c r="H2094" s="8" t="s">
        <v>6021</v>
      </c>
      <c r="I2094" s="8" t="s">
        <v>2633</v>
      </c>
      <c r="J2094" s="8">
        <v>1</v>
      </c>
      <c r="K2094" s="13">
        <v>40409.619574189812</v>
      </c>
      <c r="L2094" s="13">
        <v>40409.619574189812</v>
      </c>
      <c r="M2094" s="8">
        <v>0</v>
      </c>
      <c r="N2094" s="8">
        <v>0</v>
      </c>
      <c r="O2094" s="8">
        <v>33</v>
      </c>
    </row>
    <row r="2095" spans="1:15" x14ac:dyDescent="0.25">
      <c r="A2095" s="8">
        <v>1561</v>
      </c>
      <c r="B2095" s="8" t="s">
        <v>2919</v>
      </c>
      <c r="C2095" s="8" t="s">
        <v>5160</v>
      </c>
      <c r="D2095" s="8" t="s">
        <v>2645</v>
      </c>
      <c r="E2095" s="8"/>
      <c r="F2095" s="8" t="s">
        <v>5161</v>
      </c>
      <c r="G2095" s="8" t="s">
        <v>2640</v>
      </c>
      <c r="H2095" s="8" t="s">
        <v>5162</v>
      </c>
      <c r="I2095" s="8" t="s">
        <v>2633</v>
      </c>
      <c r="J2095" s="8">
        <v>1</v>
      </c>
      <c r="K2095" s="13">
        <v>40409.619573611111</v>
      </c>
      <c r="L2095" s="13">
        <v>40409.619573611111</v>
      </c>
      <c r="M2095" s="8">
        <v>0</v>
      </c>
      <c r="N2095" s="8">
        <v>0</v>
      </c>
      <c r="O2095" s="8">
        <v>0</v>
      </c>
    </row>
    <row r="2096" spans="1:15" x14ac:dyDescent="0.25">
      <c r="A2096" s="8">
        <v>2893</v>
      </c>
      <c r="B2096" s="8"/>
      <c r="C2096" s="8" t="s">
        <v>7032</v>
      </c>
      <c r="D2096" s="8" t="s">
        <v>2630</v>
      </c>
      <c r="E2096" s="8"/>
      <c r="F2096" s="8"/>
      <c r="G2096" s="8" t="s">
        <v>2797</v>
      </c>
      <c r="H2096" s="8" t="s">
        <v>7033</v>
      </c>
      <c r="I2096" s="8" t="s">
        <v>2633</v>
      </c>
      <c r="J2096" s="8">
        <v>1</v>
      </c>
      <c r="K2096" s="13">
        <v>42394.947677743054</v>
      </c>
      <c r="L2096" s="13">
        <v>42394.947677743054</v>
      </c>
      <c r="M2096" s="8" t="s">
        <v>2919</v>
      </c>
      <c r="N2096" s="8" t="s">
        <v>2919</v>
      </c>
      <c r="O2096" s="8">
        <v>0</v>
      </c>
    </row>
    <row r="2097" spans="1:15" x14ac:dyDescent="0.25">
      <c r="A2097" s="8">
        <v>2174</v>
      </c>
      <c r="B2097" s="8" t="s">
        <v>2919</v>
      </c>
      <c r="C2097" s="8" t="s">
        <v>6022</v>
      </c>
      <c r="D2097" s="8" t="s">
        <v>2646</v>
      </c>
      <c r="E2097" s="8"/>
      <c r="F2097" s="8" t="s">
        <v>2919</v>
      </c>
      <c r="G2097" s="8" t="s">
        <v>2706</v>
      </c>
      <c r="H2097" s="8" t="s">
        <v>6023</v>
      </c>
      <c r="I2097" s="8" t="s">
        <v>2633</v>
      </c>
      <c r="J2097" s="8">
        <v>1</v>
      </c>
      <c r="K2097" s="13">
        <v>40409.619574189812</v>
      </c>
      <c r="L2097" s="13">
        <v>40409.619574189812</v>
      </c>
      <c r="M2097" s="8">
        <v>0</v>
      </c>
      <c r="N2097" s="8">
        <v>0</v>
      </c>
      <c r="O2097" s="8">
        <v>0</v>
      </c>
    </row>
    <row r="2098" spans="1:15" x14ac:dyDescent="0.25">
      <c r="A2098" s="8">
        <v>2175</v>
      </c>
      <c r="B2098" s="8" t="s">
        <v>2919</v>
      </c>
      <c r="C2098" s="8" t="s">
        <v>6024</v>
      </c>
      <c r="D2098" s="8" t="s">
        <v>2703</v>
      </c>
      <c r="E2098" s="8"/>
      <c r="F2098" s="8" t="s">
        <v>2919</v>
      </c>
      <c r="G2098" s="8" t="s">
        <v>2836</v>
      </c>
      <c r="H2098" s="8" t="s">
        <v>6025</v>
      </c>
      <c r="I2098" s="8" t="s">
        <v>2633</v>
      </c>
      <c r="J2098" s="8">
        <v>0</v>
      </c>
      <c r="K2098" s="13">
        <v>40409.619574189812</v>
      </c>
      <c r="L2098" s="13">
        <v>40409.619574189812</v>
      </c>
      <c r="M2098" s="8">
        <v>0</v>
      </c>
      <c r="N2098" s="8">
        <v>0</v>
      </c>
      <c r="O2098" s="8">
        <v>0</v>
      </c>
    </row>
    <row r="2099" spans="1:15" x14ac:dyDescent="0.25">
      <c r="A2099" s="8">
        <v>2176</v>
      </c>
      <c r="B2099" s="8" t="s">
        <v>2919</v>
      </c>
      <c r="C2099" s="8" t="s">
        <v>6026</v>
      </c>
      <c r="D2099" s="8" t="s">
        <v>2650</v>
      </c>
      <c r="E2099" s="8"/>
      <c r="F2099" s="8" t="s">
        <v>2919</v>
      </c>
      <c r="G2099" s="8" t="s">
        <v>2925</v>
      </c>
      <c r="H2099" s="8" t="s">
        <v>6027</v>
      </c>
      <c r="I2099" s="8" t="s">
        <v>2633</v>
      </c>
      <c r="J2099" s="8">
        <v>1</v>
      </c>
      <c r="K2099" s="13">
        <v>40409.619574189812</v>
      </c>
      <c r="L2099" s="13">
        <v>40409.619574189812</v>
      </c>
      <c r="M2099" s="8">
        <v>0</v>
      </c>
      <c r="N2099" s="8">
        <v>0</v>
      </c>
      <c r="O2099" s="8">
        <v>67</v>
      </c>
    </row>
    <row r="2100" spans="1:15" x14ac:dyDescent="0.25">
      <c r="A2100" s="8">
        <v>24</v>
      </c>
      <c r="B2100" s="8" t="s">
        <v>2919</v>
      </c>
      <c r="C2100" s="8" t="s">
        <v>2697</v>
      </c>
      <c r="D2100" s="8" t="s">
        <v>2698</v>
      </c>
      <c r="E2100" s="8"/>
      <c r="F2100" s="8" t="s">
        <v>2919</v>
      </c>
      <c r="G2100" s="8" t="s">
        <v>2654</v>
      </c>
      <c r="H2100" s="8" t="s">
        <v>2699</v>
      </c>
      <c r="I2100" s="8" t="s">
        <v>2633</v>
      </c>
      <c r="J2100" s="8">
        <v>1</v>
      </c>
      <c r="K2100" s="13">
        <v>39096.252187500002</v>
      </c>
      <c r="L2100" s="13">
        <v>39096.252187500002</v>
      </c>
      <c r="M2100" s="8">
        <v>0</v>
      </c>
      <c r="N2100" s="8">
        <v>0</v>
      </c>
      <c r="O2100" s="8">
        <v>75</v>
      </c>
    </row>
    <row r="2101" spans="1:15" x14ac:dyDescent="0.25">
      <c r="A2101" s="8">
        <v>28</v>
      </c>
      <c r="B2101" s="8" t="s">
        <v>2708</v>
      </c>
      <c r="C2101" s="8" t="s">
        <v>2697</v>
      </c>
      <c r="D2101" s="8" t="s">
        <v>2646</v>
      </c>
      <c r="E2101" s="8"/>
      <c r="F2101" s="8" t="s">
        <v>2919</v>
      </c>
      <c r="G2101" s="8" t="s">
        <v>2654</v>
      </c>
      <c r="H2101" s="8" t="s">
        <v>2709</v>
      </c>
      <c r="I2101" s="8" t="s">
        <v>2633</v>
      </c>
      <c r="J2101" s="8">
        <v>1</v>
      </c>
      <c r="K2101" s="13">
        <v>39110.451018518521</v>
      </c>
      <c r="L2101" s="13">
        <v>39110.451018518521</v>
      </c>
      <c r="M2101" s="8">
        <v>0</v>
      </c>
      <c r="N2101" s="8">
        <v>0</v>
      </c>
      <c r="O2101" s="8">
        <v>75</v>
      </c>
    </row>
    <row r="2102" spans="1:15" x14ac:dyDescent="0.25">
      <c r="A2102" s="8">
        <v>29</v>
      </c>
      <c r="B2102" s="8" t="s">
        <v>2634</v>
      </c>
      <c r="C2102" s="8" t="s">
        <v>2697</v>
      </c>
      <c r="D2102" s="8" t="s">
        <v>2646</v>
      </c>
      <c r="E2102" s="8"/>
      <c r="F2102" s="8" t="s">
        <v>2919</v>
      </c>
      <c r="G2102" s="8" t="s">
        <v>2654</v>
      </c>
      <c r="H2102" s="8" t="s">
        <v>2710</v>
      </c>
      <c r="I2102" s="8" t="s">
        <v>2633</v>
      </c>
      <c r="J2102" s="8">
        <v>1</v>
      </c>
      <c r="K2102" s="13">
        <v>39110.452430555553</v>
      </c>
      <c r="L2102" s="13">
        <v>39110.452430555553</v>
      </c>
      <c r="M2102" s="8">
        <v>0</v>
      </c>
      <c r="N2102" s="8">
        <v>0</v>
      </c>
      <c r="O2102" s="8">
        <v>75</v>
      </c>
    </row>
    <row r="2103" spans="1:15" x14ac:dyDescent="0.25">
      <c r="A2103" s="8">
        <v>2177</v>
      </c>
      <c r="B2103" s="8" t="s">
        <v>2919</v>
      </c>
      <c r="C2103" s="8" t="s">
        <v>2697</v>
      </c>
      <c r="D2103" s="8" t="s">
        <v>2646</v>
      </c>
      <c r="E2103" s="8"/>
      <c r="F2103" s="8" t="s">
        <v>2919</v>
      </c>
      <c r="G2103" s="8" t="s">
        <v>2925</v>
      </c>
      <c r="H2103" s="8" t="s">
        <v>6028</v>
      </c>
      <c r="I2103" s="8" t="s">
        <v>2633</v>
      </c>
      <c r="J2103" s="8">
        <v>1</v>
      </c>
      <c r="K2103" s="13">
        <v>40409.619574189812</v>
      </c>
      <c r="L2103" s="13">
        <v>40409.619574189812</v>
      </c>
      <c r="M2103" s="8">
        <v>0</v>
      </c>
      <c r="N2103" s="8">
        <v>0</v>
      </c>
      <c r="O2103" s="8">
        <v>0</v>
      </c>
    </row>
    <row r="2104" spans="1:15" x14ac:dyDescent="0.25">
      <c r="A2104" s="8">
        <v>2178</v>
      </c>
      <c r="B2104" s="8" t="s">
        <v>2919</v>
      </c>
      <c r="C2104" s="8" t="s">
        <v>2697</v>
      </c>
      <c r="D2104" s="8" t="s">
        <v>2650</v>
      </c>
      <c r="E2104" s="8"/>
      <c r="F2104" s="8" t="s">
        <v>2919</v>
      </c>
      <c r="G2104" s="8" t="s">
        <v>2925</v>
      </c>
      <c r="H2104" s="8" t="s">
        <v>6029</v>
      </c>
      <c r="I2104" s="8" t="s">
        <v>2633</v>
      </c>
      <c r="J2104" s="8">
        <v>1</v>
      </c>
      <c r="K2104" s="13">
        <v>40409.619574189812</v>
      </c>
      <c r="L2104" s="13">
        <v>40409.619574189812</v>
      </c>
      <c r="M2104" s="8">
        <v>0</v>
      </c>
      <c r="N2104" s="8">
        <v>0</v>
      </c>
      <c r="O2104" s="8">
        <v>0</v>
      </c>
    </row>
    <row r="2105" spans="1:15" x14ac:dyDescent="0.25">
      <c r="A2105" s="8">
        <v>2179</v>
      </c>
      <c r="B2105" s="8" t="s">
        <v>2919</v>
      </c>
      <c r="C2105" s="8" t="s">
        <v>2697</v>
      </c>
      <c r="D2105" s="8" t="s">
        <v>2650</v>
      </c>
      <c r="E2105" s="8"/>
      <c r="F2105" s="8" t="s">
        <v>2919</v>
      </c>
      <c r="G2105" s="8" t="s">
        <v>2654</v>
      </c>
      <c r="H2105" s="8" t="s">
        <v>6030</v>
      </c>
      <c r="I2105" s="8" t="s">
        <v>2633</v>
      </c>
      <c r="J2105" s="8">
        <v>1</v>
      </c>
      <c r="K2105" s="13">
        <v>40409.619574189812</v>
      </c>
      <c r="L2105" s="8" t="s">
        <v>2919</v>
      </c>
      <c r="M2105" s="8" t="s">
        <v>2919</v>
      </c>
      <c r="N2105" s="8" t="s">
        <v>2919</v>
      </c>
      <c r="O2105" s="8">
        <v>128</v>
      </c>
    </row>
    <row r="2106" spans="1:15" x14ac:dyDescent="0.25">
      <c r="A2106" s="8">
        <v>2181</v>
      </c>
      <c r="B2106" s="8" t="s">
        <v>2919</v>
      </c>
      <c r="C2106" s="8" t="s">
        <v>2697</v>
      </c>
      <c r="D2106" s="8" t="s">
        <v>2630</v>
      </c>
      <c r="E2106" s="8"/>
      <c r="F2106" s="8" t="s">
        <v>2919</v>
      </c>
      <c r="G2106" s="8" t="s">
        <v>2647</v>
      </c>
      <c r="H2106" s="8" t="s">
        <v>6033</v>
      </c>
      <c r="I2106" s="8" t="s">
        <v>2633</v>
      </c>
      <c r="J2106" s="8">
        <v>1</v>
      </c>
      <c r="K2106" s="13">
        <v>40409.619574189812</v>
      </c>
      <c r="L2106" s="13">
        <v>40409.619574189812</v>
      </c>
      <c r="M2106" s="8">
        <v>0</v>
      </c>
      <c r="N2106" s="8">
        <v>0</v>
      </c>
      <c r="O2106" s="8">
        <v>0</v>
      </c>
    </row>
    <row r="2107" spans="1:15" x14ac:dyDescent="0.25">
      <c r="A2107" s="8">
        <v>2180</v>
      </c>
      <c r="B2107" s="8" t="s">
        <v>2919</v>
      </c>
      <c r="C2107" s="8" t="s">
        <v>6031</v>
      </c>
      <c r="D2107" s="8" t="s">
        <v>2650</v>
      </c>
      <c r="E2107" s="8"/>
      <c r="F2107" s="8" t="s">
        <v>2919</v>
      </c>
      <c r="G2107" s="8" t="s">
        <v>2647</v>
      </c>
      <c r="H2107" s="8" t="s">
        <v>6032</v>
      </c>
      <c r="I2107" s="8" t="s">
        <v>2633</v>
      </c>
      <c r="J2107" s="8">
        <v>1</v>
      </c>
      <c r="K2107" s="13">
        <v>40409.619574189812</v>
      </c>
      <c r="L2107" s="13">
        <v>40409.619574189812</v>
      </c>
      <c r="M2107" s="8">
        <v>0</v>
      </c>
      <c r="N2107" s="8">
        <v>0</v>
      </c>
      <c r="O2107" s="8">
        <v>0</v>
      </c>
    </row>
    <row r="2108" spans="1:15" x14ac:dyDescent="0.25">
      <c r="A2108" s="8">
        <v>2182</v>
      </c>
      <c r="B2108" s="8" t="s">
        <v>2919</v>
      </c>
      <c r="C2108" s="8" t="s">
        <v>6034</v>
      </c>
      <c r="D2108" s="8" t="s">
        <v>2646</v>
      </c>
      <c r="E2108" s="8"/>
      <c r="F2108" s="8" t="s">
        <v>2919</v>
      </c>
      <c r="G2108" s="8" t="s">
        <v>2974</v>
      </c>
      <c r="H2108" s="8" t="s">
        <v>6035</v>
      </c>
      <c r="I2108" s="8" t="s">
        <v>2633</v>
      </c>
      <c r="J2108" s="8">
        <v>0</v>
      </c>
      <c r="K2108" s="13">
        <v>40409.619574189812</v>
      </c>
      <c r="L2108" s="13">
        <v>40409.619574189812</v>
      </c>
      <c r="M2108" s="8">
        <v>0</v>
      </c>
      <c r="N2108" s="8">
        <v>0</v>
      </c>
      <c r="O2108" s="8">
        <v>0</v>
      </c>
    </row>
    <row r="2109" spans="1:15" x14ac:dyDescent="0.25">
      <c r="A2109" s="8">
        <v>2183</v>
      </c>
      <c r="B2109" s="8" t="s">
        <v>2919</v>
      </c>
      <c r="C2109" s="8" t="s">
        <v>6034</v>
      </c>
      <c r="D2109" s="8" t="s">
        <v>2636</v>
      </c>
      <c r="E2109" s="8"/>
      <c r="F2109" s="8" t="s">
        <v>2919</v>
      </c>
      <c r="G2109" s="8" t="s">
        <v>2974</v>
      </c>
      <c r="H2109" s="8" t="s">
        <v>6036</v>
      </c>
      <c r="I2109" s="8" t="s">
        <v>2633</v>
      </c>
      <c r="J2109" s="8">
        <v>0</v>
      </c>
      <c r="K2109" s="13">
        <v>40409.619574189812</v>
      </c>
      <c r="L2109" s="13">
        <v>40409.619574189812</v>
      </c>
      <c r="M2109" s="8">
        <v>0</v>
      </c>
      <c r="N2109" s="8">
        <v>0</v>
      </c>
      <c r="O2109" s="8">
        <v>0</v>
      </c>
    </row>
    <row r="2110" spans="1:15" x14ac:dyDescent="0.25">
      <c r="A2110" s="8">
        <v>2184</v>
      </c>
      <c r="B2110" s="8" t="s">
        <v>2919</v>
      </c>
      <c r="C2110" s="8" t="s">
        <v>6037</v>
      </c>
      <c r="D2110" s="8" t="s">
        <v>2650</v>
      </c>
      <c r="E2110" s="8"/>
      <c r="F2110" s="8" t="s">
        <v>2919</v>
      </c>
      <c r="G2110" s="8" t="s">
        <v>2640</v>
      </c>
      <c r="H2110" s="8" t="s">
        <v>6038</v>
      </c>
      <c r="I2110" s="8" t="s">
        <v>2633</v>
      </c>
      <c r="J2110" s="8">
        <v>1</v>
      </c>
      <c r="K2110" s="13">
        <v>40409.619574189812</v>
      </c>
      <c r="L2110" s="13">
        <v>40409.619574189812</v>
      </c>
      <c r="M2110" s="8">
        <v>0</v>
      </c>
      <c r="N2110" s="8">
        <v>0</v>
      </c>
      <c r="O2110" s="8">
        <v>0</v>
      </c>
    </row>
    <row r="2111" spans="1:15" x14ac:dyDescent="0.25">
      <c r="A2111" s="8">
        <v>2185</v>
      </c>
      <c r="B2111" s="8" t="s">
        <v>2919</v>
      </c>
      <c r="C2111" s="8" t="s">
        <v>6039</v>
      </c>
      <c r="D2111" s="8" t="s">
        <v>2636</v>
      </c>
      <c r="E2111" s="8"/>
      <c r="F2111" s="8" t="s">
        <v>2919</v>
      </c>
      <c r="G2111" s="8" t="s">
        <v>3192</v>
      </c>
      <c r="H2111" s="8" t="s">
        <v>6040</v>
      </c>
      <c r="I2111" s="8" t="s">
        <v>2633</v>
      </c>
      <c r="J2111" s="8">
        <v>1</v>
      </c>
      <c r="K2111" s="13">
        <v>40409.619574189812</v>
      </c>
      <c r="L2111" s="13">
        <v>40409.619574189812</v>
      </c>
      <c r="M2111" s="8">
        <v>0</v>
      </c>
      <c r="N2111" s="8">
        <v>0</v>
      </c>
      <c r="O2111" s="8">
        <v>0</v>
      </c>
    </row>
    <row r="2112" spans="1:15" x14ac:dyDescent="0.25">
      <c r="A2112" s="8">
        <v>2186</v>
      </c>
      <c r="B2112" s="8" t="s">
        <v>2919</v>
      </c>
      <c r="C2112" s="8" t="s">
        <v>6039</v>
      </c>
      <c r="D2112" s="8" t="s">
        <v>2636</v>
      </c>
      <c r="E2112" s="8"/>
      <c r="F2112" s="8" t="s">
        <v>2919</v>
      </c>
      <c r="G2112" s="8" t="s">
        <v>2804</v>
      </c>
      <c r="H2112" s="8" t="s">
        <v>6041</v>
      </c>
      <c r="I2112" s="8" t="s">
        <v>2633</v>
      </c>
      <c r="J2112" s="8">
        <v>0</v>
      </c>
      <c r="K2112" s="13">
        <v>40409.619574189812</v>
      </c>
      <c r="L2112" s="13">
        <v>40409.619574189812</v>
      </c>
      <c r="M2112" s="8">
        <v>0</v>
      </c>
      <c r="N2112" s="8">
        <v>0</v>
      </c>
      <c r="O2112" s="8">
        <v>0</v>
      </c>
    </row>
    <row r="2113" spans="1:15" x14ac:dyDescent="0.25">
      <c r="A2113" s="8">
        <v>106</v>
      </c>
      <c r="B2113" s="8" t="s">
        <v>2919</v>
      </c>
      <c r="C2113" s="8" t="s">
        <v>2871</v>
      </c>
      <c r="D2113" s="8" t="s">
        <v>2650</v>
      </c>
      <c r="E2113" s="8"/>
      <c r="F2113" s="8" t="s">
        <v>2919</v>
      </c>
      <c r="G2113" s="8" t="s">
        <v>2664</v>
      </c>
      <c r="H2113" s="8" t="s">
        <v>2872</v>
      </c>
      <c r="I2113" s="8" t="s">
        <v>2633</v>
      </c>
      <c r="J2113" s="8">
        <v>1</v>
      </c>
      <c r="K2113" s="13">
        <v>39643.51054398148</v>
      </c>
      <c r="L2113" s="8" t="s">
        <v>2919</v>
      </c>
      <c r="M2113" s="8" t="s">
        <v>2919</v>
      </c>
      <c r="N2113" s="8" t="s">
        <v>2919</v>
      </c>
      <c r="O2113" s="8">
        <v>0</v>
      </c>
    </row>
    <row r="2114" spans="1:15" x14ac:dyDescent="0.25">
      <c r="A2114" s="8">
        <v>2187</v>
      </c>
      <c r="B2114" s="8" t="s">
        <v>2919</v>
      </c>
      <c r="C2114" s="8" t="s">
        <v>2871</v>
      </c>
      <c r="D2114" s="8" t="s">
        <v>2646</v>
      </c>
      <c r="E2114" s="8"/>
      <c r="F2114" s="8" t="s">
        <v>2919</v>
      </c>
      <c r="G2114" s="8" t="s">
        <v>2640</v>
      </c>
      <c r="H2114" s="8" t="s">
        <v>6042</v>
      </c>
      <c r="I2114" s="8" t="s">
        <v>2633</v>
      </c>
      <c r="J2114" s="8">
        <v>0</v>
      </c>
      <c r="K2114" s="13">
        <v>40409.619574189812</v>
      </c>
      <c r="L2114" s="13">
        <v>40409.619574189812</v>
      </c>
      <c r="M2114" s="8">
        <v>0</v>
      </c>
      <c r="N2114" s="8">
        <v>0</v>
      </c>
      <c r="O2114" s="8">
        <v>0</v>
      </c>
    </row>
    <row r="2115" spans="1:15" x14ac:dyDescent="0.25">
      <c r="A2115" s="8">
        <v>2188</v>
      </c>
      <c r="B2115" s="8" t="s">
        <v>2919</v>
      </c>
      <c r="C2115" s="8" t="s">
        <v>2871</v>
      </c>
      <c r="D2115" s="8" t="s">
        <v>2650</v>
      </c>
      <c r="E2115" s="8"/>
      <c r="F2115" s="8" t="s">
        <v>2919</v>
      </c>
      <c r="G2115" s="8" t="s">
        <v>2640</v>
      </c>
      <c r="H2115" s="8" t="s">
        <v>6043</v>
      </c>
      <c r="I2115" s="8" t="s">
        <v>2633</v>
      </c>
      <c r="J2115" s="8">
        <v>0</v>
      </c>
      <c r="K2115" s="13">
        <v>40409.619574189812</v>
      </c>
      <c r="L2115" s="13">
        <v>40409.619574189812</v>
      </c>
      <c r="M2115" s="8">
        <v>0</v>
      </c>
      <c r="N2115" s="8">
        <v>0</v>
      </c>
      <c r="O2115" s="8">
        <v>0</v>
      </c>
    </row>
    <row r="2116" spans="1:15" x14ac:dyDescent="0.25">
      <c r="A2116" s="8">
        <v>2190</v>
      </c>
      <c r="B2116" s="8" t="s">
        <v>2919</v>
      </c>
      <c r="C2116" s="8" t="s">
        <v>6045</v>
      </c>
      <c r="D2116" s="8" t="s">
        <v>2646</v>
      </c>
      <c r="E2116" s="8"/>
      <c r="F2116" s="8" t="s">
        <v>2919</v>
      </c>
      <c r="G2116" s="8" t="s">
        <v>3219</v>
      </c>
      <c r="H2116" s="8" t="s">
        <v>6046</v>
      </c>
      <c r="I2116" s="8" t="s">
        <v>2633</v>
      </c>
      <c r="J2116" s="8">
        <v>1</v>
      </c>
      <c r="K2116" s="13">
        <v>40409.619574189812</v>
      </c>
      <c r="L2116" s="13">
        <v>40409.619574189812</v>
      </c>
      <c r="M2116" s="8">
        <v>0</v>
      </c>
      <c r="N2116" s="8">
        <v>0</v>
      </c>
      <c r="O2116" s="8">
        <v>0</v>
      </c>
    </row>
    <row r="2117" spans="1:15" x14ac:dyDescent="0.25">
      <c r="A2117" s="8">
        <v>2191</v>
      </c>
      <c r="B2117" s="8" t="s">
        <v>2919</v>
      </c>
      <c r="C2117" s="8" t="s">
        <v>6047</v>
      </c>
      <c r="D2117" s="8" t="s">
        <v>2650</v>
      </c>
      <c r="E2117" s="8"/>
      <c r="F2117" s="8" t="s">
        <v>2919</v>
      </c>
      <c r="G2117" s="8" t="s">
        <v>2640</v>
      </c>
      <c r="H2117" s="8" t="s">
        <v>6048</v>
      </c>
      <c r="I2117" s="8" t="s">
        <v>2633</v>
      </c>
      <c r="J2117" s="8">
        <v>0</v>
      </c>
      <c r="K2117" s="13">
        <v>40409.619574189812</v>
      </c>
      <c r="L2117" s="13">
        <v>40409.619574189812</v>
      </c>
      <c r="M2117" s="8">
        <v>0</v>
      </c>
      <c r="N2117" s="8">
        <v>0</v>
      </c>
      <c r="O2117" s="8">
        <v>68</v>
      </c>
    </row>
    <row r="2118" spans="1:15" x14ac:dyDescent="0.25">
      <c r="A2118" s="8">
        <v>2192</v>
      </c>
      <c r="B2118" s="8" t="s">
        <v>2919</v>
      </c>
      <c r="C2118" s="8" t="s">
        <v>6049</v>
      </c>
      <c r="D2118" s="8" t="s">
        <v>2630</v>
      </c>
      <c r="E2118" s="8"/>
      <c r="F2118" s="8" t="s">
        <v>2919</v>
      </c>
      <c r="G2118" s="8" t="s">
        <v>2654</v>
      </c>
      <c r="H2118" s="8" t="s">
        <v>6050</v>
      </c>
      <c r="I2118" s="8" t="s">
        <v>2633</v>
      </c>
      <c r="J2118" s="8">
        <v>1</v>
      </c>
      <c r="K2118" s="13">
        <v>40409.619574189812</v>
      </c>
      <c r="L2118" s="13">
        <v>40409.619574189812</v>
      </c>
      <c r="M2118" s="8">
        <v>0</v>
      </c>
      <c r="N2118" s="8">
        <v>0</v>
      </c>
      <c r="O2118" s="8">
        <v>0</v>
      </c>
    </row>
    <row r="2119" spans="1:15" x14ac:dyDescent="0.25">
      <c r="A2119" s="8">
        <v>2193</v>
      </c>
      <c r="B2119" s="8" t="s">
        <v>2919</v>
      </c>
      <c r="C2119" s="8" t="s">
        <v>6051</v>
      </c>
      <c r="D2119" s="8" t="s">
        <v>2636</v>
      </c>
      <c r="E2119" s="8"/>
      <c r="F2119" s="8" t="s">
        <v>2919</v>
      </c>
      <c r="G2119" s="8" t="s">
        <v>2724</v>
      </c>
      <c r="H2119" s="8" t="s">
        <v>5509</v>
      </c>
      <c r="I2119" s="8" t="s">
        <v>2633</v>
      </c>
      <c r="J2119" s="8">
        <v>0</v>
      </c>
      <c r="K2119" s="13">
        <v>40409.619574189812</v>
      </c>
      <c r="L2119" s="13">
        <v>40409.619574189812</v>
      </c>
      <c r="M2119" s="8">
        <v>0</v>
      </c>
      <c r="N2119" s="8">
        <v>0</v>
      </c>
      <c r="O2119" s="8">
        <v>0</v>
      </c>
    </row>
    <row r="2120" spans="1:15" x14ac:dyDescent="0.25">
      <c r="A2120" s="8">
        <v>2194</v>
      </c>
      <c r="B2120" s="8" t="s">
        <v>2919</v>
      </c>
      <c r="C2120" s="8" t="s">
        <v>6052</v>
      </c>
      <c r="D2120" s="8" t="s">
        <v>2650</v>
      </c>
      <c r="E2120" s="8"/>
      <c r="F2120" s="8" t="s">
        <v>2919</v>
      </c>
      <c r="G2120" s="8" t="s">
        <v>2790</v>
      </c>
      <c r="H2120" s="8" t="s">
        <v>6053</v>
      </c>
      <c r="I2120" s="8" t="s">
        <v>2633</v>
      </c>
      <c r="J2120" s="8">
        <v>1</v>
      </c>
      <c r="K2120" s="13">
        <v>40409.619574189812</v>
      </c>
      <c r="L2120" s="13">
        <v>40409.619574189812</v>
      </c>
      <c r="M2120" s="8">
        <v>0</v>
      </c>
      <c r="N2120" s="8">
        <v>0</v>
      </c>
      <c r="O2120" s="8">
        <v>82</v>
      </c>
    </row>
    <row r="2121" spans="1:15" x14ac:dyDescent="0.25">
      <c r="A2121" s="8">
        <v>2195</v>
      </c>
      <c r="B2121" s="8" t="s">
        <v>2919</v>
      </c>
      <c r="C2121" s="8" t="s">
        <v>6054</v>
      </c>
      <c r="D2121" s="8" t="s">
        <v>2703</v>
      </c>
      <c r="E2121" s="8"/>
      <c r="F2121" s="8" t="s">
        <v>2919</v>
      </c>
      <c r="G2121" s="8" t="s">
        <v>2836</v>
      </c>
      <c r="H2121" s="8" t="s">
        <v>6055</v>
      </c>
      <c r="I2121" s="8" t="s">
        <v>2633</v>
      </c>
      <c r="J2121" s="8">
        <v>0</v>
      </c>
      <c r="K2121" s="13">
        <v>40409.619574189812</v>
      </c>
      <c r="L2121" s="13">
        <v>40409.619574189812</v>
      </c>
      <c r="M2121" s="8">
        <v>0</v>
      </c>
      <c r="N2121" s="8">
        <v>0</v>
      </c>
      <c r="O2121" s="8">
        <v>0</v>
      </c>
    </row>
    <row r="2122" spans="1:15" x14ac:dyDescent="0.25">
      <c r="A2122" s="8">
        <v>87</v>
      </c>
      <c r="B2122" s="8" t="s">
        <v>2919</v>
      </c>
      <c r="C2122" s="8" t="s">
        <v>1949</v>
      </c>
      <c r="D2122" s="8" t="s">
        <v>2669</v>
      </c>
      <c r="E2122" s="8"/>
      <c r="F2122" s="8" t="s">
        <v>2919</v>
      </c>
      <c r="G2122" s="8" t="s">
        <v>2706</v>
      </c>
      <c r="H2122" s="8" t="s">
        <v>2832</v>
      </c>
      <c r="I2122" s="8" t="s">
        <v>2633</v>
      </c>
      <c r="J2122" s="8">
        <v>1</v>
      </c>
      <c r="K2122" s="13">
        <v>39357.665486111109</v>
      </c>
      <c r="L2122" s="13">
        <v>39357.665486111109</v>
      </c>
      <c r="M2122" s="8">
        <v>0</v>
      </c>
      <c r="N2122" s="8">
        <v>0</v>
      </c>
      <c r="O2122" s="8">
        <v>0</v>
      </c>
    </row>
    <row r="2123" spans="1:15" x14ac:dyDescent="0.25">
      <c r="A2123" s="8">
        <v>2196</v>
      </c>
      <c r="B2123" s="8" t="s">
        <v>2919</v>
      </c>
      <c r="C2123" s="8" t="s">
        <v>1949</v>
      </c>
      <c r="D2123" s="8"/>
      <c r="E2123" s="8"/>
      <c r="F2123" s="8" t="s">
        <v>2919</v>
      </c>
      <c r="G2123" s="8" t="s">
        <v>2706</v>
      </c>
      <c r="H2123" s="8" t="s">
        <v>3963</v>
      </c>
      <c r="I2123" s="8" t="s">
        <v>2633</v>
      </c>
      <c r="J2123" s="8">
        <v>1</v>
      </c>
      <c r="K2123" s="13">
        <v>40409.619574189812</v>
      </c>
      <c r="L2123" s="13">
        <v>40409.619574189812</v>
      </c>
      <c r="M2123" s="8">
        <v>0</v>
      </c>
      <c r="N2123" s="8">
        <v>0</v>
      </c>
      <c r="O2123" s="8">
        <v>0</v>
      </c>
    </row>
    <row r="2124" spans="1:15" x14ac:dyDescent="0.25">
      <c r="A2124" s="8">
        <v>2197</v>
      </c>
      <c r="B2124" s="8" t="s">
        <v>2919</v>
      </c>
      <c r="C2124" s="8" t="s">
        <v>1949</v>
      </c>
      <c r="D2124" s="8" t="s">
        <v>2646</v>
      </c>
      <c r="E2124" s="8"/>
      <c r="F2124" s="8" t="s">
        <v>2919</v>
      </c>
      <c r="G2124" s="8" t="s">
        <v>2974</v>
      </c>
      <c r="H2124" s="8" t="s">
        <v>6056</v>
      </c>
      <c r="I2124" s="8" t="s">
        <v>2633</v>
      </c>
      <c r="J2124" s="8">
        <v>1</v>
      </c>
      <c r="K2124" s="13">
        <v>40409.619574189812</v>
      </c>
      <c r="L2124" s="13">
        <v>40409.619574189812</v>
      </c>
      <c r="M2124" s="8">
        <v>0</v>
      </c>
      <c r="N2124" s="8">
        <v>0</v>
      </c>
      <c r="O2124" s="8">
        <v>0</v>
      </c>
    </row>
    <row r="2125" spans="1:15" x14ac:dyDescent="0.25">
      <c r="A2125" s="8">
        <v>2198</v>
      </c>
      <c r="B2125" s="8" t="s">
        <v>2919</v>
      </c>
      <c r="C2125" s="8" t="s">
        <v>1949</v>
      </c>
      <c r="D2125" s="8" t="s">
        <v>2650</v>
      </c>
      <c r="E2125" s="8"/>
      <c r="F2125" s="8" t="s">
        <v>2919</v>
      </c>
      <c r="G2125" s="8" t="s">
        <v>3048</v>
      </c>
      <c r="H2125" s="8" t="s">
        <v>6057</v>
      </c>
      <c r="I2125" s="8" t="s">
        <v>2633</v>
      </c>
      <c r="J2125" s="8">
        <v>1</v>
      </c>
      <c r="K2125" s="13">
        <v>40409.619574189812</v>
      </c>
      <c r="L2125" s="8" t="s">
        <v>2919</v>
      </c>
      <c r="M2125" s="8" t="s">
        <v>2919</v>
      </c>
      <c r="N2125" s="8" t="s">
        <v>2919</v>
      </c>
      <c r="O2125" s="8">
        <v>28</v>
      </c>
    </row>
    <row r="2126" spans="1:15" x14ac:dyDescent="0.25">
      <c r="A2126" s="8">
        <v>2199</v>
      </c>
      <c r="B2126" s="8" t="s">
        <v>2919</v>
      </c>
      <c r="C2126" s="8" t="s">
        <v>1949</v>
      </c>
      <c r="D2126" s="8" t="s">
        <v>2661</v>
      </c>
      <c r="E2126" s="8"/>
      <c r="F2126" s="8" t="s">
        <v>2919</v>
      </c>
      <c r="G2126" s="8" t="s">
        <v>2692</v>
      </c>
      <c r="H2126" s="8" t="s">
        <v>5513</v>
      </c>
      <c r="I2126" s="8" t="s">
        <v>2633</v>
      </c>
      <c r="J2126" s="8">
        <v>1</v>
      </c>
      <c r="K2126" s="13">
        <v>40409.619574189812</v>
      </c>
      <c r="L2126" s="13">
        <v>40409.619574189812</v>
      </c>
      <c r="M2126" s="8">
        <v>0</v>
      </c>
      <c r="N2126" s="8">
        <v>0</v>
      </c>
      <c r="O2126" s="8">
        <v>0</v>
      </c>
    </row>
    <row r="2127" spans="1:15" x14ac:dyDescent="0.25">
      <c r="A2127" s="8">
        <v>2200</v>
      </c>
      <c r="B2127" s="8" t="s">
        <v>2919</v>
      </c>
      <c r="C2127" s="8" t="s">
        <v>6058</v>
      </c>
      <c r="D2127" s="8" t="s">
        <v>2646</v>
      </c>
      <c r="E2127" s="8"/>
      <c r="F2127" s="8" t="s">
        <v>2919</v>
      </c>
      <c r="G2127" s="8" t="s">
        <v>2673</v>
      </c>
      <c r="H2127" s="8" t="s">
        <v>6059</v>
      </c>
      <c r="I2127" s="8" t="s">
        <v>2633</v>
      </c>
      <c r="J2127" s="8">
        <v>1</v>
      </c>
      <c r="K2127" s="13">
        <v>40409.619574189812</v>
      </c>
      <c r="L2127" s="13">
        <v>40409.619574189812</v>
      </c>
      <c r="M2127" s="8">
        <v>0</v>
      </c>
      <c r="N2127" s="8">
        <v>0</v>
      </c>
      <c r="O2127" s="8">
        <v>0</v>
      </c>
    </row>
    <row r="2128" spans="1:15" x14ac:dyDescent="0.25">
      <c r="A2128" s="8">
        <v>2201</v>
      </c>
      <c r="B2128" s="8" t="s">
        <v>2919</v>
      </c>
      <c r="C2128" s="8" t="s">
        <v>6060</v>
      </c>
      <c r="D2128" s="8" t="s">
        <v>3638</v>
      </c>
      <c r="E2128" s="8"/>
      <c r="F2128" s="8" t="s">
        <v>2919</v>
      </c>
      <c r="G2128" s="8" t="s">
        <v>2706</v>
      </c>
      <c r="H2128" s="8" t="s">
        <v>6061</v>
      </c>
      <c r="I2128" s="8" t="s">
        <v>2633</v>
      </c>
      <c r="J2128" s="8">
        <v>1</v>
      </c>
      <c r="K2128" s="13">
        <v>40409.619574189812</v>
      </c>
      <c r="L2128" s="13">
        <v>40409.619574189812</v>
      </c>
      <c r="M2128" s="8">
        <v>0</v>
      </c>
      <c r="N2128" s="8">
        <v>0</v>
      </c>
      <c r="O2128" s="8">
        <v>0</v>
      </c>
    </row>
    <row r="2129" spans="1:15" x14ac:dyDescent="0.25">
      <c r="A2129" s="8">
        <v>2189</v>
      </c>
      <c r="B2129" s="8" t="s">
        <v>2919</v>
      </c>
      <c r="C2129" s="8" t="s">
        <v>6044</v>
      </c>
      <c r="D2129" s="8" t="s">
        <v>2630</v>
      </c>
      <c r="E2129" s="8"/>
      <c r="F2129" s="8" t="s">
        <v>2919</v>
      </c>
      <c r="G2129" s="8" t="s">
        <v>2647</v>
      </c>
      <c r="H2129" s="8" t="s">
        <v>3804</v>
      </c>
      <c r="I2129" s="8" t="s">
        <v>2633</v>
      </c>
      <c r="J2129" s="8">
        <v>1</v>
      </c>
      <c r="K2129" s="13">
        <v>40409.619574189812</v>
      </c>
      <c r="L2129" s="8" t="s">
        <v>2919</v>
      </c>
      <c r="M2129" s="8" t="s">
        <v>2919</v>
      </c>
      <c r="N2129" s="8" t="s">
        <v>2919</v>
      </c>
      <c r="O2129" s="8">
        <v>0</v>
      </c>
    </row>
    <row r="2130" spans="1:15" x14ac:dyDescent="0.25">
      <c r="A2130" s="8">
        <v>2202</v>
      </c>
      <c r="B2130" s="8" t="s">
        <v>2919</v>
      </c>
      <c r="C2130" s="8" t="s">
        <v>6062</v>
      </c>
      <c r="D2130" s="8" t="s">
        <v>3723</v>
      </c>
      <c r="E2130" s="8"/>
      <c r="F2130" s="8" t="s">
        <v>2919</v>
      </c>
      <c r="G2130" s="8" t="s">
        <v>2670</v>
      </c>
      <c r="H2130" s="8" t="s">
        <v>6063</v>
      </c>
      <c r="I2130" s="8" t="s">
        <v>2633</v>
      </c>
      <c r="J2130" s="8">
        <v>1</v>
      </c>
      <c r="K2130" s="13">
        <v>40409.619574189812</v>
      </c>
      <c r="L2130" s="13">
        <v>40409.619574189812</v>
      </c>
      <c r="M2130" s="8">
        <v>0</v>
      </c>
      <c r="N2130" s="8">
        <v>0</v>
      </c>
      <c r="O2130" s="8">
        <v>6</v>
      </c>
    </row>
    <row r="2131" spans="1:15" x14ac:dyDescent="0.25">
      <c r="A2131" s="8">
        <v>564</v>
      </c>
      <c r="B2131" s="8" t="s">
        <v>2919</v>
      </c>
      <c r="C2131" s="8" t="s">
        <v>3621</v>
      </c>
      <c r="D2131" s="8" t="s">
        <v>2650</v>
      </c>
      <c r="E2131" s="8"/>
      <c r="F2131" s="8" t="s">
        <v>2919</v>
      </c>
      <c r="G2131" s="8" t="s">
        <v>2797</v>
      </c>
      <c r="H2131" s="8" t="s">
        <v>3622</v>
      </c>
      <c r="I2131" s="8" t="s">
        <v>2633</v>
      </c>
      <c r="J2131" s="8">
        <v>1</v>
      </c>
      <c r="K2131" s="13">
        <v>40409.619573495373</v>
      </c>
      <c r="L2131" s="13">
        <v>40409.619573495373</v>
      </c>
      <c r="M2131" s="8">
        <v>0</v>
      </c>
      <c r="N2131" s="8">
        <v>0</v>
      </c>
      <c r="O2131" s="8">
        <v>0</v>
      </c>
    </row>
    <row r="2132" spans="1:15" x14ac:dyDescent="0.25">
      <c r="A2132" s="8">
        <v>565</v>
      </c>
      <c r="B2132" s="8" t="s">
        <v>2919</v>
      </c>
      <c r="C2132" s="8" t="s">
        <v>3623</v>
      </c>
      <c r="D2132" s="8" t="s">
        <v>2650</v>
      </c>
      <c r="E2132" s="8"/>
      <c r="F2132" s="8" t="s">
        <v>2919</v>
      </c>
      <c r="G2132" s="8" t="s">
        <v>2706</v>
      </c>
      <c r="H2132" s="8" t="s">
        <v>3624</v>
      </c>
      <c r="I2132" s="8" t="s">
        <v>2633</v>
      </c>
      <c r="J2132" s="8">
        <v>0</v>
      </c>
      <c r="K2132" s="13">
        <v>40409.619573495373</v>
      </c>
      <c r="L2132" s="13">
        <v>40409.619573495373</v>
      </c>
      <c r="M2132" s="8">
        <v>0</v>
      </c>
      <c r="N2132" s="8">
        <v>0</v>
      </c>
      <c r="O2132" s="8">
        <v>0</v>
      </c>
    </row>
    <row r="2133" spans="1:15" x14ac:dyDescent="0.25">
      <c r="A2133" s="8">
        <v>566</v>
      </c>
      <c r="B2133" s="8" t="s">
        <v>2919</v>
      </c>
      <c r="C2133" s="8" t="s">
        <v>3625</v>
      </c>
      <c r="D2133" s="8" t="s">
        <v>2646</v>
      </c>
      <c r="E2133" s="8"/>
      <c r="F2133" s="8" t="s">
        <v>2919</v>
      </c>
      <c r="G2133" s="8" t="s">
        <v>2664</v>
      </c>
      <c r="H2133" s="8" t="s">
        <v>3626</v>
      </c>
      <c r="I2133" s="8" t="s">
        <v>2633</v>
      </c>
      <c r="J2133" s="8">
        <v>1</v>
      </c>
      <c r="K2133" s="13">
        <v>40409.619573495373</v>
      </c>
      <c r="L2133" s="13">
        <v>40409.619573495373</v>
      </c>
      <c r="M2133" s="8">
        <v>0</v>
      </c>
      <c r="N2133" s="8">
        <v>0</v>
      </c>
      <c r="O2133" s="8">
        <v>17</v>
      </c>
    </row>
    <row r="2134" spans="1:15" x14ac:dyDescent="0.25">
      <c r="A2134" s="8">
        <v>567</v>
      </c>
      <c r="B2134" s="8" t="s">
        <v>2919</v>
      </c>
      <c r="C2134" s="8" t="s">
        <v>3625</v>
      </c>
      <c r="D2134" s="8" t="s">
        <v>2630</v>
      </c>
      <c r="E2134" s="8"/>
      <c r="F2134" s="8" t="s">
        <v>2919</v>
      </c>
      <c r="G2134" s="8" t="s">
        <v>2664</v>
      </c>
      <c r="H2134" s="8" t="s">
        <v>3627</v>
      </c>
      <c r="I2134" s="8" t="s">
        <v>2633</v>
      </c>
      <c r="J2134" s="8">
        <v>1</v>
      </c>
      <c r="K2134" s="13">
        <v>40409.619573495373</v>
      </c>
      <c r="L2134" s="13">
        <v>40409.619573495373</v>
      </c>
      <c r="M2134" s="8">
        <v>0</v>
      </c>
      <c r="N2134" s="8">
        <v>0</v>
      </c>
      <c r="O2134" s="8">
        <v>17</v>
      </c>
    </row>
    <row r="2135" spans="1:15" x14ac:dyDescent="0.25">
      <c r="A2135" s="8">
        <v>568</v>
      </c>
      <c r="B2135" s="8" t="s">
        <v>2919</v>
      </c>
      <c r="C2135" s="8" t="s">
        <v>3628</v>
      </c>
      <c r="D2135" s="8" t="s">
        <v>2650</v>
      </c>
      <c r="E2135" s="8"/>
      <c r="F2135" s="8" t="s">
        <v>2919</v>
      </c>
      <c r="G2135" s="8" t="s">
        <v>3192</v>
      </c>
      <c r="H2135" s="8" t="s">
        <v>3629</v>
      </c>
      <c r="I2135" s="8" t="s">
        <v>2633</v>
      </c>
      <c r="J2135" s="8">
        <v>1</v>
      </c>
      <c r="K2135" s="13">
        <v>40409.619573495373</v>
      </c>
      <c r="L2135" s="13">
        <v>40409.619573495373</v>
      </c>
      <c r="M2135" s="8">
        <v>0</v>
      </c>
      <c r="N2135" s="8">
        <v>0</v>
      </c>
      <c r="O2135" s="8">
        <v>0</v>
      </c>
    </row>
    <row r="2136" spans="1:15" x14ac:dyDescent="0.25">
      <c r="A2136" s="8">
        <v>569</v>
      </c>
      <c r="B2136" s="8" t="s">
        <v>2919</v>
      </c>
      <c r="C2136" s="8" t="s">
        <v>3630</v>
      </c>
      <c r="D2136" s="8" t="s">
        <v>2650</v>
      </c>
      <c r="E2136" s="8"/>
      <c r="F2136" s="8" t="s">
        <v>2919</v>
      </c>
      <c r="G2136" s="8" t="s">
        <v>2673</v>
      </c>
      <c r="H2136" s="8" t="s">
        <v>3631</v>
      </c>
      <c r="I2136" s="8" t="s">
        <v>2633</v>
      </c>
      <c r="J2136" s="8">
        <v>1</v>
      </c>
      <c r="K2136" s="13">
        <v>40409.619573495373</v>
      </c>
      <c r="L2136" s="13">
        <v>40409.619573495373</v>
      </c>
      <c r="M2136" s="8">
        <v>0</v>
      </c>
      <c r="N2136" s="8">
        <v>0</v>
      </c>
      <c r="O2136" s="8">
        <v>36</v>
      </c>
    </row>
    <row r="2137" spans="1:15" x14ac:dyDescent="0.25">
      <c r="A2137" s="8">
        <v>570</v>
      </c>
      <c r="B2137" s="8" t="s">
        <v>2919</v>
      </c>
      <c r="C2137" s="8" t="s">
        <v>3632</v>
      </c>
      <c r="D2137" s="8" t="s">
        <v>2650</v>
      </c>
      <c r="E2137" s="8"/>
      <c r="F2137" s="8" t="s">
        <v>2919</v>
      </c>
      <c r="G2137" s="8" t="s">
        <v>2640</v>
      </c>
      <c r="H2137" s="8" t="s">
        <v>3633</v>
      </c>
      <c r="I2137" s="8" t="s">
        <v>2633</v>
      </c>
      <c r="J2137" s="8">
        <v>0</v>
      </c>
      <c r="K2137" s="13">
        <v>40409.619573495373</v>
      </c>
      <c r="L2137" s="13">
        <v>40409.619573495373</v>
      </c>
      <c r="M2137" s="8">
        <v>0</v>
      </c>
      <c r="N2137" s="8">
        <v>0</v>
      </c>
      <c r="O2137" s="8">
        <v>0</v>
      </c>
    </row>
    <row r="2138" spans="1:15" x14ac:dyDescent="0.25">
      <c r="A2138" s="8">
        <v>571</v>
      </c>
      <c r="B2138" s="8" t="s">
        <v>2919</v>
      </c>
      <c r="C2138" s="8" t="s">
        <v>3632</v>
      </c>
      <c r="D2138" s="8" t="s">
        <v>2661</v>
      </c>
      <c r="E2138" s="8"/>
      <c r="F2138" s="8" t="s">
        <v>2919</v>
      </c>
      <c r="G2138" s="8" t="s">
        <v>2651</v>
      </c>
      <c r="H2138" s="8" t="s">
        <v>3634</v>
      </c>
      <c r="I2138" s="8" t="s">
        <v>2633</v>
      </c>
      <c r="J2138" s="8">
        <v>1</v>
      </c>
      <c r="K2138" s="13">
        <v>40409.619573495373</v>
      </c>
      <c r="L2138" s="13">
        <v>40409.619573495373</v>
      </c>
      <c r="M2138" s="8">
        <v>0</v>
      </c>
      <c r="N2138" s="8">
        <v>0</v>
      </c>
      <c r="O2138" s="8">
        <v>0</v>
      </c>
    </row>
    <row r="2139" spans="1:15" x14ac:dyDescent="0.25">
      <c r="A2139" s="8">
        <v>572</v>
      </c>
      <c r="B2139" s="8" t="s">
        <v>2919</v>
      </c>
      <c r="C2139" s="8" t="s">
        <v>3635</v>
      </c>
      <c r="D2139" s="8" t="s">
        <v>2650</v>
      </c>
      <c r="E2139" s="8"/>
      <c r="F2139" s="8" t="s">
        <v>2919</v>
      </c>
      <c r="G2139" s="8" t="s">
        <v>2640</v>
      </c>
      <c r="H2139" s="8" t="s">
        <v>3636</v>
      </c>
      <c r="I2139" s="8" t="s">
        <v>2633</v>
      </c>
      <c r="J2139" s="8">
        <v>0</v>
      </c>
      <c r="K2139" s="13">
        <v>40409.619573495373</v>
      </c>
      <c r="L2139" s="13">
        <v>40409.619573495373</v>
      </c>
      <c r="M2139" s="8">
        <v>0</v>
      </c>
      <c r="N2139" s="8">
        <v>0</v>
      </c>
      <c r="O2139" s="8">
        <v>0</v>
      </c>
    </row>
    <row r="2140" spans="1:15" x14ac:dyDescent="0.25">
      <c r="A2140" s="8">
        <v>573</v>
      </c>
      <c r="B2140" s="8" t="s">
        <v>2919</v>
      </c>
      <c r="C2140" s="8" t="s">
        <v>3637</v>
      </c>
      <c r="D2140" s="8" t="s">
        <v>3638</v>
      </c>
      <c r="E2140" s="8"/>
      <c r="F2140" s="8" t="s">
        <v>2919</v>
      </c>
      <c r="G2140" s="8" t="s">
        <v>2706</v>
      </c>
      <c r="H2140" s="8" t="s">
        <v>3639</v>
      </c>
      <c r="I2140" s="8" t="s">
        <v>2633</v>
      </c>
      <c r="J2140" s="8">
        <v>1</v>
      </c>
      <c r="K2140" s="13">
        <v>40409.619573495373</v>
      </c>
      <c r="L2140" s="13">
        <v>40409.619573495373</v>
      </c>
      <c r="M2140" s="8">
        <v>0</v>
      </c>
      <c r="N2140" s="8">
        <v>0</v>
      </c>
      <c r="O2140" s="8">
        <v>0</v>
      </c>
    </row>
    <row r="2141" spans="1:15" x14ac:dyDescent="0.25">
      <c r="A2141" s="8">
        <v>574</v>
      </c>
      <c r="B2141" s="8" t="s">
        <v>2919</v>
      </c>
      <c r="C2141" s="8" t="s">
        <v>3640</v>
      </c>
      <c r="D2141" s="8" t="s">
        <v>2630</v>
      </c>
      <c r="E2141" s="8"/>
      <c r="F2141" s="8" t="s">
        <v>2919</v>
      </c>
      <c r="G2141" s="8" t="s">
        <v>2640</v>
      </c>
      <c r="H2141" s="8" t="s">
        <v>3641</v>
      </c>
      <c r="I2141" s="8" t="s">
        <v>2633</v>
      </c>
      <c r="J2141" s="8">
        <v>0</v>
      </c>
      <c r="K2141" s="13">
        <v>40409.619573495373</v>
      </c>
      <c r="L2141" s="13">
        <v>40409.619573495373</v>
      </c>
      <c r="M2141" s="8">
        <v>0</v>
      </c>
      <c r="N2141" s="8">
        <v>0</v>
      </c>
      <c r="O2141" s="8">
        <v>0</v>
      </c>
    </row>
    <row r="2142" spans="1:15" x14ac:dyDescent="0.25">
      <c r="A2142" s="8">
        <v>575</v>
      </c>
      <c r="B2142" s="8" t="s">
        <v>2919</v>
      </c>
      <c r="C2142" s="8" t="s">
        <v>3642</v>
      </c>
      <c r="D2142" s="8" t="s">
        <v>2636</v>
      </c>
      <c r="E2142" s="8"/>
      <c r="F2142" s="8" t="s">
        <v>2919</v>
      </c>
      <c r="G2142" s="8" t="s">
        <v>2797</v>
      </c>
      <c r="H2142" s="8" t="s">
        <v>3643</v>
      </c>
      <c r="I2142" s="8" t="s">
        <v>2633</v>
      </c>
      <c r="J2142" s="8">
        <v>1</v>
      </c>
      <c r="K2142" s="13">
        <v>40409.619573495373</v>
      </c>
      <c r="L2142" s="13">
        <v>40409.619573495373</v>
      </c>
      <c r="M2142" s="8">
        <v>0</v>
      </c>
      <c r="N2142" s="8">
        <v>0</v>
      </c>
      <c r="O2142" s="8">
        <v>33</v>
      </c>
    </row>
    <row r="2143" spans="1:15" x14ac:dyDescent="0.25">
      <c r="A2143" s="8">
        <v>576</v>
      </c>
      <c r="B2143" s="8" t="s">
        <v>2919</v>
      </c>
      <c r="C2143" s="8" t="s">
        <v>3644</v>
      </c>
      <c r="D2143" s="8" t="s">
        <v>2669</v>
      </c>
      <c r="E2143" s="8"/>
      <c r="F2143" s="8" t="s">
        <v>2919</v>
      </c>
      <c r="G2143" s="8" t="s">
        <v>2804</v>
      </c>
      <c r="H2143" s="8" t="s">
        <v>3645</v>
      </c>
      <c r="I2143" s="8" t="s">
        <v>2633</v>
      </c>
      <c r="J2143" s="8">
        <v>1</v>
      </c>
      <c r="K2143" s="13">
        <v>40409.619573495373</v>
      </c>
      <c r="L2143" s="13">
        <v>40409.619573495373</v>
      </c>
      <c r="M2143" s="8">
        <v>0</v>
      </c>
      <c r="N2143" s="8">
        <v>0</v>
      </c>
      <c r="O2143" s="8">
        <v>109</v>
      </c>
    </row>
    <row r="2144" spans="1:15" x14ac:dyDescent="0.25">
      <c r="A2144" s="8">
        <v>577</v>
      </c>
      <c r="B2144" s="8" t="s">
        <v>2919</v>
      </c>
      <c r="C2144" s="8" t="s">
        <v>3646</v>
      </c>
      <c r="D2144" s="8" t="s">
        <v>2636</v>
      </c>
      <c r="E2144" s="8"/>
      <c r="F2144" s="8" t="s">
        <v>2919</v>
      </c>
      <c r="G2144" s="8" t="s">
        <v>2925</v>
      </c>
      <c r="H2144" s="8" t="s">
        <v>3271</v>
      </c>
      <c r="I2144" s="8" t="s">
        <v>2633</v>
      </c>
      <c r="J2144" s="8">
        <v>0</v>
      </c>
      <c r="K2144" s="13">
        <v>40409.619573495373</v>
      </c>
      <c r="L2144" s="13">
        <v>40409.619573495373</v>
      </c>
      <c r="M2144" s="8">
        <v>0</v>
      </c>
      <c r="N2144" s="8">
        <v>0</v>
      </c>
      <c r="O2144" s="8">
        <v>0</v>
      </c>
    </row>
    <row r="2145" spans="1:15" x14ac:dyDescent="0.25">
      <c r="A2145" s="8">
        <v>46</v>
      </c>
      <c r="B2145" s="8" t="s">
        <v>2919</v>
      </c>
      <c r="C2145" s="8" t="s">
        <v>2743</v>
      </c>
      <c r="D2145" s="8" t="s">
        <v>2646</v>
      </c>
      <c r="E2145" s="8"/>
      <c r="F2145" s="8" t="s">
        <v>2919</v>
      </c>
      <c r="G2145" s="8" t="s">
        <v>2670</v>
      </c>
      <c r="H2145" s="8" t="s">
        <v>2744</v>
      </c>
      <c r="I2145" s="8" t="s">
        <v>2633</v>
      </c>
      <c r="J2145" s="8">
        <v>1</v>
      </c>
      <c r="K2145" s="13">
        <v>39166.619699074072</v>
      </c>
      <c r="L2145" s="13">
        <v>39166.619699074072</v>
      </c>
      <c r="M2145" s="8">
        <v>0</v>
      </c>
      <c r="N2145" s="8">
        <v>0</v>
      </c>
      <c r="O2145" s="8">
        <v>23</v>
      </c>
    </row>
    <row r="2146" spans="1:15" x14ac:dyDescent="0.25">
      <c r="A2146" s="8">
        <v>578</v>
      </c>
      <c r="B2146" s="8" t="s">
        <v>2919</v>
      </c>
      <c r="C2146" s="8" t="s">
        <v>3647</v>
      </c>
      <c r="D2146" s="8" t="s">
        <v>2650</v>
      </c>
      <c r="E2146" s="8"/>
      <c r="F2146" s="8" t="s">
        <v>2919</v>
      </c>
      <c r="G2146" s="8" t="s">
        <v>2804</v>
      </c>
      <c r="H2146" s="8" t="s">
        <v>3648</v>
      </c>
      <c r="I2146" s="8" t="s">
        <v>2633</v>
      </c>
      <c r="J2146" s="8">
        <v>0</v>
      </c>
      <c r="K2146" s="13">
        <v>40409.619573495373</v>
      </c>
      <c r="L2146" s="13">
        <v>40409.619573495373</v>
      </c>
      <c r="M2146" s="8">
        <v>0</v>
      </c>
      <c r="N2146" s="8">
        <v>0</v>
      </c>
      <c r="O2146" s="8">
        <v>0</v>
      </c>
    </row>
    <row r="2147" spans="1:15" x14ac:dyDescent="0.25">
      <c r="A2147" s="8">
        <v>579</v>
      </c>
      <c r="B2147" s="8" t="s">
        <v>2919</v>
      </c>
      <c r="C2147" s="8" t="s">
        <v>3649</v>
      </c>
      <c r="D2147" s="8" t="s">
        <v>2657</v>
      </c>
      <c r="E2147" s="8"/>
      <c r="F2147" s="8" t="s">
        <v>2919</v>
      </c>
      <c r="G2147" s="8" t="s">
        <v>2790</v>
      </c>
      <c r="H2147" s="8" t="s">
        <v>3650</v>
      </c>
      <c r="I2147" s="8" t="s">
        <v>2633</v>
      </c>
      <c r="J2147" s="8">
        <v>0</v>
      </c>
      <c r="K2147" s="13">
        <v>40409.619573495373</v>
      </c>
      <c r="L2147" s="13">
        <v>40409.619573495373</v>
      </c>
      <c r="M2147" s="8">
        <v>0</v>
      </c>
      <c r="N2147" s="8">
        <v>0</v>
      </c>
      <c r="O2147" s="8">
        <v>0</v>
      </c>
    </row>
    <row r="2148" spans="1:15" x14ac:dyDescent="0.25">
      <c r="A2148" s="8">
        <v>580</v>
      </c>
      <c r="B2148" s="8" t="s">
        <v>2919</v>
      </c>
      <c r="C2148" s="8" t="s">
        <v>3651</v>
      </c>
      <c r="D2148" s="8" t="s">
        <v>2661</v>
      </c>
      <c r="E2148" s="8"/>
      <c r="F2148" s="8" t="s">
        <v>2919</v>
      </c>
      <c r="G2148" s="8" t="s">
        <v>2642</v>
      </c>
      <c r="H2148" s="8" t="s">
        <v>3652</v>
      </c>
      <c r="I2148" s="8" t="s">
        <v>2633</v>
      </c>
      <c r="J2148" s="8">
        <v>1</v>
      </c>
      <c r="K2148" s="13">
        <v>40409.619573495373</v>
      </c>
      <c r="L2148" s="13">
        <v>40409.619573495373</v>
      </c>
      <c r="M2148" s="8">
        <v>0</v>
      </c>
      <c r="N2148" s="8">
        <v>0</v>
      </c>
      <c r="O2148" s="8">
        <v>0</v>
      </c>
    </row>
    <row r="2149" spans="1:15" x14ac:dyDescent="0.25">
      <c r="A2149" s="8">
        <v>581</v>
      </c>
      <c r="B2149" s="8" t="s">
        <v>2919</v>
      </c>
      <c r="C2149" s="8" t="s">
        <v>3653</v>
      </c>
      <c r="D2149" s="8" t="s">
        <v>2661</v>
      </c>
      <c r="E2149" s="8"/>
      <c r="F2149" s="8" t="s">
        <v>2919</v>
      </c>
      <c r="G2149" s="8" t="s">
        <v>2642</v>
      </c>
      <c r="H2149" s="8" t="s">
        <v>3654</v>
      </c>
      <c r="I2149" s="8" t="s">
        <v>2633</v>
      </c>
      <c r="J2149" s="8">
        <v>1</v>
      </c>
      <c r="K2149" s="13">
        <v>40409.619573495373</v>
      </c>
      <c r="L2149" s="13">
        <v>40409.619573495373</v>
      </c>
      <c r="M2149" s="8">
        <v>0</v>
      </c>
      <c r="N2149" s="8">
        <v>0</v>
      </c>
      <c r="O2149" s="8">
        <v>0</v>
      </c>
    </row>
    <row r="2150" spans="1:15" x14ac:dyDescent="0.25">
      <c r="A2150" s="8">
        <v>582</v>
      </c>
      <c r="B2150" s="8" t="s">
        <v>2919</v>
      </c>
      <c r="C2150" s="8" t="s">
        <v>1977</v>
      </c>
      <c r="D2150" s="8"/>
      <c r="E2150" s="8"/>
      <c r="F2150" s="8" t="s">
        <v>2919</v>
      </c>
      <c r="G2150" s="8" t="s">
        <v>3074</v>
      </c>
      <c r="H2150" s="8" t="s">
        <v>3655</v>
      </c>
      <c r="I2150" s="8" t="s">
        <v>2633</v>
      </c>
      <c r="J2150" s="8">
        <v>1</v>
      </c>
      <c r="K2150" s="13">
        <v>40409.619573495373</v>
      </c>
      <c r="L2150" s="13">
        <v>40409.619573495373</v>
      </c>
      <c r="M2150" s="8">
        <v>0</v>
      </c>
      <c r="N2150" s="8">
        <v>0</v>
      </c>
      <c r="O2150" s="8">
        <v>0</v>
      </c>
    </row>
    <row r="2151" spans="1:15" x14ac:dyDescent="0.25">
      <c r="A2151" s="8">
        <v>583</v>
      </c>
      <c r="B2151" s="8" t="s">
        <v>2919</v>
      </c>
      <c r="C2151" s="8" t="s">
        <v>3656</v>
      </c>
      <c r="D2151" s="8" t="s">
        <v>2650</v>
      </c>
      <c r="E2151" s="8"/>
      <c r="F2151" s="8" t="s">
        <v>2919</v>
      </c>
      <c r="G2151" s="8" t="s">
        <v>2640</v>
      </c>
      <c r="H2151" s="8" t="s">
        <v>3657</v>
      </c>
      <c r="I2151" s="8" t="s">
        <v>2633</v>
      </c>
      <c r="J2151" s="8">
        <v>0</v>
      </c>
      <c r="K2151" s="13">
        <v>40409.619573495373</v>
      </c>
      <c r="L2151" s="13">
        <v>40409.619573495373</v>
      </c>
      <c r="M2151" s="8">
        <v>0</v>
      </c>
      <c r="N2151" s="8">
        <v>0</v>
      </c>
      <c r="O2151" s="8">
        <v>68</v>
      </c>
    </row>
    <row r="2152" spans="1:15" x14ac:dyDescent="0.25">
      <c r="A2152" s="8">
        <v>584</v>
      </c>
      <c r="B2152" s="8" t="s">
        <v>2919</v>
      </c>
      <c r="C2152" s="8" t="s">
        <v>3658</v>
      </c>
      <c r="D2152" s="8" t="s">
        <v>2650</v>
      </c>
      <c r="E2152" s="8"/>
      <c r="F2152" s="8" t="s">
        <v>2919</v>
      </c>
      <c r="G2152" s="8" t="s">
        <v>2664</v>
      </c>
      <c r="H2152" s="8" t="s">
        <v>3659</v>
      </c>
      <c r="I2152" s="8" t="s">
        <v>2633</v>
      </c>
      <c r="J2152" s="8">
        <v>1</v>
      </c>
      <c r="K2152" s="13">
        <v>40409.619573495373</v>
      </c>
      <c r="L2152" s="13">
        <v>40409.619573495373</v>
      </c>
      <c r="M2152" s="8">
        <v>0</v>
      </c>
      <c r="N2152" s="8">
        <v>0</v>
      </c>
      <c r="O2152" s="8">
        <v>0</v>
      </c>
    </row>
    <row r="2153" spans="1:15" x14ac:dyDescent="0.25">
      <c r="A2153" s="8">
        <v>2203</v>
      </c>
      <c r="B2153" s="8" t="s">
        <v>2919</v>
      </c>
      <c r="C2153" s="8" t="s">
        <v>6064</v>
      </c>
      <c r="D2153" s="8" t="s">
        <v>2650</v>
      </c>
      <c r="E2153" s="8"/>
      <c r="F2153" s="8" t="s">
        <v>2919</v>
      </c>
      <c r="G2153" s="8" t="s">
        <v>2631</v>
      </c>
      <c r="H2153" s="8" t="s">
        <v>6065</v>
      </c>
      <c r="I2153" s="8" t="s">
        <v>2633</v>
      </c>
      <c r="J2153" s="8">
        <v>1</v>
      </c>
      <c r="K2153" s="13">
        <v>40409.619574189812</v>
      </c>
      <c r="L2153" s="8" t="s">
        <v>2919</v>
      </c>
      <c r="M2153" s="8" t="s">
        <v>2919</v>
      </c>
      <c r="N2153" s="8" t="s">
        <v>2919</v>
      </c>
      <c r="O2153" s="8">
        <v>0</v>
      </c>
    </row>
    <row r="2154" spans="1:15" x14ac:dyDescent="0.25">
      <c r="A2154" s="8">
        <v>2204</v>
      </c>
      <c r="B2154" s="8" t="s">
        <v>2919</v>
      </c>
      <c r="C2154" s="8" t="s">
        <v>1981</v>
      </c>
      <c r="D2154" s="8"/>
      <c r="E2154" s="8"/>
      <c r="F2154" s="8" t="s">
        <v>2919</v>
      </c>
      <c r="G2154" s="8" t="s">
        <v>2977</v>
      </c>
      <c r="H2154" s="8" t="s">
        <v>6066</v>
      </c>
      <c r="I2154" s="8" t="s">
        <v>2633</v>
      </c>
      <c r="J2154" s="8">
        <v>1</v>
      </c>
      <c r="K2154" s="13">
        <v>40409.619574189812</v>
      </c>
      <c r="L2154" s="8" t="s">
        <v>2919</v>
      </c>
      <c r="M2154" s="8" t="s">
        <v>2919</v>
      </c>
      <c r="N2154" s="8" t="s">
        <v>2919</v>
      </c>
      <c r="O2154" s="8">
        <v>117</v>
      </c>
    </row>
    <row r="2155" spans="1:15" x14ac:dyDescent="0.25">
      <c r="A2155" s="8">
        <v>2205</v>
      </c>
      <c r="B2155" s="8" t="s">
        <v>2919</v>
      </c>
      <c r="C2155" s="8" t="s">
        <v>6067</v>
      </c>
      <c r="D2155" s="8" t="s">
        <v>2661</v>
      </c>
      <c r="E2155" s="8"/>
      <c r="F2155" s="8" t="s">
        <v>2919</v>
      </c>
      <c r="G2155" s="8" t="s">
        <v>2673</v>
      </c>
      <c r="H2155" s="8" t="s">
        <v>6068</v>
      </c>
      <c r="I2155" s="8" t="s">
        <v>2633</v>
      </c>
      <c r="J2155" s="8">
        <v>0</v>
      </c>
      <c r="K2155" s="13">
        <v>40409.619574189812</v>
      </c>
      <c r="L2155" s="13">
        <v>40409.619574189812</v>
      </c>
      <c r="M2155" s="8">
        <v>0</v>
      </c>
      <c r="N2155" s="8">
        <v>0</v>
      </c>
      <c r="O2155" s="8">
        <v>0</v>
      </c>
    </row>
    <row r="2156" spans="1:15" x14ac:dyDescent="0.25">
      <c r="A2156" s="8">
        <v>2206</v>
      </c>
      <c r="B2156" s="8" t="s">
        <v>2919</v>
      </c>
      <c r="C2156" s="8" t="s">
        <v>1983</v>
      </c>
      <c r="D2156" s="8"/>
      <c r="E2156" s="8"/>
      <c r="F2156" s="8" t="s">
        <v>2919</v>
      </c>
      <c r="G2156" s="8" t="s">
        <v>2692</v>
      </c>
      <c r="H2156" s="8" t="s">
        <v>3568</v>
      </c>
      <c r="I2156" s="8" t="s">
        <v>2633</v>
      </c>
      <c r="J2156" s="8">
        <v>1</v>
      </c>
      <c r="K2156" s="13">
        <v>40409.619574189812</v>
      </c>
      <c r="L2156" s="13">
        <v>40409.619574189812</v>
      </c>
      <c r="M2156" s="8">
        <v>0</v>
      </c>
      <c r="N2156" s="8">
        <v>0</v>
      </c>
      <c r="O2156" s="8">
        <v>0</v>
      </c>
    </row>
    <row r="2157" spans="1:15" x14ac:dyDescent="0.25">
      <c r="A2157" s="8">
        <v>2207</v>
      </c>
      <c r="B2157" s="8" t="s">
        <v>2919</v>
      </c>
      <c r="C2157" s="8" t="s">
        <v>1983</v>
      </c>
      <c r="D2157" s="8"/>
      <c r="E2157" s="8"/>
      <c r="F2157" s="8" t="s">
        <v>2919</v>
      </c>
      <c r="G2157" s="8" t="s">
        <v>2706</v>
      </c>
      <c r="H2157" s="8" t="s">
        <v>3963</v>
      </c>
      <c r="I2157" s="8" t="s">
        <v>2633</v>
      </c>
      <c r="J2157" s="8">
        <v>1</v>
      </c>
      <c r="K2157" s="13">
        <v>40409.619574189812</v>
      </c>
      <c r="L2157" s="13">
        <v>40409.619574189812</v>
      </c>
      <c r="M2157" s="8">
        <v>0</v>
      </c>
      <c r="N2157" s="8">
        <v>0</v>
      </c>
      <c r="O2157" s="8">
        <v>0</v>
      </c>
    </row>
    <row r="2158" spans="1:15" x14ac:dyDescent="0.25">
      <c r="A2158" s="8">
        <v>2208</v>
      </c>
      <c r="B2158" s="8" t="s">
        <v>2919</v>
      </c>
      <c r="C2158" s="8" t="s">
        <v>1983</v>
      </c>
      <c r="D2158" s="8"/>
      <c r="E2158" s="8"/>
      <c r="F2158" s="8" t="s">
        <v>2919</v>
      </c>
      <c r="G2158" s="8" t="s">
        <v>2790</v>
      </c>
      <c r="H2158" s="8" t="s">
        <v>6069</v>
      </c>
      <c r="I2158" s="8" t="s">
        <v>2633</v>
      </c>
      <c r="J2158" s="8">
        <v>0</v>
      </c>
      <c r="K2158" s="13">
        <v>40409.619574189812</v>
      </c>
      <c r="L2158" s="13">
        <v>40409.619574189812</v>
      </c>
      <c r="M2158" s="8">
        <v>0</v>
      </c>
      <c r="N2158" s="8">
        <v>0</v>
      </c>
      <c r="O2158" s="8">
        <v>12</v>
      </c>
    </row>
    <row r="2159" spans="1:15" x14ac:dyDescent="0.25">
      <c r="A2159" s="8">
        <v>2209</v>
      </c>
      <c r="B2159" s="8" t="s">
        <v>2919</v>
      </c>
      <c r="C2159" s="8" t="s">
        <v>1983</v>
      </c>
      <c r="D2159" s="8" t="s">
        <v>2646</v>
      </c>
      <c r="E2159" s="8"/>
      <c r="F2159" s="8" t="s">
        <v>2919</v>
      </c>
      <c r="G2159" s="8" t="s">
        <v>2974</v>
      </c>
      <c r="H2159" s="8" t="s">
        <v>6070</v>
      </c>
      <c r="I2159" s="8" t="s">
        <v>2633</v>
      </c>
      <c r="J2159" s="8">
        <v>0</v>
      </c>
      <c r="K2159" s="13">
        <v>40409.619574189812</v>
      </c>
      <c r="L2159" s="13">
        <v>40409.619574189812</v>
      </c>
      <c r="M2159" s="8">
        <v>0</v>
      </c>
      <c r="N2159" s="8">
        <v>0</v>
      </c>
      <c r="O2159" s="8">
        <v>0</v>
      </c>
    </row>
    <row r="2160" spans="1:15" x14ac:dyDescent="0.25">
      <c r="A2160" s="8">
        <v>2210</v>
      </c>
      <c r="B2160" s="8" t="s">
        <v>2919</v>
      </c>
      <c r="C2160" s="8" t="s">
        <v>1983</v>
      </c>
      <c r="D2160" s="8" t="s">
        <v>2661</v>
      </c>
      <c r="E2160" s="8"/>
      <c r="F2160" s="8" t="s">
        <v>2919</v>
      </c>
      <c r="G2160" s="8" t="s">
        <v>2685</v>
      </c>
      <c r="H2160" s="8" t="s">
        <v>6071</v>
      </c>
      <c r="I2160" s="8" t="s">
        <v>2633</v>
      </c>
      <c r="J2160" s="8">
        <v>1</v>
      </c>
      <c r="K2160" s="13">
        <v>40409.619574189812</v>
      </c>
      <c r="L2160" s="13">
        <v>40409.619574189812</v>
      </c>
      <c r="M2160" s="8">
        <v>0</v>
      </c>
      <c r="N2160" s="8">
        <v>0</v>
      </c>
      <c r="O2160" s="8">
        <v>0</v>
      </c>
    </row>
    <row r="2161" spans="1:15" x14ac:dyDescent="0.25">
      <c r="A2161" s="8">
        <v>2211</v>
      </c>
      <c r="B2161" s="8" t="s">
        <v>2919</v>
      </c>
      <c r="C2161" s="8" t="s">
        <v>1983</v>
      </c>
      <c r="D2161" s="8" t="s">
        <v>2636</v>
      </c>
      <c r="E2161" s="8"/>
      <c r="F2161" s="8" t="s">
        <v>2919</v>
      </c>
      <c r="G2161" s="8" t="s">
        <v>2651</v>
      </c>
      <c r="H2161" s="8" t="s">
        <v>6072</v>
      </c>
      <c r="I2161" s="8" t="s">
        <v>2633</v>
      </c>
      <c r="J2161" s="8">
        <v>0</v>
      </c>
      <c r="K2161" s="13">
        <v>40409.619574189812</v>
      </c>
      <c r="L2161" s="13">
        <v>40409.619574189812</v>
      </c>
      <c r="M2161" s="8">
        <v>0</v>
      </c>
      <c r="N2161" s="8">
        <v>0</v>
      </c>
      <c r="O2161" s="8">
        <v>69</v>
      </c>
    </row>
    <row r="2162" spans="1:15" x14ac:dyDescent="0.25">
      <c r="A2162" s="8">
        <v>2212</v>
      </c>
      <c r="B2162" s="8" t="s">
        <v>2919</v>
      </c>
      <c r="C2162" s="8" t="s">
        <v>6073</v>
      </c>
      <c r="D2162" s="8" t="s">
        <v>2646</v>
      </c>
      <c r="E2162" s="8"/>
      <c r="F2162" s="8" t="s">
        <v>2919</v>
      </c>
      <c r="G2162" s="8" t="s">
        <v>2670</v>
      </c>
      <c r="H2162" s="8" t="s">
        <v>6074</v>
      </c>
      <c r="I2162" s="8" t="s">
        <v>2633</v>
      </c>
      <c r="J2162" s="8">
        <v>0</v>
      </c>
      <c r="K2162" s="13">
        <v>40409.619574189812</v>
      </c>
      <c r="L2162" s="13">
        <v>40409.619574189812</v>
      </c>
      <c r="M2162" s="8">
        <v>0</v>
      </c>
      <c r="N2162" s="8">
        <v>0</v>
      </c>
      <c r="O2162" s="8">
        <v>0</v>
      </c>
    </row>
    <row r="2163" spans="1:15" x14ac:dyDescent="0.25">
      <c r="A2163" s="8">
        <v>2213</v>
      </c>
      <c r="B2163" s="8" t="s">
        <v>2919</v>
      </c>
      <c r="C2163" s="8" t="s">
        <v>6073</v>
      </c>
      <c r="D2163" s="8" t="s">
        <v>2630</v>
      </c>
      <c r="E2163" s="8"/>
      <c r="F2163" s="8" t="s">
        <v>2919</v>
      </c>
      <c r="G2163" s="8" t="s">
        <v>2737</v>
      </c>
      <c r="H2163" s="8" t="s">
        <v>6075</v>
      </c>
      <c r="I2163" s="8" t="s">
        <v>2633</v>
      </c>
      <c r="J2163" s="8">
        <v>0</v>
      </c>
      <c r="K2163" s="13">
        <v>40409.619574189812</v>
      </c>
      <c r="L2163" s="13">
        <v>40409.619574189812</v>
      </c>
      <c r="M2163" s="8">
        <v>0</v>
      </c>
      <c r="N2163" s="8">
        <v>0</v>
      </c>
      <c r="O2163" s="8">
        <v>0</v>
      </c>
    </row>
    <row r="2164" spans="1:15" x14ac:dyDescent="0.25">
      <c r="A2164" s="8">
        <v>2214</v>
      </c>
      <c r="B2164" s="8" t="s">
        <v>2919</v>
      </c>
      <c r="C2164" s="8" t="s">
        <v>6076</v>
      </c>
      <c r="D2164" s="8" t="s">
        <v>2636</v>
      </c>
      <c r="E2164" s="8"/>
      <c r="F2164" s="8" t="s">
        <v>2919</v>
      </c>
      <c r="G2164" s="8" t="s">
        <v>2706</v>
      </c>
      <c r="H2164" s="8" t="s">
        <v>6077</v>
      </c>
      <c r="I2164" s="8" t="s">
        <v>2633</v>
      </c>
      <c r="J2164" s="8">
        <v>0</v>
      </c>
      <c r="K2164" s="13">
        <v>40409.619574189812</v>
      </c>
      <c r="L2164" s="13">
        <v>40409.619574189812</v>
      </c>
      <c r="M2164" s="8">
        <v>0</v>
      </c>
      <c r="N2164" s="8">
        <v>0</v>
      </c>
      <c r="O2164" s="8">
        <v>0</v>
      </c>
    </row>
    <row r="2165" spans="1:15" x14ac:dyDescent="0.25">
      <c r="A2165" s="8">
        <v>2215</v>
      </c>
      <c r="B2165" s="8" t="s">
        <v>2919</v>
      </c>
      <c r="C2165" s="8" t="s">
        <v>6078</v>
      </c>
      <c r="D2165" s="8" t="s">
        <v>2650</v>
      </c>
      <c r="E2165" s="8"/>
      <c r="F2165" s="8" t="s">
        <v>2919</v>
      </c>
      <c r="G2165" s="8" t="s">
        <v>2642</v>
      </c>
      <c r="H2165" s="8" t="s">
        <v>6079</v>
      </c>
      <c r="I2165" s="8" t="s">
        <v>2633</v>
      </c>
      <c r="J2165" s="8">
        <v>1</v>
      </c>
      <c r="K2165" s="13">
        <v>40409.619574189812</v>
      </c>
      <c r="L2165" s="13">
        <v>40409.619574189812</v>
      </c>
      <c r="M2165" s="8">
        <v>0</v>
      </c>
      <c r="N2165" s="8">
        <v>0</v>
      </c>
      <c r="O2165" s="8">
        <v>0</v>
      </c>
    </row>
    <row r="2166" spans="1:15" x14ac:dyDescent="0.25">
      <c r="A2166" s="8">
        <v>151</v>
      </c>
      <c r="B2166" s="8" t="s">
        <v>2919</v>
      </c>
      <c r="C2166" s="8" t="s">
        <v>2952</v>
      </c>
      <c r="D2166" s="8" t="s">
        <v>2636</v>
      </c>
      <c r="E2166" s="8" t="s">
        <v>2634</v>
      </c>
      <c r="F2166" s="8" t="s">
        <v>2919</v>
      </c>
      <c r="G2166" s="8" t="s">
        <v>2638</v>
      </c>
      <c r="H2166" s="8" t="s">
        <v>2953</v>
      </c>
      <c r="I2166" s="8" t="s">
        <v>2633</v>
      </c>
      <c r="J2166" s="8">
        <v>0</v>
      </c>
      <c r="K2166" s="13">
        <v>40409.619573379627</v>
      </c>
      <c r="L2166" s="13">
        <v>40409.619573379627</v>
      </c>
      <c r="M2166" s="8">
        <v>0</v>
      </c>
      <c r="N2166" s="8">
        <v>0</v>
      </c>
      <c r="O2166" s="8">
        <v>0</v>
      </c>
    </row>
    <row r="2167" spans="1:15" x14ac:dyDescent="0.25">
      <c r="A2167" s="8">
        <v>2217</v>
      </c>
      <c r="B2167" s="8" t="s">
        <v>2919</v>
      </c>
      <c r="C2167" s="8" t="s">
        <v>2952</v>
      </c>
      <c r="D2167" s="8" t="s">
        <v>2646</v>
      </c>
      <c r="E2167" s="8"/>
      <c r="F2167" s="8" t="s">
        <v>2919</v>
      </c>
      <c r="G2167" s="8" t="s">
        <v>2654</v>
      </c>
      <c r="H2167" s="8" t="s">
        <v>6083</v>
      </c>
      <c r="I2167" s="8" t="s">
        <v>2633</v>
      </c>
      <c r="J2167" s="8">
        <v>0</v>
      </c>
      <c r="K2167" s="13">
        <v>40409.619574189812</v>
      </c>
      <c r="L2167" s="13">
        <v>40409.619574189812</v>
      </c>
      <c r="M2167" s="8">
        <v>0</v>
      </c>
      <c r="N2167" s="8">
        <v>0</v>
      </c>
      <c r="O2167" s="8">
        <v>0</v>
      </c>
    </row>
    <row r="2168" spans="1:15" x14ac:dyDescent="0.25">
      <c r="A2168" s="8">
        <v>2218</v>
      </c>
      <c r="B2168" s="8" t="s">
        <v>2919</v>
      </c>
      <c r="C2168" s="8" t="s">
        <v>2952</v>
      </c>
      <c r="D2168" s="8" t="s">
        <v>2630</v>
      </c>
      <c r="E2168" s="8"/>
      <c r="F2168" s="8" t="s">
        <v>2919</v>
      </c>
      <c r="G2168" s="8" t="s">
        <v>2664</v>
      </c>
      <c r="H2168" s="8" t="s">
        <v>6084</v>
      </c>
      <c r="I2168" s="8" t="s">
        <v>2633</v>
      </c>
      <c r="J2168" s="8">
        <v>1</v>
      </c>
      <c r="K2168" s="13">
        <v>40409.619574189812</v>
      </c>
      <c r="L2168" s="13">
        <v>40409.619574189812</v>
      </c>
      <c r="M2168" s="8">
        <v>0</v>
      </c>
      <c r="N2168" s="8">
        <v>0</v>
      </c>
      <c r="O2168" s="8">
        <v>0</v>
      </c>
    </row>
    <row r="2169" spans="1:15" x14ac:dyDescent="0.25">
      <c r="A2169" s="8">
        <v>2219</v>
      </c>
      <c r="B2169" s="8" t="s">
        <v>2919</v>
      </c>
      <c r="C2169" s="8" t="s">
        <v>2952</v>
      </c>
      <c r="D2169" s="8" t="s">
        <v>2661</v>
      </c>
      <c r="E2169" s="8"/>
      <c r="F2169" s="8" t="s">
        <v>2919</v>
      </c>
      <c r="G2169" s="8" t="s">
        <v>2642</v>
      </c>
      <c r="H2169" s="8" t="s">
        <v>6085</v>
      </c>
      <c r="I2169" s="8" t="s">
        <v>2633</v>
      </c>
      <c r="J2169" s="8">
        <v>1</v>
      </c>
      <c r="K2169" s="13">
        <v>40409.619574189812</v>
      </c>
      <c r="L2169" s="13">
        <v>40409.619574189812</v>
      </c>
      <c r="M2169" s="8">
        <v>0</v>
      </c>
      <c r="N2169" s="8">
        <v>0</v>
      </c>
      <c r="O2169" s="8">
        <v>0</v>
      </c>
    </row>
    <row r="2170" spans="1:15" x14ac:dyDescent="0.25">
      <c r="A2170" s="8">
        <v>2220</v>
      </c>
      <c r="B2170" s="8" t="s">
        <v>2919</v>
      </c>
      <c r="C2170" s="8" t="s">
        <v>2952</v>
      </c>
      <c r="D2170" s="8" t="s">
        <v>2661</v>
      </c>
      <c r="E2170" s="8"/>
      <c r="F2170" s="8" t="s">
        <v>2919</v>
      </c>
      <c r="G2170" s="8" t="s">
        <v>2651</v>
      </c>
      <c r="H2170" s="8" t="s">
        <v>6086</v>
      </c>
      <c r="I2170" s="8" t="s">
        <v>2633</v>
      </c>
      <c r="J2170" s="8">
        <v>0</v>
      </c>
      <c r="K2170" s="13">
        <v>40409.619574189812</v>
      </c>
      <c r="L2170" s="13">
        <v>40409.619574189812</v>
      </c>
      <c r="M2170" s="8">
        <v>0</v>
      </c>
      <c r="N2170" s="8">
        <v>0</v>
      </c>
      <c r="O2170" s="8">
        <v>0</v>
      </c>
    </row>
    <row r="2171" spans="1:15" x14ac:dyDescent="0.25">
      <c r="A2171" s="8">
        <v>2221</v>
      </c>
      <c r="B2171" s="8" t="s">
        <v>2919</v>
      </c>
      <c r="C2171" s="8" t="s">
        <v>2952</v>
      </c>
      <c r="D2171" s="8" t="s">
        <v>2661</v>
      </c>
      <c r="E2171" s="8"/>
      <c r="F2171" s="8" t="s">
        <v>2919</v>
      </c>
      <c r="G2171" s="8" t="s">
        <v>2737</v>
      </c>
      <c r="H2171" s="8" t="s">
        <v>6087</v>
      </c>
      <c r="I2171" s="8" t="s">
        <v>2633</v>
      </c>
      <c r="J2171" s="8">
        <v>0</v>
      </c>
      <c r="K2171" s="13">
        <v>40409.619574189812</v>
      </c>
      <c r="L2171" s="13">
        <v>40409.619574189812</v>
      </c>
      <c r="M2171" s="8">
        <v>0</v>
      </c>
      <c r="N2171" s="8">
        <v>0</v>
      </c>
      <c r="O2171" s="8">
        <v>0</v>
      </c>
    </row>
    <row r="2172" spans="1:15" x14ac:dyDescent="0.25">
      <c r="A2172" s="8">
        <v>2222</v>
      </c>
      <c r="B2172" s="8" t="s">
        <v>2919</v>
      </c>
      <c r="C2172" s="8" t="s">
        <v>2952</v>
      </c>
      <c r="D2172" s="8" t="s">
        <v>2661</v>
      </c>
      <c r="E2172" s="8"/>
      <c r="F2172" s="8" t="s">
        <v>2919</v>
      </c>
      <c r="G2172" s="8" t="s">
        <v>2673</v>
      </c>
      <c r="H2172" s="8" t="s">
        <v>6088</v>
      </c>
      <c r="I2172" s="8" t="s">
        <v>2633</v>
      </c>
      <c r="J2172" s="8">
        <v>1</v>
      </c>
      <c r="K2172" s="13">
        <v>40409.619574189812</v>
      </c>
      <c r="L2172" s="13">
        <v>40409.619574189812</v>
      </c>
      <c r="M2172" s="8">
        <v>0</v>
      </c>
      <c r="N2172" s="8">
        <v>0</v>
      </c>
      <c r="O2172" s="8">
        <v>0</v>
      </c>
    </row>
    <row r="2173" spans="1:15" x14ac:dyDescent="0.25">
      <c r="A2173" s="8">
        <v>2228</v>
      </c>
      <c r="B2173" s="8" t="s">
        <v>2919</v>
      </c>
      <c r="C2173" s="8" t="s">
        <v>2952</v>
      </c>
      <c r="D2173" s="8" t="s">
        <v>2661</v>
      </c>
      <c r="E2173" s="8"/>
      <c r="F2173" s="8" t="s">
        <v>2919</v>
      </c>
      <c r="G2173" s="8" t="s">
        <v>2977</v>
      </c>
      <c r="H2173" s="8" t="s">
        <v>6094</v>
      </c>
      <c r="I2173" s="8" t="s">
        <v>2633</v>
      </c>
      <c r="J2173" s="8">
        <v>1</v>
      </c>
      <c r="K2173" s="13">
        <v>40409.619574189812</v>
      </c>
      <c r="L2173" s="13">
        <v>40409.619574189812</v>
      </c>
      <c r="M2173" s="8">
        <v>0</v>
      </c>
      <c r="N2173" s="8">
        <v>0</v>
      </c>
      <c r="O2173" s="8">
        <v>0</v>
      </c>
    </row>
    <row r="2174" spans="1:15" x14ac:dyDescent="0.25">
      <c r="A2174" s="8">
        <v>2229</v>
      </c>
      <c r="B2174" s="8" t="s">
        <v>2919</v>
      </c>
      <c r="C2174" s="8" t="s">
        <v>2952</v>
      </c>
      <c r="D2174" s="8" t="s">
        <v>2636</v>
      </c>
      <c r="E2174" s="8"/>
      <c r="F2174" s="8" t="s">
        <v>2919</v>
      </c>
      <c r="G2174" s="8" t="s">
        <v>2664</v>
      </c>
      <c r="H2174" s="8" t="s">
        <v>6095</v>
      </c>
      <c r="I2174" s="8" t="s">
        <v>2633</v>
      </c>
      <c r="J2174" s="8">
        <v>0</v>
      </c>
      <c r="K2174" s="13">
        <v>40409.619574189812</v>
      </c>
      <c r="L2174" s="13">
        <v>40409.619574189812</v>
      </c>
      <c r="M2174" s="8">
        <v>0</v>
      </c>
      <c r="N2174" s="8">
        <v>0</v>
      </c>
      <c r="O2174" s="8">
        <v>0</v>
      </c>
    </row>
    <row r="2175" spans="1:15" x14ac:dyDescent="0.25">
      <c r="A2175" s="8">
        <v>2230</v>
      </c>
      <c r="B2175" s="8" t="s">
        <v>2919</v>
      </c>
      <c r="C2175" s="8" t="s">
        <v>2952</v>
      </c>
      <c r="D2175" s="8" t="s">
        <v>2636</v>
      </c>
      <c r="E2175" s="8"/>
      <c r="F2175" s="8" t="s">
        <v>2919</v>
      </c>
      <c r="G2175" s="8" t="s">
        <v>2974</v>
      </c>
      <c r="H2175" s="8" t="s">
        <v>6096</v>
      </c>
      <c r="I2175" s="8" t="s">
        <v>2633</v>
      </c>
      <c r="J2175" s="8">
        <v>0</v>
      </c>
      <c r="K2175" s="13">
        <v>40409.619574189812</v>
      </c>
      <c r="L2175" s="13">
        <v>40409.619574189812</v>
      </c>
      <c r="M2175" s="8">
        <v>0</v>
      </c>
      <c r="N2175" s="8">
        <v>0</v>
      </c>
      <c r="O2175" s="8">
        <v>0</v>
      </c>
    </row>
    <row r="2176" spans="1:15" x14ac:dyDescent="0.25">
      <c r="A2176" s="8">
        <v>2231</v>
      </c>
      <c r="B2176" s="8" t="s">
        <v>2919</v>
      </c>
      <c r="C2176" s="8" t="s">
        <v>2952</v>
      </c>
      <c r="D2176" s="8" t="s">
        <v>2636</v>
      </c>
      <c r="E2176" s="8"/>
      <c r="F2176" s="8" t="s">
        <v>2919</v>
      </c>
      <c r="G2176" s="8" t="s">
        <v>2654</v>
      </c>
      <c r="H2176" s="8" t="s">
        <v>6097</v>
      </c>
      <c r="I2176" s="8" t="s">
        <v>2633</v>
      </c>
      <c r="J2176" s="8">
        <v>1</v>
      </c>
      <c r="K2176" s="13">
        <v>40409.619574189812</v>
      </c>
      <c r="L2176" s="13">
        <v>40409.619574189812</v>
      </c>
      <c r="M2176" s="8">
        <v>0</v>
      </c>
      <c r="N2176" s="8">
        <v>0</v>
      </c>
      <c r="O2176" s="8">
        <v>0</v>
      </c>
    </row>
    <row r="2177" spans="1:15" x14ac:dyDescent="0.25">
      <c r="A2177" s="8">
        <v>2232</v>
      </c>
      <c r="B2177" s="8" t="s">
        <v>2919</v>
      </c>
      <c r="C2177" s="8" t="s">
        <v>2952</v>
      </c>
      <c r="D2177" s="8" t="s">
        <v>2636</v>
      </c>
      <c r="E2177" s="8" t="s">
        <v>2708</v>
      </c>
      <c r="F2177" s="8" t="s">
        <v>2919</v>
      </c>
      <c r="G2177" s="8" t="s">
        <v>2638</v>
      </c>
      <c r="H2177" s="8" t="s">
        <v>6098</v>
      </c>
      <c r="I2177" s="8" t="s">
        <v>2633</v>
      </c>
      <c r="J2177" s="8">
        <v>0</v>
      </c>
      <c r="K2177" s="13">
        <v>40409.619574189812</v>
      </c>
      <c r="L2177" s="13">
        <v>40409.619574189812</v>
      </c>
      <c r="M2177" s="8">
        <v>0</v>
      </c>
      <c r="N2177" s="8">
        <v>0</v>
      </c>
      <c r="O2177" s="8">
        <v>0</v>
      </c>
    </row>
    <row r="2178" spans="1:15" x14ac:dyDescent="0.25">
      <c r="A2178" s="8">
        <v>2216</v>
      </c>
      <c r="B2178" s="8" t="s">
        <v>2919</v>
      </c>
      <c r="C2178" s="8" t="s">
        <v>6080</v>
      </c>
      <c r="D2178" s="8" t="s">
        <v>6081</v>
      </c>
      <c r="E2178" s="8"/>
      <c r="F2178" s="8" t="s">
        <v>2919</v>
      </c>
      <c r="G2178" s="8" t="s">
        <v>2974</v>
      </c>
      <c r="H2178" s="8" t="s">
        <v>6082</v>
      </c>
      <c r="I2178" s="8" t="s">
        <v>2633</v>
      </c>
      <c r="J2178" s="8">
        <v>0</v>
      </c>
      <c r="K2178" s="13">
        <v>40409.619574189812</v>
      </c>
      <c r="L2178" s="13">
        <v>40409.619574189812</v>
      </c>
      <c r="M2178" s="8">
        <v>0</v>
      </c>
      <c r="N2178" s="8">
        <v>0</v>
      </c>
      <c r="O2178" s="8">
        <v>0</v>
      </c>
    </row>
    <row r="2179" spans="1:15" x14ac:dyDescent="0.25">
      <c r="A2179" s="8">
        <v>16</v>
      </c>
      <c r="B2179" s="8" t="s">
        <v>2919</v>
      </c>
      <c r="C2179" s="8" t="s">
        <v>2675</v>
      </c>
      <c r="D2179" s="8" t="s">
        <v>2661</v>
      </c>
      <c r="E2179" s="8"/>
      <c r="F2179" s="8" t="s">
        <v>2919</v>
      </c>
      <c r="G2179" s="8" t="s">
        <v>2676</v>
      </c>
      <c r="H2179" s="8" t="s">
        <v>2677</v>
      </c>
      <c r="I2179" s="8" t="s">
        <v>2633</v>
      </c>
      <c r="J2179" s="8">
        <v>1</v>
      </c>
      <c r="K2179" s="13">
        <v>39027.40111111111</v>
      </c>
      <c r="L2179" s="13">
        <v>39027.40111111111</v>
      </c>
      <c r="M2179" s="8">
        <v>0</v>
      </c>
      <c r="N2179" s="8">
        <v>0</v>
      </c>
      <c r="O2179" s="8">
        <v>0</v>
      </c>
    </row>
    <row r="2180" spans="1:15" x14ac:dyDescent="0.25">
      <c r="A2180" s="8">
        <v>2223</v>
      </c>
      <c r="B2180" s="8" t="s">
        <v>2919</v>
      </c>
      <c r="C2180" s="8" t="s">
        <v>6089</v>
      </c>
      <c r="D2180" s="8" t="s">
        <v>2646</v>
      </c>
      <c r="E2180" s="8"/>
      <c r="F2180" s="8" t="s">
        <v>2919</v>
      </c>
      <c r="G2180" s="8" t="s">
        <v>2647</v>
      </c>
      <c r="H2180" s="8" t="s">
        <v>5164</v>
      </c>
      <c r="I2180" s="8" t="s">
        <v>2633</v>
      </c>
      <c r="J2180" s="8">
        <v>1</v>
      </c>
      <c r="K2180" s="13">
        <v>40409.619574189812</v>
      </c>
      <c r="L2180" s="13">
        <v>40409.619574189812</v>
      </c>
      <c r="M2180" s="8">
        <v>0</v>
      </c>
      <c r="N2180" s="8">
        <v>0</v>
      </c>
      <c r="O2180" s="8">
        <v>0</v>
      </c>
    </row>
    <row r="2181" spans="1:15" x14ac:dyDescent="0.25">
      <c r="A2181" s="8">
        <v>2224</v>
      </c>
      <c r="B2181" s="8" t="s">
        <v>2919</v>
      </c>
      <c r="C2181" s="8" t="s">
        <v>6089</v>
      </c>
      <c r="D2181" s="8" t="s">
        <v>2646</v>
      </c>
      <c r="E2181" s="8"/>
      <c r="F2181" s="8" t="s">
        <v>2919</v>
      </c>
      <c r="G2181" s="8" t="s">
        <v>2664</v>
      </c>
      <c r="H2181" s="8" t="s">
        <v>6090</v>
      </c>
      <c r="I2181" s="8" t="s">
        <v>2633</v>
      </c>
      <c r="J2181" s="8">
        <v>1</v>
      </c>
      <c r="K2181" s="13">
        <v>40409.619574189812</v>
      </c>
      <c r="L2181" s="13">
        <v>40409.619574189812</v>
      </c>
      <c r="M2181" s="8">
        <v>0</v>
      </c>
      <c r="N2181" s="8">
        <v>0</v>
      </c>
      <c r="O2181" s="8">
        <v>0</v>
      </c>
    </row>
    <row r="2182" spans="1:15" x14ac:dyDescent="0.25">
      <c r="A2182" s="8">
        <v>2225</v>
      </c>
      <c r="B2182" s="8" t="s">
        <v>2919</v>
      </c>
      <c r="C2182" s="8" t="s">
        <v>6089</v>
      </c>
      <c r="D2182" s="8" t="s">
        <v>2646</v>
      </c>
      <c r="E2182" s="8"/>
      <c r="F2182" s="8" t="s">
        <v>2919</v>
      </c>
      <c r="G2182" s="8" t="s">
        <v>2673</v>
      </c>
      <c r="H2182" s="8" t="s">
        <v>6091</v>
      </c>
      <c r="I2182" s="8" t="s">
        <v>2633</v>
      </c>
      <c r="J2182" s="8">
        <v>1</v>
      </c>
      <c r="K2182" s="13">
        <v>40409.619574189812</v>
      </c>
      <c r="L2182" s="13">
        <v>40409.619574189812</v>
      </c>
      <c r="M2182" s="8">
        <v>0</v>
      </c>
      <c r="N2182" s="8">
        <v>0</v>
      </c>
      <c r="O2182" s="8">
        <v>0</v>
      </c>
    </row>
    <row r="2183" spans="1:15" x14ac:dyDescent="0.25">
      <c r="A2183" s="8">
        <v>2226</v>
      </c>
      <c r="B2183" s="8" t="s">
        <v>2919</v>
      </c>
      <c r="C2183" s="8" t="s">
        <v>6089</v>
      </c>
      <c r="D2183" s="8" t="s">
        <v>2650</v>
      </c>
      <c r="E2183" s="8"/>
      <c r="F2183" s="8" t="s">
        <v>2919</v>
      </c>
      <c r="G2183" s="8" t="s">
        <v>2664</v>
      </c>
      <c r="H2183" s="8" t="s">
        <v>6092</v>
      </c>
      <c r="I2183" s="8" t="s">
        <v>2633</v>
      </c>
      <c r="J2183" s="8">
        <v>1</v>
      </c>
      <c r="K2183" s="13">
        <v>40409.619574189812</v>
      </c>
      <c r="L2183" s="13">
        <v>40409.619574189812</v>
      </c>
      <c r="M2183" s="8">
        <v>0</v>
      </c>
      <c r="N2183" s="8">
        <v>0</v>
      </c>
      <c r="O2183" s="8">
        <v>0</v>
      </c>
    </row>
    <row r="2184" spans="1:15" x14ac:dyDescent="0.25">
      <c r="A2184" s="8">
        <v>2227</v>
      </c>
      <c r="B2184" s="8" t="s">
        <v>2919</v>
      </c>
      <c r="C2184" s="8" t="s">
        <v>6089</v>
      </c>
      <c r="D2184" s="8" t="s">
        <v>2650</v>
      </c>
      <c r="E2184" s="8"/>
      <c r="F2184" s="8" t="s">
        <v>2919</v>
      </c>
      <c r="G2184" s="8" t="s">
        <v>2673</v>
      </c>
      <c r="H2184" s="8" t="s">
        <v>6093</v>
      </c>
      <c r="I2184" s="8" t="s">
        <v>2633</v>
      </c>
      <c r="J2184" s="8">
        <v>1</v>
      </c>
      <c r="K2184" s="13">
        <v>40409.619574189812</v>
      </c>
      <c r="L2184" s="13">
        <v>40409.619574189812</v>
      </c>
      <c r="M2184" s="8">
        <v>0</v>
      </c>
      <c r="N2184" s="8">
        <v>0</v>
      </c>
      <c r="O2184" s="8">
        <v>0</v>
      </c>
    </row>
    <row r="2185" spans="1:15" x14ac:dyDescent="0.25">
      <c r="A2185" s="8">
        <v>2233</v>
      </c>
      <c r="B2185" s="8" t="s">
        <v>2919</v>
      </c>
      <c r="C2185" s="8" t="s">
        <v>6099</v>
      </c>
      <c r="D2185" s="8" t="s">
        <v>2650</v>
      </c>
      <c r="E2185" s="8"/>
      <c r="F2185" s="8" t="s">
        <v>2919</v>
      </c>
      <c r="G2185" s="8" t="s">
        <v>2673</v>
      </c>
      <c r="H2185" s="8" t="s">
        <v>6100</v>
      </c>
      <c r="I2185" s="8" t="s">
        <v>2633</v>
      </c>
      <c r="J2185" s="8">
        <v>1</v>
      </c>
      <c r="K2185" s="13">
        <v>40409.619574189812</v>
      </c>
      <c r="L2185" s="13">
        <v>40409.619574189812</v>
      </c>
      <c r="M2185" s="8">
        <v>0</v>
      </c>
      <c r="N2185" s="8">
        <v>0</v>
      </c>
      <c r="O2185" s="8">
        <v>0</v>
      </c>
    </row>
    <row r="2186" spans="1:15" x14ac:dyDescent="0.25">
      <c r="A2186" s="8">
        <v>2234</v>
      </c>
      <c r="B2186" s="8" t="s">
        <v>2919</v>
      </c>
      <c r="C2186" s="8" t="s">
        <v>6101</v>
      </c>
      <c r="D2186" s="8" t="s">
        <v>2650</v>
      </c>
      <c r="E2186" s="8"/>
      <c r="F2186" s="8" t="s">
        <v>2919</v>
      </c>
      <c r="G2186" s="8" t="s">
        <v>2664</v>
      </c>
      <c r="H2186" s="8" t="s">
        <v>6102</v>
      </c>
      <c r="I2186" s="8" t="s">
        <v>2633</v>
      </c>
      <c r="J2186" s="8">
        <v>0</v>
      </c>
      <c r="K2186" s="13">
        <v>40409.619574189812</v>
      </c>
      <c r="L2186" s="13">
        <v>40409.619574189812</v>
      </c>
      <c r="M2186" s="8">
        <v>0</v>
      </c>
      <c r="N2186" s="8">
        <v>0</v>
      </c>
      <c r="O2186" s="8">
        <v>0</v>
      </c>
    </row>
    <row r="2187" spans="1:15" x14ac:dyDescent="0.25">
      <c r="A2187" s="8">
        <v>2235</v>
      </c>
      <c r="B2187" s="8" t="s">
        <v>2919</v>
      </c>
      <c r="C2187" s="8" t="s">
        <v>6101</v>
      </c>
      <c r="D2187" s="8" t="s">
        <v>2669</v>
      </c>
      <c r="E2187" s="8"/>
      <c r="F2187" s="8" t="s">
        <v>2919</v>
      </c>
      <c r="G2187" s="8" t="s">
        <v>2642</v>
      </c>
      <c r="H2187" s="8" t="s">
        <v>6103</v>
      </c>
      <c r="I2187" s="8" t="s">
        <v>2633</v>
      </c>
      <c r="J2187" s="8">
        <v>1</v>
      </c>
      <c r="K2187" s="13">
        <v>40409.619574189812</v>
      </c>
      <c r="L2187" s="13">
        <v>40409.619574189812</v>
      </c>
      <c r="M2187" s="8">
        <v>0</v>
      </c>
      <c r="N2187" s="8">
        <v>0</v>
      </c>
      <c r="O2187" s="8">
        <v>0</v>
      </c>
    </row>
    <row r="2188" spans="1:15" x14ac:dyDescent="0.25">
      <c r="A2188" s="8">
        <v>25</v>
      </c>
      <c r="B2188" s="8" t="s">
        <v>2919</v>
      </c>
      <c r="C2188" s="8" t="s">
        <v>2700</v>
      </c>
      <c r="D2188" s="8" t="s">
        <v>2669</v>
      </c>
      <c r="E2188" s="8"/>
      <c r="F2188" s="8" t="s">
        <v>2919</v>
      </c>
      <c r="G2188" s="8" t="s">
        <v>2654</v>
      </c>
      <c r="H2188" s="8" t="s">
        <v>2701</v>
      </c>
      <c r="I2188" s="8" t="s">
        <v>2633</v>
      </c>
      <c r="J2188" s="8">
        <v>1</v>
      </c>
      <c r="K2188" s="13">
        <v>39096.259675925925</v>
      </c>
      <c r="L2188" s="13">
        <v>39096.259675925925</v>
      </c>
      <c r="M2188" s="8">
        <v>0</v>
      </c>
      <c r="N2188" s="8">
        <v>0</v>
      </c>
      <c r="O2188" s="8">
        <v>75</v>
      </c>
    </row>
    <row r="2189" spans="1:15" x14ac:dyDescent="0.25">
      <c r="A2189" s="8">
        <v>30</v>
      </c>
      <c r="B2189" s="8" t="s">
        <v>2919</v>
      </c>
      <c r="C2189" s="8" t="s">
        <v>2700</v>
      </c>
      <c r="D2189" s="8" t="s">
        <v>2646</v>
      </c>
      <c r="E2189" s="8"/>
      <c r="F2189" s="8" t="s">
        <v>2919</v>
      </c>
      <c r="G2189" s="8" t="s">
        <v>2654</v>
      </c>
      <c r="H2189" s="8" t="s">
        <v>2711</v>
      </c>
      <c r="I2189" s="8" t="s">
        <v>2633</v>
      </c>
      <c r="J2189" s="8">
        <v>1</v>
      </c>
      <c r="K2189" s="13">
        <v>39110.453981481478</v>
      </c>
      <c r="L2189" s="13">
        <v>39110.453981481478</v>
      </c>
      <c r="M2189" s="8">
        <v>0</v>
      </c>
      <c r="N2189" s="8">
        <v>0</v>
      </c>
      <c r="O2189" s="8">
        <v>75</v>
      </c>
    </row>
    <row r="2190" spans="1:15" x14ac:dyDescent="0.25">
      <c r="A2190" s="8">
        <v>2236</v>
      </c>
      <c r="B2190" s="8" t="s">
        <v>2919</v>
      </c>
      <c r="C2190" s="8" t="s">
        <v>6104</v>
      </c>
      <c r="D2190" s="8" t="s">
        <v>2650</v>
      </c>
      <c r="E2190" s="8"/>
      <c r="F2190" s="8" t="s">
        <v>2919</v>
      </c>
      <c r="G2190" s="8" t="s">
        <v>3048</v>
      </c>
      <c r="H2190" s="8" t="s">
        <v>6105</v>
      </c>
      <c r="I2190" s="8" t="s">
        <v>2633</v>
      </c>
      <c r="J2190" s="8">
        <v>1</v>
      </c>
      <c r="K2190" s="13">
        <v>40409.619574189812</v>
      </c>
      <c r="L2190" s="13">
        <v>40409.619574189812</v>
      </c>
      <c r="M2190" s="8">
        <v>0</v>
      </c>
      <c r="N2190" s="8">
        <v>0</v>
      </c>
      <c r="O2190" s="8">
        <v>0</v>
      </c>
    </row>
    <row r="2191" spans="1:15" x14ac:dyDescent="0.25">
      <c r="A2191" s="8">
        <v>2237</v>
      </c>
      <c r="B2191" s="8" t="s">
        <v>2919</v>
      </c>
      <c r="C2191" s="8" t="s">
        <v>2007</v>
      </c>
      <c r="D2191" s="8"/>
      <c r="E2191" s="8"/>
      <c r="F2191" s="8" t="s">
        <v>2919</v>
      </c>
      <c r="G2191" s="8" t="s">
        <v>2647</v>
      </c>
      <c r="H2191" s="8" t="s">
        <v>6106</v>
      </c>
      <c r="I2191" s="8" t="s">
        <v>2633</v>
      </c>
      <c r="J2191" s="8">
        <v>1</v>
      </c>
      <c r="K2191" s="13">
        <v>40409.619574189812</v>
      </c>
      <c r="L2191" s="13">
        <v>40409.619574189812</v>
      </c>
      <c r="M2191" s="8">
        <v>0</v>
      </c>
      <c r="N2191" s="8">
        <v>0</v>
      </c>
      <c r="O2191" s="8">
        <v>0</v>
      </c>
    </row>
    <row r="2192" spans="1:15" x14ac:dyDescent="0.25">
      <c r="A2192" s="8">
        <v>2238</v>
      </c>
      <c r="B2192" s="8" t="s">
        <v>2919</v>
      </c>
      <c r="C2192" s="8" t="s">
        <v>6107</v>
      </c>
      <c r="D2192" s="8" t="s">
        <v>2650</v>
      </c>
      <c r="E2192" s="8"/>
      <c r="F2192" s="8" t="s">
        <v>2919</v>
      </c>
      <c r="G2192" s="8" t="s">
        <v>2974</v>
      </c>
      <c r="H2192" s="8" t="s">
        <v>6108</v>
      </c>
      <c r="I2192" s="8" t="s">
        <v>2633</v>
      </c>
      <c r="J2192" s="8">
        <v>0</v>
      </c>
      <c r="K2192" s="13">
        <v>40409.619574189812</v>
      </c>
      <c r="L2192" s="13">
        <v>40409.619574189812</v>
      </c>
      <c r="M2192" s="8">
        <v>0</v>
      </c>
      <c r="N2192" s="8">
        <v>0</v>
      </c>
      <c r="O2192" s="8">
        <v>0</v>
      </c>
    </row>
    <row r="2193" spans="1:15" x14ac:dyDescent="0.25">
      <c r="A2193" s="8">
        <v>2239</v>
      </c>
      <c r="B2193" s="8" t="s">
        <v>2919</v>
      </c>
      <c r="C2193" s="8" t="s">
        <v>6107</v>
      </c>
      <c r="D2193" s="8" t="s">
        <v>2650</v>
      </c>
      <c r="E2193" s="8"/>
      <c r="F2193" s="8" t="s">
        <v>2919</v>
      </c>
      <c r="G2193" s="8" t="s">
        <v>2673</v>
      </c>
      <c r="H2193" s="8" t="s">
        <v>6109</v>
      </c>
      <c r="I2193" s="8" t="s">
        <v>2633</v>
      </c>
      <c r="J2193" s="8">
        <v>0</v>
      </c>
      <c r="K2193" s="13">
        <v>40409.619574189812</v>
      </c>
      <c r="L2193" s="13">
        <v>40409.619574189812</v>
      </c>
      <c r="M2193" s="8">
        <v>0</v>
      </c>
      <c r="N2193" s="8">
        <v>0</v>
      </c>
      <c r="O2193" s="8">
        <v>0</v>
      </c>
    </row>
    <row r="2194" spans="1:15" x14ac:dyDescent="0.25">
      <c r="A2194" s="8">
        <v>2240</v>
      </c>
      <c r="B2194" s="8" t="s">
        <v>2919</v>
      </c>
      <c r="C2194" s="8" t="s">
        <v>6107</v>
      </c>
      <c r="D2194" s="8" t="s">
        <v>2650</v>
      </c>
      <c r="E2194" s="8"/>
      <c r="F2194" s="8" t="s">
        <v>2919</v>
      </c>
      <c r="G2194" s="8" t="s">
        <v>2673</v>
      </c>
      <c r="H2194" s="8" t="s">
        <v>6110</v>
      </c>
      <c r="I2194" s="8" t="s">
        <v>2633</v>
      </c>
      <c r="J2194" s="8">
        <v>1</v>
      </c>
      <c r="K2194" s="13">
        <v>40409.619574189812</v>
      </c>
      <c r="L2194" s="13">
        <v>40409.619574189812</v>
      </c>
      <c r="M2194" s="8">
        <v>0</v>
      </c>
      <c r="N2194" s="8">
        <v>0</v>
      </c>
      <c r="O2194" s="8">
        <v>0</v>
      </c>
    </row>
    <row r="2195" spans="1:15" x14ac:dyDescent="0.25">
      <c r="A2195" s="8">
        <v>2241</v>
      </c>
      <c r="B2195" s="8" t="s">
        <v>2919</v>
      </c>
      <c r="C2195" s="8" t="s">
        <v>6107</v>
      </c>
      <c r="D2195" s="8" t="s">
        <v>2904</v>
      </c>
      <c r="E2195" s="8"/>
      <c r="F2195" s="8" t="s">
        <v>2919</v>
      </c>
      <c r="G2195" s="8" t="s">
        <v>2974</v>
      </c>
      <c r="H2195" s="8" t="s">
        <v>6111</v>
      </c>
      <c r="I2195" s="8" t="s">
        <v>2633</v>
      </c>
      <c r="J2195" s="8">
        <v>0</v>
      </c>
      <c r="K2195" s="13">
        <v>40409.619574189812</v>
      </c>
      <c r="L2195" s="13">
        <v>40409.619574189812</v>
      </c>
      <c r="M2195" s="8">
        <v>0</v>
      </c>
      <c r="N2195" s="8">
        <v>0</v>
      </c>
      <c r="O2195" s="8">
        <v>0</v>
      </c>
    </row>
    <row r="2196" spans="1:15" x14ac:dyDescent="0.25">
      <c r="A2196" s="8">
        <v>2242</v>
      </c>
      <c r="B2196" s="8" t="s">
        <v>2919</v>
      </c>
      <c r="C2196" s="8" t="s">
        <v>6107</v>
      </c>
      <c r="D2196" s="8" t="s">
        <v>2661</v>
      </c>
      <c r="E2196" s="8"/>
      <c r="F2196" s="8" t="s">
        <v>2919</v>
      </c>
      <c r="G2196" s="8" t="s">
        <v>2673</v>
      </c>
      <c r="H2196" s="8" t="s">
        <v>6112</v>
      </c>
      <c r="I2196" s="8" t="s">
        <v>2633</v>
      </c>
      <c r="J2196" s="8">
        <v>0</v>
      </c>
      <c r="K2196" s="13">
        <v>40409.619574189812</v>
      </c>
      <c r="L2196" s="13">
        <v>40409.619574189812</v>
      </c>
      <c r="M2196" s="8">
        <v>0</v>
      </c>
      <c r="N2196" s="8">
        <v>0</v>
      </c>
      <c r="O2196" s="8">
        <v>0</v>
      </c>
    </row>
    <row r="2197" spans="1:15" x14ac:dyDescent="0.25">
      <c r="A2197" s="8">
        <v>2243</v>
      </c>
      <c r="B2197" s="8" t="s">
        <v>2919</v>
      </c>
      <c r="C2197" s="8" t="s">
        <v>6113</v>
      </c>
      <c r="D2197" s="8" t="s">
        <v>2650</v>
      </c>
      <c r="E2197" s="8"/>
      <c r="F2197" s="8" t="s">
        <v>2919</v>
      </c>
      <c r="G2197" s="8" t="s">
        <v>2977</v>
      </c>
      <c r="H2197" s="8" t="s">
        <v>6114</v>
      </c>
      <c r="I2197" s="8" t="s">
        <v>2633</v>
      </c>
      <c r="J2197" s="8">
        <v>0</v>
      </c>
      <c r="K2197" s="13">
        <v>40409.619574189812</v>
      </c>
      <c r="L2197" s="13">
        <v>40409.619574189812</v>
      </c>
      <c r="M2197" s="8">
        <v>0</v>
      </c>
      <c r="N2197" s="8">
        <v>0</v>
      </c>
      <c r="O2197" s="8">
        <v>0</v>
      </c>
    </row>
    <row r="2198" spans="1:15" x14ac:dyDescent="0.25">
      <c r="A2198" s="8">
        <v>2244</v>
      </c>
      <c r="B2198" s="8" t="s">
        <v>2919</v>
      </c>
      <c r="C2198" s="8" t="s">
        <v>6113</v>
      </c>
      <c r="D2198" s="8" t="s">
        <v>12778</v>
      </c>
      <c r="E2198" s="8"/>
      <c r="F2198" s="8" t="s">
        <v>2919</v>
      </c>
      <c r="G2198" s="8" t="s">
        <v>2974</v>
      </c>
      <c r="H2198" s="8" t="s">
        <v>6115</v>
      </c>
      <c r="I2198" s="8" t="s">
        <v>2633</v>
      </c>
      <c r="J2198" s="8">
        <v>0</v>
      </c>
      <c r="K2198" s="13">
        <v>40409.619574189812</v>
      </c>
      <c r="L2198" s="13">
        <v>40409.619574189812</v>
      </c>
      <c r="M2198" s="8">
        <v>0</v>
      </c>
      <c r="N2198" s="8">
        <v>0</v>
      </c>
      <c r="O2198" s="8">
        <v>0</v>
      </c>
    </row>
    <row r="2199" spans="1:15" x14ac:dyDescent="0.25">
      <c r="A2199" s="8">
        <v>2245</v>
      </c>
      <c r="B2199" s="8" t="s">
        <v>2919</v>
      </c>
      <c r="C2199" s="8" t="s">
        <v>6113</v>
      </c>
      <c r="D2199" s="8" t="s">
        <v>2650</v>
      </c>
      <c r="E2199" s="8"/>
      <c r="F2199" s="8" t="s">
        <v>2919</v>
      </c>
      <c r="G2199" s="8" t="s">
        <v>2724</v>
      </c>
      <c r="H2199" s="8" t="s">
        <v>6116</v>
      </c>
      <c r="I2199" s="8" t="s">
        <v>2633</v>
      </c>
      <c r="J2199" s="8">
        <v>0</v>
      </c>
      <c r="K2199" s="13">
        <v>40409.619574189812</v>
      </c>
      <c r="L2199" s="13">
        <v>40409.619574189812</v>
      </c>
      <c r="M2199" s="8">
        <v>0</v>
      </c>
      <c r="N2199" s="8">
        <v>0</v>
      </c>
      <c r="O2199" s="8">
        <v>0</v>
      </c>
    </row>
    <row r="2200" spans="1:15" x14ac:dyDescent="0.25">
      <c r="A2200" s="8">
        <v>8</v>
      </c>
      <c r="B2200" s="8" t="s">
        <v>199</v>
      </c>
      <c r="C2200" s="8" t="s">
        <v>2653</v>
      </c>
      <c r="D2200" s="8" t="s">
        <v>2650</v>
      </c>
      <c r="E2200" s="8"/>
      <c r="F2200" s="8" t="s">
        <v>2919</v>
      </c>
      <c r="G2200" s="8" t="s">
        <v>2654</v>
      </c>
      <c r="H2200" s="8" t="s">
        <v>2655</v>
      </c>
      <c r="I2200" s="8" t="s">
        <v>2633</v>
      </c>
      <c r="J2200" s="8">
        <v>1</v>
      </c>
      <c r="K2200" s="13">
        <v>38998.583414351851</v>
      </c>
      <c r="L2200" s="13">
        <v>38998.583414351851</v>
      </c>
      <c r="M2200" s="8">
        <v>0</v>
      </c>
      <c r="N2200" s="8">
        <v>0</v>
      </c>
      <c r="O2200" s="8">
        <v>73</v>
      </c>
    </row>
    <row r="2201" spans="1:15" x14ac:dyDescent="0.25">
      <c r="A2201" s="8">
        <v>20</v>
      </c>
      <c r="B2201" s="8" t="s">
        <v>2687</v>
      </c>
      <c r="C2201" s="8" t="s">
        <v>2653</v>
      </c>
      <c r="D2201" s="8" t="s">
        <v>2650</v>
      </c>
      <c r="E2201" s="8"/>
      <c r="F2201" s="8" t="s">
        <v>2919</v>
      </c>
      <c r="G2201" s="8" t="s">
        <v>2654</v>
      </c>
      <c r="H2201" s="8" t="s">
        <v>2688</v>
      </c>
      <c r="I2201" s="8" t="s">
        <v>2633</v>
      </c>
      <c r="J2201" s="8">
        <v>1</v>
      </c>
      <c r="K2201" s="13">
        <v>39082.299270833333</v>
      </c>
      <c r="L2201" s="8" t="s">
        <v>2919</v>
      </c>
      <c r="M2201" s="8" t="s">
        <v>2919</v>
      </c>
      <c r="N2201" s="8" t="s">
        <v>2919</v>
      </c>
      <c r="O2201" s="8">
        <v>75</v>
      </c>
    </row>
    <row r="2202" spans="1:15" x14ac:dyDescent="0.25">
      <c r="A2202" s="8">
        <v>2246</v>
      </c>
      <c r="B2202" s="8" t="s">
        <v>2919</v>
      </c>
      <c r="C2202" s="8" t="s">
        <v>6117</v>
      </c>
      <c r="D2202" s="8" t="s">
        <v>2636</v>
      </c>
      <c r="E2202" s="8"/>
      <c r="F2202" s="8" t="s">
        <v>2919</v>
      </c>
      <c r="G2202" s="8" t="s">
        <v>2935</v>
      </c>
      <c r="H2202" s="8" t="s">
        <v>6118</v>
      </c>
      <c r="I2202" s="8" t="s">
        <v>2633</v>
      </c>
      <c r="J2202" s="8">
        <v>0</v>
      </c>
      <c r="K2202" s="13">
        <v>40409.619574189812</v>
      </c>
      <c r="L2202" s="13">
        <v>40409.619574189812</v>
      </c>
      <c r="M2202" s="8">
        <v>0</v>
      </c>
      <c r="N2202" s="8">
        <v>0</v>
      </c>
      <c r="O2202" s="8">
        <v>0</v>
      </c>
    </row>
    <row r="2203" spans="1:15" x14ac:dyDescent="0.25">
      <c r="A2203" s="8">
        <v>2247</v>
      </c>
      <c r="B2203" s="8" t="s">
        <v>2919</v>
      </c>
      <c r="C2203" s="8" t="s">
        <v>6119</v>
      </c>
      <c r="D2203" s="8" t="s">
        <v>2636</v>
      </c>
      <c r="E2203" s="8"/>
      <c r="F2203" s="8" t="s">
        <v>2919</v>
      </c>
      <c r="G2203" s="8" t="s">
        <v>2935</v>
      </c>
      <c r="H2203" s="8" t="s">
        <v>6120</v>
      </c>
      <c r="I2203" s="8" t="s">
        <v>2633</v>
      </c>
      <c r="J2203" s="8">
        <v>0</v>
      </c>
      <c r="K2203" s="13">
        <v>40409.619574189812</v>
      </c>
      <c r="L2203" s="8" t="s">
        <v>2919</v>
      </c>
      <c r="M2203" s="8" t="s">
        <v>2919</v>
      </c>
      <c r="N2203" s="8" t="s">
        <v>2919</v>
      </c>
      <c r="O2203" s="8">
        <v>119</v>
      </c>
    </row>
    <row r="2204" spans="1:15" x14ac:dyDescent="0.25">
      <c r="A2204" s="8">
        <v>2905</v>
      </c>
      <c r="B2204" s="8"/>
      <c r="C2204" s="8" t="s">
        <v>6119</v>
      </c>
      <c r="D2204" s="8" t="s">
        <v>2646</v>
      </c>
      <c r="E2204" s="8"/>
      <c r="F2204" s="8"/>
      <c r="G2204" s="8" t="s">
        <v>2797</v>
      </c>
      <c r="H2204" s="8" t="s">
        <v>7054</v>
      </c>
      <c r="I2204" s="8" t="s">
        <v>2633</v>
      </c>
      <c r="J2204" s="8">
        <v>0</v>
      </c>
      <c r="K2204" s="13">
        <v>42872.503196030091</v>
      </c>
      <c r="L2204" s="13">
        <v>42872.503196030091</v>
      </c>
      <c r="M2204" s="8" t="s">
        <v>2919</v>
      </c>
      <c r="N2204" s="8" t="s">
        <v>2919</v>
      </c>
      <c r="O2204" s="8">
        <v>0</v>
      </c>
    </row>
    <row r="2205" spans="1:15" x14ac:dyDescent="0.25">
      <c r="A2205" s="8">
        <v>2248</v>
      </c>
      <c r="B2205" s="8" t="s">
        <v>2919</v>
      </c>
      <c r="C2205" s="8" t="s">
        <v>6121</v>
      </c>
      <c r="D2205" s="8" t="s">
        <v>2636</v>
      </c>
      <c r="E2205" s="8"/>
      <c r="F2205" s="8" t="s">
        <v>2919</v>
      </c>
      <c r="G2205" s="8" t="s">
        <v>2974</v>
      </c>
      <c r="H2205" s="8" t="s">
        <v>6122</v>
      </c>
      <c r="I2205" s="8" t="s">
        <v>2633</v>
      </c>
      <c r="J2205" s="8">
        <v>0</v>
      </c>
      <c r="K2205" s="13">
        <v>40409.619574189812</v>
      </c>
      <c r="L2205" s="13">
        <v>40409.619574189812</v>
      </c>
      <c r="M2205" s="8">
        <v>0</v>
      </c>
      <c r="N2205" s="8">
        <v>0</v>
      </c>
      <c r="O2205" s="8">
        <v>0</v>
      </c>
    </row>
    <row r="2206" spans="1:15" x14ac:dyDescent="0.25">
      <c r="A2206" s="8">
        <v>2249</v>
      </c>
      <c r="B2206" s="8" t="s">
        <v>2919</v>
      </c>
      <c r="C2206" s="8" t="s">
        <v>6123</v>
      </c>
      <c r="D2206" s="8" t="s">
        <v>2703</v>
      </c>
      <c r="E2206" s="8"/>
      <c r="F2206" s="8" t="s">
        <v>2919</v>
      </c>
      <c r="G2206" s="8" t="s">
        <v>2692</v>
      </c>
      <c r="H2206" s="8" t="s">
        <v>6124</v>
      </c>
      <c r="I2206" s="8" t="s">
        <v>2633</v>
      </c>
      <c r="J2206" s="8">
        <v>0</v>
      </c>
      <c r="K2206" s="13">
        <v>40409.619574189812</v>
      </c>
      <c r="L2206" s="13">
        <v>40409.619574189812</v>
      </c>
      <c r="M2206" s="8">
        <v>0</v>
      </c>
      <c r="N2206" s="8">
        <v>0</v>
      </c>
      <c r="O2206" s="8">
        <v>21</v>
      </c>
    </row>
    <row r="2207" spans="1:15" x14ac:dyDescent="0.25">
      <c r="A2207" s="8">
        <v>2250</v>
      </c>
      <c r="B2207" s="8" t="s">
        <v>2919</v>
      </c>
      <c r="C2207" s="8" t="s">
        <v>6125</v>
      </c>
      <c r="D2207" s="8" t="s">
        <v>2661</v>
      </c>
      <c r="E2207" s="8"/>
      <c r="F2207" s="8" t="s">
        <v>2919</v>
      </c>
      <c r="G2207" s="8" t="s">
        <v>2664</v>
      </c>
      <c r="H2207" s="8" t="s">
        <v>6126</v>
      </c>
      <c r="I2207" s="8" t="s">
        <v>2633</v>
      </c>
      <c r="J2207" s="8">
        <v>1</v>
      </c>
      <c r="K2207" s="13">
        <v>40409.619574189812</v>
      </c>
      <c r="L2207" s="13">
        <v>40409.619574189812</v>
      </c>
      <c r="M2207" s="8">
        <v>0</v>
      </c>
      <c r="N2207" s="8">
        <v>0</v>
      </c>
      <c r="O2207" s="8">
        <v>0</v>
      </c>
    </row>
    <row r="2208" spans="1:15" x14ac:dyDescent="0.25">
      <c r="A2208" s="8">
        <v>2251</v>
      </c>
      <c r="B2208" s="8" t="s">
        <v>2919</v>
      </c>
      <c r="C2208" s="8" t="s">
        <v>6127</v>
      </c>
      <c r="D2208" s="8" t="s">
        <v>2650</v>
      </c>
      <c r="E2208" s="8"/>
      <c r="F2208" s="8" t="s">
        <v>2919</v>
      </c>
      <c r="G2208" s="8" t="s">
        <v>2901</v>
      </c>
      <c r="H2208" s="8" t="s">
        <v>6128</v>
      </c>
      <c r="I2208" s="8" t="s">
        <v>2633</v>
      </c>
      <c r="J2208" s="8">
        <v>1</v>
      </c>
      <c r="K2208" s="13">
        <v>40409.619574189812</v>
      </c>
      <c r="L2208" s="13">
        <v>40409.619574189812</v>
      </c>
      <c r="M2208" s="8">
        <v>0</v>
      </c>
      <c r="N2208" s="8">
        <v>0</v>
      </c>
      <c r="O2208" s="8">
        <v>0</v>
      </c>
    </row>
    <row r="2209" spans="1:15" x14ac:dyDescent="0.25">
      <c r="A2209" s="8">
        <v>2252</v>
      </c>
      <c r="B2209" s="8" t="s">
        <v>2919</v>
      </c>
      <c r="C2209" s="8" t="s">
        <v>6129</v>
      </c>
      <c r="D2209" s="8" t="s">
        <v>2650</v>
      </c>
      <c r="E2209" s="8"/>
      <c r="F2209" s="8" t="s">
        <v>2919</v>
      </c>
      <c r="G2209" s="8" t="s">
        <v>2670</v>
      </c>
      <c r="H2209" s="8" t="s">
        <v>6130</v>
      </c>
      <c r="I2209" s="8" t="s">
        <v>2633</v>
      </c>
      <c r="J2209" s="8">
        <v>1</v>
      </c>
      <c r="K2209" s="13">
        <v>40409.619574189812</v>
      </c>
      <c r="L2209" s="8" t="s">
        <v>2919</v>
      </c>
      <c r="M2209" s="8" t="s">
        <v>2919</v>
      </c>
      <c r="N2209" s="8" t="s">
        <v>2919</v>
      </c>
      <c r="O2209" s="8">
        <v>127</v>
      </c>
    </row>
    <row r="2210" spans="1:15" x14ac:dyDescent="0.25">
      <c r="A2210" s="8">
        <v>2253</v>
      </c>
      <c r="B2210" s="8" t="s">
        <v>2919</v>
      </c>
      <c r="C2210" s="8" t="s">
        <v>6131</v>
      </c>
      <c r="D2210" s="8" t="s">
        <v>2650</v>
      </c>
      <c r="E2210" s="8"/>
      <c r="F2210" s="8" t="s">
        <v>2919</v>
      </c>
      <c r="G2210" s="8" t="s">
        <v>2654</v>
      </c>
      <c r="H2210" s="8" t="s">
        <v>6132</v>
      </c>
      <c r="I2210" s="8" t="s">
        <v>2633</v>
      </c>
      <c r="J2210" s="8">
        <v>1</v>
      </c>
      <c r="K2210" s="13">
        <v>40409.619574189812</v>
      </c>
      <c r="L2210" s="13">
        <v>40409.619574189812</v>
      </c>
      <c r="M2210" s="8">
        <v>0</v>
      </c>
      <c r="N2210" s="8">
        <v>0</v>
      </c>
      <c r="O2210" s="8">
        <v>0</v>
      </c>
    </row>
    <row r="2211" spans="1:15" x14ac:dyDescent="0.25">
      <c r="A2211" s="8">
        <v>2256</v>
      </c>
      <c r="B2211" s="8" t="s">
        <v>2919</v>
      </c>
      <c r="C2211" s="8" t="s">
        <v>6136</v>
      </c>
      <c r="D2211" s="8" t="s">
        <v>4915</v>
      </c>
      <c r="E2211" s="8"/>
      <c r="F2211" s="8" t="s">
        <v>2919</v>
      </c>
      <c r="G2211" s="8" t="s">
        <v>2977</v>
      </c>
      <c r="H2211" s="8" t="s">
        <v>6137</v>
      </c>
      <c r="I2211" s="8" t="s">
        <v>2633</v>
      </c>
      <c r="J2211" s="8">
        <v>1</v>
      </c>
      <c r="K2211" s="13">
        <v>40409.619574189812</v>
      </c>
      <c r="L2211" s="13">
        <v>40409.619574189812</v>
      </c>
      <c r="M2211" s="8">
        <v>0</v>
      </c>
      <c r="N2211" s="8">
        <v>0</v>
      </c>
      <c r="O2211" s="8">
        <v>0</v>
      </c>
    </row>
    <row r="2212" spans="1:15" x14ac:dyDescent="0.25">
      <c r="A2212" s="8">
        <v>2315</v>
      </c>
      <c r="B2212" s="8" t="s">
        <v>199</v>
      </c>
      <c r="C2212" s="8" t="s">
        <v>6136</v>
      </c>
      <c r="D2212" s="8" t="s">
        <v>1983</v>
      </c>
      <c r="E2212" s="8"/>
      <c r="F2212" s="8" t="s">
        <v>2919</v>
      </c>
      <c r="G2212" s="8" t="s">
        <v>2797</v>
      </c>
      <c r="H2212" s="8" t="s">
        <v>6209</v>
      </c>
      <c r="I2212" s="8" t="s">
        <v>2633</v>
      </c>
      <c r="J2212" s="8">
        <v>1</v>
      </c>
      <c r="K2212" s="13">
        <v>40409.619574189812</v>
      </c>
      <c r="L2212" s="13">
        <v>40409.619574189812</v>
      </c>
      <c r="M2212" s="8">
        <v>0</v>
      </c>
      <c r="N2212" s="8">
        <v>0</v>
      </c>
      <c r="O2212" s="8">
        <v>0</v>
      </c>
    </row>
    <row r="2213" spans="1:15" x14ac:dyDescent="0.25">
      <c r="A2213" s="8">
        <v>2254</v>
      </c>
      <c r="B2213" s="8" t="s">
        <v>2919</v>
      </c>
      <c r="C2213" s="8" t="s">
        <v>6133</v>
      </c>
      <c r="D2213" s="8" t="s">
        <v>2650</v>
      </c>
      <c r="E2213" s="8"/>
      <c r="F2213" s="8" t="s">
        <v>2919</v>
      </c>
      <c r="G2213" s="8" t="s">
        <v>2647</v>
      </c>
      <c r="H2213" s="8" t="s">
        <v>6134</v>
      </c>
      <c r="I2213" s="8" t="s">
        <v>2633</v>
      </c>
      <c r="J2213" s="8">
        <v>1</v>
      </c>
      <c r="K2213" s="13">
        <v>40409.619574189812</v>
      </c>
      <c r="L2213" s="13">
        <v>40409.619574189812</v>
      </c>
      <c r="M2213" s="8">
        <v>0</v>
      </c>
      <c r="N2213" s="8">
        <v>0</v>
      </c>
      <c r="O2213" s="8">
        <v>0</v>
      </c>
    </row>
    <row r="2214" spans="1:15" x14ac:dyDescent="0.25">
      <c r="A2214" s="8">
        <v>2255</v>
      </c>
      <c r="B2214" s="8" t="s">
        <v>2919</v>
      </c>
      <c r="C2214" s="8" t="s">
        <v>6133</v>
      </c>
      <c r="D2214" s="8" t="s">
        <v>2650</v>
      </c>
      <c r="E2214" s="8"/>
      <c r="F2214" s="8" t="s">
        <v>2919</v>
      </c>
      <c r="G2214" s="8" t="s">
        <v>2706</v>
      </c>
      <c r="H2214" s="8" t="s">
        <v>6135</v>
      </c>
      <c r="I2214" s="8" t="s">
        <v>2633</v>
      </c>
      <c r="J2214" s="8">
        <v>1</v>
      </c>
      <c r="K2214" s="13">
        <v>40409.619574189812</v>
      </c>
      <c r="L2214" s="13">
        <v>40409.619574189812</v>
      </c>
      <c r="M2214" s="8">
        <v>0</v>
      </c>
      <c r="N2214" s="8">
        <v>0</v>
      </c>
      <c r="O2214" s="8">
        <v>0</v>
      </c>
    </row>
    <row r="2215" spans="1:15" x14ac:dyDescent="0.25">
      <c r="A2215" s="8">
        <v>2257</v>
      </c>
      <c r="B2215" s="8" t="s">
        <v>2919</v>
      </c>
      <c r="C2215" s="8" t="s">
        <v>6138</v>
      </c>
      <c r="D2215" s="8" t="s">
        <v>2646</v>
      </c>
      <c r="E2215" s="8"/>
      <c r="F2215" s="8" t="s">
        <v>2919</v>
      </c>
      <c r="G2215" s="8" t="s">
        <v>2681</v>
      </c>
      <c r="H2215" s="8" t="s">
        <v>12759</v>
      </c>
      <c r="I2215" s="8" t="s">
        <v>2633</v>
      </c>
      <c r="J2215" s="8">
        <v>1</v>
      </c>
      <c r="K2215" s="13">
        <v>40409.619574189812</v>
      </c>
      <c r="L2215" s="13">
        <v>40409.619574189812</v>
      </c>
      <c r="M2215" s="8">
        <v>0</v>
      </c>
      <c r="N2215" s="8">
        <v>0</v>
      </c>
      <c r="O2215" s="8">
        <v>0</v>
      </c>
    </row>
    <row r="2216" spans="1:15" x14ac:dyDescent="0.25">
      <c r="A2216" s="8">
        <v>2258</v>
      </c>
      <c r="B2216" s="8" t="s">
        <v>2919</v>
      </c>
      <c r="C2216" s="8" t="s">
        <v>6138</v>
      </c>
      <c r="D2216" s="8" t="s">
        <v>2630</v>
      </c>
      <c r="E2216" s="8"/>
      <c r="F2216" s="8" t="s">
        <v>2919</v>
      </c>
      <c r="G2216" s="8" t="s">
        <v>2681</v>
      </c>
      <c r="H2216" s="8" t="s">
        <v>6140</v>
      </c>
      <c r="I2216" s="8" t="s">
        <v>2633</v>
      </c>
      <c r="J2216" s="8">
        <v>1</v>
      </c>
      <c r="K2216" s="13">
        <v>40409.619574189812</v>
      </c>
      <c r="L2216" s="13">
        <v>40409.619574189812</v>
      </c>
      <c r="M2216" s="8">
        <v>0</v>
      </c>
      <c r="N2216" s="8">
        <v>0</v>
      </c>
      <c r="O2216" s="8">
        <v>0</v>
      </c>
    </row>
    <row r="2217" spans="1:15" x14ac:dyDescent="0.25">
      <c r="A2217" s="8">
        <v>2259</v>
      </c>
      <c r="B2217" s="8" t="s">
        <v>2919</v>
      </c>
      <c r="C2217" s="8" t="s">
        <v>2027</v>
      </c>
      <c r="D2217" s="8" t="s">
        <v>2650</v>
      </c>
      <c r="E2217" s="8"/>
      <c r="F2217" s="8" t="s">
        <v>2919</v>
      </c>
      <c r="G2217" s="8" t="s">
        <v>2797</v>
      </c>
      <c r="H2217" s="8" t="s">
        <v>6141</v>
      </c>
      <c r="I2217" s="8" t="s">
        <v>2633</v>
      </c>
      <c r="J2217" s="8">
        <v>0</v>
      </c>
      <c r="K2217" s="13">
        <v>40409.619574189812</v>
      </c>
      <c r="L2217" s="13">
        <v>40409.619574189812</v>
      </c>
      <c r="M2217" s="8">
        <v>0</v>
      </c>
      <c r="N2217" s="8">
        <v>0</v>
      </c>
      <c r="O2217" s="8">
        <v>1</v>
      </c>
    </row>
    <row r="2218" spans="1:15" x14ac:dyDescent="0.25">
      <c r="A2218" s="8">
        <v>2260</v>
      </c>
      <c r="B2218" s="8" t="s">
        <v>2919</v>
      </c>
      <c r="C2218" s="8" t="s">
        <v>6142</v>
      </c>
      <c r="D2218" s="8" t="s">
        <v>2650</v>
      </c>
      <c r="E2218" s="8"/>
      <c r="F2218" s="8" t="s">
        <v>2919</v>
      </c>
      <c r="G2218" s="8" t="s">
        <v>2651</v>
      </c>
      <c r="H2218" s="8" t="s">
        <v>6143</v>
      </c>
      <c r="I2218" s="8" t="s">
        <v>2633</v>
      </c>
      <c r="J2218" s="8">
        <v>1</v>
      </c>
      <c r="K2218" s="13">
        <v>40409.619574189812</v>
      </c>
      <c r="L2218" s="13">
        <v>40409.619574189812</v>
      </c>
      <c r="M2218" s="8">
        <v>0</v>
      </c>
      <c r="N2218" s="8">
        <v>0</v>
      </c>
      <c r="O2218" s="8">
        <v>0</v>
      </c>
    </row>
    <row r="2219" spans="1:15" x14ac:dyDescent="0.25">
      <c r="A2219" s="8">
        <v>2261</v>
      </c>
      <c r="B2219" s="8" t="s">
        <v>2919</v>
      </c>
      <c r="C2219" s="8" t="s">
        <v>6144</v>
      </c>
      <c r="D2219" s="8" t="s">
        <v>2669</v>
      </c>
      <c r="E2219" s="8"/>
      <c r="F2219" s="8" t="s">
        <v>2919</v>
      </c>
      <c r="G2219" s="8" t="s">
        <v>2681</v>
      </c>
      <c r="H2219" s="8" t="s">
        <v>3333</v>
      </c>
      <c r="I2219" s="8" t="s">
        <v>2633</v>
      </c>
      <c r="J2219" s="8">
        <v>1</v>
      </c>
      <c r="K2219" s="13">
        <v>40409.619574189812</v>
      </c>
      <c r="L2219" s="13">
        <v>40409.619574189812</v>
      </c>
      <c r="M2219" s="8">
        <v>0</v>
      </c>
      <c r="N2219" s="8">
        <v>0</v>
      </c>
      <c r="O2219" s="8">
        <v>0</v>
      </c>
    </row>
    <row r="2220" spans="1:15" x14ac:dyDescent="0.25">
      <c r="A2220" s="8">
        <v>2262</v>
      </c>
      <c r="B2220" s="8" t="s">
        <v>2919</v>
      </c>
      <c r="C2220" s="8" t="s">
        <v>6145</v>
      </c>
      <c r="D2220" s="8" t="s">
        <v>2661</v>
      </c>
      <c r="E2220" s="8"/>
      <c r="F2220" s="8" t="s">
        <v>2919</v>
      </c>
      <c r="G2220" s="8" t="s">
        <v>2640</v>
      </c>
      <c r="H2220" s="8" t="s">
        <v>6146</v>
      </c>
      <c r="I2220" s="8" t="s">
        <v>2633</v>
      </c>
      <c r="J2220" s="8">
        <v>0</v>
      </c>
      <c r="K2220" s="13">
        <v>40409.619574189812</v>
      </c>
      <c r="L2220" s="13">
        <v>40409.619574189812</v>
      </c>
      <c r="M2220" s="8">
        <v>0</v>
      </c>
      <c r="N2220" s="8">
        <v>0</v>
      </c>
      <c r="O2220" s="8">
        <v>0</v>
      </c>
    </row>
    <row r="2221" spans="1:15" x14ac:dyDescent="0.25">
      <c r="A2221" s="8">
        <v>2263</v>
      </c>
      <c r="B2221" s="8" t="s">
        <v>2919</v>
      </c>
      <c r="C2221" s="8" t="s">
        <v>6147</v>
      </c>
      <c r="D2221" s="8" t="s">
        <v>2650</v>
      </c>
      <c r="E2221" s="8"/>
      <c r="F2221" s="8" t="s">
        <v>2919</v>
      </c>
      <c r="G2221" s="8" t="s">
        <v>2670</v>
      </c>
      <c r="H2221" s="8" t="s">
        <v>6148</v>
      </c>
      <c r="I2221" s="8" t="s">
        <v>2633</v>
      </c>
      <c r="J2221" s="8">
        <v>0</v>
      </c>
      <c r="K2221" s="13">
        <v>40409.619574189812</v>
      </c>
      <c r="L2221" s="13">
        <v>40409.619574189812</v>
      </c>
      <c r="M2221" s="8">
        <v>0</v>
      </c>
      <c r="N2221" s="8">
        <v>0</v>
      </c>
      <c r="O2221" s="8">
        <v>0</v>
      </c>
    </row>
    <row r="2222" spans="1:15" x14ac:dyDescent="0.25">
      <c r="A2222" s="8">
        <v>2264</v>
      </c>
      <c r="B2222" s="8" t="s">
        <v>2919</v>
      </c>
      <c r="C2222" s="8" t="s">
        <v>2033</v>
      </c>
      <c r="D2222" s="8"/>
      <c r="E2222" s="8"/>
      <c r="F2222" s="8" t="s">
        <v>2919</v>
      </c>
      <c r="G2222" s="8" t="s">
        <v>2692</v>
      </c>
      <c r="H2222" s="8" t="s">
        <v>4926</v>
      </c>
      <c r="I2222" s="8" t="s">
        <v>2633</v>
      </c>
      <c r="J2222" s="8">
        <v>1</v>
      </c>
      <c r="K2222" s="13">
        <v>40409.619574189812</v>
      </c>
      <c r="L2222" s="13">
        <v>40409.619574189812</v>
      </c>
      <c r="M2222" s="8">
        <v>0</v>
      </c>
      <c r="N2222" s="8">
        <v>0</v>
      </c>
      <c r="O2222" s="8">
        <v>0</v>
      </c>
    </row>
    <row r="2223" spans="1:15" x14ac:dyDescent="0.25">
      <c r="A2223" s="8">
        <v>2265</v>
      </c>
      <c r="B2223" s="8" t="s">
        <v>2919</v>
      </c>
      <c r="C2223" s="8" t="s">
        <v>6149</v>
      </c>
      <c r="D2223" s="8" t="s">
        <v>2650</v>
      </c>
      <c r="E2223" s="8"/>
      <c r="F2223" s="8" t="s">
        <v>2919</v>
      </c>
      <c r="G2223" s="8" t="s">
        <v>2654</v>
      </c>
      <c r="H2223" s="8" t="s">
        <v>6150</v>
      </c>
      <c r="I2223" s="8" t="s">
        <v>2633</v>
      </c>
      <c r="J2223" s="8">
        <v>1</v>
      </c>
      <c r="K2223" s="13">
        <v>40409.619574189812</v>
      </c>
      <c r="L2223" s="13">
        <v>40409.619574189812</v>
      </c>
      <c r="M2223" s="8">
        <v>0</v>
      </c>
      <c r="N2223" s="8">
        <v>0</v>
      </c>
      <c r="O2223" s="8">
        <v>0</v>
      </c>
    </row>
    <row r="2224" spans="1:15" x14ac:dyDescent="0.25">
      <c r="A2224" s="8">
        <v>2266</v>
      </c>
      <c r="B2224" s="8" t="s">
        <v>2919</v>
      </c>
      <c r="C2224" s="8" t="s">
        <v>2035</v>
      </c>
      <c r="D2224" s="8"/>
      <c r="E2224" s="8"/>
      <c r="F2224" s="8" t="s">
        <v>2919</v>
      </c>
      <c r="G2224" s="8" t="s">
        <v>3074</v>
      </c>
      <c r="H2224" s="8" t="s">
        <v>4499</v>
      </c>
      <c r="I2224" s="8" t="s">
        <v>2633</v>
      </c>
      <c r="J2224" s="8">
        <v>0</v>
      </c>
      <c r="K2224" s="13">
        <v>40409.619574189812</v>
      </c>
      <c r="L2224" s="13">
        <v>40409.619574189812</v>
      </c>
      <c r="M2224" s="8">
        <v>0</v>
      </c>
      <c r="N2224" s="8">
        <v>0</v>
      </c>
      <c r="O2224" s="8">
        <v>0</v>
      </c>
    </row>
    <row r="2225" spans="1:15" x14ac:dyDescent="0.25">
      <c r="A2225" s="8">
        <v>2267</v>
      </c>
      <c r="B2225" s="8" t="s">
        <v>2919</v>
      </c>
      <c r="C2225" s="8" t="s">
        <v>2035</v>
      </c>
      <c r="D2225" s="8" t="s">
        <v>2650</v>
      </c>
      <c r="E2225" s="8"/>
      <c r="F2225" s="8" t="s">
        <v>2919</v>
      </c>
      <c r="G2225" s="8" t="s">
        <v>2664</v>
      </c>
      <c r="H2225" s="8" t="s">
        <v>6151</v>
      </c>
      <c r="I2225" s="8" t="s">
        <v>2633</v>
      </c>
      <c r="J2225" s="8">
        <v>0</v>
      </c>
      <c r="K2225" s="13">
        <v>40409.619574189812</v>
      </c>
      <c r="L2225" s="13">
        <v>40409.619574189812</v>
      </c>
      <c r="M2225" s="8">
        <v>0</v>
      </c>
      <c r="N2225" s="8">
        <v>0</v>
      </c>
      <c r="O2225" s="8">
        <v>0</v>
      </c>
    </row>
    <row r="2226" spans="1:15" x14ac:dyDescent="0.25">
      <c r="A2226" s="8">
        <v>2268</v>
      </c>
      <c r="B2226" s="8" t="s">
        <v>2919</v>
      </c>
      <c r="C2226" s="8" t="s">
        <v>2035</v>
      </c>
      <c r="D2226" s="8" t="s">
        <v>2650</v>
      </c>
      <c r="E2226" s="8"/>
      <c r="F2226" s="8" t="s">
        <v>2919</v>
      </c>
      <c r="G2226" s="8" t="s">
        <v>2695</v>
      </c>
      <c r="H2226" s="8" t="s">
        <v>6152</v>
      </c>
      <c r="I2226" s="8" t="s">
        <v>2633</v>
      </c>
      <c r="J2226" s="8">
        <v>1</v>
      </c>
      <c r="K2226" s="13">
        <v>40409.619574189812</v>
      </c>
      <c r="L2226" s="13">
        <v>40409.619574189812</v>
      </c>
      <c r="M2226" s="8">
        <v>0</v>
      </c>
      <c r="N2226" s="8">
        <v>0</v>
      </c>
      <c r="O2226" s="8">
        <v>0</v>
      </c>
    </row>
    <row r="2227" spans="1:15" x14ac:dyDescent="0.25">
      <c r="A2227" s="8">
        <v>2270</v>
      </c>
      <c r="B2227" s="8" t="s">
        <v>2919</v>
      </c>
      <c r="C2227" s="8" t="s">
        <v>2035</v>
      </c>
      <c r="D2227" s="8" t="s">
        <v>2630</v>
      </c>
      <c r="E2227" s="8"/>
      <c r="F2227" s="8" t="s">
        <v>2919</v>
      </c>
      <c r="G2227" s="8" t="s">
        <v>2647</v>
      </c>
      <c r="H2227" s="8" t="s">
        <v>6155</v>
      </c>
      <c r="I2227" s="8" t="s">
        <v>2633</v>
      </c>
      <c r="J2227" s="8">
        <v>1</v>
      </c>
      <c r="K2227" s="13">
        <v>40409.619574189812</v>
      </c>
      <c r="L2227" s="13">
        <v>40409.619574189812</v>
      </c>
      <c r="M2227" s="8">
        <v>0</v>
      </c>
      <c r="N2227" s="8">
        <v>0</v>
      </c>
      <c r="O2227" s="8">
        <v>0</v>
      </c>
    </row>
    <row r="2228" spans="1:15" x14ac:dyDescent="0.25">
      <c r="A2228" s="8">
        <v>2269</v>
      </c>
      <c r="B2228" s="8" t="s">
        <v>2919</v>
      </c>
      <c r="C2228" s="8" t="s">
        <v>6153</v>
      </c>
      <c r="D2228" s="8" t="s">
        <v>2646</v>
      </c>
      <c r="E2228" s="8"/>
      <c r="F2228" s="8" t="s">
        <v>2919</v>
      </c>
      <c r="G2228" s="8" t="s">
        <v>2640</v>
      </c>
      <c r="H2228" s="8" t="s">
        <v>6154</v>
      </c>
      <c r="I2228" s="8" t="s">
        <v>2633</v>
      </c>
      <c r="J2228" s="8">
        <v>1</v>
      </c>
      <c r="K2228" s="13">
        <v>40409.619574189812</v>
      </c>
      <c r="L2228" s="13">
        <v>40409.619574189812</v>
      </c>
      <c r="M2228" s="8">
        <v>0</v>
      </c>
      <c r="N2228" s="8">
        <v>0</v>
      </c>
      <c r="O2228" s="8">
        <v>0</v>
      </c>
    </row>
    <row r="2229" spans="1:15" x14ac:dyDescent="0.25">
      <c r="A2229" s="8">
        <v>2271</v>
      </c>
      <c r="B2229" s="8" t="s">
        <v>2919</v>
      </c>
      <c r="C2229" s="8" t="s">
        <v>6156</v>
      </c>
      <c r="D2229" s="8" t="s">
        <v>2630</v>
      </c>
      <c r="E2229" s="8"/>
      <c r="F2229" s="8" t="s">
        <v>2919</v>
      </c>
      <c r="G2229" s="8" t="s">
        <v>2631</v>
      </c>
      <c r="H2229" s="8" t="s">
        <v>6157</v>
      </c>
      <c r="I2229" s="8" t="s">
        <v>2633</v>
      </c>
      <c r="J2229" s="8">
        <v>1</v>
      </c>
      <c r="K2229" s="13">
        <v>40409.619574189812</v>
      </c>
      <c r="L2229" s="13">
        <v>40409.619574189812</v>
      </c>
      <c r="M2229" s="8">
        <v>0</v>
      </c>
      <c r="N2229" s="8">
        <v>0</v>
      </c>
      <c r="O2229" s="8">
        <v>0</v>
      </c>
    </row>
    <row r="2230" spans="1:15" x14ac:dyDescent="0.25">
      <c r="A2230" s="8">
        <v>2272</v>
      </c>
      <c r="B2230" s="8" t="s">
        <v>2919</v>
      </c>
      <c r="C2230" s="8" t="s">
        <v>6156</v>
      </c>
      <c r="D2230" s="8" t="s">
        <v>2630</v>
      </c>
      <c r="E2230" s="8"/>
      <c r="F2230" s="8" t="s">
        <v>2919</v>
      </c>
      <c r="G2230" s="8" t="s">
        <v>2706</v>
      </c>
      <c r="H2230" s="8" t="s">
        <v>6158</v>
      </c>
      <c r="I2230" s="8" t="s">
        <v>2633</v>
      </c>
      <c r="J2230" s="8">
        <v>1</v>
      </c>
      <c r="K2230" s="13">
        <v>40409.619574189812</v>
      </c>
      <c r="L2230" s="13">
        <v>40409.619574189812</v>
      </c>
      <c r="M2230" s="8">
        <v>0</v>
      </c>
      <c r="N2230" s="8">
        <v>0</v>
      </c>
      <c r="O2230" s="8">
        <v>0</v>
      </c>
    </row>
    <row r="2231" spans="1:15" x14ac:dyDescent="0.25">
      <c r="A2231" s="8">
        <v>2273</v>
      </c>
      <c r="B2231" s="8" t="s">
        <v>2919</v>
      </c>
      <c r="C2231" s="8" t="s">
        <v>6159</v>
      </c>
      <c r="D2231" s="8" t="s">
        <v>2703</v>
      </c>
      <c r="E2231" s="8"/>
      <c r="F2231" s="8" t="s">
        <v>6160</v>
      </c>
      <c r="G2231" s="8" t="s">
        <v>2640</v>
      </c>
      <c r="H2231" s="8" t="s">
        <v>6161</v>
      </c>
      <c r="I2231" s="8" t="s">
        <v>2633</v>
      </c>
      <c r="J2231" s="8">
        <v>0</v>
      </c>
      <c r="K2231" s="13">
        <v>40409.619574189812</v>
      </c>
      <c r="L2231" s="8" t="s">
        <v>2919</v>
      </c>
      <c r="M2231" s="8" t="s">
        <v>2919</v>
      </c>
      <c r="N2231" s="8" t="s">
        <v>2919</v>
      </c>
      <c r="O2231" s="8">
        <v>0</v>
      </c>
    </row>
    <row r="2232" spans="1:15" x14ac:dyDescent="0.25">
      <c r="A2232" s="8">
        <v>76</v>
      </c>
      <c r="B2232" s="8" t="s">
        <v>199</v>
      </c>
      <c r="C2232" s="8" t="s">
        <v>2808</v>
      </c>
      <c r="D2232" s="8" t="s">
        <v>2650</v>
      </c>
      <c r="E2232" s="8"/>
      <c r="F2232" s="8" t="s">
        <v>2919</v>
      </c>
      <c r="G2232" s="8" t="s">
        <v>2797</v>
      </c>
      <c r="H2232" s="8" t="s">
        <v>2809</v>
      </c>
      <c r="I2232" s="8" t="s">
        <v>2633</v>
      </c>
      <c r="J2232" s="8">
        <v>0</v>
      </c>
      <c r="K2232" s="13">
        <v>39315.50236111111</v>
      </c>
      <c r="L2232" s="13">
        <v>39315.50236111111</v>
      </c>
      <c r="M2232" s="8">
        <v>0</v>
      </c>
      <c r="N2232" s="8">
        <v>0</v>
      </c>
      <c r="O2232" s="8">
        <v>0</v>
      </c>
    </row>
    <row r="2233" spans="1:15" x14ac:dyDescent="0.25">
      <c r="A2233" s="8">
        <v>2274</v>
      </c>
      <c r="B2233" s="8" t="s">
        <v>2919</v>
      </c>
      <c r="C2233" s="8" t="s">
        <v>2808</v>
      </c>
      <c r="D2233" s="8" t="s">
        <v>12777</v>
      </c>
      <c r="E2233" s="8"/>
      <c r="F2233" s="8" t="s">
        <v>2919</v>
      </c>
      <c r="G2233" s="8" t="s">
        <v>2685</v>
      </c>
      <c r="H2233" s="8" t="s">
        <v>6162</v>
      </c>
      <c r="I2233" s="8" t="s">
        <v>2633</v>
      </c>
      <c r="J2233" s="8">
        <v>0</v>
      </c>
      <c r="K2233" s="13">
        <v>40409.619574189812</v>
      </c>
      <c r="L2233" s="13">
        <v>40409.619574189812</v>
      </c>
      <c r="M2233" s="8">
        <v>0</v>
      </c>
      <c r="N2233" s="8">
        <v>0</v>
      </c>
      <c r="O2233" s="8">
        <v>0</v>
      </c>
    </row>
    <row r="2234" spans="1:15" x14ac:dyDescent="0.25">
      <c r="A2234" s="8">
        <v>2275</v>
      </c>
      <c r="B2234" s="8" t="s">
        <v>2919</v>
      </c>
      <c r="C2234" s="8" t="s">
        <v>2808</v>
      </c>
      <c r="D2234" s="8" t="s">
        <v>2646</v>
      </c>
      <c r="E2234" s="8"/>
      <c r="F2234" s="8" t="s">
        <v>2919</v>
      </c>
      <c r="G2234" s="8" t="s">
        <v>2797</v>
      </c>
      <c r="H2234" s="8" t="s">
        <v>6163</v>
      </c>
      <c r="I2234" s="8" t="s">
        <v>2633</v>
      </c>
      <c r="J2234" s="8">
        <v>0</v>
      </c>
      <c r="K2234" s="13">
        <v>40409.619574189812</v>
      </c>
      <c r="L2234" s="13">
        <v>40409.619574189812</v>
      </c>
      <c r="M2234" s="8">
        <v>0</v>
      </c>
      <c r="N2234" s="8">
        <v>0</v>
      </c>
      <c r="O2234" s="8">
        <v>1</v>
      </c>
    </row>
    <row r="2235" spans="1:15" x14ac:dyDescent="0.25">
      <c r="A2235" s="8">
        <v>2276</v>
      </c>
      <c r="B2235" s="8" t="s">
        <v>2919</v>
      </c>
      <c r="C2235" s="8" t="s">
        <v>2808</v>
      </c>
      <c r="D2235" s="8" t="s">
        <v>2650</v>
      </c>
      <c r="E2235" s="8"/>
      <c r="F2235" s="8" t="s">
        <v>2919</v>
      </c>
      <c r="G2235" s="8" t="s">
        <v>2797</v>
      </c>
      <c r="H2235" s="8" t="s">
        <v>6164</v>
      </c>
      <c r="I2235" s="8" t="s">
        <v>2633</v>
      </c>
      <c r="J2235" s="8">
        <v>0</v>
      </c>
      <c r="K2235" s="13">
        <v>40409.619574189812</v>
      </c>
      <c r="L2235" s="13">
        <v>40409.619574189812</v>
      </c>
      <c r="M2235" s="8">
        <v>0</v>
      </c>
      <c r="N2235" s="8">
        <v>0</v>
      </c>
      <c r="O2235" s="8">
        <v>0</v>
      </c>
    </row>
    <row r="2236" spans="1:15" x14ac:dyDescent="0.25">
      <c r="A2236" s="8">
        <v>2277</v>
      </c>
      <c r="B2236" s="8" t="s">
        <v>2919</v>
      </c>
      <c r="C2236" s="8" t="s">
        <v>2808</v>
      </c>
      <c r="D2236" s="8" t="s">
        <v>2650</v>
      </c>
      <c r="E2236" s="8"/>
      <c r="F2236" s="8" t="s">
        <v>2919</v>
      </c>
      <c r="G2236" s="8" t="s">
        <v>2685</v>
      </c>
      <c r="H2236" s="8" t="s">
        <v>6165</v>
      </c>
      <c r="I2236" s="8" t="s">
        <v>2633</v>
      </c>
      <c r="J2236" s="8">
        <v>0</v>
      </c>
      <c r="K2236" s="13">
        <v>40409.619574189812</v>
      </c>
      <c r="L2236" s="13">
        <v>40409.619574189812</v>
      </c>
      <c r="M2236" s="8">
        <v>0</v>
      </c>
      <c r="N2236" s="8">
        <v>0</v>
      </c>
      <c r="O2236" s="8">
        <v>0</v>
      </c>
    </row>
    <row r="2237" spans="1:15" x14ac:dyDescent="0.25">
      <c r="A2237" s="8">
        <v>2278</v>
      </c>
      <c r="B2237" s="8" t="s">
        <v>2919</v>
      </c>
      <c r="C2237" s="8" t="s">
        <v>6166</v>
      </c>
      <c r="D2237" s="8" t="s">
        <v>2630</v>
      </c>
      <c r="E2237" s="8"/>
      <c r="F2237" s="8" t="s">
        <v>2919</v>
      </c>
      <c r="G2237" s="8" t="s">
        <v>2640</v>
      </c>
      <c r="H2237" s="8" t="s">
        <v>6167</v>
      </c>
      <c r="I2237" s="8" t="s">
        <v>2633</v>
      </c>
      <c r="J2237" s="8">
        <v>0</v>
      </c>
      <c r="K2237" s="13">
        <v>40409.619574189812</v>
      </c>
      <c r="L2237" s="13">
        <v>40409.619574189812</v>
      </c>
      <c r="M2237" s="8">
        <v>0</v>
      </c>
      <c r="N2237" s="8">
        <v>0</v>
      </c>
      <c r="O2237" s="8">
        <v>0</v>
      </c>
    </row>
    <row r="2238" spans="1:15" x14ac:dyDescent="0.25">
      <c r="A2238" s="8">
        <v>2279</v>
      </c>
      <c r="B2238" s="8" t="s">
        <v>2919</v>
      </c>
      <c r="C2238" s="8" t="s">
        <v>6166</v>
      </c>
      <c r="D2238" s="8" t="s">
        <v>2636</v>
      </c>
      <c r="E2238" s="8"/>
      <c r="F2238" s="8" t="s">
        <v>2919</v>
      </c>
      <c r="G2238" s="8" t="s">
        <v>2651</v>
      </c>
      <c r="H2238" s="8" t="s">
        <v>6168</v>
      </c>
      <c r="I2238" s="8" t="s">
        <v>2633</v>
      </c>
      <c r="J2238" s="8">
        <v>0</v>
      </c>
      <c r="K2238" s="13">
        <v>40409.619574189812</v>
      </c>
      <c r="L2238" s="13">
        <v>40409.619574189812</v>
      </c>
      <c r="M2238" s="8">
        <v>0</v>
      </c>
      <c r="N2238" s="8">
        <v>0</v>
      </c>
      <c r="O2238" s="8">
        <v>69</v>
      </c>
    </row>
    <row r="2239" spans="1:15" x14ac:dyDescent="0.25">
      <c r="A2239" s="8">
        <v>2280</v>
      </c>
      <c r="B2239" s="8" t="s">
        <v>2919</v>
      </c>
      <c r="C2239" s="8" t="s">
        <v>6166</v>
      </c>
      <c r="D2239" s="8" t="s">
        <v>2636</v>
      </c>
      <c r="E2239" s="8"/>
      <c r="F2239" s="8" t="s">
        <v>2919</v>
      </c>
      <c r="G2239" s="8" t="s">
        <v>2638</v>
      </c>
      <c r="H2239" s="8" t="s">
        <v>6169</v>
      </c>
      <c r="I2239" s="8" t="s">
        <v>2633</v>
      </c>
      <c r="J2239" s="8">
        <v>0</v>
      </c>
      <c r="K2239" s="13">
        <v>40409.619574189812</v>
      </c>
      <c r="L2239" s="13">
        <v>40409.619574189812</v>
      </c>
      <c r="M2239" s="8">
        <v>0</v>
      </c>
      <c r="N2239" s="8">
        <v>0</v>
      </c>
      <c r="O2239" s="8">
        <v>0</v>
      </c>
    </row>
    <row r="2240" spans="1:15" x14ac:dyDescent="0.25">
      <c r="A2240" s="8">
        <v>2281</v>
      </c>
      <c r="B2240" s="8" t="s">
        <v>2919</v>
      </c>
      <c r="C2240" s="8" t="s">
        <v>6170</v>
      </c>
      <c r="D2240" s="8" t="s">
        <v>2817</v>
      </c>
      <c r="E2240" s="8"/>
      <c r="F2240" s="8" t="s">
        <v>2919</v>
      </c>
      <c r="G2240" s="8" t="s">
        <v>2977</v>
      </c>
      <c r="H2240" s="8" t="s">
        <v>6171</v>
      </c>
      <c r="I2240" s="8" t="s">
        <v>2633</v>
      </c>
      <c r="J2240" s="8">
        <v>0</v>
      </c>
      <c r="K2240" s="13">
        <v>40409.619574189812</v>
      </c>
      <c r="L2240" s="13">
        <v>40409.619574189812</v>
      </c>
      <c r="M2240" s="8">
        <v>0</v>
      </c>
      <c r="N2240" s="8">
        <v>0</v>
      </c>
      <c r="O2240" s="8">
        <v>0</v>
      </c>
    </row>
    <row r="2241" spans="1:15" x14ac:dyDescent="0.25">
      <c r="A2241" s="8">
        <v>2282</v>
      </c>
      <c r="B2241" s="8" t="s">
        <v>2919</v>
      </c>
      <c r="C2241" s="8" t="s">
        <v>6172</v>
      </c>
      <c r="D2241" s="8" t="s">
        <v>2657</v>
      </c>
      <c r="E2241" s="8"/>
      <c r="F2241" s="8" t="s">
        <v>2919</v>
      </c>
      <c r="G2241" s="8" t="s">
        <v>2673</v>
      </c>
      <c r="H2241" s="8" t="s">
        <v>12761</v>
      </c>
      <c r="I2241" s="8" t="s">
        <v>2633</v>
      </c>
      <c r="J2241" s="8">
        <v>1</v>
      </c>
      <c r="K2241" s="13">
        <v>40409.619574189812</v>
      </c>
      <c r="L2241" s="13">
        <v>40409.619574189812</v>
      </c>
      <c r="M2241" s="8">
        <v>0</v>
      </c>
      <c r="N2241" s="8">
        <v>0</v>
      </c>
      <c r="O2241" s="8">
        <v>0</v>
      </c>
    </row>
    <row r="2242" spans="1:15" x14ac:dyDescent="0.25">
      <c r="A2242" s="8">
        <v>2283</v>
      </c>
      <c r="B2242" s="8" t="s">
        <v>2919</v>
      </c>
      <c r="C2242" s="8" t="s">
        <v>6174</v>
      </c>
      <c r="D2242" s="8" t="s">
        <v>2661</v>
      </c>
      <c r="E2242" s="8"/>
      <c r="F2242" s="8" t="s">
        <v>2919</v>
      </c>
      <c r="G2242" s="8" t="s">
        <v>2977</v>
      </c>
      <c r="H2242" s="8" t="s">
        <v>6175</v>
      </c>
      <c r="I2242" s="8" t="s">
        <v>2633</v>
      </c>
      <c r="J2242" s="8">
        <v>1</v>
      </c>
      <c r="K2242" s="13">
        <v>40409.619574189812</v>
      </c>
      <c r="L2242" s="13">
        <v>40409.619574189812</v>
      </c>
      <c r="M2242" s="8">
        <v>0</v>
      </c>
      <c r="N2242" s="8">
        <v>0</v>
      </c>
      <c r="O2242" s="8">
        <v>0</v>
      </c>
    </row>
    <row r="2243" spans="1:15" x14ac:dyDescent="0.25">
      <c r="A2243" s="8">
        <v>2284</v>
      </c>
      <c r="B2243" s="8" t="s">
        <v>2919</v>
      </c>
      <c r="C2243" s="8" t="s">
        <v>6176</v>
      </c>
      <c r="D2243" s="8" t="s">
        <v>2650</v>
      </c>
      <c r="E2243" s="8"/>
      <c r="F2243" s="8" t="s">
        <v>2919</v>
      </c>
      <c r="G2243" s="8" t="s">
        <v>2977</v>
      </c>
      <c r="H2243" s="8" t="s">
        <v>6177</v>
      </c>
      <c r="I2243" s="8" t="s">
        <v>2633</v>
      </c>
      <c r="J2243" s="8">
        <v>0</v>
      </c>
      <c r="K2243" s="13">
        <v>40409.619574189812</v>
      </c>
      <c r="L2243" s="13">
        <v>40409.619574189812</v>
      </c>
      <c r="M2243" s="8">
        <v>0</v>
      </c>
      <c r="N2243" s="8">
        <v>0</v>
      </c>
      <c r="O2243" s="8">
        <v>35</v>
      </c>
    </row>
    <row r="2244" spans="1:15" x14ac:dyDescent="0.25">
      <c r="A2244" s="8">
        <v>2285</v>
      </c>
      <c r="B2244" s="8" t="s">
        <v>2919</v>
      </c>
      <c r="C2244" s="8" t="s">
        <v>6178</v>
      </c>
      <c r="D2244" s="8" t="s">
        <v>2661</v>
      </c>
      <c r="E2244" s="8"/>
      <c r="F2244" s="8" t="s">
        <v>2919</v>
      </c>
      <c r="G2244" s="8" t="s">
        <v>3048</v>
      </c>
      <c r="H2244" s="8" t="s">
        <v>6179</v>
      </c>
      <c r="I2244" s="8" t="s">
        <v>2633</v>
      </c>
      <c r="J2244" s="8">
        <v>0</v>
      </c>
      <c r="K2244" s="13">
        <v>40409.619574189812</v>
      </c>
      <c r="L2244" s="13">
        <v>40409.619574189812</v>
      </c>
      <c r="M2244" s="8">
        <v>0</v>
      </c>
      <c r="N2244" s="8">
        <v>0</v>
      </c>
      <c r="O2244" s="8">
        <v>0</v>
      </c>
    </row>
    <row r="2245" spans="1:15" x14ac:dyDescent="0.25">
      <c r="A2245" s="8">
        <v>2286</v>
      </c>
      <c r="B2245" s="8" t="s">
        <v>2919</v>
      </c>
      <c r="C2245" s="8" t="s">
        <v>2050</v>
      </c>
      <c r="D2245" s="8"/>
      <c r="E2245" s="8"/>
      <c r="F2245" s="8" t="s">
        <v>2919</v>
      </c>
      <c r="G2245" s="8" t="s">
        <v>2797</v>
      </c>
      <c r="H2245" s="8" t="s">
        <v>6180</v>
      </c>
      <c r="I2245" s="8" t="s">
        <v>2633</v>
      </c>
      <c r="J2245" s="8">
        <v>1</v>
      </c>
      <c r="K2245" s="13">
        <v>40409.619574189812</v>
      </c>
      <c r="L2245" s="13">
        <v>40409.619574189812</v>
      </c>
      <c r="M2245" s="8">
        <v>0</v>
      </c>
      <c r="N2245" s="8">
        <v>0</v>
      </c>
      <c r="O2245" s="8">
        <v>33</v>
      </c>
    </row>
    <row r="2246" spans="1:15" x14ac:dyDescent="0.25">
      <c r="A2246" s="8">
        <v>2287</v>
      </c>
      <c r="B2246" s="8" t="s">
        <v>2919</v>
      </c>
      <c r="C2246" s="8" t="s">
        <v>2050</v>
      </c>
      <c r="D2246" s="8" t="s">
        <v>2650</v>
      </c>
      <c r="E2246" s="8"/>
      <c r="F2246" s="8" t="s">
        <v>2919</v>
      </c>
      <c r="G2246" s="8" t="s">
        <v>2836</v>
      </c>
      <c r="H2246" s="8" t="s">
        <v>6181</v>
      </c>
      <c r="I2246" s="8" t="s">
        <v>2633</v>
      </c>
      <c r="J2246" s="8">
        <v>1</v>
      </c>
      <c r="K2246" s="13">
        <v>40409.619574189812</v>
      </c>
      <c r="L2246" s="13">
        <v>40409.619574189812</v>
      </c>
      <c r="M2246" s="8">
        <v>0</v>
      </c>
      <c r="N2246" s="8">
        <v>0</v>
      </c>
      <c r="O2246" s="8">
        <v>0</v>
      </c>
    </row>
    <row r="2247" spans="1:15" x14ac:dyDescent="0.25">
      <c r="A2247" s="8">
        <v>2288</v>
      </c>
      <c r="B2247" s="8" t="s">
        <v>2919</v>
      </c>
      <c r="C2247" s="8" t="s">
        <v>2050</v>
      </c>
      <c r="D2247" s="8" t="s">
        <v>2636</v>
      </c>
      <c r="E2247" s="8"/>
      <c r="F2247" s="8" t="s">
        <v>2919</v>
      </c>
      <c r="G2247" s="8" t="s">
        <v>2974</v>
      </c>
      <c r="H2247" s="8" t="s">
        <v>5002</v>
      </c>
      <c r="I2247" s="8" t="s">
        <v>2633</v>
      </c>
      <c r="J2247" s="8">
        <v>0</v>
      </c>
      <c r="K2247" s="13">
        <v>40409.619574189812</v>
      </c>
      <c r="L2247" s="13">
        <v>40409.619574189812</v>
      </c>
      <c r="M2247" s="8">
        <v>0</v>
      </c>
      <c r="N2247" s="8">
        <v>0</v>
      </c>
      <c r="O2247" s="8">
        <v>0</v>
      </c>
    </row>
    <row r="2248" spans="1:15" x14ac:dyDescent="0.25">
      <c r="A2248" s="8">
        <v>2289</v>
      </c>
      <c r="B2248" s="8" t="s">
        <v>2919</v>
      </c>
      <c r="C2248" s="8" t="s">
        <v>6182</v>
      </c>
      <c r="D2248" s="8" t="s">
        <v>2650</v>
      </c>
      <c r="E2248" s="8"/>
      <c r="F2248" s="8" t="s">
        <v>2919</v>
      </c>
      <c r="G2248" s="8" t="s">
        <v>2935</v>
      </c>
      <c r="H2248" s="8" t="s">
        <v>6183</v>
      </c>
      <c r="I2248" s="8" t="s">
        <v>2633</v>
      </c>
      <c r="J2248" s="8">
        <v>0</v>
      </c>
      <c r="K2248" s="13">
        <v>40409.619574189812</v>
      </c>
      <c r="L2248" s="13">
        <v>40409.619574189812</v>
      </c>
      <c r="M2248" s="8">
        <v>0</v>
      </c>
      <c r="N2248" s="8">
        <v>0</v>
      </c>
      <c r="O2248" s="8">
        <v>0</v>
      </c>
    </row>
    <row r="2249" spans="1:15" x14ac:dyDescent="0.25">
      <c r="A2249" s="8">
        <v>2290</v>
      </c>
      <c r="B2249" s="8" t="s">
        <v>2919</v>
      </c>
      <c r="C2249" s="8" t="s">
        <v>6184</v>
      </c>
      <c r="D2249" s="8" t="s">
        <v>2650</v>
      </c>
      <c r="E2249" s="8"/>
      <c r="F2249" s="8" t="s">
        <v>2919</v>
      </c>
      <c r="G2249" s="8" t="s">
        <v>3192</v>
      </c>
      <c r="H2249" s="8" t="s">
        <v>6185</v>
      </c>
      <c r="I2249" s="8" t="s">
        <v>2633</v>
      </c>
      <c r="J2249" s="8">
        <v>1</v>
      </c>
      <c r="K2249" s="13">
        <v>40409.619574189812</v>
      </c>
      <c r="L2249" s="13">
        <v>40409.619574189812</v>
      </c>
      <c r="M2249" s="8">
        <v>0</v>
      </c>
      <c r="N2249" s="8">
        <v>0</v>
      </c>
      <c r="O2249" s="8">
        <v>0</v>
      </c>
    </row>
    <row r="2250" spans="1:15" x14ac:dyDescent="0.25">
      <c r="A2250" s="8">
        <v>2291</v>
      </c>
      <c r="B2250" s="8" t="s">
        <v>2919</v>
      </c>
      <c r="C2250" s="8" t="s">
        <v>6186</v>
      </c>
      <c r="D2250" s="8" t="s">
        <v>2661</v>
      </c>
      <c r="E2250" s="8"/>
      <c r="F2250" s="8" t="s">
        <v>2919</v>
      </c>
      <c r="G2250" s="8" t="s">
        <v>2662</v>
      </c>
      <c r="H2250" s="8" t="s">
        <v>6187</v>
      </c>
      <c r="I2250" s="8" t="s">
        <v>2633</v>
      </c>
      <c r="J2250" s="8">
        <v>0</v>
      </c>
      <c r="K2250" s="13">
        <v>40409.619574189812</v>
      </c>
      <c r="L2250" s="13">
        <v>40409.619574189812</v>
      </c>
      <c r="M2250" s="8">
        <v>0</v>
      </c>
      <c r="N2250" s="8">
        <v>0</v>
      </c>
      <c r="O2250" s="8">
        <v>0</v>
      </c>
    </row>
    <row r="2251" spans="1:15" x14ac:dyDescent="0.25">
      <c r="A2251" s="8">
        <v>2292</v>
      </c>
      <c r="B2251" s="8" t="s">
        <v>2919</v>
      </c>
      <c r="C2251" s="8" t="s">
        <v>6188</v>
      </c>
      <c r="D2251" s="8" t="s">
        <v>2630</v>
      </c>
      <c r="E2251" s="8"/>
      <c r="F2251" s="8" t="s">
        <v>2919</v>
      </c>
      <c r="G2251" s="8" t="s">
        <v>2647</v>
      </c>
      <c r="H2251" s="8" t="s">
        <v>4247</v>
      </c>
      <c r="I2251" s="8" t="s">
        <v>2633</v>
      </c>
      <c r="J2251" s="8">
        <v>1</v>
      </c>
      <c r="K2251" s="13">
        <v>40409.619574189812</v>
      </c>
      <c r="L2251" s="13">
        <v>40409.619574189812</v>
      </c>
      <c r="M2251" s="8">
        <v>0</v>
      </c>
      <c r="N2251" s="8">
        <v>0</v>
      </c>
      <c r="O2251" s="8">
        <v>0</v>
      </c>
    </row>
    <row r="2252" spans="1:15" x14ac:dyDescent="0.25">
      <c r="A2252" s="8">
        <v>2833</v>
      </c>
      <c r="B2252" s="8" t="s">
        <v>2919</v>
      </c>
      <c r="C2252" s="8" t="s">
        <v>6188</v>
      </c>
      <c r="D2252" s="8" t="s">
        <v>2661</v>
      </c>
      <c r="E2252" s="8"/>
      <c r="F2252" s="8" t="s">
        <v>2919</v>
      </c>
      <c r="G2252" s="8" t="s">
        <v>2640</v>
      </c>
      <c r="H2252" s="8" t="s">
        <v>6939</v>
      </c>
      <c r="I2252" s="8" t="s">
        <v>2633</v>
      </c>
      <c r="J2252" s="8">
        <v>1</v>
      </c>
      <c r="K2252" s="13">
        <v>40208.278506944444</v>
      </c>
      <c r="L2252" s="13">
        <v>40208.278506944444</v>
      </c>
      <c r="M2252" s="8">
        <v>0</v>
      </c>
      <c r="N2252" s="8">
        <v>0</v>
      </c>
      <c r="O2252" s="8">
        <v>0</v>
      </c>
    </row>
    <row r="2253" spans="1:15" x14ac:dyDescent="0.25">
      <c r="A2253" s="8">
        <v>2294</v>
      </c>
      <c r="B2253" s="8" t="s">
        <v>2919</v>
      </c>
      <c r="C2253" s="8" t="s">
        <v>6190</v>
      </c>
      <c r="D2253" s="8" t="s">
        <v>2636</v>
      </c>
      <c r="E2253" s="8"/>
      <c r="F2253" s="8" t="s">
        <v>2919</v>
      </c>
      <c r="G2253" s="8" t="s">
        <v>2836</v>
      </c>
      <c r="H2253" s="8" t="s">
        <v>5075</v>
      </c>
      <c r="I2253" s="8" t="s">
        <v>2633</v>
      </c>
      <c r="J2253" s="8">
        <v>1</v>
      </c>
      <c r="K2253" s="13">
        <v>40409.619574189812</v>
      </c>
      <c r="L2253" s="13">
        <v>40409.619574189812</v>
      </c>
      <c r="M2253" s="8">
        <v>0</v>
      </c>
      <c r="N2253" s="8">
        <v>0</v>
      </c>
      <c r="O2253" s="8">
        <v>0</v>
      </c>
    </row>
    <row r="2254" spans="1:15" x14ac:dyDescent="0.25">
      <c r="A2254" s="8">
        <v>1890</v>
      </c>
      <c r="B2254" s="8" t="s">
        <v>2687</v>
      </c>
      <c r="C2254" s="8" t="s">
        <v>5617</v>
      </c>
      <c r="D2254" s="8" t="s">
        <v>2650</v>
      </c>
      <c r="E2254" s="8"/>
      <c r="F2254" s="8" t="s">
        <v>2919</v>
      </c>
      <c r="G2254" s="8" t="s">
        <v>2790</v>
      </c>
      <c r="H2254" s="8" t="s">
        <v>5618</v>
      </c>
      <c r="I2254" s="8" t="s">
        <v>2633</v>
      </c>
      <c r="J2254" s="8">
        <v>1</v>
      </c>
      <c r="K2254" s="13">
        <v>40409.619573611111</v>
      </c>
      <c r="L2254" s="13">
        <v>40409.619573611111</v>
      </c>
      <c r="M2254" s="8">
        <v>0</v>
      </c>
      <c r="N2254" s="8">
        <v>0</v>
      </c>
      <c r="O2254" s="8">
        <v>0</v>
      </c>
    </row>
    <row r="2255" spans="1:15" x14ac:dyDescent="0.25">
      <c r="A2255" s="8">
        <v>2293</v>
      </c>
      <c r="B2255" s="8" t="s">
        <v>2919</v>
      </c>
      <c r="C2255" s="8" t="s">
        <v>5617</v>
      </c>
      <c r="D2255" s="8" t="s">
        <v>2646</v>
      </c>
      <c r="E2255" s="8"/>
      <c r="F2255" s="8" t="s">
        <v>2919</v>
      </c>
      <c r="G2255" s="8" t="s">
        <v>2790</v>
      </c>
      <c r="H2255" s="8" t="s">
        <v>6189</v>
      </c>
      <c r="I2255" s="8" t="s">
        <v>2633</v>
      </c>
      <c r="J2255" s="8">
        <v>1</v>
      </c>
      <c r="K2255" s="13">
        <v>40409.619574189812</v>
      </c>
      <c r="L2255" s="13">
        <v>40409.619574189812</v>
      </c>
      <c r="M2255" s="8">
        <v>0</v>
      </c>
      <c r="N2255" s="8">
        <v>0</v>
      </c>
      <c r="O2255" s="8">
        <v>0</v>
      </c>
    </row>
    <row r="2256" spans="1:15" x14ac:dyDescent="0.25">
      <c r="A2256" s="8">
        <v>2316</v>
      </c>
      <c r="B2256" s="8" t="s">
        <v>199</v>
      </c>
      <c r="C2256" s="8" t="s">
        <v>5617</v>
      </c>
      <c r="D2256" s="8" t="s">
        <v>2650</v>
      </c>
      <c r="E2256" s="8"/>
      <c r="F2256" s="8" t="s">
        <v>2919</v>
      </c>
      <c r="G2256" s="8" t="s">
        <v>2790</v>
      </c>
      <c r="H2256" s="8" t="s">
        <v>5618</v>
      </c>
      <c r="I2256" s="8" t="s">
        <v>2633</v>
      </c>
      <c r="J2256" s="8">
        <v>1</v>
      </c>
      <c r="K2256" s="13">
        <v>40409.619574189812</v>
      </c>
      <c r="L2256" s="13">
        <v>40409.619574189812</v>
      </c>
      <c r="M2256" s="8">
        <v>0</v>
      </c>
      <c r="N2256" s="8">
        <v>0</v>
      </c>
      <c r="O2256" s="8">
        <v>0</v>
      </c>
    </row>
    <row r="2257" spans="1:15" x14ac:dyDescent="0.25">
      <c r="A2257" s="8">
        <v>152</v>
      </c>
      <c r="B2257" s="8" t="s">
        <v>2919</v>
      </c>
      <c r="C2257" s="8" t="s">
        <v>2954</v>
      </c>
      <c r="D2257" s="8" t="s">
        <v>2955</v>
      </c>
      <c r="E2257" s="8" t="s">
        <v>2634</v>
      </c>
      <c r="F2257" s="8" t="s">
        <v>2919</v>
      </c>
      <c r="G2257" s="8" t="s">
        <v>2685</v>
      </c>
      <c r="H2257" s="8" t="s">
        <v>2956</v>
      </c>
      <c r="I2257" s="8" t="s">
        <v>2633</v>
      </c>
      <c r="J2257" s="8">
        <v>1</v>
      </c>
      <c r="K2257" s="13">
        <v>40409.619573379627</v>
      </c>
      <c r="L2257" s="13">
        <v>40409.619573379627</v>
      </c>
      <c r="M2257" s="8">
        <v>0</v>
      </c>
      <c r="N2257" s="8">
        <v>0</v>
      </c>
      <c r="O2257" s="8">
        <v>0</v>
      </c>
    </row>
    <row r="2258" spans="1:15" x14ac:dyDescent="0.25">
      <c r="A2258" s="8">
        <v>756</v>
      </c>
      <c r="B2258" s="8" t="s">
        <v>2708</v>
      </c>
      <c r="C2258" s="8" t="s">
        <v>2954</v>
      </c>
      <c r="D2258" s="8" t="s">
        <v>2754</v>
      </c>
      <c r="E2258" s="8"/>
      <c r="F2258" s="8" t="s">
        <v>2919</v>
      </c>
      <c r="G2258" s="8" t="s">
        <v>2685</v>
      </c>
      <c r="H2258" s="8" t="s">
        <v>3928</v>
      </c>
      <c r="I2258" s="8" t="s">
        <v>2633</v>
      </c>
      <c r="J2258" s="8">
        <v>1</v>
      </c>
      <c r="K2258" s="13">
        <v>40409.619573495373</v>
      </c>
      <c r="L2258" s="13">
        <v>40409.619573495373</v>
      </c>
      <c r="M2258" s="8">
        <v>0</v>
      </c>
      <c r="N2258" s="8">
        <v>0</v>
      </c>
      <c r="O2258" s="8">
        <v>0</v>
      </c>
    </row>
    <row r="2259" spans="1:15" x14ac:dyDescent="0.25">
      <c r="A2259" s="8">
        <v>1891</v>
      </c>
      <c r="B2259" s="8" t="s">
        <v>2687</v>
      </c>
      <c r="C2259" s="8" t="s">
        <v>2954</v>
      </c>
      <c r="D2259" s="8" t="s">
        <v>2754</v>
      </c>
      <c r="E2259" s="8"/>
      <c r="F2259" s="8" t="s">
        <v>2919</v>
      </c>
      <c r="G2259" s="8" t="s">
        <v>2685</v>
      </c>
      <c r="H2259" s="8" t="s">
        <v>5619</v>
      </c>
      <c r="I2259" s="8" t="s">
        <v>2633</v>
      </c>
      <c r="J2259" s="8">
        <v>1</v>
      </c>
      <c r="K2259" s="13">
        <v>40409.619573611111</v>
      </c>
      <c r="L2259" s="13">
        <v>40409.619573611111</v>
      </c>
      <c r="M2259" s="8">
        <v>0</v>
      </c>
      <c r="N2259" s="8">
        <v>0</v>
      </c>
      <c r="O2259" s="8">
        <v>0</v>
      </c>
    </row>
    <row r="2260" spans="1:15" x14ac:dyDescent="0.25">
      <c r="A2260" s="8">
        <v>2295</v>
      </c>
      <c r="B2260" s="8" t="s">
        <v>2919</v>
      </c>
      <c r="C2260" s="8" t="s">
        <v>2954</v>
      </c>
      <c r="D2260" s="8" t="s">
        <v>2955</v>
      </c>
      <c r="E2260" s="8" t="s">
        <v>2708</v>
      </c>
      <c r="F2260" s="8" t="s">
        <v>2919</v>
      </c>
      <c r="G2260" s="8" t="s">
        <v>2685</v>
      </c>
      <c r="H2260" s="8" t="s">
        <v>2956</v>
      </c>
      <c r="I2260" s="8" t="s">
        <v>2633</v>
      </c>
      <c r="J2260" s="8">
        <v>1</v>
      </c>
      <c r="K2260" s="13">
        <v>40409.619574189812</v>
      </c>
      <c r="L2260" s="13">
        <v>40409.619574189812</v>
      </c>
      <c r="M2260" s="8">
        <v>0</v>
      </c>
      <c r="N2260" s="8">
        <v>0</v>
      </c>
      <c r="O2260" s="8">
        <v>0</v>
      </c>
    </row>
    <row r="2261" spans="1:15" x14ac:dyDescent="0.25">
      <c r="A2261" s="8">
        <v>2296</v>
      </c>
      <c r="B2261" s="8" t="s">
        <v>2919</v>
      </c>
      <c r="C2261" s="8" t="s">
        <v>2954</v>
      </c>
      <c r="D2261" s="8" t="s">
        <v>2955</v>
      </c>
      <c r="E2261" s="8" t="s">
        <v>2687</v>
      </c>
      <c r="F2261" s="8" t="s">
        <v>2919</v>
      </c>
      <c r="G2261" s="8" t="s">
        <v>2685</v>
      </c>
      <c r="H2261" s="8" t="s">
        <v>6191</v>
      </c>
      <c r="I2261" s="8" t="s">
        <v>2633</v>
      </c>
      <c r="J2261" s="8">
        <v>1</v>
      </c>
      <c r="K2261" s="13">
        <v>40409.619574189812</v>
      </c>
      <c r="L2261" s="13">
        <v>40409.619574189812</v>
      </c>
      <c r="M2261" s="8">
        <v>0</v>
      </c>
      <c r="N2261" s="8">
        <v>0</v>
      </c>
      <c r="O2261" s="8">
        <v>0</v>
      </c>
    </row>
    <row r="2262" spans="1:15" x14ac:dyDescent="0.25">
      <c r="A2262" s="8">
        <v>2297</v>
      </c>
      <c r="B2262" s="8" t="s">
        <v>2919</v>
      </c>
      <c r="C2262" s="8" t="s">
        <v>2954</v>
      </c>
      <c r="D2262" s="8" t="s">
        <v>2955</v>
      </c>
      <c r="E2262" s="8" t="s">
        <v>199</v>
      </c>
      <c r="F2262" s="8" t="s">
        <v>2919</v>
      </c>
      <c r="G2262" s="8" t="s">
        <v>2685</v>
      </c>
      <c r="H2262" s="8" t="s">
        <v>6192</v>
      </c>
      <c r="I2262" s="8" t="s">
        <v>2633</v>
      </c>
      <c r="J2262" s="8">
        <v>1</v>
      </c>
      <c r="K2262" s="13">
        <v>40409.619574189812</v>
      </c>
      <c r="L2262" s="13">
        <v>40409.619574189812</v>
      </c>
      <c r="M2262" s="8">
        <v>0</v>
      </c>
      <c r="N2262" s="8">
        <v>0</v>
      </c>
      <c r="O2262" s="8">
        <v>0</v>
      </c>
    </row>
    <row r="2263" spans="1:15" x14ac:dyDescent="0.25">
      <c r="A2263" s="8">
        <v>2298</v>
      </c>
      <c r="B2263" s="8" t="s">
        <v>2919</v>
      </c>
      <c r="C2263" s="8" t="s">
        <v>2954</v>
      </c>
      <c r="D2263" s="8" t="s">
        <v>2646</v>
      </c>
      <c r="E2263" s="8"/>
      <c r="F2263" s="8" t="s">
        <v>2919</v>
      </c>
      <c r="G2263" s="8" t="s">
        <v>2685</v>
      </c>
      <c r="H2263" s="8" t="s">
        <v>6193</v>
      </c>
      <c r="I2263" s="8" t="s">
        <v>2633</v>
      </c>
      <c r="J2263" s="8">
        <v>1</v>
      </c>
      <c r="K2263" s="13">
        <v>40409.619574189812</v>
      </c>
      <c r="L2263" s="13">
        <v>40409.619574189812</v>
      </c>
      <c r="M2263" s="8">
        <v>0</v>
      </c>
      <c r="N2263" s="8">
        <v>0</v>
      </c>
      <c r="O2263" s="8">
        <v>0</v>
      </c>
    </row>
    <row r="2264" spans="1:15" x14ac:dyDescent="0.25">
      <c r="A2264" s="8">
        <v>2299</v>
      </c>
      <c r="B2264" s="8" t="s">
        <v>2919</v>
      </c>
      <c r="C2264" s="8" t="s">
        <v>2954</v>
      </c>
      <c r="D2264" s="8" t="s">
        <v>2650</v>
      </c>
      <c r="E2264" s="8"/>
      <c r="F2264" s="8" t="s">
        <v>2919</v>
      </c>
      <c r="G2264" s="8" t="s">
        <v>2685</v>
      </c>
      <c r="H2264" s="8" t="s">
        <v>6194</v>
      </c>
      <c r="I2264" s="8" t="s">
        <v>2633</v>
      </c>
      <c r="J2264" s="8">
        <v>1</v>
      </c>
      <c r="K2264" s="13">
        <v>40409.619574189812</v>
      </c>
      <c r="L2264" s="13">
        <v>40409.619574189812</v>
      </c>
      <c r="M2264" s="8">
        <v>0</v>
      </c>
      <c r="N2264" s="8">
        <v>0</v>
      </c>
      <c r="O2264" s="8">
        <v>0</v>
      </c>
    </row>
    <row r="2265" spans="1:15" x14ac:dyDescent="0.25">
      <c r="A2265" s="8">
        <v>2317</v>
      </c>
      <c r="B2265" s="8" t="s">
        <v>199</v>
      </c>
      <c r="C2265" s="8" t="s">
        <v>2954</v>
      </c>
      <c r="D2265" s="8" t="s">
        <v>2754</v>
      </c>
      <c r="E2265" s="8"/>
      <c r="F2265" s="8" t="s">
        <v>2919</v>
      </c>
      <c r="G2265" s="8" t="s">
        <v>2685</v>
      </c>
      <c r="H2265" s="8" t="s">
        <v>6210</v>
      </c>
      <c r="I2265" s="8" t="s">
        <v>2633</v>
      </c>
      <c r="J2265" s="8">
        <v>1</v>
      </c>
      <c r="K2265" s="13">
        <v>40409.619574189812</v>
      </c>
      <c r="L2265" s="13">
        <v>40409.619574189812</v>
      </c>
      <c r="M2265" s="8">
        <v>0</v>
      </c>
      <c r="N2265" s="8">
        <v>0</v>
      </c>
      <c r="O2265" s="8">
        <v>0</v>
      </c>
    </row>
    <row r="2266" spans="1:15" x14ac:dyDescent="0.25">
      <c r="A2266" s="8">
        <v>2652</v>
      </c>
      <c r="B2266" s="8" t="s">
        <v>2634</v>
      </c>
      <c r="C2266" s="8" t="s">
        <v>2954</v>
      </c>
      <c r="D2266" s="8" t="s">
        <v>2754</v>
      </c>
      <c r="E2266" s="8"/>
      <c r="F2266" s="8" t="s">
        <v>2919</v>
      </c>
      <c r="G2266" s="8" t="s">
        <v>2685</v>
      </c>
      <c r="H2266" s="8" t="s">
        <v>6689</v>
      </c>
      <c r="I2266" s="8" t="s">
        <v>2633</v>
      </c>
      <c r="J2266" s="8">
        <v>1</v>
      </c>
      <c r="K2266" s="13">
        <v>40409.619574305558</v>
      </c>
      <c r="L2266" s="13">
        <v>40409.619574305558</v>
      </c>
      <c r="M2266" s="8">
        <v>0</v>
      </c>
      <c r="N2266" s="8">
        <v>0</v>
      </c>
      <c r="O2266" s="8">
        <v>0</v>
      </c>
    </row>
    <row r="2267" spans="1:15" x14ac:dyDescent="0.25">
      <c r="A2267" s="8">
        <v>70</v>
      </c>
      <c r="B2267" s="8" t="s">
        <v>2919</v>
      </c>
      <c r="C2267" s="8" t="s">
        <v>2794</v>
      </c>
      <c r="D2267" s="8" t="s">
        <v>2661</v>
      </c>
      <c r="E2267" s="8"/>
      <c r="F2267" s="8" t="s">
        <v>2919</v>
      </c>
      <c r="G2267" s="8" t="s">
        <v>2706</v>
      </c>
      <c r="H2267" s="8" t="s">
        <v>2795</v>
      </c>
      <c r="I2267" s="8" t="s">
        <v>2633</v>
      </c>
      <c r="J2267" s="8">
        <v>1</v>
      </c>
      <c r="K2267" s="13">
        <v>39264.600243055553</v>
      </c>
      <c r="L2267" s="13">
        <v>39264.600243055553</v>
      </c>
      <c r="M2267" s="8">
        <v>0</v>
      </c>
      <c r="N2267" s="8">
        <v>0</v>
      </c>
      <c r="O2267" s="8">
        <v>0</v>
      </c>
    </row>
    <row r="2268" spans="1:15" x14ac:dyDescent="0.25">
      <c r="A2268" s="8">
        <v>2873</v>
      </c>
      <c r="B2268" s="8"/>
      <c r="C2268" s="8" t="s">
        <v>12783</v>
      </c>
      <c r="D2268" s="8" t="s">
        <v>6916</v>
      </c>
      <c r="E2268" s="8"/>
      <c r="F2268" s="8"/>
      <c r="G2268" s="8" t="s">
        <v>2790</v>
      </c>
      <c r="H2268" s="8" t="s">
        <v>7002</v>
      </c>
      <c r="I2268" s="8" t="s">
        <v>2633</v>
      </c>
      <c r="J2268" s="8">
        <v>1</v>
      </c>
      <c r="K2268" s="13">
        <v>41761.433490393516</v>
      </c>
      <c r="L2268" s="13">
        <v>41761.433490393516</v>
      </c>
      <c r="M2268" s="8" t="s">
        <v>2919</v>
      </c>
      <c r="N2268" s="8" t="s">
        <v>2919</v>
      </c>
      <c r="O2268" s="8">
        <v>0</v>
      </c>
    </row>
    <row r="2269" spans="1:15" x14ac:dyDescent="0.25">
      <c r="A2269" s="8">
        <v>166</v>
      </c>
      <c r="B2269" s="8" t="s">
        <v>2919</v>
      </c>
      <c r="C2269" s="8" t="s">
        <v>2984</v>
      </c>
      <c r="D2269" s="8" t="s">
        <v>2650</v>
      </c>
      <c r="E2269" s="8"/>
      <c r="F2269" s="8" t="s">
        <v>2919</v>
      </c>
      <c r="G2269" s="8" t="s">
        <v>2977</v>
      </c>
      <c r="H2269" s="8" t="s">
        <v>2978</v>
      </c>
      <c r="I2269" s="8" t="s">
        <v>2633</v>
      </c>
      <c r="J2269" s="8">
        <v>1</v>
      </c>
      <c r="K2269" s="13">
        <v>40409.619573379627</v>
      </c>
      <c r="L2269" s="13">
        <v>40409.619573379627</v>
      </c>
      <c r="M2269" s="8">
        <v>0</v>
      </c>
      <c r="N2269" s="8">
        <v>0</v>
      </c>
      <c r="O2269" s="8">
        <v>0</v>
      </c>
    </row>
    <row r="2270" spans="1:15" x14ac:dyDescent="0.25">
      <c r="A2270" s="8">
        <v>2324</v>
      </c>
      <c r="B2270" s="8" t="s">
        <v>2919</v>
      </c>
      <c r="C2270" s="8" t="s">
        <v>6215</v>
      </c>
      <c r="D2270" s="8" t="s">
        <v>2669</v>
      </c>
      <c r="E2270" s="8"/>
      <c r="F2270" s="8" t="s">
        <v>2919</v>
      </c>
      <c r="G2270" s="8" t="s">
        <v>2673</v>
      </c>
      <c r="H2270" s="8" t="s">
        <v>6216</v>
      </c>
      <c r="I2270" s="8" t="s">
        <v>2633</v>
      </c>
      <c r="J2270" s="8">
        <v>1</v>
      </c>
      <c r="K2270" s="13">
        <v>40409.619574189812</v>
      </c>
      <c r="L2270" s="13">
        <v>40409.619574189812</v>
      </c>
      <c r="M2270" s="8">
        <v>0</v>
      </c>
      <c r="N2270" s="8">
        <v>0</v>
      </c>
      <c r="O2270" s="8">
        <v>0</v>
      </c>
    </row>
    <row r="2271" spans="1:15" x14ac:dyDescent="0.25">
      <c r="A2271" s="8">
        <v>2325</v>
      </c>
      <c r="B2271" s="8" t="s">
        <v>2919</v>
      </c>
      <c r="C2271" s="8" t="s">
        <v>6217</v>
      </c>
      <c r="D2271" s="8" t="s">
        <v>2650</v>
      </c>
      <c r="E2271" s="8"/>
      <c r="F2271" s="8" t="s">
        <v>2919</v>
      </c>
      <c r="G2271" s="8" t="s">
        <v>2790</v>
      </c>
      <c r="H2271" s="8" t="s">
        <v>6053</v>
      </c>
      <c r="I2271" s="8" t="s">
        <v>2633</v>
      </c>
      <c r="J2271" s="8">
        <v>1</v>
      </c>
      <c r="K2271" s="13">
        <v>40409.619574189812</v>
      </c>
      <c r="L2271" s="13">
        <v>40409.619574189812</v>
      </c>
      <c r="M2271" s="8">
        <v>0</v>
      </c>
      <c r="N2271" s="8">
        <v>0</v>
      </c>
      <c r="O2271" s="8">
        <v>82</v>
      </c>
    </row>
    <row r="2272" spans="1:15" x14ac:dyDescent="0.25">
      <c r="A2272" s="8">
        <v>2875</v>
      </c>
      <c r="B2272" s="8"/>
      <c r="C2272" s="8" t="s">
        <v>2073</v>
      </c>
      <c r="D2272" s="8"/>
      <c r="E2272" s="8"/>
      <c r="F2272" s="8"/>
      <c r="G2272" s="8" t="s">
        <v>2692</v>
      </c>
      <c r="H2272" s="8" t="s">
        <v>7005</v>
      </c>
      <c r="I2272" s="8" t="s">
        <v>2633</v>
      </c>
      <c r="J2272" s="8">
        <v>1</v>
      </c>
      <c r="K2272" s="13">
        <v>41841.484759722225</v>
      </c>
      <c r="L2272" s="13">
        <v>41841.484759722225</v>
      </c>
      <c r="M2272" s="8" t="s">
        <v>2919</v>
      </c>
      <c r="N2272" s="8" t="s">
        <v>2919</v>
      </c>
      <c r="O2272" s="8">
        <v>97</v>
      </c>
    </row>
    <row r="2273" spans="1:15" x14ac:dyDescent="0.25">
      <c r="A2273" s="8">
        <v>52</v>
      </c>
      <c r="B2273" s="8" t="s">
        <v>2919</v>
      </c>
      <c r="C2273" s="8" t="s">
        <v>2756</v>
      </c>
      <c r="D2273" s="8" t="s">
        <v>2630</v>
      </c>
      <c r="E2273" s="8"/>
      <c r="F2273" s="8" t="s">
        <v>2919</v>
      </c>
      <c r="G2273" s="8" t="s">
        <v>2670</v>
      </c>
      <c r="H2273" s="8" t="s">
        <v>2757</v>
      </c>
      <c r="I2273" s="8" t="s">
        <v>2633</v>
      </c>
      <c r="J2273" s="8">
        <v>1</v>
      </c>
      <c r="K2273" s="13">
        <v>38929.280902777777</v>
      </c>
      <c r="L2273" s="13">
        <v>38929.280902777777</v>
      </c>
      <c r="M2273" s="8">
        <v>0</v>
      </c>
      <c r="N2273" s="8">
        <v>0</v>
      </c>
      <c r="O2273" s="8">
        <v>0</v>
      </c>
    </row>
    <row r="2274" spans="1:15" x14ac:dyDescent="0.25">
      <c r="A2274" s="8">
        <v>2326</v>
      </c>
      <c r="B2274" s="8" t="s">
        <v>2919</v>
      </c>
      <c r="C2274" s="8" t="s">
        <v>6218</v>
      </c>
      <c r="D2274" s="8" t="s">
        <v>2817</v>
      </c>
      <c r="E2274" s="8"/>
      <c r="F2274" s="8" t="s">
        <v>2919</v>
      </c>
      <c r="G2274" s="8" t="s">
        <v>2836</v>
      </c>
      <c r="H2274" s="8" t="s">
        <v>4102</v>
      </c>
      <c r="I2274" s="8" t="s">
        <v>2633</v>
      </c>
      <c r="J2274" s="8">
        <v>1</v>
      </c>
      <c r="K2274" s="13">
        <v>40409.619574189812</v>
      </c>
      <c r="L2274" s="13">
        <v>40409.619574189812</v>
      </c>
      <c r="M2274" s="8">
        <v>0</v>
      </c>
      <c r="N2274" s="8">
        <v>0</v>
      </c>
      <c r="O2274" s="8">
        <v>0</v>
      </c>
    </row>
    <row r="2275" spans="1:15" x14ac:dyDescent="0.25">
      <c r="A2275" s="8">
        <v>2327</v>
      </c>
      <c r="B2275" s="8" t="s">
        <v>2919</v>
      </c>
      <c r="C2275" s="8" t="s">
        <v>6218</v>
      </c>
      <c r="D2275" s="8" t="s">
        <v>2646</v>
      </c>
      <c r="E2275" s="8"/>
      <c r="F2275" s="8" t="s">
        <v>2919</v>
      </c>
      <c r="G2275" s="8" t="s">
        <v>2647</v>
      </c>
      <c r="H2275" s="8" t="s">
        <v>6219</v>
      </c>
      <c r="I2275" s="8" t="s">
        <v>2633</v>
      </c>
      <c r="J2275" s="8">
        <v>1</v>
      </c>
      <c r="K2275" s="13">
        <v>40409.619574189812</v>
      </c>
      <c r="L2275" s="13">
        <v>40409.619574189812</v>
      </c>
      <c r="M2275" s="8">
        <v>0</v>
      </c>
      <c r="N2275" s="8">
        <v>0</v>
      </c>
      <c r="O2275" s="8">
        <v>0</v>
      </c>
    </row>
    <row r="2276" spans="1:15" x14ac:dyDescent="0.25">
      <c r="A2276" s="8">
        <v>2328</v>
      </c>
      <c r="B2276" s="8" t="s">
        <v>2919</v>
      </c>
      <c r="C2276" s="8" t="s">
        <v>6218</v>
      </c>
      <c r="D2276" s="8" t="s">
        <v>2661</v>
      </c>
      <c r="E2276" s="8"/>
      <c r="F2276" s="8" t="s">
        <v>2919</v>
      </c>
      <c r="G2276" s="8" t="s">
        <v>2685</v>
      </c>
      <c r="H2276" s="8" t="s">
        <v>6220</v>
      </c>
      <c r="I2276" s="8" t="s">
        <v>2633</v>
      </c>
      <c r="J2276" s="8">
        <v>0</v>
      </c>
      <c r="K2276" s="13">
        <v>40409.619574189812</v>
      </c>
      <c r="L2276" s="13">
        <v>40409.619574189812</v>
      </c>
      <c r="M2276" s="8">
        <v>0</v>
      </c>
      <c r="N2276" s="8">
        <v>0</v>
      </c>
      <c r="O2276" s="8">
        <v>54</v>
      </c>
    </row>
    <row r="2277" spans="1:15" x14ac:dyDescent="0.25">
      <c r="A2277" s="8">
        <v>2846</v>
      </c>
      <c r="B2277" s="8"/>
      <c r="C2277" s="8" t="s">
        <v>6955</v>
      </c>
      <c r="D2277" s="8" t="s">
        <v>2650</v>
      </c>
      <c r="E2277" s="8"/>
      <c r="F2277" s="8"/>
      <c r="G2277" s="8" t="s">
        <v>2836</v>
      </c>
      <c r="H2277" s="8" t="s">
        <v>6956</v>
      </c>
      <c r="I2277" s="8" t="s">
        <v>2633</v>
      </c>
      <c r="J2277" s="8">
        <v>1</v>
      </c>
      <c r="K2277" s="13">
        <v>40431.469639618059</v>
      </c>
      <c r="L2277" s="13">
        <v>40431.469639618059</v>
      </c>
      <c r="M2277" s="8" t="s">
        <v>2919</v>
      </c>
      <c r="N2277" s="8" t="s">
        <v>2919</v>
      </c>
      <c r="O2277" s="8">
        <v>115</v>
      </c>
    </row>
    <row r="2278" spans="1:15" x14ac:dyDescent="0.25">
      <c r="A2278" s="8">
        <v>2847</v>
      </c>
      <c r="B2278" s="8"/>
      <c r="C2278" s="8" t="s">
        <v>6955</v>
      </c>
      <c r="D2278" s="8" t="s">
        <v>2646</v>
      </c>
      <c r="E2278" s="8"/>
      <c r="F2278" s="8"/>
      <c r="G2278" s="8" t="s">
        <v>2836</v>
      </c>
      <c r="H2278" s="8" t="s">
        <v>6957</v>
      </c>
      <c r="I2278" s="8" t="s">
        <v>2633</v>
      </c>
      <c r="J2278" s="8">
        <v>1</v>
      </c>
      <c r="K2278" s="13">
        <v>40431.470562499999</v>
      </c>
      <c r="L2278" s="13">
        <v>40431.470562499999</v>
      </c>
      <c r="M2278" s="8" t="s">
        <v>2919</v>
      </c>
      <c r="N2278" s="8" t="s">
        <v>2919</v>
      </c>
      <c r="O2278" s="8">
        <v>115</v>
      </c>
    </row>
    <row r="2279" spans="1:15" x14ac:dyDescent="0.25">
      <c r="A2279" s="8">
        <v>2329</v>
      </c>
      <c r="B2279" s="8" t="s">
        <v>2919</v>
      </c>
      <c r="C2279" s="8" t="s">
        <v>6221</v>
      </c>
      <c r="D2279" s="8" t="s">
        <v>2630</v>
      </c>
      <c r="E2279" s="8"/>
      <c r="F2279" s="8" t="s">
        <v>2919</v>
      </c>
      <c r="G2279" s="8" t="s">
        <v>2673</v>
      </c>
      <c r="H2279" s="8" t="s">
        <v>6222</v>
      </c>
      <c r="I2279" s="8" t="s">
        <v>2633</v>
      </c>
      <c r="J2279" s="8">
        <v>0</v>
      </c>
      <c r="K2279" s="13">
        <v>40409.619574189812</v>
      </c>
      <c r="L2279" s="13">
        <v>40409.619574189812</v>
      </c>
      <c r="M2279" s="8">
        <v>0</v>
      </c>
      <c r="N2279" s="8">
        <v>0</v>
      </c>
      <c r="O2279" s="8">
        <v>0</v>
      </c>
    </row>
    <row r="2280" spans="1:15" x14ac:dyDescent="0.25">
      <c r="A2280" s="8">
        <v>2330</v>
      </c>
      <c r="B2280" s="8" t="s">
        <v>2919</v>
      </c>
      <c r="C2280" s="8" t="s">
        <v>6223</v>
      </c>
      <c r="D2280" s="8" t="s">
        <v>2636</v>
      </c>
      <c r="E2280" s="8"/>
      <c r="F2280" s="8" t="s">
        <v>2919</v>
      </c>
      <c r="G2280" s="8" t="s">
        <v>2640</v>
      </c>
      <c r="H2280" s="8" t="s">
        <v>6224</v>
      </c>
      <c r="I2280" s="8" t="s">
        <v>2633</v>
      </c>
      <c r="J2280" s="8">
        <v>0</v>
      </c>
      <c r="K2280" s="13">
        <v>40409.619574189812</v>
      </c>
      <c r="L2280" s="8" t="s">
        <v>2919</v>
      </c>
      <c r="M2280" s="8" t="s">
        <v>2919</v>
      </c>
      <c r="N2280" s="8" t="s">
        <v>2919</v>
      </c>
      <c r="O2280" s="8">
        <v>96</v>
      </c>
    </row>
    <row r="2281" spans="1:15" x14ac:dyDescent="0.25">
      <c r="A2281" s="8">
        <v>2331</v>
      </c>
      <c r="B2281" s="8" t="s">
        <v>2919</v>
      </c>
      <c r="C2281" s="8" t="s">
        <v>6225</v>
      </c>
      <c r="D2281" s="8" t="s">
        <v>2669</v>
      </c>
      <c r="E2281" s="8"/>
      <c r="F2281" s="8" t="s">
        <v>2919</v>
      </c>
      <c r="G2281" s="8" t="s">
        <v>2673</v>
      </c>
      <c r="H2281" s="8" t="s">
        <v>6226</v>
      </c>
      <c r="I2281" s="8" t="s">
        <v>2633</v>
      </c>
      <c r="J2281" s="8">
        <v>1</v>
      </c>
      <c r="K2281" s="13">
        <v>40409.619574189812</v>
      </c>
      <c r="L2281" s="8" t="s">
        <v>2919</v>
      </c>
      <c r="M2281" s="8" t="s">
        <v>2919</v>
      </c>
      <c r="N2281" s="8" t="s">
        <v>2919</v>
      </c>
      <c r="O2281" s="8">
        <v>77</v>
      </c>
    </row>
    <row r="2282" spans="1:15" x14ac:dyDescent="0.25">
      <c r="A2282" s="8">
        <v>2332</v>
      </c>
      <c r="B2282" s="8" t="s">
        <v>2919</v>
      </c>
      <c r="C2282" s="8" t="s">
        <v>6227</v>
      </c>
      <c r="D2282" s="8" t="s">
        <v>5024</v>
      </c>
      <c r="E2282" s="8"/>
      <c r="F2282" s="8" t="s">
        <v>2919</v>
      </c>
      <c r="G2282" s="8" t="s">
        <v>2790</v>
      </c>
      <c r="H2282" s="8" t="s">
        <v>6228</v>
      </c>
      <c r="I2282" s="8" t="s">
        <v>2633</v>
      </c>
      <c r="J2282" s="8">
        <v>1</v>
      </c>
      <c r="K2282" s="13">
        <v>40409.619574189812</v>
      </c>
      <c r="L2282" s="13">
        <v>40409.619574189812</v>
      </c>
      <c r="M2282" s="8">
        <v>0</v>
      </c>
      <c r="N2282" s="8">
        <v>0</v>
      </c>
      <c r="O2282" s="8">
        <v>0</v>
      </c>
    </row>
    <row r="2283" spans="1:15" x14ac:dyDescent="0.25">
      <c r="A2283" s="8">
        <v>2334</v>
      </c>
      <c r="B2283" s="8" t="s">
        <v>2919</v>
      </c>
      <c r="C2283" s="8" t="s">
        <v>6227</v>
      </c>
      <c r="D2283" s="8" t="s">
        <v>2650</v>
      </c>
      <c r="E2283" s="8"/>
      <c r="F2283" s="8" t="s">
        <v>2919</v>
      </c>
      <c r="G2283" s="8" t="s">
        <v>2790</v>
      </c>
      <c r="H2283" s="8" t="s">
        <v>6228</v>
      </c>
      <c r="I2283" s="8" t="s">
        <v>2633</v>
      </c>
      <c r="J2283" s="8">
        <v>1</v>
      </c>
      <c r="K2283" s="13">
        <v>40409.619574189812</v>
      </c>
      <c r="L2283" s="13">
        <v>40409.619574189812</v>
      </c>
      <c r="M2283" s="8">
        <v>0</v>
      </c>
      <c r="N2283" s="8">
        <v>0</v>
      </c>
      <c r="O2283" s="8">
        <v>0</v>
      </c>
    </row>
    <row r="2284" spans="1:15" x14ac:dyDescent="0.25">
      <c r="A2284" s="8">
        <v>2909</v>
      </c>
      <c r="B2284" s="8" t="s">
        <v>2919</v>
      </c>
      <c r="C2284" s="8" t="s">
        <v>6227</v>
      </c>
      <c r="D2284" s="8" t="s">
        <v>2630</v>
      </c>
      <c r="E2284" s="8"/>
      <c r="F2284" s="8" t="s">
        <v>2919</v>
      </c>
      <c r="G2284" s="8" t="s">
        <v>2790</v>
      </c>
      <c r="H2284" s="8" t="s">
        <v>7060</v>
      </c>
      <c r="I2284" s="8" t="s">
        <v>2633</v>
      </c>
      <c r="J2284" s="8">
        <v>1</v>
      </c>
      <c r="K2284" s="13">
        <v>42984.809797534719</v>
      </c>
      <c r="L2284" s="8" t="s">
        <v>2919</v>
      </c>
      <c r="M2284" s="8" t="s">
        <v>2919</v>
      </c>
      <c r="N2284" s="8" t="s">
        <v>2919</v>
      </c>
      <c r="O2284" s="8">
        <v>0</v>
      </c>
    </row>
    <row r="2285" spans="1:15" x14ac:dyDescent="0.25">
      <c r="A2285" s="8">
        <v>2333</v>
      </c>
      <c r="B2285" s="8" t="s">
        <v>2919</v>
      </c>
      <c r="C2285" s="8" t="s">
        <v>6229</v>
      </c>
      <c r="D2285" s="8" t="s">
        <v>2630</v>
      </c>
      <c r="E2285" s="8"/>
      <c r="F2285" s="8" t="s">
        <v>2919</v>
      </c>
      <c r="G2285" s="8" t="s">
        <v>2654</v>
      </c>
      <c r="H2285" s="8" t="s">
        <v>6230</v>
      </c>
      <c r="I2285" s="8" t="s">
        <v>2633</v>
      </c>
      <c r="J2285" s="8">
        <v>1</v>
      </c>
      <c r="K2285" s="13">
        <v>40409.619574189812</v>
      </c>
      <c r="L2285" s="13">
        <v>40409.619574189812</v>
      </c>
      <c r="M2285" s="8">
        <v>0</v>
      </c>
      <c r="N2285" s="8">
        <v>0</v>
      </c>
      <c r="O2285" s="8">
        <v>0</v>
      </c>
    </row>
    <row r="2286" spans="1:15" x14ac:dyDescent="0.25">
      <c r="A2286" s="8">
        <v>2335</v>
      </c>
      <c r="B2286" s="8" t="s">
        <v>2919</v>
      </c>
      <c r="C2286" s="8" t="s">
        <v>6231</v>
      </c>
      <c r="D2286" s="8" t="s">
        <v>2650</v>
      </c>
      <c r="E2286" s="8"/>
      <c r="F2286" s="8" t="s">
        <v>2919</v>
      </c>
      <c r="G2286" s="8" t="s">
        <v>2651</v>
      </c>
      <c r="H2286" s="8" t="s">
        <v>6232</v>
      </c>
      <c r="I2286" s="8" t="s">
        <v>2633</v>
      </c>
      <c r="J2286" s="8">
        <v>1</v>
      </c>
      <c r="K2286" s="13">
        <v>40409.619574189812</v>
      </c>
      <c r="L2286" s="13">
        <v>40409.619574189812</v>
      </c>
      <c r="M2286" s="8">
        <v>0</v>
      </c>
      <c r="N2286" s="8">
        <v>0</v>
      </c>
      <c r="O2286" s="8">
        <v>0</v>
      </c>
    </row>
    <row r="2287" spans="1:15" x14ac:dyDescent="0.25">
      <c r="A2287" s="8">
        <v>2337</v>
      </c>
      <c r="B2287" s="8" t="s">
        <v>2919</v>
      </c>
      <c r="C2287" s="8" t="s">
        <v>6231</v>
      </c>
      <c r="D2287" s="8" t="s">
        <v>2630</v>
      </c>
      <c r="E2287" s="8"/>
      <c r="F2287" s="8" t="s">
        <v>2919</v>
      </c>
      <c r="G2287" s="8" t="s">
        <v>2673</v>
      </c>
      <c r="H2287" s="8" t="s">
        <v>6235</v>
      </c>
      <c r="I2287" s="8" t="s">
        <v>2633</v>
      </c>
      <c r="J2287" s="8">
        <v>0</v>
      </c>
      <c r="K2287" s="13">
        <v>40409.619574189812</v>
      </c>
      <c r="L2287" s="13">
        <v>40409.619574189812</v>
      </c>
      <c r="M2287" s="8">
        <v>0</v>
      </c>
      <c r="N2287" s="8">
        <v>0</v>
      </c>
      <c r="O2287" s="8">
        <v>76</v>
      </c>
    </row>
    <row r="2288" spans="1:15" x14ac:dyDescent="0.25">
      <c r="A2288" s="8">
        <v>2336</v>
      </c>
      <c r="B2288" s="8" t="s">
        <v>2919</v>
      </c>
      <c r="C2288" s="8" t="s">
        <v>6233</v>
      </c>
      <c r="D2288" s="8" t="s">
        <v>2630</v>
      </c>
      <c r="E2288" s="8"/>
      <c r="F2288" s="8" t="s">
        <v>2919</v>
      </c>
      <c r="G2288" s="8" t="s">
        <v>2901</v>
      </c>
      <c r="H2288" s="8" t="s">
        <v>6234</v>
      </c>
      <c r="I2288" s="8" t="s">
        <v>2633</v>
      </c>
      <c r="J2288" s="8">
        <v>1</v>
      </c>
      <c r="K2288" s="13">
        <v>40409.619574189812</v>
      </c>
      <c r="L2288" s="13">
        <v>40409.619574189812</v>
      </c>
      <c r="M2288" s="8">
        <v>0</v>
      </c>
      <c r="N2288" s="8">
        <v>0</v>
      </c>
      <c r="O2288" s="8">
        <v>0</v>
      </c>
    </row>
    <row r="2289" spans="1:15" x14ac:dyDescent="0.25">
      <c r="A2289" s="8">
        <v>2338</v>
      </c>
      <c r="B2289" s="8" t="s">
        <v>2919</v>
      </c>
      <c r="C2289" s="8" t="s">
        <v>6236</v>
      </c>
      <c r="D2289" s="8" t="s">
        <v>2848</v>
      </c>
      <c r="E2289" s="8"/>
      <c r="F2289" s="8" t="s">
        <v>2919</v>
      </c>
      <c r="G2289" s="8" t="s">
        <v>2647</v>
      </c>
      <c r="H2289" s="8" t="s">
        <v>3738</v>
      </c>
      <c r="I2289" s="8" t="s">
        <v>2633</v>
      </c>
      <c r="J2289" s="8">
        <v>1</v>
      </c>
      <c r="K2289" s="13">
        <v>40409.619574189812</v>
      </c>
      <c r="L2289" s="13">
        <v>40409.619574189812</v>
      </c>
      <c r="M2289" s="8">
        <v>0</v>
      </c>
      <c r="N2289" s="8">
        <v>0</v>
      </c>
      <c r="O2289" s="8">
        <v>0</v>
      </c>
    </row>
    <row r="2290" spans="1:15" x14ac:dyDescent="0.25">
      <c r="A2290" s="8">
        <v>2339</v>
      </c>
      <c r="B2290" s="8" t="s">
        <v>2919</v>
      </c>
      <c r="C2290" s="8" t="s">
        <v>6236</v>
      </c>
      <c r="D2290" s="8" t="s">
        <v>2650</v>
      </c>
      <c r="E2290" s="8"/>
      <c r="F2290" s="8" t="s">
        <v>2919</v>
      </c>
      <c r="G2290" s="8" t="s">
        <v>2640</v>
      </c>
      <c r="H2290" s="8" t="s">
        <v>6237</v>
      </c>
      <c r="I2290" s="8" t="s">
        <v>2633</v>
      </c>
      <c r="J2290" s="8">
        <v>0</v>
      </c>
      <c r="K2290" s="13">
        <v>40409.619574189812</v>
      </c>
      <c r="L2290" s="13">
        <v>40409.619574189812</v>
      </c>
      <c r="M2290" s="8">
        <v>0</v>
      </c>
      <c r="N2290" s="8">
        <v>0</v>
      </c>
      <c r="O2290" s="8">
        <v>68</v>
      </c>
    </row>
    <row r="2291" spans="1:15" x14ac:dyDescent="0.25">
      <c r="A2291" s="8">
        <v>13</v>
      </c>
      <c r="B2291" s="8" t="s">
        <v>2919</v>
      </c>
      <c r="C2291" s="8" t="s">
        <v>2666</v>
      </c>
      <c r="D2291" s="8" t="s">
        <v>2650</v>
      </c>
      <c r="E2291" s="8"/>
      <c r="F2291" s="8" t="s">
        <v>2919</v>
      </c>
      <c r="G2291" s="8" t="s">
        <v>2647</v>
      </c>
      <c r="H2291" s="8" t="s">
        <v>2667</v>
      </c>
      <c r="I2291" s="8" t="s">
        <v>2633</v>
      </c>
      <c r="J2291" s="8">
        <v>1</v>
      </c>
      <c r="K2291" s="13">
        <v>39008.441458333335</v>
      </c>
      <c r="L2291" s="13">
        <v>39008.441458333335</v>
      </c>
      <c r="M2291" s="8">
        <v>0</v>
      </c>
      <c r="N2291" s="8">
        <v>0</v>
      </c>
      <c r="O2291" s="8">
        <v>0</v>
      </c>
    </row>
    <row r="2292" spans="1:15" x14ac:dyDescent="0.25">
      <c r="A2292" s="8">
        <v>2340</v>
      </c>
      <c r="B2292" s="8" t="s">
        <v>2919</v>
      </c>
      <c r="C2292" s="8" t="s">
        <v>6238</v>
      </c>
      <c r="D2292" s="8" t="s">
        <v>2646</v>
      </c>
      <c r="E2292" s="8"/>
      <c r="F2292" s="8" t="s">
        <v>2919</v>
      </c>
      <c r="G2292" s="8" t="s">
        <v>2640</v>
      </c>
      <c r="H2292" s="8" t="s">
        <v>6239</v>
      </c>
      <c r="I2292" s="8" t="s">
        <v>2633</v>
      </c>
      <c r="J2292" s="8">
        <v>1</v>
      </c>
      <c r="K2292" s="13">
        <v>40409.619574189812</v>
      </c>
      <c r="L2292" s="13">
        <v>40409.619574189812</v>
      </c>
      <c r="M2292" s="8">
        <v>0</v>
      </c>
      <c r="N2292" s="8">
        <v>0</v>
      </c>
      <c r="O2292" s="8">
        <v>0</v>
      </c>
    </row>
    <row r="2293" spans="1:15" x14ac:dyDescent="0.25">
      <c r="A2293" s="8">
        <v>2341</v>
      </c>
      <c r="B2293" s="8" t="s">
        <v>2919</v>
      </c>
      <c r="C2293" s="8" t="s">
        <v>6238</v>
      </c>
      <c r="D2293" s="8" t="s">
        <v>2650</v>
      </c>
      <c r="E2293" s="8"/>
      <c r="F2293" s="8" t="s">
        <v>2919</v>
      </c>
      <c r="G2293" s="8" t="s">
        <v>2640</v>
      </c>
      <c r="H2293" s="8" t="s">
        <v>6240</v>
      </c>
      <c r="I2293" s="8" t="s">
        <v>2633</v>
      </c>
      <c r="J2293" s="8">
        <v>1</v>
      </c>
      <c r="K2293" s="13">
        <v>40409.619574189812</v>
      </c>
      <c r="L2293" s="13">
        <v>40409.619574189812</v>
      </c>
      <c r="M2293" s="8">
        <v>0</v>
      </c>
      <c r="N2293" s="8">
        <v>0</v>
      </c>
      <c r="O2293" s="8">
        <v>0</v>
      </c>
    </row>
    <row r="2294" spans="1:15" x14ac:dyDescent="0.25">
      <c r="A2294" s="8">
        <v>2342</v>
      </c>
      <c r="B2294" s="8" t="s">
        <v>2919</v>
      </c>
      <c r="C2294" s="8" t="s">
        <v>6238</v>
      </c>
      <c r="D2294" s="8" t="s">
        <v>2630</v>
      </c>
      <c r="E2294" s="8"/>
      <c r="F2294" s="8" t="s">
        <v>2919</v>
      </c>
      <c r="G2294" s="8" t="s">
        <v>2642</v>
      </c>
      <c r="H2294" s="8" t="s">
        <v>6241</v>
      </c>
      <c r="I2294" s="8" t="s">
        <v>2633</v>
      </c>
      <c r="J2294" s="8">
        <v>0</v>
      </c>
      <c r="K2294" s="13">
        <v>40409.619574189812</v>
      </c>
      <c r="L2294" s="13">
        <v>40409.619574189812</v>
      </c>
      <c r="M2294" s="8">
        <v>0</v>
      </c>
      <c r="N2294" s="8">
        <v>0</v>
      </c>
      <c r="O2294" s="8">
        <v>0</v>
      </c>
    </row>
    <row r="2295" spans="1:15" x14ac:dyDescent="0.25">
      <c r="A2295" s="8">
        <v>2828</v>
      </c>
      <c r="B2295" s="8" t="s">
        <v>2919</v>
      </c>
      <c r="C2295" s="8" t="s">
        <v>6238</v>
      </c>
      <c r="D2295" s="8" t="s">
        <v>2630</v>
      </c>
      <c r="E2295" s="8"/>
      <c r="F2295" s="8" t="s">
        <v>2919</v>
      </c>
      <c r="G2295" s="8" t="s">
        <v>2654</v>
      </c>
      <c r="H2295" s="8" t="s">
        <v>6932</v>
      </c>
      <c r="I2295" s="8" t="s">
        <v>2633</v>
      </c>
      <c r="J2295" s="8">
        <v>0</v>
      </c>
      <c r="K2295" s="13">
        <v>40409.619574305558</v>
      </c>
      <c r="L2295" s="13">
        <v>40409.619574305558</v>
      </c>
      <c r="M2295" s="8">
        <v>0</v>
      </c>
      <c r="N2295" s="8">
        <v>0</v>
      </c>
      <c r="O2295" s="8">
        <v>0</v>
      </c>
    </row>
    <row r="2296" spans="1:15" x14ac:dyDescent="0.25">
      <c r="A2296" s="8">
        <v>2882</v>
      </c>
      <c r="B2296" s="8"/>
      <c r="C2296" s="8" t="s">
        <v>7016</v>
      </c>
      <c r="D2296" s="8" t="s">
        <v>2630</v>
      </c>
      <c r="E2296" s="8"/>
      <c r="F2296" s="8"/>
      <c r="G2296" s="8" t="s">
        <v>2673</v>
      </c>
      <c r="H2296" s="8" t="s">
        <v>7017</v>
      </c>
      <c r="I2296" s="8" t="s">
        <v>2633</v>
      </c>
      <c r="J2296" s="8">
        <v>1</v>
      </c>
      <c r="K2296" s="13">
        <v>42214.850069907407</v>
      </c>
      <c r="L2296" s="13">
        <v>42214.850069907407</v>
      </c>
      <c r="M2296" s="8" t="s">
        <v>2919</v>
      </c>
      <c r="N2296" s="8" t="s">
        <v>2919</v>
      </c>
      <c r="O2296" s="8">
        <v>0</v>
      </c>
    </row>
    <row r="2297" spans="1:15" x14ac:dyDescent="0.25">
      <c r="A2297" s="8">
        <v>2343</v>
      </c>
      <c r="B2297" s="8" t="s">
        <v>2919</v>
      </c>
      <c r="C2297" s="8" t="s">
        <v>6242</v>
      </c>
      <c r="D2297" s="8" t="s">
        <v>2650</v>
      </c>
      <c r="E2297" s="8"/>
      <c r="F2297" s="8" t="s">
        <v>2919</v>
      </c>
      <c r="G2297" s="8" t="s">
        <v>2647</v>
      </c>
      <c r="H2297" s="8" t="s">
        <v>6243</v>
      </c>
      <c r="I2297" s="8" t="s">
        <v>2633</v>
      </c>
      <c r="J2297" s="8">
        <v>1</v>
      </c>
      <c r="K2297" s="13">
        <v>40409.619574189812</v>
      </c>
      <c r="L2297" s="13">
        <v>40409.619574189812</v>
      </c>
      <c r="M2297" s="8">
        <v>0</v>
      </c>
      <c r="N2297" s="8">
        <v>0</v>
      </c>
      <c r="O2297" s="8">
        <v>0</v>
      </c>
    </row>
    <row r="2298" spans="1:15" x14ac:dyDescent="0.25">
      <c r="A2298" s="8">
        <v>2344</v>
      </c>
      <c r="B2298" s="8" t="s">
        <v>2919</v>
      </c>
      <c r="C2298" s="8" t="s">
        <v>6244</v>
      </c>
      <c r="D2298" s="8" t="s">
        <v>2650</v>
      </c>
      <c r="E2298" s="8"/>
      <c r="F2298" s="8" t="s">
        <v>2919</v>
      </c>
      <c r="G2298" s="8" t="s">
        <v>2640</v>
      </c>
      <c r="H2298" s="8" t="s">
        <v>6245</v>
      </c>
      <c r="I2298" s="8" t="s">
        <v>2633</v>
      </c>
      <c r="J2298" s="8">
        <v>1</v>
      </c>
      <c r="K2298" s="13">
        <v>40409.619574189812</v>
      </c>
      <c r="L2298" s="13">
        <v>40409.619574189812</v>
      </c>
      <c r="M2298" s="8">
        <v>0</v>
      </c>
      <c r="N2298" s="8">
        <v>0</v>
      </c>
      <c r="O2298" s="8">
        <v>0</v>
      </c>
    </row>
    <row r="2299" spans="1:15" x14ac:dyDescent="0.25">
      <c r="A2299" s="8">
        <v>2345</v>
      </c>
      <c r="B2299" s="8" t="s">
        <v>2919</v>
      </c>
      <c r="C2299" s="8" t="s">
        <v>6244</v>
      </c>
      <c r="D2299" s="8" t="s">
        <v>2630</v>
      </c>
      <c r="E2299" s="8"/>
      <c r="F2299" s="8" t="s">
        <v>2919</v>
      </c>
      <c r="G2299" s="8" t="s">
        <v>2654</v>
      </c>
      <c r="H2299" s="8" t="s">
        <v>6246</v>
      </c>
      <c r="I2299" s="8" t="s">
        <v>2633</v>
      </c>
      <c r="J2299" s="8">
        <v>0</v>
      </c>
      <c r="K2299" s="13">
        <v>40409.619574189812</v>
      </c>
      <c r="L2299" s="13">
        <v>40409.619574189812</v>
      </c>
      <c r="M2299" s="8">
        <v>0</v>
      </c>
      <c r="N2299" s="8">
        <v>0</v>
      </c>
      <c r="O2299" s="8">
        <v>0</v>
      </c>
    </row>
    <row r="2300" spans="1:15" x14ac:dyDescent="0.25">
      <c r="A2300" s="8">
        <v>2346</v>
      </c>
      <c r="B2300" s="8" t="s">
        <v>2919</v>
      </c>
      <c r="C2300" s="8" t="s">
        <v>6247</v>
      </c>
      <c r="D2300" s="8" t="s">
        <v>2636</v>
      </c>
      <c r="E2300" s="8"/>
      <c r="F2300" s="8" t="s">
        <v>2919</v>
      </c>
      <c r="G2300" s="8" t="s">
        <v>2664</v>
      </c>
      <c r="H2300" s="8" t="s">
        <v>6248</v>
      </c>
      <c r="I2300" s="8" t="s">
        <v>2633</v>
      </c>
      <c r="J2300" s="8">
        <v>0</v>
      </c>
      <c r="K2300" s="13">
        <v>40409.619574189812</v>
      </c>
      <c r="L2300" s="8" t="s">
        <v>2919</v>
      </c>
      <c r="M2300" s="8" t="s">
        <v>2919</v>
      </c>
      <c r="N2300" s="8" t="s">
        <v>2919</v>
      </c>
      <c r="O2300" s="8">
        <v>124</v>
      </c>
    </row>
    <row r="2301" spans="1:15" x14ac:dyDescent="0.25">
      <c r="A2301" s="8">
        <v>2347</v>
      </c>
      <c r="B2301" s="8" t="s">
        <v>2919</v>
      </c>
      <c r="C2301" s="8" t="s">
        <v>6249</v>
      </c>
      <c r="D2301" s="8" t="s">
        <v>2669</v>
      </c>
      <c r="E2301" s="8"/>
      <c r="F2301" s="8" t="s">
        <v>2919</v>
      </c>
      <c r="G2301" s="8" t="s">
        <v>2804</v>
      </c>
      <c r="H2301" s="8" t="s">
        <v>6250</v>
      </c>
      <c r="I2301" s="8" t="s">
        <v>2633</v>
      </c>
      <c r="J2301" s="8">
        <v>0</v>
      </c>
      <c r="K2301" s="13">
        <v>40409.619574189812</v>
      </c>
      <c r="L2301" s="13">
        <v>40409.619574189812</v>
      </c>
      <c r="M2301" s="8">
        <v>0</v>
      </c>
      <c r="N2301" s="8">
        <v>0</v>
      </c>
      <c r="O2301" s="8">
        <v>109</v>
      </c>
    </row>
    <row r="2302" spans="1:15" x14ac:dyDescent="0.25">
      <c r="A2302" s="8">
        <v>73</v>
      </c>
      <c r="B2302" s="8" t="s">
        <v>2919</v>
      </c>
      <c r="C2302" s="8" t="s">
        <v>2801</v>
      </c>
      <c r="D2302" s="8" t="s">
        <v>2630</v>
      </c>
      <c r="E2302" s="8"/>
      <c r="F2302" s="8" t="s">
        <v>2919</v>
      </c>
      <c r="G2302" s="8" t="s">
        <v>2664</v>
      </c>
      <c r="H2302" s="8" t="s">
        <v>2802</v>
      </c>
      <c r="I2302" s="8" t="s">
        <v>2633</v>
      </c>
      <c r="J2302" s="8">
        <v>1</v>
      </c>
      <c r="K2302" s="13">
        <v>39282.632604166669</v>
      </c>
      <c r="L2302" s="13">
        <v>39282.632604166669</v>
      </c>
      <c r="M2302" s="8">
        <v>0</v>
      </c>
      <c r="N2302" s="8">
        <v>0</v>
      </c>
      <c r="O2302" s="8">
        <v>0</v>
      </c>
    </row>
    <row r="2303" spans="1:15" x14ac:dyDescent="0.25">
      <c r="A2303" s="8">
        <v>2348</v>
      </c>
      <c r="B2303" s="8" t="s">
        <v>2919</v>
      </c>
      <c r="C2303" s="8" t="s">
        <v>2801</v>
      </c>
      <c r="D2303" s="8" t="s">
        <v>2650</v>
      </c>
      <c r="E2303" s="8"/>
      <c r="F2303" s="8" t="s">
        <v>2919</v>
      </c>
      <c r="G2303" s="8" t="s">
        <v>2706</v>
      </c>
      <c r="H2303" s="8" t="s">
        <v>6251</v>
      </c>
      <c r="I2303" s="8" t="s">
        <v>2633</v>
      </c>
      <c r="J2303" s="8">
        <v>1</v>
      </c>
      <c r="K2303" s="13">
        <v>40409.619574189812</v>
      </c>
      <c r="L2303" s="13">
        <v>40409.619574189812</v>
      </c>
      <c r="M2303" s="8">
        <v>0</v>
      </c>
      <c r="N2303" s="8">
        <v>0</v>
      </c>
      <c r="O2303" s="8">
        <v>99</v>
      </c>
    </row>
    <row r="2304" spans="1:15" x14ac:dyDescent="0.25">
      <c r="A2304" s="8">
        <v>2349</v>
      </c>
      <c r="B2304" s="8" t="s">
        <v>2919</v>
      </c>
      <c r="C2304" s="8" t="s">
        <v>2801</v>
      </c>
      <c r="D2304" s="8" t="s">
        <v>2661</v>
      </c>
      <c r="E2304" s="8"/>
      <c r="F2304" s="8" t="s">
        <v>2919</v>
      </c>
      <c r="G2304" s="8" t="s">
        <v>2673</v>
      </c>
      <c r="H2304" s="8" t="s">
        <v>6252</v>
      </c>
      <c r="I2304" s="8" t="s">
        <v>2633</v>
      </c>
      <c r="J2304" s="8">
        <v>1</v>
      </c>
      <c r="K2304" s="13">
        <v>40409.619574189812</v>
      </c>
      <c r="L2304" s="13">
        <v>40409.619574189812</v>
      </c>
      <c r="M2304" s="8">
        <v>0</v>
      </c>
      <c r="N2304" s="8">
        <v>0</v>
      </c>
      <c r="O2304" s="8">
        <v>0</v>
      </c>
    </row>
    <row r="2305" spans="1:15" x14ac:dyDescent="0.25">
      <c r="A2305" s="8">
        <v>2350</v>
      </c>
      <c r="B2305" s="8" t="s">
        <v>2919</v>
      </c>
      <c r="C2305" s="8" t="s">
        <v>6253</v>
      </c>
      <c r="D2305" s="8" t="s">
        <v>2650</v>
      </c>
      <c r="E2305" s="8"/>
      <c r="F2305" s="8" t="s">
        <v>2919</v>
      </c>
      <c r="G2305" s="8" t="s">
        <v>2640</v>
      </c>
      <c r="H2305" s="8" t="s">
        <v>6254</v>
      </c>
      <c r="I2305" s="8" t="s">
        <v>2633</v>
      </c>
      <c r="J2305" s="8">
        <v>0</v>
      </c>
      <c r="K2305" s="13">
        <v>40409.619574189812</v>
      </c>
      <c r="L2305" s="13">
        <v>40409.619574189812</v>
      </c>
      <c r="M2305" s="8">
        <v>0</v>
      </c>
      <c r="N2305" s="8">
        <v>0</v>
      </c>
      <c r="O2305" s="8">
        <v>0</v>
      </c>
    </row>
    <row r="2306" spans="1:15" x14ac:dyDescent="0.25">
      <c r="A2306" s="8">
        <v>354</v>
      </c>
      <c r="B2306" s="8" t="s">
        <v>2919</v>
      </c>
      <c r="C2306" s="8" t="s">
        <v>3293</v>
      </c>
      <c r="D2306" s="8" t="s">
        <v>3294</v>
      </c>
      <c r="E2306" s="8"/>
      <c r="F2306" s="8" t="s">
        <v>3295</v>
      </c>
      <c r="G2306" s="8" t="s">
        <v>2673</v>
      </c>
      <c r="H2306" s="8" t="s">
        <v>3296</v>
      </c>
      <c r="I2306" s="8" t="s">
        <v>2633</v>
      </c>
      <c r="J2306" s="8">
        <v>1</v>
      </c>
      <c r="K2306" s="13">
        <v>40409.619573379627</v>
      </c>
      <c r="L2306" s="8" t="s">
        <v>2919</v>
      </c>
      <c r="M2306" s="8" t="s">
        <v>2919</v>
      </c>
      <c r="N2306" s="8" t="s">
        <v>2919</v>
      </c>
      <c r="O2306" s="8">
        <v>0</v>
      </c>
    </row>
    <row r="2307" spans="1:15" x14ac:dyDescent="0.25">
      <c r="A2307" s="8">
        <v>2351</v>
      </c>
      <c r="B2307" s="8" t="s">
        <v>2919</v>
      </c>
      <c r="C2307" s="8" t="s">
        <v>6255</v>
      </c>
      <c r="D2307" s="8" t="s">
        <v>2817</v>
      </c>
      <c r="E2307" s="8"/>
      <c r="F2307" s="8" t="s">
        <v>2919</v>
      </c>
      <c r="G2307" s="8" t="s">
        <v>2647</v>
      </c>
      <c r="H2307" s="8" t="s">
        <v>4119</v>
      </c>
      <c r="I2307" s="8" t="s">
        <v>2633</v>
      </c>
      <c r="J2307" s="8">
        <v>1</v>
      </c>
      <c r="K2307" s="13">
        <v>40409.619574189812</v>
      </c>
      <c r="L2307" s="13">
        <v>40409.619574189812</v>
      </c>
      <c r="M2307" s="8">
        <v>0</v>
      </c>
      <c r="N2307" s="8">
        <v>0</v>
      </c>
      <c r="O2307" s="8">
        <v>0</v>
      </c>
    </row>
    <row r="2308" spans="1:15" x14ac:dyDescent="0.25">
      <c r="A2308" s="8">
        <v>2352</v>
      </c>
      <c r="B2308" s="8" t="s">
        <v>2919</v>
      </c>
      <c r="C2308" s="8" t="s">
        <v>6255</v>
      </c>
      <c r="D2308" s="8" t="s">
        <v>2646</v>
      </c>
      <c r="E2308" s="8"/>
      <c r="F2308" s="8" t="s">
        <v>2919</v>
      </c>
      <c r="G2308" s="8" t="s">
        <v>2647</v>
      </c>
      <c r="H2308" s="8" t="s">
        <v>4119</v>
      </c>
      <c r="I2308" s="8" t="s">
        <v>2633</v>
      </c>
      <c r="J2308" s="8">
        <v>1</v>
      </c>
      <c r="K2308" s="13">
        <v>40409.619574189812</v>
      </c>
      <c r="L2308" s="13">
        <v>40409.619574189812</v>
      </c>
      <c r="M2308" s="8">
        <v>0</v>
      </c>
      <c r="N2308" s="8">
        <v>0</v>
      </c>
      <c r="O2308" s="8">
        <v>0</v>
      </c>
    </row>
    <row r="2309" spans="1:15" x14ac:dyDescent="0.25">
      <c r="A2309" s="8">
        <v>2353</v>
      </c>
      <c r="B2309" s="8" t="s">
        <v>2919</v>
      </c>
      <c r="C2309" s="8" t="s">
        <v>6256</v>
      </c>
      <c r="D2309" s="8" t="s">
        <v>2703</v>
      </c>
      <c r="E2309" s="8"/>
      <c r="F2309" s="8" t="s">
        <v>2919</v>
      </c>
      <c r="G2309" s="8" t="s">
        <v>2797</v>
      </c>
      <c r="H2309" s="8" t="s">
        <v>6257</v>
      </c>
      <c r="I2309" s="8" t="s">
        <v>2633</v>
      </c>
      <c r="J2309" s="8">
        <v>1</v>
      </c>
      <c r="K2309" s="13">
        <v>40409.619574189812</v>
      </c>
      <c r="L2309" s="13">
        <v>40409.619574189812</v>
      </c>
      <c r="M2309" s="8">
        <v>0</v>
      </c>
      <c r="N2309" s="8">
        <v>0</v>
      </c>
      <c r="O2309" s="8">
        <v>33</v>
      </c>
    </row>
    <row r="2310" spans="1:15" x14ac:dyDescent="0.25">
      <c r="A2310" s="8">
        <v>2354</v>
      </c>
      <c r="B2310" s="8" t="s">
        <v>2919</v>
      </c>
      <c r="C2310" s="8" t="s">
        <v>6256</v>
      </c>
      <c r="D2310" s="8" t="s">
        <v>2646</v>
      </c>
      <c r="E2310" s="8"/>
      <c r="F2310" s="8" t="s">
        <v>2919</v>
      </c>
      <c r="G2310" s="8" t="s">
        <v>2797</v>
      </c>
      <c r="H2310" s="8" t="s">
        <v>6258</v>
      </c>
      <c r="I2310" s="8" t="s">
        <v>2633</v>
      </c>
      <c r="J2310" s="8">
        <v>1</v>
      </c>
      <c r="K2310" s="13">
        <v>40409.619574189812</v>
      </c>
      <c r="L2310" s="13">
        <v>40409.619574189812</v>
      </c>
      <c r="M2310" s="8">
        <v>0</v>
      </c>
      <c r="N2310" s="8">
        <v>0</v>
      </c>
      <c r="O2310" s="8">
        <v>33</v>
      </c>
    </row>
    <row r="2311" spans="1:15" x14ac:dyDescent="0.25">
      <c r="A2311" s="8">
        <v>2355</v>
      </c>
      <c r="B2311" s="8" t="s">
        <v>2919</v>
      </c>
      <c r="C2311" s="8" t="s">
        <v>6259</v>
      </c>
      <c r="D2311" s="8" t="s">
        <v>2650</v>
      </c>
      <c r="E2311" s="8"/>
      <c r="F2311" s="8" t="s">
        <v>2919</v>
      </c>
      <c r="G2311" s="8" t="s">
        <v>2654</v>
      </c>
      <c r="H2311" s="8" t="s">
        <v>6260</v>
      </c>
      <c r="I2311" s="8" t="s">
        <v>2633</v>
      </c>
      <c r="J2311" s="8">
        <v>0</v>
      </c>
      <c r="K2311" s="13">
        <v>40409.619574189812</v>
      </c>
      <c r="L2311" s="13">
        <v>40409.619574189812</v>
      </c>
      <c r="M2311" s="8">
        <v>0</v>
      </c>
      <c r="N2311" s="8">
        <v>0</v>
      </c>
      <c r="O2311" s="8">
        <v>0</v>
      </c>
    </row>
    <row r="2312" spans="1:15" x14ac:dyDescent="0.25">
      <c r="A2312" s="8">
        <v>2356</v>
      </c>
      <c r="B2312" s="8" t="s">
        <v>2919</v>
      </c>
      <c r="C2312" s="8" t="s">
        <v>6261</v>
      </c>
      <c r="D2312" s="8" t="s">
        <v>2650</v>
      </c>
      <c r="E2312" s="8"/>
      <c r="F2312" s="8" t="s">
        <v>2919</v>
      </c>
      <c r="G2312" s="8" t="s">
        <v>2790</v>
      </c>
      <c r="H2312" s="8" t="s">
        <v>6262</v>
      </c>
      <c r="I2312" s="8" t="s">
        <v>2633</v>
      </c>
      <c r="J2312" s="8">
        <v>0</v>
      </c>
      <c r="K2312" s="13">
        <v>40409.619574189812</v>
      </c>
      <c r="L2312" s="13">
        <v>40409.619574189812</v>
      </c>
      <c r="M2312" s="8">
        <v>0</v>
      </c>
      <c r="N2312" s="8">
        <v>0</v>
      </c>
      <c r="O2312" s="8">
        <v>0</v>
      </c>
    </row>
    <row r="2313" spans="1:15" x14ac:dyDescent="0.25">
      <c r="A2313" s="8">
        <v>757</v>
      </c>
      <c r="B2313" s="8" t="s">
        <v>2708</v>
      </c>
      <c r="C2313" s="8" t="s">
        <v>3929</v>
      </c>
      <c r="D2313" s="8" t="s">
        <v>2630</v>
      </c>
      <c r="E2313" s="8"/>
      <c r="F2313" s="8" t="s">
        <v>2919</v>
      </c>
      <c r="G2313" s="8" t="s">
        <v>3048</v>
      </c>
      <c r="H2313" s="8" t="s">
        <v>3930</v>
      </c>
      <c r="I2313" s="8" t="s">
        <v>2633</v>
      </c>
      <c r="J2313" s="8">
        <v>1</v>
      </c>
      <c r="K2313" s="13">
        <v>40409.619573495373</v>
      </c>
      <c r="L2313" s="8" t="s">
        <v>2919</v>
      </c>
      <c r="M2313" s="8" t="s">
        <v>2919</v>
      </c>
      <c r="N2313" s="8" t="s">
        <v>2919</v>
      </c>
      <c r="O2313" s="8">
        <v>28</v>
      </c>
    </row>
    <row r="2314" spans="1:15" x14ac:dyDescent="0.25">
      <c r="A2314" s="8">
        <v>2357</v>
      </c>
      <c r="B2314" s="8" t="s">
        <v>2919</v>
      </c>
      <c r="C2314" s="8" t="s">
        <v>3929</v>
      </c>
      <c r="D2314" s="8" t="s">
        <v>2630</v>
      </c>
      <c r="E2314" s="8"/>
      <c r="F2314" s="8" t="s">
        <v>2919</v>
      </c>
      <c r="G2314" s="8" t="s">
        <v>3048</v>
      </c>
      <c r="H2314" s="8" t="s">
        <v>6263</v>
      </c>
      <c r="I2314" s="8" t="s">
        <v>2633</v>
      </c>
      <c r="J2314" s="8">
        <v>1</v>
      </c>
      <c r="K2314" s="13">
        <v>40409.619574189812</v>
      </c>
      <c r="L2314" s="8" t="s">
        <v>2919</v>
      </c>
      <c r="M2314" s="8" t="s">
        <v>2919</v>
      </c>
      <c r="N2314" s="8" t="s">
        <v>2919</v>
      </c>
      <c r="O2314" s="8">
        <v>28</v>
      </c>
    </row>
    <row r="2315" spans="1:15" x14ac:dyDescent="0.25">
      <c r="A2315" s="8">
        <v>2653</v>
      </c>
      <c r="B2315" s="8" t="s">
        <v>2634</v>
      </c>
      <c r="C2315" s="8" t="s">
        <v>3929</v>
      </c>
      <c r="D2315" s="8" t="s">
        <v>2630</v>
      </c>
      <c r="E2315" s="8"/>
      <c r="F2315" s="8" t="s">
        <v>2919</v>
      </c>
      <c r="G2315" s="8" t="s">
        <v>3048</v>
      </c>
      <c r="H2315" s="8" t="s">
        <v>6690</v>
      </c>
      <c r="I2315" s="8" t="s">
        <v>2633</v>
      </c>
      <c r="J2315" s="8">
        <v>1</v>
      </c>
      <c r="K2315" s="13">
        <v>40409.619574305558</v>
      </c>
      <c r="L2315" s="8" t="s">
        <v>2919</v>
      </c>
      <c r="M2315" s="8" t="s">
        <v>2919</v>
      </c>
      <c r="N2315" s="8" t="s">
        <v>2919</v>
      </c>
      <c r="O2315" s="8">
        <v>28</v>
      </c>
    </row>
    <row r="2316" spans="1:15" x14ac:dyDescent="0.25">
      <c r="A2316" s="8">
        <v>2358</v>
      </c>
      <c r="B2316" s="8" t="s">
        <v>2919</v>
      </c>
      <c r="C2316" s="8" t="s">
        <v>6264</v>
      </c>
      <c r="D2316" s="8" t="s">
        <v>2650</v>
      </c>
      <c r="E2316" s="8"/>
      <c r="F2316" s="8" t="s">
        <v>2919</v>
      </c>
      <c r="G2316" s="8" t="s">
        <v>2977</v>
      </c>
      <c r="H2316" s="8" t="s">
        <v>6265</v>
      </c>
      <c r="I2316" s="8" t="s">
        <v>2633</v>
      </c>
      <c r="J2316" s="8">
        <v>1</v>
      </c>
      <c r="K2316" s="13">
        <v>40409.619574189812</v>
      </c>
      <c r="L2316" s="8" t="s">
        <v>2919</v>
      </c>
      <c r="M2316" s="8" t="s">
        <v>2919</v>
      </c>
      <c r="N2316" s="8" t="s">
        <v>2919</v>
      </c>
      <c r="O2316" s="8">
        <v>0</v>
      </c>
    </row>
    <row r="2317" spans="1:15" x14ac:dyDescent="0.25">
      <c r="A2317" s="8">
        <v>2359</v>
      </c>
      <c r="B2317" s="8" t="s">
        <v>2919</v>
      </c>
      <c r="C2317" s="8" t="s">
        <v>6266</v>
      </c>
      <c r="D2317" s="8" t="s">
        <v>2650</v>
      </c>
      <c r="E2317" s="8"/>
      <c r="F2317" s="8" t="s">
        <v>2919</v>
      </c>
      <c r="G2317" s="8" t="s">
        <v>2664</v>
      </c>
      <c r="H2317" s="8" t="s">
        <v>6267</v>
      </c>
      <c r="I2317" s="8" t="s">
        <v>2633</v>
      </c>
      <c r="J2317" s="8">
        <v>1</v>
      </c>
      <c r="K2317" s="13">
        <v>40409.619574189812</v>
      </c>
      <c r="L2317" s="13">
        <v>40409.619574189812</v>
      </c>
      <c r="M2317" s="8">
        <v>0</v>
      </c>
      <c r="N2317" s="8">
        <v>0</v>
      </c>
      <c r="O2317" s="8">
        <v>0</v>
      </c>
    </row>
    <row r="2318" spans="1:15" x14ac:dyDescent="0.25">
      <c r="A2318" s="8">
        <v>2360</v>
      </c>
      <c r="B2318" s="8" t="s">
        <v>2919</v>
      </c>
      <c r="C2318" s="8" t="s">
        <v>6268</v>
      </c>
      <c r="D2318" s="8" t="s">
        <v>2650</v>
      </c>
      <c r="E2318" s="8"/>
      <c r="F2318" s="8" t="s">
        <v>2919</v>
      </c>
      <c r="G2318" s="8" t="s">
        <v>2664</v>
      </c>
      <c r="H2318" s="8" t="s">
        <v>6269</v>
      </c>
      <c r="I2318" s="8" t="s">
        <v>2633</v>
      </c>
      <c r="J2318" s="8">
        <v>1</v>
      </c>
      <c r="K2318" s="13">
        <v>40409.619574189812</v>
      </c>
      <c r="L2318" s="13">
        <v>40409.619574189812</v>
      </c>
      <c r="M2318" s="8">
        <v>0</v>
      </c>
      <c r="N2318" s="8">
        <v>0</v>
      </c>
      <c r="O2318" s="8">
        <v>0</v>
      </c>
    </row>
    <row r="2319" spans="1:15" x14ac:dyDescent="0.25">
      <c r="A2319" s="8">
        <v>2361</v>
      </c>
      <c r="B2319" s="8" t="s">
        <v>2919</v>
      </c>
      <c r="C2319" s="8" t="s">
        <v>2116</v>
      </c>
      <c r="D2319" s="8"/>
      <c r="E2319" s="8"/>
      <c r="F2319" s="8" t="s">
        <v>2919</v>
      </c>
      <c r="G2319" s="8" t="s">
        <v>2647</v>
      </c>
      <c r="H2319" s="8" t="s">
        <v>5168</v>
      </c>
      <c r="I2319" s="8" t="s">
        <v>2633</v>
      </c>
      <c r="J2319" s="8">
        <v>1</v>
      </c>
      <c r="K2319" s="13">
        <v>40409.619574189812</v>
      </c>
      <c r="L2319" s="13">
        <v>40409.619574189812</v>
      </c>
      <c r="M2319" s="8">
        <v>0</v>
      </c>
      <c r="N2319" s="8">
        <v>0</v>
      </c>
      <c r="O2319" s="8">
        <v>0</v>
      </c>
    </row>
    <row r="2320" spans="1:15" x14ac:dyDescent="0.25">
      <c r="A2320" s="8">
        <v>2362</v>
      </c>
      <c r="B2320" s="8" t="s">
        <v>2919</v>
      </c>
      <c r="C2320" s="8" t="s">
        <v>6270</v>
      </c>
      <c r="D2320" s="8" t="s">
        <v>2661</v>
      </c>
      <c r="E2320" s="8"/>
      <c r="F2320" s="8" t="s">
        <v>6271</v>
      </c>
      <c r="G2320" s="8" t="s">
        <v>2662</v>
      </c>
      <c r="H2320" s="8" t="s">
        <v>6272</v>
      </c>
      <c r="I2320" s="8" t="s">
        <v>2633</v>
      </c>
      <c r="J2320" s="8">
        <v>1</v>
      </c>
      <c r="K2320" s="13">
        <v>40409.619574189812</v>
      </c>
      <c r="L2320" s="8" t="s">
        <v>2919</v>
      </c>
      <c r="M2320" s="8" t="s">
        <v>2919</v>
      </c>
      <c r="N2320" s="8" t="s">
        <v>2919</v>
      </c>
      <c r="O2320" s="8">
        <v>0</v>
      </c>
    </row>
    <row r="2321" spans="1:15" x14ac:dyDescent="0.25">
      <c r="A2321" s="8">
        <v>2363</v>
      </c>
      <c r="B2321" s="8" t="s">
        <v>2919</v>
      </c>
      <c r="C2321" s="8" t="s">
        <v>6270</v>
      </c>
      <c r="D2321" s="8" t="s">
        <v>2661</v>
      </c>
      <c r="E2321" s="8"/>
      <c r="F2321" s="8" t="s">
        <v>2919</v>
      </c>
      <c r="G2321" s="8" t="s">
        <v>2695</v>
      </c>
      <c r="H2321" s="8" t="s">
        <v>6273</v>
      </c>
      <c r="I2321" s="8" t="s">
        <v>2633</v>
      </c>
      <c r="J2321" s="8">
        <v>1</v>
      </c>
      <c r="K2321" s="13">
        <v>40409.619574189812</v>
      </c>
      <c r="L2321" s="13">
        <v>40409.619574189812</v>
      </c>
      <c r="M2321" s="8">
        <v>0</v>
      </c>
      <c r="N2321" s="8">
        <v>0</v>
      </c>
      <c r="O2321" s="8">
        <v>0</v>
      </c>
    </row>
    <row r="2322" spans="1:15" x14ac:dyDescent="0.25">
      <c r="A2322" s="8">
        <v>90</v>
      </c>
      <c r="B2322" s="8" t="s">
        <v>2919</v>
      </c>
      <c r="C2322" s="8" t="s">
        <v>2838</v>
      </c>
      <c r="D2322" s="8" t="s">
        <v>2650</v>
      </c>
      <c r="E2322" s="8"/>
      <c r="F2322" s="8" t="s">
        <v>2919</v>
      </c>
      <c r="G2322" s="8" t="s">
        <v>2631</v>
      </c>
      <c r="H2322" s="8" t="s">
        <v>2839</v>
      </c>
      <c r="I2322" s="8" t="s">
        <v>2633</v>
      </c>
      <c r="J2322" s="8">
        <v>1</v>
      </c>
      <c r="K2322" s="13">
        <v>39394.435127314813</v>
      </c>
      <c r="L2322" s="13">
        <v>39394.435127314813</v>
      </c>
      <c r="M2322" s="8">
        <v>0</v>
      </c>
      <c r="N2322" s="8">
        <v>0</v>
      </c>
      <c r="O2322" s="8">
        <v>0</v>
      </c>
    </row>
    <row r="2323" spans="1:15" x14ac:dyDescent="0.25">
      <c r="A2323" s="8">
        <v>2364</v>
      </c>
      <c r="B2323" s="8" t="s">
        <v>2919</v>
      </c>
      <c r="C2323" s="8" t="s">
        <v>6274</v>
      </c>
      <c r="D2323" s="8" t="s">
        <v>2650</v>
      </c>
      <c r="E2323" s="8"/>
      <c r="F2323" s="8" t="s">
        <v>2919</v>
      </c>
      <c r="G2323" s="8" t="s">
        <v>2935</v>
      </c>
      <c r="H2323" s="8" t="s">
        <v>6275</v>
      </c>
      <c r="I2323" s="8" t="s">
        <v>2633</v>
      </c>
      <c r="J2323" s="8">
        <v>0</v>
      </c>
      <c r="K2323" s="13">
        <v>40409.619574189812</v>
      </c>
      <c r="L2323" s="13">
        <v>40409.619574189812</v>
      </c>
      <c r="M2323" s="8">
        <v>0</v>
      </c>
      <c r="N2323" s="8">
        <v>0</v>
      </c>
      <c r="O2323" s="8">
        <v>0</v>
      </c>
    </row>
    <row r="2324" spans="1:15" x14ac:dyDescent="0.25">
      <c r="A2324" s="8">
        <v>2365</v>
      </c>
      <c r="B2324" s="8" t="s">
        <v>2919</v>
      </c>
      <c r="C2324" s="8" t="s">
        <v>6274</v>
      </c>
      <c r="D2324" s="8" t="s">
        <v>2636</v>
      </c>
      <c r="E2324" s="8"/>
      <c r="F2324" s="8" t="s">
        <v>2919</v>
      </c>
      <c r="G2324" s="8" t="s">
        <v>2804</v>
      </c>
      <c r="H2324" s="8" t="s">
        <v>6276</v>
      </c>
      <c r="I2324" s="8" t="s">
        <v>2633</v>
      </c>
      <c r="J2324" s="8">
        <v>0</v>
      </c>
      <c r="K2324" s="13">
        <v>40409.619574189812</v>
      </c>
      <c r="L2324" s="13">
        <v>40409.619574189812</v>
      </c>
      <c r="M2324" s="8">
        <v>0</v>
      </c>
      <c r="N2324" s="8">
        <v>0</v>
      </c>
      <c r="O2324" s="8">
        <v>0</v>
      </c>
    </row>
    <row r="2325" spans="1:15" x14ac:dyDescent="0.25">
      <c r="A2325" s="8">
        <v>2897</v>
      </c>
      <c r="B2325" s="8"/>
      <c r="C2325" s="8" t="s">
        <v>7039</v>
      </c>
      <c r="D2325" s="8" t="s">
        <v>2630</v>
      </c>
      <c r="E2325" s="8"/>
      <c r="F2325" s="8"/>
      <c r="G2325" s="8" t="s">
        <v>2724</v>
      </c>
      <c r="H2325" s="8" t="s">
        <v>7040</v>
      </c>
      <c r="I2325" s="8" t="s">
        <v>2633</v>
      </c>
      <c r="J2325" s="8">
        <v>0</v>
      </c>
      <c r="K2325" s="13">
        <v>42628.553347534726</v>
      </c>
      <c r="L2325" s="13">
        <v>42628.553347534726</v>
      </c>
      <c r="M2325" s="8" t="s">
        <v>2919</v>
      </c>
      <c r="N2325" s="8" t="s">
        <v>2919</v>
      </c>
      <c r="O2325" s="8">
        <v>0</v>
      </c>
    </row>
    <row r="2326" spans="1:15" x14ac:dyDescent="0.25">
      <c r="A2326" s="8">
        <v>2366</v>
      </c>
      <c r="B2326" s="8" t="s">
        <v>2919</v>
      </c>
      <c r="C2326" s="8" t="s">
        <v>6277</v>
      </c>
      <c r="D2326" s="8" t="s">
        <v>2650</v>
      </c>
      <c r="E2326" s="8"/>
      <c r="F2326" s="8" t="s">
        <v>2919</v>
      </c>
      <c r="G2326" s="8" t="s">
        <v>2836</v>
      </c>
      <c r="H2326" s="8" t="s">
        <v>6278</v>
      </c>
      <c r="I2326" s="8" t="s">
        <v>2633</v>
      </c>
      <c r="J2326" s="8">
        <v>1</v>
      </c>
      <c r="K2326" s="13">
        <v>40409.619574189812</v>
      </c>
      <c r="L2326" s="13">
        <v>40409.619574189812</v>
      </c>
      <c r="M2326" s="8">
        <v>0</v>
      </c>
      <c r="N2326" s="8">
        <v>0</v>
      </c>
      <c r="O2326" s="8">
        <v>0</v>
      </c>
    </row>
    <row r="2327" spans="1:15" x14ac:dyDescent="0.25">
      <c r="A2327" s="8">
        <v>2367</v>
      </c>
      <c r="B2327" s="8" t="s">
        <v>2919</v>
      </c>
      <c r="C2327" s="8" t="s">
        <v>6279</v>
      </c>
      <c r="D2327" s="8" t="s">
        <v>2650</v>
      </c>
      <c r="E2327" s="8"/>
      <c r="F2327" s="8" t="s">
        <v>2919</v>
      </c>
      <c r="G2327" s="8" t="s">
        <v>2724</v>
      </c>
      <c r="H2327" s="8" t="s">
        <v>6280</v>
      </c>
      <c r="I2327" s="8" t="s">
        <v>2633</v>
      </c>
      <c r="J2327" s="8">
        <v>0</v>
      </c>
      <c r="K2327" s="13">
        <v>40409.619574189812</v>
      </c>
      <c r="L2327" s="13">
        <v>40409.619574189812</v>
      </c>
      <c r="M2327" s="8">
        <v>0</v>
      </c>
      <c r="N2327" s="8">
        <v>0</v>
      </c>
      <c r="O2327" s="8">
        <v>0</v>
      </c>
    </row>
    <row r="2328" spans="1:15" x14ac:dyDescent="0.25">
      <c r="A2328" s="8">
        <v>2368</v>
      </c>
      <c r="B2328" s="8" t="s">
        <v>2919</v>
      </c>
      <c r="C2328" s="8" t="s">
        <v>6281</v>
      </c>
      <c r="D2328" s="8" t="s">
        <v>2817</v>
      </c>
      <c r="E2328" s="8"/>
      <c r="F2328" s="8" t="s">
        <v>2919</v>
      </c>
      <c r="G2328" s="8" t="s">
        <v>2681</v>
      </c>
      <c r="H2328" s="8" t="s">
        <v>6282</v>
      </c>
      <c r="I2328" s="8" t="s">
        <v>2633</v>
      </c>
      <c r="J2328" s="8">
        <v>1</v>
      </c>
      <c r="K2328" s="13">
        <v>40409.619574189812</v>
      </c>
      <c r="L2328" s="13">
        <v>40409.619574189812</v>
      </c>
      <c r="M2328" s="8">
        <v>0</v>
      </c>
      <c r="N2328" s="8">
        <v>0</v>
      </c>
      <c r="O2328" s="8">
        <v>0</v>
      </c>
    </row>
    <row r="2329" spans="1:15" x14ac:dyDescent="0.25">
      <c r="A2329" s="8">
        <v>2369</v>
      </c>
      <c r="B2329" s="8" t="s">
        <v>2919</v>
      </c>
      <c r="C2329" s="8" t="s">
        <v>6283</v>
      </c>
      <c r="D2329" s="8" t="s">
        <v>2630</v>
      </c>
      <c r="E2329" s="8"/>
      <c r="F2329" s="8" t="s">
        <v>2919</v>
      </c>
      <c r="G2329" s="8" t="s">
        <v>2706</v>
      </c>
      <c r="H2329" s="8" t="s">
        <v>6135</v>
      </c>
      <c r="I2329" s="8" t="s">
        <v>2633</v>
      </c>
      <c r="J2329" s="8">
        <v>1</v>
      </c>
      <c r="K2329" s="13">
        <v>40409.619574189812</v>
      </c>
      <c r="L2329" s="13">
        <v>40409.619574189812</v>
      </c>
      <c r="M2329" s="8">
        <v>0</v>
      </c>
      <c r="N2329" s="8">
        <v>0</v>
      </c>
      <c r="O2329" s="8">
        <v>0</v>
      </c>
    </row>
    <row r="2330" spans="1:15" x14ac:dyDescent="0.25">
      <c r="A2330" s="8">
        <v>2370</v>
      </c>
      <c r="B2330" s="8" t="s">
        <v>2919</v>
      </c>
      <c r="C2330" s="8" t="s">
        <v>6284</v>
      </c>
      <c r="D2330" s="8" t="s">
        <v>2703</v>
      </c>
      <c r="E2330" s="8"/>
      <c r="F2330" s="8" t="s">
        <v>2919</v>
      </c>
      <c r="G2330" s="8" t="s">
        <v>2692</v>
      </c>
      <c r="H2330" s="8" t="s">
        <v>4769</v>
      </c>
      <c r="I2330" s="8" t="s">
        <v>2633</v>
      </c>
      <c r="J2330" s="8">
        <v>0</v>
      </c>
      <c r="K2330" s="13">
        <v>40409.619574189812</v>
      </c>
      <c r="L2330" s="13">
        <v>40409.619574189812</v>
      </c>
      <c r="M2330" s="8">
        <v>0</v>
      </c>
      <c r="N2330" s="8">
        <v>0</v>
      </c>
      <c r="O2330" s="8">
        <v>0</v>
      </c>
    </row>
    <row r="2331" spans="1:15" x14ac:dyDescent="0.25">
      <c r="A2331" s="8">
        <v>2371</v>
      </c>
      <c r="B2331" s="8" t="s">
        <v>2919</v>
      </c>
      <c r="C2331" s="8" t="s">
        <v>2127</v>
      </c>
      <c r="D2331" s="8"/>
      <c r="E2331" s="8"/>
      <c r="F2331" s="8" t="s">
        <v>2919</v>
      </c>
      <c r="G2331" s="8" t="s">
        <v>2797</v>
      </c>
      <c r="H2331" s="8" t="s">
        <v>6285</v>
      </c>
      <c r="I2331" s="8" t="s">
        <v>2633</v>
      </c>
      <c r="J2331" s="8">
        <v>1</v>
      </c>
      <c r="K2331" s="13">
        <v>40409.619574189812</v>
      </c>
      <c r="L2331" s="13">
        <v>40409.619574189812</v>
      </c>
      <c r="M2331" s="8">
        <v>0</v>
      </c>
      <c r="N2331" s="8">
        <v>0</v>
      </c>
      <c r="O2331" s="8">
        <v>0</v>
      </c>
    </row>
    <row r="2332" spans="1:15" x14ac:dyDescent="0.25">
      <c r="A2332" s="8">
        <v>2372</v>
      </c>
      <c r="B2332" s="8" t="s">
        <v>2919</v>
      </c>
      <c r="C2332" s="8" t="s">
        <v>6286</v>
      </c>
      <c r="D2332" s="8" t="s">
        <v>2646</v>
      </c>
      <c r="E2332" s="8"/>
      <c r="F2332" s="8" t="s">
        <v>2919</v>
      </c>
      <c r="G2332" s="8" t="s">
        <v>2647</v>
      </c>
      <c r="H2332" s="8" t="s">
        <v>6287</v>
      </c>
      <c r="I2332" s="8" t="s">
        <v>2633</v>
      </c>
      <c r="J2332" s="8">
        <v>1</v>
      </c>
      <c r="K2332" s="13">
        <v>40409.619574189812</v>
      </c>
      <c r="L2332" s="13">
        <v>40409.619574189812</v>
      </c>
      <c r="M2332" s="8">
        <v>0</v>
      </c>
      <c r="N2332" s="8">
        <v>0</v>
      </c>
      <c r="O2332" s="8">
        <v>0</v>
      </c>
    </row>
    <row r="2333" spans="1:15" x14ac:dyDescent="0.25">
      <c r="A2333" s="8">
        <v>2373</v>
      </c>
      <c r="B2333" s="8" t="s">
        <v>2919</v>
      </c>
      <c r="C2333" s="8" t="s">
        <v>6286</v>
      </c>
      <c r="D2333" s="8" t="s">
        <v>2650</v>
      </c>
      <c r="E2333" s="8"/>
      <c r="F2333" s="8" t="s">
        <v>2919</v>
      </c>
      <c r="G2333" s="8" t="s">
        <v>2647</v>
      </c>
      <c r="H2333" s="8" t="s">
        <v>6288</v>
      </c>
      <c r="I2333" s="8" t="s">
        <v>2633</v>
      </c>
      <c r="J2333" s="8">
        <v>1</v>
      </c>
      <c r="K2333" s="13">
        <v>40409.619574189812</v>
      </c>
      <c r="L2333" s="13">
        <v>40409.619574189812</v>
      </c>
      <c r="M2333" s="8">
        <v>0</v>
      </c>
      <c r="N2333" s="8">
        <v>0</v>
      </c>
      <c r="O2333" s="8">
        <v>0</v>
      </c>
    </row>
    <row r="2334" spans="1:15" x14ac:dyDescent="0.25">
      <c r="A2334" s="8">
        <v>2374</v>
      </c>
      <c r="B2334" s="8" t="s">
        <v>2919</v>
      </c>
      <c r="C2334" s="8" t="s">
        <v>2130</v>
      </c>
      <c r="D2334" s="8"/>
      <c r="E2334" s="8"/>
      <c r="F2334" s="8" t="s">
        <v>2919</v>
      </c>
      <c r="G2334" s="8" t="s">
        <v>3074</v>
      </c>
      <c r="H2334" s="8" t="s">
        <v>6289</v>
      </c>
      <c r="I2334" s="8" t="s">
        <v>2633</v>
      </c>
      <c r="J2334" s="8">
        <v>0</v>
      </c>
      <c r="K2334" s="13">
        <v>40409.619574189812</v>
      </c>
      <c r="L2334" s="13">
        <v>40409.619574189812</v>
      </c>
      <c r="M2334" s="8">
        <v>0</v>
      </c>
      <c r="N2334" s="8">
        <v>0</v>
      </c>
      <c r="O2334" s="8">
        <v>0</v>
      </c>
    </row>
    <row r="2335" spans="1:15" x14ac:dyDescent="0.25">
      <c r="A2335" s="8">
        <v>2375</v>
      </c>
      <c r="B2335" s="8" t="s">
        <v>2919</v>
      </c>
      <c r="C2335" s="8" t="s">
        <v>2130</v>
      </c>
      <c r="D2335" s="8" t="s">
        <v>2703</v>
      </c>
      <c r="E2335" s="8"/>
      <c r="F2335" s="8" t="s">
        <v>2919</v>
      </c>
      <c r="G2335" s="8" t="s">
        <v>2935</v>
      </c>
      <c r="H2335" s="8" t="s">
        <v>6290</v>
      </c>
      <c r="I2335" s="8" t="s">
        <v>2633</v>
      </c>
      <c r="J2335" s="8">
        <v>0</v>
      </c>
      <c r="K2335" s="13">
        <v>40409.619574189812</v>
      </c>
      <c r="L2335" s="13">
        <v>40409.619574189812</v>
      </c>
      <c r="M2335" s="8">
        <v>0</v>
      </c>
      <c r="N2335" s="8">
        <v>0</v>
      </c>
      <c r="O2335" s="8">
        <v>0</v>
      </c>
    </row>
    <row r="2336" spans="1:15" x14ac:dyDescent="0.25">
      <c r="A2336" s="8">
        <v>2376</v>
      </c>
      <c r="B2336" s="8" t="s">
        <v>2919</v>
      </c>
      <c r="C2336" s="8" t="s">
        <v>2130</v>
      </c>
      <c r="D2336" s="8" t="s">
        <v>4389</v>
      </c>
      <c r="E2336" s="8"/>
      <c r="F2336" s="8" t="s">
        <v>2919</v>
      </c>
      <c r="G2336" s="8" t="s">
        <v>2935</v>
      </c>
      <c r="H2336" s="8" t="s">
        <v>6291</v>
      </c>
      <c r="I2336" s="8" t="s">
        <v>2633</v>
      </c>
      <c r="J2336" s="8">
        <v>0</v>
      </c>
      <c r="K2336" s="13">
        <v>40409.619574189812</v>
      </c>
      <c r="L2336" s="13">
        <v>40409.619574189812</v>
      </c>
      <c r="M2336" s="8">
        <v>0</v>
      </c>
      <c r="N2336" s="8">
        <v>0</v>
      </c>
      <c r="O2336" s="8">
        <v>0</v>
      </c>
    </row>
    <row r="2337" spans="1:15" x14ac:dyDescent="0.25">
      <c r="A2337" s="8">
        <v>2377</v>
      </c>
      <c r="B2337" s="8" t="s">
        <v>2919</v>
      </c>
      <c r="C2337" s="8" t="s">
        <v>2130</v>
      </c>
      <c r="D2337" s="8" t="s">
        <v>4389</v>
      </c>
      <c r="E2337" s="8"/>
      <c r="F2337" s="8" t="s">
        <v>2919</v>
      </c>
      <c r="G2337" s="8" t="s">
        <v>2977</v>
      </c>
      <c r="H2337" s="8" t="s">
        <v>6292</v>
      </c>
      <c r="I2337" s="8" t="s">
        <v>2633</v>
      </c>
      <c r="J2337" s="8">
        <v>0</v>
      </c>
      <c r="K2337" s="13">
        <v>40409.619574189812</v>
      </c>
      <c r="L2337" s="13">
        <v>40409.619574189812</v>
      </c>
      <c r="M2337" s="8">
        <v>0</v>
      </c>
      <c r="N2337" s="8">
        <v>0</v>
      </c>
      <c r="O2337" s="8">
        <v>0</v>
      </c>
    </row>
    <row r="2338" spans="1:15" x14ac:dyDescent="0.25">
      <c r="A2338" s="8">
        <v>2378</v>
      </c>
      <c r="B2338" s="8" t="s">
        <v>2919</v>
      </c>
      <c r="C2338" s="8" t="s">
        <v>2130</v>
      </c>
      <c r="D2338" s="8" t="s">
        <v>2636</v>
      </c>
      <c r="E2338" s="8"/>
      <c r="F2338" s="8" t="s">
        <v>2919</v>
      </c>
      <c r="G2338" s="8" t="s">
        <v>2974</v>
      </c>
      <c r="H2338" s="8" t="s">
        <v>6293</v>
      </c>
      <c r="I2338" s="8" t="s">
        <v>2633</v>
      </c>
      <c r="J2338" s="8">
        <v>0</v>
      </c>
      <c r="K2338" s="13">
        <v>40409.619574189812</v>
      </c>
      <c r="L2338" s="13">
        <v>40409.619574189812</v>
      </c>
      <c r="M2338" s="8">
        <v>0</v>
      </c>
      <c r="N2338" s="8">
        <v>0</v>
      </c>
      <c r="O2338" s="8">
        <v>0</v>
      </c>
    </row>
    <row r="2339" spans="1:15" x14ac:dyDescent="0.25">
      <c r="A2339" s="8">
        <v>2379</v>
      </c>
      <c r="B2339" s="8" t="s">
        <v>2919</v>
      </c>
      <c r="C2339" s="8" t="s">
        <v>2130</v>
      </c>
      <c r="D2339" s="8" t="s">
        <v>2636</v>
      </c>
      <c r="E2339" s="8"/>
      <c r="F2339" s="8" t="s">
        <v>2919</v>
      </c>
      <c r="G2339" s="8" t="s">
        <v>2692</v>
      </c>
      <c r="H2339" s="8" t="s">
        <v>6294</v>
      </c>
      <c r="I2339" s="8" t="s">
        <v>2633</v>
      </c>
      <c r="J2339" s="8">
        <v>1</v>
      </c>
      <c r="K2339" s="13">
        <v>40409.619574189812</v>
      </c>
      <c r="L2339" s="13">
        <v>40409.619574189812</v>
      </c>
      <c r="M2339" s="8">
        <v>0</v>
      </c>
      <c r="N2339" s="8">
        <v>0</v>
      </c>
      <c r="O2339" s="8">
        <v>0</v>
      </c>
    </row>
    <row r="2340" spans="1:15" x14ac:dyDescent="0.25">
      <c r="A2340" s="8">
        <v>2380</v>
      </c>
      <c r="B2340" s="8" t="s">
        <v>2919</v>
      </c>
      <c r="C2340" s="8" t="s">
        <v>2130</v>
      </c>
      <c r="D2340" s="8" t="s">
        <v>2636</v>
      </c>
      <c r="E2340" s="8"/>
      <c r="F2340" s="8" t="s">
        <v>6295</v>
      </c>
      <c r="G2340" s="8" t="s">
        <v>2640</v>
      </c>
      <c r="H2340" s="8" t="s">
        <v>6161</v>
      </c>
      <c r="I2340" s="8" t="s">
        <v>2633</v>
      </c>
      <c r="J2340" s="8">
        <v>0</v>
      </c>
      <c r="K2340" s="13">
        <v>40409.619574189812</v>
      </c>
      <c r="L2340" s="13">
        <v>40409.619574189812</v>
      </c>
      <c r="M2340" s="8">
        <v>0</v>
      </c>
      <c r="N2340" s="8">
        <v>0</v>
      </c>
      <c r="O2340" s="8">
        <v>0</v>
      </c>
    </row>
    <row r="2341" spans="1:15" x14ac:dyDescent="0.25">
      <c r="A2341" s="8">
        <v>2381</v>
      </c>
      <c r="B2341" s="8" t="s">
        <v>2919</v>
      </c>
      <c r="C2341" s="8" t="s">
        <v>2130</v>
      </c>
      <c r="D2341" s="8" t="s">
        <v>2636</v>
      </c>
      <c r="E2341" s="8"/>
      <c r="F2341" s="8" t="s">
        <v>2919</v>
      </c>
      <c r="G2341" s="8" t="s">
        <v>2724</v>
      </c>
      <c r="H2341" s="8" t="s">
        <v>4583</v>
      </c>
      <c r="I2341" s="8" t="s">
        <v>2633</v>
      </c>
      <c r="J2341" s="8">
        <v>0</v>
      </c>
      <c r="K2341" s="13">
        <v>40409.619574189812</v>
      </c>
      <c r="L2341" s="13">
        <v>40409.619574189812</v>
      </c>
      <c r="M2341" s="8">
        <v>0</v>
      </c>
      <c r="N2341" s="8">
        <v>0</v>
      </c>
      <c r="O2341" s="8">
        <v>0</v>
      </c>
    </row>
    <row r="2342" spans="1:15" x14ac:dyDescent="0.25">
      <c r="A2342" s="8">
        <v>2382</v>
      </c>
      <c r="B2342" s="8" t="s">
        <v>2919</v>
      </c>
      <c r="C2342" s="8" t="s">
        <v>2130</v>
      </c>
      <c r="D2342" s="8" t="s">
        <v>2636</v>
      </c>
      <c r="E2342" s="8"/>
      <c r="F2342" s="8" t="s">
        <v>2919</v>
      </c>
      <c r="G2342" s="8" t="s">
        <v>2836</v>
      </c>
      <c r="H2342" s="8" t="s">
        <v>4585</v>
      </c>
      <c r="I2342" s="8" t="s">
        <v>2633</v>
      </c>
      <c r="J2342" s="8">
        <v>0</v>
      </c>
      <c r="K2342" s="13">
        <v>40409.619574189812</v>
      </c>
      <c r="L2342" s="13">
        <v>40409.619574189812</v>
      </c>
      <c r="M2342" s="8">
        <v>0</v>
      </c>
      <c r="N2342" s="8">
        <v>0</v>
      </c>
      <c r="O2342" s="8">
        <v>0</v>
      </c>
    </row>
    <row r="2343" spans="1:15" x14ac:dyDescent="0.25">
      <c r="A2343" s="8">
        <v>2430</v>
      </c>
      <c r="B2343" s="8" t="s">
        <v>2919</v>
      </c>
      <c r="C2343" s="8" t="s">
        <v>6360</v>
      </c>
      <c r="D2343" s="8" t="s">
        <v>2650</v>
      </c>
      <c r="E2343" s="8"/>
      <c r="F2343" s="8" t="s">
        <v>2919</v>
      </c>
      <c r="G2343" s="8" t="s">
        <v>2695</v>
      </c>
      <c r="H2343" s="8" t="s">
        <v>6361</v>
      </c>
      <c r="I2343" s="8" t="s">
        <v>2633</v>
      </c>
      <c r="J2343" s="8">
        <v>1</v>
      </c>
      <c r="K2343" s="13">
        <v>40409.619574305558</v>
      </c>
      <c r="L2343" s="8" t="s">
        <v>2919</v>
      </c>
      <c r="M2343" s="8" t="s">
        <v>2919</v>
      </c>
      <c r="N2343" s="8" t="s">
        <v>2919</v>
      </c>
      <c r="O2343" s="8">
        <v>0</v>
      </c>
    </row>
    <row r="2344" spans="1:15" x14ac:dyDescent="0.25">
      <c r="A2344" s="8">
        <v>2384</v>
      </c>
      <c r="B2344" s="8" t="s">
        <v>2919</v>
      </c>
      <c r="C2344" s="8" t="s">
        <v>6296</v>
      </c>
      <c r="D2344" s="8" t="s">
        <v>2636</v>
      </c>
      <c r="E2344" s="8"/>
      <c r="F2344" s="8" t="s">
        <v>2919</v>
      </c>
      <c r="G2344" s="8" t="s">
        <v>3225</v>
      </c>
      <c r="H2344" s="8" t="s">
        <v>6297</v>
      </c>
      <c r="I2344" s="8" t="s">
        <v>2633</v>
      </c>
      <c r="J2344" s="8">
        <v>0</v>
      </c>
      <c r="K2344" s="13">
        <v>40409.619574189812</v>
      </c>
      <c r="L2344" s="13">
        <v>40409.619574189812</v>
      </c>
      <c r="M2344" s="8">
        <v>0</v>
      </c>
      <c r="N2344" s="8">
        <v>0</v>
      </c>
      <c r="O2344" s="8">
        <v>0</v>
      </c>
    </row>
    <row r="2345" spans="1:15" x14ac:dyDescent="0.25">
      <c r="A2345" s="8">
        <v>758</v>
      </c>
      <c r="B2345" s="8" t="s">
        <v>2708</v>
      </c>
      <c r="C2345" s="8" t="s">
        <v>3931</v>
      </c>
      <c r="D2345" s="8" t="s">
        <v>2650</v>
      </c>
      <c r="E2345" s="8"/>
      <c r="F2345" s="8" t="s">
        <v>2919</v>
      </c>
      <c r="G2345" s="8" t="s">
        <v>2670</v>
      </c>
      <c r="H2345" s="8" t="s">
        <v>3932</v>
      </c>
      <c r="I2345" s="8" t="s">
        <v>2633</v>
      </c>
      <c r="J2345" s="8">
        <v>1</v>
      </c>
      <c r="K2345" s="13">
        <v>40409.619573495373</v>
      </c>
      <c r="L2345" s="13">
        <v>40409.619573495373</v>
      </c>
      <c r="M2345" s="8">
        <v>0</v>
      </c>
      <c r="N2345" s="8">
        <v>0</v>
      </c>
      <c r="O2345" s="8">
        <v>0</v>
      </c>
    </row>
    <row r="2346" spans="1:15" x14ac:dyDescent="0.25">
      <c r="A2346" s="8">
        <v>759</v>
      </c>
      <c r="B2346" s="8" t="s">
        <v>2708</v>
      </c>
      <c r="C2346" s="8" t="s">
        <v>3933</v>
      </c>
      <c r="D2346" s="8" t="s">
        <v>2650</v>
      </c>
      <c r="E2346" s="8"/>
      <c r="F2346" s="8" t="s">
        <v>2919</v>
      </c>
      <c r="G2346" s="8" t="s">
        <v>2670</v>
      </c>
      <c r="H2346" s="8" t="s">
        <v>3932</v>
      </c>
      <c r="I2346" s="8" t="s">
        <v>2633</v>
      </c>
      <c r="J2346" s="8">
        <v>1</v>
      </c>
      <c r="K2346" s="13">
        <v>40409.619573495373</v>
      </c>
      <c r="L2346" s="13">
        <v>40409.619573495373</v>
      </c>
      <c r="M2346" s="8">
        <v>0</v>
      </c>
      <c r="N2346" s="8">
        <v>0</v>
      </c>
      <c r="O2346" s="8">
        <v>0</v>
      </c>
    </row>
    <row r="2347" spans="1:15" x14ac:dyDescent="0.25">
      <c r="A2347" s="8">
        <v>2385</v>
      </c>
      <c r="B2347" s="8" t="s">
        <v>2919</v>
      </c>
      <c r="C2347" s="8" t="s">
        <v>3933</v>
      </c>
      <c r="D2347" s="8" t="s">
        <v>2650</v>
      </c>
      <c r="E2347" s="8"/>
      <c r="F2347" s="8" t="s">
        <v>2919</v>
      </c>
      <c r="G2347" s="8" t="s">
        <v>2670</v>
      </c>
      <c r="H2347" s="8" t="s">
        <v>6298</v>
      </c>
      <c r="I2347" s="8" t="s">
        <v>2633</v>
      </c>
      <c r="J2347" s="8">
        <v>1</v>
      </c>
      <c r="K2347" s="13">
        <v>40409.619574189812</v>
      </c>
      <c r="L2347" s="13">
        <v>40409.619574189812</v>
      </c>
      <c r="M2347" s="8">
        <v>0</v>
      </c>
      <c r="N2347" s="8">
        <v>0</v>
      </c>
      <c r="O2347" s="8">
        <v>0</v>
      </c>
    </row>
    <row r="2348" spans="1:15" x14ac:dyDescent="0.25">
      <c r="A2348" s="8">
        <v>2386</v>
      </c>
      <c r="B2348" s="8" t="s">
        <v>2919</v>
      </c>
      <c r="C2348" s="8" t="s">
        <v>6299</v>
      </c>
      <c r="D2348" s="8" t="s">
        <v>2703</v>
      </c>
      <c r="E2348" s="8"/>
      <c r="F2348" s="8" t="s">
        <v>2919</v>
      </c>
      <c r="G2348" s="8" t="s">
        <v>2640</v>
      </c>
      <c r="H2348" s="8" t="s">
        <v>5307</v>
      </c>
      <c r="I2348" s="8" t="s">
        <v>2633</v>
      </c>
      <c r="J2348" s="8">
        <v>1</v>
      </c>
      <c r="K2348" s="13">
        <v>40409.619574189812</v>
      </c>
      <c r="L2348" s="13">
        <v>40409.619574189812</v>
      </c>
      <c r="M2348" s="8">
        <v>0</v>
      </c>
      <c r="N2348" s="8">
        <v>0</v>
      </c>
      <c r="O2348" s="8">
        <v>0</v>
      </c>
    </row>
    <row r="2349" spans="1:15" x14ac:dyDescent="0.25">
      <c r="A2349" s="8">
        <v>2387</v>
      </c>
      <c r="B2349" s="8" t="s">
        <v>2919</v>
      </c>
      <c r="C2349" s="8" t="s">
        <v>6300</v>
      </c>
      <c r="D2349" s="8" t="s">
        <v>2630</v>
      </c>
      <c r="E2349" s="8"/>
      <c r="F2349" s="8" t="s">
        <v>2919</v>
      </c>
      <c r="G2349" s="8" t="s">
        <v>2706</v>
      </c>
      <c r="H2349" s="8" t="s">
        <v>6301</v>
      </c>
      <c r="I2349" s="8" t="s">
        <v>2633</v>
      </c>
      <c r="J2349" s="8">
        <v>1</v>
      </c>
      <c r="K2349" s="13">
        <v>40409.619574189812</v>
      </c>
      <c r="L2349" s="13">
        <v>40409.619574189812</v>
      </c>
      <c r="M2349" s="8">
        <v>0</v>
      </c>
      <c r="N2349" s="8">
        <v>0</v>
      </c>
      <c r="O2349" s="8">
        <v>0</v>
      </c>
    </row>
    <row r="2350" spans="1:15" x14ac:dyDescent="0.25">
      <c r="A2350" s="8">
        <v>2390</v>
      </c>
      <c r="B2350" s="8" t="s">
        <v>2919</v>
      </c>
      <c r="C2350" s="8" t="s">
        <v>6300</v>
      </c>
      <c r="D2350" s="8" t="s">
        <v>3272</v>
      </c>
      <c r="E2350" s="8"/>
      <c r="F2350" s="8" t="s">
        <v>2919</v>
      </c>
      <c r="G2350" s="8" t="s">
        <v>2797</v>
      </c>
      <c r="H2350" s="8" t="s">
        <v>6305</v>
      </c>
      <c r="I2350" s="8" t="s">
        <v>2633</v>
      </c>
      <c r="J2350" s="8">
        <v>1</v>
      </c>
      <c r="K2350" s="13">
        <v>40409.619574305558</v>
      </c>
      <c r="L2350" s="13">
        <v>40409.619574305558</v>
      </c>
      <c r="M2350" s="8">
        <v>0</v>
      </c>
      <c r="N2350" s="8">
        <v>0</v>
      </c>
      <c r="O2350" s="8">
        <v>0</v>
      </c>
    </row>
    <row r="2351" spans="1:15" x14ac:dyDescent="0.25">
      <c r="A2351" s="8">
        <v>2388</v>
      </c>
      <c r="B2351" s="8" t="s">
        <v>2919</v>
      </c>
      <c r="C2351" s="8" t="s">
        <v>2140</v>
      </c>
      <c r="D2351" s="8"/>
      <c r="E2351" s="8"/>
      <c r="F2351" s="8" t="s">
        <v>2919</v>
      </c>
      <c r="G2351" s="8" t="s">
        <v>2647</v>
      </c>
      <c r="H2351" s="8" t="s">
        <v>6302</v>
      </c>
      <c r="I2351" s="8" t="s">
        <v>2633</v>
      </c>
      <c r="J2351" s="8">
        <v>1</v>
      </c>
      <c r="K2351" s="13">
        <v>40409.619574305558</v>
      </c>
      <c r="L2351" s="13">
        <v>40409.619574305558</v>
      </c>
      <c r="M2351" s="8">
        <v>0</v>
      </c>
      <c r="N2351" s="8">
        <v>0</v>
      </c>
      <c r="O2351" s="8">
        <v>0</v>
      </c>
    </row>
    <row r="2352" spans="1:15" x14ac:dyDescent="0.25">
      <c r="A2352" s="8">
        <v>2389</v>
      </c>
      <c r="B2352" s="8" t="s">
        <v>2919</v>
      </c>
      <c r="C2352" s="8" t="s">
        <v>6303</v>
      </c>
      <c r="D2352" s="8" t="s">
        <v>2650</v>
      </c>
      <c r="E2352" s="8"/>
      <c r="F2352" s="8" t="s">
        <v>2919</v>
      </c>
      <c r="G2352" s="8" t="s">
        <v>2673</v>
      </c>
      <c r="H2352" s="8" t="s">
        <v>6304</v>
      </c>
      <c r="I2352" s="8" t="s">
        <v>2633</v>
      </c>
      <c r="J2352" s="8">
        <v>1</v>
      </c>
      <c r="K2352" s="13">
        <v>40409.619574305558</v>
      </c>
      <c r="L2352" s="13">
        <v>40409.619574305558</v>
      </c>
      <c r="M2352" s="8">
        <v>0</v>
      </c>
      <c r="N2352" s="8">
        <v>0</v>
      </c>
      <c r="O2352" s="8">
        <v>83</v>
      </c>
    </row>
    <row r="2353" spans="1:15" x14ac:dyDescent="0.25">
      <c r="A2353" s="8">
        <v>2391</v>
      </c>
      <c r="B2353" s="8" t="s">
        <v>2919</v>
      </c>
      <c r="C2353" s="8" t="s">
        <v>6306</v>
      </c>
      <c r="D2353" s="8" t="s">
        <v>2650</v>
      </c>
      <c r="E2353" s="8"/>
      <c r="F2353" s="8" t="s">
        <v>2919</v>
      </c>
      <c r="G2353" s="8" t="s">
        <v>2797</v>
      </c>
      <c r="H2353" s="8" t="s">
        <v>6141</v>
      </c>
      <c r="I2353" s="8" t="s">
        <v>2633</v>
      </c>
      <c r="J2353" s="8">
        <v>0</v>
      </c>
      <c r="K2353" s="13">
        <v>40409.619574305558</v>
      </c>
      <c r="L2353" s="13">
        <v>40409.619574305558</v>
      </c>
      <c r="M2353" s="8">
        <v>0</v>
      </c>
      <c r="N2353" s="8">
        <v>0</v>
      </c>
      <c r="O2353" s="8">
        <v>1</v>
      </c>
    </row>
    <row r="2354" spans="1:15" x14ac:dyDescent="0.25">
      <c r="A2354" s="8">
        <v>2392</v>
      </c>
      <c r="B2354" s="8" t="s">
        <v>2919</v>
      </c>
      <c r="C2354" s="8" t="s">
        <v>6307</v>
      </c>
      <c r="D2354" s="8" t="s">
        <v>2661</v>
      </c>
      <c r="E2354" s="8"/>
      <c r="F2354" s="8" t="s">
        <v>2919</v>
      </c>
      <c r="G2354" s="8" t="s">
        <v>2642</v>
      </c>
      <c r="H2354" s="8" t="s">
        <v>6308</v>
      </c>
      <c r="I2354" s="8" t="s">
        <v>2633</v>
      </c>
      <c r="J2354" s="8">
        <v>1</v>
      </c>
      <c r="K2354" s="13">
        <v>40409.619574305558</v>
      </c>
      <c r="L2354" s="13">
        <v>40409.619574305558</v>
      </c>
      <c r="M2354" s="8">
        <v>0</v>
      </c>
      <c r="N2354" s="8">
        <v>0</v>
      </c>
      <c r="O2354" s="8">
        <v>0</v>
      </c>
    </row>
    <row r="2355" spans="1:15" x14ac:dyDescent="0.25">
      <c r="A2355" s="8">
        <v>2393</v>
      </c>
      <c r="B2355" s="8" t="s">
        <v>2919</v>
      </c>
      <c r="C2355" s="8" t="s">
        <v>6309</v>
      </c>
      <c r="D2355" s="8" t="s">
        <v>2650</v>
      </c>
      <c r="E2355" s="8"/>
      <c r="F2355" s="8" t="s">
        <v>2919</v>
      </c>
      <c r="G2355" s="8" t="s">
        <v>2670</v>
      </c>
      <c r="H2355" s="8" t="s">
        <v>6310</v>
      </c>
      <c r="I2355" s="8" t="s">
        <v>2633</v>
      </c>
      <c r="J2355" s="8">
        <v>1</v>
      </c>
      <c r="K2355" s="13">
        <v>40409.619574305558</v>
      </c>
      <c r="L2355" s="13">
        <v>40409.619574305558</v>
      </c>
      <c r="M2355" s="8">
        <v>0</v>
      </c>
      <c r="N2355" s="8">
        <v>0</v>
      </c>
      <c r="O2355" s="8">
        <v>0</v>
      </c>
    </row>
    <row r="2356" spans="1:15" x14ac:dyDescent="0.25">
      <c r="A2356" s="8">
        <v>2394</v>
      </c>
      <c r="B2356" s="8" t="s">
        <v>2919</v>
      </c>
      <c r="C2356" s="8" t="s">
        <v>6311</v>
      </c>
      <c r="D2356" s="8" t="s">
        <v>2630</v>
      </c>
      <c r="E2356" s="8"/>
      <c r="F2356" s="8" t="s">
        <v>2919</v>
      </c>
      <c r="G2356" s="8" t="s">
        <v>2685</v>
      </c>
      <c r="H2356" s="8" t="s">
        <v>6312</v>
      </c>
      <c r="I2356" s="8" t="s">
        <v>2633</v>
      </c>
      <c r="J2356" s="8">
        <v>1</v>
      </c>
      <c r="K2356" s="13">
        <v>40409.619574305558</v>
      </c>
      <c r="L2356" s="8" t="s">
        <v>2919</v>
      </c>
      <c r="M2356" s="8" t="s">
        <v>2919</v>
      </c>
      <c r="N2356" s="8" t="s">
        <v>2919</v>
      </c>
      <c r="O2356" s="8">
        <v>0</v>
      </c>
    </row>
    <row r="2357" spans="1:15" x14ac:dyDescent="0.25">
      <c r="A2357" s="8">
        <v>10</v>
      </c>
      <c r="B2357" s="8" t="s">
        <v>2919</v>
      </c>
      <c r="C2357" s="8" t="s">
        <v>2659</v>
      </c>
      <c r="D2357" s="8" t="s">
        <v>2650</v>
      </c>
      <c r="E2357" s="8"/>
      <c r="F2357" s="8" t="s">
        <v>2919</v>
      </c>
      <c r="G2357" s="8" t="s">
        <v>2640</v>
      </c>
      <c r="H2357" s="8" t="s">
        <v>2660</v>
      </c>
      <c r="I2357" s="8" t="s">
        <v>2633</v>
      </c>
      <c r="J2357" s="8">
        <v>1</v>
      </c>
      <c r="K2357" s="13">
        <v>39003.265243055554</v>
      </c>
      <c r="L2357" s="13">
        <v>39003.265243055554</v>
      </c>
      <c r="M2357" s="8">
        <v>0</v>
      </c>
      <c r="N2357" s="8">
        <v>0</v>
      </c>
      <c r="O2357" s="8">
        <v>0</v>
      </c>
    </row>
    <row r="2358" spans="1:15" x14ac:dyDescent="0.25">
      <c r="A2358" s="8">
        <v>2395</v>
      </c>
      <c r="B2358" s="8" t="s">
        <v>2919</v>
      </c>
      <c r="C2358" s="8" t="s">
        <v>6313</v>
      </c>
      <c r="D2358" s="8" t="s">
        <v>2650</v>
      </c>
      <c r="E2358" s="8"/>
      <c r="F2358" s="8" t="s">
        <v>2919</v>
      </c>
      <c r="G2358" s="8" t="s">
        <v>2647</v>
      </c>
      <c r="H2358" s="8" t="s">
        <v>6314</v>
      </c>
      <c r="I2358" s="8" t="s">
        <v>2633</v>
      </c>
      <c r="J2358" s="8">
        <v>1</v>
      </c>
      <c r="K2358" s="13">
        <v>40409.619574305558</v>
      </c>
      <c r="L2358" s="13">
        <v>40409.619574305558</v>
      </c>
      <c r="M2358" s="8">
        <v>0</v>
      </c>
      <c r="N2358" s="8">
        <v>0</v>
      </c>
      <c r="O2358" s="8">
        <v>0</v>
      </c>
    </row>
    <row r="2359" spans="1:15" x14ac:dyDescent="0.25">
      <c r="A2359" s="8">
        <v>2396</v>
      </c>
      <c r="B2359" s="8" t="s">
        <v>2919</v>
      </c>
      <c r="C2359" s="8" t="s">
        <v>6313</v>
      </c>
      <c r="D2359" s="8" t="s">
        <v>2630</v>
      </c>
      <c r="E2359" s="8"/>
      <c r="F2359" s="8" t="s">
        <v>2919</v>
      </c>
      <c r="G2359" s="8" t="s">
        <v>2647</v>
      </c>
      <c r="H2359" s="8" t="s">
        <v>6314</v>
      </c>
      <c r="I2359" s="8" t="s">
        <v>2633</v>
      </c>
      <c r="J2359" s="8">
        <v>1</v>
      </c>
      <c r="K2359" s="13">
        <v>40409.619574305558</v>
      </c>
      <c r="L2359" s="13">
        <v>40409.619574305558</v>
      </c>
      <c r="M2359" s="8">
        <v>0</v>
      </c>
      <c r="N2359" s="8">
        <v>0</v>
      </c>
      <c r="O2359" s="8">
        <v>0</v>
      </c>
    </row>
    <row r="2360" spans="1:15" x14ac:dyDescent="0.25">
      <c r="A2360" s="8">
        <v>134</v>
      </c>
      <c r="B2360" s="8" t="s">
        <v>2919</v>
      </c>
      <c r="C2360" s="8" t="s">
        <v>2920</v>
      </c>
      <c r="D2360" s="8" t="s">
        <v>2669</v>
      </c>
      <c r="E2360" s="8"/>
      <c r="F2360" s="8" t="s">
        <v>2919</v>
      </c>
      <c r="G2360" s="8" t="s">
        <v>2654</v>
      </c>
      <c r="H2360" s="8" t="s">
        <v>2921</v>
      </c>
      <c r="I2360" s="8" t="s">
        <v>2633</v>
      </c>
      <c r="J2360" s="8">
        <v>1</v>
      </c>
      <c r="K2360" s="13">
        <v>39940.241273148145</v>
      </c>
      <c r="L2360" s="13">
        <v>39940.241273148145</v>
      </c>
      <c r="M2360" s="8">
        <v>0</v>
      </c>
      <c r="N2360" s="8">
        <v>0</v>
      </c>
      <c r="O2360" s="8">
        <v>0</v>
      </c>
    </row>
    <row r="2361" spans="1:15" x14ac:dyDescent="0.25">
      <c r="A2361" s="8">
        <v>67</v>
      </c>
      <c r="B2361" s="8" t="s">
        <v>2919</v>
      </c>
      <c r="C2361" s="8" t="s">
        <v>2787</v>
      </c>
      <c r="D2361" s="8" t="s">
        <v>2650</v>
      </c>
      <c r="E2361" s="8"/>
      <c r="F2361" s="8" t="s">
        <v>2919</v>
      </c>
      <c r="G2361" s="8" t="s">
        <v>2673</v>
      </c>
      <c r="H2361" s="8" t="s">
        <v>2788</v>
      </c>
      <c r="I2361" s="8" t="s">
        <v>2633</v>
      </c>
      <c r="J2361" s="8">
        <v>1</v>
      </c>
      <c r="K2361" s="13">
        <v>39237.409236111111</v>
      </c>
      <c r="L2361" s="13">
        <v>39237.409236111111</v>
      </c>
      <c r="M2361" s="8">
        <v>0</v>
      </c>
      <c r="N2361" s="8">
        <v>0</v>
      </c>
      <c r="O2361" s="8">
        <v>0</v>
      </c>
    </row>
    <row r="2362" spans="1:15" x14ac:dyDescent="0.25">
      <c r="A2362" s="8">
        <v>2397</v>
      </c>
      <c r="B2362" s="8" t="s">
        <v>2919</v>
      </c>
      <c r="C2362" s="8" t="s">
        <v>6315</v>
      </c>
      <c r="D2362" s="8" t="s">
        <v>2650</v>
      </c>
      <c r="E2362" s="8"/>
      <c r="F2362" s="8" t="s">
        <v>2919</v>
      </c>
      <c r="G2362" s="8" t="s">
        <v>2790</v>
      </c>
      <c r="H2362" s="8" t="s">
        <v>6316</v>
      </c>
      <c r="I2362" s="8" t="s">
        <v>2633</v>
      </c>
      <c r="J2362" s="8">
        <v>1</v>
      </c>
      <c r="K2362" s="13">
        <v>40409.619574305558</v>
      </c>
      <c r="L2362" s="13">
        <v>40409.619574305558</v>
      </c>
      <c r="M2362" s="8">
        <v>0</v>
      </c>
      <c r="N2362" s="8">
        <v>0</v>
      </c>
      <c r="O2362" s="8">
        <v>84</v>
      </c>
    </row>
    <row r="2363" spans="1:15" x14ac:dyDescent="0.25">
      <c r="A2363" s="8">
        <v>2398</v>
      </c>
      <c r="B2363" s="8" t="s">
        <v>2919</v>
      </c>
      <c r="C2363" s="8" t="s">
        <v>6317</v>
      </c>
      <c r="D2363" s="8" t="s">
        <v>2754</v>
      </c>
      <c r="E2363" s="8"/>
      <c r="F2363" s="8" t="s">
        <v>2919</v>
      </c>
      <c r="G2363" s="8" t="s">
        <v>2977</v>
      </c>
      <c r="H2363" s="8" t="s">
        <v>6318</v>
      </c>
      <c r="I2363" s="8" t="s">
        <v>2633</v>
      </c>
      <c r="J2363" s="8">
        <v>1</v>
      </c>
      <c r="K2363" s="13">
        <v>40409.619574305558</v>
      </c>
      <c r="L2363" s="13">
        <v>40409.619574305558</v>
      </c>
      <c r="M2363" s="8">
        <v>0</v>
      </c>
      <c r="N2363" s="8">
        <v>0</v>
      </c>
      <c r="O2363" s="8">
        <v>41</v>
      </c>
    </row>
    <row r="2364" spans="1:15" x14ac:dyDescent="0.25">
      <c r="A2364" s="8">
        <v>2399</v>
      </c>
      <c r="B2364" s="8" t="s">
        <v>2919</v>
      </c>
      <c r="C2364" s="8" t="s">
        <v>6319</v>
      </c>
      <c r="D2364" s="8" t="s">
        <v>2650</v>
      </c>
      <c r="E2364" s="8"/>
      <c r="F2364" s="8" t="s">
        <v>2919</v>
      </c>
      <c r="G2364" s="8" t="s">
        <v>2664</v>
      </c>
      <c r="H2364" s="8" t="s">
        <v>6320</v>
      </c>
      <c r="I2364" s="8" t="s">
        <v>2633</v>
      </c>
      <c r="J2364" s="8">
        <v>1</v>
      </c>
      <c r="K2364" s="13">
        <v>40409.619574305558</v>
      </c>
      <c r="L2364" s="13">
        <v>40409.619574305558</v>
      </c>
      <c r="M2364" s="8">
        <v>0</v>
      </c>
      <c r="N2364" s="8">
        <v>0</v>
      </c>
      <c r="O2364" s="8">
        <v>0</v>
      </c>
    </row>
    <row r="2365" spans="1:15" x14ac:dyDescent="0.25">
      <c r="A2365" s="8">
        <v>2400</v>
      </c>
      <c r="B2365" s="8" t="s">
        <v>2919</v>
      </c>
      <c r="C2365" s="8" t="s">
        <v>6319</v>
      </c>
      <c r="D2365" s="8" t="s">
        <v>2630</v>
      </c>
      <c r="E2365" s="8"/>
      <c r="F2365" s="8" t="s">
        <v>2919</v>
      </c>
      <c r="G2365" s="8" t="s">
        <v>2673</v>
      </c>
      <c r="H2365" s="8" t="s">
        <v>6321</v>
      </c>
      <c r="I2365" s="8" t="s">
        <v>2633</v>
      </c>
      <c r="J2365" s="8">
        <v>0</v>
      </c>
      <c r="K2365" s="13">
        <v>40409.619574305558</v>
      </c>
      <c r="L2365" s="13">
        <v>40409.619574305558</v>
      </c>
      <c r="M2365" s="8">
        <v>0</v>
      </c>
      <c r="N2365" s="8">
        <v>0</v>
      </c>
      <c r="O2365" s="8">
        <v>0</v>
      </c>
    </row>
    <row r="2366" spans="1:15" x14ac:dyDescent="0.25">
      <c r="A2366" s="8">
        <v>2401</v>
      </c>
      <c r="B2366" s="8" t="s">
        <v>2919</v>
      </c>
      <c r="C2366" s="8" t="s">
        <v>6322</v>
      </c>
      <c r="D2366" s="8" t="s">
        <v>2661</v>
      </c>
      <c r="E2366" s="8"/>
      <c r="F2366" s="8" t="s">
        <v>2919</v>
      </c>
      <c r="G2366" s="8" t="s">
        <v>2836</v>
      </c>
      <c r="H2366" s="8" t="s">
        <v>6323</v>
      </c>
      <c r="I2366" s="8" t="s">
        <v>2633</v>
      </c>
      <c r="J2366" s="8">
        <v>1</v>
      </c>
      <c r="K2366" s="13">
        <v>40409.619574305558</v>
      </c>
      <c r="L2366" s="13">
        <v>40409.619574305558</v>
      </c>
      <c r="M2366" s="8">
        <v>0</v>
      </c>
      <c r="N2366" s="8">
        <v>0</v>
      </c>
      <c r="O2366" s="8">
        <v>0</v>
      </c>
    </row>
    <row r="2367" spans="1:15" x14ac:dyDescent="0.25">
      <c r="A2367" s="8">
        <v>2402</v>
      </c>
      <c r="B2367" s="8" t="s">
        <v>2919</v>
      </c>
      <c r="C2367" s="8" t="s">
        <v>6324</v>
      </c>
      <c r="D2367" s="8" t="s">
        <v>2817</v>
      </c>
      <c r="E2367" s="8"/>
      <c r="F2367" s="8" t="s">
        <v>2919</v>
      </c>
      <c r="G2367" s="8" t="s">
        <v>2647</v>
      </c>
      <c r="H2367" s="8" t="s">
        <v>4119</v>
      </c>
      <c r="I2367" s="8" t="s">
        <v>2633</v>
      </c>
      <c r="J2367" s="8">
        <v>1</v>
      </c>
      <c r="K2367" s="13">
        <v>40409.619574305558</v>
      </c>
      <c r="L2367" s="13">
        <v>40409.619574305558</v>
      </c>
      <c r="M2367" s="8">
        <v>0</v>
      </c>
      <c r="N2367" s="8">
        <v>0</v>
      </c>
      <c r="O2367" s="8">
        <v>0</v>
      </c>
    </row>
    <row r="2368" spans="1:15" x14ac:dyDescent="0.25">
      <c r="A2368" s="8">
        <v>2403</v>
      </c>
      <c r="B2368" s="8" t="s">
        <v>2919</v>
      </c>
      <c r="C2368" s="8" t="s">
        <v>6325</v>
      </c>
      <c r="D2368" s="8" t="s">
        <v>2868</v>
      </c>
      <c r="E2368" s="8"/>
      <c r="F2368" s="8" t="s">
        <v>2919</v>
      </c>
      <c r="G2368" s="8" t="s">
        <v>2651</v>
      </c>
      <c r="H2368" s="8" t="s">
        <v>6326</v>
      </c>
      <c r="I2368" s="8" t="s">
        <v>2633</v>
      </c>
      <c r="J2368" s="8">
        <v>1</v>
      </c>
      <c r="K2368" s="13">
        <v>40409.619574305558</v>
      </c>
      <c r="L2368" s="13">
        <v>40409.619574305558</v>
      </c>
      <c r="M2368" s="8">
        <v>0</v>
      </c>
      <c r="N2368" s="8">
        <v>0</v>
      </c>
      <c r="O2368" s="8">
        <v>0</v>
      </c>
    </row>
    <row r="2369" spans="1:15" x14ac:dyDescent="0.25">
      <c r="A2369" s="8">
        <v>48</v>
      </c>
      <c r="B2369" s="8" t="s">
        <v>2919</v>
      </c>
      <c r="C2369" s="8" t="s">
        <v>2747</v>
      </c>
      <c r="D2369" s="8" t="s">
        <v>2630</v>
      </c>
      <c r="E2369" s="8"/>
      <c r="F2369" s="8" t="s">
        <v>2919</v>
      </c>
      <c r="G2369" s="8" t="s">
        <v>2706</v>
      </c>
      <c r="H2369" s="8" t="s">
        <v>2748</v>
      </c>
      <c r="I2369" s="8" t="s">
        <v>2633</v>
      </c>
      <c r="J2369" s="8">
        <v>1</v>
      </c>
      <c r="K2369" s="13">
        <v>38923.422129629631</v>
      </c>
      <c r="L2369" s="13">
        <v>38923.422129629631</v>
      </c>
      <c r="M2369" s="8">
        <v>0</v>
      </c>
      <c r="N2369" s="8">
        <v>0</v>
      </c>
      <c r="O2369" s="8">
        <v>0</v>
      </c>
    </row>
    <row r="2370" spans="1:15" x14ac:dyDescent="0.25">
      <c r="A2370" s="8">
        <v>2404</v>
      </c>
      <c r="B2370" s="8" t="s">
        <v>2919</v>
      </c>
      <c r="C2370" s="8" t="s">
        <v>6327</v>
      </c>
      <c r="D2370" s="8" t="s">
        <v>6328</v>
      </c>
      <c r="E2370" s="8"/>
      <c r="F2370" s="8" t="s">
        <v>2919</v>
      </c>
      <c r="G2370" s="8" t="s">
        <v>2631</v>
      </c>
      <c r="H2370" s="8" t="s">
        <v>6329</v>
      </c>
      <c r="I2370" s="8" t="s">
        <v>2633</v>
      </c>
      <c r="J2370" s="8">
        <v>1</v>
      </c>
      <c r="K2370" s="13">
        <v>40409.619574305558</v>
      </c>
      <c r="L2370" s="13">
        <v>40409.619574305558</v>
      </c>
      <c r="M2370" s="8">
        <v>0</v>
      </c>
      <c r="N2370" s="8">
        <v>0</v>
      </c>
      <c r="O2370" s="8">
        <v>0</v>
      </c>
    </row>
    <row r="2371" spans="1:15" x14ac:dyDescent="0.25">
      <c r="A2371" s="8">
        <v>2405</v>
      </c>
      <c r="B2371" s="8" t="s">
        <v>2919</v>
      </c>
      <c r="C2371" s="8" t="s">
        <v>6330</v>
      </c>
      <c r="D2371" s="8" t="s">
        <v>2646</v>
      </c>
      <c r="E2371" s="8"/>
      <c r="F2371" s="8" t="s">
        <v>2919</v>
      </c>
      <c r="G2371" s="8" t="s">
        <v>2836</v>
      </c>
      <c r="H2371" s="8" t="s">
        <v>6331</v>
      </c>
      <c r="I2371" s="8" t="s">
        <v>2633</v>
      </c>
      <c r="J2371" s="8">
        <v>1</v>
      </c>
      <c r="K2371" s="13">
        <v>40409.619574305558</v>
      </c>
      <c r="L2371" s="8" t="s">
        <v>2919</v>
      </c>
      <c r="M2371" s="8" t="s">
        <v>2919</v>
      </c>
      <c r="N2371" s="8" t="s">
        <v>2919</v>
      </c>
      <c r="O2371" s="8">
        <v>0</v>
      </c>
    </row>
    <row r="2372" spans="1:15" x14ac:dyDescent="0.25">
      <c r="A2372" s="8">
        <v>2406</v>
      </c>
      <c r="B2372" s="8" t="s">
        <v>2919</v>
      </c>
      <c r="C2372" s="8" t="s">
        <v>6332</v>
      </c>
      <c r="D2372" s="8" t="s">
        <v>2703</v>
      </c>
      <c r="E2372" s="8"/>
      <c r="F2372" s="8" t="s">
        <v>2919</v>
      </c>
      <c r="G2372" s="8" t="s">
        <v>2836</v>
      </c>
      <c r="H2372" s="8" t="s">
        <v>5547</v>
      </c>
      <c r="I2372" s="8" t="s">
        <v>2633</v>
      </c>
      <c r="J2372" s="8">
        <v>0</v>
      </c>
      <c r="K2372" s="13">
        <v>40409.619574305558</v>
      </c>
      <c r="L2372" s="13">
        <v>40409.619574305558</v>
      </c>
      <c r="M2372" s="8">
        <v>0</v>
      </c>
      <c r="N2372" s="8">
        <v>0</v>
      </c>
      <c r="O2372" s="8">
        <v>0</v>
      </c>
    </row>
    <row r="2373" spans="1:15" x14ac:dyDescent="0.25">
      <c r="A2373" s="8">
        <v>2407</v>
      </c>
      <c r="B2373" s="8" t="s">
        <v>2919</v>
      </c>
      <c r="C2373" s="8" t="s">
        <v>6332</v>
      </c>
      <c r="D2373" s="8" t="s">
        <v>2636</v>
      </c>
      <c r="E2373" s="8"/>
      <c r="F2373" s="8" t="s">
        <v>2919</v>
      </c>
      <c r="G2373" s="8" t="s">
        <v>2651</v>
      </c>
      <c r="H2373" s="8" t="s">
        <v>6333</v>
      </c>
      <c r="I2373" s="8" t="s">
        <v>2633</v>
      </c>
      <c r="J2373" s="8">
        <v>1</v>
      </c>
      <c r="K2373" s="13">
        <v>40409.619574305558</v>
      </c>
      <c r="L2373" s="13">
        <v>40409.619574305558</v>
      </c>
      <c r="M2373" s="8">
        <v>0</v>
      </c>
      <c r="N2373" s="8">
        <v>0</v>
      </c>
      <c r="O2373" s="8">
        <v>0</v>
      </c>
    </row>
    <row r="2374" spans="1:15" x14ac:dyDescent="0.25">
      <c r="A2374" s="8">
        <v>162</v>
      </c>
      <c r="B2374" s="8" t="s">
        <v>2919</v>
      </c>
      <c r="C2374" s="8" t="s">
        <v>2973</v>
      </c>
      <c r="D2374" s="8" t="s">
        <v>2636</v>
      </c>
      <c r="E2374" s="8" t="s">
        <v>199</v>
      </c>
      <c r="F2374" s="8" t="s">
        <v>2919</v>
      </c>
      <c r="G2374" s="8" t="s">
        <v>2974</v>
      </c>
      <c r="H2374" s="8" t="s">
        <v>2975</v>
      </c>
      <c r="I2374" s="8" t="s">
        <v>2633</v>
      </c>
      <c r="J2374" s="8">
        <v>0</v>
      </c>
      <c r="K2374" s="13">
        <v>40409.619573379627</v>
      </c>
      <c r="L2374" s="13">
        <v>40409.619573379627</v>
      </c>
      <c r="M2374" s="8">
        <v>0</v>
      </c>
      <c r="N2374" s="8">
        <v>0</v>
      </c>
      <c r="O2374" s="8">
        <v>0</v>
      </c>
    </row>
    <row r="2375" spans="1:15" x14ac:dyDescent="0.25">
      <c r="A2375" s="8">
        <v>2408</v>
      </c>
      <c r="B2375" s="8" t="s">
        <v>2919</v>
      </c>
      <c r="C2375" s="8" t="s">
        <v>2973</v>
      </c>
      <c r="D2375" s="8" t="s">
        <v>2646</v>
      </c>
      <c r="E2375" s="8"/>
      <c r="F2375" s="8" t="s">
        <v>2919</v>
      </c>
      <c r="G2375" s="8" t="s">
        <v>2974</v>
      </c>
      <c r="H2375" s="8" t="s">
        <v>6334</v>
      </c>
      <c r="I2375" s="8" t="s">
        <v>2633</v>
      </c>
      <c r="J2375" s="8">
        <v>0</v>
      </c>
      <c r="K2375" s="13">
        <v>40409.619574305558</v>
      </c>
      <c r="L2375" s="13">
        <v>40409.619574305558</v>
      </c>
      <c r="M2375" s="8">
        <v>0</v>
      </c>
      <c r="N2375" s="8">
        <v>0</v>
      </c>
      <c r="O2375" s="8">
        <v>0</v>
      </c>
    </row>
    <row r="2376" spans="1:15" x14ac:dyDescent="0.25">
      <c r="A2376" s="8">
        <v>2409</v>
      </c>
      <c r="B2376" s="8" t="s">
        <v>2919</v>
      </c>
      <c r="C2376" s="8" t="s">
        <v>2973</v>
      </c>
      <c r="D2376" s="8" t="s">
        <v>2636</v>
      </c>
      <c r="E2376" s="8"/>
      <c r="F2376" s="8" t="s">
        <v>2919</v>
      </c>
      <c r="G2376" s="8" t="s">
        <v>3074</v>
      </c>
      <c r="H2376" s="8" t="s">
        <v>6335</v>
      </c>
      <c r="I2376" s="8" t="s">
        <v>2633</v>
      </c>
      <c r="J2376" s="8">
        <v>0</v>
      </c>
      <c r="K2376" s="13">
        <v>40409.619574305558</v>
      </c>
      <c r="L2376" s="13">
        <v>40409.619574305558</v>
      </c>
      <c r="M2376" s="8">
        <v>0</v>
      </c>
      <c r="N2376" s="8">
        <v>0</v>
      </c>
      <c r="O2376" s="8">
        <v>0</v>
      </c>
    </row>
    <row r="2377" spans="1:15" x14ac:dyDescent="0.25">
      <c r="A2377" s="8">
        <v>2410</v>
      </c>
      <c r="B2377" s="8" t="s">
        <v>2919</v>
      </c>
      <c r="C2377" s="8" t="s">
        <v>2973</v>
      </c>
      <c r="D2377" s="8" t="s">
        <v>2636</v>
      </c>
      <c r="E2377" s="8"/>
      <c r="F2377" s="8" t="s">
        <v>2919</v>
      </c>
      <c r="G2377" s="8" t="s">
        <v>2651</v>
      </c>
      <c r="H2377" s="8" t="s">
        <v>6336</v>
      </c>
      <c r="I2377" s="8" t="s">
        <v>2633</v>
      </c>
      <c r="J2377" s="8">
        <v>0</v>
      </c>
      <c r="K2377" s="13">
        <v>40409.619574305558</v>
      </c>
      <c r="L2377" s="13">
        <v>40409.619574305558</v>
      </c>
      <c r="M2377" s="8">
        <v>0</v>
      </c>
      <c r="N2377" s="8">
        <v>0</v>
      </c>
      <c r="O2377" s="8">
        <v>0</v>
      </c>
    </row>
    <row r="2378" spans="1:15" x14ac:dyDescent="0.25">
      <c r="A2378" s="8">
        <v>2411</v>
      </c>
      <c r="B2378" s="8" t="s">
        <v>2919</v>
      </c>
      <c r="C2378" s="8" t="s">
        <v>2973</v>
      </c>
      <c r="D2378" s="8" t="s">
        <v>2636</v>
      </c>
      <c r="E2378" s="8" t="s">
        <v>2687</v>
      </c>
      <c r="F2378" s="8" t="s">
        <v>2919</v>
      </c>
      <c r="G2378" s="8" t="s">
        <v>2974</v>
      </c>
      <c r="H2378" s="8" t="s">
        <v>6337</v>
      </c>
      <c r="I2378" s="8" t="s">
        <v>2633</v>
      </c>
      <c r="J2378" s="8">
        <v>0</v>
      </c>
      <c r="K2378" s="13">
        <v>40409.619574305558</v>
      </c>
      <c r="L2378" s="13">
        <v>40409.619574305558</v>
      </c>
      <c r="M2378" s="8">
        <v>0</v>
      </c>
      <c r="N2378" s="8">
        <v>0</v>
      </c>
      <c r="O2378" s="8">
        <v>0</v>
      </c>
    </row>
    <row r="2379" spans="1:15" x14ac:dyDescent="0.25">
      <c r="A2379" s="8">
        <v>164</v>
      </c>
      <c r="B2379" s="8" t="s">
        <v>2919</v>
      </c>
      <c r="C2379" s="8" t="s">
        <v>2979</v>
      </c>
      <c r="D2379" s="8" t="s">
        <v>2703</v>
      </c>
      <c r="E2379" s="8" t="s">
        <v>199</v>
      </c>
      <c r="F2379" s="8" t="s">
        <v>2919</v>
      </c>
      <c r="G2379" s="8" t="s">
        <v>2935</v>
      </c>
      <c r="H2379" s="8" t="s">
        <v>2980</v>
      </c>
      <c r="I2379" s="8" t="s">
        <v>2633</v>
      </c>
      <c r="J2379" s="8">
        <v>0</v>
      </c>
      <c r="K2379" s="13">
        <v>40409.619573379627</v>
      </c>
      <c r="L2379" s="13">
        <v>40409.619573379627</v>
      </c>
      <c r="M2379" s="8">
        <v>0</v>
      </c>
      <c r="N2379" s="8">
        <v>0</v>
      </c>
      <c r="O2379" s="8">
        <v>0</v>
      </c>
    </row>
    <row r="2380" spans="1:15" x14ac:dyDescent="0.25">
      <c r="A2380" s="8">
        <v>2412</v>
      </c>
      <c r="B2380" s="8" t="s">
        <v>2919</v>
      </c>
      <c r="C2380" s="8" t="s">
        <v>2979</v>
      </c>
      <c r="D2380" s="8" t="s">
        <v>2703</v>
      </c>
      <c r="E2380" s="8" t="s">
        <v>2687</v>
      </c>
      <c r="F2380" s="8" t="s">
        <v>2919</v>
      </c>
      <c r="G2380" s="8" t="s">
        <v>2935</v>
      </c>
      <c r="H2380" s="8" t="s">
        <v>6338</v>
      </c>
      <c r="I2380" s="8" t="s">
        <v>2633</v>
      </c>
      <c r="J2380" s="8">
        <v>0</v>
      </c>
      <c r="K2380" s="13">
        <v>40409.619574305558</v>
      </c>
      <c r="L2380" s="13">
        <v>40409.619574305558</v>
      </c>
      <c r="M2380" s="8">
        <v>0</v>
      </c>
      <c r="N2380" s="8">
        <v>0</v>
      </c>
      <c r="O2380" s="8">
        <v>0</v>
      </c>
    </row>
    <row r="2381" spans="1:15" x14ac:dyDescent="0.25">
      <c r="A2381" s="8">
        <v>2413</v>
      </c>
      <c r="B2381" s="8" t="s">
        <v>2919</v>
      </c>
      <c r="C2381" s="8" t="s">
        <v>2979</v>
      </c>
      <c r="D2381" s="8" t="s">
        <v>2703</v>
      </c>
      <c r="E2381" s="8"/>
      <c r="F2381" s="8" t="s">
        <v>2919</v>
      </c>
      <c r="G2381" s="8" t="s">
        <v>2640</v>
      </c>
      <c r="H2381" s="8" t="s">
        <v>5307</v>
      </c>
      <c r="I2381" s="8" t="s">
        <v>2633</v>
      </c>
      <c r="J2381" s="8">
        <v>0</v>
      </c>
      <c r="K2381" s="13">
        <v>40409.619574305558</v>
      </c>
      <c r="L2381" s="13">
        <v>40409.619574305558</v>
      </c>
      <c r="M2381" s="8">
        <v>0</v>
      </c>
      <c r="N2381" s="8">
        <v>0</v>
      </c>
      <c r="O2381" s="8">
        <v>0</v>
      </c>
    </row>
    <row r="2382" spans="1:15" x14ac:dyDescent="0.25">
      <c r="A2382" s="8">
        <v>2414</v>
      </c>
      <c r="B2382" s="8" t="s">
        <v>2919</v>
      </c>
      <c r="C2382" s="8" t="s">
        <v>2979</v>
      </c>
      <c r="D2382" s="8" t="s">
        <v>2650</v>
      </c>
      <c r="E2382" s="8"/>
      <c r="F2382" s="8" t="s">
        <v>2919</v>
      </c>
      <c r="G2382" s="8" t="s">
        <v>2977</v>
      </c>
      <c r="H2382" s="8" t="s">
        <v>6339</v>
      </c>
      <c r="I2382" s="8" t="s">
        <v>2633</v>
      </c>
      <c r="J2382" s="8">
        <v>1</v>
      </c>
      <c r="K2382" s="13">
        <v>40409.619574305558</v>
      </c>
      <c r="L2382" s="13">
        <v>40409.619574305558</v>
      </c>
      <c r="M2382" s="8">
        <v>0</v>
      </c>
      <c r="N2382" s="8">
        <v>0</v>
      </c>
      <c r="O2382" s="8">
        <v>0</v>
      </c>
    </row>
    <row r="2383" spans="1:15" x14ac:dyDescent="0.25">
      <c r="A2383" s="8">
        <v>2415</v>
      </c>
      <c r="B2383" s="8" t="s">
        <v>2919</v>
      </c>
      <c r="C2383" s="8" t="s">
        <v>2979</v>
      </c>
      <c r="D2383" s="8" t="s">
        <v>2636</v>
      </c>
      <c r="E2383" s="8"/>
      <c r="F2383" s="8" t="s">
        <v>2919</v>
      </c>
      <c r="G2383" s="8" t="s">
        <v>2638</v>
      </c>
      <c r="H2383" s="8" t="s">
        <v>6340</v>
      </c>
      <c r="I2383" s="8" t="s">
        <v>2633</v>
      </c>
      <c r="J2383" s="8">
        <v>0</v>
      </c>
      <c r="K2383" s="13">
        <v>40409.619574305558</v>
      </c>
      <c r="L2383" s="13">
        <v>40409.619574305558</v>
      </c>
      <c r="M2383" s="8">
        <v>0</v>
      </c>
      <c r="N2383" s="8">
        <v>0</v>
      </c>
      <c r="O2383" s="8">
        <v>0</v>
      </c>
    </row>
    <row r="2384" spans="1:15" x14ac:dyDescent="0.25">
      <c r="A2384" s="8">
        <v>2416</v>
      </c>
      <c r="B2384" s="8" t="s">
        <v>2919</v>
      </c>
      <c r="C2384" s="8" t="s">
        <v>2979</v>
      </c>
      <c r="D2384" s="8" t="s">
        <v>2669</v>
      </c>
      <c r="E2384" s="8"/>
      <c r="F2384" s="8" t="s">
        <v>2919</v>
      </c>
      <c r="G2384" s="8" t="s">
        <v>2673</v>
      </c>
      <c r="H2384" s="8" t="s">
        <v>6341</v>
      </c>
      <c r="I2384" s="8" t="s">
        <v>2633</v>
      </c>
      <c r="J2384" s="8">
        <v>1</v>
      </c>
      <c r="K2384" s="13">
        <v>40409.619574305558</v>
      </c>
      <c r="L2384" s="13">
        <v>40409.619574305558</v>
      </c>
      <c r="M2384" s="8">
        <v>0</v>
      </c>
      <c r="N2384" s="8">
        <v>0</v>
      </c>
      <c r="O2384" s="8">
        <v>80</v>
      </c>
    </row>
    <row r="2385" spans="1:15" x14ac:dyDescent="0.25">
      <c r="A2385" s="8">
        <v>60</v>
      </c>
      <c r="B2385" s="8" t="s">
        <v>2919</v>
      </c>
      <c r="C2385" s="8" t="s">
        <v>2773</v>
      </c>
      <c r="D2385" s="8" t="s">
        <v>2698</v>
      </c>
      <c r="E2385" s="8"/>
      <c r="F2385" s="8" t="s">
        <v>2919</v>
      </c>
      <c r="G2385" s="8" t="s">
        <v>2647</v>
      </c>
      <c r="H2385" s="8" t="s">
        <v>2774</v>
      </c>
      <c r="I2385" s="8" t="s">
        <v>2633</v>
      </c>
      <c r="J2385" s="8">
        <v>1</v>
      </c>
      <c r="K2385" s="13">
        <v>39194.318564814814</v>
      </c>
      <c r="L2385" s="13">
        <v>39194.318564814814</v>
      </c>
      <c r="M2385" s="8">
        <v>0</v>
      </c>
      <c r="N2385" s="8">
        <v>0</v>
      </c>
      <c r="O2385" s="8">
        <v>0</v>
      </c>
    </row>
    <row r="2386" spans="1:15" x14ac:dyDescent="0.25">
      <c r="A2386" s="8">
        <v>2417</v>
      </c>
      <c r="B2386" s="8" t="s">
        <v>2919</v>
      </c>
      <c r="C2386" s="8" t="s">
        <v>6342</v>
      </c>
      <c r="D2386" s="8" t="s">
        <v>2630</v>
      </c>
      <c r="E2386" s="8"/>
      <c r="F2386" s="8" t="s">
        <v>2919</v>
      </c>
      <c r="G2386" s="8" t="s">
        <v>2681</v>
      </c>
      <c r="H2386" s="8" t="s">
        <v>6343</v>
      </c>
      <c r="I2386" s="8" t="s">
        <v>2633</v>
      </c>
      <c r="J2386" s="8">
        <v>1</v>
      </c>
      <c r="K2386" s="13">
        <v>40409.619574305558</v>
      </c>
      <c r="L2386" s="13">
        <v>40409.619574305558</v>
      </c>
      <c r="M2386" s="8">
        <v>0</v>
      </c>
      <c r="N2386" s="8">
        <v>0</v>
      </c>
      <c r="O2386" s="8">
        <v>0</v>
      </c>
    </row>
    <row r="2387" spans="1:15" x14ac:dyDescent="0.25">
      <c r="A2387" s="8">
        <v>2418</v>
      </c>
      <c r="B2387" s="8" t="s">
        <v>2919</v>
      </c>
      <c r="C2387" s="8" t="s">
        <v>6344</v>
      </c>
      <c r="D2387" s="8" t="s">
        <v>2646</v>
      </c>
      <c r="E2387" s="8"/>
      <c r="F2387" s="8" t="s">
        <v>2919</v>
      </c>
      <c r="G2387" s="8" t="s">
        <v>2673</v>
      </c>
      <c r="H2387" s="8" t="s">
        <v>6345</v>
      </c>
      <c r="I2387" s="8" t="s">
        <v>2633</v>
      </c>
      <c r="J2387" s="8">
        <v>1</v>
      </c>
      <c r="K2387" s="13">
        <v>40409.619574305558</v>
      </c>
      <c r="L2387" s="13">
        <v>40409.619574305558</v>
      </c>
      <c r="M2387" s="8">
        <v>0</v>
      </c>
      <c r="N2387" s="8">
        <v>0</v>
      </c>
      <c r="O2387" s="8">
        <v>0</v>
      </c>
    </row>
    <row r="2388" spans="1:15" x14ac:dyDescent="0.25">
      <c r="A2388" s="8">
        <v>2419</v>
      </c>
      <c r="B2388" s="8" t="s">
        <v>2919</v>
      </c>
      <c r="C2388" s="8" t="s">
        <v>6346</v>
      </c>
      <c r="D2388" s="8" t="s">
        <v>2630</v>
      </c>
      <c r="E2388" s="8"/>
      <c r="F2388" s="8" t="s">
        <v>2919</v>
      </c>
      <c r="G2388" s="8" t="s">
        <v>3192</v>
      </c>
      <c r="H2388" s="8" t="s">
        <v>6347</v>
      </c>
      <c r="I2388" s="8" t="s">
        <v>2633</v>
      </c>
      <c r="J2388" s="8">
        <v>0</v>
      </c>
      <c r="K2388" s="13">
        <v>40409.619574305558</v>
      </c>
      <c r="L2388" s="13">
        <v>40409.619574305558</v>
      </c>
      <c r="M2388" s="8">
        <v>0</v>
      </c>
      <c r="N2388" s="8">
        <v>0</v>
      </c>
      <c r="O2388" s="8">
        <v>0</v>
      </c>
    </row>
    <row r="2389" spans="1:15" x14ac:dyDescent="0.25">
      <c r="A2389" s="8">
        <v>1892</v>
      </c>
      <c r="B2389" s="8" t="s">
        <v>2687</v>
      </c>
      <c r="C2389" s="8" t="s">
        <v>5620</v>
      </c>
      <c r="D2389" s="8" t="s">
        <v>2650</v>
      </c>
      <c r="E2389" s="8"/>
      <c r="F2389" s="8" t="s">
        <v>2919</v>
      </c>
      <c r="G2389" s="8" t="s">
        <v>2692</v>
      </c>
      <c r="H2389" s="8" t="s">
        <v>5223</v>
      </c>
      <c r="I2389" s="8" t="s">
        <v>2633</v>
      </c>
      <c r="J2389" s="8">
        <v>1</v>
      </c>
      <c r="K2389" s="13">
        <v>40409.619573611111</v>
      </c>
      <c r="L2389" s="13">
        <v>40409.619573611111</v>
      </c>
      <c r="M2389" s="8">
        <v>0</v>
      </c>
      <c r="N2389" s="8">
        <v>0</v>
      </c>
      <c r="O2389" s="8">
        <v>0</v>
      </c>
    </row>
    <row r="2390" spans="1:15" x14ac:dyDescent="0.25">
      <c r="A2390" s="8">
        <v>2318</v>
      </c>
      <c r="B2390" s="8" t="s">
        <v>199</v>
      </c>
      <c r="C2390" s="8" t="s">
        <v>5620</v>
      </c>
      <c r="D2390" s="8" t="s">
        <v>2650</v>
      </c>
      <c r="E2390" s="8"/>
      <c r="F2390" s="8" t="s">
        <v>2919</v>
      </c>
      <c r="G2390" s="8" t="s">
        <v>2836</v>
      </c>
      <c r="H2390" s="8" t="s">
        <v>3281</v>
      </c>
      <c r="I2390" s="8" t="s">
        <v>2633</v>
      </c>
      <c r="J2390" s="8">
        <v>1</v>
      </c>
      <c r="K2390" s="13">
        <v>40409.619574189812</v>
      </c>
      <c r="L2390" s="13">
        <v>40409.619574189812</v>
      </c>
      <c r="M2390" s="8">
        <v>0</v>
      </c>
      <c r="N2390" s="8">
        <v>0</v>
      </c>
      <c r="O2390" s="8">
        <v>0</v>
      </c>
    </row>
    <row r="2391" spans="1:15" x14ac:dyDescent="0.25">
      <c r="A2391" s="8">
        <v>2420</v>
      </c>
      <c r="B2391" s="8" t="s">
        <v>2919</v>
      </c>
      <c r="C2391" s="8" t="s">
        <v>5620</v>
      </c>
      <c r="D2391" s="8" t="s">
        <v>2703</v>
      </c>
      <c r="E2391" s="8"/>
      <c r="F2391" s="8" t="s">
        <v>2919</v>
      </c>
      <c r="G2391" s="8" t="s">
        <v>2692</v>
      </c>
      <c r="H2391" s="8" t="s">
        <v>3263</v>
      </c>
      <c r="I2391" s="8" t="s">
        <v>2633</v>
      </c>
      <c r="J2391" s="8">
        <v>1</v>
      </c>
      <c r="K2391" s="13">
        <v>40409.619574305558</v>
      </c>
      <c r="L2391" s="13">
        <v>40409.619574305558</v>
      </c>
      <c r="M2391" s="8">
        <v>0</v>
      </c>
      <c r="N2391" s="8">
        <v>0</v>
      </c>
      <c r="O2391" s="8">
        <v>0</v>
      </c>
    </row>
    <row r="2392" spans="1:15" x14ac:dyDescent="0.25">
      <c r="A2392" s="8">
        <v>2421</v>
      </c>
      <c r="B2392" s="8" t="s">
        <v>2919</v>
      </c>
      <c r="C2392" s="8" t="s">
        <v>5620</v>
      </c>
      <c r="D2392" s="8" t="s">
        <v>2650</v>
      </c>
      <c r="E2392" s="8"/>
      <c r="F2392" s="8" t="s">
        <v>2919</v>
      </c>
      <c r="G2392" s="8" t="s">
        <v>2673</v>
      </c>
      <c r="H2392" s="8" t="s">
        <v>6348</v>
      </c>
      <c r="I2392" s="8" t="s">
        <v>2633</v>
      </c>
      <c r="J2392" s="8">
        <v>1</v>
      </c>
      <c r="K2392" s="13">
        <v>40409.619574305558</v>
      </c>
      <c r="L2392" s="13">
        <v>40409.619574305558</v>
      </c>
      <c r="M2392" s="8">
        <v>0</v>
      </c>
      <c r="N2392" s="8">
        <v>0</v>
      </c>
      <c r="O2392" s="8">
        <v>0</v>
      </c>
    </row>
    <row r="2393" spans="1:15" x14ac:dyDescent="0.25">
      <c r="A2393" s="8">
        <v>2422</v>
      </c>
      <c r="B2393" s="8" t="s">
        <v>2919</v>
      </c>
      <c r="C2393" s="8" t="s">
        <v>6349</v>
      </c>
      <c r="D2393" s="8" t="s">
        <v>2650</v>
      </c>
      <c r="E2393" s="8"/>
      <c r="F2393" s="8" t="s">
        <v>2919</v>
      </c>
      <c r="G2393" s="8" t="s">
        <v>2706</v>
      </c>
      <c r="H2393" s="8" t="s">
        <v>6350</v>
      </c>
      <c r="I2393" s="8" t="s">
        <v>2633</v>
      </c>
      <c r="J2393" s="8">
        <v>1</v>
      </c>
      <c r="K2393" s="13">
        <v>40409.619574305558</v>
      </c>
      <c r="L2393" s="13">
        <v>40409.619574305558</v>
      </c>
      <c r="M2393" s="8">
        <v>0</v>
      </c>
      <c r="N2393" s="8">
        <v>0</v>
      </c>
      <c r="O2393" s="8">
        <v>99</v>
      </c>
    </row>
    <row r="2394" spans="1:15" x14ac:dyDescent="0.25">
      <c r="A2394" s="8">
        <v>2423</v>
      </c>
      <c r="B2394" s="8" t="s">
        <v>2919</v>
      </c>
      <c r="C2394" s="8" t="s">
        <v>6351</v>
      </c>
      <c r="D2394" s="8" t="s">
        <v>2817</v>
      </c>
      <c r="E2394" s="8"/>
      <c r="F2394" s="8" t="s">
        <v>2919</v>
      </c>
      <c r="G2394" s="8" t="s">
        <v>2681</v>
      </c>
      <c r="H2394" s="8" t="s">
        <v>3333</v>
      </c>
      <c r="I2394" s="8" t="s">
        <v>2633</v>
      </c>
      <c r="J2394" s="8">
        <v>1</v>
      </c>
      <c r="K2394" s="13">
        <v>40409.619574305558</v>
      </c>
      <c r="L2394" s="13">
        <v>40409.619574305558</v>
      </c>
      <c r="M2394" s="8">
        <v>0</v>
      </c>
      <c r="N2394" s="8">
        <v>0</v>
      </c>
      <c r="O2394" s="8">
        <v>0</v>
      </c>
    </row>
    <row r="2395" spans="1:15" x14ac:dyDescent="0.25">
      <c r="A2395" s="8">
        <v>2424</v>
      </c>
      <c r="B2395" s="8" t="s">
        <v>2919</v>
      </c>
      <c r="C2395" s="8" t="s">
        <v>6351</v>
      </c>
      <c r="D2395" s="8" t="s">
        <v>2630</v>
      </c>
      <c r="E2395" s="8"/>
      <c r="F2395" s="8" t="s">
        <v>2919</v>
      </c>
      <c r="G2395" s="8" t="s">
        <v>2664</v>
      </c>
      <c r="H2395" s="8" t="s">
        <v>6352</v>
      </c>
      <c r="I2395" s="8" t="s">
        <v>2633</v>
      </c>
      <c r="J2395" s="8">
        <v>1</v>
      </c>
      <c r="K2395" s="13">
        <v>40409.619574305558</v>
      </c>
      <c r="L2395" s="13">
        <v>40409.619574305558</v>
      </c>
      <c r="M2395" s="8">
        <v>0</v>
      </c>
      <c r="N2395" s="8">
        <v>0</v>
      </c>
      <c r="O2395" s="8">
        <v>0</v>
      </c>
    </row>
    <row r="2396" spans="1:15" x14ac:dyDescent="0.25">
      <c r="A2396" s="8">
        <v>2425</v>
      </c>
      <c r="B2396" s="8" t="s">
        <v>2919</v>
      </c>
      <c r="C2396" s="8" t="s">
        <v>6353</v>
      </c>
      <c r="D2396" s="8" t="s">
        <v>2650</v>
      </c>
      <c r="E2396" s="8"/>
      <c r="F2396" s="8" t="s">
        <v>2919</v>
      </c>
      <c r="G2396" s="8" t="s">
        <v>2737</v>
      </c>
      <c r="H2396" s="8" t="s">
        <v>2738</v>
      </c>
      <c r="I2396" s="8" t="s">
        <v>2633</v>
      </c>
      <c r="J2396" s="8">
        <v>0</v>
      </c>
      <c r="K2396" s="13">
        <v>40409.619574305558</v>
      </c>
      <c r="L2396" s="13">
        <v>40409.619574305558</v>
      </c>
      <c r="M2396" s="8">
        <v>0</v>
      </c>
      <c r="N2396" s="8">
        <v>0</v>
      </c>
      <c r="O2396" s="8">
        <v>86</v>
      </c>
    </row>
    <row r="2397" spans="1:15" x14ac:dyDescent="0.25">
      <c r="A2397" s="8">
        <v>103</v>
      </c>
      <c r="B2397" s="8" t="s">
        <v>2919</v>
      </c>
      <c r="C2397" s="8" t="s">
        <v>2864</v>
      </c>
      <c r="D2397" s="8"/>
      <c r="E2397" s="8"/>
      <c r="F2397" s="8" t="s">
        <v>2865</v>
      </c>
      <c r="G2397" s="8" t="s">
        <v>2790</v>
      </c>
      <c r="H2397" s="8" t="s">
        <v>2866</v>
      </c>
      <c r="I2397" s="8" t="s">
        <v>2633</v>
      </c>
      <c r="J2397" s="8">
        <v>1</v>
      </c>
      <c r="K2397" s="13">
        <v>39641.569756944446</v>
      </c>
      <c r="L2397" s="13">
        <v>39641.569756944446</v>
      </c>
      <c r="M2397" s="8">
        <v>0</v>
      </c>
      <c r="N2397" s="8">
        <v>0</v>
      </c>
      <c r="O2397" s="8">
        <v>0</v>
      </c>
    </row>
    <row r="2398" spans="1:15" x14ac:dyDescent="0.25">
      <c r="A2398" s="8">
        <v>2426</v>
      </c>
      <c r="B2398" s="8" t="s">
        <v>2919</v>
      </c>
      <c r="C2398" s="8" t="s">
        <v>6354</v>
      </c>
      <c r="D2398" s="8" t="s">
        <v>2661</v>
      </c>
      <c r="E2398" s="8"/>
      <c r="F2398" s="8" t="s">
        <v>2919</v>
      </c>
      <c r="G2398" s="8" t="s">
        <v>2685</v>
      </c>
      <c r="H2398" s="8" t="s">
        <v>6355</v>
      </c>
      <c r="I2398" s="8" t="s">
        <v>2633</v>
      </c>
      <c r="J2398" s="8">
        <v>1</v>
      </c>
      <c r="K2398" s="13">
        <v>40409.619574305558</v>
      </c>
      <c r="L2398" s="13">
        <v>40409.619574305558</v>
      </c>
      <c r="M2398" s="8">
        <v>0</v>
      </c>
      <c r="N2398" s="8">
        <v>0</v>
      </c>
      <c r="O2398" s="8">
        <v>0</v>
      </c>
    </row>
    <row r="2399" spans="1:15" x14ac:dyDescent="0.25">
      <c r="A2399" s="8">
        <v>2427</v>
      </c>
      <c r="B2399" s="8" t="s">
        <v>2919</v>
      </c>
      <c r="C2399" s="8" t="s">
        <v>6354</v>
      </c>
      <c r="D2399" s="8" t="s">
        <v>2636</v>
      </c>
      <c r="E2399" s="8"/>
      <c r="F2399" s="8" t="s">
        <v>2919</v>
      </c>
      <c r="G2399" s="8" t="s">
        <v>2638</v>
      </c>
      <c r="H2399" s="8" t="s">
        <v>6356</v>
      </c>
      <c r="I2399" s="8" t="s">
        <v>2633</v>
      </c>
      <c r="J2399" s="8">
        <v>0</v>
      </c>
      <c r="K2399" s="13">
        <v>40409.619574305558</v>
      </c>
      <c r="L2399" s="13">
        <v>40409.619574305558</v>
      </c>
      <c r="M2399" s="8">
        <v>0</v>
      </c>
      <c r="N2399" s="8">
        <v>0</v>
      </c>
      <c r="O2399" s="8">
        <v>0</v>
      </c>
    </row>
    <row r="2400" spans="1:15" x14ac:dyDescent="0.25">
      <c r="A2400" s="8">
        <v>2428</v>
      </c>
      <c r="B2400" s="8" t="s">
        <v>2919</v>
      </c>
      <c r="C2400" s="8" t="s">
        <v>6354</v>
      </c>
      <c r="D2400" s="8" t="s">
        <v>2636</v>
      </c>
      <c r="E2400" s="8"/>
      <c r="F2400" s="8" t="s">
        <v>2919</v>
      </c>
      <c r="G2400" s="8" t="s">
        <v>2935</v>
      </c>
      <c r="H2400" s="8" t="s">
        <v>6357</v>
      </c>
      <c r="I2400" s="8" t="s">
        <v>2633</v>
      </c>
      <c r="J2400" s="8">
        <v>0</v>
      </c>
      <c r="K2400" s="13">
        <v>40409.619574305558</v>
      </c>
      <c r="L2400" s="13">
        <v>40409.619574305558</v>
      </c>
      <c r="M2400" s="8">
        <v>0</v>
      </c>
      <c r="N2400" s="8">
        <v>0</v>
      </c>
      <c r="O2400" s="8">
        <v>0</v>
      </c>
    </row>
    <row r="2401" spans="1:15" x14ac:dyDescent="0.25">
      <c r="A2401" s="8">
        <v>2429</v>
      </c>
      <c r="B2401" s="8" t="s">
        <v>2919</v>
      </c>
      <c r="C2401" s="8" t="s">
        <v>6358</v>
      </c>
      <c r="D2401" s="8" t="s">
        <v>2636</v>
      </c>
      <c r="E2401" s="8"/>
      <c r="F2401" s="8" t="s">
        <v>2919</v>
      </c>
      <c r="G2401" s="8" t="s">
        <v>2804</v>
      </c>
      <c r="H2401" s="8" t="s">
        <v>6359</v>
      </c>
      <c r="I2401" s="8" t="s">
        <v>2633</v>
      </c>
      <c r="J2401" s="8">
        <v>0</v>
      </c>
      <c r="K2401" s="13">
        <v>40409.619574305558</v>
      </c>
      <c r="L2401" s="13">
        <v>40409.619574305558</v>
      </c>
      <c r="M2401" s="8">
        <v>0</v>
      </c>
      <c r="N2401" s="8">
        <v>0</v>
      </c>
      <c r="O2401" s="8">
        <v>0</v>
      </c>
    </row>
    <row r="2402" spans="1:15" x14ac:dyDescent="0.25">
      <c r="A2402" s="8">
        <v>2431</v>
      </c>
      <c r="B2402" s="8" t="s">
        <v>2919</v>
      </c>
      <c r="C2402" s="8" t="s">
        <v>6362</v>
      </c>
      <c r="D2402" s="8" t="s">
        <v>2661</v>
      </c>
      <c r="E2402" s="8"/>
      <c r="F2402" s="8" t="s">
        <v>6363</v>
      </c>
      <c r="G2402" s="8" t="s">
        <v>2692</v>
      </c>
      <c r="H2402" s="8" t="s">
        <v>6364</v>
      </c>
      <c r="I2402" s="8" t="s">
        <v>2633</v>
      </c>
      <c r="J2402" s="8">
        <v>1</v>
      </c>
      <c r="K2402" s="13">
        <v>40409.619574305558</v>
      </c>
      <c r="L2402" s="8" t="s">
        <v>2919</v>
      </c>
      <c r="M2402" s="8" t="s">
        <v>2919</v>
      </c>
      <c r="N2402" s="8" t="s">
        <v>2919</v>
      </c>
      <c r="O2402" s="8">
        <v>0</v>
      </c>
    </row>
    <row r="2403" spans="1:15" x14ac:dyDescent="0.25">
      <c r="A2403" s="8">
        <v>2432</v>
      </c>
      <c r="B2403" s="8" t="s">
        <v>2919</v>
      </c>
      <c r="C2403" s="8" t="s">
        <v>6365</v>
      </c>
      <c r="D2403" s="8" t="s">
        <v>2817</v>
      </c>
      <c r="E2403" s="8"/>
      <c r="F2403" s="8" t="s">
        <v>2919</v>
      </c>
      <c r="G2403" s="8" t="s">
        <v>2664</v>
      </c>
      <c r="H2403" s="8" t="s">
        <v>12763</v>
      </c>
      <c r="I2403" s="8" t="s">
        <v>2633</v>
      </c>
      <c r="J2403" s="8">
        <v>0</v>
      </c>
      <c r="K2403" s="13">
        <v>40409.619574305558</v>
      </c>
      <c r="L2403" s="13">
        <v>40409.619574305558</v>
      </c>
      <c r="M2403" s="8">
        <v>0</v>
      </c>
      <c r="N2403" s="8">
        <v>0</v>
      </c>
      <c r="O2403" s="8">
        <v>87</v>
      </c>
    </row>
    <row r="2404" spans="1:15" x14ac:dyDescent="0.25">
      <c r="A2404" s="8">
        <v>2433</v>
      </c>
      <c r="B2404" s="8" t="s">
        <v>2919</v>
      </c>
      <c r="C2404" s="8" t="s">
        <v>6365</v>
      </c>
      <c r="D2404" s="8" t="s">
        <v>2650</v>
      </c>
      <c r="E2404" s="8"/>
      <c r="F2404" s="8" t="s">
        <v>2919</v>
      </c>
      <c r="G2404" s="8" t="s">
        <v>2664</v>
      </c>
      <c r="H2404" s="8" t="s">
        <v>6367</v>
      </c>
      <c r="I2404" s="8" t="s">
        <v>2633</v>
      </c>
      <c r="J2404" s="8">
        <v>0</v>
      </c>
      <c r="K2404" s="13">
        <v>40409.619574305558</v>
      </c>
      <c r="L2404" s="13">
        <v>40409.619574305558</v>
      </c>
      <c r="M2404" s="8">
        <v>0</v>
      </c>
      <c r="N2404" s="8">
        <v>0</v>
      </c>
      <c r="O2404" s="8">
        <v>0</v>
      </c>
    </row>
    <row r="2405" spans="1:15" x14ac:dyDescent="0.25">
      <c r="A2405" s="8">
        <v>2434</v>
      </c>
      <c r="B2405" s="8" t="s">
        <v>2919</v>
      </c>
      <c r="C2405" s="8" t="s">
        <v>6368</v>
      </c>
      <c r="D2405" s="8" t="s">
        <v>2650</v>
      </c>
      <c r="E2405" s="8"/>
      <c r="F2405" s="8" t="s">
        <v>2919</v>
      </c>
      <c r="G2405" s="8" t="s">
        <v>2640</v>
      </c>
      <c r="H2405" s="8" t="s">
        <v>6369</v>
      </c>
      <c r="I2405" s="8" t="s">
        <v>2633</v>
      </c>
      <c r="J2405" s="8">
        <v>0</v>
      </c>
      <c r="K2405" s="13">
        <v>40409.619574305558</v>
      </c>
      <c r="L2405" s="8" t="s">
        <v>2919</v>
      </c>
      <c r="M2405" s="8" t="s">
        <v>2919</v>
      </c>
      <c r="N2405" s="8" t="s">
        <v>2919</v>
      </c>
      <c r="O2405" s="8">
        <v>96</v>
      </c>
    </row>
    <row r="2406" spans="1:15" x14ac:dyDescent="0.25">
      <c r="A2406" s="8">
        <v>2439</v>
      </c>
      <c r="B2406" s="8" t="s">
        <v>2919</v>
      </c>
      <c r="C2406" s="8" t="s">
        <v>6378</v>
      </c>
      <c r="D2406" s="8" t="s">
        <v>2661</v>
      </c>
      <c r="E2406" s="8"/>
      <c r="F2406" s="8" t="s">
        <v>2919</v>
      </c>
      <c r="G2406" s="8" t="s">
        <v>2706</v>
      </c>
      <c r="H2406" s="8" t="s">
        <v>4543</v>
      </c>
      <c r="I2406" s="8" t="s">
        <v>2633</v>
      </c>
      <c r="J2406" s="8">
        <v>1</v>
      </c>
      <c r="K2406" s="13">
        <v>40409.619574305558</v>
      </c>
      <c r="L2406" s="13">
        <v>40409.619574305558</v>
      </c>
      <c r="M2406" s="8">
        <v>0</v>
      </c>
      <c r="N2406" s="8">
        <v>0</v>
      </c>
      <c r="O2406" s="8">
        <v>0</v>
      </c>
    </row>
    <row r="2407" spans="1:15" x14ac:dyDescent="0.25">
      <c r="A2407" s="8">
        <v>2435</v>
      </c>
      <c r="B2407" s="8" t="s">
        <v>2919</v>
      </c>
      <c r="C2407" s="8" t="s">
        <v>6370</v>
      </c>
      <c r="D2407" s="8" t="s">
        <v>2650</v>
      </c>
      <c r="E2407" s="8"/>
      <c r="F2407" s="8" t="s">
        <v>2919</v>
      </c>
      <c r="G2407" s="8" t="s">
        <v>2673</v>
      </c>
      <c r="H2407" s="8" t="s">
        <v>6371</v>
      </c>
      <c r="I2407" s="8" t="s">
        <v>2633</v>
      </c>
      <c r="J2407" s="8">
        <v>0</v>
      </c>
      <c r="K2407" s="13">
        <v>40409.619574305558</v>
      </c>
      <c r="L2407" s="13">
        <v>40409.619574305558</v>
      </c>
      <c r="M2407" s="8">
        <v>0</v>
      </c>
      <c r="N2407" s="8">
        <v>0</v>
      </c>
      <c r="O2407" s="8">
        <v>88</v>
      </c>
    </row>
    <row r="2408" spans="1:15" x14ac:dyDescent="0.25">
      <c r="A2408" s="8">
        <v>2436</v>
      </c>
      <c r="B2408" s="8" t="s">
        <v>2919</v>
      </c>
      <c r="C2408" s="8" t="s">
        <v>6372</v>
      </c>
      <c r="D2408" s="8" t="s">
        <v>2650</v>
      </c>
      <c r="E2408" s="8"/>
      <c r="F2408" s="8" t="s">
        <v>2919</v>
      </c>
      <c r="G2408" s="8" t="s">
        <v>2654</v>
      </c>
      <c r="H2408" s="8" t="s">
        <v>6373</v>
      </c>
      <c r="I2408" s="8" t="s">
        <v>2633</v>
      </c>
      <c r="J2408" s="8">
        <v>1</v>
      </c>
      <c r="K2408" s="13">
        <v>40409.619574305558</v>
      </c>
      <c r="L2408" s="13">
        <v>40409.619574305558</v>
      </c>
      <c r="M2408" s="8">
        <v>0</v>
      </c>
      <c r="N2408" s="8">
        <v>0</v>
      </c>
      <c r="O2408" s="8">
        <v>0</v>
      </c>
    </row>
    <row r="2409" spans="1:15" x14ac:dyDescent="0.25">
      <c r="A2409" s="8">
        <v>2437</v>
      </c>
      <c r="B2409" s="8" t="s">
        <v>2919</v>
      </c>
      <c r="C2409" s="8" t="s">
        <v>6374</v>
      </c>
      <c r="D2409" s="8" t="s">
        <v>2650</v>
      </c>
      <c r="E2409" s="8"/>
      <c r="F2409" s="8" t="s">
        <v>2919</v>
      </c>
      <c r="G2409" s="8" t="s">
        <v>2673</v>
      </c>
      <c r="H2409" s="8" t="s">
        <v>6375</v>
      </c>
      <c r="I2409" s="8" t="s">
        <v>2633</v>
      </c>
      <c r="J2409" s="8">
        <v>1</v>
      </c>
      <c r="K2409" s="13">
        <v>40409.619574305558</v>
      </c>
      <c r="L2409" s="13">
        <v>40409.619574305558</v>
      </c>
      <c r="M2409" s="8">
        <v>0</v>
      </c>
      <c r="N2409" s="8">
        <v>0</v>
      </c>
      <c r="O2409" s="8">
        <v>0</v>
      </c>
    </row>
    <row r="2410" spans="1:15" x14ac:dyDescent="0.25">
      <c r="A2410" s="8">
        <v>113</v>
      </c>
      <c r="B2410" s="8" t="s">
        <v>2919</v>
      </c>
      <c r="C2410" s="8" t="s">
        <v>2881</v>
      </c>
      <c r="D2410" s="8" t="s">
        <v>2669</v>
      </c>
      <c r="E2410" s="8"/>
      <c r="F2410" s="8" t="s">
        <v>2919</v>
      </c>
      <c r="G2410" s="8" t="s">
        <v>2797</v>
      </c>
      <c r="H2410" s="8" t="s">
        <v>2882</v>
      </c>
      <c r="I2410" s="8" t="s">
        <v>2633</v>
      </c>
      <c r="J2410" s="8">
        <v>1</v>
      </c>
      <c r="K2410" s="13">
        <v>39771.275451388887</v>
      </c>
      <c r="L2410" s="13">
        <v>39771.275451388887</v>
      </c>
      <c r="M2410" s="8">
        <v>0</v>
      </c>
      <c r="N2410" s="8">
        <v>0</v>
      </c>
      <c r="O2410" s="8">
        <v>0</v>
      </c>
    </row>
    <row r="2411" spans="1:15" x14ac:dyDescent="0.25">
      <c r="A2411" s="8">
        <v>2867</v>
      </c>
      <c r="B2411" s="8"/>
      <c r="C2411" s="8" t="s">
        <v>6992</v>
      </c>
      <c r="D2411" s="8" t="s">
        <v>2650</v>
      </c>
      <c r="E2411" s="8"/>
      <c r="F2411" s="8"/>
      <c r="G2411" s="8" t="s">
        <v>2692</v>
      </c>
      <c r="H2411" s="8" t="s">
        <v>6993</v>
      </c>
      <c r="I2411" s="8" t="s">
        <v>2633</v>
      </c>
      <c r="J2411" s="8">
        <v>1</v>
      </c>
      <c r="K2411" s="13">
        <v>41484.464258136577</v>
      </c>
      <c r="L2411" s="13">
        <v>41484.464258136577</v>
      </c>
      <c r="M2411" s="8" t="s">
        <v>2919</v>
      </c>
      <c r="N2411" s="8" t="s">
        <v>2919</v>
      </c>
      <c r="O2411" s="8">
        <v>0</v>
      </c>
    </row>
    <row r="2412" spans="1:15" x14ac:dyDescent="0.25">
      <c r="A2412" s="8">
        <v>2870</v>
      </c>
      <c r="B2412" s="8"/>
      <c r="C2412" s="8" t="s">
        <v>6997</v>
      </c>
      <c r="D2412" s="8" t="s">
        <v>2650</v>
      </c>
      <c r="E2412" s="8"/>
      <c r="F2412" s="8"/>
      <c r="G2412" s="8" t="s">
        <v>2797</v>
      </c>
      <c r="H2412" s="8" t="s">
        <v>6998</v>
      </c>
      <c r="I2412" s="8" t="s">
        <v>2633</v>
      </c>
      <c r="J2412" s="8">
        <v>1</v>
      </c>
      <c r="K2412" s="13">
        <v>41582.528856331017</v>
      </c>
      <c r="L2412" s="13">
        <v>41582.528856331017</v>
      </c>
      <c r="M2412" s="8" t="s">
        <v>2919</v>
      </c>
      <c r="N2412" s="8" t="s">
        <v>2919</v>
      </c>
      <c r="O2412" s="8">
        <v>0</v>
      </c>
    </row>
    <row r="2413" spans="1:15" x14ac:dyDescent="0.25">
      <c r="A2413" s="8">
        <v>2440</v>
      </c>
      <c r="B2413" s="8" t="s">
        <v>2919</v>
      </c>
      <c r="C2413" s="8" t="s">
        <v>6379</v>
      </c>
      <c r="D2413" s="8" t="s">
        <v>2650</v>
      </c>
      <c r="E2413" s="8"/>
      <c r="F2413" s="8" t="s">
        <v>2919</v>
      </c>
      <c r="G2413" s="8" t="s">
        <v>2737</v>
      </c>
      <c r="H2413" s="8" t="s">
        <v>6380</v>
      </c>
      <c r="I2413" s="8" t="s">
        <v>2633</v>
      </c>
      <c r="J2413" s="8">
        <v>0</v>
      </c>
      <c r="K2413" s="13">
        <v>40409.619574305558</v>
      </c>
      <c r="L2413" s="13">
        <v>40409.619574305558</v>
      </c>
      <c r="M2413" s="8">
        <v>0</v>
      </c>
      <c r="N2413" s="8">
        <v>0</v>
      </c>
      <c r="O2413" s="8">
        <v>0</v>
      </c>
    </row>
    <row r="2414" spans="1:15" x14ac:dyDescent="0.25">
      <c r="A2414" s="8">
        <v>2441</v>
      </c>
      <c r="B2414" s="8" t="s">
        <v>2919</v>
      </c>
      <c r="C2414" s="8" t="s">
        <v>6381</v>
      </c>
      <c r="D2414" s="8" t="s">
        <v>2646</v>
      </c>
      <c r="E2414" s="8"/>
      <c r="F2414" s="8" t="s">
        <v>2919</v>
      </c>
      <c r="G2414" s="8" t="s">
        <v>2724</v>
      </c>
      <c r="H2414" s="8" t="s">
        <v>6382</v>
      </c>
      <c r="I2414" s="8" t="s">
        <v>2633</v>
      </c>
      <c r="J2414" s="8">
        <v>0</v>
      </c>
      <c r="K2414" s="13">
        <v>40409.619574305558</v>
      </c>
      <c r="L2414" s="13">
        <v>40409.619574305558</v>
      </c>
      <c r="M2414" s="8">
        <v>0</v>
      </c>
      <c r="N2414" s="8">
        <v>0</v>
      </c>
      <c r="O2414" s="8">
        <v>0</v>
      </c>
    </row>
    <row r="2415" spans="1:15" x14ac:dyDescent="0.25">
      <c r="A2415" s="8">
        <v>2442</v>
      </c>
      <c r="B2415" s="8" t="s">
        <v>2919</v>
      </c>
      <c r="C2415" s="8" t="s">
        <v>6381</v>
      </c>
      <c r="D2415" s="8" t="s">
        <v>2650</v>
      </c>
      <c r="E2415" s="8"/>
      <c r="F2415" s="8" t="s">
        <v>2919</v>
      </c>
      <c r="G2415" s="8" t="s">
        <v>2737</v>
      </c>
      <c r="H2415" s="8" t="s">
        <v>6383</v>
      </c>
      <c r="I2415" s="8" t="s">
        <v>2633</v>
      </c>
      <c r="J2415" s="8">
        <v>0</v>
      </c>
      <c r="K2415" s="13">
        <v>40409.619574305558</v>
      </c>
      <c r="L2415" s="13">
        <v>40409.619574305558</v>
      </c>
      <c r="M2415" s="8">
        <v>0</v>
      </c>
      <c r="N2415" s="8">
        <v>0</v>
      </c>
      <c r="O2415" s="8">
        <v>0</v>
      </c>
    </row>
    <row r="2416" spans="1:15" x14ac:dyDescent="0.25">
      <c r="A2416" s="8">
        <v>2443</v>
      </c>
      <c r="B2416" s="8" t="s">
        <v>2919</v>
      </c>
      <c r="C2416" s="8" t="s">
        <v>6384</v>
      </c>
      <c r="D2416" s="8" t="s">
        <v>2661</v>
      </c>
      <c r="E2416" s="8"/>
      <c r="F2416" s="8" t="s">
        <v>2919</v>
      </c>
      <c r="G2416" s="8" t="s">
        <v>2977</v>
      </c>
      <c r="H2416" s="8" t="s">
        <v>6385</v>
      </c>
      <c r="I2416" s="8" t="s">
        <v>2633</v>
      </c>
      <c r="J2416" s="8">
        <v>0</v>
      </c>
      <c r="K2416" s="13">
        <v>40409.619574305558</v>
      </c>
      <c r="L2416" s="13">
        <v>40409.619574305558</v>
      </c>
      <c r="M2416" s="8">
        <v>0</v>
      </c>
      <c r="N2416" s="8">
        <v>0</v>
      </c>
      <c r="O2416" s="8">
        <v>0</v>
      </c>
    </row>
    <row r="2417" spans="1:15" x14ac:dyDescent="0.25">
      <c r="A2417" s="8">
        <v>2444</v>
      </c>
      <c r="B2417" s="8" t="s">
        <v>2919</v>
      </c>
      <c r="C2417" s="8" t="s">
        <v>6386</v>
      </c>
      <c r="D2417" s="8" t="s">
        <v>2636</v>
      </c>
      <c r="E2417" s="8"/>
      <c r="F2417" s="8" t="s">
        <v>2919</v>
      </c>
      <c r="G2417" s="8" t="s">
        <v>2974</v>
      </c>
      <c r="H2417" s="8" t="s">
        <v>4632</v>
      </c>
      <c r="I2417" s="8" t="s">
        <v>2633</v>
      </c>
      <c r="J2417" s="8">
        <v>0</v>
      </c>
      <c r="K2417" s="13">
        <v>40409.619574305558</v>
      </c>
      <c r="L2417" s="13">
        <v>40409.619574305558</v>
      </c>
      <c r="M2417" s="8">
        <v>0</v>
      </c>
      <c r="N2417" s="8">
        <v>0</v>
      </c>
      <c r="O2417" s="8">
        <v>0</v>
      </c>
    </row>
    <row r="2418" spans="1:15" x14ac:dyDescent="0.25">
      <c r="A2418" s="8">
        <v>2445</v>
      </c>
      <c r="B2418" s="8" t="s">
        <v>2919</v>
      </c>
      <c r="C2418" s="8" t="s">
        <v>6387</v>
      </c>
      <c r="D2418" s="8" t="s">
        <v>2868</v>
      </c>
      <c r="E2418" s="8"/>
      <c r="F2418" s="8" t="s">
        <v>2919</v>
      </c>
      <c r="G2418" s="8" t="s">
        <v>2790</v>
      </c>
      <c r="H2418" s="8" t="s">
        <v>6388</v>
      </c>
      <c r="I2418" s="8" t="s">
        <v>2633</v>
      </c>
      <c r="J2418" s="8">
        <v>1</v>
      </c>
      <c r="K2418" s="13">
        <v>40409.619574305558</v>
      </c>
      <c r="L2418" s="13">
        <v>40409.619574305558</v>
      </c>
      <c r="M2418" s="8">
        <v>0</v>
      </c>
      <c r="N2418" s="8">
        <v>0</v>
      </c>
      <c r="O2418" s="8">
        <v>44</v>
      </c>
    </row>
    <row r="2419" spans="1:15" x14ac:dyDescent="0.25">
      <c r="A2419" s="8">
        <v>2446</v>
      </c>
      <c r="B2419" s="8" t="s">
        <v>2919</v>
      </c>
      <c r="C2419" s="8" t="s">
        <v>6389</v>
      </c>
      <c r="D2419" s="8" t="s">
        <v>2646</v>
      </c>
      <c r="E2419" s="8"/>
      <c r="F2419" s="8" t="s">
        <v>2919</v>
      </c>
      <c r="G2419" s="8" t="s">
        <v>3219</v>
      </c>
      <c r="H2419" s="8" t="s">
        <v>3970</v>
      </c>
      <c r="I2419" s="8" t="s">
        <v>2633</v>
      </c>
      <c r="J2419" s="8">
        <v>0</v>
      </c>
      <c r="K2419" s="13">
        <v>40409.619574305558</v>
      </c>
      <c r="L2419" s="13">
        <v>40409.619574305558</v>
      </c>
      <c r="M2419" s="8">
        <v>0</v>
      </c>
      <c r="N2419" s="8">
        <v>0</v>
      </c>
      <c r="O2419" s="8">
        <v>0</v>
      </c>
    </row>
    <row r="2420" spans="1:15" x14ac:dyDescent="0.25">
      <c r="A2420" s="8">
        <v>2447</v>
      </c>
      <c r="B2420" s="8" t="s">
        <v>2919</v>
      </c>
      <c r="C2420" s="8" t="s">
        <v>6390</v>
      </c>
      <c r="D2420" s="8" t="s">
        <v>2661</v>
      </c>
      <c r="E2420" s="8"/>
      <c r="F2420" s="8" t="s">
        <v>2919</v>
      </c>
      <c r="G2420" s="8" t="s">
        <v>2647</v>
      </c>
      <c r="H2420" s="8" t="s">
        <v>6391</v>
      </c>
      <c r="I2420" s="8" t="s">
        <v>2633</v>
      </c>
      <c r="J2420" s="8">
        <v>1</v>
      </c>
      <c r="K2420" s="13">
        <v>40409.619574305558</v>
      </c>
      <c r="L2420" s="13">
        <v>40409.619574305558</v>
      </c>
      <c r="M2420" s="8">
        <v>0</v>
      </c>
      <c r="N2420" s="8">
        <v>0</v>
      </c>
      <c r="O2420" s="8">
        <v>0</v>
      </c>
    </row>
    <row r="2421" spans="1:15" x14ac:dyDescent="0.25">
      <c r="A2421" s="8">
        <v>31</v>
      </c>
      <c r="B2421" s="8" t="s">
        <v>2919</v>
      </c>
      <c r="C2421" s="8" t="s">
        <v>2712</v>
      </c>
      <c r="D2421" s="8" t="s">
        <v>2657</v>
      </c>
      <c r="E2421" s="8"/>
      <c r="F2421" s="8" t="s">
        <v>2919</v>
      </c>
      <c r="G2421" s="8" t="s">
        <v>2670</v>
      </c>
      <c r="H2421" s="8" t="s">
        <v>2713</v>
      </c>
      <c r="I2421" s="8" t="s">
        <v>2633</v>
      </c>
      <c r="J2421" s="8">
        <v>1</v>
      </c>
      <c r="K2421" s="13">
        <v>39110.518506944441</v>
      </c>
      <c r="L2421" s="13">
        <v>39110.518506944441</v>
      </c>
      <c r="M2421" s="8">
        <v>0</v>
      </c>
      <c r="N2421" s="8">
        <v>0</v>
      </c>
      <c r="O2421" s="8">
        <v>0</v>
      </c>
    </row>
    <row r="2422" spans="1:15" x14ac:dyDescent="0.25">
      <c r="A2422" s="8">
        <v>2448</v>
      </c>
      <c r="B2422" s="8" t="s">
        <v>2919</v>
      </c>
      <c r="C2422" s="8" t="s">
        <v>2712</v>
      </c>
      <c r="D2422" s="8" t="s">
        <v>2650</v>
      </c>
      <c r="E2422" s="8"/>
      <c r="F2422" s="8" t="s">
        <v>2919</v>
      </c>
      <c r="G2422" s="8" t="s">
        <v>2977</v>
      </c>
      <c r="H2422" s="8" t="s">
        <v>6392</v>
      </c>
      <c r="I2422" s="8" t="s">
        <v>2633</v>
      </c>
      <c r="J2422" s="8">
        <v>1</v>
      </c>
      <c r="K2422" s="13">
        <v>40409.619574305558</v>
      </c>
      <c r="L2422" s="13">
        <v>40409.619574305558</v>
      </c>
      <c r="M2422" s="8">
        <v>0</v>
      </c>
      <c r="N2422" s="8">
        <v>0</v>
      </c>
      <c r="O2422" s="8">
        <v>0</v>
      </c>
    </row>
    <row r="2423" spans="1:15" x14ac:dyDescent="0.25">
      <c r="A2423" s="8">
        <v>2449</v>
      </c>
      <c r="B2423" s="8" t="s">
        <v>2919</v>
      </c>
      <c r="C2423" s="8" t="s">
        <v>6393</v>
      </c>
      <c r="D2423" s="8" t="s">
        <v>2703</v>
      </c>
      <c r="E2423" s="8"/>
      <c r="F2423" s="8" t="s">
        <v>2919</v>
      </c>
      <c r="G2423" s="8" t="s">
        <v>2640</v>
      </c>
      <c r="H2423" s="8" t="s">
        <v>6394</v>
      </c>
      <c r="I2423" s="8" t="s">
        <v>2633</v>
      </c>
      <c r="J2423" s="8">
        <v>1</v>
      </c>
      <c r="K2423" s="13">
        <v>40409.619574305558</v>
      </c>
      <c r="L2423" s="13">
        <v>40409.619574305558</v>
      </c>
      <c r="M2423" s="8">
        <v>0</v>
      </c>
      <c r="N2423" s="8">
        <v>0</v>
      </c>
      <c r="O2423" s="8">
        <v>0</v>
      </c>
    </row>
    <row r="2424" spans="1:15" x14ac:dyDescent="0.25">
      <c r="A2424" s="8">
        <v>86</v>
      </c>
      <c r="B2424" s="8" t="s">
        <v>2919</v>
      </c>
      <c r="C2424" s="8" t="s">
        <v>2829</v>
      </c>
      <c r="D2424" s="8" t="s">
        <v>2630</v>
      </c>
      <c r="E2424" s="8"/>
      <c r="F2424" s="8" t="s">
        <v>2830</v>
      </c>
      <c r="G2424" s="8" t="s">
        <v>2673</v>
      </c>
      <c r="H2424" s="8" t="s">
        <v>2831</v>
      </c>
      <c r="I2424" s="8" t="s">
        <v>2633</v>
      </c>
      <c r="J2424" s="8">
        <v>1</v>
      </c>
      <c r="K2424" s="13">
        <v>39357.361180555556</v>
      </c>
      <c r="L2424" s="8" t="s">
        <v>2919</v>
      </c>
      <c r="M2424" s="8" t="s">
        <v>2919</v>
      </c>
      <c r="N2424" s="8" t="s">
        <v>2919</v>
      </c>
      <c r="O2424" s="8">
        <v>0</v>
      </c>
    </row>
    <row r="2425" spans="1:15" x14ac:dyDescent="0.25">
      <c r="A2425" s="8">
        <v>2450</v>
      </c>
      <c r="B2425" s="8" t="s">
        <v>2919</v>
      </c>
      <c r="C2425" s="8" t="s">
        <v>6395</v>
      </c>
      <c r="D2425" s="8" t="s">
        <v>2630</v>
      </c>
      <c r="E2425" s="8"/>
      <c r="F2425" s="8" t="s">
        <v>2919</v>
      </c>
      <c r="G2425" s="8" t="s">
        <v>2651</v>
      </c>
      <c r="H2425" s="8" t="s">
        <v>3449</v>
      </c>
      <c r="I2425" s="8" t="s">
        <v>2633</v>
      </c>
      <c r="J2425" s="8">
        <v>1</v>
      </c>
      <c r="K2425" s="13">
        <v>40409.619574305558</v>
      </c>
      <c r="L2425" s="13">
        <v>40409.619574305558</v>
      </c>
      <c r="M2425" s="8">
        <v>0</v>
      </c>
      <c r="N2425" s="8">
        <v>0</v>
      </c>
      <c r="O2425" s="8">
        <v>0</v>
      </c>
    </row>
    <row r="2426" spans="1:15" x14ac:dyDescent="0.25">
      <c r="A2426" s="8">
        <v>2451</v>
      </c>
      <c r="B2426" s="8" t="s">
        <v>2919</v>
      </c>
      <c r="C2426" s="8" t="s">
        <v>6396</v>
      </c>
      <c r="D2426" s="8" t="s">
        <v>2650</v>
      </c>
      <c r="E2426" s="8"/>
      <c r="F2426" s="8" t="s">
        <v>2919</v>
      </c>
      <c r="G2426" s="8" t="s">
        <v>2664</v>
      </c>
      <c r="H2426" s="8" t="s">
        <v>6320</v>
      </c>
      <c r="I2426" s="8" t="s">
        <v>2633</v>
      </c>
      <c r="J2426" s="8">
        <v>1</v>
      </c>
      <c r="K2426" s="13">
        <v>40409.619574305558</v>
      </c>
      <c r="L2426" s="13">
        <v>40409.619574305558</v>
      </c>
      <c r="M2426" s="8">
        <v>0</v>
      </c>
      <c r="N2426" s="8">
        <v>0</v>
      </c>
      <c r="O2426" s="8">
        <v>0</v>
      </c>
    </row>
    <row r="2427" spans="1:15" x14ac:dyDescent="0.25">
      <c r="A2427" s="8">
        <v>2452</v>
      </c>
      <c r="B2427" s="8" t="s">
        <v>2919</v>
      </c>
      <c r="C2427" s="8" t="s">
        <v>6397</v>
      </c>
      <c r="D2427" s="8" t="s">
        <v>6398</v>
      </c>
      <c r="E2427" s="8"/>
      <c r="F2427" s="8" t="s">
        <v>2919</v>
      </c>
      <c r="G2427" s="8" t="s">
        <v>2836</v>
      </c>
      <c r="H2427" s="8" t="s">
        <v>6399</v>
      </c>
      <c r="I2427" s="8" t="s">
        <v>2633</v>
      </c>
      <c r="J2427" s="8">
        <v>1</v>
      </c>
      <c r="K2427" s="13">
        <v>40409.619574305558</v>
      </c>
      <c r="L2427" s="13">
        <v>40409.619574305558</v>
      </c>
      <c r="M2427" s="8">
        <v>0</v>
      </c>
      <c r="N2427" s="8">
        <v>0</v>
      </c>
      <c r="O2427" s="8">
        <v>0</v>
      </c>
    </row>
    <row r="2428" spans="1:15" x14ac:dyDescent="0.25">
      <c r="A2428" s="8">
        <v>2453</v>
      </c>
      <c r="B2428" s="8" t="s">
        <v>2919</v>
      </c>
      <c r="C2428" s="8" t="s">
        <v>6400</v>
      </c>
      <c r="D2428" s="8" t="s">
        <v>2650</v>
      </c>
      <c r="E2428" s="8"/>
      <c r="F2428" s="8" t="s">
        <v>2919</v>
      </c>
      <c r="G2428" s="8" t="s">
        <v>2664</v>
      </c>
      <c r="H2428" s="8" t="s">
        <v>6401</v>
      </c>
      <c r="I2428" s="8" t="s">
        <v>2633</v>
      </c>
      <c r="J2428" s="8">
        <v>1</v>
      </c>
      <c r="K2428" s="13">
        <v>40409.619574305558</v>
      </c>
      <c r="L2428" s="13">
        <v>40409.619574305558</v>
      </c>
      <c r="M2428" s="8">
        <v>0</v>
      </c>
      <c r="N2428" s="8">
        <v>0</v>
      </c>
      <c r="O2428" s="8">
        <v>0</v>
      </c>
    </row>
    <row r="2429" spans="1:15" x14ac:dyDescent="0.25">
      <c r="A2429" s="8">
        <v>2454</v>
      </c>
      <c r="B2429" s="8" t="s">
        <v>2919</v>
      </c>
      <c r="C2429" s="8" t="s">
        <v>6402</v>
      </c>
      <c r="D2429" s="8" t="s">
        <v>2646</v>
      </c>
      <c r="E2429" s="8"/>
      <c r="F2429" s="8" t="s">
        <v>2919</v>
      </c>
      <c r="G2429" s="8" t="s">
        <v>2901</v>
      </c>
      <c r="H2429" s="8" t="s">
        <v>6403</v>
      </c>
      <c r="I2429" s="8" t="s">
        <v>2633</v>
      </c>
      <c r="J2429" s="8">
        <v>1</v>
      </c>
      <c r="K2429" s="13">
        <v>40409.619574305558</v>
      </c>
      <c r="L2429" s="13">
        <v>40409.619574305558</v>
      </c>
      <c r="M2429" s="8">
        <v>0</v>
      </c>
      <c r="N2429" s="8">
        <v>0</v>
      </c>
      <c r="O2429" s="8">
        <v>0</v>
      </c>
    </row>
    <row r="2430" spans="1:15" x14ac:dyDescent="0.25">
      <c r="A2430" s="8">
        <v>63</v>
      </c>
      <c r="B2430" s="8" t="s">
        <v>2919</v>
      </c>
      <c r="C2430" s="8" t="s">
        <v>2780</v>
      </c>
      <c r="D2430" s="8" t="s">
        <v>2657</v>
      </c>
      <c r="E2430" s="8"/>
      <c r="F2430" s="8" t="s">
        <v>2781</v>
      </c>
      <c r="G2430" s="8" t="s">
        <v>2692</v>
      </c>
      <c r="H2430" s="8" t="s">
        <v>2782</v>
      </c>
      <c r="I2430" s="8" t="s">
        <v>2633</v>
      </c>
      <c r="J2430" s="8">
        <v>1</v>
      </c>
      <c r="K2430" s="13">
        <v>39213.41196759259</v>
      </c>
      <c r="L2430" s="13">
        <v>39213.41196759259</v>
      </c>
      <c r="M2430" s="8">
        <v>0</v>
      </c>
      <c r="N2430" s="8">
        <v>0</v>
      </c>
      <c r="O2430" s="8">
        <v>97</v>
      </c>
    </row>
    <row r="2431" spans="1:15" x14ac:dyDescent="0.25">
      <c r="A2431" s="8">
        <v>2455</v>
      </c>
      <c r="B2431" s="8" t="s">
        <v>2919</v>
      </c>
      <c r="C2431" s="8" t="s">
        <v>6404</v>
      </c>
      <c r="D2431" s="8" t="s">
        <v>2657</v>
      </c>
      <c r="E2431" s="8"/>
      <c r="F2431" s="8" t="s">
        <v>2919</v>
      </c>
      <c r="G2431" s="8" t="s">
        <v>2836</v>
      </c>
      <c r="H2431" s="8" t="s">
        <v>6405</v>
      </c>
      <c r="I2431" s="8" t="s">
        <v>2633</v>
      </c>
      <c r="J2431" s="8">
        <v>0</v>
      </c>
      <c r="K2431" s="13">
        <v>40409.619574305558</v>
      </c>
      <c r="L2431" s="13">
        <v>40409.619574305558</v>
      </c>
      <c r="M2431" s="8">
        <v>0</v>
      </c>
      <c r="N2431" s="8">
        <v>0</v>
      </c>
      <c r="O2431" s="8">
        <v>0</v>
      </c>
    </row>
    <row r="2432" spans="1:15" x14ac:dyDescent="0.25">
      <c r="A2432" s="8">
        <v>2456</v>
      </c>
      <c r="B2432" s="8" t="s">
        <v>2919</v>
      </c>
      <c r="C2432" s="8" t="s">
        <v>3268</v>
      </c>
      <c r="D2432" s="8" t="s">
        <v>2703</v>
      </c>
      <c r="E2432" s="8"/>
      <c r="F2432" s="8" t="s">
        <v>2919</v>
      </c>
      <c r="G2432" s="8" t="s">
        <v>2836</v>
      </c>
      <c r="H2432" s="8" t="s">
        <v>5215</v>
      </c>
      <c r="I2432" s="8" t="s">
        <v>2633</v>
      </c>
      <c r="J2432" s="8">
        <v>0</v>
      </c>
      <c r="K2432" s="13">
        <v>40409.619574305558</v>
      </c>
      <c r="L2432" s="13">
        <v>40409.619574305558</v>
      </c>
      <c r="M2432" s="8">
        <v>0</v>
      </c>
      <c r="N2432" s="8">
        <v>0</v>
      </c>
      <c r="O2432" s="8">
        <v>0</v>
      </c>
    </row>
    <row r="2433" spans="1:15" x14ac:dyDescent="0.25">
      <c r="A2433" s="8">
        <v>2460</v>
      </c>
      <c r="B2433" s="8" t="s">
        <v>2919</v>
      </c>
      <c r="C2433" s="8" t="s">
        <v>3268</v>
      </c>
      <c r="D2433" s="8" t="s">
        <v>2630</v>
      </c>
      <c r="E2433" s="8"/>
      <c r="F2433" s="8" t="s">
        <v>2919</v>
      </c>
      <c r="G2433" s="8" t="s">
        <v>2706</v>
      </c>
      <c r="H2433" s="8" t="s">
        <v>6410</v>
      </c>
      <c r="I2433" s="8" t="s">
        <v>2633</v>
      </c>
      <c r="J2433" s="8">
        <v>1</v>
      </c>
      <c r="K2433" s="13">
        <v>40409.619574305558</v>
      </c>
      <c r="L2433" s="8" t="s">
        <v>2919</v>
      </c>
      <c r="M2433" s="8" t="s">
        <v>2919</v>
      </c>
      <c r="N2433" s="8" t="s">
        <v>2919</v>
      </c>
      <c r="O2433" s="8">
        <v>0</v>
      </c>
    </row>
    <row r="2434" spans="1:15" x14ac:dyDescent="0.25">
      <c r="A2434" s="8">
        <v>2464</v>
      </c>
      <c r="B2434" s="8" t="s">
        <v>2919</v>
      </c>
      <c r="C2434" s="8" t="s">
        <v>3268</v>
      </c>
      <c r="D2434" s="8" t="s">
        <v>2636</v>
      </c>
      <c r="E2434" s="8"/>
      <c r="F2434" s="8" t="s">
        <v>2919</v>
      </c>
      <c r="G2434" s="8" t="s">
        <v>2724</v>
      </c>
      <c r="H2434" s="8" t="s">
        <v>6415</v>
      </c>
      <c r="I2434" s="8" t="s">
        <v>2633</v>
      </c>
      <c r="J2434" s="8">
        <v>0</v>
      </c>
      <c r="K2434" s="13">
        <v>40409.619574305558</v>
      </c>
      <c r="L2434" s="13">
        <v>40409.619574305558</v>
      </c>
      <c r="M2434" s="8">
        <v>0</v>
      </c>
      <c r="N2434" s="8">
        <v>0</v>
      </c>
      <c r="O2434" s="8">
        <v>0</v>
      </c>
    </row>
    <row r="2435" spans="1:15" x14ac:dyDescent="0.25">
      <c r="A2435" s="8">
        <v>2465</v>
      </c>
      <c r="B2435" s="8" t="s">
        <v>2919</v>
      </c>
      <c r="C2435" s="8" t="s">
        <v>3268</v>
      </c>
      <c r="D2435" s="8" t="s">
        <v>2636</v>
      </c>
      <c r="E2435" s="8"/>
      <c r="F2435" s="8" t="s">
        <v>2919</v>
      </c>
      <c r="G2435" s="8" t="s">
        <v>3074</v>
      </c>
      <c r="H2435" s="8" t="s">
        <v>6416</v>
      </c>
      <c r="I2435" s="8" t="s">
        <v>2633</v>
      </c>
      <c r="J2435" s="8">
        <v>0</v>
      </c>
      <c r="K2435" s="13">
        <v>40409.619574305558</v>
      </c>
      <c r="L2435" s="13">
        <v>40409.619574305558</v>
      </c>
      <c r="M2435" s="8">
        <v>0</v>
      </c>
      <c r="N2435" s="8">
        <v>0</v>
      </c>
      <c r="O2435" s="8">
        <v>0</v>
      </c>
    </row>
    <row r="2436" spans="1:15" x14ac:dyDescent="0.25">
      <c r="A2436" s="8">
        <v>2466</v>
      </c>
      <c r="B2436" s="8" t="s">
        <v>2919</v>
      </c>
      <c r="C2436" s="8" t="s">
        <v>3268</v>
      </c>
      <c r="D2436" s="8" t="s">
        <v>2636</v>
      </c>
      <c r="E2436" s="8"/>
      <c r="F2436" s="8" t="s">
        <v>2919</v>
      </c>
      <c r="G2436" s="8" t="s">
        <v>2654</v>
      </c>
      <c r="H2436" s="8" t="s">
        <v>5724</v>
      </c>
      <c r="I2436" s="8" t="s">
        <v>2633</v>
      </c>
      <c r="J2436" s="8">
        <v>0</v>
      </c>
      <c r="K2436" s="13">
        <v>40409.619574305558</v>
      </c>
      <c r="L2436" s="13">
        <v>40409.619574305558</v>
      </c>
      <c r="M2436" s="8">
        <v>0</v>
      </c>
      <c r="N2436" s="8">
        <v>0</v>
      </c>
      <c r="O2436" s="8">
        <v>0</v>
      </c>
    </row>
    <row r="2437" spans="1:15" x14ac:dyDescent="0.25">
      <c r="A2437" s="8">
        <v>2457</v>
      </c>
      <c r="B2437" s="8" t="s">
        <v>2919</v>
      </c>
      <c r="C2437" s="8" t="s">
        <v>6406</v>
      </c>
      <c r="D2437" s="8" t="s">
        <v>2650</v>
      </c>
      <c r="E2437" s="8"/>
      <c r="F2437" s="8" t="s">
        <v>2919</v>
      </c>
      <c r="G2437" s="8" t="s">
        <v>2977</v>
      </c>
      <c r="H2437" s="8" t="s">
        <v>6407</v>
      </c>
      <c r="I2437" s="8" t="s">
        <v>2633</v>
      </c>
      <c r="J2437" s="8">
        <v>1</v>
      </c>
      <c r="K2437" s="13">
        <v>40409.619574305558</v>
      </c>
      <c r="L2437" s="13">
        <v>40409.619574305558</v>
      </c>
      <c r="M2437" s="8">
        <v>0</v>
      </c>
      <c r="N2437" s="8">
        <v>0</v>
      </c>
      <c r="O2437" s="8">
        <v>41</v>
      </c>
    </row>
    <row r="2438" spans="1:15" x14ac:dyDescent="0.25">
      <c r="A2438" s="8">
        <v>2458</v>
      </c>
      <c r="B2438" s="8" t="s">
        <v>2919</v>
      </c>
      <c r="C2438" s="8" t="s">
        <v>6408</v>
      </c>
      <c r="D2438" s="8" t="s">
        <v>2636</v>
      </c>
      <c r="E2438" s="8"/>
      <c r="F2438" s="8" t="s">
        <v>2919</v>
      </c>
      <c r="G2438" s="8" t="s">
        <v>2692</v>
      </c>
      <c r="H2438" s="8" t="s">
        <v>6409</v>
      </c>
      <c r="I2438" s="8" t="s">
        <v>2633</v>
      </c>
      <c r="J2438" s="8">
        <v>1</v>
      </c>
      <c r="K2438" s="13">
        <v>40409.619574305558</v>
      </c>
      <c r="L2438" s="13">
        <v>40409.619574305558</v>
      </c>
      <c r="M2438" s="8">
        <v>0</v>
      </c>
      <c r="N2438" s="8">
        <v>0</v>
      </c>
      <c r="O2438" s="8">
        <v>0</v>
      </c>
    </row>
    <row r="2439" spans="1:15" x14ac:dyDescent="0.25">
      <c r="A2439" s="8">
        <v>2864</v>
      </c>
      <c r="B2439" s="8"/>
      <c r="C2439" s="8" t="s">
        <v>6986</v>
      </c>
      <c r="D2439" s="8" t="s">
        <v>6987</v>
      </c>
      <c r="E2439" s="8"/>
      <c r="F2439" s="8"/>
      <c r="G2439" s="8" t="s">
        <v>2692</v>
      </c>
      <c r="H2439" s="8" t="s">
        <v>6988</v>
      </c>
      <c r="I2439" s="8" t="s">
        <v>2633</v>
      </c>
      <c r="J2439" s="8">
        <v>1</v>
      </c>
      <c r="K2439" s="13">
        <v>41352.503531099537</v>
      </c>
      <c r="L2439" s="13">
        <v>41352.503531099537</v>
      </c>
      <c r="M2439" s="8" t="s">
        <v>2919</v>
      </c>
      <c r="N2439" s="8" t="s">
        <v>2919</v>
      </c>
      <c r="O2439" s="8">
        <v>0</v>
      </c>
    </row>
    <row r="2440" spans="1:15" x14ac:dyDescent="0.25">
      <c r="A2440" s="8">
        <v>2461</v>
      </c>
      <c r="B2440" s="8" t="s">
        <v>2919</v>
      </c>
      <c r="C2440" s="8" t="s">
        <v>6411</v>
      </c>
      <c r="D2440" s="8" t="s">
        <v>2650</v>
      </c>
      <c r="E2440" s="8"/>
      <c r="F2440" s="8" t="s">
        <v>2919</v>
      </c>
      <c r="G2440" s="8" t="s">
        <v>2631</v>
      </c>
      <c r="H2440" s="8" t="s">
        <v>6412</v>
      </c>
      <c r="I2440" s="8" t="s">
        <v>2633</v>
      </c>
      <c r="J2440" s="8">
        <v>1</v>
      </c>
      <c r="K2440" s="13">
        <v>40409.619574305558</v>
      </c>
      <c r="L2440" s="13">
        <v>40409.619574305558</v>
      </c>
      <c r="M2440" s="8">
        <v>0</v>
      </c>
      <c r="N2440" s="8">
        <v>0</v>
      </c>
      <c r="O2440" s="8">
        <v>0</v>
      </c>
    </row>
    <row r="2441" spans="1:15" x14ac:dyDescent="0.25">
      <c r="A2441" s="8">
        <v>2462</v>
      </c>
      <c r="B2441" s="8" t="s">
        <v>2919</v>
      </c>
      <c r="C2441" s="8" t="s">
        <v>6411</v>
      </c>
      <c r="D2441" s="8" t="s">
        <v>2650</v>
      </c>
      <c r="E2441" s="8"/>
      <c r="F2441" s="8" t="s">
        <v>2919</v>
      </c>
      <c r="G2441" s="8" t="s">
        <v>2790</v>
      </c>
      <c r="H2441" s="8" t="s">
        <v>6413</v>
      </c>
      <c r="I2441" s="8" t="s">
        <v>2633</v>
      </c>
      <c r="J2441" s="8">
        <v>0</v>
      </c>
      <c r="K2441" s="13">
        <v>40409.619574305558</v>
      </c>
      <c r="L2441" s="13">
        <v>40409.619574305558</v>
      </c>
      <c r="M2441" s="8">
        <v>0</v>
      </c>
      <c r="N2441" s="8">
        <v>0</v>
      </c>
      <c r="O2441" s="8">
        <v>0</v>
      </c>
    </row>
    <row r="2442" spans="1:15" x14ac:dyDescent="0.25">
      <c r="A2442" s="8">
        <v>2463</v>
      </c>
      <c r="B2442" s="8" t="s">
        <v>2919</v>
      </c>
      <c r="C2442" s="8" t="s">
        <v>6411</v>
      </c>
      <c r="D2442" s="8" t="s">
        <v>2650</v>
      </c>
      <c r="E2442" s="8"/>
      <c r="F2442" s="8" t="s">
        <v>2919</v>
      </c>
      <c r="G2442" s="8" t="s">
        <v>2797</v>
      </c>
      <c r="H2442" s="8" t="s">
        <v>6414</v>
      </c>
      <c r="I2442" s="8" t="s">
        <v>2633</v>
      </c>
      <c r="J2442" s="8">
        <v>0</v>
      </c>
      <c r="K2442" s="13">
        <v>40409.619574305558</v>
      </c>
      <c r="L2442" s="13">
        <v>40409.619574305558</v>
      </c>
      <c r="M2442" s="8">
        <v>0</v>
      </c>
      <c r="N2442" s="8">
        <v>0</v>
      </c>
      <c r="O2442" s="8">
        <v>0</v>
      </c>
    </row>
    <row r="2443" spans="1:15" x14ac:dyDescent="0.25">
      <c r="A2443" s="8">
        <v>2467</v>
      </c>
      <c r="B2443" s="8" t="s">
        <v>2919</v>
      </c>
      <c r="C2443" s="8" t="s">
        <v>6417</v>
      </c>
      <c r="D2443" s="8" t="s">
        <v>2669</v>
      </c>
      <c r="E2443" s="8"/>
      <c r="F2443" s="8" t="s">
        <v>2919</v>
      </c>
      <c r="G2443" s="8" t="s">
        <v>2681</v>
      </c>
      <c r="H2443" s="8" t="s">
        <v>6418</v>
      </c>
      <c r="I2443" s="8" t="s">
        <v>2633</v>
      </c>
      <c r="J2443" s="8">
        <v>1</v>
      </c>
      <c r="K2443" s="13">
        <v>40409.619574305558</v>
      </c>
      <c r="L2443" s="13">
        <v>40409.619574305558</v>
      </c>
      <c r="M2443" s="8">
        <v>0</v>
      </c>
      <c r="N2443" s="8">
        <v>0</v>
      </c>
      <c r="O2443" s="8">
        <v>0</v>
      </c>
    </row>
    <row r="2444" spans="1:15" x14ac:dyDescent="0.25">
      <c r="A2444" s="8">
        <v>2468</v>
      </c>
      <c r="B2444" s="8" t="s">
        <v>2919</v>
      </c>
      <c r="C2444" s="8" t="s">
        <v>6419</v>
      </c>
      <c r="D2444" s="8" t="s">
        <v>2646</v>
      </c>
      <c r="E2444" s="8"/>
      <c r="F2444" s="8" t="s">
        <v>2919</v>
      </c>
      <c r="G2444" s="8" t="s">
        <v>2651</v>
      </c>
      <c r="H2444" s="8" t="s">
        <v>3148</v>
      </c>
      <c r="I2444" s="8" t="s">
        <v>2633</v>
      </c>
      <c r="J2444" s="8">
        <v>1</v>
      </c>
      <c r="K2444" s="13">
        <v>40409.619574305558</v>
      </c>
      <c r="L2444" s="8" t="s">
        <v>2919</v>
      </c>
      <c r="M2444" s="8" t="s">
        <v>2919</v>
      </c>
      <c r="N2444" s="8" t="s">
        <v>2919</v>
      </c>
      <c r="O2444" s="8">
        <v>120</v>
      </c>
    </row>
    <row r="2445" spans="1:15" x14ac:dyDescent="0.25">
      <c r="A2445" s="8">
        <v>2469</v>
      </c>
      <c r="B2445" s="8" t="s">
        <v>2919</v>
      </c>
      <c r="C2445" s="8" t="s">
        <v>6420</v>
      </c>
      <c r="D2445" s="8" t="s">
        <v>2636</v>
      </c>
      <c r="E2445" s="8"/>
      <c r="F2445" s="8" t="s">
        <v>2919</v>
      </c>
      <c r="G2445" s="8" t="s">
        <v>2790</v>
      </c>
      <c r="H2445" s="8" t="s">
        <v>6421</v>
      </c>
      <c r="I2445" s="8" t="s">
        <v>2633</v>
      </c>
      <c r="J2445" s="8">
        <v>1</v>
      </c>
      <c r="K2445" s="13">
        <v>40409.619574305558</v>
      </c>
      <c r="L2445" s="13">
        <v>40409.619574305558</v>
      </c>
      <c r="M2445" s="8">
        <v>0</v>
      </c>
      <c r="N2445" s="8">
        <v>0</v>
      </c>
      <c r="O2445" s="8">
        <v>0</v>
      </c>
    </row>
    <row r="2446" spans="1:15" x14ac:dyDescent="0.25">
      <c r="A2446" s="8">
        <v>2470</v>
      </c>
      <c r="B2446" s="8" t="s">
        <v>2919</v>
      </c>
      <c r="C2446" s="8" t="s">
        <v>6422</v>
      </c>
      <c r="D2446" s="8" t="s">
        <v>2636</v>
      </c>
      <c r="E2446" s="8"/>
      <c r="F2446" s="8" t="s">
        <v>2919</v>
      </c>
      <c r="G2446" s="8" t="s">
        <v>2706</v>
      </c>
      <c r="H2446" s="8" t="s">
        <v>6423</v>
      </c>
      <c r="I2446" s="8" t="s">
        <v>2633</v>
      </c>
      <c r="J2446" s="8">
        <v>1</v>
      </c>
      <c r="K2446" s="13">
        <v>40409.619574305558</v>
      </c>
      <c r="L2446" s="13">
        <v>40409.619574305558</v>
      </c>
      <c r="M2446" s="8">
        <v>0</v>
      </c>
      <c r="N2446" s="8">
        <v>0</v>
      </c>
      <c r="O2446" s="8">
        <v>0</v>
      </c>
    </row>
    <row r="2447" spans="1:15" x14ac:dyDescent="0.25">
      <c r="A2447" s="8">
        <v>81</v>
      </c>
      <c r="B2447" s="8" t="s">
        <v>2919</v>
      </c>
      <c r="C2447" s="8" t="s">
        <v>2819</v>
      </c>
      <c r="D2447" s="8" t="s">
        <v>2669</v>
      </c>
      <c r="E2447" s="8"/>
      <c r="F2447" s="8" t="s">
        <v>2919</v>
      </c>
      <c r="G2447" s="8" t="s">
        <v>2651</v>
      </c>
      <c r="H2447" s="8" t="s">
        <v>2820</v>
      </c>
      <c r="I2447" s="8" t="s">
        <v>2633</v>
      </c>
      <c r="J2447" s="8">
        <v>0</v>
      </c>
      <c r="K2447" s="13">
        <v>39357.325520833336</v>
      </c>
      <c r="L2447" s="13">
        <v>39357.325520833336</v>
      </c>
      <c r="M2447" s="8">
        <v>0</v>
      </c>
      <c r="N2447" s="8">
        <v>0</v>
      </c>
      <c r="O2447" s="8">
        <v>92</v>
      </c>
    </row>
    <row r="2448" spans="1:15" x14ac:dyDescent="0.25">
      <c r="A2448" s="8">
        <v>2471</v>
      </c>
      <c r="B2448" s="8" t="s">
        <v>2919</v>
      </c>
      <c r="C2448" s="8" t="s">
        <v>6424</v>
      </c>
      <c r="D2448" s="8" t="s">
        <v>2630</v>
      </c>
      <c r="E2448" s="8"/>
      <c r="F2448" s="8" t="s">
        <v>2919</v>
      </c>
      <c r="G2448" s="8" t="s">
        <v>2654</v>
      </c>
      <c r="H2448" s="8" t="s">
        <v>6425</v>
      </c>
      <c r="I2448" s="8" t="s">
        <v>2633</v>
      </c>
      <c r="J2448" s="8">
        <v>1</v>
      </c>
      <c r="K2448" s="13">
        <v>40409.619574305558</v>
      </c>
      <c r="L2448" s="13">
        <v>40409.619574305558</v>
      </c>
      <c r="M2448" s="8">
        <v>0</v>
      </c>
      <c r="N2448" s="8">
        <v>0</v>
      </c>
      <c r="O2448" s="8">
        <v>0</v>
      </c>
    </row>
    <row r="2449" spans="1:15" x14ac:dyDescent="0.25">
      <c r="A2449" s="8">
        <v>2472</v>
      </c>
      <c r="B2449" s="8" t="s">
        <v>2919</v>
      </c>
      <c r="C2449" s="8" t="s">
        <v>6426</v>
      </c>
      <c r="D2449" s="8" t="s">
        <v>2703</v>
      </c>
      <c r="E2449" s="8"/>
      <c r="F2449" s="8" t="s">
        <v>2919</v>
      </c>
      <c r="G2449" s="8" t="s">
        <v>2977</v>
      </c>
      <c r="H2449" s="8" t="s">
        <v>6427</v>
      </c>
      <c r="I2449" s="8" t="s">
        <v>2633</v>
      </c>
      <c r="J2449" s="8">
        <v>1</v>
      </c>
      <c r="K2449" s="13">
        <v>40409.619574305558</v>
      </c>
      <c r="L2449" s="13">
        <v>40409.619574305558</v>
      </c>
      <c r="M2449" s="8">
        <v>0</v>
      </c>
      <c r="N2449" s="8">
        <v>0</v>
      </c>
      <c r="O2449" s="8">
        <v>0</v>
      </c>
    </row>
    <row r="2450" spans="1:15" x14ac:dyDescent="0.25">
      <c r="A2450" s="8">
        <v>2473</v>
      </c>
      <c r="B2450" s="8" t="s">
        <v>2919</v>
      </c>
      <c r="C2450" s="8" t="s">
        <v>6428</v>
      </c>
      <c r="D2450" s="8" t="s">
        <v>2636</v>
      </c>
      <c r="E2450" s="8"/>
      <c r="F2450" s="8" t="s">
        <v>2919</v>
      </c>
      <c r="G2450" s="8" t="s">
        <v>2737</v>
      </c>
      <c r="H2450" s="8" t="s">
        <v>6429</v>
      </c>
      <c r="I2450" s="8" t="s">
        <v>2633</v>
      </c>
      <c r="J2450" s="8">
        <v>0</v>
      </c>
      <c r="K2450" s="13">
        <v>40409.619574305558</v>
      </c>
      <c r="L2450" s="13">
        <v>40409.619574305558</v>
      </c>
      <c r="M2450" s="8">
        <v>0</v>
      </c>
      <c r="N2450" s="8">
        <v>0</v>
      </c>
      <c r="O2450" s="8">
        <v>0</v>
      </c>
    </row>
    <row r="2451" spans="1:15" x14ac:dyDescent="0.25">
      <c r="A2451" s="8">
        <v>2319</v>
      </c>
      <c r="B2451" s="8" t="s">
        <v>199</v>
      </c>
      <c r="C2451" s="8" t="s">
        <v>6211</v>
      </c>
      <c r="D2451" s="8" t="s">
        <v>2650</v>
      </c>
      <c r="E2451" s="8"/>
      <c r="F2451" s="8" t="s">
        <v>2919</v>
      </c>
      <c r="G2451" s="8" t="s">
        <v>2681</v>
      </c>
      <c r="H2451" s="8" t="s">
        <v>6212</v>
      </c>
      <c r="I2451" s="8" t="s">
        <v>2633</v>
      </c>
      <c r="J2451" s="8">
        <v>1</v>
      </c>
      <c r="K2451" s="13">
        <v>40409.619574189812</v>
      </c>
      <c r="L2451" s="13">
        <v>40409.619574189812</v>
      </c>
      <c r="M2451" s="8">
        <v>0</v>
      </c>
      <c r="N2451" s="8">
        <v>0</v>
      </c>
      <c r="O2451" s="8">
        <v>0</v>
      </c>
    </row>
    <row r="2452" spans="1:15" x14ac:dyDescent="0.25">
      <c r="A2452" s="8">
        <v>2474</v>
      </c>
      <c r="B2452" s="8" t="s">
        <v>2919</v>
      </c>
      <c r="C2452" s="8" t="s">
        <v>6430</v>
      </c>
      <c r="D2452" s="8" t="s">
        <v>2703</v>
      </c>
      <c r="E2452" s="8"/>
      <c r="F2452" s="8" t="s">
        <v>2919</v>
      </c>
      <c r="G2452" s="8" t="s">
        <v>2836</v>
      </c>
      <c r="H2452" s="8" t="s">
        <v>6431</v>
      </c>
      <c r="I2452" s="8" t="s">
        <v>2633</v>
      </c>
      <c r="J2452" s="8">
        <v>1</v>
      </c>
      <c r="K2452" s="13">
        <v>40409.619574305558</v>
      </c>
      <c r="L2452" s="13">
        <v>40409.619574305558</v>
      </c>
      <c r="M2452" s="8">
        <v>0</v>
      </c>
      <c r="N2452" s="8">
        <v>0</v>
      </c>
      <c r="O2452" s="8">
        <v>0</v>
      </c>
    </row>
    <row r="2453" spans="1:15" x14ac:dyDescent="0.25">
      <c r="A2453" s="8">
        <v>2478</v>
      </c>
      <c r="B2453" s="8" t="s">
        <v>2919</v>
      </c>
      <c r="C2453" s="8" t="s">
        <v>6430</v>
      </c>
      <c r="D2453" s="8" t="s">
        <v>2630</v>
      </c>
      <c r="E2453" s="8"/>
      <c r="F2453" s="8" t="s">
        <v>2919</v>
      </c>
      <c r="G2453" s="8" t="s">
        <v>2631</v>
      </c>
      <c r="H2453" s="8" t="s">
        <v>6437</v>
      </c>
      <c r="I2453" s="8" t="s">
        <v>2633</v>
      </c>
      <c r="J2453" s="8">
        <v>0</v>
      </c>
      <c r="K2453" s="13">
        <v>40409.619574305558</v>
      </c>
      <c r="L2453" s="13">
        <v>40409.619574305558</v>
      </c>
      <c r="M2453" s="8">
        <v>0</v>
      </c>
      <c r="N2453" s="8">
        <v>0</v>
      </c>
      <c r="O2453" s="8">
        <v>0</v>
      </c>
    </row>
    <row r="2454" spans="1:15" x14ac:dyDescent="0.25">
      <c r="A2454" s="8">
        <v>2480</v>
      </c>
      <c r="B2454" s="8" t="s">
        <v>2919</v>
      </c>
      <c r="C2454" s="8" t="s">
        <v>6430</v>
      </c>
      <c r="D2454" s="8" t="s">
        <v>2636</v>
      </c>
      <c r="E2454" s="8"/>
      <c r="F2454" s="8" t="s">
        <v>2919</v>
      </c>
      <c r="G2454" s="8" t="s">
        <v>2724</v>
      </c>
      <c r="H2454" s="8" t="s">
        <v>5380</v>
      </c>
      <c r="I2454" s="8" t="s">
        <v>2633</v>
      </c>
      <c r="J2454" s="8">
        <v>0</v>
      </c>
      <c r="K2454" s="13">
        <v>40409.619574305558</v>
      </c>
      <c r="L2454" s="13">
        <v>40409.619574305558</v>
      </c>
      <c r="M2454" s="8">
        <v>0</v>
      </c>
      <c r="N2454" s="8">
        <v>0</v>
      </c>
      <c r="O2454" s="8">
        <v>0</v>
      </c>
    </row>
    <row r="2455" spans="1:15" x14ac:dyDescent="0.25">
      <c r="A2455" s="8">
        <v>2475</v>
      </c>
      <c r="B2455" s="8" t="s">
        <v>2919</v>
      </c>
      <c r="C2455" s="8" t="s">
        <v>6432</v>
      </c>
      <c r="D2455" s="8" t="s">
        <v>2630</v>
      </c>
      <c r="E2455" s="8"/>
      <c r="F2455" s="8" t="s">
        <v>2919</v>
      </c>
      <c r="G2455" s="8" t="s">
        <v>2790</v>
      </c>
      <c r="H2455" s="8" t="s">
        <v>6433</v>
      </c>
      <c r="I2455" s="8" t="s">
        <v>2633</v>
      </c>
      <c r="J2455" s="8">
        <v>1</v>
      </c>
      <c r="K2455" s="13">
        <v>40409.619574305558</v>
      </c>
      <c r="L2455" s="13">
        <v>40409.619574305558</v>
      </c>
      <c r="M2455" s="8">
        <v>0</v>
      </c>
      <c r="N2455" s="8">
        <v>0</v>
      </c>
      <c r="O2455" s="8">
        <v>0</v>
      </c>
    </row>
    <row r="2456" spans="1:15" x14ac:dyDescent="0.25">
      <c r="A2456" s="8">
        <v>2476</v>
      </c>
      <c r="B2456" s="8" t="s">
        <v>2919</v>
      </c>
      <c r="C2456" s="8" t="s">
        <v>6434</v>
      </c>
      <c r="D2456" s="8" t="s">
        <v>2650</v>
      </c>
      <c r="E2456" s="8"/>
      <c r="F2456" s="8" t="s">
        <v>2919</v>
      </c>
      <c r="G2456" s="8" t="s">
        <v>2654</v>
      </c>
      <c r="H2456" s="8" t="s">
        <v>4557</v>
      </c>
      <c r="I2456" s="8" t="s">
        <v>2633</v>
      </c>
      <c r="J2456" s="8">
        <v>0</v>
      </c>
      <c r="K2456" s="13">
        <v>40409.619574305558</v>
      </c>
      <c r="L2456" s="13">
        <v>40409.619574305558</v>
      </c>
      <c r="M2456" s="8">
        <v>0</v>
      </c>
      <c r="N2456" s="8">
        <v>0</v>
      </c>
      <c r="O2456" s="8">
        <v>0</v>
      </c>
    </row>
    <row r="2457" spans="1:15" x14ac:dyDescent="0.25">
      <c r="A2457" s="8">
        <v>2477</v>
      </c>
      <c r="B2457" s="8" t="s">
        <v>2919</v>
      </c>
      <c r="C2457" s="8" t="s">
        <v>6435</v>
      </c>
      <c r="D2457" s="8" t="s">
        <v>3085</v>
      </c>
      <c r="E2457" s="8"/>
      <c r="F2457" s="8" t="s">
        <v>2919</v>
      </c>
      <c r="G2457" s="8" t="s">
        <v>2790</v>
      </c>
      <c r="H2457" s="8" t="s">
        <v>6436</v>
      </c>
      <c r="I2457" s="8" t="s">
        <v>2633</v>
      </c>
      <c r="J2457" s="8">
        <v>1</v>
      </c>
      <c r="K2457" s="13">
        <v>40409.619574305558</v>
      </c>
      <c r="L2457" s="13">
        <v>40409.619574305558</v>
      </c>
      <c r="M2457" s="8">
        <v>0</v>
      </c>
      <c r="N2457" s="8">
        <v>0</v>
      </c>
      <c r="O2457" s="8">
        <v>0</v>
      </c>
    </row>
    <row r="2458" spans="1:15" x14ac:dyDescent="0.25">
      <c r="A2458" s="8">
        <v>2479</v>
      </c>
      <c r="B2458" s="8" t="s">
        <v>2919</v>
      </c>
      <c r="C2458" s="8" t="s">
        <v>6438</v>
      </c>
      <c r="D2458" s="8" t="s">
        <v>2650</v>
      </c>
      <c r="E2458" s="8"/>
      <c r="F2458" s="8" t="s">
        <v>2919</v>
      </c>
      <c r="G2458" s="8" t="s">
        <v>2925</v>
      </c>
      <c r="H2458" s="8" t="s">
        <v>6439</v>
      </c>
      <c r="I2458" s="8" t="s">
        <v>2633</v>
      </c>
      <c r="J2458" s="8">
        <v>1</v>
      </c>
      <c r="K2458" s="13">
        <v>40409.619574305558</v>
      </c>
      <c r="L2458" s="13">
        <v>40409.619574305558</v>
      </c>
      <c r="M2458" s="8">
        <v>0</v>
      </c>
      <c r="N2458" s="8">
        <v>0</v>
      </c>
      <c r="O2458" s="8">
        <v>0</v>
      </c>
    </row>
    <row r="2459" spans="1:15" x14ac:dyDescent="0.25">
      <c r="A2459" s="8">
        <v>2481</v>
      </c>
      <c r="B2459" s="8" t="s">
        <v>2919</v>
      </c>
      <c r="C2459" s="8" t="s">
        <v>6440</v>
      </c>
      <c r="D2459" s="8" t="s">
        <v>2650</v>
      </c>
      <c r="E2459" s="8"/>
      <c r="F2459" s="8" t="s">
        <v>2919</v>
      </c>
      <c r="G2459" s="8" t="s">
        <v>2651</v>
      </c>
      <c r="H2459" s="8" t="s">
        <v>6441</v>
      </c>
      <c r="I2459" s="8" t="s">
        <v>2633</v>
      </c>
      <c r="J2459" s="8">
        <v>0</v>
      </c>
      <c r="K2459" s="13">
        <v>40409.619574305558</v>
      </c>
      <c r="L2459" s="13">
        <v>40409.619574305558</v>
      </c>
      <c r="M2459" s="8">
        <v>0</v>
      </c>
      <c r="N2459" s="8">
        <v>0</v>
      </c>
      <c r="O2459" s="8">
        <v>0</v>
      </c>
    </row>
    <row r="2460" spans="1:15" x14ac:dyDescent="0.25">
      <c r="A2460" s="8">
        <v>2482</v>
      </c>
      <c r="B2460" s="8" t="s">
        <v>2919</v>
      </c>
      <c r="C2460" s="8" t="s">
        <v>6442</v>
      </c>
      <c r="D2460" s="8" t="s">
        <v>2630</v>
      </c>
      <c r="E2460" s="8"/>
      <c r="F2460" s="8" t="s">
        <v>2919</v>
      </c>
      <c r="G2460" s="8" t="s">
        <v>2647</v>
      </c>
      <c r="H2460" s="8" t="s">
        <v>5168</v>
      </c>
      <c r="I2460" s="8" t="s">
        <v>2633</v>
      </c>
      <c r="J2460" s="8">
        <v>1</v>
      </c>
      <c r="K2460" s="13">
        <v>40409.619574305558</v>
      </c>
      <c r="L2460" s="13">
        <v>40409.619574305558</v>
      </c>
      <c r="M2460" s="8">
        <v>0</v>
      </c>
      <c r="N2460" s="8">
        <v>0</v>
      </c>
      <c r="O2460" s="8">
        <v>0</v>
      </c>
    </row>
    <row r="2461" spans="1:15" x14ac:dyDescent="0.25">
      <c r="A2461" s="8">
        <v>2483</v>
      </c>
      <c r="B2461" s="8" t="s">
        <v>2919</v>
      </c>
      <c r="C2461" s="8" t="s">
        <v>6443</v>
      </c>
      <c r="D2461" s="8" t="s">
        <v>2650</v>
      </c>
      <c r="E2461" s="8"/>
      <c r="F2461" s="8" t="s">
        <v>2919</v>
      </c>
      <c r="G2461" s="8" t="s">
        <v>2662</v>
      </c>
      <c r="H2461" s="8" t="s">
        <v>6444</v>
      </c>
      <c r="I2461" s="8" t="s">
        <v>2633</v>
      </c>
      <c r="J2461" s="8">
        <v>1</v>
      </c>
      <c r="K2461" s="13">
        <v>40409.619574305558</v>
      </c>
      <c r="L2461" s="13">
        <v>40409.619574305558</v>
      </c>
      <c r="M2461" s="8">
        <v>0</v>
      </c>
      <c r="N2461" s="8">
        <v>0</v>
      </c>
      <c r="O2461" s="8">
        <v>0</v>
      </c>
    </row>
    <row r="2462" spans="1:15" x14ac:dyDescent="0.25">
      <c r="A2462" s="8">
        <v>2484</v>
      </c>
      <c r="B2462" s="8" t="s">
        <v>2919</v>
      </c>
      <c r="C2462" s="8" t="s">
        <v>6445</v>
      </c>
      <c r="D2462" s="8" t="s">
        <v>2646</v>
      </c>
      <c r="E2462" s="8"/>
      <c r="F2462" s="8" t="s">
        <v>2919</v>
      </c>
      <c r="G2462" s="8" t="s">
        <v>2797</v>
      </c>
      <c r="H2462" s="8" t="s">
        <v>6446</v>
      </c>
      <c r="I2462" s="8" t="s">
        <v>2633</v>
      </c>
      <c r="J2462" s="8">
        <v>0</v>
      </c>
      <c r="K2462" s="13">
        <v>40409.619574305558</v>
      </c>
      <c r="L2462" s="13">
        <v>40409.619574305558</v>
      </c>
      <c r="M2462" s="8">
        <v>0</v>
      </c>
      <c r="N2462" s="8">
        <v>0</v>
      </c>
      <c r="O2462" s="8">
        <v>0</v>
      </c>
    </row>
    <row r="2463" spans="1:15" x14ac:dyDescent="0.25">
      <c r="A2463" s="8">
        <v>2485</v>
      </c>
      <c r="B2463" s="8" t="s">
        <v>2919</v>
      </c>
      <c r="C2463" s="8" t="s">
        <v>6447</v>
      </c>
      <c r="D2463" s="8" t="s">
        <v>2817</v>
      </c>
      <c r="E2463" s="8"/>
      <c r="F2463" s="8" t="s">
        <v>2919</v>
      </c>
      <c r="G2463" s="8" t="s">
        <v>2681</v>
      </c>
      <c r="H2463" s="8" t="s">
        <v>4358</v>
      </c>
      <c r="I2463" s="8" t="s">
        <v>2633</v>
      </c>
      <c r="J2463" s="8">
        <v>1</v>
      </c>
      <c r="K2463" s="13">
        <v>40409.619574305558</v>
      </c>
      <c r="L2463" s="13">
        <v>40409.619574305558</v>
      </c>
      <c r="M2463" s="8">
        <v>0</v>
      </c>
      <c r="N2463" s="8">
        <v>0</v>
      </c>
      <c r="O2463" s="8">
        <v>0</v>
      </c>
    </row>
    <row r="2464" spans="1:15" x14ac:dyDescent="0.25">
      <c r="A2464" s="8">
        <v>2486</v>
      </c>
      <c r="B2464" s="8" t="s">
        <v>2919</v>
      </c>
      <c r="C2464" s="8" t="s">
        <v>6447</v>
      </c>
      <c r="D2464" s="8" t="s">
        <v>2650</v>
      </c>
      <c r="E2464" s="8"/>
      <c r="F2464" s="8" t="s">
        <v>2919</v>
      </c>
      <c r="G2464" s="8" t="s">
        <v>2640</v>
      </c>
      <c r="H2464" s="8" t="s">
        <v>6448</v>
      </c>
      <c r="I2464" s="8" t="s">
        <v>2633</v>
      </c>
      <c r="J2464" s="8">
        <v>0</v>
      </c>
      <c r="K2464" s="13">
        <v>40409.619574305558</v>
      </c>
      <c r="L2464" s="13">
        <v>40409.619574305558</v>
      </c>
      <c r="M2464" s="8">
        <v>0</v>
      </c>
      <c r="N2464" s="8">
        <v>0</v>
      </c>
      <c r="O2464" s="8">
        <v>0</v>
      </c>
    </row>
    <row r="2465" spans="1:15" x14ac:dyDescent="0.25">
      <c r="A2465" s="8">
        <v>2487</v>
      </c>
      <c r="B2465" s="8" t="s">
        <v>2919</v>
      </c>
      <c r="C2465" s="8" t="s">
        <v>6447</v>
      </c>
      <c r="D2465" s="8" t="s">
        <v>2650</v>
      </c>
      <c r="E2465" s="8"/>
      <c r="F2465" s="8" t="s">
        <v>2919</v>
      </c>
      <c r="G2465" s="8" t="s">
        <v>2654</v>
      </c>
      <c r="H2465" s="8" t="s">
        <v>6449</v>
      </c>
      <c r="I2465" s="8" t="s">
        <v>2633</v>
      </c>
      <c r="J2465" s="8">
        <v>1</v>
      </c>
      <c r="K2465" s="13">
        <v>40409.619574305558</v>
      </c>
      <c r="L2465" s="8" t="s">
        <v>2919</v>
      </c>
      <c r="M2465" s="8" t="s">
        <v>2919</v>
      </c>
      <c r="N2465" s="8" t="s">
        <v>2919</v>
      </c>
      <c r="O2465" s="8">
        <v>126</v>
      </c>
    </row>
    <row r="2466" spans="1:15" x14ac:dyDescent="0.25">
      <c r="A2466" s="8">
        <v>2488</v>
      </c>
      <c r="B2466" s="8" t="s">
        <v>2919</v>
      </c>
      <c r="C2466" s="8" t="s">
        <v>6447</v>
      </c>
      <c r="D2466" s="8" t="s">
        <v>2630</v>
      </c>
      <c r="E2466" s="8"/>
      <c r="F2466" s="8" t="s">
        <v>2919</v>
      </c>
      <c r="G2466" s="8" t="s">
        <v>2790</v>
      </c>
      <c r="H2466" s="8" t="s">
        <v>6450</v>
      </c>
      <c r="I2466" s="8" t="s">
        <v>2633</v>
      </c>
      <c r="J2466" s="8">
        <v>0</v>
      </c>
      <c r="K2466" s="13">
        <v>40409.619574305558</v>
      </c>
      <c r="L2466" s="13">
        <v>40409.619574305558</v>
      </c>
      <c r="M2466" s="8">
        <v>0</v>
      </c>
      <c r="N2466" s="8">
        <v>0</v>
      </c>
      <c r="O2466" s="8">
        <v>0</v>
      </c>
    </row>
    <row r="2467" spans="1:15" x14ac:dyDescent="0.25">
      <c r="A2467" s="8">
        <v>2489</v>
      </c>
      <c r="B2467" s="8" t="s">
        <v>2919</v>
      </c>
      <c r="C2467" s="8" t="s">
        <v>6447</v>
      </c>
      <c r="D2467" s="8" t="s">
        <v>2630</v>
      </c>
      <c r="E2467" s="8"/>
      <c r="F2467" s="8" t="s">
        <v>2919</v>
      </c>
      <c r="G2467" s="8" t="s">
        <v>2681</v>
      </c>
      <c r="H2467" s="8" t="s">
        <v>6451</v>
      </c>
      <c r="I2467" s="8" t="s">
        <v>2633</v>
      </c>
      <c r="J2467" s="8">
        <v>1</v>
      </c>
      <c r="K2467" s="13">
        <v>40409.619574305558</v>
      </c>
      <c r="L2467" s="13">
        <v>40409.619574305558</v>
      </c>
      <c r="M2467" s="8">
        <v>0</v>
      </c>
      <c r="N2467" s="8">
        <v>0</v>
      </c>
      <c r="O2467" s="8">
        <v>0</v>
      </c>
    </row>
    <row r="2468" spans="1:15" x14ac:dyDescent="0.25">
      <c r="A2468" s="8">
        <v>2490</v>
      </c>
      <c r="B2468" s="8" t="s">
        <v>2919</v>
      </c>
      <c r="C2468" s="8" t="s">
        <v>6447</v>
      </c>
      <c r="D2468" s="8" t="s">
        <v>2636</v>
      </c>
      <c r="E2468" s="8"/>
      <c r="F2468" s="8" t="s">
        <v>2919</v>
      </c>
      <c r="G2468" s="8" t="s">
        <v>2974</v>
      </c>
      <c r="H2468" s="8" t="s">
        <v>6452</v>
      </c>
      <c r="I2468" s="8" t="s">
        <v>2633</v>
      </c>
      <c r="J2468" s="8">
        <v>0</v>
      </c>
      <c r="K2468" s="13">
        <v>40409.619574305558</v>
      </c>
      <c r="L2468" s="13">
        <v>40409.619574305558</v>
      </c>
      <c r="M2468" s="8">
        <v>0</v>
      </c>
      <c r="N2468" s="8">
        <v>0</v>
      </c>
      <c r="O2468" s="8">
        <v>0</v>
      </c>
    </row>
    <row r="2469" spans="1:15" x14ac:dyDescent="0.25">
      <c r="A2469" s="8">
        <v>2491</v>
      </c>
      <c r="B2469" s="8" t="s">
        <v>2919</v>
      </c>
      <c r="C2469" s="8" t="s">
        <v>6453</v>
      </c>
      <c r="D2469" s="8" t="s">
        <v>2650</v>
      </c>
      <c r="E2469" s="8"/>
      <c r="F2469" s="8" t="s">
        <v>2919</v>
      </c>
      <c r="G2469" s="8" t="s">
        <v>2977</v>
      </c>
      <c r="H2469" s="8" t="s">
        <v>6137</v>
      </c>
      <c r="I2469" s="8" t="s">
        <v>2633</v>
      </c>
      <c r="J2469" s="8">
        <v>1</v>
      </c>
      <c r="K2469" s="13">
        <v>40409.619574305558</v>
      </c>
      <c r="L2469" s="13">
        <v>40409.619574305558</v>
      </c>
      <c r="M2469" s="8">
        <v>0</v>
      </c>
      <c r="N2469" s="8">
        <v>0</v>
      </c>
      <c r="O2469" s="8">
        <v>0</v>
      </c>
    </row>
    <row r="2470" spans="1:15" x14ac:dyDescent="0.25">
      <c r="A2470" s="8">
        <v>2492</v>
      </c>
      <c r="B2470" s="8" t="s">
        <v>2919</v>
      </c>
      <c r="C2470" s="8" t="s">
        <v>6454</v>
      </c>
      <c r="D2470" s="8" t="s">
        <v>2646</v>
      </c>
      <c r="E2470" s="8"/>
      <c r="F2470" s="8" t="s">
        <v>2919</v>
      </c>
      <c r="G2470" s="8" t="s">
        <v>2977</v>
      </c>
      <c r="H2470" s="8" t="s">
        <v>6455</v>
      </c>
      <c r="I2470" s="8" t="s">
        <v>2633</v>
      </c>
      <c r="J2470" s="8">
        <v>0</v>
      </c>
      <c r="K2470" s="13">
        <v>40409.619574305558</v>
      </c>
      <c r="L2470" s="13">
        <v>40409.619574305558</v>
      </c>
      <c r="M2470" s="8">
        <v>0</v>
      </c>
      <c r="N2470" s="8">
        <v>0</v>
      </c>
      <c r="O2470" s="8">
        <v>0</v>
      </c>
    </row>
    <row r="2471" spans="1:15" x14ac:dyDescent="0.25">
      <c r="A2471" s="8">
        <v>2493</v>
      </c>
      <c r="B2471" s="8" t="s">
        <v>2919</v>
      </c>
      <c r="C2471" s="8" t="s">
        <v>6456</v>
      </c>
      <c r="D2471" s="8" t="s">
        <v>2650</v>
      </c>
      <c r="E2471" s="8"/>
      <c r="F2471" s="8" t="s">
        <v>2919</v>
      </c>
      <c r="G2471" s="8" t="s">
        <v>2673</v>
      </c>
      <c r="H2471" s="8" t="s">
        <v>6457</v>
      </c>
      <c r="I2471" s="8" t="s">
        <v>2633</v>
      </c>
      <c r="J2471" s="8">
        <v>1</v>
      </c>
      <c r="K2471" s="13">
        <v>40409.619574305558</v>
      </c>
      <c r="L2471" s="8" t="s">
        <v>2919</v>
      </c>
      <c r="M2471" s="8" t="s">
        <v>2919</v>
      </c>
      <c r="N2471" s="8" t="s">
        <v>2919</v>
      </c>
      <c r="O2471" s="8">
        <v>101</v>
      </c>
    </row>
    <row r="2472" spans="1:15" x14ac:dyDescent="0.25">
      <c r="A2472" s="8">
        <v>2494</v>
      </c>
      <c r="B2472" s="8" t="s">
        <v>2919</v>
      </c>
      <c r="C2472" s="8" t="s">
        <v>6458</v>
      </c>
      <c r="D2472" s="8" t="s">
        <v>2636</v>
      </c>
      <c r="E2472" s="8"/>
      <c r="F2472" s="8" t="s">
        <v>2919</v>
      </c>
      <c r="G2472" s="8" t="s">
        <v>2737</v>
      </c>
      <c r="H2472" s="8" t="s">
        <v>4763</v>
      </c>
      <c r="I2472" s="8" t="s">
        <v>2633</v>
      </c>
      <c r="J2472" s="8">
        <v>0</v>
      </c>
      <c r="K2472" s="13">
        <v>40409.619574305558</v>
      </c>
      <c r="L2472" s="13">
        <v>40409.619574305558</v>
      </c>
      <c r="M2472" s="8">
        <v>0</v>
      </c>
      <c r="N2472" s="8">
        <v>0</v>
      </c>
      <c r="O2472" s="8">
        <v>0</v>
      </c>
    </row>
    <row r="2473" spans="1:15" x14ac:dyDescent="0.25">
      <c r="A2473" s="8">
        <v>2495</v>
      </c>
      <c r="B2473" s="8" t="s">
        <v>2919</v>
      </c>
      <c r="C2473" s="8" t="s">
        <v>6459</v>
      </c>
      <c r="D2473" s="8" t="s">
        <v>2650</v>
      </c>
      <c r="E2473" s="8"/>
      <c r="F2473" s="8" t="s">
        <v>2919</v>
      </c>
      <c r="G2473" s="8" t="s">
        <v>2724</v>
      </c>
      <c r="H2473" s="8" t="s">
        <v>6460</v>
      </c>
      <c r="I2473" s="8" t="s">
        <v>2633</v>
      </c>
      <c r="J2473" s="8">
        <v>0</v>
      </c>
      <c r="K2473" s="13">
        <v>40409.619574305558</v>
      </c>
      <c r="L2473" s="13">
        <v>40409.619574305558</v>
      </c>
      <c r="M2473" s="8">
        <v>0</v>
      </c>
      <c r="N2473" s="8">
        <v>0</v>
      </c>
      <c r="O2473" s="8">
        <v>0</v>
      </c>
    </row>
    <row r="2474" spans="1:15" x14ac:dyDescent="0.25">
      <c r="A2474" s="8">
        <v>2496</v>
      </c>
      <c r="B2474" s="8" t="s">
        <v>2919</v>
      </c>
      <c r="C2474" s="8" t="s">
        <v>2250</v>
      </c>
      <c r="D2474" s="8"/>
      <c r="E2474" s="8"/>
      <c r="F2474" s="8" t="s">
        <v>2919</v>
      </c>
      <c r="G2474" s="8" t="s">
        <v>2790</v>
      </c>
      <c r="H2474" s="8" t="s">
        <v>6461</v>
      </c>
      <c r="I2474" s="8" t="s">
        <v>2633</v>
      </c>
      <c r="J2474" s="8">
        <v>1</v>
      </c>
      <c r="K2474" s="13">
        <v>40409.619574305558</v>
      </c>
      <c r="L2474" s="13">
        <v>40409.619574305558</v>
      </c>
      <c r="M2474" s="8">
        <v>0</v>
      </c>
      <c r="N2474" s="8">
        <v>0</v>
      </c>
      <c r="O2474" s="8">
        <v>0</v>
      </c>
    </row>
    <row r="2475" spans="1:15" x14ac:dyDescent="0.25">
      <c r="A2475" s="8">
        <v>2497</v>
      </c>
      <c r="B2475" s="8" t="s">
        <v>2919</v>
      </c>
      <c r="C2475" s="8" t="s">
        <v>6462</v>
      </c>
      <c r="D2475" s="8" t="s">
        <v>2650</v>
      </c>
      <c r="E2475" s="8"/>
      <c r="F2475" s="8" t="s">
        <v>2919</v>
      </c>
      <c r="G2475" s="8" t="s">
        <v>2804</v>
      </c>
      <c r="H2475" s="8" t="s">
        <v>6463</v>
      </c>
      <c r="I2475" s="8" t="s">
        <v>2633</v>
      </c>
      <c r="J2475" s="8">
        <v>0</v>
      </c>
      <c r="K2475" s="13">
        <v>40409.619574305558</v>
      </c>
      <c r="L2475" s="13">
        <v>40409.619574305558</v>
      </c>
      <c r="M2475" s="8">
        <v>0</v>
      </c>
      <c r="N2475" s="8">
        <v>0</v>
      </c>
      <c r="O2475" s="8">
        <v>0</v>
      </c>
    </row>
    <row r="2476" spans="1:15" x14ac:dyDescent="0.25">
      <c r="A2476" s="8">
        <v>2498</v>
      </c>
      <c r="B2476" s="8" t="s">
        <v>2919</v>
      </c>
      <c r="C2476" s="8" t="s">
        <v>6464</v>
      </c>
      <c r="D2476" s="8" t="s">
        <v>2646</v>
      </c>
      <c r="E2476" s="8"/>
      <c r="F2476" s="8" t="s">
        <v>2919</v>
      </c>
      <c r="G2476" s="8" t="s">
        <v>2797</v>
      </c>
      <c r="H2476" s="8" t="s">
        <v>6465</v>
      </c>
      <c r="I2476" s="8" t="s">
        <v>2633</v>
      </c>
      <c r="J2476" s="8">
        <v>1</v>
      </c>
      <c r="K2476" s="13">
        <v>40409.619574305558</v>
      </c>
      <c r="L2476" s="13">
        <v>40409.619574305558</v>
      </c>
      <c r="M2476" s="8">
        <v>0</v>
      </c>
      <c r="N2476" s="8">
        <v>0</v>
      </c>
      <c r="O2476" s="8">
        <v>0</v>
      </c>
    </row>
    <row r="2477" spans="1:15" x14ac:dyDescent="0.25">
      <c r="A2477" s="8">
        <v>2499</v>
      </c>
      <c r="B2477" s="8" t="s">
        <v>2919</v>
      </c>
      <c r="C2477" s="8" t="s">
        <v>6466</v>
      </c>
      <c r="D2477" s="8" t="s">
        <v>2650</v>
      </c>
      <c r="E2477" s="8"/>
      <c r="F2477" s="8" t="s">
        <v>2919</v>
      </c>
      <c r="G2477" s="8" t="s">
        <v>2797</v>
      </c>
      <c r="H2477" s="8" t="s">
        <v>6467</v>
      </c>
      <c r="I2477" s="8" t="s">
        <v>2633</v>
      </c>
      <c r="J2477" s="8">
        <v>1</v>
      </c>
      <c r="K2477" s="13">
        <v>40409.619574305558</v>
      </c>
      <c r="L2477" s="13">
        <v>40409.619574305558</v>
      </c>
      <c r="M2477" s="8">
        <v>0</v>
      </c>
      <c r="N2477" s="8">
        <v>0</v>
      </c>
      <c r="O2477" s="8">
        <v>0</v>
      </c>
    </row>
    <row r="2478" spans="1:15" x14ac:dyDescent="0.25">
      <c r="A2478" s="8">
        <v>2500</v>
      </c>
      <c r="B2478" s="8" t="s">
        <v>2919</v>
      </c>
      <c r="C2478" s="8" t="s">
        <v>6468</v>
      </c>
      <c r="D2478" s="8" t="s">
        <v>2650</v>
      </c>
      <c r="E2478" s="8"/>
      <c r="F2478" s="8" t="s">
        <v>2919</v>
      </c>
      <c r="G2478" s="8" t="s">
        <v>2664</v>
      </c>
      <c r="H2478" s="8" t="s">
        <v>6469</v>
      </c>
      <c r="I2478" s="8" t="s">
        <v>2633</v>
      </c>
      <c r="J2478" s="8">
        <v>1</v>
      </c>
      <c r="K2478" s="13">
        <v>40409.619574305558</v>
      </c>
      <c r="L2478" s="13">
        <v>40409.619574305558</v>
      </c>
      <c r="M2478" s="8">
        <v>0</v>
      </c>
      <c r="N2478" s="8">
        <v>0</v>
      </c>
      <c r="O2478" s="8">
        <v>0</v>
      </c>
    </row>
    <row r="2479" spans="1:15" x14ac:dyDescent="0.25">
      <c r="A2479" s="8">
        <v>2501</v>
      </c>
      <c r="B2479" s="8" t="s">
        <v>2919</v>
      </c>
      <c r="C2479" s="8" t="s">
        <v>6470</v>
      </c>
      <c r="D2479" s="8" t="s">
        <v>2661</v>
      </c>
      <c r="E2479" s="8"/>
      <c r="F2479" s="8" t="s">
        <v>2919</v>
      </c>
      <c r="G2479" s="8" t="s">
        <v>2935</v>
      </c>
      <c r="H2479" s="8" t="s">
        <v>6471</v>
      </c>
      <c r="I2479" s="8" t="s">
        <v>2633</v>
      </c>
      <c r="J2479" s="8">
        <v>0</v>
      </c>
      <c r="K2479" s="13">
        <v>40409.619574305558</v>
      </c>
      <c r="L2479" s="13">
        <v>40409.619574305558</v>
      </c>
      <c r="M2479" s="8">
        <v>0</v>
      </c>
      <c r="N2479" s="8">
        <v>0</v>
      </c>
      <c r="O2479" s="8">
        <v>0</v>
      </c>
    </row>
    <row r="2480" spans="1:15" x14ac:dyDescent="0.25">
      <c r="A2480" s="8">
        <v>2502</v>
      </c>
      <c r="B2480" s="8" t="s">
        <v>2919</v>
      </c>
      <c r="C2480" s="8" t="s">
        <v>6470</v>
      </c>
      <c r="D2480" s="8" t="s">
        <v>2661</v>
      </c>
      <c r="E2480" s="8"/>
      <c r="F2480" s="8" t="s">
        <v>2919</v>
      </c>
      <c r="G2480" s="8" t="s">
        <v>2977</v>
      </c>
      <c r="H2480" s="8" t="s">
        <v>6472</v>
      </c>
      <c r="I2480" s="8" t="s">
        <v>2633</v>
      </c>
      <c r="J2480" s="8">
        <v>0</v>
      </c>
      <c r="K2480" s="13">
        <v>40409.619574305558</v>
      </c>
      <c r="L2480" s="13">
        <v>40409.619574305558</v>
      </c>
      <c r="M2480" s="8">
        <v>0</v>
      </c>
      <c r="N2480" s="8">
        <v>0</v>
      </c>
      <c r="O2480" s="8">
        <v>0</v>
      </c>
    </row>
    <row r="2481" spans="1:15" x14ac:dyDescent="0.25">
      <c r="A2481" s="8">
        <v>2503</v>
      </c>
      <c r="B2481" s="8" t="s">
        <v>2919</v>
      </c>
      <c r="C2481" s="8" t="s">
        <v>6473</v>
      </c>
      <c r="D2481" s="8" t="s">
        <v>2630</v>
      </c>
      <c r="E2481" s="8"/>
      <c r="F2481" s="8" t="s">
        <v>2919</v>
      </c>
      <c r="G2481" s="8" t="s">
        <v>2647</v>
      </c>
      <c r="H2481" s="8" t="s">
        <v>6474</v>
      </c>
      <c r="I2481" s="8" t="s">
        <v>2633</v>
      </c>
      <c r="J2481" s="8">
        <v>1</v>
      </c>
      <c r="K2481" s="13">
        <v>40409.619574305558</v>
      </c>
      <c r="L2481" s="13">
        <v>40409.619574305558</v>
      </c>
      <c r="M2481" s="8">
        <v>0</v>
      </c>
      <c r="N2481" s="8">
        <v>0</v>
      </c>
      <c r="O2481" s="8">
        <v>0</v>
      </c>
    </row>
    <row r="2482" spans="1:15" x14ac:dyDescent="0.25">
      <c r="A2482" s="8">
        <v>2505</v>
      </c>
      <c r="B2482" s="8" t="s">
        <v>2919</v>
      </c>
      <c r="C2482" s="8" t="s">
        <v>6477</v>
      </c>
      <c r="D2482" s="8" t="s">
        <v>2636</v>
      </c>
      <c r="E2482" s="8"/>
      <c r="F2482" s="8" t="s">
        <v>2919</v>
      </c>
      <c r="G2482" s="8" t="s">
        <v>2737</v>
      </c>
      <c r="H2482" s="8" t="s">
        <v>6478</v>
      </c>
      <c r="I2482" s="8" t="s">
        <v>2633</v>
      </c>
      <c r="J2482" s="8">
        <v>0</v>
      </c>
      <c r="K2482" s="13">
        <v>40409.619574305558</v>
      </c>
      <c r="L2482" s="13">
        <v>40409.619574305558</v>
      </c>
      <c r="M2482" s="8">
        <v>0</v>
      </c>
      <c r="N2482" s="8">
        <v>0</v>
      </c>
      <c r="O2482" s="8">
        <v>0</v>
      </c>
    </row>
    <row r="2483" spans="1:15" x14ac:dyDescent="0.25">
      <c r="A2483" s="8">
        <v>2504</v>
      </c>
      <c r="B2483" s="8" t="s">
        <v>2919</v>
      </c>
      <c r="C2483" s="8" t="s">
        <v>6475</v>
      </c>
      <c r="D2483" s="8" t="s">
        <v>2650</v>
      </c>
      <c r="E2483" s="8"/>
      <c r="F2483" s="8" t="s">
        <v>2919</v>
      </c>
      <c r="G2483" s="8" t="s">
        <v>2790</v>
      </c>
      <c r="H2483" s="8" t="s">
        <v>6476</v>
      </c>
      <c r="I2483" s="8" t="s">
        <v>2633</v>
      </c>
      <c r="J2483" s="8">
        <v>0</v>
      </c>
      <c r="K2483" s="13">
        <v>40409.619574305558</v>
      </c>
      <c r="L2483" s="13">
        <v>40409.619574305558</v>
      </c>
      <c r="M2483" s="8">
        <v>0</v>
      </c>
      <c r="N2483" s="8">
        <v>0</v>
      </c>
      <c r="O2483" s="8">
        <v>0</v>
      </c>
    </row>
    <row r="2484" spans="1:15" x14ac:dyDescent="0.25">
      <c r="A2484" s="8">
        <v>2879</v>
      </c>
      <c r="B2484" s="8"/>
      <c r="C2484" s="8" t="s">
        <v>7012</v>
      </c>
      <c r="D2484" s="8" t="s">
        <v>2650</v>
      </c>
      <c r="E2484" s="8"/>
      <c r="F2484" s="8"/>
      <c r="G2484" s="8" t="s">
        <v>3048</v>
      </c>
      <c r="H2484" s="8" t="s">
        <v>6965</v>
      </c>
      <c r="I2484" s="8" t="s">
        <v>2633</v>
      </c>
      <c r="J2484" s="8">
        <v>1</v>
      </c>
      <c r="K2484" s="13">
        <v>42089.466227280092</v>
      </c>
      <c r="L2484" s="13">
        <v>42089.466227280092</v>
      </c>
      <c r="M2484" s="8" t="s">
        <v>2919</v>
      </c>
      <c r="N2484" s="8" t="s">
        <v>2919</v>
      </c>
      <c r="O2484" s="8">
        <v>0</v>
      </c>
    </row>
    <row r="2485" spans="1:15" x14ac:dyDescent="0.25">
      <c r="A2485" s="8">
        <v>58</v>
      </c>
      <c r="B2485" s="8" t="s">
        <v>2919</v>
      </c>
      <c r="C2485" s="8" t="s">
        <v>12784</v>
      </c>
      <c r="D2485" s="8" t="s">
        <v>2768</v>
      </c>
      <c r="E2485" s="8"/>
      <c r="F2485" s="8" t="s">
        <v>2919</v>
      </c>
      <c r="G2485" s="8" t="s">
        <v>2647</v>
      </c>
      <c r="H2485" s="8" t="s">
        <v>2769</v>
      </c>
      <c r="I2485" s="8" t="s">
        <v>2633</v>
      </c>
      <c r="J2485" s="8">
        <v>1</v>
      </c>
      <c r="K2485" s="13">
        <v>39194.309594907405</v>
      </c>
      <c r="L2485" s="13">
        <v>39194.309594907405</v>
      </c>
      <c r="M2485" s="8">
        <v>0</v>
      </c>
      <c r="N2485" s="8">
        <v>0</v>
      </c>
      <c r="O2485" s="8">
        <v>0</v>
      </c>
    </row>
    <row r="2486" spans="1:15" x14ac:dyDescent="0.25">
      <c r="A2486" s="8">
        <v>2506</v>
      </c>
      <c r="B2486" s="8" t="s">
        <v>2919</v>
      </c>
      <c r="C2486" s="8" t="s">
        <v>6479</v>
      </c>
      <c r="D2486" s="8" t="s">
        <v>2703</v>
      </c>
      <c r="E2486" s="8"/>
      <c r="F2486" s="8" t="s">
        <v>2919</v>
      </c>
      <c r="G2486" s="8" t="s">
        <v>2935</v>
      </c>
      <c r="H2486" s="8" t="s">
        <v>6480</v>
      </c>
      <c r="I2486" s="8" t="s">
        <v>2633</v>
      </c>
      <c r="J2486" s="8">
        <v>0</v>
      </c>
      <c r="K2486" s="13">
        <v>40409.619574305558</v>
      </c>
      <c r="L2486" s="13">
        <v>40409.619574305558</v>
      </c>
      <c r="M2486" s="8">
        <v>0</v>
      </c>
      <c r="N2486" s="8">
        <v>0</v>
      </c>
      <c r="O2486" s="8">
        <v>0</v>
      </c>
    </row>
    <row r="2487" spans="1:15" x14ac:dyDescent="0.25">
      <c r="A2487" s="8">
        <v>2507</v>
      </c>
      <c r="B2487" s="8" t="s">
        <v>2919</v>
      </c>
      <c r="C2487" s="8" t="s">
        <v>6479</v>
      </c>
      <c r="D2487" s="8" t="s">
        <v>2630</v>
      </c>
      <c r="E2487" s="8"/>
      <c r="F2487" s="8" t="s">
        <v>2919</v>
      </c>
      <c r="G2487" s="8" t="s">
        <v>3192</v>
      </c>
      <c r="H2487" s="8" t="s">
        <v>6481</v>
      </c>
      <c r="I2487" s="8" t="s">
        <v>2633</v>
      </c>
      <c r="J2487" s="8">
        <v>1</v>
      </c>
      <c r="K2487" s="13">
        <v>40409.619574305558</v>
      </c>
      <c r="L2487" s="13">
        <v>40409.619574305558</v>
      </c>
      <c r="M2487" s="8">
        <v>0</v>
      </c>
      <c r="N2487" s="8">
        <v>0</v>
      </c>
      <c r="O2487" s="8">
        <v>0</v>
      </c>
    </row>
    <row r="2488" spans="1:15" x14ac:dyDescent="0.25">
      <c r="A2488" s="8">
        <v>2508</v>
      </c>
      <c r="B2488" s="8" t="s">
        <v>2919</v>
      </c>
      <c r="C2488" s="8" t="s">
        <v>6479</v>
      </c>
      <c r="D2488" s="8" t="s">
        <v>2661</v>
      </c>
      <c r="E2488" s="8"/>
      <c r="F2488" s="8" t="s">
        <v>2919</v>
      </c>
      <c r="G2488" s="8" t="s">
        <v>2673</v>
      </c>
      <c r="H2488" s="8" t="s">
        <v>6321</v>
      </c>
      <c r="I2488" s="8" t="s">
        <v>2633</v>
      </c>
      <c r="J2488" s="8">
        <v>1</v>
      </c>
      <c r="K2488" s="13">
        <v>40409.619574305558</v>
      </c>
      <c r="L2488" s="13">
        <v>40409.619574305558</v>
      </c>
      <c r="M2488" s="8">
        <v>0</v>
      </c>
      <c r="N2488" s="8">
        <v>0</v>
      </c>
      <c r="O2488" s="8">
        <v>0</v>
      </c>
    </row>
    <row r="2489" spans="1:15" x14ac:dyDescent="0.25">
      <c r="A2489" s="8">
        <v>2509</v>
      </c>
      <c r="B2489" s="8" t="s">
        <v>2919</v>
      </c>
      <c r="C2489" s="8" t="s">
        <v>6482</v>
      </c>
      <c r="D2489" s="8" t="s">
        <v>2703</v>
      </c>
      <c r="E2489" s="8"/>
      <c r="F2489" s="8" t="s">
        <v>2919</v>
      </c>
      <c r="G2489" s="8" t="s">
        <v>2974</v>
      </c>
      <c r="H2489" s="8" t="s">
        <v>6483</v>
      </c>
      <c r="I2489" s="8" t="s">
        <v>2633</v>
      </c>
      <c r="J2489" s="8">
        <v>0</v>
      </c>
      <c r="K2489" s="13">
        <v>40409.619574305558</v>
      </c>
      <c r="L2489" s="13">
        <v>40409.619574305558</v>
      </c>
      <c r="M2489" s="8">
        <v>0</v>
      </c>
      <c r="N2489" s="8">
        <v>0</v>
      </c>
      <c r="O2489" s="8">
        <v>0</v>
      </c>
    </row>
    <row r="2490" spans="1:15" x14ac:dyDescent="0.25">
      <c r="A2490" s="8">
        <v>2510</v>
      </c>
      <c r="B2490" s="8" t="s">
        <v>2919</v>
      </c>
      <c r="C2490" s="8" t="s">
        <v>6484</v>
      </c>
      <c r="D2490" s="8" t="s">
        <v>2646</v>
      </c>
      <c r="E2490" s="8"/>
      <c r="F2490" s="8" t="s">
        <v>2919</v>
      </c>
      <c r="G2490" s="8" t="s">
        <v>2640</v>
      </c>
      <c r="H2490" s="8" t="s">
        <v>6485</v>
      </c>
      <c r="I2490" s="8" t="s">
        <v>2633</v>
      </c>
      <c r="J2490" s="8">
        <v>1</v>
      </c>
      <c r="K2490" s="13">
        <v>40409.619574305558</v>
      </c>
      <c r="L2490" s="13">
        <v>40409.619574305558</v>
      </c>
      <c r="M2490" s="8">
        <v>0</v>
      </c>
      <c r="N2490" s="8">
        <v>0</v>
      </c>
      <c r="O2490" s="8">
        <v>0</v>
      </c>
    </row>
    <row r="2491" spans="1:15" x14ac:dyDescent="0.25">
      <c r="A2491" s="8">
        <v>2872</v>
      </c>
      <c r="B2491" s="8"/>
      <c r="C2491" s="8" t="s">
        <v>7000</v>
      </c>
      <c r="D2491" s="8" t="s">
        <v>2669</v>
      </c>
      <c r="E2491" s="8"/>
      <c r="F2491" s="8"/>
      <c r="G2491" s="8" t="s">
        <v>2706</v>
      </c>
      <c r="H2491" s="8" t="s">
        <v>7001</v>
      </c>
      <c r="I2491" s="8" t="s">
        <v>2633</v>
      </c>
      <c r="J2491" s="8">
        <v>1</v>
      </c>
      <c r="K2491" s="13">
        <v>41761.432943518521</v>
      </c>
      <c r="L2491" s="13">
        <v>41761.432943518521</v>
      </c>
      <c r="M2491" s="8" t="s">
        <v>2919</v>
      </c>
      <c r="N2491" s="8" t="s">
        <v>2919</v>
      </c>
      <c r="O2491" s="8">
        <v>0</v>
      </c>
    </row>
    <row r="2492" spans="1:15" x14ac:dyDescent="0.25">
      <c r="A2492" s="8">
        <v>163</v>
      </c>
      <c r="B2492" s="8" t="s">
        <v>2919</v>
      </c>
      <c r="C2492" s="8" t="s">
        <v>2976</v>
      </c>
      <c r="D2492" s="8" t="s">
        <v>2650</v>
      </c>
      <c r="E2492" s="8" t="s">
        <v>199</v>
      </c>
      <c r="F2492" s="8" t="s">
        <v>2919</v>
      </c>
      <c r="G2492" s="8" t="s">
        <v>2977</v>
      </c>
      <c r="H2492" s="8" t="s">
        <v>2978</v>
      </c>
      <c r="I2492" s="8" t="s">
        <v>2633</v>
      </c>
      <c r="J2492" s="8">
        <v>1</v>
      </c>
      <c r="K2492" s="13">
        <v>40409.619573379627</v>
      </c>
      <c r="L2492" s="13">
        <v>40409.619573379627</v>
      </c>
      <c r="M2492" s="8">
        <v>0</v>
      </c>
      <c r="N2492" s="8">
        <v>0</v>
      </c>
      <c r="O2492" s="8">
        <v>0</v>
      </c>
    </row>
    <row r="2493" spans="1:15" x14ac:dyDescent="0.25">
      <c r="A2493" s="8">
        <v>1079</v>
      </c>
      <c r="B2493" s="8" t="s">
        <v>2708</v>
      </c>
      <c r="C2493" s="8" t="s">
        <v>2976</v>
      </c>
      <c r="D2493" s="8" t="s">
        <v>2650</v>
      </c>
      <c r="E2493" s="8"/>
      <c r="F2493" s="8" t="s">
        <v>2919</v>
      </c>
      <c r="G2493" s="8" t="s">
        <v>2977</v>
      </c>
      <c r="H2493" s="8" t="s">
        <v>4434</v>
      </c>
      <c r="I2493" s="8" t="s">
        <v>2633</v>
      </c>
      <c r="J2493" s="8">
        <v>1</v>
      </c>
      <c r="K2493" s="13">
        <v>40409.619573495373</v>
      </c>
      <c r="L2493" s="13">
        <v>40409.619573495373</v>
      </c>
      <c r="M2493" s="8">
        <v>0</v>
      </c>
      <c r="N2493" s="8">
        <v>0</v>
      </c>
      <c r="O2493" s="8">
        <v>0</v>
      </c>
    </row>
    <row r="2494" spans="1:15" x14ac:dyDescent="0.25">
      <c r="A2494" s="8">
        <v>1897</v>
      </c>
      <c r="B2494" s="8" t="s">
        <v>199</v>
      </c>
      <c r="C2494" s="8" t="s">
        <v>2976</v>
      </c>
      <c r="D2494" s="8" t="s">
        <v>2650</v>
      </c>
      <c r="E2494" s="8"/>
      <c r="F2494" s="8" t="s">
        <v>2919</v>
      </c>
      <c r="G2494" s="8" t="s">
        <v>2977</v>
      </c>
      <c r="H2494" s="8" t="s">
        <v>5627</v>
      </c>
      <c r="I2494" s="8" t="s">
        <v>2633</v>
      </c>
      <c r="J2494" s="8">
        <v>1</v>
      </c>
      <c r="K2494" s="13">
        <v>40409.619573611111</v>
      </c>
      <c r="L2494" s="13">
        <v>40409.619573611111</v>
      </c>
      <c r="M2494" s="8">
        <v>0</v>
      </c>
      <c r="N2494" s="8">
        <v>0</v>
      </c>
      <c r="O2494" s="8">
        <v>0</v>
      </c>
    </row>
    <row r="2495" spans="1:15" x14ac:dyDescent="0.25">
      <c r="A2495" s="8">
        <v>2323</v>
      </c>
      <c r="B2495" s="8" t="s">
        <v>2687</v>
      </c>
      <c r="C2495" s="8" t="s">
        <v>2976</v>
      </c>
      <c r="D2495" s="8" t="s">
        <v>2650</v>
      </c>
      <c r="E2495" s="8"/>
      <c r="F2495" s="8" t="s">
        <v>2919</v>
      </c>
      <c r="G2495" s="8" t="s">
        <v>2977</v>
      </c>
      <c r="H2495" s="8" t="s">
        <v>2978</v>
      </c>
      <c r="I2495" s="8" t="s">
        <v>2633</v>
      </c>
      <c r="J2495" s="8">
        <v>1</v>
      </c>
      <c r="K2495" s="13">
        <v>40409.619574189812</v>
      </c>
      <c r="L2495" s="13">
        <v>40409.619574189812</v>
      </c>
      <c r="M2495" s="8">
        <v>0</v>
      </c>
      <c r="N2495" s="8">
        <v>0</v>
      </c>
      <c r="O2495" s="8">
        <v>0</v>
      </c>
    </row>
    <row r="2496" spans="1:15" x14ac:dyDescent="0.25">
      <c r="A2496" s="8">
        <v>2511</v>
      </c>
      <c r="B2496" s="8" t="s">
        <v>2919</v>
      </c>
      <c r="C2496" s="8" t="s">
        <v>2976</v>
      </c>
      <c r="D2496" s="8" t="s">
        <v>2650</v>
      </c>
      <c r="E2496" s="8" t="s">
        <v>2687</v>
      </c>
      <c r="F2496" s="8" t="s">
        <v>2919</v>
      </c>
      <c r="G2496" s="8" t="s">
        <v>2977</v>
      </c>
      <c r="H2496" s="8" t="s">
        <v>2978</v>
      </c>
      <c r="I2496" s="8" t="s">
        <v>2633</v>
      </c>
      <c r="J2496" s="8">
        <v>1</v>
      </c>
      <c r="K2496" s="13">
        <v>40409.619574305558</v>
      </c>
      <c r="L2496" s="13">
        <v>40409.619574305558</v>
      </c>
      <c r="M2496" s="8">
        <v>0</v>
      </c>
      <c r="N2496" s="8">
        <v>0</v>
      </c>
      <c r="O2496" s="8">
        <v>0</v>
      </c>
    </row>
    <row r="2497" spans="1:15" x14ac:dyDescent="0.25">
      <c r="A2497" s="8">
        <v>2512</v>
      </c>
      <c r="B2497" s="8" t="s">
        <v>2919</v>
      </c>
      <c r="C2497" s="8" t="s">
        <v>6486</v>
      </c>
      <c r="D2497" s="8" t="s">
        <v>2650</v>
      </c>
      <c r="E2497" s="8"/>
      <c r="F2497" s="8" t="s">
        <v>2919</v>
      </c>
      <c r="G2497" s="8" t="s">
        <v>2797</v>
      </c>
      <c r="H2497" s="8" t="s">
        <v>6487</v>
      </c>
      <c r="I2497" s="8" t="s">
        <v>2633</v>
      </c>
      <c r="J2497" s="8">
        <v>1</v>
      </c>
      <c r="K2497" s="13">
        <v>40409.619574305558</v>
      </c>
      <c r="L2497" s="13">
        <v>40409.619574305558</v>
      </c>
      <c r="M2497" s="8">
        <v>0</v>
      </c>
      <c r="N2497" s="8">
        <v>0</v>
      </c>
      <c r="O2497" s="8">
        <v>0</v>
      </c>
    </row>
    <row r="2498" spans="1:15" x14ac:dyDescent="0.25">
      <c r="A2498" s="8">
        <v>2513</v>
      </c>
      <c r="B2498" s="8" t="s">
        <v>2919</v>
      </c>
      <c r="C2498" s="8" t="s">
        <v>6488</v>
      </c>
      <c r="D2498" s="8" t="s">
        <v>2650</v>
      </c>
      <c r="E2498" s="8"/>
      <c r="F2498" s="8" t="s">
        <v>2919</v>
      </c>
      <c r="G2498" s="8" t="s">
        <v>2664</v>
      </c>
      <c r="H2498" s="8" t="s">
        <v>6489</v>
      </c>
      <c r="I2498" s="8" t="s">
        <v>2633</v>
      </c>
      <c r="J2498" s="8">
        <v>1</v>
      </c>
      <c r="K2498" s="13">
        <v>40409.619574305558</v>
      </c>
      <c r="L2498" s="13">
        <v>40409.619574305558</v>
      </c>
      <c r="M2498" s="8">
        <v>0</v>
      </c>
      <c r="N2498" s="8">
        <v>0</v>
      </c>
      <c r="O2498" s="8">
        <v>0</v>
      </c>
    </row>
    <row r="2499" spans="1:15" x14ac:dyDescent="0.25">
      <c r="A2499" s="8">
        <v>2514</v>
      </c>
      <c r="B2499" s="8" t="s">
        <v>2919</v>
      </c>
      <c r="C2499" s="8" t="s">
        <v>6490</v>
      </c>
      <c r="D2499" s="8" t="s">
        <v>2646</v>
      </c>
      <c r="E2499" s="8"/>
      <c r="F2499" s="8" t="s">
        <v>2919</v>
      </c>
      <c r="G2499" s="8" t="s">
        <v>2797</v>
      </c>
      <c r="H2499" s="8" t="s">
        <v>6491</v>
      </c>
      <c r="I2499" s="8" t="s">
        <v>2633</v>
      </c>
      <c r="J2499" s="8">
        <v>1</v>
      </c>
      <c r="K2499" s="13">
        <v>40409.619574305558</v>
      </c>
      <c r="L2499" s="8" t="s">
        <v>2919</v>
      </c>
      <c r="M2499" s="8" t="s">
        <v>2919</v>
      </c>
      <c r="N2499" s="8" t="s">
        <v>2919</v>
      </c>
      <c r="O2499" s="8">
        <v>0</v>
      </c>
    </row>
    <row r="2500" spans="1:15" x14ac:dyDescent="0.25">
      <c r="A2500" s="8">
        <v>2515</v>
      </c>
      <c r="B2500" s="8" t="s">
        <v>2919</v>
      </c>
      <c r="C2500" s="8" t="s">
        <v>6492</v>
      </c>
      <c r="D2500" s="8" t="s">
        <v>2630</v>
      </c>
      <c r="E2500" s="8"/>
      <c r="F2500" s="8" t="s">
        <v>2919</v>
      </c>
      <c r="G2500" s="8" t="s">
        <v>3048</v>
      </c>
      <c r="H2500" s="8" t="s">
        <v>6493</v>
      </c>
      <c r="I2500" s="8" t="s">
        <v>2633</v>
      </c>
      <c r="J2500" s="8">
        <v>1</v>
      </c>
      <c r="K2500" s="13">
        <v>40409.619574305558</v>
      </c>
      <c r="L2500" s="8" t="s">
        <v>2919</v>
      </c>
      <c r="M2500" s="8" t="s">
        <v>2919</v>
      </c>
      <c r="N2500" s="8" t="s">
        <v>2919</v>
      </c>
      <c r="O2500" s="8">
        <v>28</v>
      </c>
    </row>
    <row r="2501" spans="1:15" x14ac:dyDescent="0.25">
      <c r="A2501" s="8">
        <v>2516</v>
      </c>
      <c r="B2501" s="8" t="s">
        <v>2919</v>
      </c>
      <c r="C2501" s="8" t="s">
        <v>6494</v>
      </c>
      <c r="D2501" s="8"/>
      <c r="E2501" s="8"/>
      <c r="F2501" s="8" t="s">
        <v>6495</v>
      </c>
      <c r="G2501" s="8" t="s">
        <v>2790</v>
      </c>
      <c r="H2501" s="8" t="s">
        <v>6496</v>
      </c>
      <c r="I2501" s="8" t="s">
        <v>2633</v>
      </c>
      <c r="J2501" s="8">
        <v>1</v>
      </c>
      <c r="K2501" s="13">
        <v>40409.619574305558</v>
      </c>
      <c r="L2501" s="13">
        <v>40409.619574305558</v>
      </c>
      <c r="M2501" s="8">
        <v>0</v>
      </c>
      <c r="N2501" s="8">
        <v>0</v>
      </c>
      <c r="O2501" s="8">
        <v>0</v>
      </c>
    </row>
    <row r="2502" spans="1:15" x14ac:dyDescent="0.25">
      <c r="A2502" s="8">
        <v>2517</v>
      </c>
      <c r="B2502" s="8" t="s">
        <v>2919</v>
      </c>
      <c r="C2502" s="8" t="s">
        <v>6497</v>
      </c>
      <c r="D2502" s="8" t="s">
        <v>2703</v>
      </c>
      <c r="E2502" s="8"/>
      <c r="F2502" s="8" t="s">
        <v>2919</v>
      </c>
      <c r="G2502" s="8" t="s">
        <v>2640</v>
      </c>
      <c r="H2502" s="8" t="s">
        <v>6498</v>
      </c>
      <c r="I2502" s="8" t="s">
        <v>2633</v>
      </c>
      <c r="J2502" s="8">
        <v>0</v>
      </c>
      <c r="K2502" s="13">
        <v>40409.619574305558</v>
      </c>
      <c r="L2502" s="13">
        <v>40409.619574305558</v>
      </c>
      <c r="M2502" s="8">
        <v>0</v>
      </c>
      <c r="N2502" s="8">
        <v>0</v>
      </c>
      <c r="O2502" s="8">
        <v>0</v>
      </c>
    </row>
    <row r="2503" spans="1:15" x14ac:dyDescent="0.25">
      <c r="A2503" s="8">
        <v>2518</v>
      </c>
      <c r="B2503" s="8" t="s">
        <v>2919</v>
      </c>
      <c r="C2503" s="8" t="s">
        <v>6499</v>
      </c>
      <c r="D2503" s="8" t="s">
        <v>2636</v>
      </c>
      <c r="E2503" s="8"/>
      <c r="F2503" s="8" t="s">
        <v>2919</v>
      </c>
      <c r="G2503" s="8" t="s">
        <v>2974</v>
      </c>
      <c r="H2503" s="8" t="s">
        <v>6500</v>
      </c>
      <c r="I2503" s="8" t="s">
        <v>2633</v>
      </c>
      <c r="J2503" s="8">
        <v>0</v>
      </c>
      <c r="K2503" s="13">
        <v>40409.619574305558</v>
      </c>
      <c r="L2503" s="13">
        <v>40409.619574305558</v>
      </c>
      <c r="M2503" s="8">
        <v>0</v>
      </c>
      <c r="N2503" s="8">
        <v>0</v>
      </c>
      <c r="O2503" s="8">
        <v>0</v>
      </c>
    </row>
    <row r="2504" spans="1:15" x14ac:dyDescent="0.25">
      <c r="A2504" s="8">
        <v>2519</v>
      </c>
      <c r="B2504" s="8" t="s">
        <v>2919</v>
      </c>
      <c r="C2504" s="8" t="s">
        <v>6501</v>
      </c>
      <c r="D2504" s="8" t="s">
        <v>2630</v>
      </c>
      <c r="E2504" s="8"/>
      <c r="F2504" s="8" t="s">
        <v>2919</v>
      </c>
      <c r="G2504" s="8" t="s">
        <v>2706</v>
      </c>
      <c r="H2504" s="8" t="s">
        <v>6502</v>
      </c>
      <c r="I2504" s="8" t="s">
        <v>2633</v>
      </c>
      <c r="J2504" s="8">
        <v>1</v>
      </c>
      <c r="K2504" s="13">
        <v>40409.619574305558</v>
      </c>
      <c r="L2504" s="13">
        <v>40409.619574305558</v>
      </c>
      <c r="M2504" s="8">
        <v>0</v>
      </c>
      <c r="N2504" s="8">
        <v>0</v>
      </c>
      <c r="O2504" s="8">
        <v>0</v>
      </c>
    </row>
    <row r="2505" spans="1:15" x14ac:dyDescent="0.25">
      <c r="A2505" s="8">
        <v>2520</v>
      </c>
      <c r="B2505" s="8" t="s">
        <v>2919</v>
      </c>
      <c r="C2505" s="8" t="s">
        <v>6503</v>
      </c>
      <c r="D2505" s="8" t="s">
        <v>2646</v>
      </c>
      <c r="E2505" s="8"/>
      <c r="F2505" s="8" t="s">
        <v>2919</v>
      </c>
      <c r="G2505" s="8" t="s">
        <v>2647</v>
      </c>
      <c r="H2505" s="8" t="s">
        <v>6504</v>
      </c>
      <c r="I2505" s="8" t="s">
        <v>2633</v>
      </c>
      <c r="J2505" s="8">
        <v>0</v>
      </c>
      <c r="K2505" s="13">
        <v>40409.619574305558</v>
      </c>
      <c r="L2505" s="13">
        <v>40409.619574305558</v>
      </c>
      <c r="M2505" s="8">
        <v>0</v>
      </c>
      <c r="N2505" s="8">
        <v>0</v>
      </c>
      <c r="O2505" s="8">
        <v>0</v>
      </c>
    </row>
    <row r="2506" spans="1:15" x14ac:dyDescent="0.25">
      <c r="A2506" s="8">
        <v>2521</v>
      </c>
      <c r="B2506" s="8" t="s">
        <v>2919</v>
      </c>
      <c r="C2506" s="8" t="s">
        <v>6503</v>
      </c>
      <c r="D2506" s="8" t="s">
        <v>2650</v>
      </c>
      <c r="E2506" s="8"/>
      <c r="F2506" s="8" t="s">
        <v>2919</v>
      </c>
      <c r="G2506" s="8" t="s">
        <v>2647</v>
      </c>
      <c r="H2506" s="8" t="s">
        <v>6505</v>
      </c>
      <c r="I2506" s="8" t="s">
        <v>2633</v>
      </c>
      <c r="J2506" s="8">
        <v>0</v>
      </c>
      <c r="K2506" s="13">
        <v>40409.619574305558</v>
      </c>
      <c r="L2506" s="13">
        <v>40409.619574305558</v>
      </c>
      <c r="M2506" s="8">
        <v>0</v>
      </c>
      <c r="N2506" s="8">
        <v>0</v>
      </c>
      <c r="O2506" s="8">
        <v>0</v>
      </c>
    </row>
    <row r="2507" spans="1:15" x14ac:dyDescent="0.25">
      <c r="A2507" s="8">
        <v>1080</v>
      </c>
      <c r="B2507" s="8" t="s">
        <v>2708</v>
      </c>
      <c r="C2507" s="8" t="s">
        <v>4435</v>
      </c>
      <c r="D2507" s="8" t="s">
        <v>2650</v>
      </c>
      <c r="E2507" s="8"/>
      <c r="F2507" s="8" t="s">
        <v>2919</v>
      </c>
      <c r="G2507" s="8" t="s">
        <v>2724</v>
      </c>
      <c r="H2507" s="8" t="s">
        <v>4436</v>
      </c>
      <c r="I2507" s="8" t="s">
        <v>2633</v>
      </c>
      <c r="J2507" s="8">
        <v>0</v>
      </c>
      <c r="K2507" s="13">
        <v>40409.619573495373</v>
      </c>
      <c r="L2507" s="13">
        <v>40409.619573495373</v>
      </c>
      <c r="M2507" s="8">
        <v>0</v>
      </c>
      <c r="N2507" s="8">
        <v>0</v>
      </c>
      <c r="O2507" s="8">
        <v>95</v>
      </c>
    </row>
    <row r="2508" spans="1:15" x14ac:dyDescent="0.25">
      <c r="A2508" s="8">
        <v>1893</v>
      </c>
      <c r="B2508" s="8" t="s">
        <v>2687</v>
      </c>
      <c r="C2508" s="8" t="s">
        <v>4435</v>
      </c>
      <c r="D2508" s="8" t="s">
        <v>2650</v>
      </c>
      <c r="E2508" s="8"/>
      <c r="F2508" s="8" t="s">
        <v>2919</v>
      </c>
      <c r="G2508" s="8" t="s">
        <v>2724</v>
      </c>
      <c r="H2508" s="8" t="s">
        <v>5621</v>
      </c>
      <c r="I2508" s="8" t="s">
        <v>2633</v>
      </c>
      <c r="J2508" s="8">
        <v>0</v>
      </c>
      <c r="K2508" s="13">
        <v>40409.619573611111</v>
      </c>
      <c r="L2508" s="13">
        <v>40409.619573611111</v>
      </c>
      <c r="M2508" s="8">
        <v>0</v>
      </c>
      <c r="N2508" s="8">
        <v>0</v>
      </c>
      <c r="O2508" s="8">
        <v>0</v>
      </c>
    </row>
    <row r="2509" spans="1:15" x14ac:dyDescent="0.25">
      <c r="A2509" s="8">
        <v>2320</v>
      </c>
      <c r="B2509" s="8" t="s">
        <v>199</v>
      </c>
      <c r="C2509" s="8" t="s">
        <v>4435</v>
      </c>
      <c r="D2509" s="8" t="s">
        <v>2650</v>
      </c>
      <c r="E2509" s="8"/>
      <c r="F2509" s="8" t="s">
        <v>2919</v>
      </c>
      <c r="G2509" s="8" t="s">
        <v>2724</v>
      </c>
      <c r="H2509" s="8" t="s">
        <v>6213</v>
      </c>
      <c r="I2509" s="8" t="s">
        <v>2633</v>
      </c>
      <c r="J2509" s="8">
        <v>0</v>
      </c>
      <c r="K2509" s="13">
        <v>40409.619574189812</v>
      </c>
      <c r="L2509" s="13">
        <v>40409.619574189812</v>
      </c>
      <c r="M2509" s="8">
        <v>0</v>
      </c>
      <c r="N2509" s="8">
        <v>0</v>
      </c>
      <c r="O2509" s="8">
        <v>0</v>
      </c>
    </row>
    <row r="2510" spans="1:15" x14ac:dyDescent="0.25">
      <c r="A2510" s="8">
        <v>2654</v>
      </c>
      <c r="B2510" s="8" t="s">
        <v>2634</v>
      </c>
      <c r="C2510" s="8" t="s">
        <v>4435</v>
      </c>
      <c r="D2510" s="8" t="s">
        <v>2650</v>
      </c>
      <c r="E2510" s="8"/>
      <c r="F2510" s="8" t="s">
        <v>2919</v>
      </c>
      <c r="G2510" s="8" t="s">
        <v>2724</v>
      </c>
      <c r="H2510" s="8" t="s">
        <v>6691</v>
      </c>
      <c r="I2510" s="8" t="s">
        <v>2633</v>
      </c>
      <c r="J2510" s="8">
        <v>0</v>
      </c>
      <c r="K2510" s="13">
        <v>40409.619574305558</v>
      </c>
      <c r="L2510" s="13">
        <v>40409.619574305558</v>
      </c>
      <c r="M2510" s="8">
        <v>0</v>
      </c>
      <c r="N2510" s="8">
        <v>0</v>
      </c>
      <c r="O2510" s="8">
        <v>0</v>
      </c>
    </row>
    <row r="2511" spans="1:15" x14ac:dyDescent="0.25">
      <c r="A2511" s="8">
        <v>2522</v>
      </c>
      <c r="B2511" s="8" t="s">
        <v>2919</v>
      </c>
      <c r="C2511" s="8" t="s">
        <v>2280</v>
      </c>
      <c r="D2511" s="8"/>
      <c r="E2511" s="8"/>
      <c r="F2511" s="8" t="s">
        <v>2919</v>
      </c>
      <c r="G2511" s="8" t="s">
        <v>2797</v>
      </c>
      <c r="H2511" s="8" t="s">
        <v>6506</v>
      </c>
      <c r="I2511" s="8" t="s">
        <v>2633</v>
      </c>
      <c r="J2511" s="8">
        <v>1</v>
      </c>
      <c r="K2511" s="13">
        <v>40409.619574305558</v>
      </c>
      <c r="L2511" s="13">
        <v>40409.619574305558</v>
      </c>
      <c r="M2511" s="8">
        <v>0</v>
      </c>
      <c r="N2511" s="8">
        <v>0</v>
      </c>
      <c r="O2511" s="8">
        <v>0</v>
      </c>
    </row>
    <row r="2512" spans="1:15" x14ac:dyDescent="0.25">
      <c r="A2512" s="8">
        <v>82</v>
      </c>
      <c r="B2512" s="8" t="s">
        <v>2919</v>
      </c>
      <c r="C2512" s="8" t="s">
        <v>2281</v>
      </c>
      <c r="D2512" s="8" t="s">
        <v>2778</v>
      </c>
      <c r="E2512" s="8"/>
      <c r="F2512" s="8" t="s">
        <v>2919</v>
      </c>
      <c r="G2512" s="8" t="s">
        <v>2651</v>
      </c>
      <c r="H2512" s="8" t="s">
        <v>2821</v>
      </c>
      <c r="I2512" s="8" t="s">
        <v>2633</v>
      </c>
      <c r="J2512" s="8">
        <v>1</v>
      </c>
      <c r="K2512" s="13">
        <v>39357.326354166667</v>
      </c>
      <c r="L2512" s="13">
        <v>39357.326354166667</v>
      </c>
      <c r="M2512" s="8">
        <v>0</v>
      </c>
      <c r="N2512" s="8">
        <v>0</v>
      </c>
      <c r="O2512" s="8">
        <v>92</v>
      </c>
    </row>
    <row r="2513" spans="1:15" x14ac:dyDescent="0.25">
      <c r="A2513" s="8">
        <v>2523</v>
      </c>
      <c r="B2513" s="8" t="s">
        <v>2919</v>
      </c>
      <c r="C2513" s="8" t="s">
        <v>2281</v>
      </c>
      <c r="D2513" s="8"/>
      <c r="E2513" s="8"/>
      <c r="F2513" s="8" t="s">
        <v>2919</v>
      </c>
      <c r="G2513" s="8" t="s">
        <v>2797</v>
      </c>
      <c r="H2513" s="8" t="s">
        <v>6507</v>
      </c>
      <c r="I2513" s="8" t="s">
        <v>2633</v>
      </c>
      <c r="J2513" s="8">
        <v>1</v>
      </c>
      <c r="K2513" s="13">
        <v>40409.619574305558</v>
      </c>
      <c r="L2513" s="13">
        <v>40409.619574305558</v>
      </c>
      <c r="M2513" s="8">
        <v>0</v>
      </c>
      <c r="N2513" s="8">
        <v>0</v>
      </c>
      <c r="O2513" s="8">
        <v>0</v>
      </c>
    </row>
    <row r="2514" spans="1:15" x14ac:dyDescent="0.25">
      <c r="A2514" s="8">
        <v>2524</v>
      </c>
      <c r="B2514" s="8" t="s">
        <v>2919</v>
      </c>
      <c r="C2514" s="8" t="s">
        <v>2281</v>
      </c>
      <c r="D2514" s="8" t="s">
        <v>2650</v>
      </c>
      <c r="E2514" s="8"/>
      <c r="F2514" s="8" t="s">
        <v>2919</v>
      </c>
      <c r="G2514" s="8" t="s">
        <v>2974</v>
      </c>
      <c r="H2514" s="8" t="s">
        <v>6508</v>
      </c>
      <c r="I2514" s="8" t="s">
        <v>2633</v>
      </c>
      <c r="J2514" s="8">
        <v>0</v>
      </c>
      <c r="K2514" s="13">
        <v>40409.619574305558</v>
      </c>
      <c r="L2514" s="13">
        <v>40409.619574305558</v>
      </c>
      <c r="M2514" s="8">
        <v>0</v>
      </c>
      <c r="N2514" s="8">
        <v>0</v>
      </c>
      <c r="O2514" s="8">
        <v>0</v>
      </c>
    </row>
    <row r="2515" spans="1:15" x14ac:dyDescent="0.25">
      <c r="A2515" s="8">
        <v>2883</v>
      </c>
      <c r="B2515" s="8"/>
      <c r="C2515" s="8" t="s">
        <v>2281</v>
      </c>
      <c r="D2515" s="8" t="s">
        <v>12785</v>
      </c>
      <c r="E2515" s="8"/>
      <c r="F2515" s="8"/>
      <c r="G2515" s="8" t="s">
        <v>2797</v>
      </c>
      <c r="H2515" s="8" t="s">
        <v>7018</v>
      </c>
      <c r="I2515" s="8" t="s">
        <v>2633</v>
      </c>
      <c r="J2515" s="8">
        <v>1</v>
      </c>
      <c r="K2515" s="13">
        <v>42221.837010682873</v>
      </c>
      <c r="L2515" s="13">
        <v>42221.837010682873</v>
      </c>
      <c r="M2515" s="8" t="s">
        <v>2919</v>
      </c>
      <c r="N2515" s="8" t="s">
        <v>2919</v>
      </c>
      <c r="O2515" s="8">
        <v>0</v>
      </c>
    </row>
    <row r="2516" spans="1:15" x14ac:dyDescent="0.25">
      <c r="A2516" s="8">
        <v>2525</v>
      </c>
      <c r="B2516" s="8" t="s">
        <v>2919</v>
      </c>
      <c r="C2516" s="8" t="s">
        <v>12786</v>
      </c>
      <c r="D2516" s="8" t="s">
        <v>12787</v>
      </c>
      <c r="E2516" s="8"/>
      <c r="F2516" s="8" t="s">
        <v>2919</v>
      </c>
      <c r="G2516" s="8" t="s">
        <v>2790</v>
      </c>
      <c r="H2516" s="8" t="s">
        <v>6509</v>
      </c>
      <c r="I2516" s="8" t="s">
        <v>2633</v>
      </c>
      <c r="J2516" s="8">
        <v>1</v>
      </c>
      <c r="K2516" s="13">
        <v>40409.619574305558</v>
      </c>
      <c r="L2516" s="8" t="s">
        <v>2919</v>
      </c>
      <c r="M2516" s="8" t="s">
        <v>2919</v>
      </c>
      <c r="N2516" s="8" t="s">
        <v>2919</v>
      </c>
      <c r="O2516" s="8">
        <v>0</v>
      </c>
    </row>
    <row r="2517" spans="1:15" x14ac:dyDescent="0.25">
      <c r="A2517" s="8">
        <v>2526</v>
      </c>
      <c r="B2517" s="8" t="s">
        <v>2919</v>
      </c>
      <c r="C2517" s="8" t="s">
        <v>6510</v>
      </c>
      <c r="D2517" s="8" t="s">
        <v>2646</v>
      </c>
      <c r="E2517" s="8"/>
      <c r="F2517" s="8" t="s">
        <v>2919</v>
      </c>
      <c r="G2517" s="8" t="s">
        <v>2681</v>
      </c>
      <c r="H2517" s="8" t="s">
        <v>6511</v>
      </c>
      <c r="I2517" s="8" t="s">
        <v>2633</v>
      </c>
      <c r="J2517" s="8">
        <v>1</v>
      </c>
      <c r="K2517" s="13">
        <v>40409.619574305558</v>
      </c>
      <c r="L2517" s="13">
        <v>40409.619574305558</v>
      </c>
      <c r="M2517" s="8">
        <v>0</v>
      </c>
      <c r="N2517" s="8">
        <v>0</v>
      </c>
      <c r="O2517" s="8">
        <v>0</v>
      </c>
    </row>
    <row r="2518" spans="1:15" x14ac:dyDescent="0.25">
      <c r="A2518" s="8">
        <v>2527</v>
      </c>
      <c r="B2518" s="8" t="s">
        <v>2919</v>
      </c>
      <c r="C2518" s="8" t="s">
        <v>6512</v>
      </c>
      <c r="D2518" s="8" t="s">
        <v>5785</v>
      </c>
      <c r="E2518" s="8"/>
      <c r="F2518" s="8" t="s">
        <v>2919</v>
      </c>
      <c r="G2518" s="8" t="s">
        <v>2790</v>
      </c>
      <c r="H2518" s="8" t="s">
        <v>6513</v>
      </c>
      <c r="I2518" s="8" t="s">
        <v>2633</v>
      </c>
      <c r="J2518" s="8">
        <v>1</v>
      </c>
      <c r="K2518" s="13">
        <v>40409.619574305558</v>
      </c>
      <c r="L2518" s="13">
        <v>40409.619574305558</v>
      </c>
      <c r="M2518" s="8">
        <v>0</v>
      </c>
      <c r="N2518" s="8">
        <v>0</v>
      </c>
      <c r="O2518" s="8">
        <v>0</v>
      </c>
    </row>
    <row r="2519" spans="1:15" x14ac:dyDescent="0.25">
      <c r="A2519" s="8">
        <v>2528</v>
      </c>
      <c r="B2519" s="8" t="s">
        <v>2919</v>
      </c>
      <c r="C2519" s="8" t="s">
        <v>6514</v>
      </c>
      <c r="D2519" s="8" t="s">
        <v>2630</v>
      </c>
      <c r="E2519" s="8"/>
      <c r="F2519" s="8" t="s">
        <v>2919</v>
      </c>
      <c r="G2519" s="8" t="s">
        <v>2662</v>
      </c>
      <c r="H2519" s="8" t="s">
        <v>6515</v>
      </c>
      <c r="I2519" s="8" t="s">
        <v>2633</v>
      </c>
      <c r="J2519" s="8">
        <v>1</v>
      </c>
      <c r="K2519" s="13">
        <v>40409.619574305558</v>
      </c>
      <c r="L2519" s="13">
        <v>40409.619574305558</v>
      </c>
      <c r="M2519" s="8">
        <v>0</v>
      </c>
      <c r="N2519" s="8">
        <v>0</v>
      </c>
      <c r="O2519" s="8">
        <v>0</v>
      </c>
    </row>
    <row r="2520" spans="1:15" x14ac:dyDescent="0.25">
      <c r="A2520" s="8">
        <v>2529</v>
      </c>
      <c r="B2520" s="8" t="s">
        <v>2919</v>
      </c>
      <c r="C2520" s="8" t="s">
        <v>6516</v>
      </c>
      <c r="D2520" s="8" t="s">
        <v>2650</v>
      </c>
      <c r="E2520" s="8"/>
      <c r="F2520" s="8" t="s">
        <v>2919</v>
      </c>
      <c r="G2520" s="8" t="s">
        <v>2706</v>
      </c>
      <c r="H2520" s="8" t="s">
        <v>6517</v>
      </c>
      <c r="I2520" s="8" t="s">
        <v>2633</v>
      </c>
      <c r="J2520" s="8">
        <v>1</v>
      </c>
      <c r="K2520" s="13">
        <v>40409.619574305558</v>
      </c>
      <c r="L2520" s="13">
        <v>40409.619574305558</v>
      </c>
      <c r="M2520" s="8">
        <v>0</v>
      </c>
      <c r="N2520" s="8">
        <v>0</v>
      </c>
      <c r="O2520" s="8">
        <v>0</v>
      </c>
    </row>
    <row r="2521" spans="1:15" x14ac:dyDescent="0.25">
      <c r="A2521" s="8">
        <v>1081</v>
      </c>
      <c r="B2521" s="8" t="s">
        <v>2708</v>
      </c>
      <c r="C2521" s="8" t="s">
        <v>4437</v>
      </c>
      <c r="D2521" s="8" t="s">
        <v>2630</v>
      </c>
      <c r="E2521" s="8"/>
      <c r="F2521" s="8" t="s">
        <v>2919</v>
      </c>
      <c r="G2521" s="8" t="s">
        <v>3048</v>
      </c>
      <c r="H2521" s="8" t="s">
        <v>4438</v>
      </c>
      <c r="I2521" s="8" t="s">
        <v>2633</v>
      </c>
      <c r="J2521" s="8">
        <v>1</v>
      </c>
      <c r="K2521" s="13">
        <v>40409.619573495373</v>
      </c>
      <c r="L2521" s="8" t="s">
        <v>2919</v>
      </c>
      <c r="M2521" s="8" t="s">
        <v>2919</v>
      </c>
      <c r="N2521" s="8" t="s">
        <v>2919</v>
      </c>
      <c r="O2521" s="8">
        <v>28</v>
      </c>
    </row>
    <row r="2522" spans="1:15" x14ac:dyDescent="0.25">
      <c r="A2522" s="8">
        <v>2530</v>
      </c>
      <c r="B2522" s="8" t="s">
        <v>2919</v>
      </c>
      <c r="C2522" s="8" t="s">
        <v>4437</v>
      </c>
      <c r="D2522" s="8" t="s">
        <v>2630</v>
      </c>
      <c r="E2522" s="8"/>
      <c r="F2522" s="8" t="s">
        <v>2919</v>
      </c>
      <c r="G2522" s="8" t="s">
        <v>3048</v>
      </c>
      <c r="H2522" s="8" t="s">
        <v>6518</v>
      </c>
      <c r="I2522" s="8" t="s">
        <v>2633</v>
      </c>
      <c r="J2522" s="8">
        <v>1</v>
      </c>
      <c r="K2522" s="13">
        <v>40409.619574305558</v>
      </c>
      <c r="L2522" s="8" t="s">
        <v>2919</v>
      </c>
      <c r="M2522" s="8" t="s">
        <v>2919</v>
      </c>
      <c r="N2522" s="8" t="s">
        <v>2919</v>
      </c>
      <c r="O2522" s="8">
        <v>28</v>
      </c>
    </row>
    <row r="2523" spans="1:15" x14ac:dyDescent="0.25">
      <c r="A2523" s="8">
        <v>2655</v>
      </c>
      <c r="B2523" s="8" t="s">
        <v>2634</v>
      </c>
      <c r="C2523" s="8" t="s">
        <v>4437</v>
      </c>
      <c r="D2523" s="8" t="s">
        <v>2650</v>
      </c>
      <c r="E2523" s="8"/>
      <c r="F2523" s="8" t="s">
        <v>2919</v>
      </c>
      <c r="G2523" s="8" t="s">
        <v>3048</v>
      </c>
      <c r="H2523" s="8" t="s">
        <v>6692</v>
      </c>
      <c r="I2523" s="8" t="s">
        <v>2633</v>
      </c>
      <c r="J2523" s="8">
        <v>1</v>
      </c>
      <c r="K2523" s="13">
        <v>40409.619574305558</v>
      </c>
      <c r="L2523" s="8" t="s">
        <v>2919</v>
      </c>
      <c r="M2523" s="8" t="s">
        <v>2919</v>
      </c>
      <c r="N2523" s="8" t="s">
        <v>2919</v>
      </c>
      <c r="O2523" s="8">
        <v>28</v>
      </c>
    </row>
    <row r="2524" spans="1:15" x14ac:dyDescent="0.25">
      <c r="A2524" s="8">
        <v>2531</v>
      </c>
      <c r="B2524" s="8" t="s">
        <v>2919</v>
      </c>
      <c r="C2524" s="8" t="s">
        <v>6519</v>
      </c>
      <c r="D2524" s="8" t="s">
        <v>2650</v>
      </c>
      <c r="E2524" s="8"/>
      <c r="F2524" s="8" t="s">
        <v>2919</v>
      </c>
      <c r="G2524" s="8" t="s">
        <v>2662</v>
      </c>
      <c r="H2524" s="8" t="s">
        <v>6520</v>
      </c>
      <c r="I2524" s="8" t="s">
        <v>2633</v>
      </c>
      <c r="J2524" s="8">
        <v>1</v>
      </c>
      <c r="K2524" s="13">
        <v>40409.619574305558</v>
      </c>
      <c r="L2524" s="13">
        <v>40409.619574305558</v>
      </c>
      <c r="M2524" s="8">
        <v>0</v>
      </c>
      <c r="N2524" s="8">
        <v>0</v>
      </c>
      <c r="O2524" s="8">
        <v>0</v>
      </c>
    </row>
    <row r="2525" spans="1:15" x14ac:dyDescent="0.25">
      <c r="A2525" s="8">
        <v>2532</v>
      </c>
      <c r="B2525" s="8" t="s">
        <v>2919</v>
      </c>
      <c r="C2525" s="8" t="s">
        <v>6521</v>
      </c>
      <c r="D2525" s="8" t="s">
        <v>2646</v>
      </c>
      <c r="E2525" s="8"/>
      <c r="F2525" s="8" t="s">
        <v>2919</v>
      </c>
      <c r="G2525" s="8" t="s">
        <v>3048</v>
      </c>
      <c r="H2525" s="8" t="s">
        <v>12766</v>
      </c>
      <c r="I2525" s="8" t="s">
        <v>2633</v>
      </c>
      <c r="J2525" s="8">
        <v>1</v>
      </c>
      <c r="K2525" s="13">
        <v>40409.619574305558</v>
      </c>
      <c r="L2525" s="13">
        <v>40409.619574305558</v>
      </c>
      <c r="M2525" s="8">
        <v>0</v>
      </c>
      <c r="N2525" s="8">
        <v>0</v>
      </c>
      <c r="O2525" s="8">
        <v>7</v>
      </c>
    </row>
    <row r="2526" spans="1:15" x14ac:dyDescent="0.25">
      <c r="A2526" s="8">
        <v>2533</v>
      </c>
      <c r="B2526" s="8" t="s">
        <v>2919</v>
      </c>
      <c r="C2526" s="8" t="s">
        <v>6521</v>
      </c>
      <c r="D2526" s="8" t="s">
        <v>2646</v>
      </c>
      <c r="E2526" s="8"/>
      <c r="F2526" s="8" t="s">
        <v>2919</v>
      </c>
      <c r="G2526" s="8" t="s">
        <v>2676</v>
      </c>
      <c r="H2526" s="8" t="s">
        <v>6523</v>
      </c>
      <c r="I2526" s="8" t="s">
        <v>2633</v>
      </c>
      <c r="J2526" s="8">
        <v>1</v>
      </c>
      <c r="K2526" s="13">
        <v>40409.619574305558</v>
      </c>
      <c r="L2526" s="13">
        <v>40409.619574305558</v>
      </c>
      <c r="M2526" s="8">
        <v>0</v>
      </c>
      <c r="N2526" s="8">
        <v>0</v>
      </c>
      <c r="O2526" s="8">
        <v>0</v>
      </c>
    </row>
    <row r="2527" spans="1:15" x14ac:dyDescent="0.25">
      <c r="A2527" s="8">
        <v>2534</v>
      </c>
      <c r="B2527" s="8" t="s">
        <v>2919</v>
      </c>
      <c r="C2527" s="8" t="s">
        <v>6521</v>
      </c>
      <c r="D2527" s="8" t="s">
        <v>2650</v>
      </c>
      <c r="E2527" s="8"/>
      <c r="F2527" s="8" t="s">
        <v>2919</v>
      </c>
      <c r="G2527" s="8" t="s">
        <v>2673</v>
      </c>
      <c r="H2527" s="8" t="s">
        <v>6524</v>
      </c>
      <c r="I2527" s="8" t="s">
        <v>2633</v>
      </c>
      <c r="J2527" s="8">
        <v>1</v>
      </c>
      <c r="K2527" s="13">
        <v>40409.619574305558</v>
      </c>
      <c r="L2527" s="13">
        <v>40409.619574305558</v>
      </c>
      <c r="M2527" s="8">
        <v>0</v>
      </c>
      <c r="N2527" s="8">
        <v>0</v>
      </c>
      <c r="O2527" s="8">
        <v>0</v>
      </c>
    </row>
    <row r="2528" spans="1:15" x14ac:dyDescent="0.25">
      <c r="A2528" s="8">
        <v>2535</v>
      </c>
      <c r="B2528" s="8" t="s">
        <v>2919</v>
      </c>
      <c r="C2528" s="8" t="s">
        <v>6521</v>
      </c>
      <c r="D2528" s="8" t="s">
        <v>2650</v>
      </c>
      <c r="E2528" s="8"/>
      <c r="F2528" s="8" t="s">
        <v>2919</v>
      </c>
      <c r="G2528" s="8" t="s">
        <v>2676</v>
      </c>
      <c r="H2528" s="8" t="s">
        <v>6525</v>
      </c>
      <c r="I2528" s="8" t="s">
        <v>2633</v>
      </c>
      <c r="J2528" s="8">
        <v>0</v>
      </c>
      <c r="K2528" s="13">
        <v>40409.619574305558</v>
      </c>
      <c r="L2528" s="13">
        <v>40409.619574305558</v>
      </c>
      <c r="M2528" s="8">
        <v>0</v>
      </c>
      <c r="N2528" s="8">
        <v>0</v>
      </c>
      <c r="O2528" s="8">
        <v>0</v>
      </c>
    </row>
    <row r="2529" spans="1:15" x14ac:dyDescent="0.25">
      <c r="A2529" s="8">
        <v>2536</v>
      </c>
      <c r="B2529" s="8" t="s">
        <v>2919</v>
      </c>
      <c r="C2529" s="8" t="s">
        <v>6526</v>
      </c>
      <c r="D2529" s="8" t="s">
        <v>2650</v>
      </c>
      <c r="E2529" s="8"/>
      <c r="F2529" s="8" t="s">
        <v>2919</v>
      </c>
      <c r="G2529" s="8" t="s">
        <v>2640</v>
      </c>
      <c r="H2529" s="8" t="s">
        <v>6527</v>
      </c>
      <c r="I2529" s="8" t="s">
        <v>2633</v>
      </c>
      <c r="J2529" s="8">
        <v>1</v>
      </c>
      <c r="K2529" s="13">
        <v>40409.619574305558</v>
      </c>
      <c r="L2529" s="13">
        <v>40409.619574305558</v>
      </c>
      <c r="M2529" s="8">
        <v>0</v>
      </c>
      <c r="N2529" s="8">
        <v>0</v>
      </c>
      <c r="O2529" s="8">
        <v>0</v>
      </c>
    </row>
    <row r="2530" spans="1:15" x14ac:dyDescent="0.25">
      <c r="A2530" s="8">
        <v>2537</v>
      </c>
      <c r="B2530" s="8" t="s">
        <v>2919</v>
      </c>
      <c r="C2530" s="8" t="s">
        <v>6528</v>
      </c>
      <c r="D2530" s="8" t="s">
        <v>2650</v>
      </c>
      <c r="E2530" s="8"/>
      <c r="F2530" s="8" t="s">
        <v>2919</v>
      </c>
      <c r="G2530" s="8" t="s">
        <v>2654</v>
      </c>
      <c r="H2530" s="8" t="s">
        <v>6529</v>
      </c>
      <c r="I2530" s="8" t="s">
        <v>2633</v>
      </c>
      <c r="J2530" s="8">
        <v>1</v>
      </c>
      <c r="K2530" s="13">
        <v>40409.619574305558</v>
      </c>
      <c r="L2530" s="13">
        <v>40409.619574305558</v>
      </c>
      <c r="M2530" s="8">
        <v>0</v>
      </c>
      <c r="N2530" s="8">
        <v>0</v>
      </c>
      <c r="O2530" s="8">
        <v>0</v>
      </c>
    </row>
    <row r="2531" spans="1:15" x14ac:dyDescent="0.25">
      <c r="A2531" s="8">
        <v>2538</v>
      </c>
      <c r="B2531" s="8" t="s">
        <v>2919</v>
      </c>
      <c r="C2531" s="8" t="s">
        <v>6528</v>
      </c>
      <c r="D2531" s="8" t="s">
        <v>2650</v>
      </c>
      <c r="E2531" s="8"/>
      <c r="F2531" s="8" t="s">
        <v>2919</v>
      </c>
      <c r="G2531" s="8" t="s">
        <v>2797</v>
      </c>
      <c r="H2531" s="8" t="s">
        <v>6530</v>
      </c>
      <c r="I2531" s="8" t="s">
        <v>2633</v>
      </c>
      <c r="J2531" s="8">
        <v>1</v>
      </c>
      <c r="K2531" s="13">
        <v>40409.619574305558</v>
      </c>
      <c r="L2531" s="13">
        <v>40409.619574305558</v>
      </c>
      <c r="M2531" s="8">
        <v>0</v>
      </c>
      <c r="N2531" s="8">
        <v>0</v>
      </c>
      <c r="O2531" s="8">
        <v>0</v>
      </c>
    </row>
    <row r="2532" spans="1:15" x14ac:dyDescent="0.25">
      <c r="A2532" s="8">
        <v>2539</v>
      </c>
      <c r="B2532" s="8" t="s">
        <v>2919</v>
      </c>
      <c r="C2532" s="8" t="s">
        <v>6531</v>
      </c>
      <c r="D2532" s="8" t="s">
        <v>2703</v>
      </c>
      <c r="E2532" s="8"/>
      <c r="F2532" s="8" t="s">
        <v>2919</v>
      </c>
      <c r="G2532" s="8" t="s">
        <v>2640</v>
      </c>
      <c r="H2532" s="8" t="s">
        <v>6532</v>
      </c>
      <c r="I2532" s="8" t="s">
        <v>2633</v>
      </c>
      <c r="J2532" s="8">
        <v>0</v>
      </c>
      <c r="K2532" s="13">
        <v>40409.619574305558</v>
      </c>
      <c r="L2532" s="8" t="s">
        <v>2919</v>
      </c>
      <c r="M2532" s="8" t="s">
        <v>2919</v>
      </c>
      <c r="N2532" s="8" t="s">
        <v>2919</v>
      </c>
      <c r="O2532" s="8">
        <v>96</v>
      </c>
    </row>
    <row r="2533" spans="1:15" x14ac:dyDescent="0.25">
      <c r="A2533" s="8">
        <v>2540</v>
      </c>
      <c r="B2533" s="8" t="s">
        <v>2919</v>
      </c>
      <c r="C2533" s="8" t="s">
        <v>6533</v>
      </c>
      <c r="D2533" s="8" t="s">
        <v>2646</v>
      </c>
      <c r="E2533" s="8"/>
      <c r="F2533" s="8" t="s">
        <v>2919</v>
      </c>
      <c r="G2533" s="8" t="s">
        <v>3048</v>
      </c>
      <c r="H2533" s="8" t="s">
        <v>6534</v>
      </c>
      <c r="I2533" s="8" t="s">
        <v>2633</v>
      </c>
      <c r="J2533" s="8">
        <v>1</v>
      </c>
      <c r="K2533" s="13">
        <v>40409.619574305558</v>
      </c>
      <c r="L2533" s="13">
        <v>40409.619574305558</v>
      </c>
      <c r="M2533" s="8">
        <v>0</v>
      </c>
      <c r="N2533" s="8">
        <v>0</v>
      </c>
      <c r="O2533" s="8">
        <v>7</v>
      </c>
    </row>
    <row r="2534" spans="1:15" x14ac:dyDescent="0.25">
      <c r="A2534" s="8">
        <v>2541</v>
      </c>
      <c r="B2534" s="8" t="s">
        <v>2919</v>
      </c>
      <c r="C2534" s="8" t="s">
        <v>6533</v>
      </c>
      <c r="D2534" s="8" t="s">
        <v>2650</v>
      </c>
      <c r="E2534" s="8"/>
      <c r="F2534" s="8" t="s">
        <v>2919</v>
      </c>
      <c r="G2534" s="8" t="s">
        <v>3048</v>
      </c>
      <c r="H2534" s="8" t="s">
        <v>12767</v>
      </c>
      <c r="I2534" s="8" t="s">
        <v>2633</v>
      </c>
      <c r="J2534" s="8">
        <v>1</v>
      </c>
      <c r="K2534" s="13">
        <v>40409.619574305558</v>
      </c>
      <c r="L2534" s="13">
        <v>40409.619574305558</v>
      </c>
      <c r="M2534" s="8">
        <v>0</v>
      </c>
      <c r="N2534" s="8">
        <v>0</v>
      </c>
      <c r="O2534" s="8">
        <v>7</v>
      </c>
    </row>
    <row r="2535" spans="1:15" x14ac:dyDescent="0.25">
      <c r="A2535" s="8">
        <v>2542</v>
      </c>
      <c r="B2535" s="8" t="s">
        <v>2919</v>
      </c>
      <c r="C2535" s="8" t="s">
        <v>6533</v>
      </c>
      <c r="D2535" s="8" t="s">
        <v>2650</v>
      </c>
      <c r="E2535" s="8"/>
      <c r="F2535" s="8" t="s">
        <v>2919</v>
      </c>
      <c r="G2535" s="8" t="s">
        <v>2836</v>
      </c>
      <c r="H2535" s="8" t="s">
        <v>6536</v>
      </c>
      <c r="I2535" s="8" t="s">
        <v>2633</v>
      </c>
      <c r="J2535" s="8">
        <v>1</v>
      </c>
      <c r="K2535" s="13">
        <v>40409.619574305558</v>
      </c>
      <c r="L2535" s="13">
        <v>40409.619574305558</v>
      </c>
      <c r="M2535" s="8">
        <v>0</v>
      </c>
      <c r="N2535" s="8">
        <v>0</v>
      </c>
      <c r="O2535" s="8">
        <v>0</v>
      </c>
    </row>
    <row r="2536" spans="1:15" x14ac:dyDescent="0.25">
      <c r="A2536" s="8">
        <v>2543</v>
      </c>
      <c r="B2536" s="8" t="s">
        <v>2919</v>
      </c>
      <c r="C2536" s="8" t="s">
        <v>6533</v>
      </c>
      <c r="D2536" s="8" t="s">
        <v>2650</v>
      </c>
      <c r="E2536" s="8"/>
      <c r="F2536" s="8" t="s">
        <v>2919</v>
      </c>
      <c r="G2536" s="8" t="s">
        <v>2925</v>
      </c>
      <c r="H2536" s="8" t="s">
        <v>6537</v>
      </c>
      <c r="I2536" s="8" t="s">
        <v>2633</v>
      </c>
      <c r="J2536" s="8">
        <v>0</v>
      </c>
      <c r="K2536" s="13">
        <v>40409.619574305558</v>
      </c>
      <c r="L2536" s="13">
        <v>40409.619574305558</v>
      </c>
      <c r="M2536" s="8">
        <v>0</v>
      </c>
      <c r="N2536" s="8">
        <v>0</v>
      </c>
      <c r="O2536" s="8">
        <v>0</v>
      </c>
    </row>
    <row r="2537" spans="1:15" x14ac:dyDescent="0.25">
      <c r="A2537" s="8">
        <v>2544</v>
      </c>
      <c r="B2537" s="8" t="s">
        <v>2919</v>
      </c>
      <c r="C2537" s="8" t="s">
        <v>6533</v>
      </c>
      <c r="D2537" s="8" t="s">
        <v>2630</v>
      </c>
      <c r="E2537" s="8"/>
      <c r="F2537" s="8" t="s">
        <v>2919</v>
      </c>
      <c r="G2537" s="8" t="s">
        <v>2670</v>
      </c>
      <c r="H2537" s="8" t="s">
        <v>6538</v>
      </c>
      <c r="I2537" s="8" t="s">
        <v>2633</v>
      </c>
      <c r="J2537" s="8">
        <v>1</v>
      </c>
      <c r="K2537" s="13">
        <v>40409.619574305558</v>
      </c>
      <c r="L2537" s="13">
        <v>40409.619574305558</v>
      </c>
      <c r="M2537" s="8">
        <v>0</v>
      </c>
      <c r="N2537" s="8">
        <v>0</v>
      </c>
      <c r="O2537" s="8">
        <v>0</v>
      </c>
    </row>
    <row r="2538" spans="1:15" x14ac:dyDescent="0.25">
      <c r="A2538" s="8">
        <v>2545</v>
      </c>
      <c r="B2538" s="8" t="s">
        <v>2919</v>
      </c>
      <c r="C2538" s="8" t="s">
        <v>6533</v>
      </c>
      <c r="D2538" s="8" t="s">
        <v>2669</v>
      </c>
      <c r="E2538" s="8"/>
      <c r="F2538" s="8" t="s">
        <v>2919</v>
      </c>
      <c r="G2538" s="8" t="s">
        <v>2797</v>
      </c>
      <c r="H2538" s="8" t="s">
        <v>6539</v>
      </c>
      <c r="I2538" s="8" t="s">
        <v>2633</v>
      </c>
      <c r="J2538" s="8">
        <v>1</v>
      </c>
      <c r="K2538" s="13">
        <v>40409.619574305558</v>
      </c>
      <c r="L2538" s="13">
        <v>40409.619574305558</v>
      </c>
      <c r="M2538" s="8">
        <v>0</v>
      </c>
      <c r="N2538" s="8">
        <v>0</v>
      </c>
      <c r="O2538" s="8">
        <v>0</v>
      </c>
    </row>
    <row r="2539" spans="1:15" x14ac:dyDescent="0.25">
      <c r="A2539" s="8">
        <v>3</v>
      </c>
      <c r="B2539" s="8" t="s">
        <v>2919</v>
      </c>
      <c r="C2539" s="8" t="s">
        <v>2302</v>
      </c>
      <c r="D2539" s="8" t="s">
        <v>2630</v>
      </c>
      <c r="E2539" s="8"/>
      <c r="F2539" s="8" t="s">
        <v>2919</v>
      </c>
      <c r="G2539" s="8" t="s">
        <v>2640</v>
      </c>
      <c r="H2539" s="8" t="s">
        <v>2641</v>
      </c>
      <c r="I2539" s="8" t="s">
        <v>2633</v>
      </c>
      <c r="J2539" s="8">
        <v>1</v>
      </c>
      <c r="K2539" s="13">
        <v>38957.395775462966</v>
      </c>
      <c r="L2539" s="13">
        <v>38957.395775462966</v>
      </c>
      <c r="M2539" s="8">
        <v>0</v>
      </c>
      <c r="N2539" s="8">
        <v>0</v>
      </c>
      <c r="O2539" s="8">
        <v>0</v>
      </c>
    </row>
    <row r="2540" spans="1:15" x14ac:dyDescent="0.25">
      <c r="A2540" s="8">
        <v>2546</v>
      </c>
      <c r="B2540" s="8" t="s">
        <v>2919</v>
      </c>
      <c r="C2540" s="8" t="s">
        <v>2302</v>
      </c>
      <c r="D2540" s="8"/>
      <c r="E2540" s="8"/>
      <c r="F2540" s="8" t="s">
        <v>2919</v>
      </c>
      <c r="G2540" s="8" t="s">
        <v>2706</v>
      </c>
      <c r="H2540" s="8" t="s">
        <v>3963</v>
      </c>
      <c r="I2540" s="8" t="s">
        <v>2633</v>
      </c>
      <c r="J2540" s="8">
        <v>1</v>
      </c>
      <c r="K2540" s="13">
        <v>40409.619574305558</v>
      </c>
      <c r="L2540" s="13">
        <v>40409.619574305558</v>
      </c>
      <c r="M2540" s="8">
        <v>0</v>
      </c>
      <c r="N2540" s="8">
        <v>0</v>
      </c>
      <c r="O2540" s="8">
        <v>0</v>
      </c>
    </row>
    <row r="2541" spans="1:15" x14ac:dyDescent="0.25">
      <c r="A2541" s="8">
        <v>2547</v>
      </c>
      <c r="B2541" s="8" t="s">
        <v>2919</v>
      </c>
      <c r="C2541" s="8" t="s">
        <v>2302</v>
      </c>
      <c r="D2541" s="8" t="s">
        <v>12787</v>
      </c>
      <c r="E2541" s="8"/>
      <c r="F2541" s="8" t="s">
        <v>2919</v>
      </c>
      <c r="G2541" s="8" t="s">
        <v>2790</v>
      </c>
      <c r="H2541" s="8" t="s">
        <v>6262</v>
      </c>
      <c r="I2541" s="8" t="s">
        <v>2633</v>
      </c>
      <c r="J2541" s="8">
        <v>1</v>
      </c>
      <c r="K2541" s="13">
        <v>40409.619574305558</v>
      </c>
      <c r="L2541" s="13">
        <v>40409.619574305558</v>
      </c>
      <c r="M2541" s="8">
        <v>0</v>
      </c>
      <c r="N2541" s="8">
        <v>0</v>
      </c>
      <c r="O2541" s="8">
        <v>0</v>
      </c>
    </row>
    <row r="2542" spans="1:15" x14ac:dyDescent="0.25">
      <c r="A2542" s="8">
        <v>2549</v>
      </c>
      <c r="B2542" s="8" t="s">
        <v>2919</v>
      </c>
      <c r="C2542" s="8" t="s">
        <v>2302</v>
      </c>
      <c r="D2542" s="8" t="s">
        <v>2754</v>
      </c>
      <c r="E2542" s="8"/>
      <c r="F2542" s="8" t="s">
        <v>2919</v>
      </c>
      <c r="G2542" s="8" t="s">
        <v>2647</v>
      </c>
      <c r="H2542" s="8" t="s">
        <v>3738</v>
      </c>
      <c r="I2542" s="8" t="s">
        <v>2633</v>
      </c>
      <c r="J2542" s="8">
        <v>1</v>
      </c>
      <c r="K2542" s="13">
        <v>40409.619574305558</v>
      </c>
      <c r="L2542" s="13">
        <v>40409.619574305558</v>
      </c>
      <c r="M2542" s="8">
        <v>0</v>
      </c>
      <c r="N2542" s="8">
        <v>0</v>
      </c>
      <c r="O2542" s="8">
        <v>0</v>
      </c>
    </row>
    <row r="2543" spans="1:15" x14ac:dyDescent="0.25">
      <c r="A2543" s="8">
        <v>2550</v>
      </c>
      <c r="B2543" s="8" t="s">
        <v>2919</v>
      </c>
      <c r="C2543" s="8" t="s">
        <v>2302</v>
      </c>
      <c r="D2543" s="8" t="s">
        <v>2646</v>
      </c>
      <c r="E2543" s="8"/>
      <c r="F2543" s="8" t="s">
        <v>2919</v>
      </c>
      <c r="G2543" s="8" t="s">
        <v>3048</v>
      </c>
      <c r="H2543" s="8" t="s">
        <v>6541</v>
      </c>
      <c r="I2543" s="8" t="s">
        <v>2633</v>
      </c>
      <c r="J2543" s="8">
        <v>1</v>
      </c>
      <c r="K2543" s="13">
        <v>40409.619574305558</v>
      </c>
      <c r="L2543" s="13">
        <v>40409.619574305558</v>
      </c>
      <c r="M2543" s="8">
        <v>0</v>
      </c>
      <c r="N2543" s="8">
        <v>0</v>
      </c>
      <c r="O2543" s="8">
        <v>7</v>
      </c>
    </row>
    <row r="2544" spans="1:15" x14ac:dyDescent="0.25">
      <c r="A2544" s="8">
        <v>2551</v>
      </c>
      <c r="B2544" s="8" t="s">
        <v>2919</v>
      </c>
      <c r="C2544" s="8" t="s">
        <v>2302</v>
      </c>
      <c r="D2544" s="8" t="s">
        <v>2650</v>
      </c>
      <c r="E2544" s="8"/>
      <c r="F2544" s="8" t="s">
        <v>2919</v>
      </c>
      <c r="G2544" s="8" t="s">
        <v>2901</v>
      </c>
      <c r="H2544" s="8" t="s">
        <v>3774</v>
      </c>
      <c r="I2544" s="8" t="s">
        <v>2633</v>
      </c>
      <c r="J2544" s="8">
        <v>1</v>
      </c>
      <c r="K2544" s="13">
        <v>40409.619574305558</v>
      </c>
      <c r="L2544" s="13">
        <v>40409.619574305558</v>
      </c>
      <c r="M2544" s="8">
        <v>0</v>
      </c>
      <c r="N2544" s="8">
        <v>0</v>
      </c>
      <c r="O2544" s="8">
        <v>0</v>
      </c>
    </row>
    <row r="2545" spans="1:15" x14ac:dyDescent="0.25">
      <c r="A2545" s="8">
        <v>2552</v>
      </c>
      <c r="B2545" s="8" t="s">
        <v>2919</v>
      </c>
      <c r="C2545" s="8" t="s">
        <v>2302</v>
      </c>
      <c r="D2545" s="8" t="s">
        <v>2650</v>
      </c>
      <c r="E2545" s="8"/>
      <c r="F2545" s="8" t="s">
        <v>2919</v>
      </c>
      <c r="G2545" s="8" t="s">
        <v>2640</v>
      </c>
      <c r="H2545" s="8" t="s">
        <v>6542</v>
      </c>
      <c r="I2545" s="8" t="s">
        <v>2633</v>
      </c>
      <c r="J2545" s="8">
        <v>0</v>
      </c>
      <c r="K2545" s="13">
        <v>40409.619574305558</v>
      </c>
      <c r="L2545" s="13">
        <v>40409.619574305558</v>
      </c>
      <c r="M2545" s="8">
        <v>0</v>
      </c>
      <c r="N2545" s="8">
        <v>0</v>
      </c>
      <c r="O2545" s="8">
        <v>0</v>
      </c>
    </row>
    <row r="2546" spans="1:15" x14ac:dyDescent="0.25">
      <c r="A2546" s="8">
        <v>2554</v>
      </c>
      <c r="B2546" s="8" t="s">
        <v>2919</v>
      </c>
      <c r="C2546" s="8" t="s">
        <v>2302</v>
      </c>
      <c r="D2546" s="8" t="s">
        <v>3638</v>
      </c>
      <c r="E2546" s="8"/>
      <c r="F2546" s="8" t="s">
        <v>2919</v>
      </c>
      <c r="G2546" s="8" t="s">
        <v>2692</v>
      </c>
      <c r="H2546" s="8" t="s">
        <v>12768</v>
      </c>
      <c r="I2546" s="8" t="s">
        <v>2633</v>
      </c>
      <c r="J2546" s="8">
        <v>1</v>
      </c>
      <c r="K2546" s="13">
        <v>40409.619574305558</v>
      </c>
      <c r="L2546" s="13">
        <v>40409.619574305558</v>
      </c>
      <c r="M2546" s="8">
        <v>0</v>
      </c>
      <c r="N2546" s="8">
        <v>0</v>
      </c>
      <c r="O2546" s="8">
        <v>97</v>
      </c>
    </row>
    <row r="2547" spans="1:15" x14ac:dyDescent="0.25">
      <c r="A2547" s="8">
        <v>2555</v>
      </c>
      <c r="B2547" s="8" t="s">
        <v>2919</v>
      </c>
      <c r="C2547" s="8" t="s">
        <v>2302</v>
      </c>
      <c r="D2547" s="8" t="s">
        <v>3085</v>
      </c>
      <c r="E2547" s="8"/>
      <c r="F2547" s="8" t="s">
        <v>2919</v>
      </c>
      <c r="G2547" s="8" t="s">
        <v>2737</v>
      </c>
      <c r="H2547" s="8" t="s">
        <v>6546</v>
      </c>
      <c r="I2547" s="8" t="s">
        <v>2633</v>
      </c>
      <c r="J2547" s="8">
        <v>0</v>
      </c>
      <c r="K2547" s="13">
        <v>40409.619574305558</v>
      </c>
      <c r="L2547" s="13">
        <v>40409.619574305558</v>
      </c>
      <c r="M2547" s="8">
        <v>0</v>
      </c>
      <c r="N2547" s="8">
        <v>0</v>
      </c>
      <c r="O2547" s="8">
        <v>0</v>
      </c>
    </row>
    <row r="2548" spans="1:15" x14ac:dyDescent="0.25">
      <c r="A2548" s="8">
        <v>2556</v>
      </c>
      <c r="B2548" s="8" t="s">
        <v>2919</v>
      </c>
      <c r="C2548" s="8" t="s">
        <v>2302</v>
      </c>
      <c r="D2548" s="8" t="s">
        <v>5785</v>
      </c>
      <c r="E2548" s="8"/>
      <c r="F2548" s="8" t="s">
        <v>2919</v>
      </c>
      <c r="G2548" s="8" t="s">
        <v>2790</v>
      </c>
      <c r="H2548" s="8" t="s">
        <v>6547</v>
      </c>
      <c r="I2548" s="8" t="s">
        <v>2633</v>
      </c>
      <c r="J2548" s="8">
        <v>1</v>
      </c>
      <c r="K2548" s="13">
        <v>40409.619574305558</v>
      </c>
      <c r="L2548" s="13">
        <v>40409.619574305558</v>
      </c>
      <c r="M2548" s="8">
        <v>0</v>
      </c>
      <c r="N2548" s="8">
        <v>0</v>
      </c>
      <c r="O2548" s="8">
        <v>0</v>
      </c>
    </row>
    <row r="2549" spans="1:15" x14ac:dyDescent="0.25">
      <c r="A2549" s="8">
        <v>2557</v>
      </c>
      <c r="B2549" s="8" t="s">
        <v>2919</v>
      </c>
      <c r="C2549" s="8" t="s">
        <v>2302</v>
      </c>
      <c r="D2549" s="8" t="s">
        <v>2636</v>
      </c>
      <c r="E2549" s="8"/>
      <c r="F2549" s="8" t="s">
        <v>2919</v>
      </c>
      <c r="G2549" s="8" t="s">
        <v>2935</v>
      </c>
      <c r="H2549" s="8" t="s">
        <v>6548</v>
      </c>
      <c r="I2549" s="8" t="s">
        <v>2633</v>
      </c>
      <c r="J2549" s="8">
        <v>0</v>
      </c>
      <c r="K2549" s="13">
        <v>40409.619574305558</v>
      </c>
      <c r="L2549" s="13">
        <v>40409.619574305558</v>
      </c>
      <c r="M2549" s="8">
        <v>0</v>
      </c>
      <c r="N2549" s="8">
        <v>0</v>
      </c>
      <c r="O2549" s="8">
        <v>0</v>
      </c>
    </row>
    <row r="2550" spans="1:15" x14ac:dyDescent="0.25">
      <c r="A2550" s="8">
        <v>2558</v>
      </c>
      <c r="B2550" s="8" t="s">
        <v>2919</v>
      </c>
      <c r="C2550" s="8" t="s">
        <v>2302</v>
      </c>
      <c r="D2550" s="8" t="s">
        <v>2636</v>
      </c>
      <c r="E2550" s="8"/>
      <c r="F2550" s="8" t="s">
        <v>2919</v>
      </c>
      <c r="G2550" s="8" t="s">
        <v>2974</v>
      </c>
      <c r="H2550" s="8" t="s">
        <v>6549</v>
      </c>
      <c r="I2550" s="8" t="s">
        <v>2633</v>
      </c>
      <c r="J2550" s="8">
        <v>0</v>
      </c>
      <c r="K2550" s="13">
        <v>40409.619574305558</v>
      </c>
      <c r="L2550" s="13">
        <v>40409.619574305558</v>
      </c>
      <c r="M2550" s="8">
        <v>0</v>
      </c>
      <c r="N2550" s="8">
        <v>0</v>
      </c>
      <c r="O2550" s="8">
        <v>0</v>
      </c>
    </row>
    <row r="2551" spans="1:15" x14ac:dyDescent="0.25">
      <c r="A2551" s="8">
        <v>2559</v>
      </c>
      <c r="B2551" s="8" t="s">
        <v>2919</v>
      </c>
      <c r="C2551" s="8" t="s">
        <v>2302</v>
      </c>
      <c r="D2551" s="8" t="s">
        <v>12776</v>
      </c>
      <c r="E2551" s="8"/>
      <c r="F2551" s="8" t="s">
        <v>2919</v>
      </c>
      <c r="G2551" s="8" t="s">
        <v>2647</v>
      </c>
      <c r="H2551" s="8" t="s">
        <v>3738</v>
      </c>
      <c r="I2551" s="8" t="s">
        <v>2633</v>
      </c>
      <c r="J2551" s="8">
        <v>1</v>
      </c>
      <c r="K2551" s="13">
        <v>40409.619574305558</v>
      </c>
      <c r="L2551" s="13">
        <v>40409.619574305558</v>
      </c>
      <c r="M2551" s="8">
        <v>0</v>
      </c>
      <c r="N2551" s="8">
        <v>0</v>
      </c>
      <c r="O2551" s="8">
        <v>0</v>
      </c>
    </row>
    <row r="2552" spans="1:15" x14ac:dyDescent="0.25">
      <c r="A2552" s="8">
        <v>2560</v>
      </c>
      <c r="B2552" s="8" t="s">
        <v>2919</v>
      </c>
      <c r="C2552" s="8" t="s">
        <v>2302</v>
      </c>
      <c r="D2552" s="8" t="s">
        <v>2669</v>
      </c>
      <c r="E2552" s="8"/>
      <c r="F2552" s="8" t="s">
        <v>2919</v>
      </c>
      <c r="G2552" s="8" t="s">
        <v>2797</v>
      </c>
      <c r="H2552" s="8" t="s">
        <v>6550</v>
      </c>
      <c r="I2552" s="8" t="s">
        <v>2633</v>
      </c>
      <c r="J2552" s="8">
        <v>1</v>
      </c>
      <c r="K2552" s="13">
        <v>40409.619574305558</v>
      </c>
      <c r="L2552" s="13">
        <v>40409.619574305558</v>
      </c>
      <c r="M2552" s="8">
        <v>0</v>
      </c>
      <c r="N2552" s="8">
        <v>0</v>
      </c>
      <c r="O2552" s="8">
        <v>0</v>
      </c>
    </row>
    <row r="2553" spans="1:15" x14ac:dyDescent="0.25">
      <c r="A2553" s="8">
        <v>2561</v>
      </c>
      <c r="B2553" s="8" t="s">
        <v>2919</v>
      </c>
      <c r="C2553" s="8" t="s">
        <v>2302</v>
      </c>
      <c r="D2553" s="8" t="s">
        <v>5024</v>
      </c>
      <c r="E2553" s="8"/>
      <c r="F2553" s="8" t="s">
        <v>2919</v>
      </c>
      <c r="G2553" s="8" t="s">
        <v>2797</v>
      </c>
      <c r="H2553" s="8" t="s">
        <v>6551</v>
      </c>
      <c r="I2553" s="8" t="s">
        <v>2633</v>
      </c>
      <c r="J2553" s="8">
        <v>1</v>
      </c>
      <c r="K2553" s="13">
        <v>40409.619574305558</v>
      </c>
      <c r="L2553" s="13">
        <v>40409.619574305558</v>
      </c>
      <c r="M2553" s="8">
        <v>0</v>
      </c>
      <c r="N2553" s="8">
        <v>0</v>
      </c>
      <c r="O2553" s="8">
        <v>0</v>
      </c>
    </row>
    <row r="2554" spans="1:15" x14ac:dyDescent="0.25">
      <c r="A2554" s="8">
        <v>2723</v>
      </c>
      <c r="B2554" s="8" t="s">
        <v>2919</v>
      </c>
      <c r="C2554" s="8" t="s">
        <v>2302</v>
      </c>
      <c r="D2554" s="8" t="s">
        <v>2630</v>
      </c>
      <c r="E2554" s="8"/>
      <c r="F2554" s="8" t="s">
        <v>6781</v>
      </c>
      <c r="G2554" s="8" t="s">
        <v>2692</v>
      </c>
      <c r="H2554" s="8" t="s">
        <v>6782</v>
      </c>
      <c r="I2554" s="8" t="s">
        <v>2633</v>
      </c>
      <c r="J2554" s="8">
        <v>1</v>
      </c>
      <c r="K2554" s="13">
        <v>40409.619574305558</v>
      </c>
      <c r="L2554" s="13">
        <v>40409.619574305558</v>
      </c>
      <c r="M2554" s="8">
        <v>0</v>
      </c>
      <c r="N2554" s="8">
        <v>0</v>
      </c>
      <c r="O2554" s="8">
        <v>97</v>
      </c>
    </row>
    <row r="2555" spans="1:15" x14ac:dyDescent="0.25">
      <c r="A2555" s="8">
        <v>1</v>
      </c>
      <c r="B2555" s="8" t="s">
        <v>2919</v>
      </c>
      <c r="C2555" s="8" t="s">
        <v>2629</v>
      </c>
      <c r="D2555" s="8" t="s">
        <v>2630</v>
      </c>
      <c r="E2555" s="8"/>
      <c r="F2555" s="8" t="s">
        <v>2919</v>
      </c>
      <c r="G2555" s="8" t="s">
        <v>2631</v>
      </c>
      <c r="H2555" s="8" t="s">
        <v>2632</v>
      </c>
      <c r="I2555" s="8" t="s">
        <v>2633</v>
      </c>
      <c r="J2555" s="8">
        <v>1</v>
      </c>
      <c r="K2555" s="13">
        <v>38955.549467592595</v>
      </c>
      <c r="L2555" s="13">
        <v>38955.549467592595</v>
      </c>
      <c r="M2555" s="8">
        <v>0</v>
      </c>
      <c r="N2555" s="8">
        <v>0</v>
      </c>
      <c r="O2555" s="8">
        <v>0</v>
      </c>
    </row>
    <row r="2556" spans="1:15" x14ac:dyDescent="0.25">
      <c r="A2556" s="8">
        <v>2548</v>
      </c>
      <c r="B2556" s="8" t="s">
        <v>2919</v>
      </c>
      <c r="C2556" s="8" t="s">
        <v>2629</v>
      </c>
      <c r="D2556" s="8" t="s">
        <v>2650</v>
      </c>
      <c r="E2556" s="8"/>
      <c r="F2556" s="8" t="s">
        <v>2919</v>
      </c>
      <c r="G2556" s="8" t="s">
        <v>2631</v>
      </c>
      <c r="H2556" s="8" t="s">
        <v>6540</v>
      </c>
      <c r="I2556" s="8" t="s">
        <v>2633</v>
      </c>
      <c r="J2556" s="8">
        <v>1</v>
      </c>
      <c r="K2556" s="13">
        <v>40409.619574305558</v>
      </c>
      <c r="L2556" s="13">
        <v>40409.619574305558</v>
      </c>
      <c r="M2556" s="8">
        <v>0</v>
      </c>
      <c r="N2556" s="8">
        <v>0</v>
      </c>
      <c r="O2556" s="8">
        <v>0</v>
      </c>
    </row>
    <row r="2557" spans="1:15" x14ac:dyDescent="0.25">
      <c r="A2557" s="8">
        <v>2553</v>
      </c>
      <c r="B2557" s="8" t="s">
        <v>2919</v>
      </c>
      <c r="C2557" s="8" t="s">
        <v>6543</v>
      </c>
      <c r="D2557" s="8" t="s">
        <v>2650</v>
      </c>
      <c r="E2557" s="8"/>
      <c r="F2557" s="8" t="s">
        <v>2919</v>
      </c>
      <c r="G2557" s="8" t="s">
        <v>2797</v>
      </c>
      <c r="H2557" s="8" t="s">
        <v>6544</v>
      </c>
      <c r="I2557" s="8" t="s">
        <v>2633</v>
      </c>
      <c r="J2557" s="8">
        <v>1</v>
      </c>
      <c r="K2557" s="13">
        <v>40409.619574305558</v>
      </c>
      <c r="L2557" s="13">
        <v>40409.619574305558</v>
      </c>
      <c r="M2557" s="8">
        <v>0</v>
      </c>
      <c r="N2557" s="8">
        <v>0</v>
      </c>
      <c r="O2557" s="8">
        <v>0</v>
      </c>
    </row>
    <row r="2558" spans="1:15" x14ac:dyDescent="0.25">
      <c r="A2558" s="8">
        <v>2562</v>
      </c>
      <c r="B2558" s="8" t="s">
        <v>2919</v>
      </c>
      <c r="C2558" s="8" t="s">
        <v>6552</v>
      </c>
      <c r="D2558" s="8" t="s">
        <v>2634</v>
      </c>
      <c r="E2558" s="8"/>
      <c r="F2558" s="8" t="s">
        <v>2919</v>
      </c>
      <c r="G2558" s="8" t="s">
        <v>2804</v>
      </c>
      <c r="H2558" s="8" t="s">
        <v>6553</v>
      </c>
      <c r="I2558" s="8" t="s">
        <v>2633</v>
      </c>
      <c r="J2558" s="8">
        <v>0</v>
      </c>
      <c r="K2558" s="13">
        <v>40409.619574305558</v>
      </c>
      <c r="L2558" s="13">
        <v>40409.619574305558</v>
      </c>
      <c r="M2558" s="8">
        <v>0</v>
      </c>
      <c r="N2558" s="8">
        <v>0</v>
      </c>
      <c r="O2558" s="8">
        <v>0</v>
      </c>
    </row>
    <row r="2559" spans="1:15" x14ac:dyDescent="0.25">
      <c r="A2559" s="8">
        <v>153</v>
      </c>
      <c r="B2559" s="8" t="s">
        <v>2919</v>
      </c>
      <c r="C2559" s="8" t="s">
        <v>2957</v>
      </c>
      <c r="D2559" s="8"/>
      <c r="E2559" s="8" t="s">
        <v>2708</v>
      </c>
      <c r="F2559" s="8" t="s">
        <v>2919</v>
      </c>
      <c r="G2559" s="8" t="s">
        <v>2804</v>
      </c>
      <c r="H2559" s="8" t="s">
        <v>2958</v>
      </c>
      <c r="I2559" s="8" t="s">
        <v>2633</v>
      </c>
      <c r="J2559" s="8">
        <v>0</v>
      </c>
      <c r="K2559" s="13">
        <v>40409.619573379627</v>
      </c>
      <c r="L2559" s="13">
        <v>40409.619573379627</v>
      </c>
      <c r="M2559" s="8">
        <v>0</v>
      </c>
      <c r="N2559" s="8">
        <v>0</v>
      </c>
      <c r="O2559" s="8">
        <v>0</v>
      </c>
    </row>
    <row r="2560" spans="1:15" x14ac:dyDescent="0.25">
      <c r="A2560" s="8">
        <v>2563</v>
      </c>
      <c r="B2560" s="8" t="s">
        <v>2919</v>
      </c>
      <c r="C2560" s="8" t="s">
        <v>2320</v>
      </c>
      <c r="D2560" s="8"/>
      <c r="E2560" s="8"/>
      <c r="F2560" s="8" t="s">
        <v>2919</v>
      </c>
      <c r="G2560" s="8" t="s">
        <v>2681</v>
      </c>
      <c r="H2560" s="8" t="s">
        <v>6554</v>
      </c>
      <c r="I2560" s="8" t="s">
        <v>2633</v>
      </c>
      <c r="J2560" s="8">
        <v>1</v>
      </c>
      <c r="K2560" s="13">
        <v>40409.619574305558</v>
      </c>
      <c r="L2560" s="13">
        <v>40409.619574305558</v>
      </c>
      <c r="M2560" s="8">
        <v>0</v>
      </c>
      <c r="N2560" s="8">
        <v>0</v>
      </c>
      <c r="O2560" s="8">
        <v>0</v>
      </c>
    </row>
    <row r="2561" spans="1:15" x14ac:dyDescent="0.25">
      <c r="A2561" s="8">
        <v>2564</v>
      </c>
      <c r="B2561" s="8" t="s">
        <v>2919</v>
      </c>
      <c r="C2561" s="8" t="s">
        <v>6555</v>
      </c>
      <c r="D2561" s="8" t="s">
        <v>2636</v>
      </c>
      <c r="E2561" s="8"/>
      <c r="F2561" s="8" t="s">
        <v>2919</v>
      </c>
      <c r="G2561" s="8" t="s">
        <v>2640</v>
      </c>
      <c r="H2561" s="8" t="s">
        <v>3153</v>
      </c>
      <c r="I2561" s="8" t="s">
        <v>2633</v>
      </c>
      <c r="J2561" s="8">
        <v>1</v>
      </c>
      <c r="K2561" s="13">
        <v>40409.619574305558</v>
      </c>
      <c r="L2561" s="13">
        <v>40409.619574305558</v>
      </c>
      <c r="M2561" s="8">
        <v>0</v>
      </c>
      <c r="N2561" s="8">
        <v>0</v>
      </c>
      <c r="O2561" s="8">
        <v>47</v>
      </c>
    </row>
    <row r="2562" spans="1:15" x14ac:dyDescent="0.25">
      <c r="A2562" s="8">
        <v>2565</v>
      </c>
      <c r="B2562" s="8" t="s">
        <v>2919</v>
      </c>
      <c r="C2562" s="8" t="s">
        <v>6555</v>
      </c>
      <c r="D2562" s="8" t="s">
        <v>2636</v>
      </c>
      <c r="E2562" s="8"/>
      <c r="F2562" s="8" t="s">
        <v>2919</v>
      </c>
      <c r="G2562" s="8" t="s">
        <v>2797</v>
      </c>
      <c r="H2562" s="8" t="s">
        <v>6556</v>
      </c>
      <c r="I2562" s="8" t="s">
        <v>2633</v>
      </c>
      <c r="J2562" s="8">
        <v>1</v>
      </c>
      <c r="K2562" s="13">
        <v>40409.619574305558</v>
      </c>
      <c r="L2562" s="13">
        <v>40409.619574305558</v>
      </c>
      <c r="M2562" s="8">
        <v>0</v>
      </c>
      <c r="N2562" s="8">
        <v>0</v>
      </c>
      <c r="O2562" s="8">
        <v>0</v>
      </c>
    </row>
    <row r="2563" spans="1:15" x14ac:dyDescent="0.25">
      <c r="A2563" s="8">
        <v>2566</v>
      </c>
      <c r="B2563" s="8" t="s">
        <v>2919</v>
      </c>
      <c r="C2563" s="8" t="s">
        <v>6557</v>
      </c>
      <c r="D2563" s="8" t="s">
        <v>2904</v>
      </c>
      <c r="E2563" s="8"/>
      <c r="F2563" s="8" t="s">
        <v>2919</v>
      </c>
      <c r="G2563" s="8" t="s">
        <v>2797</v>
      </c>
      <c r="H2563" s="8" t="s">
        <v>6558</v>
      </c>
      <c r="I2563" s="8" t="s">
        <v>2633</v>
      </c>
      <c r="J2563" s="8">
        <v>1</v>
      </c>
      <c r="K2563" s="13">
        <v>40409.619574305558</v>
      </c>
      <c r="L2563" s="13">
        <v>40409.619574305558</v>
      </c>
      <c r="M2563" s="8">
        <v>0</v>
      </c>
      <c r="N2563" s="8">
        <v>0</v>
      </c>
      <c r="O2563" s="8">
        <v>33</v>
      </c>
    </row>
    <row r="2564" spans="1:15" x14ac:dyDescent="0.25">
      <c r="A2564" s="8">
        <v>2567</v>
      </c>
      <c r="B2564" s="8" t="s">
        <v>2919</v>
      </c>
      <c r="C2564" s="8" t="s">
        <v>6559</v>
      </c>
      <c r="D2564" s="8" t="s">
        <v>2650</v>
      </c>
      <c r="E2564" s="8"/>
      <c r="F2564" s="8" t="s">
        <v>2919</v>
      </c>
      <c r="G2564" s="8" t="s">
        <v>2647</v>
      </c>
      <c r="H2564" s="8" t="s">
        <v>6560</v>
      </c>
      <c r="I2564" s="8" t="s">
        <v>2633</v>
      </c>
      <c r="J2564" s="8">
        <v>1</v>
      </c>
      <c r="K2564" s="13">
        <v>40409.619574305558</v>
      </c>
      <c r="L2564" s="13">
        <v>40409.619574305558</v>
      </c>
      <c r="M2564" s="8">
        <v>0</v>
      </c>
      <c r="N2564" s="8">
        <v>0</v>
      </c>
      <c r="O2564" s="8">
        <v>0</v>
      </c>
    </row>
    <row r="2565" spans="1:15" x14ac:dyDescent="0.25">
      <c r="A2565" s="8">
        <v>2568</v>
      </c>
      <c r="B2565" s="8" t="s">
        <v>2919</v>
      </c>
      <c r="C2565" s="8" t="s">
        <v>6561</v>
      </c>
      <c r="D2565" s="8" t="s">
        <v>2703</v>
      </c>
      <c r="E2565" s="8"/>
      <c r="F2565" s="8" t="s">
        <v>2919</v>
      </c>
      <c r="G2565" s="8" t="s">
        <v>2974</v>
      </c>
      <c r="H2565" s="8" t="s">
        <v>6562</v>
      </c>
      <c r="I2565" s="8" t="s">
        <v>2633</v>
      </c>
      <c r="J2565" s="8">
        <v>0</v>
      </c>
      <c r="K2565" s="13">
        <v>40409.619574305558</v>
      </c>
      <c r="L2565" s="13">
        <v>40409.619574305558</v>
      </c>
      <c r="M2565" s="8">
        <v>0</v>
      </c>
      <c r="N2565" s="8">
        <v>0</v>
      </c>
      <c r="O2565" s="8">
        <v>0</v>
      </c>
    </row>
    <row r="2566" spans="1:15" x14ac:dyDescent="0.25">
      <c r="A2566" s="8">
        <v>2570</v>
      </c>
      <c r="B2566" s="8" t="s">
        <v>2919</v>
      </c>
      <c r="C2566" s="8" t="s">
        <v>6561</v>
      </c>
      <c r="D2566" s="8" t="s">
        <v>2650</v>
      </c>
      <c r="E2566" s="8"/>
      <c r="F2566" s="8" t="s">
        <v>2919</v>
      </c>
      <c r="G2566" s="8" t="s">
        <v>2631</v>
      </c>
      <c r="H2566" s="8" t="s">
        <v>3999</v>
      </c>
      <c r="I2566" s="8" t="s">
        <v>2633</v>
      </c>
      <c r="J2566" s="8">
        <v>1</v>
      </c>
      <c r="K2566" s="13">
        <v>40409.619574305558</v>
      </c>
      <c r="L2566" s="13">
        <v>40409.619574305558</v>
      </c>
      <c r="M2566" s="8">
        <v>0</v>
      </c>
      <c r="N2566" s="8">
        <v>0</v>
      </c>
      <c r="O2566" s="8">
        <v>0</v>
      </c>
    </row>
    <row r="2567" spans="1:15" x14ac:dyDescent="0.25">
      <c r="A2567" s="8">
        <v>2569</v>
      </c>
      <c r="B2567" s="8" t="s">
        <v>2919</v>
      </c>
      <c r="C2567" s="8" t="s">
        <v>6563</v>
      </c>
      <c r="D2567" s="8" t="s">
        <v>2646</v>
      </c>
      <c r="E2567" s="8"/>
      <c r="F2567" s="8" t="s">
        <v>2919</v>
      </c>
      <c r="G2567" s="8" t="s">
        <v>2685</v>
      </c>
      <c r="H2567" s="8" t="s">
        <v>6564</v>
      </c>
      <c r="I2567" s="8" t="s">
        <v>2633</v>
      </c>
      <c r="J2567" s="8">
        <v>1</v>
      </c>
      <c r="K2567" s="13">
        <v>40409.619574305558</v>
      </c>
      <c r="L2567" s="13">
        <v>40409.619574305558</v>
      </c>
      <c r="M2567" s="8">
        <v>0</v>
      </c>
      <c r="N2567" s="8">
        <v>0</v>
      </c>
      <c r="O2567" s="8">
        <v>0</v>
      </c>
    </row>
    <row r="2568" spans="1:15" x14ac:dyDescent="0.25">
      <c r="A2568" s="8">
        <v>2571</v>
      </c>
      <c r="B2568" s="8" t="s">
        <v>2919</v>
      </c>
      <c r="C2568" s="8" t="s">
        <v>6565</v>
      </c>
      <c r="D2568" s="8" t="s">
        <v>2650</v>
      </c>
      <c r="E2568" s="8" t="s">
        <v>199</v>
      </c>
      <c r="F2568" s="8" t="s">
        <v>2919</v>
      </c>
      <c r="G2568" s="8" t="s">
        <v>2631</v>
      </c>
      <c r="H2568" s="8" t="s">
        <v>6566</v>
      </c>
      <c r="I2568" s="8" t="s">
        <v>2633</v>
      </c>
      <c r="J2568" s="8">
        <v>1</v>
      </c>
      <c r="K2568" s="13">
        <v>40409.619574305558</v>
      </c>
      <c r="L2568" s="13">
        <v>40409.619574305558</v>
      </c>
      <c r="M2568" s="8">
        <v>0</v>
      </c>
      <c r="N2568" s="8">
        <v>0</v>
      </c>
      <c r="O2568" s="8">
        <v>0</v>
      </c>
    </row>
    <row r="2569" spans="1:15" x14ac:dyDescent="0.25">
      <c r="A2569" s="8">
        <v>2572</v>
      </c>
      <c r="B2569" s="8" t="s">
        <v>2919</v>
      </c>
      <c r="C2569" s="8" t="s">
        <v>6565</v>
      </c>
      <c r="D2569" s="8" t="s">
        <v>2650</v>
      </c>
      <c r="E2569" s="8"/>
      <c r="F2569" s="8" t="s">
        <v>2919</v>
      </c>
      <c r="G2569" s="8" t="s">
        <v>2631</v>
      </c>
      <c r="H2569" s="8" t="s">
        <v>6567</v>
      </c>
      <c r="I2569" s="8" t="s">
        <v>2633</v>
      </c>
      <c r="J2569" s="8">
        <v>1</v>
      </c>
      <c r="K2569" s="13">
        <v>40409.619574305558</v>
      </c>
      <c r="L2569" s="13">
        <v>40409.619574305558</v>
      </c>
      <c r="M2569" s="8">
        <v>0</v>
      </c>
      <c r="N2569" s="8">
        <v>0</v>
      </c>
      <c r="O2569" s="8">
        <v>0</v>
      </c>
    </row>
    <row r="2570" spans="1:15" x14ac:dyDescent="0.25">
      <c r="A2570" s="8">
        <v>2573</v>
      </c>
      <c r="B2570" s="8" t="s">
        <v>2919</v>
      </c>
      <c r="C2570" s="8" t="s">
        <v>6568</v>
      </c>
      <c r="D2570" s="8" t="s">
        <v>2636</v>
      </c>
      <c r="E2570" s="8"/>
      <c r="F2570" s="8" t="s">
        <v>2919</v>
      </c>
      <c r="G2570" s="8" t="s">
        <v>2797</v>
      </c>
      <c r="H2570" s="8" t="s">
        <v>6285</v>
      </c>
      <c r="I2570" s="8" t="s">
        <v>2633</v>
      </c>
      <c r="J2570" s="8">
        <v>1</v>
      </c>
      <c r="K2570" s="13">
        <v>40409.619574305558</v>
      </c>
      <c r="L2570" s="13">
        <v>40409.619574305558</v>
      </c>
      <c r="M2570" s="8">
        <v>0</v>
      </c>
      <c r="N2570" s="8">
        <v>0</v>
      </c>
      <c r="O2570" s="8">
        <v>0</v>
      </c>
    </row>
    <row r="2571" spans="1:15" x14ac:dyDescent="0.25">
      <c r="A2571" s="8">
        <v>447</v>
      </c>
      <c r="B2571" s="8" t="s">
        <v>2919</v>
      </c>
      <c r="C2571" s="8" t="s">
        <v>3448</v>
      </c>
      <c r="D2571" s="8" t="s">
        <v>2630</v>
      </c>
      <c r="E2571" s="8"/>
      <c r="F2571" s="8" t="s">
        <v>941</v>
      </c>
      <c r="G2571" s="8" t="s">
        <v>2651</v>
      </c>
      <c r="H2571" s="8" t="s">
        <v>3449</v>
      </c>
      <c r="I2571" s="8" t="s">
        <v>2633</v>
      </c>
      <c r="J2571" s="8">
        <v>1</v>
      </c>
      <c r="K2571" s="13">
        <v>40409.619573495373</v>
      </c>
      <c r="L2571" s="8" t="s">
        <v>2919</v>
      </c>
      <c r="M2571" s="8" t="s">
        <v>2919</v>
      </c>
      <c r="N2571" s="8" t="s">
        <v>2919</v>
      </c>
      <c r="O2571" s="8">
        <v>0</v>
      </c>
    </row>
    <row r="2572" spans="1:15" x14ac:dyDescent="0.25">
      <c r="A2572" s="8">
        <v>44</v>
      </c>
      <c r="B2572" s="8" t="s">
        <v>2919</v>
      </c>
      <c r="C2572" s="8" t="s">
        <v>2739</v>
      </c>
      <c r="D2572" s="8" t="s">
        <v>2630</v>
      </c>
      <c r="E2572" s="8"/>
      <c r="F2572" s="8" t="s">
        <v>2919</v>
      </c>
      <c r="G2572" s="8" t="s">
        <v>2724</v>
      </c>
      <c r="H2572" s="8" t="s">
        <v>2740</v>
      </c>
      <c r="I2572" s="8" t="s">
        <v>2633</v>
      </c>
      <c r="J2572" s="8">
        <v>0</v>
      </c>
      <c r="K2572" s="13">
        <v>39166.575173611112</v>
      </c>
      <c r="L2572" s="13">
        <v>39166.575173611112</v>
      </c>
      <c r="M2572" s="8">
        <v>0</v>
      </c>
      <c r="N2572" s="8">
        <v>0</v>
      </c>
      <c r="O2572" s="8">
        <v>0</v>
      </c>
    </row>
    <row r="2573" spans="1:15" x14ac:dyDescent="0.25">
      <c r="A2573" s="8">
        <v>154</v>
      </c>
      <c r="B2573" s="8" t="s">
        <v>2919</v>
      </c>
      <c r="C2573" s="8" t="s">
        <v>2959</v>
      </c>
      <c r="D2573" s="8" t="s">
        <v>2636</v>
      </c>
      <c r="E2573" s="8" t="s">
        <v>2634</v>
      </c>
      <c r="F2573" s="8" t="s">
        <v>2919</v>
      </c>
      <c r="G2573" s="8" t="s">
        <v>2804</v>
      </c>
      <c r="H2573" s="8" t="s">
        <v>2960</v>
      </c>
      <c r="I2573" s="8" t="s">
        <v>2633</v>
      </c>
      <c r="J2573" s="8">
        <v>0</v>
      </c>
      <c r="K2573" s="13">
        <v>40409.619573379627</v>
      </c>
      <c r="L2573" s="13">
        <v>40409.619573379627</v>
      </c>
      <c r="M2573" s="8">
        <v>0</v>
      </c>
      <c r="N2573" s="8">
        <v>0</v>
      </c>
      <c r="O2573" s="8">
        <v>0</v>
      </c>
    </row>
    <row r="2574" spans="1:15" x14ac:dyDescent="0.25">
      <c r="A2574" s="8">
        <v>2574</v>
      </c>
      <c r="B2574" s="8" t="s">
        <v>2919</v>
      </c>
      <c r="C2574" s="8" t="s">
        <v>2959</v>
      </c>
      <c r="D2574" s="8" t="s">
        <v>6569</v>
      </c>
      <c r="E2574" s="8"/>
      <c r="F2574" s="8" t="s">
        <v>2919</v>
      </c>
      <c r="G2574" s="8" t="s">
        <v>2977</v>
      </c>
      <c r="H2574" s="8" t="s">
        <v>6570</v>
      </c>
      <c r="I2574" s="8" t="s">
        <v>2633</v>
      </c>
      <c r="J2574" s="8">
        <v>0</v>
      </c>
      <c r="K2574" s="13">
        <v>40409.619574305558</v>
      </c>
      <c r="L2574" s="13">
        <v>40409.619574305558</v>
      </c>
      <c r="M2574" s="8">
        <v>0</v>
      </c>
      <c r="N2574" s="8">
        <v>0</v>
      </c>
      <c r="O2574" s="8">
        <v>0</v>
      </c>
    </row>
    <row r="2575" spans="1:15" x14ac:dyDescent="0.25">
      <c r="A2575" s="8">
        <v>2575</v>
      </c>
      <c r="B2575" s="8" t="s">
        <v>2919</v>
      </c>
      <c r="C2575" s="8" t="s">
        <v>2959</v>
      </c>
      <c r="D2575" s="8" t="s">
        <v>2646</v>
      </c>
      <c r="E2575" s="8"/>
      <c r="F2575" s="8" t="s">
        <v>2919</v>
      </c>
      <c r="G2575" s="8" t="s">
        <v>2681</v>
      </c>
      <c r="H2575" s="8" t="s">
        <v>6571</v>
      </c>
      <c r="I2575" s="8" t="s">
        <v>2633</v>
      </c>
      <c r="J2575" s="8">
        <v>1</v>
      </c>
      <c r="K2575" s="13">
        <v>40409.619574305558</v>
      </c>
      <c r="L2575" s="13">
        <v>40409.619574305558</v>
      </c>
      <c r="M2575" s="8">
        <v>0</v>
      </c>
      <c r="N2575" s="8">
        <v>0</v>
      </c>
      <c r="O2575" s="8">
        <v>0</v>
      </c>
    </row>
    <row r="2576" spans="1:15" x14ac:dyDescent="0.25">
      <c r="A2576" s="8">
        <v>2576</v>
      </c>
      <c r="B2576" s="8" t="s">
        <v>2919</v>
      </c>
      <c r="C2576" s="8" t="s">
        <v>2959</v>
      </c>
      <c r="D2576" s="8" t="s">
        <v>2650</v>
      </c>
      <c r="E2576" s="8"/>
      <c r="F2576" s="8" t="s">
        <v>2919</v>
      </c>
      <c r="G2576" s="8" t="s">
        <v>2640</v>
      </c>
      <c r="H2576" s="8" t="s">
        <v>6572</v>
      </c>
      <c r="I2576" s="8" t="s">
        <v>2633</v>
      </c>
      <c r="J2576" s="8">
        <v>0</v>
      </c>
      <c r="K2576" s="13">
        <v>40409.619574305558</v>
      </c>
      <c r="L2576" s="13">
        <v>40409.619574305558</v>
      </c>
      <c r="M2576" s="8">
        <v>0</v>
      </c>
      <c r="N2576" s="8">
        <v>0</v>
      </c>
      <c r="O2576" s="8">
        <v>0</v>
      </c>
    </row>
    <row r="2577" spans="1:15" x14ac:dyDescent="0.25">
      <c r="A2577" s="8">
        <v>2577</v>
      </c>
      <c r="B2577" s="8" t="s">
        <v>2919</v>
      </c>
      <c r="C2577" s="8" t="s">
        <v>2959</v>
      </c>
      <c r="D2577" s="8" t="s">
        <v>2636</v>
      </c>
      <c r="E2577" s="8"/>
      <c r="F2577" s="8" t="s">
        <v>2919</v>
      </c>
      <c r="G2577" s="8" t="s">
        <v>2651</v>
      </c>
      <c r="H2577" s="8" t="s">
        <v>6573</v>
      </c>
      <c r="I2577" s="8" t="s">
        <v>2633</v>
      </c>
      <c r="J2577" s="8">
        <v>0</v>
      </c>
      <c r="K2577" s="13">
        <v>40409.619574305558</v>
      </c>
      <c r="L2577" s="13">
        <v>40409.619574305558</v>
      </c>
      <c r="M2577" s="8">
        <v>0</v>
      </c>
      <c r="N2577" s="8">
        <v>0</v>
      </c>
      <c r="O2577" s="8">
        <v>0</v>
      </c>
    </row>
    <row r="2578" spans="1:15" x14ac:dyDescent="0.25">
      <c r="A2578" s="8">
        <v>2578</v>
      </c>
      <c r="B2578" s="8" t="s">
        <v>2919</v>
      </c>
      <c r="C2578" s="8" t="s">
        <v>2959</v>
      </c>
      <c r="D2578" s="8" t="s">
        <v>2636</v>
      </c>
      <c r="E2578" s="8" t="s">
        <v>2708</v>
      </c>
      <c r="F2578" s="8" t="s">
        <v>2919</v>
      </c>
      <c r="G2578" s="8" t="s">
        <v>2804</v>
      </c>
      <c r="H2578" s="8" t="s">
        <v>6574</v>
      </c>
      <c r="I2578" s="8" t="s">
        <v>2633</v>
      </c>
      <c r="J2578" s="8">
        <v>0</v>
      </c>
      <c r="K2578" s="13">
        <v>40409.619574305558</v>
      </c>
      <c r="L2578" s="13">
        <v>40409.619574305558</v>
      </c>
      <c r="M2578" s="8">
        <v>0</v>
      </c>
      <c r="N2578" s="8">
        <v>0</v>
      </c>
      <c r="O2578" s="8">
        <v>0</v>
      </c>
    </row>
    <row r="2579" spans="1:15" x14ac:dyDescent="0.25">
      <c r="A2579" s="8">
        <v>2579</v>
      </c>
      <c r="B2579" s="8" t="s">
        <v>2919</v>
      </c>
      <c r="C2579" s="8" t="s">
        <v>6575</v>
      </c>
      <c r="D2579" s="8" t="s">
        <v>2650</v>
      </c>
      <c r="E2579" s="8"/>
      <c r="F2579" s="8" t="s">
        <v>2919</v>
      </c>
      <c r="G2579" s="8" t="s">
        <v>2651</v>
      </c>
      <c r="H2579" s="8" t="s">
        <v>6576</v>
      </c>
      <c r="I2579" s="8" t="s">
        <v>2633</v>
      </c>
      <c r="J2579" s="8">
        <v>1</v>
      </c>
      <c r="K2579" s="13">
        <v>40409.619574305558</v>
      </c>
      <c r="L2579" s="13">
        <v>40409.619574305558</v>
      </c>
      <c r="M2579" s="8">
        <v>0</v>
      </c>
      <c r="N2579" s="8">
        <v>0</v>
      </c>
      <c r="O2579" s="8">
        <v>0</v>
      </c>
    </row>
    <row r="2580" spans="1:15" x14ac:dyDescent="0.25">
      <c r="A2580" s="8">
        <v>1978</v>
      </c>
      <c r="B2580" s="8" t="s">
        <v>2919</v>
      </c>
      <c r="C2580" s="8" t="s">
        <v>5738</v>
      </c>
      <c r="D2580" s="8" t="s">
        <v>2661</v>
      </c>
      <c r="E2580" s="8"/>
      <c r="F2580" s="8" t="s">
        <v>2919</v>
      </c>
      <c r="G2580" s="8" t="s">
        <v>2685</v>
      </c>
      <c r="H2580" s="8" t="s">
        <v>5739</v>
      </c>
      <c r="I2580" s="8" t="s">
        <v>2633</v>
      </c>
      <c r="J2580" s="8">
        <v>0</v>
      </c>
      <c r="K2580" s="13">
        <v>40409.619573611111</v>
      </c>
      <c r="L2580" s="13">
        <v>40409.619573611111</v>
      </c>
      <c r="M2580" s="8">
        <v>0</v>
      </c>
      <c r="N2580" s="8">
        <v>0</v>
      </c>
      <c r="O2580" s="8">
        <v>0</v>
      </c>
    </row>
    <row r="2581" spans="1:15" x14ac:dyDescent="0.25">
      <c r="A2581" s="8">
        <v>2827</v>
      </c>
      <c r="B2581" s="8" t="s">
        <v>2919</v>
      </c>
      <c r="C2581" s="8" t="s">
        <v>5738</v>
      </c>
      <c r="D2581" s="8" t="s">
        <v>2661</v>
      </c>
      <c r="E2581" s="8"/>
      <c r="F2581" s="8" t="s">
        <v>2919</v>
      </c>
      <c r="G2581" s="8" t="s">
        <v>2654</v>
      </c>
      <c r="H2581" s="8" t="s">
        <v>5739</v>
      </c>
      <c r="I2581" s="8" t="s">
        <v>2633</v>
      </c>
      <c r="J2581" s="8">
        <v>0</v>
      </c>
      <c r="K2581" s="13">
        <v>40409.619574305558</v>
      </c>
      <c r="L2581" s="13">
        <v>40409.619574305558</v>
      </c>
      <c r="M2581" s="8">
        <v>0</v>
      </c>
      <c r="N2581" s="8">
        <v>0</v>
      </c>
      <c r="O2581" s="8">
        <v>0</v>
      </c>
    </row>
    <row r="2582" spans="1:15" x14ac:dyDescent="0.25">
      <c r="A2582" s="8">
        <v>83</v>
      </c>
      <c r="B2582" s="8" t="s">
        <v>2919</v>
      </c>
      <c r="C2582" s="8" t="s">
        <v>2822</v>
      </c>
      <c r="D2582" s="8" t="s">
        <v>2778</v>
      </c>
      <c r="E2582" s="8"/>
      <c r="F2582" s="8" t="s">
        <v>2919</v>
      </c>
      <c r="G2582" s="8" t="s">
        <v>2651</v>
      </c>
      <c r="H2582" s="8" t="s">
        <v>2823</v>
      </c>
      <c r="I2582" s="8" t="s">
        <v>2633</v>
      </c>
      <c r="J2582" s="8">
        <v>0</v>
      </c>
      <c r="K2582" s="13">
        <v>39357.327245370368</v>
      </c>
      <c r="L2582" s="13">
        <v>39357.327245370368</v>
      </c>
      <c r="M2582" s="8">
        <v>0</v>
      </c>
      <c r="N2582" s="8">
        <v>0</v>
      </c>
      <c r="O2582" s="8">
        <v>92</v>
      </c>
    </row>
    <row r="2583" spans="1:15" x14ac:dyDescent="0.25">
      <c r="A2583" s="8">
        <v>1979</v>
      </c>
      <c r="B2583" s="8" t="s">
        <v>2919</v>
      </c>
      <c r="C2583" s="8" t="s">
        <v>5740</v>
      </c>
      <c r="D2583" s="8" t="s">
        <v>2636</v>
      </c>
      <c r="E2583" s="8"/>
      <c r="F2583" s="8" t="s">
        <v>2919</v>
      </c>
      <c r="G2583" s="8" t="s">
        <v>2737</v>
      </c>
      <c r="H2583" s="8" t="s">
        <v>4465</v>
      </c>
      <c r="I2583" s="8" t="s">
        <v>2633</v>
      </c>
      <c r="J2583" s="8">
        <v>0</v>
      </c>
      <c r="K2583" s="13">
        <v>40409.619573611111</v>
      </c>
      <c r="L2583" s="13">
        <v>40409.619573611111</v>
      </c>
      <c r="M2583" s="8">
        <v>0</v>
      </c>
      <c r="N2583" s="8">
        <v>0</v>
      </c>
      <c r="O2583" s="8">
        <v>0</v>
      </c>
    </row>
    <row r="2584" spans="1:15" x14ac:dyDescent="0.25">
      <c r="A2584" s="8">
        <v>115</v>
      </c>
      <c r="B2584" s="8" t="s">
        <v>2919</v>
      </c>
      <c r="C2584" s="8" t="s">
        <v>2885</v>
      </c>
      <c r="D2584" s="8" t="s">
        <v>2630</v>
      </c>
      <c r="E2584" s="8"/>
      <c r="F2584" s="8" t="s">
        <v>2919</v>
      </c>
      <c r="G2584" s="8" t="s">
        <v>2790</v>
      </c>
      <c r="H2584" s="8" t="s">
        <v>2886</v>
      </c>
      <c r="I2584" s="8" t="s">
        <v>2633</v>
      </c>
      <c r="J2584" s="8">
        <v>1</v>
      </c>
      <c r="K2584" s="13">
        <v>39823.222037037034</v>
      </c>
      <c r="L2584" s="13">
        <v>39823.222037037034</v>
      </c>
      <c r="M2584" s="8">
        <v>0</v>
      </c>
      <c r="N2584" s="8">
        <v>0</v>
      </c>
      <c r="O2584" s="8">
        <v>0</v>
      </c>
    </row>
    <row r="2585" spans="1:15" x14ac:dyDescent="0.25">
      <c r="A2585" s="8">
        <v>1980</v>
      </c>
      <c r="B2585" s="8" t="s">
        <v>2919</v>
      </c>
      <c r="C2585" s="8" t="s">
        <v>5741</v>
      </c>
      <c r="D2585" s="8" t="s">
        <v>2636</v>
      </c>
      <c r="E2585" s="8"/>
      <c r="F2585" s="8" t="s">
        <v>2919</v>
      </c>
      <c r="G2585" s="8" t="s">
        <v>2974</v>
      </c>
      <c r="H2585" s="8" t="s">
        <v>5742</v>
      </c>
      <c r="I2585" s="8" t="s">
        <v>2633</v>
      </c>
      <c r="J2585" s="8">
        <v>0</v>
      </c>
      <c r="K2585" s="13">
        <v>40409.619573611111</v>
      </c>
      <c r="L2585" s="13">
        <v>40409.619573611111</v>
      </c>
      <c r="M2585" s="8">
        <v>0</v>
      </c>
      <c r="N2585" s="8">
        <v>0</v>
      </c>
      <c r="O2585" s="8">
        <v>0</v>
      </c>
    </row>
    <row r="2586" spans="1:15" x14ac:dyDescent="0.25">
      <c r="A2586" s="8">
        <v>1981</v>
      </c>
      <c r="B2586" s="8" t="s">
        <v>2919</v>
      </c>
      <c r="C2586" s="8" t="s">
        <v>5743</v>
      </c>
      <c r="D2586" s="8" t="s">
        <v>2650</v>
      </c>
      <c r="E2586" s="8"/>
      <c r="F2586" s="8" t="s">
        <v>2919</v>
      </c>
      <c r="G2586" s="8" t="s">
        <v>2651</v>
      </c>
      <c r="H2586" s="8" t="s">
        <v>5744</v>
      </c>
      <c r="I2586" s="8" t="s">
        <v>2633</v>
      </c>
      <c r="J2586" s="8">
        <v>0</v>
      </c>
      <c r="K2586" s="13">
        <v>40409.619573611111</v>
      </c>
      <c r="L2586" s="13">
        <v>40409.619573611111</v>
      </c>
      <c r="M2586" s="8">
        <v>0</v>
      </c>
      <c r="N2586" s="8">
        <v>0</v>
      </c>
      <c r="O2586" s="8">
        <v>0</v>
      </c>
    </row>
    <row r="2587" spans="1:15" x14ac:dyDescent="0.25">
      <c r="A2587" s="8">
        <v>1982</v>
      </c>
      <c r="B2587" s="8" t="s">
        <v>2919</v>
      </c>
      <c r="C2587" s="8" t="s">
        <v>5745</v>
      </c>
      <c r="D2587" s="8" t="s">
        <v>2650</v>
      </c>
      <c r="E2587" s="8"/>
      <c r="F2587" s="8" t="s">
        <v>2919</v>
      </c>
      <c r="G2587" s="8" t="s">
        <v>2797</v>
      </c>
      <c r="H2587" s="8" t="s">
        <v>5746</v>
      </c>
      <c r="I2587" s="8" t="s">
        <v>2633</v>
      </c>
      <c r="J2587" s="8">
        <v>1</v>
      </c>
      <c r="K2587" s="13">
        <v>40409.619573611111</v>
      </c>
      <c r="L2587" s="13">
        <v>40409.619573611111</v>
      </c>
      <c r="M2587" s="8">
        <v>0</v>
      </c>
      <c r="N2587" s="8">
        <v>0</v>
      </c>
      <c r="O2587" s="8">
        <v>0</v>
      </c>
    </row>
    <row r="2588" spans="1:15" x14ac:dyDescent="0.25">
      <c r="A2588" s="8">
        <v>1983</v>
      </c>
      <c r="B2588" s="8" t="s">
        <v>2919</v>
      </c>
      <c r="C2588" s="8" t="s">
        <v>5747</v>
      </c>
      <c r="D2588" s="8" t="s">
        <v>2650</v>
      </c>
      <c r="E2588" s="8"/>
      <c r="F2588" s="8" t="s">
        <v>2919</v>
      </c>
      <c r="G2588" s="8" t="s">
        <v>2664</v>
      </c>
      <c r="H2588" s="8" t="s">
        <v>3617</v>
      </c>
      <c r="I2588" s="8" t="s">
        <v>2633</v>
      </c>
      <c r="J2588" s="8">
        <v>1</v>
      </c>
      <c r="K2588" s="13">
        <v>40409.619573611111</v>
      </c>
      <c r="L2588" s="13">
        <v>40409.619573611111</v>
      </c>
      <c r="M2588" s="8">
        <v>0</v>
      </c>
      <c r="N2588" s="8">
        <v>0</v>
      </c>
      <c r="O2588" s="8">
        <v>0</v>
      </c>
    </row>
    <row r="2589" spans="1:15" x14ac:dyDescent="0.25">
      <c r="A2589" s="8">
        <v>1984</v>
      </c>
      <c r="B2589" s="8" t="s">
        <v>2919</v>
      </c>
      <c r="C2589" s="8" t="s">
        <v>5748</v>
      </c>
      <c r="D2589" s="8" t="s">
        <v>2636</v>
      </c>
      <c r="E2589" s="8"/>
      <c r="F2589" s="8" t="s">
        <v>2919</v>
      </c>
      <c r="G2589" s="8" t="s">
        <v>2836</v>
      </c>
      <c r="H2589" s="8" t="s">
        <v>5749</v>
      </c>
      <c r="I2589" s="8" t="s">
        <v>2633</v>
      </c>
      <c r="J2589" s="8">
        <v>1</v>
      </c>
      <c r="K2589" s="13">
        <v>40409.619573611111</v>
      </c>
      <c r="L2589" s="13">
        <v>40409.619573611111</v>
      </c>
      <c r="M2589" s="8">
        <v>0</v>
      </c>
      <c r="N2589" s="8">
        <v>0</v>
      </c>
      <c r="O2589" s="8">
        <v>0</v>
      </c>
    </row>
    <row r="2590" spans="1:15" x14ac:dyDescent="0.25">
      <c r="A2590" s="8">
        <v>1985</v>
      </c>
      <c r="B2590" s="8" t="s">
        <v>2919</v>
      </c>
      <c r="C2590" s="8" t="s">
        <v>5750</v>
      </c>
      <c r="D2590" s="8" t="s">
        <v>2650</v>
      </c>
      <c r="E2590" s="8"/>
      <c r="F2590" s="8" t="s">
        <v>2919</v>
      </c>
      <c r="G2590" s="8" t="s">
        <v>2797</v>
      </c>
      <c r="H2590" s="8" t="s">
        <v>5751</v>
      </c>
      <c r="I2590" s="8" t="s">
        <v>2633</v>
      </c>
      <c r="J2590" s="8">
        <v>1</v>
      </c>
      <c r="K2590" s="13">
        <v>40409.619574189812</v>
      </c>
      <c r="L2590" s="13">
        <v>40409.619574189812</v>
      </c>
      <c r="M2590" s="8">
        <v>0</v>
      </c>
      <c r="N2590" s="8">
        <v>0</v>
      </c>
      <c r="O2590" s="8">
        <v>33</v>
      </c>
    </row>
    <row r="2591" spans="1:15" x14ac:dyDescent="0.25">
      <c r="A2591" s="8">
        <v>1986</v>
      </c>
      <c r="B2591" s="8" t="s">
        <v>2919</v>
      </c>
      <c r="C2591" s="8" t="s">
        <v>5752</v>
      </c>
      <c r="D2591" s="8" t="s">
        <v>2650</v>
      </c>
      <c r="E2591" s="8"/>
      <c r="F2591" s="8" t="s">
        <v>2919</v>
      </c>
      <c r="G2591" s="8" t="s">
        <v>2977</v>
      </c>
      <c r="H2591" s="8" t="s">
        <v>5753</v>
      </c>
      <c r="I2591" s="8" t="s">
        <v>2633</v>
      </c>
      <c r="J2591" s="8">
        <v>0</v>
      </c>
      <c r="K2591" s="13">
        <v>40409.619574189812</v>
      </c>
      <c r="L2591" s="13">
        <v>40409.619574189812</v>
      </c>
      <c r="M2591" s="8">
        <v>0</v>
      </c>
      <c r="N2591" s="8">
        <v>0</v>
      </c>
      <c r="O2591" s="8">
        <v>0</v>
      </c>
    </row>
    <row r="2592" spans="1:15" x14ac:dyDescent="0.25">
      <c r="A2592" s="8">
        <v>1987</v>
      </c>
      <c r="B2592" s="8" t="s">
        <v>2919</v>
      </c>
      <c r="C2592" s="8" t="s">
        <v>5752</v>
      </c>
      <c r="D2592" s="8" t="s">
        <v>2650</v>
      </c>
      <c r="E2592" s="8"/>
      <c r="F2592" s="8" t="s">
        <v>2919</v>
      </c>
      <c r="G2592" s="8" t="s">
        <v>2695</v>
      </c>
      <c r="H2592" s="8" t="s">
        <v>5754</v>
      </c>
      <c r="I2592" s="8" t="s">
        <v>2633</v>
      </c>
      <c r="J2592" s="8">
        <v>1</v>
      </c>
      <c r="K2592" s="13">
        <v>40409.619574189812</v>
      </c>
      <c r="L2592" s="13">
        <v>40409.619574189812</v>
      </c>
      <c r="M2592" s="8">
        <v>0</v>
      </c>
      <c r="N2592" s="8">
        <v>0</v>
      </c>
      <c r="O2592" s="8">
        <v>0</v>
      </c>
    </row>
    <row r="2593" spans="1:15" x14ac:dyDescent="0.25">
      <c r="A2593" s="8">
        <v>1988</v>
      </c>
      <c r="B2593" s="8" t="s">
        <v>2919</v>
      </c>
      <c r="C2593" s="8" t="s">
        <v>5752</v>
      </c>
      <c r="D2593" s="8" t="s">
        <v>2636</v>
      </c>
      <c r="E2593" s="8"/>
      <c r="F2593" s="8" t="s">
        <v>2919</v>
      </c>
      <c r="G2593" s="8" t="s">
        <v>2673</v>
      </c>
      <c r="H2593" s="8" t="s">
        <v>4465</v>
      </c>
      <c r="I2593" s="8" t="s">
        <v>2633</v>
      </c>
      <c r="J2593" s="8">
        <v>1</v>
      </c>
      <c r="K2593" s="13">
        <v>40409.619574189812</v>
      </c>
      <c r="L2593" s="13">
        <v>40409.619574189812</v>
      </c>
      <c r="M2593" s="8">
        <v>0</v>
      </c>
      <c r="N2593" s="8">
        <v>0</v>
      </c>
      <c r="O2593" s="8">
        <v>0</v>
      </c>
    </row>
    <row r="2594" spans="1:15" x14ac:dyDescent="0.25">
      <c r="A2594" s="8">
        <v>1989</v>
      </c>
      <c r="B2594" s="8" t="s">
        <v>2919</v>
      </c>
      <c r="C2594" s="8" t="s">
        <v>5755</v>
      </c>
      <c r="D2594" s="8" t="s">
        <v>2636</v>
      </c>
      <c r="E2594" s="8"/>
      <c r="F2594" s="8" t="s">
        <v>2919</v>
      </c>
      <c r="G2594" s="8" t="s">
        <v>2638</v>
      </c>
      <c r="H2594" s="8" t="s">
        <v>3122</v>
      </c>
      <c r="I2594" s="8" t="s">
        <v>2633</v>
      </c>
      <c r="J2594" s="8">
        <v>0</v>
      </c>
      <c r="K2594" s="13">
        <v>40409.619574189812</v>
      </c>
      <c r="L2594" s="13">
        <v>40409.619574189812</v>
      </c>
      <c r="M2594" s="8">
        <v>0</v>
      </c>
      <c r="N2594" s="8">
        <v>0</v>
      </c>
      <c r="O2594" s="8">
        <v>0</v>
      </c>
    </row>
    <row r="2595" spans="1:15" x14ac:dyDescent="0.25">
      <c r="A2595" s="8">
        <v>1990</v>
      </c>
      <c r="B2595" s="8" t="s">
        <v>2919</v>
      </c>
      <c r="C2595" s="8" t="s">
        <v>2351</v>
      </c>
      <c r="D2595" s="8"/>
      <c r="E2595" s="8"/>
      <c r="F2595" s="8" t="s">
        <v>2919</v>
      </c>
      <c r="G2595" s="8" t="s">
        <v>2986</v>
      </c>
      <c r="H2595" s="8" t="s">
        <v>5756</v>
      </c>
      <c r="I2595" s="8" t="s">
        <v>2633</v>
      </c>
      <c r="J2595" s="8">
        <v>0</v>
      </c>
      <c r="K2595" s="13">
        <v>40409.619574189812</v>
      </c>
      <c r="L2595" s="13">
        <v>40409.619574189812</v>
      </c>
      <c r="M2595" s="8">
        <v>0</v>
      </c>
      <c r="N2595" s="8">
        <v>0</v>
      </c>
      <c r="O2595" s="8">
        <v>0</v>
      </c>
    </row>
    <row r="2596" spans="1:15" x14ac:dyDescent="0.25">
      <c r="A2596" s="8">
        <v>1991</v>
      </c>
      <c r="B2596" s="8" t="s">
        <v>2919</v>
      </c>
      <c r="C2596" s="8" t="s">
        <v>5757</v>
      </c>
      <c r="D2596" s="8" t="s">
        <v>2669</v>
      </c>
      <c r="E2596" s="8"/>
      <c r="F2596" s="8" t="s">
        <v>2919</v>
      </c>
      <c r="G2596" s="8" t="s">
        <v>2685</v>
      </c>
      <c r="H2596" s="8" t="s">
        <v>5758</v>
      </c>
      <c r="I2596" s="8" t="s">
        <v>2633</v>
      </c>
      <c r="J2596" s="8">
        <v>0</v>
      </c>
      <c r="K2596" s="13">
        <v>40409.619574189812</v>
      </c>
      <c r="L2596" s="13">
        <v>40409.619574189812</v>
      </c>
      <c r="M2596" s="8">
        <v>0</v>
      </c>
      <c r="N2596" s="8">
        <v>0</v>
      </c>
      <c r="O2596" s="8">
        <v>0</v>
      </c>
    </row>
    <row r="2597" spans="1:15" x14ac:dyDescent="0.25">
      <c r="A2597" s="8">
        <v>1992</v>
      </c>
      <c r="B2597" s="8" t="s">
        <v>2919</v>
      </c>
      <c r="C2597" s="8" t="s">
        <v>5759</v>
      </c>
      <c r="D2597" s="8" t="s">
        <v>2646</v>
      </c>
      <c r="E2597" s="8"/>
      <c r="F2597" s="8" t="s">
        <v>2919</v>
      </c>
      <c r="G2597" s="8" t="s">
        <v>2977</v>
      </c>
      <c r="H2597" s="8" t="s">
        <v>5760</v>
      </c>
      <c r="I2597" s="8" t="s">
        <v>2633</v>
      </c>
      <c r="J2597" s="8">
        <v>1</v>
      </c>
      <c r="K2597" s="13">
        <v>40409.619574189812</v>
      </c>
      <c r="L2597" s="13">
        <v>40409.619574189812</v>
      </c>
      <c r="M2597" s="8">
        <v>0</v>
      </c>
      <c r="N2597" s="8">
        <v>0</v>
      </c>
      <c r="O2597" s="8">
        <v>41</v>
      </c>
    </row>
    <row r="2598" spans="1:15" x14ac:dyDescent="0.25">
      <c r="A2598" s="8">
        <v>1993</v>
      </c>
      <c r="B2598" s="8" t="s">
        <v>2919</v>
      </c>
      <c r="C2598" s="8" t="s">
        <v>5759</v>
      </c>
      <c r="D2598" s="8" t="s">
        <v>2650</v>
      </c>
      <c r="E2598" s="8"/>
      <c r="F2598" s="8" t="s">
        <v>2919</v>
      </c>
      <c r="G2598" s="8" t="s">
        <v>2692</v>
      </c>
      <c r="H2598" s="8" t="s">
        <v>5761</v>
      </c>
      <c r="I2598" s="8" t="s">
        <v>2633</v>
      </c>
      <c r="J2598" s="8">
        <v>0</v>
      </c>
      <c r="K2598" s="13">
        <v>40409.619574189812</v>
      </c>
      <c r="L2598" s="13">
        <v>40409.619574189812</v>
      </c>
      <c r="M2598" s="8">
        <v>0</v>
      </c>
      <c r="N2598" s="8">
        <v>0</v>
      </c>
      <c r="O2598" s="8">
        <v>21</v>
      </c>
    </row>
    <row r="2599" spans="1:15" x14ac:dyDescent="0.25">
      <c r="A2599" s="8">
        <v>1994</v>
      </c>
      <c r="B2599" s="8" t="s">
        <v>2919</v>
      </c>
      <c r="C2599" s="8" t="s">
        <v>5759</v>
      </c>
      <c r="D2599" s="8" t="s">
        <v>2636</v>
      </c>
      <c r="E2599" s="8"/>
      <c r="F2599" s="8" t="s">
        <v>2919</v>
      </c>
      <c r="G2599" s="8" t="s">
        <v>2974</v>
      </c>
      <c r="H2599" s="8" t="s">
        <v>5762</v>
      </c>
      <c r="I2599" s="8" t="s">
        <v>2633</v>
      </c>
      <c r="J2599" s="8">
        <v>0</v>
      </c>
      <c r="K2599" s="13">
        <v>40409.619574189812</v>
      </c>
      <c r="L2599" s="13">
        <v>40409.619574189812</v>
      </c>
      <c r="M2599" s="8">
        <v>0</v>
      </c>
      <c r="N2599" s="8">
        <v>0</v>
      </c>
      <c r="O2599" s="8">
        <v>0</v>
      </c>
    </row>
    <row r="2600" spans="1:15" x14ac:dyDescent="0.25">
      <c r="A2600" s="8">
        <v>1995</v>
      </c>
      <c r="B2600" s="8" t="s">
        <v>2919</v>
      </c>
      <c r="C2600" s="8" t="s">
        <v>5763</v>
      </c>
      <c r="D2600" s="8" t="s">
        <v>2817</v>
      </c>
      <c r="E2600" s="8"/>
      <c r="F2600" s="8" t="s">
        <v>2919</v>
      </c>
      <c r="G2600" s="8" t="s">
        <v>2790</v>
      </c>
      <c r="H2600" s="8" t="s">
        <v>5764</v>
      </c>
      <c r="I2600" s="8" t="s">
        <v>2633</v>
      </c>
      <c r="J2600" s="8">
        <v>1</v>
      </c>
      <c r="K2600" s="13">
        <v>40409.619574189812</v>
      </c>
      <c r="L2600" s="13">
        <v>40409.619574189812</v>
      </c>
      <c r="M2600" s="8">
        <v>0</v>
      </c>
      <c r="N2600" s="8">
        <v>0</v>
      </c>
      <c r="O2600" s="8">
        <v>0</v>
      </c>
    </row>
    <row r="2601" spans="1:15" x14ac:dyDescent="0.25">
      <c r="A2601" s="8">
        <v>1996</v>
      </c>
      <c r="B2601" s="8" t="s">
        <v>2919</v>
      </c>
      <c r="C2601" s="8" t="s">
        <v>5763</v>
      </c>
      <c r="D2601" s="8" t="s">
        <v>2657</v>
      </c>
      <c r="E2601" s="8"/>
      <c r="F2601" s="8" t="s">
        <v>2919</v>
      </c>
      <c r="G2601" s="8" t="s">
        <v>2790</v>
      </c>
      <c r="H2601" s="8" t="s">
        <v>5765</v>
      </c>
      <c r="I2601" s="8" t="s">
        <v>2633</v>
      </c>
      <c r="J2601" s="8">
        <v>1</v>
      </c>
      <c r="K2601" s="13">
        <v>40409.619574189812</v>
      </c>
      <c r="L2601" s="13">
        <v>40409.619574189812</v>
      </c>
      <c r="M2601" s="8">
        <v>0</v>
      </c>
      <c r="N2601" s="8">
        <v>0</v>
      </c>
      <c r="O2601" s="8">
        <v>0</v>
      </c>
    </row>
    <row r="2602" spans="1:15" x14ac:dyDescent="0.25">
      <c r="A2602" s="8">
        <v>1997</v>
      </c>
      <c r="B2602" s="8" t="s">
        <v>2919</v>
      </c>
      <c r="C2602" s="8" t="s">
        <v>5766</v>
      </c>
      <c r="D2602" s="8" t="s">
        <v>2650</v>
      </c>
      <c r="E2602" s="8"/>
      <c r="F2602" s="8" t="s">
        <v>2919</v>
      </c>
      <c r="G2602" s="8" t="s">
        <v>2651</v>
      </c>
      <c r="H2602" s="8" t="s">
        <v>5767</v>
      </c>
      <c r="I2602" s="8" t="s">
        <v>2633</v>
      </c>
      <c r="J2602" s="8">
        <v>1</v>
      </c>
      <c r="K2602" s="13">
        <v>40409.619574189812</v>
      </c>
      <c r="L2602" s="13">
        <v>40409.619574189812</v>
      </c>
      <c r="M2602" s="8">
        <v>0</v>
      </c>
      <c r="N2602" s="8">
        <v>0</v>
      </c>
      <c r="O2602" s="8">
        <v>0</v>
      </c>
    </row>
    <row r="2603" spans="1:15" x14ac:dyDescent="0.25">
      <c r="A2603" s="8">
        <v>1998</v>
      </c>
      <c r="B2603" s="8" t="s">
        <v>2919</v>
      </c>
      <c r="C2603" s="8" t="s">
        <v>2359</v>
      </c>
      <c r="D2603" s="8"/>
      <c r="E2603" s="8"/>
      <c r="F2603" s="8" t="s">
        <v>2919</v>
      </c>
      <c r="G2603" s="8" t="s">
        <v>2706</v>
      </c>
      <c r="H2603" s="8" t="s">
        <v>4381</v>
      </c>
      <c r="I2603" s="8" t="s">
        <v>2633</v>
      </c>
      <c r="J2603" s="8">
        <v>1</v>
      </c>
      <c r="K2603" s="13">
        <v>40409.619574189812</v>
      </c>
      <c r="L2603" s="13">
        <v>40409.619574189812</v>
      </c>
      <c r="M2603" s="8">
        <v>0</v>
      </c>
      <c r="N2603" s="8">
        <v>0</v>
      </c>
      <c r="O2603" s="8">
        <v>0</v>
      </c>
    </row>
    <row r="2604" spans="1:15" x14ac:dyDescent="0.25">
      <c r="A2604" s="8">
        <v>2580</v>
      </c>
      <c r="B2604" s="8" t="s">
        <v>2919</v>
      </c>
      <c r="C2604" s="8" t="s">
        <v>6577</v>
      </c>
      <c r="D2604" s="8" t="s">
        <v>2650</v>
      </c>
      <c r="E2604" s="8"/>
      <c r="F2604" s="8" t="s">
        <v>6578</v>
      </c>
      <c r="G2604" s="8" t="s">
        <v>2790</v>
      </c>
      <c r="H2604" s="8" t="s">
        <v>6579</v>
      </c>
      <c r="I2604" s="8" t="s">
        <v>2633</v>
      </c>
      <c r="J2604" s="8">
        <v>1</v>
      </c>
      <c r="K2604" s="13">
        <v>40409.619574305558</v>
      </c>
      <c r="L2604" s="13">
        <v>40409.619574305558</v>
      </c>
      <c r="M2604" s="8">
        <v>0</v>
      </c>
      <c r="N2604" s="8">
        <v>0</v>
      </c>
      <c r="O2604" s="8">
        <v>12</v>
      </c>
    </row>
    <row r="2605" spans="1:15" x14ac:dyDescent="0.25">
      <c r="A2605" s="8">
        <v>484</v>
      </c>
      <c r="B2605" s="8" t="s">
        <v>2919</v>
      </c>
      <c r="C2605" s="8" t="s">
        <v>3502</v>
      </c>
      <c r="D2605" s="8" t="s">
        <v>2650</v>
      </c>
      <c r="E2605" s="8"/>
      <c r="F2605" s="8" t="s">
        <v>2919</v>
      </c>
      <c r="G2605" s="8" t="s">
        <v>2662</v>
      </c>
      <c r="H2605" s="8" t="s">
        <v>3503</v>
      </c>
      <c r="I2605" s="8" t="s">
        <v>2633</v>
      </c>
      <c r="J2605" s="8">
        <v>1</v>
      </c>
      <c r="K2605" s="13">
        <v>40409.619573495373</v>
      </c>
      <c r="L2605" s="13">
        <v>40409.619573495373</v>
      </c>
      <c r="M2605" s="8">
        <v>0</v>
      </c>
      <c r="N2605" s="8">
        <v>0</v>
      </c>
      <c r="O2605" s="8">
        <v>0</v>
      </c>
    </row>
    <row r="2606" spans="1:15" x14ac:dyDescent="0.25">
      <c r="A2606" s="8">
        <v>485</v>
      </c>
      <c r="B2606" s="8" t="s">
        <v>2919</v>
      </c>
      <c r="C2606" s="8" t="s">
        <v>2361</v>
      </c>
      <c r="D2606" s="8"/>
      <c r="E2606" s="8"/>
      <c r="F2606" s="8" t="s">
        <v>2919</v>
      </c>
      <c r="G2606" s="8" t="s">
        <v>3074</v>
      </c>
      <c r="H2606" s="8" t="s">
        <v>3504</v>
      </c>
      <c r="I2606" s="8" t="s">
        <v>2633</v>
      </c>
      <c r="J2606" s="8">
        <v>0</v>
      </c>
      <c r="K2606" s="13">
        <v>40409.619573495373</v>
      </c>
      <c r="L2606" s="13">
        <v>40409.619573495373</v>
      </c>
      <c r="M2606" s="8">
        <v>0</v>
      </c>
      <c r="N2606" s="8">
        <v>0</v>
      </c>
      <c r="O2606" s="8">
        <v>0</v>
      </c>
    </row>
    <row r="2607" spans="1:15" x14ac:dyDescent="0.25">
      <c r="A2607" s="8">
        <v>486</v>
      </c>
      <c r="B2607" s="8" t="s">
        <v>2919</v>
      </c>
      <c r="C2607" s="8" t="s">
        <v>2361</v>
      </c>
      <c r="D2607" s="8" t="s">
        <v>2636</v>
      </c>
      <c r="E2607" s="8"/>
      <c r="F2607" s="8" t="s">
        <v>2919</v>
      </c>
      <c r="G2607" s="8" t="s">
        <v>2724</v>
      </c>
      <c r="H2607" s="8" t="s">
        <v>3505</v>
      </c>
      <c r="I2607" s="8" t="s">
        <v>2633</v>
      </c>
      <c r="J2607" s="8">
        <v>0</v>
      </c>
      <c r="K2607" s="13">
        <v>40409.619573495373</v>
      </c>
      <c r="L2607" s="13">
        <v>40409.619573495373</v>
      </c>
      <c r="M2607" s="8">
        <v>0</v>
      </c>
      <c r="N2607" s="8">
        <v>0</v>
      </c>
      <c r="O2607" s="8">
        <v>0</v>
      </c>
    </row>
    <row r="2608" spans="1:15" x14ac:dyDescent="0.25">
      <c r="A2608" s="8">
        <v>487</v>
      </c>
      <c r="B2608" s="8" t="s">
        <v>2919</v>
      </c>
      <c r="C2608" s="8" t="s">
        <v>2361</v>
      </c>
      <c r="D2608" s="8" t="s">
        <v>2636</v>
      </c>
      <c r="E2608" s="8"/>
      <c r="F2608" s="8" t="s">
        <v>2919</v>
      </c>
      <c r="G2608" s="8" t="s">
        <v>2836</v>
      </c>
      <c r="H2608" s="8" t="s">
        <v>3506</v>
      </c>
      <c r="I2608" s="8" t="s">
        <v>2633</v>
      </c>
      <c r="J2608" s="8">
        <v>0</v>
      </c>
      <c r="K2608" s="13">
        <v>40409.619573495373</v>
      </c>
      <c r="L2608" s="13">
        <v>40409.619573495373</v>
      </c>
      <c r="M2608" s="8">
        <v>0</v>
      </c>
      <c r="N2608" s="8">
        <v>0</v>
      </c>
      <c r="O2608" s="8">
        <v>0</v>
      </c>
    </row>
    <row r="2609" spans="1:15" x14ac:dyDescent="0.25">
      <c r="A2609" s="8">
        <v>488</v>
      </c>
      <c r="B2609" s="8" t="s">
        <v>2919</v>
      </c>
      <c r="C2609" s="8" t="s">
        <v>3507</v>
      </c>
      <c r="D2609" s="8" t="s">
        <v>2703</v>
      </c>
      <c r="E2609" s="8"/>
      <c r="F2609" s="8" t="s">
        <v>2919</v>
      </c>
      <c r="G2609" s="8" t="s">
        <v>2836</v>
      </c>
      <c r="H2609" s="8" t="s">
        <v>3508</v>
      </c>
      <c r="I2609" s="8" t="s">
        <v>2633</v>
      </c>
      <c r="J2609" s="8">
        <v>1</v>
      </c>
      <c r="K2609" s="13">
        <v>40409.619573495373</v>
      </c>
      <c r="L2609" s="13">
        <v>40409.619573495373</v>
      </c>
      <c r="M2609" s="8">
        <v>0</v>
      </c>
      <c r="N2609" s="8">
        <v>0</v>
      </c>
      <c r="O2609" s="8">
        <v>0</v>
      </c>
    </row>
    <row r="2610" spans="1:15" x14ac:dyDescent="0.25">
      <c r="A2610" s="8">
        <v>489</v>
      </c>
      <c r="B2610" s="8" t="s">
        <v>2919</v>
      </c>
      <c r="C2610" s="8" t="s">
        <v>3507</v>
      </c>
      <c r="D2610" s="8" t="s">
        <v>2636</v>
      </c>
      <c r="E2610" s="8"/>
      <c r="F2610" s="8" t="s">
        <v>2919</v>
      </c>
      <c r="G2610" s="8" t="s">
        <v>2664</v>
      </c>
      <c r="H2610" s="8" t="s">
        <v>3509</v>
      </c>
      <c r="I2610" s="8" t="s">
        <v>2633</v>
      </c>
      <c r="J2610" s="8">
        <v>0</v>
      </c>
      <c r="K2610" s="13">
        <v>40409.619573495373</v>
      </c>
      <c r="L2610" s="13">
        <v>40409.619573495373</v>
      </c>
      <c r="M2610" s="8">
        <v>0</v>
      </c>
      <c r="N2610" s="8">
        <v>0</v>
      </c>
      <c r="O2610" s="8">
        <v>0</v>
      </c>
    </row>
    <row r="2611" spans="1:15" x14ac:dyDescent="0.25">
      <c r="A2611" s="8">
        <v>490</v>
      </c>
      <c r="B2611" s="8" t="s">
        <v>2919</v>
      </c>
      <c r="C2611" s="8" t="s">
        <v>3507</v>
      </c>
      <c r="D2611" s="8" t="s">
        <v>2636</v>
      </c>
      <c r="E2611" s="8"/>
      <c r="F2611" s="8" t="s">
        <v>2919</v>
      </c>
      <c r="G2611" s="8" t="s">
        <v>2974</v>
      </c>
      <c r="H2611" s="8" t="s">
        <v>3510</v>
      </c>
      <c r="I2611" s="8" t="s">
        <v>2633</v>
      </c>
      <c r="J2611" s="8">
        <v>0</v>
      </c>
      <c r="K2611" s="13">
        <v>40409.619573495373</v>
      </c>
      <c r="L2611" s="13">
        <v>40409.619573495373</v>
      </c>
      <c r="M2611" s="8">
        <v>0</v>
      </c>
      <c r="N2611" s="8">
        <v>0</v>
      </c>
      <c r="O2611" s="8">
        <v>0</v>
      </c>
    </row>
    <row r="2612" spans="1:15" x14ac:dyDescent="0.25">
      <c r="A2612" s="8">
        <v>491</v>
      </c>
      <c r="B2612" s="8" t="s">
        <v>2919</v>
      </c>
      <c r="C2612" s="8" t="s">
        <v>3507</v>
      </c>
      <c r="D2612" s="8" t="s">
        <v>2636</v>
      </c>
      <c r="E2612" s="8"/>
      <c r="F2612" s="8" t="s">
        <v>2919</v>
      </c>
      <c r="G2612" s="8" t="s">
        <v>2935</v>
      </c>
      <c r="H2612" s="8" t="s">
        <v>3511</v>
      </c>
      <c r="I2612" s="8" t="s">
        <v>2633</v>
      </c>
      <c r="J2612" s="8">
        <v>0</v>
      </c>
      <c r="K2612" s="13">
        <v>40409.619573495373</v>
      </c>
      <c r="L2612" s="13">
        <v>40409.619573495373</v>
      </c>
      <c r="M2612" s="8">
        <v>0</v>
      </c>
      <c r="N2612" s="8">
        <v>0</v>
      </c>
      <c r="O2612" s="8">
        <v>0</v>
      </c>
    </row>
    <row r="2613" spans="1:15" x14ac:dyDescent="0.25">
      <c r="A2613" s="8">
        <v>492</v>
      </c>
      <c r="B2613" s="8" t="s">
        <v>2919</v>
      </c>
      <c r="C2613" s="8" t="s">
        <v>3512</v>
      </c>
      <c r="D2613" s="8" t="s">
        <v>2703</v>
      </c>
      <c r="E2613" s="8"/>
      <c r="F2613" s="8" t="s">
        <v>2919</v>
      </c>
      <c r="G2613" s="8" t="s">
        <v>2974</v>
      </c>
      <c r="H2613" s="8" t="s">
        <v>3513</v>
      </c>
      <c r="I2613" s="8" t="s">
        <v>2633</v>
      </c>
      <c r="J2613" s="8">
        <v>0</v>
      </c>
      <c r="K2613" s="13">
        <v>40409.619573495373</v>
      </c>
      <c r="L2613" s="13">
        <v>40409.619573495373</v>
      </c>
      <c r="M2613" s="8">
        <v>0</v>
      </c>
      <c r="N2613" s="8">
        <v>0</v>
      </c>
      <c r="O2613" s="8">
        <v>0</v>
      </c>
    </row>
    <row r="2614" spans="1:15" x14ac:dyDescent="0.25">
      <c r="A2614" s="8">
        <v>493</v>
      </c>
      <c r="B2614" s="8" t="s">
        <v>2919</v>
      </c>
      <c r="C2614" s="8" t="s">
        <v>3512</v>
      </c>
      <c r="D2614" s="8" t="s">
        <v>2650</v>
      </c>
      <c r="E2614" s="8"/>
      <c r="F2614" s="8" t="s">
        <v>2919</v>
      </c>
      <c r="G2614" s="8" t="s">
        <v>2681</v>
      </c>
      <c r="H2614" s="8" t="s">
        <v>3514</v>
      </c>
      <c r="I2614" s="8" t="s">
        <v>2633</v>
      </c>
      <c r="J2614" s="8">
        <v>1</v>
      </c>
      <c r="K2614" s="13">
        <v>40409.619573495373</v>
      </c>
      <c r="L2614" s="13">
        <v>40409.619573495373</v>
      </c>
      <c r="M2614" s="8">
        <v>0</v>
      </c>
      <c r="N2614" s="8">
        <v>0</v>
      </c>
      <c r="O2614" s="8">
        <v>0</v>
      </c>
    </row>
    <row r="2615" spans="1:15" x14ac:dyDescent="0.25">
      <c r="A2615" s="8">
        <v>494</v>
      </c>
      <c r="B2615" s="8" t="s">
        <v>2919</v>
      </c>
      <c r="C2615" s="8" t="s">
        <v>3515</v>
      </c>
      <c r="D2615" s="8" t="s">
        <v>2646</v>
      </c>
      <c r="E2615" s="8"/>
      <c r="F2615" s="8" t="s">
        <v>2919</v>
      </c>
      <c r="G2615" s="8" t="s">
        <v>2651</v>
      </c>
      <c r="H2615" s="8" t="s">
        <v>3516</v>
      </c>
      <c r="I2615" s="8" t="s">
        <v>2633</v>
      </c>
      <c r="J2615" s="8">
        <v>0</v>
      </c>
      <c r="K2615" s="13">
        <v>40409.619573495373</v>
      </c>
      <c r="L2615" s="13">
        <v>40409.619573495373</v>
      </c>
      <c r="M2615" s="8">
        <v>0</v>
      </c>
      <c r="N2615" s="8">
        <v>0</v>
      </c>
      <c r="O2615" s="8">
        <v>0</v>
      </c>
    </row>
    <row r="2616" spans="1:15" x14ac:dyDescent="0.25">
      <c r="A2616" s="8">
        <v>495</v>
      </c>
      <c r="B2616" s="8" t="s">
        <v>2919</v>
      </c>
      <c r="C2616" s="8" t="s">
        <v>3517</v>
      </c>
      <c r="D2616" s="8" t="s">
        <v>2661</v>
      </c>
      <c r="E2616" s="8"/>
      <c r="F2616" s="8" t="s">
        <v>2919</v>
      </c>
      <c r="G2616" s="8" t="s">
        <v>2692</v>
      </c>
      <c r="H2616" s="8" t="s">
        <v>3518</v>
      </c>
      <c r="I2616" s="8" t="s">
        <v>2633</v>
      </c>
      <c r="J2616" s="8">
        <v>0</v>
      </c>
      <c r="K2616" s="13">
        <v>40409.619573495373</v>
      </c>
      <c r="L2616" s="13">
        <v>40409.619573495373</v>
      </c>
      <c r="M2616" s="8">
        <v>0</v>
      </c>
      <c r="N2616" s="8">
        <v>0</v>
      </c>
      <c r="O2616" s="8">
        <v>56</v>
      </c>
    </row>
    <row r="2617" spans="1:15" x14ac:dyDescent="0.25">
      <c r="A2617" s="8">
        <v>496</v>
      </c>
      <c r="B2617" s="8" t="s">
        <v>2919</v>
      </c>
      <c r="C2617" s="8" t="s">
        <v>3519</v>
      </c>
      <c r="D2617" s="8" t="s">
        <v>2669</v>
      </c>
      <c r="E2617" s="8"/>
      <c r="F2617" s="8" t="s">
        <v>2919</v>
      </c>
      <c r="G2617" s="8" t="s">
        <v>2673</v>
      </c>
      <c r="H2617" s="8" t="s">
        <v>3520</v>
      </c>
      <c r="I2617" s="8" t="s">
        <v>2633</v>
      </c>
      <c r="J2617" s="8">
        <v>1</v>
      </c>
      <c r="K2617" s="13">
        <v>40409.619573495373</v>
      </c>
      <c r="L2617" s="13">
        <v>40409.619573495373</v>
      </c>
      <c r="M2617" s="8">
        <v>0</v>
      </c>
      <c r="N2617" s="8">
        <v>0</v>
      </c>
      <c r="O2617" s="8">
        <v>0</v>
      </c>
    </row>
    <row r="2618" spans="1:15" x14ac:dyDescent="0.25">
      <c r="A2618" s="8">
        <v>497</v>
      </c>
      <c r="B2618" s="8" t="s">
        <v>2919</v>
      </c>
      <c r="C2618" s="8" t="s">
        <v>3521</v>
      </c>
      <c r="D2618" s="8" t="s">
        <v>2650</v>
      </c>
      <c r="E2618" s="8"/>
      <c r="F2618" s="8" t="s">
        <v>2919</v>
      </c>
      <c r="G2618" s="8" t="s">
        <v>2647</v>
      </c>
      <c r="H2618" s="8" t="s">
        <v>3522</v>
      </c>
      <c r="I2618" s="8" t="s">
        <v>2633</v>
      </c>
      <c r="J2618" s="8">
        <v>1</v>
      </c>
      <c r="K2618" s="13">
        <v>40409.619573495373</v>
      </c>
      <c r="L2618" s="13">
        <v>40409.619573495373</v>
      </c>
      <c r="M2618" s="8">
        <v>0</v>
      </c>
      <c r="N2618" s="8">
        <v>0</v>
      </c>
      <c r="O2618" s="8">
        <v>0</v>
      </c>
    </row>
    <row r="2619" spans="1:15" x14ac:dyDescent="0.25">
      <c r="A2619" s="8">
        <v>498</v>
      </c>
      <c r="B2619" s="8" t="s">
        <v>2919</v>
      </c>
      <c r="C2619" s="8" t="s">
        <v>3523</v>
      </c>
      <c r="D2619" s="8" t="s">
        <v>2650</v>
      </c>
      <c r="E2619" s="8"/>
      <c r="F2619" s="8" t="s">
        <v>2919</v>
      </c>
      <c r="G2619" s="8" t="s">
        <v>2631</v>
      </c>
      <c r="H2619" s="8" t="s">
        <v>3524</v>
      </c>
      <c r="I2619" s="8" t="s">
        <v>2633</v>
      </c>
      <c r="J2619" s="8">
        <v>1</v>
      </c>
      <c r="K2619" s="13">
        <v>40409.619573495373</v>
      </c>
      <c r="L2619" s="13">
        <v>40409.619573495373</v>
      </c>
      <c r="M2619" s="8">
        <v>0</v>
      </c>
      <c r="N2619" s="8">
        <v>0</v>
      </c>
      <c r="O2619" s="8">
        <v>0</v>
      </c>
    </row>
    <row r="2620" spans="1:15" x14ac:dyDescent="0.25">
      <c r="A2620" s="8">
        <v>499</v>
      </c>
      <c r="B2620" s="8" t="s">
        <v>2919</v>
      </c>
      <c r="C2620" s="8" t="s">
        <v>3525</v>
      </c>
      <c r="D2620" s="8" t="s">
        <v>2754</v>
      </c>
      <c r="E2620" s="8"/>
      <c r="F2620" s="8" t="s">
        <v>2919</v>
      </c>
      <c r="G2620" s="8" t="s">
        <v>2642</v>
      </c>
      <c r="H2620" s="8" t="s">
        <v>3526</v>
      </c>
      <c r="I2620" s="8" t="s">
        <v>2633</v>
      </c>
      <c r="J2620" s="8">
        <v>1</v>
      </c>
      <c r="K2620" s="13">
        <v>40409.619573495373</v>
      </c>
      <c r="L2620" s="13">
        <v>40409.619573495373</v>
      </c>
      <c r="M2620" s="8">
        <v>0</v>
      </c>
      <c r="N2620" s="8">
        <v>0</v>
      </c>
      <c r="O2620" s="8">
        <v>0</v>
      </c>
    </row>
    <row r="2621" spans="1:15" x14ac:dyDescent="0.25">
      <c r="A2621" s="8">
        <v>500</v>
      </c>
      <c r="B2621" s="8" t="s">
        <v>2919</v>
      </c>
      <c r="C2621" s="8" t="s">
        <v>3527</v>
      </c>
      <c r="D2621" s="8" t="s">
        <v>2650</v>
      </c>
      <c r="E2621" s="8"/>
      <c r="F2621" s="8" t="s">
        <v>2919</v>
      </c>
      <c r="G2621" s="8" t="s">
        <v>2670</v>
      </c>
      <c r="H2621" s="8" t="s">
        <v>3528</v>
      </c>
      <c r="I2621" s="8" t="s">
        <v>2633</v>
      </c>
      <c r="J2621" s="8">
        <v>1</v>
      </c>
      <c r="K2621" s="13">
        <v>40409.619573495373</v>
      </c>
      <c r="L2621" s="13">
        <v>40409.619573495373</v>
      </c>
      <c r="M2621" s="8">
        <v>0</v>
      </c>
      <c r="N2621" s="8">
        <v>0</v>
      </c>
      <c r="O2621" s="8">
        <v>0</v>
      </c>
    </row>
    <row r="2622" spans="1:15" x14ac:dyDescent="0.25">
      <c r="A2622" s="8">
        <v>501</v>
      </c>
      <c r="B2622" s="8" t="s">
        <v>2919</v>
      </c>
      <c r="C2622" s="8" t="s">
        <v>3529</v>
      </c>
      <c r="D2622" s="8" t="s">
        <v>2646</v>
      </c>
      <c r="E2622" s="8"/>
      <c r="F2622" s="8" t="s">
        <v>2919</v>
      </c>
      <c r="G2622" s="8" t="s">
        <v>2651</v>
      </c>
      <c r="H2622" s="8" t="s">
        <v>3530</v>
      </c>
      <c r="I2622" s="8" t="s">
        <v>2633</v>
      </c>
      <c r="J2622" s="8">
        <v>0</v>
      </c>
      <c r="K2622" s="13">
        <v>40409.619573495373</v>
      </c>
      <c r="L2622" s="13">
        <v>40409.619573495373</v>
      </c>
      <c r="M2622" s="8">
        <v>0</v>
      </c>
      <c r="N2622" s="8">
        <v>0</v>
      </c>
      <c r="O2622" s="8">
        <v>0</v>
      </c>
    </row>
    <row r="2623" spans="1:15" x14ac:dyDescent="0.25">
      <c r="A2623" s="8">
        <v>23</v>
      </c>
      <c r="B2623" s="8" t="s">
        <v>2919</v>
      </c>
      <c r="C2623" s="8" t="s">
        <v>2694</v>
      </c>
      <c r="D2623" s="8" t="s">
        <v>2650</v>
      </c>
      <c r="E2623" s="8"/>
      <c r="F2623" s="8" t="s">
        <v>2919</v>
      </c>
      <c r="G2623" s="8" t="s">
        <v>2695</v>
      </c>
      <c r="H2623" s="8" t="s">
        <v>2696</v>
      </c>
      <c r="I2623" s="8" t="s">
        <v>2633</v>
      </c>
      <c r="J2623" s="8">
        <v>0</v>
      </c>
      <c r="K2623" s="13">
        <v>39086.632106481484</v>
      </c>
      <c r="L2623" s="13">
        <v>39086.632106481484</v>
      </c>
      <c r="M2623" s="8">
        <v>0</v>
      </c>
      <c r="N2623" s="8">
        <v>0</v>
      </c>
      <c r="O2623" s="8">
        <v>0</v>
      </c>
    </row>
    <row r="2624" spans="1:15" x14ac:dyDescent="0.25">
      <c r="A2624" s="8">
        <v>116</v>
      </c>
      <c r="B2624" s="8" t="s">
        <v>2919</v>
      </c>
      <c r="C2624" s="8" t="s">
        <v>2694</v>
      </c>
      <c r="D2624" s="8" t="s">
        <v>2646</v>
      </c>
      <c r="E2624" s="8"/>
      <c r="F2624" s="8" t="s">
        <v>2919</v>
      </c>
      <c r="G2624" s="8" t="s">
        <v>2695</v>
      </c>
      <c r="H2624" s="8" t="s">
        <v>2887</v>
      </c>
      <c r="I2624" s="8" t="s">
        <v>2633</v>
      </c>
      <c r="J2624" s="8">
        <v>0</v>
      </c>
      <c r="K2624" s="13">
        <v>39839.23982638889</v>
      </c>
      <c r="L2624" s="13">
        <v>39839.23982638889</v>
      </c>
      <c r="M2624" s="8">
        <v>0</v>
      </c>
      <c r="N2624" s="8">
        <v>0</v>
      </c>
      <c r="O2624" s="8">
        <v>0</v>
      </c>
    </row>
    <row r="2625" spans="1:15" x14ac:dyDescent="0.25">
      <c r="A2625" s="8">
        <v>502</v>
      </c>
      <c r="B2625" s="8" t="s">
        <v>2919</v>
      </c>
      <c r="C2625" s="8" t="s">
        <v>3531</v>
      </c>
      <c r="D2625" s="8" t="s">
        <v>2630</v>
      </c>
      <c r="E2625" s="8"/>
      <c r="F2625" s="8" t="s">
        <v>2919</v>
      </c>
      <c r="G2625" s="8" t="s">
        <v>2642</v>
      </c>
      <c r="H2625" s="8" t="s">
        <v>3532</v>
      </c>
      <c r="I2625" s="8" t="s">
        <v>2633</v>
      </c>
      <c r="J2625" s="8">
        <v>1</v>
      </c>
      <c r="K2625" s="13">
        <v>40409.619573495373</v>
      </c>
      <c r="L2625" s="13">
        <v>40409.619573495373</v>
      </c>
      <c r="M2625" s="8">
        <v>0</v>
      </c>
      <c r="N2625" s="8">
        <v>0</v>
      </c>
      <c r="O2625" s="8">
        <v>0</v>
      </c>
    </row>
    <row r="2626" spans="1:15" x14ac:dyDescent="0.25">
      <c r="A2626" s="8">
        <v>2836</v>
      </c>
      <c r="B2626" s="8" t="s">
        <v>2919</v>
      </c>
      <c r="C2626" s="8" t="s">
        <v>6943</v>
      </c>
      <c r="D2626" s="8" t="s">
        <v>2669</v>
      </c>
      <c r="E2626" s="8"/>
      <c r="F2626" s="8" t="s">
        <v>2919</v>
      </c>
      <c r="G2626" s="8" t="s">
        <v>2673</v>
      </c>
      <c r="H2626" s="8" t="s">
        <v>6944</v>
      </c>
      <c r="I2626" s="8" t="s">
        <v>2633</v>
      </c>
      <c r="J2626" s="8">
        <v>1</v>
      </c>
      <c r="K2626" s="13">
        <v>40353.417731481481</v>
      </c>
      <c r="L2626" s="13">
        <v>40353.417731481481</v>
      </c>
      <c r="M2626" s="8">
        <v>0</v>
      </c>
      <c r="N2626" s="8">
        <v>0</v>
      </c>
      <c r="O2626" s="8">
        <v>0</v>
      </c>
    </row>
    <row r="2627" spans="1:15" x14ac:dyDescent="0.25">
      <c r="A2627" s="8">
        <v>503</v>
      </c>
      <c r="B2627" s="8" t="s">
        <v>2919</v>
      </c>
      <c r="C2627" s="8" t="s">
        <v>2379</v>
      </c>
      <c r="D2627" s="8"/>
      <c r="E2627" s="8"/>
      <c r="F2627" s="8" t="s">
        <v>2919</v>
      </c>
      <c r="G2627" s="8" t="s">
        <v>3192</v>
      </c>
      <c r="H2627" s="8" t="s">
        <v>3533</v>
      </c>
      <c r="I2627" s="8" t="s">
        <v>2633</v>
      </c>
      <c r="J2627" s="8">
        <v>1</v>
      </c>
      <c r="K2627" s="13">
        <v>40409.619573495373</v>
      </c>
      <c r="L2627" s="8" t="s">
        <v>2919</v>
      </c>
      <c r="M2627" s="8" t="s">
        <v>2919</v>
      </c>
      <c r="N2627" s="8" t="s">
        <v>2919</v>
      </c>
      <c r="O2627" s="8">
        <v>123</v>
      </c>
    </row>
    <row r="2628" spans="1:15" x14ac:dyDescent="0.25">
      <c r="A2628" s="8">
        <v>504</v>
      </c>
      <c r="B2628" s="8" t="s">
        <v>2919</v>
      </c>
      <c r="C2628" s="8" t="s">
        <v>3534</v>
      </c>
      <c r="D2628" s="8" t="s">
        <v>2661</v>
      </c>
      <c r="E2628" s="8"/>
      <c r="F2628" s="8" t="s">
        <v>2919</v>
      </c>
      <c r="G2628" s="8" t="s">
        <v>2685</v>
      </c>
      <c r="H2628" s="8" t="s">
        <v>3535</v>
      </c>
      <c r="I2628" s="8" t="s">
        <v>2633</v>
      </c>
      <c r="J2628" s="8">
        <v>1</v>
      </c>
      <c r="K2628" s="13">
        <v>40409.619573495373</v>
      </c>
      <c r="L2628" s="13">
        <v>40409.619573495373</v>
      </c>
      <c r="M2628" s="8">
        <v>0</v>
      </c>
      <c r="N2628" s="8">
        <v>0</v>
      </c>
      <c r="O2628" s="8">
        <v>0</v>
      </c>
    </row>
    <row r="2629" spans="1:15" x14ac:dyDescent="0.25">
      <c r="A2629" s="8">
        <v>505</v>
      </c>
      <c r="B2629" s="8" t="s">
        <v>2919</v>
      </c>
      <c r="C2629" s="8" t="s">
        <v>3536</v>
      </c>
      <c r="D2629" s="8" t="s">
        <v>2894</v>
      </c>
      <c r="E2629" s="8"/>
      <c r="F2629" s="8" t="s">
        <v>2919</v>
      </c>
      <c r="G2629" s="8" t="s">
        <v>2654</v>
      </c>
      <c r="H2629" s="8" t="s">
        <v>3537</v>
      </c>
      <c r="I2629" s="8" t="s">
        <v>2633</v>
      </c>
      <c r="J2629" s="8">
        <v>1</v>
      </c>
      <c r="K2629" s="13">
        <v>40409.619573495373</v>
      </c>
      <c r="L2629" s="13">
        <v>40409.619573495373</v>
      </c>
      <c r="M2629" s="8">
        <v>0</v>
      </c>
      <c r="N2629" s="8">
        <v>0</v>
      </c>
      <c r="O2629" s="8">
        <v>0</v>
      </c>
    </row>
    <row r="2630" spans="1:15" x14ac:dyDescent="0.25">
      <c r="A2630" s="8">
        <v>2581</v>
      </c>
      <c r="B2630" s="8" t="s">
        <v>2919</v>
      </c>
      <c r="C2630" s="8" t="s">
        <v>3536</v>
      </c>
      <c r="D2630" s="8" t="s">
        <v>2669</v>
      </c>
      <c r="E2630" s="8" t="s">
        <v>199</v>
      </c>
      <c r="F2630" s="8" t="s">
        <v>2919</v>
      </c>
      <c r="G2630" s="8" t="s">
        <v>2685</v>
      </c>
      <c r="H2630" s="8" t="s">
        <v>6580</v>
      </c>
      <c r="I2630" s="8" t="s">
        <v>2633</v>
      </c>
      <c r="J2630" s="8">
        <v>1</v>
      </c>
      <c r="K2630" s="13">
        <v>40409.619574305558</v>
      </c>
      <c r="L2630" s="13">
        <v>40409.619574305558</v>
      </c>
      <c r="M2630" s="8">
        <v>0</v>
      </c>
      <c r="N2630" s="8">
        <v>0</v>
      </c>
      <c r="O2630" s="8">
        <v>0</v>
      </c>
    </row>
    <row r="2631" spans="1:15" x14ac:dyDescent="0.25">
      <c r="A2631" s="8">
        <v>2582</v>
      </c>
      <c r="B2631" s="8" t="s">
        <v>2919</v>
      </c>
      <c r="C2631" s="8" t="s">
        <v>6581</v>
      </c>
      <c r="D2631" s="8" t="s">
        <v>2650</v>
      </c>
      <c r="E2631" s="8"/>
      <c r="F2631" s="8" t="s">
        <v>2919</v>
      </c>
      <c r="G2631" s="8" t="s">
        <v>2662</v>
      </c>
      <c r="H2631" s="8" t="s">
        <v>6582</v>
      </c>
      <c r="I2631" s="8" t="s">
        <v>2633</v>
      </c>
      <c r="J2631" s="8">
        <v>1</v>
      </c>
      <c r="K2631" s="13">
        <v>40409.619574305558</v>
      </c>
      <c r="L2631" s="13">
        <v>40409.619574305558</v>
      </c>
      <c r="M2631" s="8">
        <v>0</v>
      </c>
      <c r="N2631" s="8">
        <v>0</v>
      </c>
      <c r="O2631" s="8">
        <v>0</v>
      </c>
    </row>
    <row r="2632" spans="1:15" x14ac:dyDescent="0.25">
      <c r="A2632" s="8">
        <v>2583</v>
      </c>
      <c r="B2632" s="8" t="s">
        <v>2919</v>
      </c>
      <c r="C2632" s="8" t="s">
        <v>6583</v>
      </c>
      <c r="D2632" s="8" t="s">
        <v>2646</v>
      </c>
      <c r="E2632" s="8"/>
      <c r="F2632" s="8" t="s">
        <v>2919</v>
      </c>
      <c r="G2632" s="8" t="s">
        <v>2640</v>
      </c>
      <c r="H2632" s="8" t="s">
        <v>6584</v>
      </c>
      <c r="I2632" s="8" t="s">
        <v>2633</v>
      </c>
      <c r="J2632" s="8">
        <v>1</v>
      </c>
      <c r="K2632" s="13">
        <v>40409.619574305558</v>
      </c>
      <c r="L2632" s="13">
        <v>40409.619574305558</v>
      </c>
      <c r="M2632" s="8">
        <v>0</v>
      </c>
      <c r="N2632" s="8">
        <v>0</v>
      </c>
      <c r="O2632" s="8">
        <v>0</v>
      </c>
    </row>
    <row r="2633" spans="1:15" x14ac:dyDescent="0.25">
      <c r="A2633" s="8">
        <v>2584</v>
      </c>
      <c r="B2633" s="8" t="s">
        <v>2919</v>
      </c>
      <c r="C2633" s="8" t="s">
        <v>6585</v>
      </c>
      <c r="D2633" s="8" t="s">
        <v>2703</v>
      </c>
      <c r="E2633" s="8"/>
      <c r="F2633" s="8" t="s">
        <v>2919</v>
      </c>
      <c r="G2633" s="8" t="s">
        <v>2901</v>
      </c>
      <c r="H2633" s="8" t="s">
        <v>6586</v>
      </c>
      <c r="I2633" s="8" t="s">
        <v>2633</v>
      </c>
      <c r="J2633" s="8">
        <v>1</v>
      </c>
      <c r="K2633" s="13">
        <v>40409.619574305558</v>
      </c>
      <c r="L2633" s="13">
        <v>40409.619574305558</v>
      </c>
      <c r="M2633" s="8">
        <v>0</v>
      </c>
      <c r="N2633" s="8">
        <v>0</v>
      </c>
      <c r="O2633" s="8">
        <v>0</v>
      </c>
    </row>
    <row r="2634" spans="1:15" x14ac:dyDescent="0.25">
      <c r="A2634" s="8">
        <v>2585</v>
      </c>
      <c r="B2634" s="8" t="s">
        <v>2919</v>
      </c>
      <c r="C2634" s="8" t="s">
        <v>6587</v>
      </c>
      <c r="D2634" s="8" t="s">
        <v>2650</v>
      </c>
      <c r="E2634" s="8"/>
      <c r="F2634" s="8" t="s">
        <v>2919</v>
      </c>
      <c r="G2634" s="8" t="s">
        <v>2977</v>
      </c>
      <c r="H2634" s="8" t="s">
        <v>6588</v>
      </c>
      <c r="I2634" s="8" t="s">
        <v>2633</v>
      </c>
      <c r="J2634" s="8">
        <v>0</v>
      </c>
      <c r="K2634" s="13">
        <v>40409.619574305558</v>
      </c>
      <c r="L2634" s="13">
        <v>40409.619574305558</v>
      </c>
      <c r="M2634" s="8">
        <v>0</v>
      </c>
      <c r="N2634" s="8">
        <v>0</v>
      </c>
      <c r="O2634" s="8">
        <v>0</v>
      </c>
    </row>
    <row r="2635" spans="1:15" x14ac:dyDescent="0.25">
      <c r="A2635" s="8">
        <v>2586</v>
      </c>
      <c r="B2635" s="8" t="s">
        <v>2919</v>
      </c>
      <c r="C2635" s="8" t="s">
        <v>6589</v>
      </c>
      <c r="D2635" s="8" t="s">
        <v>2669</v>
      </c>
      <c r="E2635" s="8"/>
      <c r="F2635" s="8" t="s">
        <v>2919</v>
      </c>
      <c r="G2635" s="8" t="s">
        <v>2804</v>
      </c>
      <c r="H2635" s="8" t="s">
        <v>6590</v>
      </c>
      <c r="I2635" s="8" t="s">
        <v>2633</v>
      </c>
      <c r="J2635" s="8">
        <v>0</v>
      </c>
      <c r="K2635" s="13">
        <v>40409.619574305558</v>
      </c>
      <c r="L2635" s="13">
        <v>40409.619574305558</v>
      </c>
      <c r="M2635" s="8">
        <v>0</v>
      </c>
      <c r="N2635" s="8">
        <v>0</v>
      </c>
      <c r="O2635" s="8">
        <v>109</v>
      </c>
    </row>
    <row r="2636" spans="1:15" x14ac:dyDescent="0.25">
      <c r="A2636" s="8">
        <v>26</v>
      </c>
      <c r="B2636" s="8" t="s">
        <v>2919</v>
      </c>
      <c r="C2636" s="8" t="s">
        <v>2702</v>
      </c>
      <c r="D2636" s="8" t="s">
        <v>2703</v>
      </c>
      <c r="E2636" s="8"/>
      <c r="F2636" s="8" t="s">
        <v>2919</v>
      </c>
      <c r="G2636" s="8" t="s">
        <v>2640</v>
      </c>
      <c r="H2636" s="8" t="s">
        <v>2704</v>
      </c>
      <c r="I2636" s="8" t="s">
        <v>2633</v>
      </c>
      <c r="J2636" s="8">
        <v>1</v>
      </c>
      <c r="K2636" s="13">
        <v>39096.296388888892</v>
      </c>
      <c r="L2636" s="8" t="s">
        <v>2919</v>
      </c>
      <c r="M2636" s="8" t="s">
        <v>2919</v>
      </c>
      <c r="N2636" s="8" t="s">
        <v>2919</v>
      </c>
      <c r="O2636" s="8">
        <v>0</v>
      </c>
    </row>
    <row r="2637" spans="1:15" x14ac:dyDescent="0.25">
      <c r="A2637" s="8">
        <v>2587</v>
      </c>
      <c r="B2637" s="8" t="s">
        <v>2919</v>
      </c>
      <c r="C2637" s="8" t="s">
        <v>2389</v>
      </c>
      <c r="D2637" s="8"/>
      <c r="E2637" s="8"/>
      <c r="F2637" s="8" t="s">
        <v>2919</v>
      </c>
      <c r="G2637" s="8" t="s">
        <v>2654</v>
      </c>
      <c r="H2637" s="8" t="s">
        <v>6591</v>
      </c>
      <c r="I2637" s="8" t="s">
        <v>2633</v>
      </c>
      <c r="J2637" s="8">
        <v>1</v>
      </c>
      <c r="K2637" s="13">
        <v>40409.619574305558</v>
      </c>
      <c r="L2637" s="13">
        <v>40409.619574305558</v>
      </c>
      <c r="M2637" s="8">
        <v>0</v>
      </c>
      <c r="N2637" s="8">
        <v>0</v>
      </c>
      <c r="O2637" s="8">
        <v>0</v>
      </c>
    </row>
    <row r="2638" spans="1:15" x14ac:dyDescent="0.25">
      <c r="A2638" s="8">
        <v>2588</v>
      </c>
      <c r="B2638" s="8" t="s">
        <v>2919</v>
      </c>
      <c r="C2638" s="8" t="s">
        <v>6592</v>
      </c>
      <c r="D2638" s="8" t="s">
        <v>2669</v>
      </c>
      <c r="E2638" s="8"/>
      <c r="F2638" s="8" t="s">
        <v>2919</v>
      </c>
      <c r="G2638" s="8" t="s">
        <v>2640</v>
      </c>
      <c r="H2638" s="8" t="s">
        <v>6593</v>
      </c>
      <c r="I2638" s="8" t="s">
        <v>2633</v>
      </c>
      <c r="J2638" s="8">
        <v>0</v>
      </c>
      <c r="K2638" s="13">
        <v>40409.619574305558</v>
      </c>
      <c r="L2638" s="13">
        <v>40409.619574305558</v>
      </c>
      <c r="M2638" s="8">
        <v>0</v>
      </c>
      <c r="N2638" s="8">
        <v>0</v>
      </c>
      <c r="O2638" s="8">
        <v>0</v>
      </c>
    </row>
    <row r="2639" spans="1:15" x14ac:dyDescent="0.25">
      <c r="A2639" s="8">
        <v>2914</v>
      </c>
      <c r="B2639" s="8"/>
      <c r="C2639" s="8" t="s">
        <v>7066</v>
      </c>
      <c r="D2639" s="8" t="s">
        <v>2646</v>
      </c>
      <c r="E2639" s="8"/>
      <c r="F2639" s="8"/>
      <c r="G2639" s="8" t="s">
        <v>2640</v>
      </c>
      <c r="H2639" s="8" t="s">
        <v>7067</v>
      </c>
      <c r="I2639" s="8" t="s">
        <v>2633</v>
      </c>
      <c r="J2639" s="8">
        <v>1</v>
      </c>
      <c r="K2639" s="13">
        <v>43045.826640937499</v>
      </c>
      <c r="L2639" s="13">
        <v>43045.826640937499</v>
      </c>
      <c r="M2639" s="8" t="s">
        <v>2919</v>
      </c>
      <c r="N2639" s="8" t="s">
        <v>2919</v>
      </c>
      <c r="O2639" s="8">
        <v>0</v>
      </c>
    </row>
    <row r="2640" spans="1:15" x14ac:dyDescent="0.25">
      <c r="A2640" s="8">
        <v>2589</v>
      </c>
      <c r="B2640" s="8" t="s">
        <v>2919</v>
      </c>
      <c r="C2640" s="8" t="s">
        <v>2392</v>
      </c>
      <c r="D2640" s="8"/>
      <c r="E2640" s="8"/>
      <c r="F2640" s="8" t="s">
        <v>2919</v>
      </c>
      <c r="G2640" s="8" t="s">
        <v>2647</v>
      </c>
      <c r="H2640" s="8" t="s">
        <v>6594</v>
      </c>
      <c r="I2640" s="8" t="s">
        <v>2633</v>
      </c>
      <c r="J2640" s="8">
        <v>1</v>
      </c>
      <c r="K2640" s="13">
        <v>40409.619574305558</v>
      </c>
      <c r="L2640" s="13">
        <v>40409.619574305558</v>
      </c>
      <c r="M2640" s="8">
        <v>0</v>
      </c>
      <c r="N2640" s="8">
        <v>0</v>
      </c>
      <c r="O2640" s="8">
        <v>0</v>
      </c>
    </row>
    <row r="2641" spans="1:15" x14ac:dyDescent="0.25">
      <c r="A2641" s="8">
        <v>2590</v>
      </c>
      <c r="B2641" s="8" t="s">
        <v>2919</v>
      </c>
      <c r="C2641" s="8" t="s">
        <v>6595</v>
      </c>
      <c r="D2641" s="8" t="s">
        <v>2630</v>
      </c>
      <c r="E2641" s="8"/>
      <c r="F2641" s="8" t="s">
        <v>2919</v>
      </c>
      <c r="G2641" s="8" t="s">
        <v>2673</v>
      </c>
      <c r="H2641" s="8" t="s">
        <v>6596</v>
      </c>
      <c r="I2641" s="8" t="s">
        <v>2633</v>
      </c>
      <c r="J2641" s="8">
        <v>1</v>
      </c>
      <c r="K2641" s="13">
        <v>40409.619574305558</v>
      </c>
      <c r="L2641" s="13">
        <v>40409.619574305558</v>
      </c>
      <c r="M2641" s="8">
        <v>0</v>
      </c>
      <c r="N2641" s="8">
        <v>0</v>
      </c>
      <c r="O2641" s="8">
        <v>0</v>
      </c>
    </row>
    <row r="2642" spans="1:15" x14ac:dyDescent="0.25">
      <c r="A2642" s="8">
        <v>2591</v>
      </c>
      <c r="B2642" s="8" t="s">
        <v>2919</v>
      </c>
      <c r="C2642" s="8" t="s">
        <v>6597</v>
      </c>
      <c r="D2642" s="8" t="s">
        <v>6398</v>
      </c>
      <c r="E2642" s="8"/>
      <c r="F2642" s="8" t="s">
        <v>2919</v>
      </c>
      <c r="G2642" s="8" t="s">
        <v>2925</v>
      </c>
      <c r="H2642" s="8" t="s">
        <v>6598</v>
      </c>
      <c r="I2642" s="8" t="s">
        <v>2633</v>
      </c>
      <c r="J2642" s="8">
        <v>1</v>
      </c>
      <c r="K2642" s="13">
        <v>40409.619574305558</v>
      </c>
      <c r="L2642" s="13">
        <v>40409.619574305558</v>
      </c>
      <c r="M2642" s="8">
        <v>0</v>
      </c>
      <c r="N2642" s="8">
        <v>0</v>
      </c>
      <c r="O2642" s="8">
        <v>0</v>
      </c>
    </row>
    <row r="2643" spans="1:15" x14ac:dyDescent="0.25">
      <c r="A2643" s="8">
        <v>2592</v>
      </c>
      <c r="B2643" s="8" t="s">
        <v>2919</v>
      </c>
      <c r="C2643" s="8" t="s">
        <v>6599</v>
      </c>
      <c r="D2643" s="8" t="s">
        <v>2754</v>
      </c>
      <c r="E2643" s="8"/>
      <c r="F2643" s="8" t="s">
        <v>2919</v>
      </c>
      <c r="G2643" s="8" t="s">
        <v>2647</v>
      </c>
      <c r="H2643" s="8" t="s">
        <v>3738</v>
      </c>
      <c r="I2643" s="8" t="s">
        <v>2633</v>
      </c>
      <c r="J2643" s="8">
        <v>1</v>
      </c>
      <c r="K2643" s="13">
        <v>40409.619574305558</v>
      </c>
      <c r="L2643" s="13">
        <v>40409.619574305558</v>
      </c>
      <c r="M2643" s="8">
        <v>0</v>
      </c>
      <c r="N2643" s="8">
        <v>0</v>
      </c>
      <c r="O2643" s="8">
        <v>0</v>
      </c>
    </row>
    <row r="2644" spans="1:15" x14ac:dyDescent="0.25">
      <c r="A2644" s="8">
        <v>2593</v>
      </c>
      <c r="B2644" s="8" t="s">
        <v>2919</v>
      </c>
      <c r="C2644" s="8" t="s">
        <v>6599</v>
      </c>
      <c r="D2644" s="8" t="s">
        <v>12776</v>
      </c>
      <c r="E2644" s="8"/>
      <c r="F2644" s="8" t="s">
        <v>2919</v>
      </c>
      <c r="G2644" s="8" t="s">
        <v>2647</v>
      </c>
      <c r="H2644" s="8" t="s">
        <v>3738</v>
      </c>
      <c r="I2644" s="8" t="s">
        <v>2633</v>
      </c>
      <c r="J2644" s="8">
        <v>1</v>
      </c>
      <c r="K2644" s="13">
        <v>40409.619574305558</v>
      </c>
      <c r="L2644" s="13">
        <v>40409.619574305558</v>
      </c>
      <c r="M2644" s="8">
        <v>0</v>
      </c>
      <c r="N2644" s="8">
        <v>0</v>
      </c>
      <c r="O2644" s="8">
        <v>0</v>
      </c>
    </row>
    <row r="2645" spans="1:15" x14ac:dyDescent="0.25">
      <c r="A2645" s="8">
        <v>2596</v>
      </c>
      <c r="B2645" s="8" t="s">
        <v>2919</v>
      </c>
      <c r="C2645" s="8" t="s">
        <v>6602</v>
      </c>
      <c r="D2645" s="8" t="s">
        <v>2630</v>
      </c>
      <c r="E2645" s="8"/>
      <c r="F2645" s="8" t="s">
        <v>2919</v>
      </c>
      <c r="G2645" s="8" t="s">
        <v>2654</v>
      </c>
      <c r="H2645" s="8" t="s">
        <v>6603</v>
      </c>
      <c r="I2645" s="8" t="s">
        <v>2633</v>
      </c>
      <c r="J2645" s="8">
        <v>1</v>
      </c>
      <c r="K2645" s="13">
        <v>40409.619574305558</v>
      </c>
      <c r="L2645" s="13">
        <v>40409.619574305558</v>
      </c>
      <c r="M2645" s="8">
        <v>0</v>
      </c>
      <c r="N2645" s="8">
        <v>0</v>
      </c>
      <c r="O2645" s="8">
        <v>0</v>
      </c>
    </row>
    <row r="2646" spans="1:15" x14ac:dyDescent="0.25">
      <c r="A2646" s="8">
        <v>2597</v>
      </c>
      <c r="B2646" s="8" t="s">
        <v>2919</v>
      </c>
      <c r="C2646" s="8" t="s">
        <v>6604</v>
      </c>
      <c r="D2646" s="8" t="s">
        <v>2650</v>
      </c>
      <c r="E2646" s="8"/>
      <c r="F2646" s="8" t="s">
        <v>2919</v>
      </c>
      <c r="G2646" s="8" t="s">
        <v>2797</v>
      </c>
      <c r="H2646" s="8" t="s">
        <v>6605</v>
      </c>
      <c r="I2646" s="8" t="s">
        <v>2633</v>
      </c>
      <c r="J2646" s="8">
        <v>1</v>
      </c>
      <c r="K2646" s="13">
        <v>40409.619574305558</v>
      </c>
      <c r="L2646" s="13">
        <v>40409.619574305558</v>
      </c>
      <c r="M2646" s="8">
        <v>0</v>
      </c>
      <c r="N2646" s="8">
        <v>0</v>
      </c>
      <c r="O2646" s="8">
        <v>0</v>
      </c>
    </row>
    <row r="2647" spans="1:15" x14ac:dyDescent="0.25">
      <c r="A2647" s="8">
        <v>2598</v>
      </c>
      <c r="B2647" s="8" t="s">
        <v>2919</v>
      </c>
      <c r="C2647" s="8" t="s">
        <v>6606</v>
      </c>
      <c r="D2647" s="8" t="s">
        <v>2636</v>
      </c>
      <c r="E2647" s="8"/>
      <c r="F2647" s="8" t="s">
        <v>2919</v>
      </c>
      <c r="G2647" s="8" t="s">
        <v>2974</v>
      </c>
      <c r="H2647" s="8" t="s">
        <v>6607</v>
      </c>
      <c r="I2647" s="8" t="s">
        <v>2633</v>
      </c>
      <c r="J2647" s="8">
        <v>0</v>
      </c>
      <c r="K2647" s="13">
        <v>40409.619574305558</v>
      </c>
      <c r="L2647" s="13">
        <v>40409.619574305558</v>
      </c>
      <c r="M2647" s="8">
        <v>0</v>
      </c>
      <c r="N2647" s="8">
        <v>0</v>
      </c>
      <c r="O2647" s="8">
        <v>0</v>
      </c>
    </row>
    <row r="2648" spans="1:15" x14ac:dyDescent="0.25">
      <c r="A2648" s="8">
        <v>2599</v>
      </c>
      <c r="B2648" s="8" t="s">
        <v>2919</v>
      </c>
      <c r="C2648" s="8" t="s">
        <v>6608</v>
      </c>
      <c r="D2648" s="8" t="s">
        <v>2650</v>
      </c>
      <c r="E2648" s="8"/>
      <c r="F2648" s="8" t="s">
        <v>2919</v>
      </c>
      <c r="G2648" s="8" t="s">
        <v>3192</v>
      </c>
      <c r="H2648" s="8" t="s">
        <v>12737</v>
      </c>
      <c r="I2648" s="8" t="s">
        <v>2633</v>
      </c>
      <c r="J2648" s="8">
        <v>1</v>
      </c>
      <c r="K2648" s="13">
        <v>40409.619574305558</v>
      </c>
      <c r="L2648" s="13">
        <v>40409.619574305558</v>
      </c>
      <c r="M2648" s="8">
        <v>0</v>
      </c>
      <c r="N2648" s="8">
        <v>0</v>
      </c>
      <c r="O2648" s="8">
        <v>0</v>
      </c>
    </row>
    <row r="2649" spans="1:15" x14ac:dyDescent="0.25">
      <c r="A2649" s="8">
        <v>2600</v>
      </c>
      <c r="B2649" s="8" t="s">
        <v>2919</v>
      </c>
      <c r="C2649" s="8" t="s">
        <v>6609</v>
      </c>
      <c r="D2649" s="8" t="s">
        <v>2630</v>
      </c>
      <c r="E2649" s="8"/>
      <c r="F2649" s="8" t="s">
        <v>2919</v>
      </c>
      <c r="G2649" s="8" t="s">
        <v>2670</v>
      </c>
      <c r="H2649" s="8" t="s">
        <v>6610</v>
      </c>
      <c r="I2649" s="8" t="s">
        <v>2633</v>
      </c>
      <c r="J2649" s="8">
        <v>1</v>
      </c>
      <c r="K2649" s="13">
        <v>40409.619574305558</v>
      </c>
      <c r="L2649" s="13">
        <v>40409.619574305558</v>
      </c>
      <c r="M2649" s="8">
        <v>0</v>
      </c>
      <c r="N2649" s="8">
        <v>0</v>
      </c>
      <c r="O2649" s="8">
        <v>0</v>
      </c>
    </row>
    <row r="2650" spans="1:15" x14ac:dyDescent="0.25">
      <c r="A2650" s="8">
        <v>2601</v>
      </c>
      <c r="B2650" s="8" t="s">
        <v>2919</v>
      </c>
      <c r="C2650" s="8" t="s">
        <v>6609</v>
      </c>
      <c r="D2650" s="8" t="s">
        <v>2630</v>
      </c>
      <c r="E2650" s="8"/>
      <c r="F2650" s="8" t="s">
        <v>2919</v>
      </c>
      <c r="G2650" s="8" t="s">
        <v>2925</v>
      </c>
      <c r="H2650" s="8" t="s">
        <v>6611</v>
      </c>
      <c r="I2650" s="8" t="s">
        <v>2633</v>
      </c>
      <c r="J2650" s="8">
        <v>1</v>
      </c>
      <c r="K2650" s="13">
        <v>40409.619574305558</v>
      </c>
      <c r="L2650" s="13">
        <v>40409.619574305558</v>
      </c>
      <c r="M2650" s="8">
        <v>0</v>
      </c>
      <c r="N2650" s="8">
        <v>0</v>
      </c>
      <c r="O2650" s="8">
        <v>0</v>
      </c>
    </row>
    <row r="2651" spans="1:15" x14ac:dyDescent="0.25">
      <c r="A2651" s="8">
        <v>2602</v>
      </c>
      <c r="B2651" s="8" t="s">
        <v>2919</v>
      </c>
      <c r="C2651" s="8" t="s">
        <v>6612</v>
      </c>
      <c r="D2651" s="8" t="s">
        <v>2650</v>
      </c>
      <c r="E2651" s="8"/>
      <c r="F2651" s="8" t="s">
        <v>2919</v>
      </c>
      <c r="G2651" s="8" t="s">
        <v>2640</v>
      </c>
      <c r="H2651" s="8" t="s">
        <v>3704</v>
      </c>
      <c r="I2651" s="8" t="s">
        <v>2633</v>
      </c>
      <c r="J2651" s="8">
        <v>1</v>
      </c>
      <c r="K2651" s="13">
        <v>40409.619574305558</v>
      </c>
      <c r="L2651" s="13">
        <v>40409.619574305558</v>
      </c>
      <c r="M2651" s="8">
        <v>0</v>
      </c>
      <c r="N2651" s="8">
        <v>0</v>
      </c>
      <c r="O2651" s="8">
        <v>0</v>
      </c>
    </row>
    <row r="2652" spans="1:15" x14ac:dyDescent="0.25">
      <c r="A2652" s="8">
        <v>2603</v>
      </c>
      <c r="B2652" s="8" t="s">
        <v>2919</v>
      </c>
      <c r="C2652" s="8" t="s">
        <v>6613</v>
      </c>
      <c r="D2652" s="8" t="s">
        <v>2630</v>
      </c>
      <c r="E2652" s="8"/>
      <c r="F2652" s="8" t="s">
        <v>2919</v>
      </c>
      <c r="G2652" s="8" t="s">
        <v>2664</v>
      </c>
      <c r="H2652" s="8" t="s">
        <v>6614</v>
      </c>
      <c r="I2652" s="8" t="s">
        <v>2633</v>
      </c>
      <c r="J2652" s="8">
        <v>1</v>
      </c>
      <c r="K2652" s="13">
        <v>40409.619574305558</v>
      </c>
      <c r="L2652" s="13">
        <v>40409.619574305558</v>
      </c>
      <c r="M2652" s="8">
        <v>0</v>
      </c>
      <c r="N2652" s="8">
        <v>0</v>
      </c>
      <c r="O2652" s="8">
        <v>0</v>
      </c>
    </row>
    <row r="2653" spans="1:15" x14ac:dyDescent="0.25">
      <c r="A2653" s="8">
        <v>2604</v>
      </c>
      <c r="B2653" s="8" t="s">
        <v>2919</v>
      </c>
      <c r="C2653" s="8" t="s">
        <v>6613</v>
      </c>
      <c r="D2653" s="8" t="s">
        <v>2698</v>
      </c>
      <c r="E2653" s="8"/>
      <c r="F2653" s="8" t="s">
        <v>2919</v>
      </c>
      <c r="G2653" s="8" t="s">
        <v>2647</v>
      </c>
      <c r="H2653" s="8" t="s">
        <v>6615</v>
      </c>
      <c r="I2653" s="8" t="s">
        <v>2633</v>
      </c>
      <c r="J2653" s="8">
        <v>1</v>
      </c>
      <c r="K2653" s="13">
        <v>40409.619574305558</v>
      </c>
      <c r="L2653" s="13">
        <v>40409.619574305558</v>
      </c>
      <c r="M2653" s="8">
        <v>0</v>
      </c>
      <c r="N2653" s="8">
        <v>0</v>
      </c>
      <c r="O2653" s="8">
        <v>0</v>
      </c>
    </row>
    <row r="2654" spans="1:15" x14ac:dyDescent="0.25">
      <c r="A2654" s="8">
        <v>2605</v>
      </c>
      <c r="B2654" s="8" t="s">
        <v>2919</v>
      </c>
      <c r="C2654" s="8" t="s">
        <v>6616</v>
      </c>
      <c r="D2654" s="8" t="s">
        <v>2650</v>
      </c>
      <c r="E2654" s="8"/>
      <c r="F2654" s="8" t="s">
        <v>2919</v>
      </c>
      <c r="G2654" s="8" t="s">
        <v>2647</v>
      </c>
      <c r="H2654" s="8" t="s">
        <v>6617</v>
      </c>
      <c r="I2654" s="8" t="s">
        <v>2633</v>
      </c>
      <c r="J2654" s="8">
        <v>1</v>
      </c>
      <c r="K2654" s="13">
        <v>40409.619574305558</v>
      </c>
      <c r="L2654" s="13">
        <v>40409.619574305558</v>
      </c>
      <c r="M2654" s="8">
        <v>0</v>
      </c>
      <c r="N2654" s="8">
        <v>0</v>
      </c>
      <c r="O2654" s="8">
        <v>0</v>
      </c>
    </row>
    <row r="2655" spans="1:15" x14ac:dyDescent="0.25">
      <c r="A2655" s="8">
        <v>111</v>
      </c>
      <c r="B2655" s="8" t="s">
        <v>2919</v>
      </c>
      <c r="C2655" s="8" t="s">
        <v>2878</v>
      </c>
      <c r="D2655" s="8" t="s">
        <v>2669</v>
      </c>
      <c r="E2655" s="8"/>
      <c r="F2655" s="8" t="s">
        <v>2919</v>
      </c>
      <c r="G2655" s="8" t="s">
        <v>2654</v>
      </c>
      <c r="H2655" s="8" t="s">
        <v>2879</v>
      </c>
      <c r="I2655" s="8" t="s">
        <v>2633</v>
      </c>
      <c r="J2655" s="8">
        <v>1</v>
      </c>
      <c r="K2655" s="13">
        <v>39750.552037037036</v>
      </c>
      <c r="L2655" s="13">
        <v>39750.552037037036</v>
      </c>
      <c r="M2655" s="8">
        <v>0</v>
      </c>
      <c r="N2655" s="8">
        <v>0</v>
      </c>
      <c r="O2655" s="8">
        <v>0</v>
      </c>
    </row>
    <row r="2656" spans="1:15" x14ac:dyDescent="0.25">
      <c r="A2656" s="8">
        <v>2606</v>
      </c>
      <c r="B2656" s="8" t="s">
        <v>2919</v>
      </c>
      <c r="C2656" s="8" t="s">
        <v>2878</v>
      </c>
      <c r="D2656" s="8" t="s">
        <v>2646</v>
      </c>
      <c r="E2656" s="8"/>
      <c r="F2656" s="8" t="s">
        <v>2919</v>
      </c>
      <c r="G2656" s="8" t="s">
        <v>2651</v>
      </c>
      <c r="H2656" s="8" t="s">
        <v>3320</v>
      </c>
      <c r="I2656" s="8" t="s">
        <v>2633</v>
      </c>
      <c r="J2656" s="8">
        <v>1</v>
      </c>
      <c r="K2656" s="13">
        <v>40409.619574305558</v>
      </c>
      <c r="L2656" s="13">
        <v>40409.619574305558</v>
      </c>
      <c r="M2656" s="8">
        <v>0</v>
      </c>
      <c r="N2656" s="8">
        <v>0</v>
      </c>
      <c r="O2656" s="8">
        <v>0</v>
      </c>
    </row>
    <row r="2657" spans="1:15" x14ac:dyDescent="0.25">
      <c r="A2657" s="8">
        <v>2607</v>
      </c>
      <c r="B2657" s="8" t="s">
        <v>2919</v>
      </c>
      <c r="C2657" s="8" t="s">
        <v>2878</v>
      </c>
      <c r="D2657" s="8" t="s">
        <v>2661</v>
      </c>
      <c r="E2657" s="8"/>
      <c r="F2657" s="8" t="s">
        <v>2919</v>
      </c>
      <c r="G2657" s="8" t="s">
        <v>2670</v>
      </c>
      <c r="H2657" s="8" t="s">
        <v>6618</v>
      </c>
      <c r="I2657" s="8" t="s">
        <v>2633</v>
      </c>
      <c r="J2657" s="8">
        <v>1</v>
      </c>
      <c r="K2657" s="13">
        <v>40409.619574305558</v>
      </c>
      <c r="L2657" s="13">
        <v>40409.619574305558</v>
      </c>
      <c r="M2657" s="8">
        <v>0</v>
      </c>
      <c r="N2657" s="8">
        <v>0</v>
      </c>
      <c r="O2657" s="8">
        <v>0</v>
      </c>
    </row>
    <row r="2658" spans="1:15" x14ac:dyDescent="0.25">
      <c r="A2658" s="8">
        <v>2608</v>
      </c>
      <c r="B2658" s="8" t="s">
        <v>2919</v>
      </c>
      <c r="C2658" s="8" t="s">
        <v>6619</v>
      </c>
      <c r="D2658" s="8" t="s">
        <v>2636</v>
      </c>
      <c r="E2658" s="8"/>
      <c r="F2658" s="8" t="s">
        <v>2919</v>
      </c>
      <c r="G2658" s="8" t="s">
        <v>2724</v>
      </c>
      <c r="H2658" s="8" t="s">
        <v>6620</v>
      </c>
      <c r="I2658" s="8" t="s">
        <v>2633</v>
      </c>
      <c r="J2658" s="8">
        <v>0</v>
      </c>
      <c r="K2658" s="13">
        <v>40409.619574305558</v>
      </c>
      <c r="L2658" s="13">
        <v>40409.619574305558</v>
      </c>
      <c r="M2658" s="8">
        <v>0</v>
      </c>
      <c r="N2658" s="8">
        <v>0</v>
      </c>
      <c r="O2658" s="8">
        <v>0</v>
      </c>
    </row>
    <row r="2659" spans="1:15" x14ac:dyDescent="0.25">
      <c r="A2659" s="8">
        <v>2609</v>
      </c>
      <c r="B2659" s="8" t="s">
        <v>2919</v>
      </c>
      <c r="C2659" s="8" t="s">
        <v>6619</v>
      </c>
      <c r="D2659" s="8" t="s">
        <v>2636</v>
      </c>
      <c r="E2659" s="8"/>
      <c r="F2659" s="8" t="s">
        <v>2919</v>
      </c>
      <c r="G2659" s="8" t="s">
        <v>2935</v>
      </c>
      <c r="H2659" s="8" t="s">
        <v>6621</v>
      </c>
      <c r="I2659" s="8" t="s">
        <v>2633</v>
      </c>
      <c r="J2659" s="8">
        <v>0</v>
      </c>
      <c r="K2659" s="13">
        <v>40409.619574305558</v>
      </c>
      <c r="L2659" s="13">
        <v>40409.619574305558</v>
      </c>
      <c r="M2659" s="8">
        <v>0</v>
      </c>
      <c r="N2659" s="8">
        <v>0</v>
      </c>
      <c r="O2659" s="8">
        <v>0</v>
      </c>
    </row>
    <row r="2660" spans="1:15" x14ac:dyDescent="0.25">
      <c r="A2660" s="8">
        <v>2610</v>
      </c>
      <c r="B2660" s="8" t="s">
        <v>2919</v>
      </c>
      <c r="C2660" s="8" t="s">
        <v>6622</v>
      </c>
      <c r="D2660" s="8" t="s">
        <v>2630</v>
      </c>
      <c r="E2660" s="8"/>
      <c r="F2660" s="8" t="s">
        <v>2919</v>
      </c>
      <c r="G2660" s="8" t="s">
        <v>2692</v>
      </c>
      <c r="H2660" s="8" t="s">
        <v>6623</v>
      </c>
      <c r="I2660" s="8" t="s">
        <v>2633</v>
      </c>
      <c r="J2660" s="8">
        <v>1</v>
      </c>
      <c r="K2660" s="13">
        <v>40409.619574305558</v>
      </c>
      <c r="L2660" s="13">
        <v>40409.619574305558</v>
      </c>
      <c r="M2660" s="8">
        <v>0</v>
      </c>
      <c r="N2660" s="8">
        <v>0</v>
      </c>
      <c r="O2660" s="8">
        <v>0</v>
      </c>
    </row>
    <row r="2661" spans="1:15" x14ac:dyDescent="0.25">
      <c r="A2661" s="8">
        <v>2611</v>
      </c>
      <c r="B2661" s="8" t="s">
        <v>2919</v>
      </c>
      <c r="C2661" s="8" t="s">
        <v>2411</v>
      </c>
      <c r="D2661" s="8"/>
      <c r="E2661" s="8"/>
      <c r="F2661" s="8" t="s">
        <v>2919</v>
      </c>
      <c r="G2661" s="8" t="s">
        <v>2986</v>
      </c>
      <c r="H2661" s="8" t="s">
        <v>6624</v>
      </c>
      <c r="I2661" s="8" t="s">
        <v>2633</v>
      </c>
      <c r="J2661" s="8">
        <v>0</v>
      </c>
      <c r="K2661" s="13">
        <v>40409.619574305558</v>
      </c>
      <c r="L2661" s="13">
        <v>40409.619574305558</v>
      </c>
      <c r="M2661" s="8">
        <v>0</v>
      </c>
      <c r="N2661" s="8">
        <v>0</v>
      </c>
      <c r="O2661" s="8">
        <v>0</v>
      </c>
    </row>
    <row r="2662" spans="1:15" x14ac:dyDescent="0.25">
      <c r="A2662" s="8">
        <v>2612</v>
      </c>
      <c r="B2662" s="8" t="s">
        <v>2919</v>
      </c>
      <c r="C2662" s="8" t="s">
        <v>6625</v>
      </c>
      <c r="D2662" s="8" t="s">
        <v>2650</v>
      </c>
      <c r="E2662" s="8"/>
      <c r="F2662" s="8" t="s">
        <v>2919</v>
      </c>
      <c r="G2662" s="8" t="s">
        <v>2681</v>
      </c>
      <c r="H2662" s="8" t="s">
        <v>6626</v>
      </c>
      <c r="I2662" s="8" t="s">
        <v>2633</v>
      </c>
      <c r="J2662" s="8">
        <v>1</v>
      </c>
      <c r="K2662" s="13">
        <v>40409.619574305558</v>
      </c>
      <c r="L2662" s="13">
        <v>40409.619574305558</v>
      </c>
      <c r="M2662" s="8">
        <v>0</v>
      </c>
      <c r="N2662" s="8">
        <v>0</v>
      </c>
      <c r="O2662" s="8">
        <v>0</v>
      </c>
    </row>
    <row r="2663" spans="1:15" x14ac:dyDescent="0.25">
      <c r="A2663" s="8">
        <v>2613</v>
      </c>
      <c r="B2663" s="8" t="s">
        <v>2919</v>
      </c>
      <c r="C2663" s="8" t="s">
        <v>6627</v>
      </c>
      <c r="D2663" s="8" t="s">
        <v>2650</v>
      </c>
      <c r="E2663" s="8"/>
      <c r="F2663" s="8" t="s">
        <v>2919</v>
      </c>
      <c r="G2663" s="8" t="s">
        <v>2647</v>
      </c>
      <c r="H2663" s="8" t="s">
        <v>6628</v>
      </c>
      <c r="I2663" s="8" t="s">
        <v>2633</v>
      </c>
      <c r="J2663" s="8">
        <v>1</v>
      </c>
      <c r="K2663" s="13">
        <v>40409.619574305558</v>
      </c>
      <c r="L2663" s="13">
        <v>40409.619574305558</v>
      </c>
      <c r="M2663" s="8">
        <v>0</v>
      </c>
      <c r="N2663" s="8">
        <v>0</v>
      </c>
      <c r="O2663" s="8">
        <v>0</v>
      </c>
    </row>
    <row r="2664" spans="1:15" x14ac:dyDescent="0.25">
      <c r="A2664" s="8">
        <v>2614</v>
      </c>
      <c r="B2664" s="8" t="s">
        <v>2919</v>
      </c>
      <c r="C2664" s="8" t="s">
        <v>6629</v>
      </c>
      <c r="D2664" s="8" t="s">
        <v>2630</v>
      </c>
      <c r="E2664" s="8"/>
      <c r="F2664" s="8" t="s">
        <v>2919</v>
      </c>
      <c r="G2664" s="8" t="s">
        <v>2647</v>
      </c>
      <c r="H2664" s="8" t="s">
        <v>6630</v>
      </c>
      <c r="I2664" s="8" t="s">
        <v>2633</v>
      </c>
      <c r="J2664" s="8">
        <v>1</v>
      </c>
      <c r="K2664" s="13">
        <v>40409.619574305558</v>
      </c>
      <c r="L2664" s="13">
        <v>40409.619574305558</v>
      </c>
      <c r="M2664" s="8">
        <v>0</v>
      </c>
      <c r="N2664" s="8">
        <v>0</v>
      </c>
      <c r="O2664" s="8">
        <v>0</v>
      </c>
    </row>
    <row r="2665" spans="1:15" x14ac:dyDescent="0.25">
      <c r="A2665" s="8">
        <v>2615</v>
      </c>
      <c r="B2665" s="8" t="s">
        <v>2919</v>
      </c>
      <c r="C2665" s="8" t="s">
        <v>6631</v>
      </c>
      <c r="D2665" s="8" t="s">
        <v>2703</v>
      </c>
      <c r="E2665" s="8"/>
      <c r="F2665" s="8" t="s">
        <v>2919</v>
      </c>
      <c r="G2665" s="8" t="s">
        <v>2790</v>
      </c>
      <c r="H2665" s="8" t="s">
        <v>6632</v>
      </c>
      <c r="I2665" s="8" t="s">
        <v>2633</v>
      </c>
      <c r="J2665" s="8">
        <v>1</v>
      </c>
      <c r="K2665" s="13">
        <v>40409.619574305558</v>
      </c>
      <c r="L2665" s="13">
        <v>40409.619574305558</v>
      </c>
      <c r="M2665" s="8">
        <v>0</v>
      </c>
      <c r="N2665" s="8">
        <v>0</v>
      </c>
      <c r="O2665" s="8">
        <v>44</v>
      </c>
    </row>
    <row r="2666" spans="1:15" x14ac:dyDescent="0.25">
      <c r="A2666" s="8">
        <v>2616</v>
      </c>
      <c r="B2666" s="8" t="s">
        <v>2919</v>
      </c>
      <c r="C2666" s="8" t="s">
        <v>6631</v>
      </c>
      <c r="D2666" s="8" t="s">
        <v>2650</v>
      </c>
      <c r="E2666" s="8"/>
      <c r="F2666" s="8" t="s">
        <v>2919</v>
      </c>
      <c r="G2666" s="8" t="s">
        <v>2706</v>
      </c>
      <c r="H2666" s="8" t="s">
        <v>6633</v>
      </c>
      <c r="I2666" s="8" t="s">
        <v>2633</v>
      </c>
      <c r="J2666" s="8">
        <v>1</v>
      </c>
      <c r="K2666" s="13">
        <v>40409.619574305558</v>
      </c>
      <c r="L2666" s="13">
        <v>40409.619574305558</v>
      </c>
      <c r="M2666" s="8">
        <v>0</v>
      </c>
      <c r="N2666" s="8">
        <v>0</v>
      </c>
      <c r="O2666" s="8">
        <v>0</v>
      </c>
    </row>
    <row r="2667" spans="1:15" x14ac:dyDescent="0.25">
      <c r="A2667" s="8">
        <v>130</v>
      </c>
      <c r="B2667" s="8" t="s">
        <v>2919</v>
      </c>
      <c r="C2667" s="8" t="s">
        <v>2912</v>
      </c>
      <c r="D2667" s="8" t="s">
        <v>2646</v>
      </c>
      <c r="E2667" s="8"/>
      <c r="F2667" s="8" t="s">
        <v>2919</v>
      </c>
      <c r="G2667" s="8" t="s">
        <v>2797</v>
      </c>
      <c r="H2667" s="8" t="s">
        <v>2913</v>
      </c>
      <c r="I2667" s="8" t="s">
        <v>2633</v>
      </c>
      <c r="J2667" s="8">
        <v>1</v>
      </c>
      <c r="K2667" s="13">
        <v>39866.599074074074</v>
      </c>
      <c r="L2667" s="13">
        <v>39866.599074074074</v>
      </c>
      <c r="M2667" s="8">
        <v>0</v>
      </c>
      <c r="N2667" s="8">
        <v>0</v>
      </c>
      <c r="O2667" s="8">
        <v>0</v>
      </c>
    </row>
    <row r="2668" spans="1:15" x14ac:dyDescent="0.25">
      <c r="A2668" s="8">
        <v>2617</v>
      </c>
      <c r="B2668" s="8" t="s">
        <v>2919</v>
      </c>
      <c r="C2668" s="8" t="s">
        <v>2912</v>
      </c>
      <c r="D2668" s="8" t="s">
        <v>2630</v>
      </c>
      <c r="E2668" s="8"/>
      <c r="F2668" s="8" t="s">
        <v>2919</v>
      </c>
      <c r="G2668" s="8" t="s">
        <v>2642</v>
      </c>
      <c r="H2668" s="8" t="s">
        <v>6634</v>
      </c>
      <c r="I2668" s="8" t="s">
        <v>2633</v>
      </c>
      <c r="J2668" s="8">
        <v>1</v>
      </c>
      <c r="K2668" s="13">
        <v>40409.619574305558</v>
      </c>
      <c r="L2668" s="13">
        <v>40409.619574305558</v>
      </c>
      <c r="M2668" s="8">
        <v>0</v>
      </c>
      <c r="N2668" s="8">
        <v>0</v>
      </c>
      <c r="O2668" s="8">
        <v>0</v>
      </c>
    </row>
    <row r="2669" spans="1:15" x14ac:dyDescent="0.25">
      <c r="A2669" s="8">
        <v>2618</v>
      </c>
      <c r="B2669" s="8" t="s">
        <v>2919</v>
      </c>
      <c r="C2669" s="8" t="s">
        <v>6635</v>
      </c>
      <c r="D2669" s="8" t="s">
        <v>2650</v>
      </c>
      <c r="E2669" s="8"/>
      <c r="F2669" s="8" t="s">
        <v>2919</v>
      </c>
      <c r="G2669" s="8" t="s">
        <v>2662</v>
      </c>
      <c r="H2669" s="8" t="s">
        <v>6636</v>
      </c>
      <c r="I2669" s="8" t="s">
        <v>2633</v>
      </c>
      <c r="J2669" s="8">
        <v>1</v>
      </c>
      <c r="K2669" s="13">
        <v>40409.619574305558</v>
      </c>
      <c r="L2669" s="13">
        <v>40409.619574305558</v>
      </c>
      <c r="M2669" s="8">
        <v>0</v>
      </c>
      <c r="N2669" s="8">
        <v>0</v>
      </c>
      <c r="O2669" s="8">
        <v>0</v>
      </c>
    </row>
    <row r="2670" spans="1:15" x14ac:dyDescent="0.25">
      <c r="A2670" s="8">
        <v>2619</v>
      </c>
      <c r="B2670" s="8" t="s">
        <v>2919</v>
      </c>
      <c r="C2670" s="8" t="s">
        <v>6637</v>
      </c>
      <c r="D2670" s="8" t="s">
        <v>2646</v>
      </c>
      <c r="E2670" s="8"/>
      <c r="F2670" s="8" t="s">
        <v>2919</v>
      </c>
      <c r="G2670" s="8" t="s">
        <v>2790</v>
      </c>
      <c r="H2670" s="8" t="s">
        <v>6638</v>
      </c>
      <c r="I2670" s="8" t="s">
        <v>2633</v>
      </c>
      <c r="J2670" s="8">
        <v>0</v>
      </c>
      <c r="K2670" s="13">
        <v>40409.619574305558</v>
      </c>
      <c r="L2670" s="13">
        <v>40409.619574305558</v>
      </c>
      <c r="M2670" s="8">
        <v>0</v>
      </c>
      <c r="N2670" s="8">
        <v>0</v>
      </c>
      <c r="O2670" s="8">
        <v>0</v>
      </c>
    </row>
    <row r="2671" spans="1:15" x14ac:dyDescent="0.25">
      <c r="A2671" s="8">
        <v>2620</v>
      </c>
      <c r="B2671" s="8" t="s">
        <v>2919</v>
      </c>
      <c r="C2671" s="8" t="s">
        <v>6639</v>
      </c>
      <c r="D2671" s="8" t="s">
        <v>2646</v>
      </c>
      <c r="E2671" s="8"/>
      <c r="F2671" s="8" t="s">
        <v>2919</v>
      </c>
      <c r="G2671" s="8" t="s">
        <v>2664</v>
      </c>
      <c r="H2671" s="8" t="s">
        <v>6640</v>
      </c>
      <c r="I2671" s="8" t="s">
        <v>2633</v>
      </c>
      <c r="J2671" s="8">
        <v>1</v>
      </c>
      <c r="K2671" s="13">
        <v>40409.619574305558</v>
      </c>
      <c r="L2671" s="13">
        <v>40409.619574305558</v>
      </c>
      <c r="M2671" s="8">
        <v>0</v>
      </c>
      <c r="N2671" s="8">
        <v>0</v>
      </c>
      <c r="O2671" s="8">
        <v>0</v>
      </c>
    </row>
    <row r="2672" spans="1:15" x14ac:dyDescent="0.25">
      <c r="A2672" s="8">
        <v>1082</v>
      </c>
      <c r="B2672" s="8" t="s">
        <v>2708</v>
      </c>
      <c r="C2672" s="8" t="s">
        <v>4439</v>
      </c>
      <c r="D2672" s="8" t="s">
        <v>2650</v>
      </c>
      <c r="E2672" s="8"/>
      <c r="F2672" s="8" t="s">
        <v>2919</v>
      </c>
      <c r="G2672" s="8" t="s">
        <v>2651</v>
      </c>
      <c r="H2672" s="8" t="s">
        <v>4440</v>
      </c>
      <c r="I2672" s="8" t="s">
        <v>2633</v>
      </c>
      <c r="J2672" s="8">
        <v>0</v>
      </c>
      <c r="K2672" s="13">
        <v>40409.619573495373</v>
      </c>
      <c r="L2672" s="13">
        <v>40409.619573495373</v>
      </c>
      <c r="M2672" s="8">
        <v>0</v>
      </c>
      <c r="N2672" s="8">
        <v>0</v>
      </c>
      <c r="O2672" s="8">
        <v>0</v>
      </c>
    </row>
    <row r="2673" spans="1:15" x14ac:dyDescent="0.25">
      <c r="A2673" s="8">
        <v>1894</v>
      </c>
      <c r="B2673" s="8" t="s">
        <v>2687</v>
      </c>
      <c r="C2673" s="8" t="s">
        <v>4439</v>
      </c>
      <c r="D2673" s="8" t="s">
        <v>2650</v>
      </c>
      <c r="E2673" s="8"/>
      <c r="F2673" s="8" t="s">
        <v>2919</v>
      </c>
      <c r="G2673" s="8" t="s">
        <v>2651</v>
      </c>
      <c r="H2673" s="8" t="s">
        <v>5622</v>
      </c>
      <c r="I2673" s="8" t="s">
        <v>2633</v>
      </c>
      <c r="J2673" s="8">
        <v>0</v>
      </c>
      <c r="K2673" s="13">
        <v>40409.619573611111</v>
      </c>
      <c r="L2673" s="13">
        <v>40409.619573611111</v>
      </c>
      <c r="M2673" s="8">
        <v>0</v>
      </c>
      <c r="N2673" s="8">
        <v>0</v>
      </c>
      <c r="O2673" s="8">
        <v>0</v>
      </c>
    </row>
    <row r="2674" spans="1:15" x14ac:dyDescent="0.25">
      <c r="A2674" s="8">
        <v>2321</v>
      </c>
      <c r="B2674" s="8" t="s">
        <v>199</v>
      </c>
      <c r="C2674" s="8" t="s">
        <v>4439</v>
      </c>
      <c r="D2674" s="8" t="s">
        <v>2650</v>
      </c>
      <c r="E2674" s="8"/>
      <c r="F2674" s="8" t="s">
        <v>2919</v>
      </c>
      <c r="G2674" s="8" t="s">
        <v>2651</v>
      </c>
      <c r="H2674" s="8" t="s">
        <v>6214</v>
      </c>
      <c r="I2674" s="8" t="s">
        <v>2633</v>
      </c>
      <c r="J2674" s="8">
        <v>0</v>
      </c>
      <c r="K2674" s="13">
        <v>40409.619574189812</v>
      </c>
      <c r="L2674" s="13">
        <v>40409.619574189812</v>
      </c>
      <c r="M2674" s="8">
        <v>0</v>
      </c>
      <c r="N2674" s="8">
        <v>0</v>
      </c>
      <c r="O2674" s="8">
        <v>0</v>
      </c>
    </row>
    <row r="2675" spans="1:15" x14ac:dyDescent="0.25">
      <c r="A2675" s="8">
        <v>2656</v>
      </c>
      <c r="B2675" s="8" t="s">
        <v>2634</v>
      </c>
      <c r="C2675" s="8" t="s">
        <v>4439</v>
      </c>
      <c r="D2675" s="8" t="s">
        <v>2650</v>
      </c>
      <c r="E2675" s="8"/>
      <c r="F2675" s="8" t="s">
        <v>2919</v>
      </c>
      <c r="G2675" s="8" t="s">
        <v>2651</v>
      </c>
      <c r="H2675" s="8" t="s">
        <v>6693</v>
      </c>
      <c r="I2675" s="8" t="s">
        <v>2633</v>
      </c>
      <c r="J2675" s="8">
        <v>0</v>
      </c>
      <c r="K2675" s="13">
        <v>40409.619574305558</v>
      </c>
      <c r="L2675" s="13">
        <v>40409.619574305558</v>
      </c>
      <c r="M2675" s="8">
        <v>0</v>
      </c>
      <c r="N2675" s="8">
        <v>0</v>
      </c>
      <c r="O2675" s="8">
        <v>0</v>
      </c>
    </row>
    <row r="2676" spans="1:15" x14ac:dyDescent="0.25">
      <c r="A2676" s="8">
        <v>2621</v>
      </c>
      <c r="B2676" s="8" t="s">
        <v>2919</v>
      </c>
      <c r="C2676" s="8" t="s">
        <v>6641</v>
      </c>
      <c r="D2676" s="8" t="s">
        <v>2904</v>
      </c>
      <c r="E2676" s="8"/>
      <c r="F2676" s="8" t="s">
        <v>2919</v>
      </c>
      <c r="G2676" s="8" t="s">
        <v>2804</v>
      </c>
      <c r="H2676" s="8" t="s">
        <v>6642</v>
      </c>
      <c r="I2676" s="8" t="s">
        <v>2633</v>
      </c>
      <c r="J2676" s="8">
        <v>0</v>
      </c>
      <c r="K2676" s="13">
        <v>40409.619574305558</v>
      </c>
      <c r="L2676" s="13">
        <v>40409.619574305558</v>
      </c>
      <c r="M2676" s="8">
        <v>0</v>
      </c>
      <c r="N2676" s="8">
        <v>0</v>
      </c>
      <c r="O2676" s="8">
        <v>109</v>
      </c>
    </row>
    <row r="2677" spans="1:15" x14ac:dyDescent="0.25">
      <c r="A2677" s="8">
        <v>2622</v>
      </c>
      <c r="B2677" s="8" t="s">
        <v>2919</v>
      </c>
      <c r="C2677" s="8" t="s">
        <v>6643</v>
      </c>
      <c r="D2677" s="8" t="s">
        <v>2636</v>
      </c>
      <c r="E2677" s="8"/>
      <c r="F2677" s="8" t="s">
        <v>2919</v>
      </c>
      <c r="G2677" s="8" t="s">
        <v>2737</v>
      </c>
      <c r="H2677" s="8" t="s">
        <v>6644</v>
      </c>
      <c r="I2677" s="8" t="s">
        <v>2633</v>
      </c>
      <c r="J2677" s="8">
        <v>0</v>
      </c>
      <c r="K2677" s="13">
        <v>40409.619574305558</v>
      </c>
      <c r="L2677" s="13">
        <v>40409.619574305558</v>
      </c>
      <c r="M2677" s="8">
        <v>0</v>
      </c>
      <c r="N2677" s="8">
        <v>0</v>
      </c>
      <c r="O2677" s="8">
        <v>0</v>
      </c>
    </row>
    <row r="2678" spans="1:15" x14ac:dyDescent="0.25">
      <c r="A2678" s="8">
        <v>2623</v>
      </c>
      <c r="B2678" s="8" t="s">
        <v>2919</v>
      </c>
      <c r="C2678" s="8" t="s">
        <v>6645</v>
      </c>
      <c r="D2678" s="8" t="s">
        <v>2661</v>
      </c>
      <c r="E2678" s="8"/>
      <c r="F2678" s="8" t="s">
        <v>2919</v>
      </c>
      <c r="G2678" s="8" t="s">
        <v>2790</v>
      </c>
      <c r="H2678" s="8" t="s">
        <v>6646</v>
      </c>
      <c r="I2678" s="8" t="s">
        <v>2633</v>
      </c>
      <c r="J2678" s="8">
        <v>1</v>
      </c>
      <c r="K2678" s="13">
        <v>40409.619574305558</v>
      </c>
      <c r="L2678" s="13">
        <v>40409.619574305558</v>
      </c>
      <c r="M2678" s="8">
        <v>0</v>
      </c>
      <c r="N2678" s="8">
        <v>0</v>
      </c>
      <c r="O2678" s="8">
        <v>0</v>
      </c>
    </row>
    <row r="2679" spans="1:15" x14ac:dyDescent="0.25">
      <c r="A2679" s="8">
        <v>2624</v>
      </c>
      <c r="B2679" s="8" t="s">
        <v>2919</v>
      </c>
      <c r="C2679" s="8" t="s">
        <v>6647</v>
      </c>
      <c r="D2679" s="8" t="s">
        <v>2650</v>
      </c>
      <c r="E2679" s="8"/>
      <c r="F2679" s="8" t="s">
        <v>2919</v>
      </c>
      <c r="G2679" s="8" t="s">
        <v>2642</v>
      </c>
      <c r="H2679" s="8" t="s">
        <v>6648</v>
      </c>
      <c r="I2679" s="8" t="s">
        <v>2633</v>
      </c>
      <c r="J2679" s="8">
        <v>1</v>
      </c>
      <c r="K2679" s="13">
        <v>40409.619574305558</v>
      </c>
      <c r="L2679" s="13">
        <v>40409.619574305558</v>
      </c>
      <c r="M2679" s="8">
        <v>0</v>
      </c>
      <c r="N2679" s="8">
        <v>0</v>
      </c>
      <c r="O2679" s="8">
        <v>0</v>
      </c>
    </row>
    <row r="2680" spans="1:15" x14ac:dyDescent="0.25">
      <c r="A2680" s="8">
        <v>2625</v>
      </c>
      <c r="B2680" s="8" t="s">
        <v>2919</v>
      </c>
      <c r="C2680" s="8" t="s">
        <v>6649</v>
      </c>
      <c r="D2680" s="8" t="s">
        <v>2650</v>
      </c>
      <c r="E2680" s="8"/>
      <c r="F2680" s="8" t="s">
        <v>2919</v>
      </c>
      <c r="G2680" s="8" t="s">
        <v>2706</v>
      </c>
      <c r="H2680" s="8" t="s">
        <v>6650</v>
      </c>
      <c r="I2680" s="8" t="s">
        <v>2633</v>
      </c>
      <c r="J2680" s="8">
        <v>1</v>
      </c>
      <c r="K2680" s="13">
        <v>40409.619574305558</v>
      </c>
      <c r="L2680" s="13">
        <v>40409.619574305558</v>
      </c>
      <c r="M2680" s="8">
        <v>0</v>
      </c>
      <c r="N2680" s="8">
        <v>0</v>
      </c>
      <c r="O2680" s="8">
        <v>0</v>
      </c>
    </row>
    <row r="2681" spans="1:15" x14ac:dyDescent="0.25">
      <c r="A2681" s="8">
        <v>2626</v>
      </c>
      <c r="B2681" s="8" t="s">
        <v>2919</v>
      </c>
      <c r="C2681" s="8" t="s">
        <v>6651</v>
      </c>
      <c r="D2681" s="8" t="s">
        <v>2636</v>
      </c>
      <c r="E2681" s="8"/>
      <c r="F2681" s="8" t="s">
        <v>2919</v>
      </c>
      <c r="G2681" s="8" t="s">
        <v>3225</v>
      </c>
      <c r="H2681" s="8" t="s">
        <v>6652</v>
      </c>
      <c r="I2681" s="8" t="s">
        <v>2633</v>
      </c>
      <c r="J2681" s="8">
        <v>0</v>
      </c>
      <c r="K2681" s="13">
        <v>40409.619574305558</v>
      </c>
      <c r="L2681" s="13">
        <v>40409.619574305558</v>
      </c>
      <c r="M2681" s="8">
        <v>0</v>
      </c>
      <c r="N2681" s="8">
        <v>0</v>
      </c>
      <c r="O2681" s="8">
        <v>0</v>
      </c>
    </row>
    <row r="2682" spans="1:15" x14ac:dyDescent="0.25">
      <c r="A2682" s="8">
        <v>2627</v>
      </c>
      <c r="B2682" s="8" t="s">
        <v>2919</v>
      </c>
      <c r="C2682" s="8" t="s">
        <v>6653</v>
      </c>
      <c r="D2682" s="8" t="s">
        <v>2636</v>
      </c>
      <c r="E2682" s="8"/>
      <c r="F2682" s="8" t="s">
        <v>2919</v>
      </c>
      <c r="G2682" s="8" t="s">
        <v>2974</v>
      </c>
      <c r="H2682" s="8" t="s">
        <v>6654</v>
      </c>
      <c r="I2682" s="8" t="s">
        <v>2633</v>
      </c>
      <c r="J2682" s="8">
        <v>0</v>
      </c>
      <c r="K2682" s="13">
        <v>40409.619574305558</v>
      </c>
      <c r="L2682" s="13">
        <v>40409.619574305558</v>
      </c>
      <c r="M2682" s="8">
        <v>0</v>
      </c>
      <c r="N2682" s="8">
        <v>0</v>
      </c>
      <c r="O2682" s="8">
        <v>0</v>
      </c>
    </row>
    <row r="2683" spans="1:15" x14ac:dyDescent="0.25">
      <c r="A2683" s="8">
        <v>2628</v>
      </c>
      <c r="B2683" s="8" t="s">
        <v>2919</v>
      </c>
      <c r="C2683" s="8" t="s">
        <v>6655</v>
      </c>
      <c r="D2683" s="8" t="s">
        <v>2650</v>
      </c>
      <c r="E2683" s="8"/>
      <c r="F2683" s="8" t="s">
        <v>2919</v>
      </c>
      <c r="G2683" s="8" t="s">
        <v>2977</v>
      </c>
      <c r="H2683" s="8" t="s">
        <v>6656</v>
      </c>
      <c r="I2683" s="8" t="s">
        <v>2633</v>
      </c>
      <c r="J2683" s="8">
        <v>1</v>
      </c>
      <c r="K2683" s="13">
        <v>40409.619574305558</v>
      </c>
      <c r="L2683" s="8" t="s">
        <v>2919</v>
      </c>
      <c r="M2683" s="8" t="s">
        <v>2919</v>
      </c>
      <c r="N2683" s="8" t="s">
        <v>2919</v>
      </c>
      <c r="O2683" s="8">
        <v>117</v>
      </c>
    </row>
    <row r="2684" spans="1:15" x14ac:dyDescent="0.25">
      <c r="A2684" s="8">
        <v>2629</v>
      </c>
      <c r="B2684" s="8" t="s">
        <v>2919</v>
      </c>
      <c r="C2684" s="8" t="s">
        <v>2431</v>
      </c>
      <c r="D2684" s="8"/>
      <c r="E2684" s="8"/>
      <c r="F2684" s="8" t="s">
        <v>2919</v>
      </c>
      <c r="G2684" s="8" t="s">
        <v>2797</v>
      </c>
      <c r="H2684" s="8" t="s">
        <v>6657</v>
      </c>
      <c r="I2684" s="8" t="s">
        <v>2633</v>
      </c>
      <c r="J2684" s="8">
        <v>1</v>
      </c>
      <c r="K2684" s="13">
        <v>40409.619574305558</v>
      </c>
      <c r="L2684" s="13">
        <v>40409.619574305558</v>
      </c>
      <c r="M2684" s="8">
        <v>0</v>
      </c>
      <c r="N2684" s="8">
        <v>0</v>
      </c>
      <c r="O2684" s="8">
        <v>33</v>
      </c>
    </row>
    <row r="2685" spans="1:15" x14ac:dyDescent="0.25">
      <c r="A2685" s="8">
        <v>2630</v>
      </c>
      <c r="B2685" s="8" t="s">
        <v>2919</v>
      </c>
      <c r="C2685" s="8" t="s">
        <v>2432</v>
      </c>
      <c r="D2685" s="8"/>
      <c r="E2685" s="8"/>
      <c r="F2685" s="8" t="s">
        <v>2919</v>
      </c>
      <c r="G2685" s="8" t="s">
        <v>2790</v>
      </c>
      <c r="H2685" s="8" t="s">
        <v>6658</v>
      </c>
      <c r="I2685" s="8" t="s">
        <v>2633</v>
      </c>
      <c r="J2685" s="8">
        <v>0</v>
      </c>
      <c r="K2685" s="13">
        <v>40409.619574305558</v>
      </c>
      <c r="L2685" s="13">
        <v>40409.619574305558</v>
      </c>
      <c r="M2685" s="8">
        <v>0</v>
      </c>
      <c r="N2685" s="8">
        <v>0</v>
      </c>
      <c r="O2685" s="8">
        <v>0</v>
      </c>
    </row>
    <row r="2686" spans="1:15" x14ac:dyDescent="0.25">
      <c r="A2686" s="8">
        <v>2631</v>
      </c>
      <c r="B2686" s="8" t="s">
        <v>2919</v>
      </c>
      <c r="C2686" s="8" t="s">
        <v>6659</v>
      </c>
      <c r="D2686" s="8" t="s">
        <v>5114</v>
      </c>
      <c r="E2686" s="8"/>
      <c r="F2686" s="8" t="s">
        <v>2919</v>
      </c>
      <c r="G2686" s="8" t="s">
        <v>2692</v>
      </c>
      <c r="H2686" s="8" t="s">
        <v>6660</v>
      </c>
      <c r="I2686" s="8" t="s">
        <v>2633</v>
      </c>
      <c r="J2686" s="8">
        <v>1</v>
      </c>
      <c r="K2686" s="13">
        <v>40409.619574305558</v>
      </c>
      <c r="L2686" s="13">
        <v>40409.619574305558</v>
      </c>
      <c r="M2686" s="8">
        <v>0</v>
      </c>
      <c r="N2686" s="8">
        <v>0</v>
      </c>
      <c r="O2686" s="8">
        <v>0</v>
      </c>
    </row>
    <row r="2687" spans="1:15" x14ac:dyDescent="0.25">
      <c r="A2687" s="8">
        <v>2632</v>
      </c>
      <c r="B2687" s="8" t="s">
        <v>2919</v>
      </c>
      <c r="C2687" s="8" t="s">
        <v>6661</v>
      </c>
      <c r="D2687" s="8" t="s">
        <v>2646</v>
      </c>
      <c r="E2687" s="8"/>
      <c r="F2687" s="8" t="s">
        <v>2919</v>
      </c>
      <c r="G2687" s="8" t="s">
        <v>2790</v>
      </c>
      <c r="H2687" s="8" t="s">
        <v>6662</v>
      </c>
      <c r="I2687" s="8" t="s">
        <v>2633</v>
      </c>
      <c r="J2687" s="8">
        <v>1</v>
      </c>
      <c r="K2687" s="13">
        <v>40409.619574305558</v>
      </c>
      <c r="L2687" s="13">
        <v>40409.619574305558</v>
      </c>
      <c r="M2687" s="8">
        <v>0</v>
      </c>
      <c r="N2687" s="8">
        <v>0</v>
      </c>
      <c r="O2687" s="8">
        <v>0</v>
      </c>
    </row>
    <row r="2688" spans="1:15" x14ac:dyDescent="0.25">
      <c r="A2688" s="8">
        <v>2633</v>
      </c>
      <c r="B2688" s="8" t="s">
        <v>2919</v>
      </c>
      <c r="C2688" s="8" t="s">
        <v>6661</v>
      </c>
      <c r="D2688" s="8" t="s">
        <v>2630</v>
      </c>
      <c r="E2688" s="8"/>
      <c r="F2688" s="8" t="s">
        <v>2919</v>
      </c>
      <c r="G2688" s="8" t="s">
        <v>2640</v>
      </c>
      <c r="H2688" s="8" t="s">
        <v>4127</v>
      </c>
      <c r="I2688" s="8" t="s">
        <v>2633</v>
      </c>
      <c r="J2688" s="8">
        <v>1</v>
      </c>
      <c r="K2688" s="13">
        <v>40409.619574305558</v>
      </c>
      <c r="L2688" s="13">
        <v>40409.619574305558</v>
      </c>
      <c r="M2688" s="8">
        <v>0</v>
      </c>
      <c r="N2688" s="8">
        <v>0</v>
      </c>
      <c r="O2688" s="8">
        <v>0</v>
      </c>
    </row>
    <row r="2689" spans="1:15" x14ac:dyDescent="0.25">
      <c r="A2689" s="8">
        <v>2634</v>
      </c>
      <c r="B2689" s="8" t="s">
        <v>2919</v>
      </c>
      <c r="C2689" s="8" t="s">
        <v>6661</v>
      </c>
      <c r="D2689" s="8" t="s">
        <v>2630</v>
      </c>
      <c r="E2689" s="8"/>
      <c r="F2689" s="8" t="s">
        <v>2919</v>
      </c>
      <c r="G2689" s="8" t="s">
        <v>2640</v>
      </c>
      <c r="H2689" s="8" t="s">
        <v>4127</v>
      </c>
      <c r="I2689" s="8" t="s">
        <v>2633</v>
      </c>
      <c r="J2689" s="8">
        <v>1</v>
      </c>
      <c r="K2689" s="13">
        <v>40409.619574305558</v>
      </c>
      <c r="L2689" s="13">
        <v>40409.619574305558</v>
      </c>
      <c r="M2689" s="8">
        <v>0</v>
      </c>
      <c r="N2689" s="8">
        <v>0</v>
      </c>
      <c r="O2689" s="8">
        <v>0</v>
      </c>
    </row>
    <row r="2690" spans="1:15" x14ac:dyDescent="0.25">
      <c r="A2690" s="8">
        <v>2657</v>
      </c>
      <c r="B2690" s="8" t="s">
        <v>2634</v>
      </c>
      <c r="C2690" s="8" t="s">
        <v>6661</v>
      </c>
      <c r="D2690" s="8" t="s">
        <v>2650</v>
      </c>
      <c r="E2690" s="8"/>
      <c r="F2690" s="8" t="s">
        <v>2919</v>
      </c>
      <c r="G2690" s="8" t="s">
        <v>2664</v>
      </c>
      <c r="H2690" s="8" t="s">
        <v>6694</v>
      </c>
      <c r="I2690" s="8" t="s">
        <v>2633</v>
      </c>
      <c r="J2690" s="8">
        <v>1</v>
      </c>
      <c r="K2690" s="13">
        <v>40409.619574305558</v>
      </c>
      <c r="L2690" s="13">
        <v>40409.619574305558</v>
      </c>
      <c r="M2690" s="8">
        <v>0</v>
      </c>
      <c r="N2690" s="8">
        <v>0</v>
      </c>
      <c r="O2690" s="8">
        <v>0</v>
      </c>
    </row>
    <row r="2691" spans="1:15" x14ac:dyDescent="0.25">
      <c r="A2691" s="8">
        <v>2635</v>
      </c>
      <c r="B2691" s="8" t="s">
        <v>2919</v>
      </c>
      <c r="C2691" s="8" t="s">
        <v>6663</v>
      </c>
      <c r="D2691" s="8" t="s">
        <v>2636</v>
      </c>
      <c r="E2691" s="8"/>
      <c r="F2691" s="8" t="s">
        <v>2919</v>
      </c>
      <c r="G2691" s="8" t="s">
        <v>2737</v>
      </c>
      <c r="H2691" s="8" t="s">
        <v>6664</v>
      </c>
      <c r="I2691" s="8" t="s">
        <v>2633</v>
      </c>
      <c r="J2691" s="8">
        <v>0</v>
      </c>
      <c r="K2691" s="13">
        <v>40409.619574305558</v>
      </c>
      <c r="L2691" s="13">
        <v>40409.619574305558</v>
      </c>
      <c r="M2691" s="8">
        <v>0</v>
      </c>
      <c r="N2691" s="8">
        <v>0</v>
      </c>
      <c r="O2691" s="8">
        <v>0</v>
      </c>
    </row>
    <row r="2692" spans="1:15" x14ac:dyDescent="0.25">
      <c r="A2692" s="8">
        <v>2636</v>
      </c>
      <c r="B2692" s="8" t="s">
        <v>2919</v>
      </c>
      <c r="C2692" s="8" t="s">
        <v>6663</v>
      </c>
      <c r="D2692" s="8" t="s">
        <v>2636</v>
      </c>
      <c r="E2692" s="8"/>
      <c r="F2692" s="8" t="s">
        <v>2919</v>
      </c>
      <c r="G2692" s="8" t="s">
        <v>2804</v>
      </c>
      <c r="H2692" s="8" t="s">
        <v>6665</v>
      </c>
      <c r="I2692" s="8" t="s">
        <v>2633</v>
      </c>
      <c r="J2692" s="8">
        <v>0</v>
      </c>
      <c r="K2692" s="13">
        <v>40409.619574305558</v>
      </c>
      <c r="L2692" s="13">
        <v>40409.619574305558</v>
      </c>
      <c r="M2692" s="8">
        <v>0</v>
      </c>
      <c r="N2692" s="8">
        <v>0</v>
      </c>
      <c r="O2692" s="8">
        <v>0</v>
      </c>
    </row>
    <row r="2693" spans="1:15" x14ac:dyDescent="0.25">
      <c r="A2693" s="8">
        <v>2637</v>
      </c>
      <c r="B2693" s="8" t="s">
        <v>2919</v>
      </c>
      <c r="C2693" s="8" t="s">
        <v>6666</v>
      </c>
      <c r="D2693" s="8" t="s">
        <v>2650</v>
      </c>
      <c r="E2693" s="8"/>
      <c r="F2693" s="8" t="s">
        <v>2919</v>
      </c>
      <c r="G2693" s="8" t="s">
        <v>3074</v>
      </c>
      <c r="H2693" s="8" t="s">
        <v>6667</v>
      </c>
      <c r="I2693" s="8" t="s">
        <v>2633</v>
      </c>
      <c r="J2693" s="8">
        <v>0</v>
      </c>
      <c r="K2693" s="13">
        <v>40409.619574305558</v>
      </c>
      <c r="L2693" s="13">
        <v>40409.619574305558</v>
      </c>
      <c r="M2693" s="8">
        <v>0</v>
      </c>
      <c r="N2693" s="8">
        <v>0</v>
      </c>
      <c r="O2693" s="8">
        <v>2</v>
      </c>
    </row>
    <row r="2694" spans="1:15" x14ac:dyDescent="0.25">
      <c r="A2694" s="8">
        <v>2638</v>
      </c>
      <c r="B2694" s="8" t="s">
        <v>2919</v>
      </c>
      <c r="C2694" s="8" t="s">
        <v>6668</v>
      </c>
      <c r="D2694" s="8" t="s">
        <v>2636</v>
      </c>
      <c r="E2694" s="8"/>
      <c r="F2694" s="8" t="s">
        <v>2919</v>
      </c>
      <c r="G2694" s="8" t="s">
        <v>2797</v>
      </c>
      <c r="H2694" s="8" t="s">
        <v>6669</v>
      </c>
      <c r="I2694" s="8" t="s">
        <v>2633</v>
      </c>
      <c r="J2694" s="8">
        <v>0</v>
      </c>
      <c r="K2694" s="13">
        <v>40409.619574305558</v>
      </c>
      <c r="L2694" s="13">
        <v>40409.619574305558</v>
      </c>
      <c r="M2694" s="8">
        <v>0</v>
      </c>
      <c r="N2694" s="8">
        <v>0</v>
      </c>
      <c r="O2694" s="8">
        <v>0</v>
      </c>
    </row>
    <row r="2695" spans="1:15" x14ac:dyDescent="0.25">
      <c r="A2695" s="8">
        <v>2639</v>
      </c>
      <c r="B2695" s="8" t="s">
        <v>2919</v>
      </c>
      <c r="C2695" s="8" t="s">
        <v>6670</v>
      </c>
      <c r="D2695" s="8" t="s">
        <v>2646</v>
      </c>
      <c r="E2695" s="8"/>
      <c r="F2695" s="8" t="s">
        <v>2919</v>
      </c>
      <c r="G2695" s="8" t="s">
        <v>2974</v>
      </c>
      <c r="H2695" s="8" t="s">
        <v>6671</v>
      </c>
      <c r="I2695" s="8" t="s">
        <v>2633</v>
      </c>
      <c r="J2695" s="8">
        <v>0</v>
      </c>
      <c r="K2695" s="13">
        <v>40409.619574305558</v>
      </c>
      <c r="L2695" s="13">
        <v>40409.619574305558</v>
      </c>
      <c r="M2695" s="8">
        <v>0</v>
      </c>
      <c r="N2695" s="8">
        <v>0</v>
      </c>
      <c r="O2695" s="8">
        <v>0</v>
      </c>
    </row>
    <row r="2696" spans="1:15" x14ac:dyDescent="0.25">
      <c r="A2696" s="8">
        <v>2640</v>
      </c>
      <c r="B2696" s="8" t="s">
        <v>2919</v>
      </c>
      <c r="C2696" s="8" t="s">
        <v>6672</v>
      </c>
      <c r="D2696" s="8" t="s">
        <v>2650</v>
      </c>
      <c r="E2696" s="8"/>
      <c r="F2696" s="8" t="s">
        <v>2919</v>
      </c>
      <c r="G2696" s="8" t="s">
        <v>2790</v>
      </c>
      <c r="H2696" s="8" t="s">
        <v>6673</v>
      </c>
      <c r="I2696" s="8" t="s">
        <v>2633</v>
      </c>
      <c r="J2696" s="8">
        <v>1</v>
      </c>
      <c r="K2696" s="13">
        <v>40409.619574305558</v>
      </c>
      <c r="L2696" s="13">
        <v>40409.619574305558</v>
      </c>
      <c r="M2696" s="8">
        <v>0</v>
      </c>
      <c r="N2696" s="8">
        <v>0</v>
      </c>
      <c r="O2696" s="8">
        <v>0</v>
      </c>
    </row>
    <row r="2697" spans="1:15" x14ac:dyDescent="0.25">
      <c r="A2697" s="8">
        <v>2641</v>
      </c>
      <c r="B2697" s="8" t="s">
        <v>2919</v>
      </c>
      <c r="C2697" s="8" t="s">
        <v>6674</v>
      </c>
      <c r="D2697" s="8" t="s">
        <v>2636</v>
      </c>
      <c r="E2697" s="8"/>
      <c r="F2697" s="8" t="s">
        <v>2919</v>
      </c>
      <c r="G2697" s="8" t="s">
        <v>2925</v>
      </c>
      <c r="H2697" s="8" t="s">
        <v>6675</v>
      </c>
      <c r="I2697" s="8" t="s">
        <v>2633</v>
      </c>
      <c r="J2697" s="8">
        <v>0</v>
      </c>
      <c r="K2697" s="13">
        <v>40409.619574305558</v>
      </c>
      <c r="L2697" s="13">
        <v>40409.619574305558</v>
      </c>
      <c r="M2697" s="8">
        <v>0</v>
      </c>
      <c r="N2697" s="8">
        <v>0</v>
      </c>
      <c r="O2697" s="8">
        <v>0</v>
      </c>
    </row>
    <row r="2698" spans="1:15" x14ac:dyDescent="0.25">
      <c r="A2698" s="8">
        <v>2642</v>
      </c>
      <c r="B2698" s="8" t="s">
        <v>2919</v>
      </c>
      <c r="C2698" s="8" t="s">
        <v>6676</v>
      </c>
      <c r="D2698" s="8" t="s">
        <v>2904</v>
      </c>
      <c r="E2698" s="8"/>
      <c r="F2698" s="8" t="s">
        <v>2919</v>
      </c>
      <c r="G2698" s="8" t="s">
        <v>2631</v>
      </c>
      <c r="H2698" s="8" t="s">
        <v>6677</v>
      </c>
      <c r="I2698" s="8" t="s">
        <v>2633</v>
      </c>
      <c r="J2698" s="8">
        <v>1</v>
      </c>
      <c r="K2698" s="13">
        <v>40409.619574305558</v>
      </c>
      <c r="L2698" s="13">
        <v>40409.619574305558</v>
      </c>
      <c r="M2698" s="8">
        <v>0</v>
      </c>
      <c r="N2698" s="8">
        <v>0</v>
      </c>
      <c r="O2698" s="8">
        <v>0</v>
      </c>
    </row>
    <row r="2699" spans="1:15" x14ac:dyDescent="0.25">
      <c r="A2699" s="8">
        <v>2643</v>
      </c>
      <c r="B2699" s="8" t="s">
        <v>2919</v>
      </c>
      <c r="C2699" s="8" t="s">
        <v>6678</v>
      </c>
      <c r="D2699" s="8" t="s">
        <v>2661</v>
      </c>
      <c r="E2699" s="8"/>
      <c r="F2699" s="8" t="s">
        <v>2919</v>
      </c>
      <c r="G2699" s="8" t="s">
        <v>2654</v>
      </c>
      <c r="H2699" s="8" t="s">
        <v>6679</v>
      </c>
      <c r="I2699" s="8" t="s">
        <v>2633</v>
      </c>
      <c r="J2699" s="8">
        <v>0</v>
      </c>
      <c r="K2699" s="13">
        <v>40409.619574305558</v>
      </c>
      <c r="L2699" s="13">
        <v>40409.619574305558</v>
      </c>
      <c r="M2699" s="8">
        <v>0</v>
      </c>
      <c r="N2699" s="8">
        <v>0</v>
      </c>
      <c r="O2699" s="8">
        <v>0</v>
      </c>
    </row>
    <row r="2700" spans="1:15" x14ac:dyDescent="0.25">
      <c r="A2700" s="8">
        <v>2644</v>
      </c>
      <c r="B2700" s="8" t="s">
        <v>2919</v>
      </c>
      <c r="C2700" s="8" t="s">
        <v>6680</v>
      </c>
      <c r="D2700" s="8" t="s">
        <v>2646</v>
      </c>
      <c r="E2700" s="8"/>
      <c r="F2700" s="8" t="s">
        <v>2919</v>
      </c>
      <c r="G2700" s="8" t="s">
        <v>2804</v>
      </c>
      <c r="H2700" s="8" t="s">
        <v>6681</v>
      </c>
      <c r="I2700" s="8" t="s">
        <v>2633</v>
      </c>
      <c r="J2700" s="8">
        <v>0</v>
      </c>
      <c r="K2700" s="13">
        <v>40409.619574305558</v>
      </c>
      <c r="L2700" s="13">
        <v>40409.619574305558</v>
      </c>
      <c r="M2700" s="8">
        <v>0</v>
      </c>
      <c r="N2700" s="8">
        <v>0</v>
      </c>
      <c r="O2700" s="8">
        <v>0</v>
      </c>
    </row>
    <row r="2701" spans="1:15" x14ac:dyDescent="0.25">
      <c r="A2701" s="8">
        <v>2645</v>
      </c>
      <c r="B2701" s="8" t="s">
        <v>2919</v>
      </c>
      <c r="C2701" s="8" t="s">
        <v>6680</v>
      </c>
      <c r="D2701" s="8" t="s">
        <v>2650</v>
      </c>
      <c r="E2701" s="8"/>
      <c r="F2701" s="8" t="s">
        <v>2919</v>
      </c>
      <c r="G2701" s="8" t="s">
        <v>2804</v>
      </c>
      <c r="H2701" s="8" t="s">
        <v>6682</v>
      </c>
      <c r="I2701" s="8" t="s">
        <v>2633</v>
      </c>
      <c r="J2701" s="8">
        <v>0</v>
      </c>
      <c r="K2701" s="13">
        <v>40409.619574305558</v>
      </c>
      <c r="L2701" s="13">
        <v>40409.619574305558</v>
      </c>
      <c r="M2701" s="8">
        <v>0</v>
      </c>
      <c r="N2701" s="8">
        <v>0</v>
      </c>
      <c r="O2701" s="8">
        <v>0</v>
      </c>
    </row>
    <row r="2702" spans="1:15" x14ac:dyDescent="0.25">
      <c r="A2702" s="8">
        <v>1895</v>
      </c>
      <c r="B2702" s="8" t="s">
        <v>2687</v>
      </c>
      <c r="C2702" s="8" t="s">
        <v>5623</v>
      </c>
      <c r="D2702" s="8" t="s">
        <v>2650</v>
      </c>
      <c r="E2702" s="8"/>
      <c r="F2702" s="8" t="s">
        <v>2919</v>
      </c>
      <c r="G2702" s="8" t="s">
        <v>2797</v>
      </c>
      <c r="H2702" s="8" t="s">
        <v>5624</v>
      </c>
      <c r="I2702" s="8" t="s">
        <v>2633</v>
      </c>
      <c r="J2702" s="8">
        <v>1</v>
      </c>
      <c r="K2702" s="13">
        <v>40409.619573611111</v>
      </c>
      <c r="L2702" s="13">
        <v>40409.619573611111</v>
      </c>
      <c r="M2702" s="8">
        <v>0</v>
      </c>
      <c r="N2702" s="8">
        <v>0</v>
      </c>
      <c r="O2702" s="8">
        <v>0</v>
      </c>
    </row>
    <row r="2703" spans="1:15" x14ac:dyDescent="0.25">
      <c r="A2703" s="8">
        <v>68</v>
      </c>
      <c r="B2703" s="8" t="s">
        <v>2919</v>
      </c>
      <c r="C2703" s="8" t="s">
        <v>2789</v>
      </c>
      <c r="D2703" s="8" t="s">
        <v>2630</v>
      </c>
      <c r="E2703" s="8"/>
      <c r="F2703" s="8" t="s">
        <v>2919</v>
      </c>
      <c r="G2703" s="8" t="s">
        <v>2790</v>
      </c>
      <c r="H2703" s="8" t="s">
        <v>2791</v>
      </c>
      <c r="I2703" s="8" t="s">
        <v>2633</v>
      </c>
      <c r="J2703" s="8">
        <v>1</v>
      </c>
      <c r="K2703" s="13">
        <v>39259.295092592591</v>
      </c>
      <c r="L2703" s="13">
        <v>39259.295092592591</v>
      </c>
      <c r="M2703" s="8">
        <v>0</v>
      </c>
      <c r="N2703" s="8">
        <v>0</v>
      </c>
      <c r="O2703" s="8">
        <v>0</v>
      </c>
    </row>
    <row r="2704" spans="1:15" x14ac:dyDescent="0.25">
      <c r="A2704" s="8">
        <v>2661</v>
      </c>
      <c r="B2704" s="8" t="s">
        <v>2919</v>
      </c>
      <c r="C2704" s="8" t="s">
        <v>2449</v>
      </c>
      <c r="D2704" s="8"/>
      <c r="E2704" s="8"/>
      <c r="F2704" s="8" t="s">
        <v>2919</v>
      </c>
      <c r="G2704" s="8" t="s">
        <v>2935</v>
      </c>
      <c r="H2704" s="8" t="s">
        <v>6698</v>
      </c>
      <c r="I2704" s="8" t="s">
        <v>2633</v>
      </c>
      <c r="J2704" s="8">
        <v>0</v>
      </c>
      <c r="K2704" s="13">
        <v>40409.619574305558</v>
      </c>
      <c r="L2704" s="13">
        <v>40409.619574305558</v>
      </c>
      <c r="M2704" s="8">
        <v>0</v>
      </c>
      <c r="N2704" s="8">
        <v>0</v>
      </c>
      <c r="O2704" s="8">
        <v>0</v>
      </c>
    </row>
    <row r="2705" spans="1:15" x14ac:dyDescent="0.25">
      <c r="A2705" s="8">
        <v>2662</v>
      </c>
      <c r="B2705" s="8" t="s">
        <v>2919</v>
      </c>
      <c r="C2705" s="8" t="s">
        <v>6699</v>
      </c>
      <c r="D2705" s="8" t="s">
        <v>2650</v>
      </c>
      <c r="E2705" s="8"/>
      <c r="F2705" s="8" t="s">
        <v>2919</v>
      </c>
      <c r="G2705" s="8" t="s">
        <v>2651</v>
      </c>
      <c r="H2705" s="8" t="s">
        <v>6011</v>
      </c>
      <c r="I2705" s="8" t="s">
        <v>2633</v>
      </c>
      <c r="J2705" s="8">
        <v>0</v>
      </c>
      <c r="K2705" s="13">
        <v>40409.619574305558</v>
      </c>
      <c r="L2705" s="13">
        <v>40409.619574305558</v>
      </c>
      <c r="M2705" s="8">
        <v>0</v>
      </c>
      <c r="N2705" s="8">
        <v>0</v>
      </c>
      <c r="O2705" s="8">
        <v>0</v>
      </c>
    </row>
    <row r="2706" spans="1:15" x14ac:dyDescent="0.25">
      <c r="A2706" s="8">
        <v>2663</v>
      </c>
      <c r="B2706" s="8" t="s">
        <v>2919</v>
      </c>
      <c r="C2706" s="8" t="s">
        <v>6700</v>
      </c>
      <c r="D2706" s="8" t="s">
        <v>2703</v>
      </c>
      <c r="E2706" s="8"/>
      <c r="F2706" s="8" t="s">
        <v>2919</v>
      </c>
      <c r="G2706" s="8" t="s">
        <v>2706</v>
      </c>
      <c r="H2706" s="8" t="s">
        <v>6701</v>
      </c>
      <c r="I2706" s="8" t="s">
        <v>2633</v>
      </c>
      <c r="J2706" s="8">
        <v>0</v>
      </c>
      <c r="K2706" s="13">
        <v>40409.619574305558</v>
      </c>
      <c r="L2706" s="13">
        <v>40409.619574305558</v>
      </c>
      <c r="M2706" s="8">
        <v>0</v>
      </c>
      <c r="N2706" s="8">
        <v>0</v>
      </c>
      <c r="O2706" s="8">
        <v>0</v>
      </c>
    </row>
    <row r="2707" spans="1:15" x14ac:dyDescent="0.25">
      <c r="A2707" s="8">
        <v>2664</v>
      </c>
      <c r="B2707" s="8" t="s">
        <v>2919</v>
      </c>
      <c r="C2707" s="8" t="s">
        <v>6700</v>
      </c>
      <c r="D2707" s="8" t="s">
        <v>1983</v>
      </c>
      <c r="E2707" s="8"/>
      <c r="F2707" s="8" t="s">
        <v>2919</v>
      </c>
      <c r="G2707" s="8" t="s">
        <v>2676</v>
      </c>
      <c r="H2707" s="8" t="s">
        <v>6702</v>
      </c>
      <c r="I2707" s="8" t="s">
        <v>2633</v>
      </c>
      <c r="J2707" s="8">
        <v>1</v>
      </c>
      <c r="K2707" s="13">
        <v>40409.619574305558</v>
      </c>
      <c r="L2707" s="13">
        <v>40409.619574305558</v>
      </c>
      <c r="M2707" s="8">
        <v>0</v>
      </c>
      <c r="N2707" s="8">
        <v>0</v>
      </c>
      <c r="O2707" s="8">
        <v>0</v>
      </c>
    </row>
    <row r="2708" spans="1:15" x14ac:dyDescent="0.25">
      <c r="A2708" s="8">
        <v>2665</v>
      </c>
      <c r="B2708" s="8" t="s">
        <v>2919</v>
      </c>
      <c r="C2708" s="8" t="s">
        <v>6703</v>
      </c>
      <c r="D2708" s="8" t="s">
        <v>12788</v>
      </c>
      <c r="E2708" s="8"/>
      <c r="F2708" s="8" t="s">
        <v>2919</v>
      </c>
      <c r="G2708" s="8" t="s">
        <v>2685</v>
      </c>
      <c r="H2708" s="8" t="s">
        <v>6704</v>
      </c>
      <c r="I2708" s="8" t="s">
        <v>2633</v>
      </c>
      <c r="J2708" s="8">
        <v>1</v>
      </c>
      <c r="K2708" s="13">
        <v>40409.619574305558</v>
      </c>
      <c r="L2708" s="13">
        <v>40409.619574305558</v>
      </c>
      <c r="M2708" s="8">
        <v>0</v>
      </c>
      <c r="N2708" s="8">
        <v>0</v>
      </c>
      <c r="O2708" s="8">
        <v>0</v>
      </c>
    </row>
    <row r="2709" spans="1:15" x14ac:dyDescent="0.25">
      <c r="A2709" s="8">
        <v>2666</v>
      </c>
      <c r="B2709" s="8" t="s">
        <v>2919</v>
      </c>
      <c r="C2709" s="8" t="s">
        <v>6705</v>
      </c>
      <c r="D2709" s="8" t="s">
        <v>2636</v>
      </c>
      <c r="E2709" s="8"/>
      <c r="F2709" s="8" t="s">
        <v>2919</v>
      </c>
      <c r="G2709" s="8" t="s">
        <v>2724</v>
      </c>
      <c r="H2709" s="8" t="s">
        <v>6706</v>
      </c>
      <c r="I2709" s="8" t="s">
        <v>2633</v>
      </c>
      <c r="J2709" s="8">
        <v>0</v>
      </c>
      <c r="K2709" s="13">
        <v>40409.619574305558</v>
      </c>
      <c r="L2709" s="13">
        <v>40409.619574305558</v>
      </c>
      <c r="M2709" s="8">
        <v>0</v>
      </c>
      <c r="N2709" s="8">
        <v>0</v>
      </c>
      <c r="O2709" s="8">
        <v>0</v>
      </c>
    </row>
    <row r="2710" spans="1:15" x14ac:dyDescent="0.25">
      <c r="A2710" s="8">
        <v>2667</v>
      </c>
      <c r="B2710" s="8" t="s">
        <v>2919</v>
      </c>
      <c r="C2710" s="8" t="s">
        <v>6707</v>
      </c>
      <c r="D2710" s="8" t="s">
        <v>2650</v>
      </c>
      <c r="E2710" s="8"/>
      <c r="F2710" s="8" t="s">
        <v>2919</v>
      </c>
      <c r="G2710" s="8" t="s">
        <v>2664</v>
      </c>
      <c r="H2710" s="8" t="s">
        <v>6708</v>
      </c>
      <c r="I2710" s="8" t="s">
        <v>2633</v>
      </c>
      <c r="J2710" s="8">
        <v>1</v>
      </c>
      <c r="K2710" s="13">
        <v>40409.619574305558</v>
      </c>
      <c r="L2710" s="13">
        <v>40409.619574305558</v>
      </c>
      <c r="M2710" s="8">
        <v>0</v>
      </c>
      <c r="N2710" s="8">
        <v>0</v>
      </c>
      <c r="O2710" s="8">
        <v>0</v>
      </c>
    </row>
    <row r="2711" spans="1:15" x14ac:dyDescent="0.25">
      <c r="A2711" s="8">
        <v>2668</v>
      </c>
      <c r="B2711" s="8" t="s">
        <v>2919</v>
      </c>
      <c r="C2711" s="8" t="s">
        <v>6709</v>
      </c>
      <c r="D2711" s="8" t="s">
        <v>2646</v>
      </c>
      <c r="E2711" s="8"/>
      <c r="F2711" s="8" t="s">
        <v>2919</v>
      </c>
      <c r="G2711" s="8" t="s">
        <v>2642</v>
      </c>
      <c r="H2711" s="8" t="s">
        <v>6710</v>
      </c>
      <c r="I2711" s="8" t="s">
        <v>2633</v>
      </c>
      <c r="J2711" s="8">
        <v>0</v>
      </c>
      <c r="K2711" s="13">
        <v>40409.619574305558</v>
      </c>
      <c r="L2711" s="13">
        <v>40409.619574305558</v>
      </c>
      <c r="M2711" s="8">
        <v>0</v>
      </c>
      <c r="N2711" s="8">
        <v>0</v>
      </c>
      <c r="O2711" s="8">
        <v>0</v>
      </c>
    </row>
    <row r="2712" spans="1:15" x14ac:dyDescent="0.25">
      <c r="A2712" s="8">
        <v>2669</v>
      </c>
      <c r="B2712" s="8" t="s">
        <v>2919</v>
      </c>
      <c r="C2712" s="8" t="s">
        <v>6709</v>
      </c>
      <c r="D2712" s="8" t="s">
        <v>2650</v>
      </c>
      <c r="E2712" s="8"/>
      <c r="F2712" s="8" t="s">
        <v>2919</v>
      </c>
      <c r="G2712" s="8" t="s">
        <v>2724</v>
      </c>
      <c r="H2712" s="8" t="s">
        <v>4892</v>
      </c>
      <c r="I2712" s="8" t="s">
        <v>2633</v>
      </c>
      <c r="J2712" s="8">
        <v>0</v>
      </c>
      <c r="K2712" s="13">
        <v>40409.619574305558</v>
      </c>
      <c r="L2712" s="13">
        <v>40409.619574305558</v>
      </c>
      <c r="M2712" s="8">
        <v>0</v>
      </c>
      <c r="N2712" s="8">
        <v>0</v>
      </c>
      <c r="O2712" s="8">
        <v>0</v>
      </c>
    </row>
    <row r="2713" spans="1:15" x14ac:dyDescent="0.25">
      <c r="A2713" s="8">
        <v>2671</v>
      </c>
      <c r="B2713" s="8" t="s">
        <v>2919</v>
      </c>
      <c r="C2713" s="8" t="s">
        <v>6709</v>
      </c>
      <c r="D2713" s="8" t="s">
        <v>2636</v>
      </c>
      <c r="E2713" s="8"/>
      <c r="F2713" s="8" t="s">
        <v>2919</v>
      </c>
      <c r="G2713" s="8" t="s">
        <v>2974</v>
      </c>
      <c r="H2713" s="8" t="s">
        <v>6712</v>
      </c>
      <c r="I2713" s="8" t="s">
        <v>2633</v>
      </c>
      <c r="J2713" s="8">
        <v>0</v>
      </c>
      <c r="K2713" s="13">
        <v>40409.619574305558</v>
      </c>
      <c r="L2713" s="13">
        <v>40409.619574305558</v>
      </c>
      <c r="M2713" s="8">
        <v>0</v>
      </c>
      <c r="N2713" s="8">
        <v>0</v>
      </c>
      <c r="O2713" s="8">
        <v>0</v>
      </c>
    </row>
    <row r="2714" spans="1:15" x14ac:dyDescent="0.25">
      <c r="A2714" s="8">
        <v>2672</v>
      </c>
      <c r="B2714" s="8" t="s">
        <v>2919</v>
      </c>
      <c r="C2714" s="8" t="s">
        <v>6709</v>
      </c>
      <c r="D2714" s="8" t="s">
        <v>2636</v>
      </c>
      <c r="E2714" s="8"/>
      <c r="F2714" s="8" t="s">
        <v>2919</v>
      </c>
      <c r="G2714" s="8" t="s">
        <v>2640</v>
      </c>
      <c r="H2714" s="8" t="s">
        <v>4217</v>
      </c>
      <c r="I2714" s="8" t="s">
        <v>2633</v>
      </c>
      <c r="J2714" s="8">
        <v>0</v>
      </c>
      <c r="K2714" s="13">
        <v>40409.619574305558</v>
      </c>
      <c r="L2714" s="13">
        <v>40409.619574305558</v>
      </c>
      <c r="M2714" s="8">
        <v>0</v>
      </c>
      <c r="N2714" s="8">
        <v>0</v>
      </c>
      <c r="O2714" s="8">
        <v>0</v>
      </c>
    </row>
    <row r="2715" spans="1:15" x14ac:dyDescent="0.25">
      <c r="A2715" s="8">
        <v>2673</v>
      </c>
      <c r="B2715" s="8" t="s">
        <v>2919</v>
      </c>
      <c r="C2715" s="8" t="s">
        <v>6709</v>
      </c>
      <c r="D2715" s="8" t="s">
        <v>2636</v>
      </c>
      <c r="E2715" s="8"/>
      <c r="F2715" s="8" t="s">
        <v>2919</v>
      </c>
      <c r="G2715" s="8" t="s">
        <v>2642</v>
      </c>
      <c r="H2715" s="8" t="s">
        <v>4743</v>
      </c>
      <c r="I2715" s="8" t="s">
        <v>2633</v>
      </c>
      <c r="J2715" s="8">
        <v>1</v>
      </c>
      <c r="K2715" s="13">
        <v>40409.619574305558</v>
      </c>
      <c r="L2715" s="13">
        <v>40409.619574305558</v>
      </c>
      <c r="M2715" s="8">
        <v>0</v>
      </c>
      <c r="N2715" s="8">
        <v>0</v>
      </c>
      <c r="O2715" s="8">
        <v>0</v>
      </c>
    </row>
    <row r="2716" spans="1:15" x14ac:dyDescent="0.25">
      <c r="A2716" s="8">
        <v>2674</v>
      </c>
      <c r="B2716" s="8" t="s">
        <v>2919</v>
      </c>
      <c r="C2716" s="8" t="s">
        <v>6709</v>
      </c>
      <c r="D2716" s="8" t="s">
        <v>2636</v>
      </c>
      <c r="E2716" s="8"/>
      <c r="F2716" s="8" t="s">
        <v>2919</v>
      </c>
      <c r="G2716" s="8" t="s">
        <v>2638</v>
      </c>
      <c r="H2716" s="8" t="s">
        <v>6713</v>
      </c>
      <c r="I2716" s="8" t="s">
        <v>2633</v>
      </c>
      <c r="J2716" s="8">
        <v>0</v>
      </c>
      <c r="K2716" s="13">
        <v>40409.619574305558</v>
      </c>
      <c r="L2716" s="13">
        <v>40409.619574305558</v>
      </c>
      <c r="M2716" s="8">
        <v>0</v>
      </c>
      <c r="N2716" s="8">
        <v>0</v>
      </c>
      <c r="O2716" s="8">
        <v>0</v>
      </c>
    </row>
    <row r="2717" spans="1:15" x14ac:dyDescent="0.25">
      <c r="A2717" s="8">
        <v>2675</v>
      </c>
      <c r="B2717" s="8" t="s">
        <v>2919</v>
      </c>
      <c r="C2717" s="8" t="s">
        <v>6709</v>
      </c>
      <c r="D2717" s="8" t="s">
        <v>2636</v>
      </c>
      <c r="E2717" s="8"/>
      <c r="F2717" s="8" t="s">
        <v>2919</v>
      </c>
      <c r="G2717" s="8" t="s">
        <v>2670</v>
      </c>
      <c r="H2717" s="8" t="s">
        <v>6714</v>
      </c>
      <c r="I2717" s="8" t="s">
        <v>2633</v>
      </c>
      <c r="J2717" s="8">
        <v>1</v>
      </c>
      <c r="K2717" s="13">
        <v>40409.619574305558</v>
      </c>
      <c r="L2717" s="13">
        <v>40409.619574305558</v>
      </c>
      <c r="M2717" s="8">
        <v>0</v>
      </c>
      <c r="N2717" s="8">
        <v>0</v>
      </c>
      <c r="O2717" s="8">
        <v>0</v>
      </c>
    </row>
    <row r="2718" spans="1:15" x14ac:dyDescent="0.25">
      <c r="A2718" s="8">
        <v>2676</v>
      </c>
      <c r="B2718" s="8" t="s">
        <v>2919</v>
      </c>
      <c r="C2718" s="8" t="s">
        <v>6709</v>
      </c>
      <c r="D2718" s="8" t="s">
        <v>2636</v>
      </c>
      <c r="E2718" s="8"/>
      <c r="F2718" s="8" t="s">
        <v>2919</v>
      </c>
      <c r="G2718" s="8" t="s">
        <v>2804</v>
      </c>
      <c r="H2718" s="8" t="s">
        <v>6715</v>
      </c>
      <c r="I2718" s="8" t="s">
        <v>2633</v>
      </c>
      <c r="J2718" s="8">
        <v>0</v>
      </c>
      <c r="K2718" s="13">
        <v>40409.619574305558</v>
      </c>
      <c r="L2718" s="13">
        <v>40409.619574305558</v>
      </c>
      <c r="M2718" s="8">
        <v>0</v>
      </c>
      <c r="N2718" s="8">
        <v>0</v>
      </c>
      <c r="O2718" s="8">
        <v>0</v>
      </c>
    </row>
    <row r="2719" spans="1:15" x14ac:dyDescent="0.25">
      <c r="A2719" s="8">
        <v>131</v>
      </c>
      <c r="B2719" s="8" t="s">
        <v>2919</v>
      </c>
      <c r="C2719" s="8" t="s">
        <v>2914</v>
      </c>
      <c r="D2719" s="8" t="s">
        <v>2650</v>
      </c>
      <c r="E2719" s="8"/>
      <c r="F2719" s="8" t="s">
        <v>2919</v>
      </c>
      <c r="G2719" s="8" t="s">
        <v>2640</v>
      </c>
      <c r="H2719" s="8" t="s">
        <v>2915</v>
      </c>
      <c r="I2719" s="8" t="s">
        <v>2633</v>
      </c>
      <c r="J2719" s="8">
        <v>0</v>
      </c>
      <c r="K2719" s="13">
        <v>39866.607465277775</v>
      </c>
      <c r="L2719" s="13">
        <v>39866.607465277775</v>
      </c>
      <c r="M2719" s="8">
        <v>0</v>
      </c>
      <c r="N2719" s="8">
        <v>0</v>
      </c>
      <c r="O2719" s="8">
        <v>0</v>
      </c>
    </row>
    <row r="2720" spans="1:15" x14ac:dyDescent="0.25">
      <c r="A2720" s="8">
        <v>2670</v>
      </c>
      <c r="B2720" s="8" t="s">
        <v>2919</v>
      </c>
      <c r="C2720" s="8" t="s">
        <v>6711</v>
      </c>
      <c r="D2720" s="8" t="s">
        <v>2650</v>
      </c>
      <c r="E2720" s="8"/>
      <c r="F2720" s="8" t="s">
        <v>2919</v>
      </c>
      <c r="G2720" s="8" t="s">
        <v>2642</v>
      </c>
      <c r="H2720" s="8" t="s">
        <v>4341</v>
      </c>
      <c r="I2720" s="8" t="s">
        <v>2633</v>
      </c>
      <c r="J2720" s="8">
        <v>0</v>
      </c>
      <c r="K2720" s="13">
        <v>40409.619574305558</v>
      </c>
      <c r="L2720" s="13">
        <v>40409.619574305558</v>
      </c>
      <c r="M2720" s="8">
        <v>0</v>
      </c>
      <c r="N2720" s="8">
        <v>0</v>
      </c>
      <c r="O2720" s="8">
        <v>0</v>
      </c>
    </row>
    <row r="2721" spans="1:15" x14ac:dyDescent="0.25">
      <c r="A2721" s="8">
        <v>2677</v>
      </c>
      <c r="B2721" s="8" t="s">
        <v>2919</v>
      </c>
      <c r="C2721" s="8" t="s">
        <v>6716</v>
      </c>
      <c r="D2721" s="8" t="s">
        <v>2646</v>
      </c>
      <c r="E2721" s="8"/>
      <c r="F2721" s="8" t="s">
        <v>2919</v>
      </c>
      <c r="G2721" s="8" t="s">
        <v>2935</v>
      </c>
      <c r="H2721" s="8" t="s">
        <v>6717</v>
      </c>
      <c r="I2721" s="8" t="s">
        <v>2633</v>
      </c>
      <c r="J2721" s="8">
        <v>0</v>
      </c>
      <c r="K2721" s="13">
        <v>40409.619574305558</v>
      </c>
      <c r="L2721" s="13">
        <v>40409.619574305558</v>
      </c>
      <c r="M2721" s="8">
        <v>0</v>
      </c>
      <c r="N2721" s="8">
        <v>0</v>
      </c>
      <c r="O2721" s="8">
        <v>0</v>
      </c>
    </row>
    <row r="2722" spans="1:15" x14ac:dyDescent="0.25">
      <c r="A2722" s="8">
        <v>1083</v>
      </c>
      <c r="B2722" s="8" t="s">
        <v>2708</v>
      </c>
      <c r="C2722" s="8" t="s">
        <v>2462</v>
      </c>
      <c r="D2722" s="8"/>
      <c r="E2722" s="8"/>
      <c r="F2722" s="8" t="s">
        <v>2919</v>
      </c>
      <c r="G2722" s="8" t="s">
        <v>3074</v>
      </c>
      <c r="H2722" s="8" t="s">
        <v>4441</v>
      </c>
      <c r="I2722" s="8" t="s">
        <v>2633</v>
      </c>
      <c r="J2722" s="8">
        <v>0</v>
      </c>
      <c r="K2722" s="13">
        <v>40409.619573495373</v>
      </c>
      <c r="L2722" s="13">
        <v>40409.619573495373</v>
      </c>
      <c r="M2722" s="8">
        <v>0</v>
      </c>
      <c r="N2722" s="8">
        <v>0</v>
      </c>
      <c r="O2722" s="8">
        <v>0</v>
      </c>
    </row>
    <row r="2723" spans="1:15" x14ac:dyDescent="0.25">
      <c r="A2723" s="8">
        <v>2658</v>
      </c>
      <c r="B2723" s="8" t="s">
        <v>2634</v>
      </c>
      <c r="C2723" s="8" t="s">
        <v>2462</v>
      </c>
      <c r="D2723" s="8" t="s">
        <v>2636</v>
      </c>
      <c r="E2723" s="8"/>
      <c r="F2723" s="8" t="s">
        <v>2919</v>
      </c>
      <c r="G2723" s="8" t="s">
        <v>3074</v>
      </c>
      <c r="H2723" s="8" t="s">
        <v>6695</v>
      </c>
      <c r="I2723" s="8" t="s">
        <v>2633</v>
      </c>
      <c r="J2723" s="8">
        <v>0</v>
      </c>
      <c r="K2723" s="13">
        <v>40409.619574305558</v>
      </c>
      <c r="L2723" s="13">
        <v>40409.619574305558</v>
      </c>
      <c r="M2723" s="8">
        <v>0</v>
      </c>
      <c r="N2723" s="8">
        <v>0</v>
      </c>
      <c r="O2723" s="8">
        <v>0</v>
      </c>
    </row>
    <row r="2724" spans="1:15" x14ac:dyDescent="0.25">
      <c r="A2724" s="8">
        <v>2678</v>
      </c>
      <c r="B2724" s="8" t="s">
        <v>2919</v>
      </c>
      <c r="C2724" s="8" t="s">
        <v>2462</v>
      </c>
      <c r="D2724" s="8" t="s">
        <v>2661</v>
      </c>
      <c r="E2724" s="8"/>
      <c r="F2724" s="8" t="s">
        <v>2919</v>
      </c>
      <c r="G2724" s="8" t="s">
        <v>2797</v>
      </c>
      <c r="H2724" s="8" t="s">
        <v>6718</v>
      </c>
      <c r="I2724" s="8" t="s">
        <v>2633</v>
      </c>
      <c r="J2724" s="8">
        <v>1</v>
      </c>
      <c r="K2724" s="13">
        <v>40409.619574305558</v>
      </c>
      <c r="L2724" s="13">
        <v>40409.619574305558</v>
      </c>
      <c r="M2724" s="8">
        <v>0</v>
      </c>
      <c r="N2724" s="8">
        <v>0</v>
      </c>
      <c r="O2724" s="8">
        <v>0</v>
      </c>
    </row>
    <row r="2725" spans="1:15" x14ac:dyDescent="0.25">
      <c r="A2725" s="8">
        <v>2680</v>
      </c>
      <c r="B2725" s="8" t="s">
        <v>2919</v>
      </c>
      <c r="C2725" s="8" t="s">
        <v>2462</v>
      </c>
      <c r="D2725" s="8" t="s">
        <v>2636</v>
      </c>
      <c r="E2725" s="8"/>
      <c r="F2725" s="8" t="s">
        <v>2919</v>
      </c>
      <c r="G2725" s="8" t="s">
        <v>3074</v>
      </c>
      <c r="H2725" s="8" t="s">
        <v>6721</v>
      </c>
      <c r="I2725" s="8" t="s">
        <v>2633</v>
      </c>
      <c r="J2725" s="8">
        <v>0</v>
      </c>
      <c r="K2725" s="13">
        <v>40409.619574305558</v>
      </c>
      <c r="L2725" s="13">
        <v>40409.619574305558</v>
      </c>
      <c r="M2725" s="8">
        <v>0</v>
      </c>
      <c r="N2725" s="8">
        <v>0</v>
      </c>
      <c r="O2725" s="8">
        <v>0</v>
      </c>
    </row>
    <row r="2726" spans="1:15" x14ac:dyDescent="0.25">
      <c r="A2726" s="8">
        <v>2679</v>
      </c>
      <c r="B2726" s="8" t="s">
        <v>2919</v>
      </c>
      <c r="C2726" s="8" t="s">
        <v>6719</v>
      </c>
      <c r="D2726" s="8" t="s">
        <v>2650</v>
      </c>
      <c r="E2726" s="8"/>
      <c r="F2726" s="8" t="s">
        <v>2919</v>
      </c>
      <c r="G2726" s="8" t="s">
        <v>2664</v>
      </c>
      <c r="H2726" s="8" t="s">
        <v>6720</v>
      </c>
      <c r="I2726" s="8" t="s">
        <v>2633</v>
      </c>
      <c r="J2726" s="8">
        <v>1</v>
      </c>
      <c r="K2726" s="13">
        <v>40409.619574305558</v>
      </c>
      <c r="L2726" s="13">
        <v>40409.619574305558</v>
      </c>
      <c r="M2726" s="8">
        <v>0</v>
      </c>
      <c r="N2726" s="8">
        <v>0</v>
      </c>
      <c r="O2726" s="8">
        <v>0</v>
      </c>
    </row>
    <row r="2727" spans="1:15" x14ac:dyDescent="0.25">
      <c r="A2727" s="8">
        <v>2681</v>
      </c>
      <c r="B2727" s="8" t="s">
        <v>2919</v>
      </c>
      <c r="C2727" s="8" t="s">
        <v>6722</v>
      </c>
      <c r="D2727" s="8" t="s">
        <v>2650</v>
      </c>
      <c r="E2727" s="8"/>
      <c r="F2727" s="8" t="s">
        <v>2919</v>
      </c>
      <c r="G2727" s="8" t="s">
        <v>2647</v>
      </c>
      <c r="H2727" s="8" t="s">
        <v>6723</v>
      </c>
      <c r="I2727" s="8" t="s">
        <v>2633</v>
      </c>
      <c r="J2727" s="8">
        <v>1</v>
      </c>
      <c r="K2727" s="13">
        <v>40409.619574305558</v>
      </c>
      <c r="L2727" s="13">
        <v>40409.619574305558</v>
      </c>
      <c r="M2727" s="8">
        <v>0</v>
      </c>
      <c r="N2727" s="8">
        <v>0</v>
      </c>
      <c r="O2727" s="8">
        <v>0</v>
      </c>
    </row>
    <row r="2728" spans="1:15" x14ac:dyDescent="0.25">
      <c r="A2728" s="8">
        <v>2682</v>
      </c>
      <c r="B2728" s="8" t="s">
        <v>2919</v>
      </c>
      <c r="C2728" s="8" t="s">
        <v>6724</v>
      </c>
      <c r="D2728" s="8" t="s">
        <v>2650</v>
      </c>
      <c r="E2728" s="8"/>
      <c r="F2728" s="8" t="s">
        <v>2919</v>
      </c>
      <c r="G2728" s="8" t="s">
        <v>2664</v>
      </c>
      <c r="H2728" s="8" t="s">
        <v>6725</v>
      </c>
      <c r="I2728" s="8" t="s">
        <v>2633</v>
      </c>
      <c r="J2728" s="8">
        <v>1</v>
      </c>
      <c r="K2728" s="13">
        <v>40409.619574305558</v>
      </c>
      <c r="L2728" s="13">
        <v>40409.619574305558</v>
      </c>
      <c r="M2728" s="8">
        <v>0</v>
      </c>
      <c r="N2728" s="8">
        <v>0</v>
      </c>
      <c r="O2728" s="8">
        <v>0</v>
      </c>
    </row>
    <row r="2729" spans="1:15" x14ac:dyDescent="0.25">
      <c r="A2729" s="8">
        <v>2683</v>
      </c>
      <c r="B2729" s="8" t="s">
        <v>2919</v>
      </c>
      <c r="C2729" s="8" t="s">
        <v>6726</v>
      </c>
      <c r="D2729" s="8" t="s">
        <v>2661</v>
      </c>
      <c r="E2729" s="8"/>
      <c r="F2729" s="8" t="s">
        <v>2919</v>
      </c>
      <c r="G2729" s="8" t="s">
        <v>2670</v>
      </c>
      <c r="H2729" s="8" t="s">
        <v>6727</v>
      </c>
      <c r="I2729" s="8" t="s">
        <v>2633</v>
      </c>
      <c r="J2729" s="8">
        <v>1</v>
      </c>
      <c r="K2729" s="13">
        <v>40409.619574305558</v>
      </c>
      <c r="L2729" s="13">
        <v>40409.619574305558</v>
      </c>
      <c r="M2729" s="8">
        <v>0</v>
      </c>
      <c r="N2729" s="8">
        <v>0</v>
      </c>
      <c r="O2729" s="8">
        <v>0</v>
      </c>
    </row>
    <row r="2730" spans="1:15" x14ac:dyDescent="0.25">
      <c r="A2730" s="8">
        <v>2684</v>
      </c>
      <c r="B2730" s="8" t="s">
        <v>2919</v>
      </c>
      <c r="C2730" s="8" t="s">
        <v>6728</v>
      </c>
      <c r="D2730" s="8" t="s">
        <v>2650</v>
      </c>
      <c r="E2730" s="8"/>
      <c r="F2730" s="8" t="s">
        <v>2919</v>
      </c>
      <c r="G2730" s="8" t="s">
        <v>3048</v>
      </c>
      <c r="H2730" s="8" t="s">
        <v>6729</v>
      </c>
      <c r="I2730" s="8" t="s">
        <v>2633</v>
      </c>
      <c r="J2730" s="8">
        <v>1</v>
      </c>
      <c r="K2730" s="13">
        <v>40409.619574305558</v>
      </c>
      <c r="L2730" s="13">
        <v>40409.619574305558</v>
      </c>
      <c r="M2730" s="8">
        <v>0</v>
      </c>
      <c r="N2730" s="8">
        <v>0</v>
      </c>
      <c r="O2730" s="8">
        <v>0</v>
      </c>
    </row>
    <row r="2731" spans="1:15" x14ac:dyDescent="0.25">
      <c r="A2731" s="8">
        <v>2685</v>
      </c>
      <c r="B2731" s="8" t="s">
        <v>2919</v>
      </c>
      <c r="C2731" s="8" t="s">
        <v>6730</v>
      </c>
      <c r="D2731" s="8" t="s">
        <v>2650</v>
      </c>
      <c r="E2731" s="8"/>
      <c r="F2731" s="8" t="s">
        <v>2919</v>
      </c>
      <c r="G2731" s="8" t="s">
        <v>2797</v>
      </c>
      <c r="H2731" s="8" t="s">
        <v>6731</v>
      </c>
      <c r="I2731" s="8" t="s">
        <v>2633</v>
      </c>
      <c r="J2731" s="8">
        <v>0</v>
      </c>
      <c r="K2731" s="13">
        <v>40409.619574305558</v>
      </c>
      <c r="L2731" s="13">
        <v>40409.619574305558</v>
      </c>
      <c r="M2731" s="8">
        <v>0</v>
      </c>
      <c r="N2731" s="8">
        <v>0</v>
      </c>
      <c r="O2731" s="8">
        <v>1</v>
      </c>
    </row>
    <row r="2732" spans="1:15" x14ac:dyDescent="0.25">
      <c r="A2732" s="8">
        <v>2686</v>
      </c>
      <c r="B2732" s="8" t="s">
        <v>2919</v>
      </c>
      <c r="C2732" s="8" t="s">
        <v>6732</v>
      </c>
      <c r="D2732" s="8" t="s">
        <v>2650</v>
      </c>
      <c r="E2732" s="8"/>
      <c r="F2732" s="8" t="s">
        <v>2919</v>
      </c>
      <c r="G2732" s="8" t="s">
        <v>2670</v>
      </c>
      <c r="H2732" s="8" t="s">
        <v>6733</v>
      </c>
      <c r="I2732" s="8" t="s">
        <v>2633</v>
      </c>
      <c r="J2732" s="8">
        <v>1</v>
      </c>
      <c r="K2732" s="13">
        <v>40409.619574305558</v>
      </c>
      <c r="L2732" s="8" t="s">
        <v>2919</v>
      </c>
      <c r="M2732" s="8" t="s">
        <v>2919</v>
      </c>
      <c r="N2732" s="8" t="s">
        <v>2919</v>
      </c>
      <c r="O2732" s="8">
        <v>127</v>
      </c>
    </row>
    <row r="2733" spans="1:15" x14ac:dyDescent="0.25">
      <c r="A2733" s="8">
        <v>2687</v>
      </c>
      <c r="B2733" s="8" t="s">
        <v>2919</v>
      </c>
      <c r="C2733" s="8" t="s">
        <v>6734</v>
      </c>
      <c r="D2733" s="8" t="s">
        <v>2636</v>
      </c>
      <c r="E2733" s="8"/>
      <c r="F2733" s="8" t="s">
        <v>2919</v>
      </c>
      <c r="G2733" s="8" t="s">
        <v>2935</v>
      </c>
      <c r="H2733" s="8" t="s">
        <v>6735</v>
      </c>
      <c r="I2733" s="8" t="s">
        <v>2633</v>
      </c>
      <c r="J2733" s="8">
        <v>0</v>
      </c>
      <c r="K2733" s="13">
        <v>40409.619574305558</v>
      </c>
      <c r="L2733" s="13">
        <v>40409.619574305558</v>
      </c>
      <c r="M2733" s="8">
        <v>0</v>
      </c>
      <c r="N2733" s="8">
        <v>0</v>
      </c>
      <c r="O2733" s="8">
        <v>0</v>
      </c>
    </row>
    <row r="2734" spans="1:15" x14ac:dyDescent="0.25">
      <c r="A2734" s="8">
        <v>2688</v>
      </c>
      <c r="B2734" s="8" t="s">
        <v>2919</v>
      </c>
      <c r="C2734" s="8" t="s">
        <v>6736</v>
      </c>
      <c r="D2734" s="8" t="s">
        <v>2636</v>
      </c>
      <c r="E2734" s="8"/>
      <c r="F2734" s="8" t="s">
        <v>2919</v>
      </c>
      <c r="G2734" s="8" t="s">
        <v>2797</v>
      </c>
      <c r="H2734" s="8" t="s">
        <v>6737</v>
      </c>
      <c r="I2734" s="8" t="s">
        <v>2633</v>
      </c>
      <c r="J2734" s="8">
        <v>1</v>
      </c>
      <c r="K2734" s="13">
        <v>40409.619574305558</v>
      </c>
      <c r="L2734" s="13">
        <v>40409.619574305558</v>
      </c>
      <c r="M2734" s="8">
        <v>0</v>
      </c>
      <c r="N2734" s="8">
        <v>0</v>
      </c>
      <c r="O2734" s="8">
        <v>33</v>
      </c>
    </row>
    <row r="2735" spans="1:15" x14ac:dyDescent="0.25">
      <c r="A2735" s="8">
        <v>2689</v>
      </c>
      <c r="B2735" s="8" t="s">
        <v>2919</v>
      </c>
      <c r="C2735" s="8" t="s">
        <v>2474</v>
      </c>
      <c r="D2735" s="8"/>
      <c r="E2735" s="8"/>
      <c r="F2735" s="8" t="s">
        <v>2919</v>
      </c>
      <c r="G2735" s="8" t="s">
        <v>2692</v>
      </c>
      <c r="H2735" s="8" t="s">
        <v>6738</v>
      </c>
      <c r="I2735" s="8" t="s">
        <v>2633</v>
      </c>
      <c r="J2735" s="8">
        <v>1</v>
      </c>
      <c r="K2735" s="13">
        <v>40409.619574305558</v>
      </c>
      <c r="L2735" s="13">
        <v>40409.619574305558</v>
      </c>
      <c r="M2735" s="8">
        <v>0</v>
      </c>
      <c r="N2735" s="8">
        <v>0</v>
      </c>
      <c r="O2735" s="8">
        <v>0</v>
      </c>
    </row>
    <row r="2736" spans="1:15" x14ac:dyDescent="0.25">
      <c r="A2736" s="8">
        <v>2690</v>
      </c>
      <c r="B2736" s="8" t="s">
        <v>2919</v>
      </c>
      <c r="C2736" s="8" t="s">
        <v>2474</v>
      </c>
      <c r="D2736" s="8" t="s">
        <v>2703</v>
      </c>
      <c r="E2736" s="8"/>
      <c r="F2736" s="8" t="s">
        <v>2919</v>
      </c>
      <c r="G2736" s="8" t="s">
        <v>3048</v>
      </c>
      <c r="H2736" s="8" t="s">
        <v>6739</v>
      </c>
      <c r="I2736" s="8" t="s">
        <v>2633</v>
      </c>
      <c r="J2736" s="8">
        <v>0</v>
      </c>
      <c r="K2736" s="13">
        <v>40409.619574305558</v>
      </c>
      <c r="L2736" s="13">
        <v>40409.619574305558</v>
      </c>
      <c r="M2736" s="8">
        <v>0</v>
      </c>
      <c r="N2736" s="8">
        <v>0</v>
      </c>
      <c r="O2736" s="8">
        <v>0</v>
      </c>
    </row>
    <row r="2737" spans="1:15" x14ac:dyDescent="0.25">
      <c r="A2737" s="8">
        <v>2691</v>
      </c>
      <c r="B2737" s="8" t="s">
        <v>2919</v>
      </c>
      <c r="C2737" s="8" t="s">
        <v>2474</v>
      </c>
      <c r="D2737" s="8" t="s">
        <v>2703</v>
      </c>
      <c r="E2737" s="8"/>
      <c r="F2737" s="8" t="s">
        <v>2919</v>
      </c>
      <c r="G2737" s="8" t="s">
        <v>2935</v>
      </c>
      <c r="H2737" s="8" t="s">
        <v>6740</v>
      </c>
      <c r="I2737" s="8" t="s">
        <v>2633</v>
      </c>
      <c r="J2737" s="8">
        <v>0</v>
      </c>
      <c r="K2737" s="13">
        <v>40409.619574305558</v>
      </c>
      <c r="L2737" s="13">
        <v>40409.619574305558</v>
      </c>
      <c r="M2737" s="8">
        <v>0</v>
      </c>
      <c r="N2737" s="8">
        <v>0</v>
      </c>
      <c r="O2737" s="8">
        <v>0</v>
      </c>
    </row>
    <row r="2738" spans="1:15" x14ac:dyDescent="0.25">
      <c r="A2738" s="8">
        <v>2692</v>
      </c>
      <c r="B2738" s="8" t="s">
        <v>2919</v>
      </c>
      <c r="C2738" s="8" t="s">
        <v>2474</v>
      </c>
      <c r="D2738" s="8" t="s">
        <v>2703</v>
      </c>
      <c r="E2738" s="8"/>
      <c r="F2738" s="8" t="s">
        <v>2919</v>
      </c>
      <c r="G2738" s="8" t="s">
        <v>2673</v>
      </c>
      <c r="H2738" s="8" t="s">
        <v>6741</v>
      </c>
      <c r="I2738" s="8" t="s">
        <v>2633</v>
      </c>
      <c r="J2738" s="8">
        <v>0</v>
      </c>
      <c r="K2738" s="13">
        <v>40409.619574305558</v>
      </c>
      <c r="L2738" s="13">
        <v>40409.619574305558</v>
      </c>
      <c r="M2738" s="8">
        <v>0</v>
      </c>
      <c r="N2738" s="8">
        <v>0</v>
      </c>
      <c r="O2738" s="8">
        <v>0</v>
      </c>
    </row>
    <row r="2739" spans="1:15" x14ac:dyDescent="0.25">
      <c r="A2739" s="8">
        <v>2693</v>
      </c>
      <c r="B2739" s="8" t="s">
        <v>2919</v>
      </c>
      <c r="C2739" s="8" t="s">
        <v>2474</v>
      </c>
      <c r="D2739" s="8" t="s">
        <v>2904</v>
      </c>
      <c r="E2739" s="8"/>
      <c r="F2739" s="8" t="s">
        <v>2919</v>
      </c>
      <c r="G2739" s="8" t="s">
        <v>2692</v>
      </c>
      <c r="H2739" s="8" t="s">
        <v>4473</v>
      </c>
      <c r="I2739" s="8" t="s">
        <v>2633</v>
      </c>
      <c r="J2739" s="8">
        <v>1</v>
      </c>
      <c r="K2739" s="13">
        <v>40409.619574305558</v>
      </c>
      <c r="L2739" s="13">
        <v>40409.619574305558</v>
      </c>
      <c r="M2739" s="8">
        <v>0</v>
      </c>
      <c r="N2739" s="8">
        <v>0</v>
      </c>
      <c r="O2739" s="8">
        <v>0</v>
      </c>
    </row>
    <row r="2740" spans="1:15" x14ac:dyDescent="0.25">
      <c r="A2740" s="8">
        <v>2694</v>
      </c>
      <c r="B2740" s="8" t="s">
        <v>2919</v>
      </c>
      <c r="C2740" s="8" t="s">
        <v>2474</v>
      </c>
      <c r="D2740" s="8" t="s">
        <v>2636</v>
      </c>
      <c r="E2740" s="8"/>
      <c r="F2740" s="8" t="s">
        <v>2919</v>
      </c>
      <c r="G2740" s="8" t="s">
        <v>2692</v>
      </c>
      <c r="H2740" s="8" t="s">
        <v>6742</v>
      </c>
      <c r="I2740" s="8" t="s">
        <v>2633</v>
      </c>
      <c r="J2740" s="8">
        <v>0</v>
      </c>
      <c r="K2740" s="13">
        <v>40409.619574305558</v>
      </c>
      <c r="L2740" s="13">
        <v>40409.619574305558</v>
      </c>
      <c r="M2740" s="8">
        <v>0</v>
      </c>
      <c r="N2740" s="8">
        <v>0</v>
      </c>
      <c r="O2740" s="8">
        <v>0</v>
      </c>
    </row>
    <row r="2741" spans="1:15" x14ac:dyDescent="0.25">
      <c r="A2741" s="8">
        <v>2695</v>
      </c>
      <c r="B2741" s="8" t="s">
        <v>2919</v>
      </c>
      <c r="C2741" s="8" t="s">
        <v>2474</v>
      </c>
      <c r="D2741" s="8" t="s">
        <v>2636</v>
      </c>
      <c r="E2741" s="8"/>
      <c r="F2741" s="8" t="s">
        <v>2919</v>
      </c>
      <c r="G2741" s="8" t="s">
        <v>2724</v>
      </c>
      <c r="H2741" s="8" t="s">
        <v>6743</v>
      </c>
      <c r="I2741" s="8" t="s">
        <v>2633</v>
      </c>
      <c r="J2741" s="8">
        <v>0</v>
      </c>
      <c r="K2741" s="13">
        <v>40409.619574305558</v>
      </c>
      <c r="L2741" s="13">
        <v>40409.619574305558</v>
      </c>
      <c r="M2741" s="8">
        <v>0</v>
      </c>
      <c r="N2741" s="8">
        <v>0</v>
      </c>
      <c r="O2741" s="8">
        <v>0</v>
      </c>
    </row>
    <row r="2742" spans="1:15" x14ac:dyDescent="0.25">
      <c r="A2742" s="8">
        <v>2696</v>
      </c>
      <c r="B2742" s="8" t="s">
        <v>2919</v>
      </c>
      <c r="C2742" s="8" t="s">
        <v>2474</v>
      </c>
      <c r="D2742" s="8" t="s">
        <v>2636</v>
      </c>
      <c r="E2742" s="8"/>
      <c r="F2742" s="8" t="s">
        <v>2919</v>
      </c>
      <c r="G2742" s="8" t="s">
        <v>2654</v>
      </c>
      <c r="H2742" s="8" t="s">
        <v>5125</v>
      </c>
      <c r="I2742" s="8" t="s">
        <v>2633</v>
      </c>
      <c r="J2742" s="8">
        <v>0</v>
      </c>
      <c r="K2742" s="13">
        <v>40409.619574305558</v>
      </c>
      <c r="L2742" s="13">
        <v>40409.619574305558</v>
      </c>
      <c r="M2742" s="8">
        <v>0</v>
      </c>
      <c r="N2742" s="8">
        <v>0</v>
      </c>
      <c r="O2742" s="8">
        <v>0</v>
      </c>
    </row>
    <row r="2743" spans="1:15" x14ac:dyDescent="0.25">
      <c r="A2743" s="8">
        <v>2697</v>
      </c>
      <c r="B2743" s="8" t="s">
        <v>2919</v>
      </c>
      <c r="C2743" s="8" t="s">
        <v>2474</v>
      </c>
      <c r="D2743" s="8" t="s">
        <v>2636</v>
      </c>
      <c r="E2743" s="8"/>
      <c r="F2743" s="8" t="s">
        <v>2919</v>
      </c>
      <c r="G2743" s="8" t="s">
        <v>2836</v>
      </c>
      <c r="H2743" s="8" t="s">
        <v>6744</v>
      </c>
      <c r="I2743" s="8" t="s">
        <v>2633</v>
      </c>
      <c r="J2743" s="8">
        <v>1</v>
      </c>
      <c r="K2743" s="13">
        <v>40409.619574305558</v>
      </c>
      <c r="L2743" s="13">
        <v>40409.619574305558</v>
      </c>
      <c r="M2743" s="8">
        <v>0</v>
      </c>
      <c r="N2743" s="8">
        <v>0</v>
      </c>
      <c r="O2743" s="8">
        <v>0</v>
      </c>
    </row>
    <row r="2744" spans="1:15" x14ac:dyDescent="0.25">
      <c r="A2744" s="8">
        <v>2698</v>
      </c>
      <c r="B2744" s="8" t="s">
        <v>2919</v>
      </c>
      <c r="C2744" s="8" t="s">
        <v>2474</v>
      </c>
      <c r="D2744" s="8" t="s">
        <v>2636</v>
      </c>
      <c r="E2744" s="8"/>
      <c r="F2744" s="8" t="s">
        <v>2919</v>
      </c>
      <c r="G2744" s="8" t="s">
        <v>2638</v>
      </c>
      <c r="H2744" s="8" t="s">
        <v>6745</v>
      </c>
      <c r="I2744" s="8" t="s">
        <v>2633</v>
      </c>
      <c r="J2744" s="8">
        <v>0</v>
      </c>
      <c r="K2744" s="13">
        <v>40409.619574305558</v>
      </c>
      <c r="L2744" s="13">
        <v>40409.619574305558</v>
      </c>
      <c r="M2744" s="8">
        <v>0</v>
      </c>
      <c r="N2744" s="8">
        <v>0</v>
      </c>
      <c r="O2744" s="8">
        <v>0</v>
      </c>
    </row>
    <row r="2745" spans="1:15" x14ac:dyDescent="0.25">
      <c r="A2745" s="8">
        <v>2699</v>
      </c>
      <c r="B2745" s="8" t="s">
        <v>2919</v>
      </c>
      <c r="C2745" s="8" t="s">
        <v>6746</v>
      </c>
      <c r="D2745" s="8" t="s">
        <v>2636</v>
      </c>
      <c r="E2745" s="8"/>
      <c r="F2745" s="8" t="s">
        <v>2919</v>
      </c>
      <c r="G2745" s="8" t="s">
        <v>2974</v>
      </c>
      <c r="H2745" s="8" t="s">
        <v>6747</v>
      </c>
      <c r="I2745" s="8" t="s">
        <v>2633</v>
      </c>
      <c r="J2745" s="8">
        <v>0</v>
      </c>
      <c r="K2745" s="13">
        <v>40409.619574305558</v>
      </c>
      <c r="L2745" s="13">
        <v>40409.619574305558</v>
      </c>
      <c r="M2745" s="8">
        <v>0</v>
      </c>
      <c r="N2745" s="8">
        <v>0</v>
      </c>
      <c r="O2745" s="8">
        <v>0</v>
      </c>
    </row>
    <row r="2746" spans="1:15" x14ac:dyDescent="0.25">
      <c r="A2746" s="8">
        <v>2700</v>
      </c>
      <c r="B2746" s="8" t="s">
        <v>2919</v>
      </c>
      <c r="C2746" s="8" t="s">
        <v>6746</v>
      </c>
      <c r="D2746" s="8" t="s">
        <v>2636</v>
      </c>
      <c r="E2746" s="8"/>
      <c r="F2746" s="8" t="s">
        <v>2919</v>
      </c>
      <c r="G2746" s="8" t="s">
        <v>2724</v>
      </c>
      <c r="H2746" s="8" t="s">
        <v>6748</v>
      </c>
      <c r="I2746" s="8" t="s">
        <v>2633</v>
      </c>
      <c r="J2746" s="8">
        <v>0</v>
      </c>
      <c r="K2746" s="13">
        <v>40409.619574305558</v>
      </c>
      <c r="L2746" s="13">
        <v>40409.619574305558</v>
      </c>
      <c r="M2746" s="8">
        <v>0</v>
      </c>
      <c r="N2746" s="8">
        <v>0</v>
      </c>
      <c r="O2746" s="8">
        <v>0</v>
      </c>
    </row>
    <row r="2747" spans="1:15" x14ac:dyDescent="0.25">
      <c r="A2747" s="8">
        <v>2701</v>
      </c>
      <c r="B2747" s="8" t="s">
        <v>2919</v>
      </c>
      <c r="C2747" s="8" t="s">
        <v>6746</v>
      </c>
      <c r="D2747" s="8" t="s">
        <v>2636</v>
      </c>
      <c r="E2747" s="8"/>
      <c r="F2747" s="8" t="s">
        <v>2919</v>
      </c>
      <c r="G2747" s="8" t="s">
        <v>3225</v>
      </c>
      <c r="H2747" s="8" t="s">
        <v>6749</v>
      </c>
      <c r="I2747" s="8" t="s">
        <v>2633</v>
      </c>
      <c r="J2747" s="8">
        <v>0</v>
      </c>
      <c r="K2747" s="13">
        <v>40409.619574305558</v>
      </c>
      <c r="L2747" s="13">
        <v>40409.619574305558</v>
      </c>
      <c r="M2747" s="8">
        <v>0</v>
      </c>
      <c r="N2747" s="8">
        <v>0</v>
      </c>
      <c r="O2747" s="8">
        <v>0</v>
      </c>
    </row>
    <row r="2748" spans="1:15" x14ac:dyDescent="0.25">
      <c r="A2748" s="8">
        <v>2702</v>
      </c>
      <c r="B2748" s="8" t="s">
        <v>2919</v>
      </c>
      <c r="C2748" s="8" t="s">
        <v>6746</v>
      </c>
      <c r="D2748" s="8" t="s">
        <v>2636</v>
      </c>
      <c r="E2748" s="8"/>
      <c r="F2748" s="8" t="s">
        <v>2919</v>
      </c>
      <c r="G2748" s="8" t="s">
        <v>2638</v>
      </c>
      <c r="H2748" s="8" t="s">
        <v>6750</v>
      </c>
      <c r="I2748" s="8" t="s">
        <v>2633</v>
      </c>
      <c r="J2748" s="8">
        <v>0</v>
      </c>
      <c r="K2748" s="13">
        <v>40409.619574305558</v>
      </c>
      <c r="L2748" s="13">
        <v>40409.619574305558</v>
      </c>
      <c r="M2748" s="8">
        <v>0</v>
      </c>
      <c r="N2748" s="8">
        <v>0</v>
      </c>
      <c r="O2748" s="8">
        <v>0</v>
      </c>
    </row>
    <row r="2749" spans="1:15" x14ac:dyDescent="0.25">
      <c r="A2749" s="8">
        <v>2703</v>
      </c>
      <c r="B2749" s="8" t="s">
        <v>2919</v>
      </c>
      <c r="C2749" s="8" t="s">
        <v>6746</v>
      </c>
      <c r="D2749" s="8" t="s">
        <v>2636</v>
      </c>
      <c r="E2749" s="8"/>
      <c r="F2749" s="8" t="s">
        <v>2919</v>
      </c>
      <c r="G2749" s="8" t="s">
        <v>2737</v>
      </c>
      <c r="H2749" s="8" t="s">
        <v>6751</v>
      </c>
      <c r="I2749" s="8" t="s">
        <v>2633</v>
      </c>
      <c r="J2749" s="8">
        <v>0</v>
      </c>
      <c r="K2749" s="13">
        <v>40409.619574305558</v>
      </c>
      <c r="L2749" s="13">
        <v>40409.619574305558</v>
      </c>
      <c r="M2749" s="8">
        <v>0</v>
      </c>
      <c r="N2749" s="8">
        <v>0</v>
      </c>
      <c r="O2749" s="8">
        <v>0</v>
      </c>
    </row>
    <row r="2750" spans="1:15" x14ac:dyDescent="0.25">
      <c r="A2750" s="8">
        <v>2704</v>
      </c>
      <c r="B2750" s="8" t="s">
        <v>2919</v>
      </c>
      <c r="C2750" s="8" t="s">
        <v>6746</v>
      </c>
      <c r="D2750" s="8" t="s">
        <v>2636</v>
      </c>
      <c r="E2750" s="8"/>
      <c r="F2750" s="8" t="s">
        <v>2919</v>
      </c>
      <c r="G2750" s="8" t="s">
        <v>2685</v>
      </c>
      <c r="H2750" s="8" t="s">
        <v>6752</v>
      </c>
      <c r="I2750" s="8" t="s">
        <v>2633</v>
      </c>
      <c r="J2750" s="8">
        <v>1</v>
      </c>
      <c r="K2750" s="13">
        <v>40409.619574305558</v>
      </c>
      <c r="L2750" s="13">
        <v>40409.619574305558</v>
      </c>
      <c r="M2750" s="8">
        <v>0</v>
      </c>
      <c r="N2750" s="8">
        <v>0</v>
      </c>
      <c r="O2750" s="8">
        <v>0</v>
      </c>
    </row>
    <row r="2751" spans="1:15" x14ac:dyDescent="0.25">
      <c r="A2751" s="8">
        <v>2705</v>
      </c>
      <c r="B2751" s="8" t="s">
        <v>2919</v>
      </c>
      <c r="C2751" s="8" t="s">
        <v>6753</v>
      </c>
      <c r="D2751" s="8" t="s">
        <v>2657</v>
      </c>
      <c r="E2751" s="8"/>
      <c r="F2751" s="8" t="s">
        <v>2919</v>
      </c>
      <c r="G2751" s="8" t="s">
        <v>2673</v>
      </c>
      <c r="H2751" s="8" t="s">
        <v>6754</v>
      </c>
      <c r="I2751" s="8" t="s">
        <v>2633</v>
      </c>
      <c r="J2751" s="8">
        <v>1</v>
      </c>
      <c r="K2751" s="13">
        <v>40409.619574305558</v>
      </c>
      <c r="L2751" s="13">
        <v>40409.619574305558</v>
      </c>
      <c r="M2751" s="8">
        <v>0</v>
      </c>
      <c r="N2751" s="8">
        <v>0</v>
      </c>
      <c r="O2751" s="8">
        <v>39</v>
      </c>
    </row>
    <row r="2752" spans="1:15" x14ac:dyDescent="0.25">
      <c r="A2752" s="8">
        <v>112</v>
      </c>
      <c r="B2752" s="8" t="s">
        <v>2919</v>
      </c>
      <c r="C2752" s="8" t="s">
        <v>2480</v>
      </c>
      <c r="D2752" s="8" t="s">
        <v>2630</v>
      </c>
      <c r="E2752" s="8"/>
      <c r="F2752" s="8" t="s">
        <v>2919</v>
      </c>
      <c r="G2752" s="8" t="s">
        <v>2673</v>
      </c>
      <c r="H2752" s="8" t="s">
        <v>2880</v>
      </c>
      <c r="I2752" s="8" t="s">
        <v>2633</v>
      </c>
      <c r="J2752" s="8">
        <v>1</v>
      </c>
      <c r="K2752" s="13">
        <v>39771.245474537034</v>
      </c>
      <c r="L2752" s="13">
        <v>39771.245474537034</v>
      </c>
      <c r="M2752" s="8">
        <v>0</v>
      </c>
      <c r="N2752" s="8">
        <v>0</v>
      </c>
      <c r="O2752" s="8">
        <v>0</v>
      </c>
    </row>
    <row r="2753" spans="1:15" x14ac:dyDescent="0.25">
      <c r="A2753" s="8">
        <v>2706</v>
      </c>
      <c r="B2753" s="8" t="s">
        <v>2919</v>
      </c>
      <c r="C2753" s="8" t="s">
        <v>2480</v>
      </c>
      <c r="D2753" s="8"/>
      <c r="E2753" s="8"/>
      <c r="F2753" s="8" t="s">
        <v>2919</v>
      </c>
      <c r="G2753" s="8" t="s">
        <v>2692</v>
      </c>
      <c r="H2753" s="8" t="s">
        <v>6755</v>
      </c>
      <c r="I2753" s="8" t="s">
        <v>2633</v>
      </c>
      <c r="J2753" s="8">
        <v>1</v>
      </c>
      <c r="K2753" s="13">
        <v>40409.619574305558</v>
      </c>
      <c r="L2753" s="13">
        <v>40409.619574305558</v>
      </c>
      <c r="M2753" s="8">
        <v>0</v>
      </c>
      <c r="N2753" s="8">
        <v>0</v>
      </c>
      <c r="O2753" s="8">
        <v>0</v>
      </c>
    </row>
    <row r="2754" spans="1:15" x14ac:dyDescent="0.25">
      <c r="A2754" s="8">
        <v>2707</v>
      </c>
      <c r="B2754" s="8" t="s">
        <v>2919</v>
      </c>
      <c r="C2754" s="8" t="s">
        <v>6756</v>
      </c>
      <c r="D2754" s="8" t="s">
        <v>2650</v>
      </c>
      <c r="E2754" s="8"/>
      <c r="F2754" s="8" t="s">
        <v>2919</v>
      </c>
      <c r="G2754" s="8" t="s">
        <v>2685</v>
      </c>
      <c r="H2754" s="8" t="s">
        <v>3721</v>
      </c>
      <c r="I2754" s="8" t="s">
        <v>2633</v>
      </c>
      <c r="J2754" s="8">
        <v>1</v>
      </c>
      <c r="K2754" s="13">
        <v>40409.619574305558</v>
      </c>
      <c r="L2754" s="13">
        <v>40409.619574305558</v>
      </c>
      <c r="M2754" s="8">
        <v>0</v>
      </c>
      <c r="N2754" s="8">
        <v>0</v>
      </c>
      <c r="O2754" s="8">
        <v>0</v>
      </c>
    </row>
    <row r="2755" spans="1:15" x14ac:dyDescent="0.25">
      <c r="A2755" s="8">
        <v>2708</v>
      </c>
      <c r="B2755" s="8" t="s">
        <v>2919</v>
      </c>
      <c r="C2755" s="8" t="s">
        <v>6757</v>
      </c>
      <c r="D2755" s="8" t="s">
        <v>3723</v>
      </c>
      <c r="E2755" s="8"/>
      <c r="F2755" s="8" t="s">
        <v>2919</v>
      </c>
      <c r="G2755" s="8" t="s">
        <v>2651</v>
      </c>
      <c r="H2755" s="8" t="s">
        <v>6758</v>
      </c>
      <c r="I2755" s="8" t="s">
        <v>2633</v>
      </c>
      <c r="J2755" s="8">
        <v>1</v>
      </c>
      <c r="K2755" s="13">
        <v>40409.619574305558</v>
      </c>
      <c r="L2755" s="8" t="s">
        <v>2919</v>
      </c>
      <c r="M2755" s="8" t="s">
        <v>2919</v>
      </c>
      <c r="N2755" s="8" t="s">
        <v>2919</v>
      </c>
      <c r="O2755" s="8">
        <v>107</v>
      </c>
    </row>
    <row r="2756" spans="1:15" x14ac:dyDescent="0.25">
      <c r="A2756" s="8">
        <v>2709</v>
      </c>
      <c r="B2756" s="8" t="s">
        <v>2919</v>
      </c>
      <c r="C2756" s="8" t="s">
        <v>6757</v>
      </c>
      <c r="D2756" s="8" t="s">
        <v>2661</v>
      </c>
      <c r="E2756" s="8"/>
      <c r="F2756" s="8" t="s">
        <v>2919</v>
      </c>
      <c r="G2756" s="8" t="s">
        <v>2638</v>
      </c>
      <c r="H2756" s="8" t="s">
        <v>6759</v>
      </c>
      <c r="I2756" s="8" t="s">
        <v>2633</v>
      </c>
      <c r="J2756" s="8">
        <v>0</v>
      </c>
      <c r="K2756" s="13">
        <v>40409.619574305558</v>
      </c>
      <c r="L2756" s="13">
        <v>40409.619574305558</v>
      </c>
      <c r="M2756" s="8">
        <v>0</v>
      </c>
      <c r="N2756" s="8">
        <v>0</v>
      </c>
      <c r="O2756" s="8">
        <v>0</v>
      </c>
    </row>
    <row r="2757" spans="1:15" x14ac:dyDescent="0.25">
      <c r="A2757" s="8">
        <v>2710</v>
      </c>
      <c r="B2757" s="8" t="s">
        <v>2919</v>
      </c>
      <c r="C2757" s="8" t="s">
        <v>6760</v>
      </c>
      <c r="D2757" s="8" t="s">
        <v>2661</v>
      </c>
      <c r="E2757" s="8"/>
      <c r="F2757" s="8" t="s">
        <v>2919</v>
      </c>
      <c r="G2757" s="8" t="s">
        <v>2631</v>
      </c>
      <c r="H2757" s="8" t="s">
        <v>6761</v>
      </c>
      <c r="I2757" s="8" t="s">
        <v>2633</v>
      </c>
      <c r="J2757" s="8">
        <v>0</v>
      </c>
      <c r="K2757" s="13">
        <v>40409.619574305558</v>
      </c>
      <c r="L2757" s="13">
        <v>40409.619574305558</v>
      </c>
      <c r="M2757" s="8">
        <v>0</v>
      </c>
      <c r="N2757" s="8">
        <v>0</v>
      </c>
      <c r="O2757" s="8">
        <v>0</v>
      </c>
    </row>
    <row r="2758" spans="1:15" x14ac:dyDescent="0.25">
      <c r="A2758" s="8">
        <v>2711</v>
      </c>
      <c r="B2758" s="8" t="s">
        <v>2919</v>
      </c>
      <c r="C2758" s="8" t="s">
        <v>6762</v>
      </c>
      <c r="D2758" s="8" t="s">
        <v>2669</v>
      </c>
      <c r="E2758" s="8"/>
      <c r="F2758" s="8" t="s">
        <v>2919</v>
      </c>
      <c r="G2758" s="8" t="s">
        <v>2790</v>
      </c>
      <c r="H2758" s="8" t="s">
        <v>6763</v>
      </c>
      <c r="I2758" s="8" t="s">
        <v>2633</v>
      </c>
      <c r="J2758" s="8">
        <v>1</v>
      </c>
      <c r="K2758" s="13">
        <v>40409.619574305558</v>
      </c>
      <c r="L2758" s="13">
        <v>40409.619574305558</v>
      </c>
      <c r="M2758" s="8">
        <v>0</v>
      </c>
      <c r="N2758" s="8">
        <v>0</v>
      </c>
      <c r="O2758" s="8">
        <v>44</v>
      </c>
    </row>
    <row r="2759" spans="1:15" x14ac:dyDescent="0.25">
      <c r="A2759" s="8">
        <v>2712</v>
      </c>
      <c r="B2759" s="8" t="s">
        <v>2919</v>
      </c>
      <c r="C2759" s="8" t="s">
        <v>6764</v>
      </c>
      <c r="D2759" s="8" t="s">
        <v>2661</v>
      </c>
      <c r="E2759" s="8"/>
      <c r="F2759" s="8" t="s">
        <v>2919</v>
      </c>
      <c r="G2759" s="8" t="s">
        <v>2676</v>
      </c>
      <c r="H2759" s="8" t="s">
        <v>6765</v>
      </c>
      <c r="I2759" s="8" t="s">
        <v>2633</v>
      </c>
      <c r="J2759" s="8">
        <v>0</v>
      </c>
      <c r="K2759" s="13">
        <v>40409.619574305558</v>
      </c>
      <c r="L2759" s="13">
        <v>40409.619574305558</v>
      </c>
      <c r="M2759" s="8">
        <v>0</v>
      </c>
      <c r="N2759" s="8">
        <v>0</v>
      </c>
      <c r="O2759" s="8">
        <v>0</v>
      </c>
    </row>
    <row r="2760" spans="1:15" x14ac:dyDescent="0.25">
      <c r="A2760" s="8">
        <v>2713</v>
      </c>
      <c r="B2760" s="8" t="s">
        <v>2919</v>
      </c>
      <c r="C2760" s="8" t="s">
        <v>6764</v>
      </c>
      <c r="D2760" s="8" t="s">
        <v>2636</v>
      </c>
      <c r="E2760" s="8"/>
      <c r="F2760" s="8" t="s">
        <v>2919</v>
      </c>
      <c r="G2760" s="8" t="s">
        <v>2974</v>
      </c>
      <c r="H2760" s="8" t="s">
        <v>6766</v>
      </c>
      <c r="I2760" s="8" t="s">
        <v>2633</v>
      </c>
      <c r="J2760" s="8">
        <v>0</v>
      </c>
      <c r="K2760" s="13">
        <v>40409.619574305558</v>
      </c>
      <c r="L2760" s="13">
        <v>40409.619574305558</v>
      </c>
      <c r="M2760" s="8">
        <v>0</v>
      </c>
      <c r="N2760" s="8">
        <v>0</v>
      </c>
      <c r="O2760" s="8">
        <v>0</v>
      </c>
    </row>
    <row r="2761" spans="1:15" x14ac:dyDescent="0.25">
      <c r="A2761" s="8">
        <v>2714</v>
      </c>
      <c r="B2761" s="8" t="s">
        <v>2919</v>
      </c>
      <c r="C2761" s="8" t="s">
        <v>6767</v>
      </c>
      <c r="D2761" s="8" t="s">
        <v>2630</v>
      </c>
      <c r="E2761" s="8"/>
      <c r="F2761" s="8" t="s">
        <v>2919</v>
      </c>
      <c r="G2761" s="8" t="s">
        <v>2647</v>
      </c>
      <c r="H2761" s="8" t="s">
        <v>4351</v>
      </c>
      <c r="I2761" s="8" t="s">
        <v>2633</v>
      </c>
      <c r="J2761" s="8">
        <v>1</v>
      </c>
      <c r="K2761" s="13">
        <v>40409.619574305558</v>
      </c>
      <c r="L2761" s="13">
        <v>40409.619574305558</v>
      </c>
      <c r="M2761" s="8">
        <v>0</v>
      </c>
      <c r="N2761" s="8">
        <v>0</v>
      </c>
      <c r="O2761" s="8">
        <v>0</v>
      </c>
    </row>
    <row r="2762" spans="1:15" x14ac:dyDescent="0.25">
      <c r="A2762" s="8">
        <v>61</v>
      </c>
      <c r="B2762" s="8" t="s">
        <v>2919</v>
      </c>
      <c r="C2762" s="8" t="s">
        <v>2775</v>
      </c>
      <c r="D2762" s="8" t="s">
        <v>2657</v>
      </c>
      <c r="E2762" s="8"/>
      <c r="F2762" s="8" t="s">
        <v>2919</v>
      </c>
      <c r="G2762" s="8" t="s">
        <v>2706</v>
      </c>
      <c r="H2762" s="8" t="s">
        <v>2776</v>
      </c>
      <c r="I2762" s="8" t="s">
        <v>2633</v>
      </c>
      <c r="J2762" s="8">
        <v>1</v>
      </c>
      <c r="K2762" s="13">
        <v>39195.324074074073</v>
      </c>
      <c r="L2762" s="13">
        <v>39195.324074074073</v>
      </c>
      <c r="M2762" s="8">
        <v>0</v>
      </c>
      <c r="N2762" s="8">
        <v>0</v>
      </c>
      <c r="O2762" s="8">
        <v>0</v>
      </c>
    </row>
    <row r="2763" spans="1:15" x14ac:dyDescent="0.25">
      <c r="A2763" s="8">
        <v>2715</v>
      </c>
      <c r="B2763" s="8" t="s">
        <v>2919</v>
      </c>
      <c r="C2763" s="8" t="s">
        <v>2775</v>
      </c>
      <c r="D2763" s="8" t="s">
        <v>2650</v>
      </c>
      <c r="E2763" s="8"/>
      <c r="F2763" s="8" t="s">
        <v>2919</v>
      </c>
      <c r="G2763" s="8" t="s">
        <v>2935</v>
      </c>
      <c r="H2763" s="8" t="s">
        <v>6768</v>
      </c>
      <c r="I2763" s="8" t="s">
        <v>2633</v>
      </c>
      <c r="J2763" s="8">
        <v>0</v>
      </c>
      <c r="K2763" s="13">
        <v>40409.619574305558</v>
      </c>
      <c r="L2763" s="13">
        <v>40409.619574305558</v>
      </c>
      <c r="M2763" s="8">
        <v>0</v>
      </c>
      <c r="N2763" s="8">
        <v>0</v>
      </c>
      <c r="O2763" s="8">
        <v>0</v>
      </c>
    </row>
    <row r="2764" spans="1:15" x14ac:dyDescent="0.25">
      <c r="A2764" s="8">
        <v>2716</v>
      </c>
      <c r="B2764" s="8" t="s">
        <v>2919</v>
      </c>
      <c r="C2764" s="8" t="s">
        <v>6769</v>
      </c>
      <c r="D2764" s="8" t="s">
        <v>2636</v>
      </c>
      <c r="E2764" s="8"/>
      <c r="F2764" s="8" t="s">
        <v>2919</v>
      </c>
      <c r="G2764" s="8" t="s">
        <v>2974</v>
      </c>
      <c r="H2764" s="8" t="s">
        <v>6770</v>
      </c>
      <c r="I2764" s="8" t="s">
        <v>2633</v>
      </c>
      <c r="J2764" s="8">
        <v>0</v>
      </c>
      <c r="K2764" s="13">
        <v>40409.619574305558</v>
      </c>
      <c r="L2764" s="13">
        <v>40409.619574305558</v>
      </c>
      <c r="M2764" s="8">
        <v>0</v>
      </c>
      <c r="N2764" s="8">
        <v>0</v>
      </c>
      <c r="O2764" s="8">
        <v>0</v>
      </c>
    </row>
    <row r="2765" spans="1:15" x14ac:dyDescent="0.25">
      <c r="A2765" s="8">
        <v>2717</v>
      </c>
      <c r="B2765" s="8" t="s">
        <v>2919</v>
      </c>
      <c r="C2765" s="8" t="s">
        <v>6771</v>
      </c>
      <c r="D2765" s="8" t="s">
        <v>2650</v>
      </c>
      <c r="E2765" s="8"/>
      <c r="F2765" s="8" t="s">
        <v>2919</v>
      </c>
      <c r="G2765" s="8" t="s">
        <v>2664</v>
      </c>
      <c r="H2765" s="8" t="s">
        <v>6772</v>
      </c>
      <c r="I2765" s="8" t="s">
        <v>2633</v>
      </c>
      <c r="J2765" s="8">
        <v>1</v>
      </c>
      <c r="K2765" s="13">
        <v>40409.619574305558</v>
      </c>
      <c r="L2765" s="13">
        <v>40409.619574305558</v>
      </c>
      <c r="M2765" s="8">
        <v>0</v>
      </c>
      <c r="N2765" s="8">
        <v>0</v>
      </c>
      <c r="O2765" s="8">
        <v>0</v>
      </c>
    </row>
    <row r="2766" spans="1:15" x14ac:dyDescent="0.25">
      <c r="A2766" s="8">
        <v>2718</v>
      </c>
      <c r="B2766" s="8" t="s">
        <v>2919</v>
      </c>
      <c r="C2766" s="8" t="s">
        <v>6773</v>
      </c>
      <c r="D2766" s="8" t="s">
        <v>2650</v>
      </c>
      <c r="E2766" s="8"/>
      <c r="F2766" s="8" t="s">
        <v>2919</v>
      </c>
      <c r="G2766" s="8" t="s">
        <v>2676</v>
      </c>
      <c r="H2766" s="8" t="s">
        <v>6774</v>
      </c>
      <c r="I2766" s="8" t="s">
        <v>2633</v>
      </c>
      <c r="J2766" s="8">
        <v>1</v>
      </c>
      <c r="K2766" s="13">
        <v>40409.619574305558</v>
      </c>
      <c r="L2766" s="13">
        <v>40409.619574305558</v>
      </c>
      <c r="M2766" s="8">
        <v>0</v>
      </c>
      <c r="N2766" s="8">
        <v>0</v>
      </c>
      <c r="O2766" s="8">
        <v>0</v>
      </c>
    </row>
    <row r="2767" spans="1:15" x14ac:dyDescent="0.25">
      <c r="A2767" s="8">
        <v>2812</v>
      </c>
      <c r="B2767" s="8" t="s">
        <v>2919</v>
      </c>
      <c r="C2767" s="8" t="s">
        <v>6904</v>
      </c>
      <c r="D2767" s="8" t="s">
        <v>2650</v>
      </c>
      <c r="E2767" s="8"/>
      <c r="F2767" s="8" t="s">
        <v>2919</v>
      </c>
      <c r="G2767" s="8" t="s">
        <v>2737</v>
      </c>
      <c r="H2767" s="8" t="s">
        <v>6905</v>
      </c>
      <c r="I2767" s="8" t="s">
        <v>2633</v>
      </c>
      <c r="J2767" s="8">
        <v>0</v>
      </c>
      <c r="K2767" s="13">
        <v>40409.619574305558</v>
      </c>
      <c r="L2767" s="13">
        <v>40409.619574305558</v>
      </c>
      <c r="M2767" s="8">
        <v>0</v>
      </c>
      <c r="N2767" s="8">
        <v>0</v>
      </c>
      <c r="O2767" s="8">
        <v>0</v>
      </c>
    </row>
    <row r="2768" spans="1:15" x14ac:dyDescent="0.25">
      <c r="A2768" s="8">
        <v>2719</v>
      </c>
      <c r="B2768" s="8" t="s">
        <v>2919</v>
      </c>
      <c r="C2768" s="8" t="s">
        <v>6775</v>
      </c>
      <c r="D2768" s="8" t="s">
        <v>2703</v>
      </c>
      <c r="E2768" s="8"/>
      <c r="F2768" s="8" t="s">
        <v>2919</v>
      </c>
      <c r="G2768" s="8" t="s">
        <v>2901</v>
      </c>
      <c r="H2768" s="8" t="s">
        <v>6776</v>
      </c>
      <c r="I2768" s="8" t="s">
        <v>2633</v>
      </c>
      <c r="J2768" s="8">
        <v>0</v>
      </c>
      <c r="K2768" s="13">
        <v>40409.619574305558</v>
      </c>
      <c r="L2768" s="13">
        <v>40409.619574305558</v>
      </c>
      <c r="M2768" s="8">
        <v>0</v>
      </c>
      <c r="N2768" s="8">
        <v>0</v>
      </c>
      <c r="O2768" s="8">
        <v>0</v>
      </c>
    </row>
    <row r="2769" spans="1:15" x14ac:dyDescent="0.25">
      <c r="A2769" s="8">
        <v>2720</v>
      </c>
      <c r="B2769" s="8" t="s">
        <v>2919</v>
      </c>
      <c r="C2769" s="8" t="s">
        <v>6775</v>
      </c>
      <c r="D2769" s="8" t="s">
        <v>2661</v>
      </c>
      <c r="E2769" s="8"/>
      <c r="F2769" s="8" t="s">
        <v>2919</v>
      </c>
      <c r="G2769" s="8" t="s">
        <v>2664</v>
      </c>
      <c r="H2769" s="8" t="s">
        <v>5984</v>
      </c>
      <c r="I2769" s="8" t="s">
        <v>2633</v>
      </c>
      <c r="J2769" s="8">
        <v>0</v>
      </c>
      <c r="K2769" s="13">
        <v>40409.619574305558</v>
      </c>
      <c r="L2769" s="13">
        <v>40409.619574305558</v>
      </c>
      <c r="M2769" s="8">
        <v>0</v>
      </c>
      <c r="N2769" s="8">
        <v>0</v>
      </c>
      <c r="O2769" s="8">
        <v>0</v>
      </c>
    </row>
    <row r="2770" spans="1:15" x14ac:dyDescent="0.25">
      <c r="A2770" s="8">
        <v>2837</v>
      </c>
      <c r="B2770" s="8" t="s">
        <v>2919</v>
      </c>
      <c r="C2770" s="8" t="s">
        <v>6775</v>
      </c>
      <c r="D2770" s="8" t="s">
        <v>2636</v>
      </c>
      <c r="E2770" s="8"/>
      <c r="F2770" s="8" t="s">
        <v>2919</v>
      </c>
      <c r="G2770" s="8" t="s">
        <v>2692</v>
      </c>
      <c r="H2770" s="8" t="s">
        <v>6945</v>
      </c>
      <c r="I2770" s="8" t="s">
        <v>2633</v>
      </c>
      <c r="J2770" s="8">
        <v>1</v>
      </c>
      <c r="K2770" s="13">
        <v>40372.398668981485</v>
      </c>
      <c r="L2770" s="8" t="s">
        <v>2919</v>
      </c>
      <c r="M2770" s="8" t="s">
        <v>2919</v>
      </c>
      <c r="N2770" s="8" t="s">
        <v>2919</v>
      </c>
      <c r="O2770" s="8">
        <v>90</v>
      </c>
    </row>
    <row r="2771" spans="1:15" x14ac:dyDescent="0.25">
      <c r="A2771" s="8">
        <v>2721</v>
      </c>
      <c r="B2771" s="8" t="s">
        <v>2919</v>
      </c>
      <c r="C2771" s="8" t="s">
        <v>6777</v>
      </c>
      <c r="D2771" s="8" t="s">
        <v>2630</v>
      </c>
      <c r="E2771" s="8"/>
      <c r="F2771" s="8" t="s">
        <v>2919</v>
      </c>
      <c r="G2771" s="8" t="s">
        <v>2790</v>
      </c>
      <c r="H2771" s="8" t="s">
        <v>6778</v>
      </c>
      <c r="I2771" s="8" t="s">
        <v>2633</v>
      </c>
      <c r="J2771" s="8">
        <v>1</v>
      </c>
      <c r="K2771" s="13">
        <v>40409.619574305558</v>
      </c>
      <c r="L2771" s="13">
        <v>40409.619574305558</v>
      </c>
      <c r="M2771" s="8">
        <v>0</v>
      </c>
      <c r="N2771" s="8">
        <v>0</v>
      </c>
      <c r="O2771" s="8">
        <v>0</v>
      </c>
    </row>
    <row r="2772" spans="1:15" x14ac:dyDescent="0.25">
      <c r="A2772" s="8">
        <v>2722</v>
      </c>
      <c r="B2772" s="8" t="s">
        <v>2919</v>
      </c>
      <c r="C2772" s="8" t="s">
        <v>6779</v>
      </c>
      <c r="D2772" s="8" t="s">
        <v>2650</v>
      </c>
      <c r="E2772" s="8"/>
      <c r="F2772" s="8" t="s">
        <v>2919</v>
      </c>
      <c r="G2772" s="8" t="s">
        <v>2662</v>
      </c>
      <c r="H2772" s="8" t="s">
        <v>6780</v>
      </c>
      <c r="I2772" s="8" t="s">
        <v>2633</v>
      </c>
      <c r="J2772" s="8">
        <v>1</v>
      </c>
      <c r="K2772" s="13">
        <v>40409.619574305558</v>
      </c>
      <c r="L2772" s="13">
        <v>40409.619574305558</v>
      </c>
      <c r="M2772" s="8">
        <v>0</v>
      </c>
      <c r="N2772" s="8">
        <v>0</v>
      </c>
      <c r="O2772" s="8">
        <v>9</v>
      </c>
    </row>
    <row r="2773" spans="1:15" x14ac:dyDescent="0.25">
      <c r="A2773" s="8">
        <v>2724</v>
      </c>
      <c r="B2773" s="8" t="s">
        <v>2919</v>
      </c>
      <c r="C2773" s="8" t="s">
        <v>2501</v>
      </c>
      <c r="D2773" s="8"/>
      <c r="E2773" s="8"/>
      <c r="F2773" s="8" t="s">
        <v>2919</v>
      </c>
      <c r="G2773" s="8" t="s">
        <v>2692</v>
      </c>
      <c r="H2773" s="8" t="s">
        <v>4926</v>
      </c>
      <c r="I2773" s="8" t="s">
        <v>2633</v>
      </c>
      <c r="J2773" s="8">
        <v>1</v>
      </c>
      <c r="K2773" s="13">
        <v>40409.619574305558</v>
      </c>
      <c r="L2773" s="13">
        <v>40409.619574305558</v>
      </c>
      <c r="M2773" s="8">
        <v>0</v>
      </c>
      <c r="N2773" s="8">
        <v>0</v>
      </c>
      <c r="O2773" s="8">
        <v>0</v>
      </c>
    </row>
    <row r="2774" spans="1:15" x14ac:dyDescent="0.25">
      <c r="A2774" s="8">
        <v>2726</v>
      </c>
      <c r="B2774" s="8" t="s">
        <v>2919</v>
      </c>
      <c r="C2774" s="8" t="s">
        <v>2501</v>
      </c>
      <c r="D2774" s="8" t="s">
        <v>2650</v>
      </c>
      <c r="E2774" s="8"/>
      <c r="F2774" s="8" t="s">
        <v>2919</v>
      </c>
      <c r="G2774" s="8" t="s">
        <v>2724</v>
      </c>
      <c r="H2774" s="8" t="s">
        <v>6785</v>
      </c>
      <c r="I2774" s="8" t="s">
        <v>2633</v>
      </c>
      <c r="J2774" s="8">
        <v>0</v>
      </c>
      <c r="K2774" s="13">
        <v>40409.619574305558</v>
      </c>
      <c r="L2774" s="13">
        <v>40409.619574305558</v>
      </c>
      <c r="M2774" s="8">
        <v>0</v>
      </c>
      <c r="N2774" s="8">
        <v>0</v>
      </c>
      <c r="O2774" s="8">
        <v>0</v>
      </c>
    </row>
    <row r="2775" spans="1:15" x14ac:dyDescent="0.25">
      <c r="A2775" s="8">
        <v>2727</v>
      </c>
      <c r="B2775" s="8" t="s">
        <v>2919</v>
      </c>
      <c r="C2775" s="8" t="s">
        <v>2501</v>
      </c>
      <c r="D2775" s="8" t="s">
        <v>2630</v>
      </c>
      <c r="E2775" s="8"/>
      <c r="F2775" s="8" t="s">
        <v>2919</v>
      </c>
      <c r="G2775" s="8" t="s">
        <v>2706</v>
      </c>
      <c r="H2775" s="8" t="s">
        <v>6786</v>
      </c>
      <c r="I2775" s="8" t="s">
        <v>2633</v>
      </c>
      <c r="J2775" s="8">
        <v>1</v>
      </c>
      <c r="K2775" s="13">
        <v>40409.619574305558</v>
      </c>
      <c r="L2775" s="13">
        <v>40409.619574305558</v>
      </c>
      <c r="M2775" s="8">
        <v>0</v>
      </c>
      <c r="N2775" s="8">
        <v>0</v>
      </c>
      <c r="O2775" s="8">
        <v>0</v>
      </c>
    </row>
    <row r="2776" spans="1:15" x14ac:dyDescent="0.25">
      <c r="A2776" s="8">
        <v>2731</v>
      </c>
      <c r="B2776" s="8" t="s">
        <v>2919</v>
      </c>
      <c r="C2776" s="8" t="s">
        <v>2501</v>
      </c>
      <c r="D2776" s="8" t="s">
        <v>2636</v>
      </c>
      <c r="E2776" s="8"/>
      <c r="F2776" s="8" t="s">
        <v>2919</v>
      </c>
      <c r="G2776" s="8" t="s">
        <v>2706</v>
      </c>
      <c r="H2776" s="8" t="s">
        <v>6792</v>
      </c>
      <c r="I2776" s="8" t="s">
        <v>2633</v>
      </c>
      <c r="J2776" s="8">
        <v>1</v>
      </c>
      <c r="K2776" s="13">
        <v>40409.619574305558</v>
      </c>
      <c r="L2776" s="13">
        <v>40409.619574305558</v>
      </c>
      <c r="M2776" s="8">
        <v>0</v>
      </c>
      <c r="N2776" s="8">
        <v>0</v>
      </c>
      <c r="O2776" s="8">
        <v>0</v>
      </c>
    </row>
    <row r="2777" spans="1:15" x14ac:dyDescent="0.25">
      <c r="A2777" s="8">
        <v>2732</v>
      </c>
      <c r="B2777" s="8" t="s">
        <v>2919</v>
      </c>
      <c r="C2777" s="8" t="s">
        <v>2501</v>
      </c>
      <c r="D2777" s="8" t="s">
        <v>2636</v>
      </c>
      <c r="E2777" s="8"/>
      <c r="F2777" s="8" t="s">
        <v>2919</v>
      </c>
      <c r="G2777" s="8" t="s">
        <v>2935</v>
      </c>
      <c r="H2777" s="8" t="s">
        <v>6793</v>
      </c>
      <c r="I2777" s="8" t="s">
        <v>2633</v>
      </c>
      <c r="J2777" s="8">
        <v>0</v>
      </c>
      <c r="K2777" s="13">
        <v>40409.619574305558</v>
      </c>
      <c r="L2777" s="13">
        <v>40409.619574305558</v>
      </c>
      <c r="M2777" s="8">
        <v>0</v>
      </c>
      <c r="N2777" s="8">
        <v>0</v>
      </c>
      <c r="O2777" s="8">
        <v>0</v>
      </c>
    </row>
    <row r="2778" spans="1:15" x14ac:dyDescent="0.25">
      <c r="A2778" s="8">
        <v>2733</v>
      </c>
      <c r="B2778" s="8" t="s">
        <v>2919</v>
      </c>
      <c r="C2778" s="8" t="s">
        <v>2501</v>
      </c>
      <c r="D2778" s="8" t="s">
        <v>2636</v>
      </c>
      <c r="E2778" s="8"/>
      <c r="F2778" s="8" t="s">
        <v>2919</v>
      </c>
      <c r="G2778" s="8" t="s">
        <v>2647</v>
      </c>
      <c r="H2778" s="8" t="s">
        <v>6794</v>
      </c>
      <c r="I2778" s="8" t="s">
        <v>2633</v>
      </c>
      <c r="J2778" s="8">
        <v>0</v>
      </c>
      <c r="K2778" s="13">
        <v>40409.619574305558</v>
      </c>
      <c r="L2778" s="13">
        <v>40409.619574305558</v>
      </c>
      <c r="M2778" s="8">
        <v>0</v>
      </c>
      <c r="N2778" s="8">
        <v>0</v>
      </c>
      <c r="O2778" s="8">
        <v>0</v>
      </c>
    </row>
    <row r="2779" spans="1:15" x14ac:dyDescent="0.25">
      <c r="A2779" s="8">
        <v>2734</v>
      </c>
      <c r="B2779" s="8" t="s">
        <v>2919</v>
      </c>
      <c r="C2779" s="8" t="s">
        <v>2501</v>
      </c>
      <c r="D2779" s="8" t="s">
        <v>2636</v>
      </c>
      <c r="E2779" s="8"/>
      <c r="F2779" s="8" t="s">
        <v>2919</v>
      </c>
      <c r="G2779" s="8" t="s">
        <v>2737</v>
      </c>
      <c r="H2779" s="8" t="s">
        <v>4465</v>
      </c>
      <c r="I2779" s="8" t="s">
        <v>2633</v>
      </c>
      <c r="J2779" s="8">
        <v>0</v>
      </c>
      <c r="K2779" s="13">
        <v>40409.619574305558</v>
      </c>
      <c r="L2779" s="13">
        <v>40409.619574305558</v>
      </c>
      <c r="M2779" s="8">
        <v>0</v>
      </c>
      <c r="N2779" s="8">
        <v>0</v>
      </c>
      <c r="O2779" s="8">
        <v>0</v>
      </c>
    </row>
    <row r="2780" spans="1:15" x14ac:dyDescent="0.25">
      <c r="A2780" s="8">
        <v>2725</v>
      </c>
      <c r="B2780" s="8" t="s">
        <v>2919</v>
      </c>
      <c r="C2780" s="8" t="s">
        <v>6783</v>
      </c>
      <c r="D2780" s="8" t="s">
        <v>2630</v>
      </c>
      <c r="E2780" s="8"/>
      <c r="F2780" s="8" t="s">
        <v>2919</v>
      </c>
      <c r="G2780" s="8" t="s">
        <v>3074</v>
      </c>
      <c r="H2780" s="8" t="s">
        <v>6784</v>
      </c>
      <c r="I2780" s="8" t="s">
        <v>2633</v>
      </c>
      <c r="J2780" s="8">
        <v>0</v>
      </c>
      <c r="K2780" s="13">
        <v>40409.619574305558</v>
      </c>
      <c r="L2780" s="13">
        <v>40409.619574305558</v>
      </c>
      <c r="M2780" s="8">
        <v>0</v>
      </c>
      <c r="N2780" s="8">
        <v>0</v>
      </c>
      <c r="O2780" s="8">
        <v>2</v>
      </c>
    </row>
    <row r="2781" spans="1:15" x14ac:dyDescent="0.25">
      <c r="A2781" s="8">
        <v>1896</v>
      </c>
      <c r="B2781" s="8" t="s">
        <v>2687</v>
      </c>
      <c r="C2781" s="8" t="s">
        <v>5625</v>
      </c>
      <c r="D2781" s="8" t="s">
        <v>2650</v>
      </c>
      <c r="E2781" s="8"/>
      <c r="F2781" s="8" t="s">
        <v>2919</v>
      </c>
      <c r="G2781" s="8" t="s">
        <v>2797</v>
      </c>
      <c r="H2781" s="8" t="s">
        <v>5626</v>
      </c>
      <c r="I2781" s="8" t="s">
        <v>2633</v>
      </c>
      <c r="J2781" s="8">
        <v>1</v>
      </c>
      <c r="K2781" s="13">
        <v>40409.619573611111</v>
      </c>
      <c r="L2781" s="13">
        <v>40409.619573611111</v>
      </c>
      <c r="M2781" s="8">
        <v>0</v>
      </c>
      <c r="N2781" s="8">
        <v>0</v>
      </c>
      <c r="O2781" s="8">
        <v>0</v>
      </c>
    </row>
    <row r="2782" spans="1:15" x14ac:dyDescent="0.25">
      <c r="A2782" s="8">
        <v>2730</v>
      </c>
      <c r="B2782" s="8" t="s">
        <v>2919</v>
      </c>
      <c r="C2782" s="8" t="s">
        <v>5625</v>
      </c>
      <c r="D2782" s="8" t="s">
        <v>2650</v>
      </c>
      <c r="E2782" s="8"/>
      <c r="F2782" s="8" t="s">
        <v>2919</v>
      </c>
      <c r="G2782" s="8" t="s">
        <v>2797</v>
      </c>
      <c r="H2782" s="8" t="s">
        <v>6791</v>
      </c>
      <c r="I2782" s="8" t="s">
        <v>2633</v>
      </c>
      <c r="J2782" s="8">
        <v>0</v>
      </c>
      <c r="K2782" s="13">
        <v>40409.619574305558</v>
      </c>
      <c r="L2782" s="13">
        <v>40409.619574305558</v>
      </c>
      <c r="M2782" s="8">
        <v>0</v>
      </c>
      <c r="N2782" s="8">
        <v>0</v>
      </c>
      <c r="O2782" s="8">
        <v>0</v>
      </c>
    </row>
    <row r="2783" spans="1:15" x14ac:dyDescent="0.25">
      <c r="A2783" s="8">
        <v>2741</v>
      </c>
      <c r="B2783" s="8" t="s">
        <v>2919</v>
      </c>
      <c r="C2783" s="8" t="s">
        <v>2506</v>
      </c>
      <c r="D2783" s="8"/>
      <c r="E2783" s="8"/>
      <c r="F2783" s="8" t="s">
        <v>2919</v>
      </c>
      <c r="G2783" s="8" t="s">
        <v>2724</v>
      </c>
      <c r="H2783" s="8" t="s">
        <v>6804</v>
      </c>
      <c r="I2783" s="8" t="s">
        <v>2633</v>
      </c>
      <c r="J2783" s="8">
        <v>0</v>
      </c>
      <c r="K2783" s="13">
        <v>40409.619574305558</v>
      </c>
      <c r="L2783" s="8" t="s">
        <v>2919</v>
      </c>
      <c r="M2783" s="8" t="s">
        <v>2919</v>
      </c>
      <c r="N2783" s="8" t="s">
        <v>2919</v>
      </c>
      <c r="O2783" s="8">
        <v>108</v>
      </c>
    </row>
    <row r="2784" spans="1:15" x14ac:dyDescent="0.25">
      <c r="A2784" s="8">
        <v>2735</v>
      </c>
      <c r="B2784" s="8" t="s">
        <v>2919</v>
      </c>
      <c r="C2784" s="8" t="s">
        <v>6795</v>
      </c>
      <c r="D2784" s="8" t="s">
        <v>2650</v>
      </c>
      <c r="E2784" s="8"/>
      <c r="F2784" s="8" t="s">
        <v>2919</v>
      </c>
      <c r="G2784" s="8" t="s">
        <v>2664</v>
      </c>
      <c r="H2784" s="8" t="s">
        <v>6796</v>
      </c>
      <c r="I2784" s="8" t="s">
        <v>2633</v>
      </c>
      <c r="J2784" s="8">
        <v>1</v>
      </c>
      <c r="K2784" s="13">
        <v>40409.619574305558</v>
      </c>
      <c r="L2784" s="13">
        <v>40409.619574305558</v>
      </c>
      <c r="M2784" s="8">
        <v>0</v>
      </c>
      <c r="N2784" s="8">
        <v>0</v>
      </c>
      <c r="O2784" s="8">
        <v>0</v>
      </c>
    </row>
    <row r="2785" spans="1:15" x14ac:dyDescent="0.25">
      <c r="A2785" s="8">
        <v>2736</v>
      </c>
      <c r="B2785" s="8" t="s">
        <v>2919</v>
      </c>
      <c r="C2785" s="8" t="s">
        <v>6797</v>
      </c>
      <c r="D2785" s="8" t="s">
        <v>2703</v>
      </c>
      <c r="E2785" s="8"/>
      <c r="F2785" s="8" t="s">
        <v>2919</v>
      </c>
      <c r="G2785" s="8" t="s">
        <v>2974</v>
      </c>
      <c r="H2785" s="8" t="s">
        <v>6798</v>
      </c>
      <c r="I2785" s="8" t="s">
        <v>2633</v>
      </c>
      <c r="J2785" s="8">
        <v>0</v>
      </c>
      <c r="K2785" s="13">
        <v>40409.619574305558</v>
      </c>
      <c r="L2785" s="13">
        <v>40409.619574305558</v>
      </c>
      <c r="M2785" s="8">
        <v>0</v>
      </c>
      <c r="N2785" s="8">
        <v>0</v>
      </c>
      <c r="O2785" s="8">
        <v>0</v>
      </c>
    </row>
    <row r="2786" spans="1:15" x14ac:dyDescent="0.25">
      <c r="A2786" s="8">
        <v>2737</v>
      </c>
      <c r="B2786" s="8" t="s">
        <v>2919</v>
      </c>
      <c r="C2786" s="8" t="s">
        <v>6797</v>
      </c>
      <c r="D2786" s="8" t="s">
        <v>2650</v>
      </c>
      <c r="E2786" s="8"/>
      <c r="F2786" s="8" t="s">
        <v>2919</v>
      </c>
      <c r="G2786" s="8" t="s">
        <v>2654</v>
      </c>
      <c r="H2786" s="8" t="s">
        <v>6799</v>
      </c>
      <c r="I2786" s="8" t="s">
        <v>2633</v>
      </c>
      <c r="J2786" s="8">
        <v>1</v>
      </c>
      <c r="K2786" s="13">
        <v>40409.619574305558</v>
      </c>
      <c r="L2786" s="13">
        <v>40409.619574305558</v>
      </c>
      <c r="M2786" s="8">
        <v>0</v>
      </c>
      <c r="N2786" s="8">
        <v>0</v>
      </c>
      <c r="O2786" s="8">
        <v>0</v>
      </c>
    </row>
    <row r="2787" spans="1:15" x14ac:dyDescent="0.25">
      <c r="A2787" s="8">
        <v>2738</v>
      </c>
      <c r="B2787" s="8" t="s">
        <v>2919</v>
      </c>
      <c r="C2787" s="8" t="s">
        <v>6797</v>
      </c>
      <c r="D2787" s="8" t="s">
        <v>2650</v>
      </c>
      <c r="E2787" s="8"/>
      <c r="F2787" s="8" t="s">
        <v>2919</v>
      </c>
      <c r="G2787" s="8" t="s">
        <v>2692</v>
      </c>
      <c r="H2787" s="8" t="s">
        <v>6800</v>
      </c>
      <c r="I2787" s="8" t="s">
        <v>2633</v>
      </c>
      <c r="J2787" s="8">
        <v>1</v>
      </c>
      <c r="K2787" s="13">
        <v>40409.619574305558</v>
      </c>
      <c r="L2787" s="13">
        <v>40409.619574305558</v>
      </c>
      <c r="M2787" s="8">
        <v>0</v>
      </c>
      <c r="N2787" s="8">
        <v>0</v>
      </c>
      <c r="O2787" s="8">
        <v>0</v>
      </c>
    </row>
    <row r="2788" spans="1:15" x14ac:dyDescent="0.25">
      <c r="A2788" s="8">
        <v>2739</v>
      </c>
      <c r="B2788" s="8" t="s">
        <v>2919</v>
      </c>
      <c r="C2788" s="8" t="s">
        <v>6801</v>
      </c>
      <c r="D2788" s="8" t="s">
        <v>2646</v>
      </c>
      <c r="E2788" s="8"/>
      <c r="F2788" s="8" t="s">
        <v>2919</v>
      </c>
      <c r="G2788" s="8" t="s">
        <v>2642</v>
      </c>
      <c r="H2788" s="8" t="s">
        <v>6802</v>
      </c>
      <c r="I2788" s="8" t="s">
        <v>2633</v>
      </c>
      <c r="J2788" s="8">
        <v>0</v>
      </c>
      <c r="K2788" s="13">
        <v>40409.619574305558</v>
      </c>
      <c r="L2788" s="13">
        <v>40409.619574305558</v>
      </c>
      <c r="M2788" s="8">
        <v>0</v>
      </c>
      <c r="N2788" s="8">
        <v>0</v>
      </c>
      <c r="O2788" s="8">
        <v>0</v>
      </c>
    </row>
    <row r="2789" spans="1:15" x14ac:dyDescent="0.25">
      <c r="A2789" s="8">
        <v>2740</v>
      </c>
      <c r="B2789" s="8" t="s">
        <v>2919</v>
      </c>
      <c r="C2789" s="8" t="s">
        <v>6801</v>
      </c>
      <c r="D2789" s="8" t="s">
        <v>2630</v>
      </c>
      <c r="E2789" s="8"/>
      <c r="F2789" s="8" t="s">
        <v>2919</v>
      </c>
      <c r="G2789" s="8" t="s">
        <v>2651</v>
      </c>
      <c r="H2789" s="8" t="s">
        <v>6803</v>
      </c>
      <c r="I2789" s="8" t="s">
        <v>2633</v>
      </c>
      <c r="J2789" s="8">
        <v>1</v>
      </c>
      <c r="K2789" s="13">
        <v>40409.619574305558</v>
      </c>
      <c r="L2789" s="13">
        <v>40409.619574305558</v>
      </c>
      <c r="M2789" s="8">
        <v>0</v>
      </c>
      <c r="N2789" s="8">
        <v>0</v>
      </c>
      <c r="O2789" s="8">
        <v>0</v>
      </c>
    </row>
    <row r="2790" spans="1:15" x14ac:dyDescent="0.25">
      <c r="A2790" s="8">
        <v>2729</v>
      </c>
      <c r="B2790" s="8" t="s">
        <v>2919</v>
      </c>
      <c r="C2790" s="8" t="s">
        <v>6788</v>
      </c>
      <c r="D2790" s="8" t="s">
        <v>2636</v>
      </c>
      <c r="E2790" s="8"/>
      <c r="F2790" s="8" t="s">
        <v>6789</v>
      </c>
      <c r="G2790" s="8" t="s">
        <v>2724</v>
      </c>
      <c r="H2790" s="8" t="s">
        <v>6790</v>
      </c>
      <c r="I2790" s="8" t="s">
        <v>2633</v>
      </c>
      <c r="J2790" s="8">
        <v>0</v>
      </c>
      <c r="K2790" s="13">
        <v>40409.619574305558</v>
      </c>
      <c r="L2790" s="8" t="s">
        <v>2919</v>
      </c>
      <c r="M2790" s="8" t="s">
        <v>2919</v>
      </c>
      <c r="N2790" s="8" t="s">
        <v>2919</v>
      </c>
      <c r="O2790" s="8">
        <v>0</v>
      </c>
    </row>
    <row r="2791" spans="1:15" x14ac:dyDescent="0.25">
      <c r="A2791" s="8">
        <v>2742</v>
      </c>
      <c r="B2791" s="8" t="s">
        <v>2919</v>
      </c>
      <c r="C2791" s="8" t="s">
        <v>6805</v>
      </c>
      <c r="D2791" s="8" t="s">
        <v>2646</v>
      </c>
      <c r="E2791" s="8"/>
      <c r="F2791" s="8" t="s">
        <v>2919</v>
      </c>
      <c r="G2791" s="8" t="s">
        <v>2664</v>
      </c>
      <c r="H2791" s="8" t="s">
        <v>6806</v>
      </c>
      <c r="I2791" s="8" t="s">
        <v>2633</v>
      </c>
      <c r="J2791" s="8">
        <v>1</v>
      </c>
      <c r="K2791" s="13">
        <v>40409.619574305558</v>
      </c>
      <c r="L2791" s="13">
        <v>40409.619574305558</v>
      </c>
      <c r="M2791" s="8">
        <v>0</v>
      </c>
      <c r="N2791" s="8">
        <v>0</v>
      </c>
      <c r="O2791" s="8">
        <v>3</v>
      </c>
    </row>
    <row r="2792" spans="1:15" x14ac:dyDescent="0.25">
      <c r="A2792" s="8">
        <v>2743</v>
      </c>
      <c r="B2792" s="8" t="s">
        <v>2919</v>
      </c>
      <c r="C2792" s="8" t="s">
        <v>6805</v>
      </c>
      <c r="D2792" s="8" t="s">
        <v>2646</v>
      </c>
      <c r="E2792" s="8"/>
      <c r="F2792" s="8" t="s">
        <v>2919</v>
      </c>
      <c r="G2792" s="8" t="s">
        <v>2676</v>
      </c>
      <c r="H2792" s="8" t="s">
        <v>6807</v>
      </c>
      <c r="I2792" s="8" t="s">
        <v>2633</v>
      </c>
      <c r="J2792" s="8">
        <v>1</v>
      </c>
      <c r="K2792" s="13">
        <v>40409.619574305558</v>
      </c>
      <c r="L2792" s="13">
        <v>40409.619574305558</v>
      </c>
      <c r="M2792" s="8">
        <v>0</v>
      </c>
      <c r="N2792" s="8">
        <v>0</v>
      </c>
      <c r="O2792" s="8">
        <v>0</v>
      </c>
    </row>
    <row r="2793" spans="1:15" x14ac:dyDescent="0.25">
      <c r="A2793" s="8">
        <v>2744</v>
      </c>
      <c r="B2793" s="8" t="s">
        <v>2919</v>
      </c>
      <c r="C2793" s="8" t="s">
        <v>6805</v>
      </c>
      <c r="D2793" s="8" t="s">
        <v>2650</v>
      </c>
      <c r="E2793" s="8"/>
      <c r="F2793" s="8" t="s">
        <v>2919</v>
      </c>
      <c r="G2793" s="8" t="s">
        <v>2664</v>
      </c>
      <c r="H2793" s="8" t="s">
        <v>6808</v>
      </c>
      <c r="I2793" s="8" t="s">
        <v>2633</v>
      </c>
      <c r="J2793" s="8">
        <v>1</v>
      </c>
      <c r="K2793" s="13">
        <v>40409.619574305558</v>
      </c>
      <c r="L2793" s="13">
        <v>40409.619574305558</v>
      </c>
      <c r="M2793" s="8">
        <v>0</v>
      </c>
      <c r="N2793" s="8">
        <v>0</v>
      </c>
      <c r="O2793" s="8">
        <v>3</v>
      </c>
    </row>
    <row r="2794" spans="1:15" x14ac:dyDescent="0.25">
      <c r="A2794" s="8">
        <v>2745</v>
      </c>
      <c r="B2794" s="8" t="s">
        <v>2919</v>
      </c>
      <c r="C2794" s="8" t="s">
        <v>6809</v>
      </c>
      <c r="D2794" s="8" t="s">
        <v>2646</v>
      </c>
      <c r="E2794" s="8"/>
      <c r="F2794" s="8" t="s">
        <v>2919</v>
      </c>
      <c r="G2794" s="8" t="s">
        <v>3219</v>
      </c>
      <c r="H2794" s="8" t="s">
        <v>3970</v>
      </c>
      <c r="I2794" s="8" t="s">
        <v>2633</v>
      </c>
      <c r="J2794" s="8">
        <v>1</v>
      </c>
      <c r="K2794" s="13">
        <v>40409.619574305558</v>
      </c>
      <c r="L2794" s="13">
        <v>40409.619574305558</v>
      </c>
      <c r="M2794" s="8">
        <v>0</v>
      </c>
      <c r="N2794" s="8">
        <v>0</v>
      </c>
      <c r="O2794" s="8">
        <v>0</v>
      </c>
    </row>
    <row r="2795" spans="1:15" x14ac:dyDescent="0.25">
      <c r="A2795" s="8">
        <v>77</v>
      </c>
      <c r="B2795" s="8" t="s">
        <v>2919</v>
      </c>
      <c r="C2795" s="8" t="s">
        <v>2810</v>
      </c>
      <c r="D2795" s="8" t="s">
        <v>2650</v>
      </c>
      <c r="E2795" s="8"/>
      <c r="F2795" s="8" t="s">
        <v>2919</v>
      </c>
      <c r="G2795" s="8" t="s">
        <v>2647</v>
      </c>
      <c r="H2795" s="8" t="s">
        <v>2811</v>
      </c>
      <c r="I2795" s="8" t="s">
        <v>2633</v>
      </c>
      <c r="J2795" s="8">
        <v>1</v>
      </c>
      <c r="K2795" s="13">
        <v>39319.314120370371</v>
      </c>
      <c r="L2795" s="13">
        <v>39319.314120370371</v>
      </c>
      <c r="M2795" s="8">
        <v>0</v>
      </c>
      <c r="N2795" s="8">
        <v>0</v>
      </c>
      <c r="O2795" s="8">
        <v>0</v>
      </c>
    </row>
    <row r="2796" spans="1:15" x14ac:dyDescent="0.25">
      <c r="A2796" s="8">
        <v>2746</v>
      </c>
      <c r="B2796" s="8" t="s">
        <v>2919</v>
      </c>
      <c r="C2796" s="8" t="s">
        <v>6810</v>
      </c>
      <c r="D2796" s="8" t="s">
        <v>2650</v>
      </c>
      <c r="E2796" s="8"/>
      <c r="F2796" s="8" t="s">
        <v>2919</v>
      </c>
      <c r="G2796" s="8" t="s">
        <v>2695</v>
      </c>
      <c r="H2796" s="8" t="s">
        <v>6811</v>
      </c>
      <c r="I2796" s="8" t="s">
        <v>2633</v>
      </c>
      <c r="J2796" s="8">
        <v>0</v>
      </c>
      <c r="K2796" s="13">
        <v>40409.619574305558</v>
      </c>
      <c r="L2796" s="13">
        <v>40409.619574305558</v>
      </c>
      <c r="M2796" s="8">
        <v>0</v>
      </c>
      <c r="N2796" s="8">
        <v>0</v>
      </c>
      <c r="O2796" s="8">
        <v>0</v>
      </c>
    </row>
    <row r="2797" spans="1:15" x14ac:dyDescent="0.25">
      <c r="A2797" s="8">
        <v>2747</v>
      </c>
      <c r="B2797" s="8" t="s">
        <v>2919</v>
      </c>
      <c r="C2797" s="8" t="s">
        <v>6812</v>
      </c>
      <c r="D2797" s="8" t="s">
        <v>2650</v>
      </c>
      <c r="E2797" s="8"/>
      <c r="F2797" s="8" t="s">
        <v>2919</v>
      </c>
      <c r="G2797" s="8" t="s">
        <v>2664</v>
      </c>
      <c r="H2797" s="8" t="s">
        <v>6813</v>
      </c>
      <c r="I2797" s="8" t="s">
        <v>2633</v>
      </c>
      <c r="J2797" s="8">
        <v>1</v>
      </c>
      <c r="K2797" s="13">
        <v>40409.619574305558</v>
      </c>
      <c r="L2797" s="13">
        <v>40409.619574305558</v>
      </c>
      <c r="M2797" s="8">
        <v>0</v>
      </c>
      <c r="N2797" s="8">
        <v>0</v>
      </c>
      <c r="O2797" s="8">
        <v>0</v>
      </c>
    </row>
    <row r="2798" spans="1:15" x14ac:dyDescent="0.25">
      <c r="A2798" s="8">
        <v>66</v>
      </c>
      <c r="B2798" s="8" t="s">
        <v>2919</v>
      </c>
      <c r="C2798" s="8" t="s">
        <v>2785</v>
      </c>
      <c r="D2798" s="8" t="s">
        <v>2630</v>
      </c>
      <c r="E2798" s="8"/>
      <c r="F2798" s="8" t="s">
        <v>2919</v>
      </c>
      <c r="G2798" s="8" t="s">
        <v>2654</v>
      </c>
      <c r="H2798" s="8" t="s">
        <v>2786</v>
      </c>
      <c r="I2798" s="8" t="s">
        <v>2633</v>
      </c>
      <c r="J2798" s="8">
        <v>1</v>
      </c>
      <c r="K2798" s="13">
        <v>39237.402800925927</v>
      </c>
      <c r="L2798" s="13">
        <v>39237.402800925927</v>
      </c>
      <c r="M2798" s="8">
        <v>0</v>
      </c>
      <c r="N2798" s="8">
        <v>0</v>
      </c>
      <c r="O2798" s="8">
        <v>0</v>
      </c>
    </row>
    <row r="2799" spans="1:15" x14ac:dyDescent="0.25">
      <c r="A2799" s="8">
        <v>2748</v>
      </c>
      <c r="B2799" s="8" t="s">
        <v>2919</v>
      </c>
      <c r="C2799" s="8" t="s">
        <v>6814</v>
      </c>
      <c r="D2799" s="8" t="s">
        <v>2646</v>
      </c>
      <c r="E2799" s="8"/>
      <c r="F2799" s="8" t="s">
        <v>2919</v>
      </c>
      <c r="G2799" s="8" t="s">
        <v>2654</v>
      </c>
      <c r="H2799" s="8" t="s">
        <v>6815</v>
      </c>
      <c r="I2799" s="8" t="s">
        <v>2633</v>
      </c>
      <c r="J2799" s="8">
        <v>1</v>
      </c>
      <c r="K2799" s="13">
        <v>40409.619574305558</v>
      </c>
      <c r="L2799" s="13">
        <v>40409.619574305558</v>
      </c>
      <c r="M2799" s="8">
        <v>0</v>
      </c>
      <c r="N2799" s="8">
        <v>0</v>
      </c>
      <c r="O2799" s="8">
        <v>0</v>
      </c>
    </row>
    <row r="2800" spans="1:15" x14ac:dyDescent="0.25">
      <c r="A2800" s="8">
        <v>2749</v>
      </c>
      <c r="B2800" s="8" t="s">
        <v>2919</v>
      </c>
      <c r="C2800" s="8" t="s">
        <v>6814</v>
      </c>
      <c r="D2800" s="8" t="s">
        <v>2630</v>
      </c>
      <c r="E2800" s="8"/>
      <c r="F2800" s="8" t="s">
        <v>2919</v>
      </c>
      <c r="G2800" s="8" t="s">
        <v>2654</v>
      </c>
      <c r="H2800" s="8" t="s">
        <v>6816</v>
      </c>
      <c r="I2800" s="8" t="s">
        <v>2633</v>
      </c>
      <c r="J2800" s="8">
        <v>1</v>
      </c>
      <c r="K2800" s="13">
        <v>40409.619574305558</v>
      </c>
      <c r="L2800" s="13">
        <v>40409.619574305558</v>
      </c>
      <c r="M2800" s="8">
        <v>0</v>
      </c>
      <c r="N2800" s="8">
        <v>0</v>
      </c>
      <c r="O2800" s="8">
        <v>0</v>
      </c>
    </row>
    <row r="2801" spans="1:15" x14ac:dyDescent="0.25">
      <c r="A2801" s="8">
        <v>2750</v>
      </c>
      <c r="B2801" s="8" t="s">
        <v>2919</v>
      </c>
      <c r="C2801" s="8" t="s">
        <v>2522</v>
      </c>
      <c r="D2801" s="8"/>
      <c r="E2801" s="8"/>
      <c r="F2801" s="8" t="s">
        <v>2919</v>
      </c>
      <c r="G2801" s="8" t="s">
        <v>2664</v>
      </c>
      <c r="H2801" s="8" t="s">
        <v>6817</v>
      </c>
      <c r="I2801" s="8" t="s">
        <v>2633</v>
      </c>
      <c r="J2801" s="8">
        <v>1</v>
      </c>
      <c r="K2801" s="13">
        <v>40409.619574305558</v>
      </c>
      <c r="L2801" s="13">
        <v>40409.619574305558</v>
      </c>
      <c r="M2801" s="8">
        <v>0</v>
      </c>
      <c r="N2801" s="8">
        <v>0</v>
      </c>
      <c r="O2801" s="8">
        <v>0</v>
      </c>
    </row>
    <row r="2802" spans="1:15" x14ac:dyDescent="0.25">
      <c r="A2802" s="8">
        <v>2751</v>
      </c>
      <c r="B2802" s="8" t="s">
        <v>2919</v>
      </c>
      <c r="C2802" s="8" t="s">
        <v>2523</v>
      </c>
      <c r="D2802" s="8"/>
      <c r="E2802" s="8"/>
      <c r="F2802" s="8" t="s">
        <v>2919</v>
      </c>
      <c r="G2802" s="8" t="s">
        <v>2647</v>
      </c>
      <c r="H2802" s="8" t="s">
        <v>6314</v>
      </c>
      <c r="I2802" s="8" t="s">
        <v>2633</v>
      </c>
      <c r="J2802" s="8">
        <v>1</v>
      </c>
      <c r="K2802" s="13">
        <v>40409.619574305558</v>
      </c>
      <c r="L2802" s="13">
        <v>40409.619574305558</v>
      </c>
      <c r="M2802" s="8">
        <v>0</v>
      </c>
      <c r="N2802" s="8">
        <v>0</v>
      </c>
      <c r="O2802" s="8">
        <v>0</v>
      </c>
    </row>
    <row r="2803" spans="1:15" x14ac:dyDescent="0.25">
      <c r="A2803" s="8">
        <v>2752</v>
      </c>
      <c r="B2803" s="8" t="s">
        <v>2919</v>
      </c>
      <c r="C2803" s="8" t="s">
        <v>6818</v>
      </c>
      <c r="D2803" s="8" t="s">
        <v>2630</v>
      </c>
      <c r="E2803" s="8"/>
      <c r="F2803" s="8" t="s">
        <v>2919</v>
      </c>
      <c r="G2803" s="8" t="s">
        <v>2673</v>
      </c>
      <c r="H2803" s="8" t="s">
        <v>6819</v>
      </c>
      <c r="I2803" s="8" t="s">
        <v>2633</v>
      </c>
      <c r="J2803" s="8">
        <v>1</v>
      </c>
      <c r="K2803" s="13">
        <v>40409.619574305558</v>
      </c>
      <c r="L2803" s="13">
        <v>40409.619574305558</v>
      </c>
      <c r="M2803" s="8">
        <v>0</v>
      </c>
      <c r="N2803" s="8">
        <v>0</v>
      </c>
      <c r="O2803" s="8">
        <v>0</v>
      </c>
    </row>
    <row r="2804" spans="1:15" x14ac:dyDescent="0.25">
      <c r="A2804" s="8">
        <v>2753</v>
      </c>
      <c r="B2804" s="8" t="s">
        <v>2919</v>
      </c>
      <c r="C2804" s="8" t="s">
        <v>6820</v>
      </c>
      <c r="D2804" s="8" t="s">
        <v>2646</v>
      </c>
      <c r="E2804" s="8"/>
      <c r="F2804" s="8" t="s">
        <v>2919</v>
      </c>
      <c r="G2804" s="8" t="s">
        <v>2654</v>
      </c>
      <c r="H2804" s="8" t="s">
        <v>6821</v>
      </c>
      <c r="I2804" s="8" t="s">
        <v>2633</v>
      </c>
      <c r="J2804" s="8">
        <v>1</v>
      </c>
      <c r="K2804" s="13">
        <v>40409.619574305558</v>
      </c>
      <c r="L2804" s="13">
        <v>40409.619574305558</v>
      </c>
      <c r="M2804" s="8">
        <v>0</v>
      </c>
      <c r="N2804" s="8">
        <v>0</v>
      </c>
      <c r="O2804" s="8">
        <v>0</v>
      </c>
    </row>
    <row r="2805" spans="1:15" x14ac:dyDescent="0.25">
      <c r="A2805" s="8">
        <v>2754</v>
      </c>
      <c r="B2805" s="8" t="s">
        <v>2919</v>
      </c>
      <c r="C2805" s="8" t="s">
        <v>6822</v>
      </c>
      <c r="D2805" s="8" t="s">
        <v>12777</v>
      </c>
      <c r="E2805" s="8"/>
      <c r="F2805" s="8" t="s">
        <v>2919</v>
      </c>
      <c r="G2805" s="8" t="s">
        <v>2681</v>
      </c>
      <c r="H2805" s="8" t="s">
        <v>6823</v>
      </c>
      <c r="I2805" s="8" t="s">
        <v>2633</v>
      </c>
      <c r="J2805" s="8">
        <v>1</v>
      </c>
      <c r="K2805" s="13">
        <v>40409.619574305558</v>
      </c>
      <c r="L2805" s="13">
        <v>40409.619574305558</v>
      </c>
      <c r="M2805" s="8">
        <v>0</v>
      </c>
      <c r="N2805" s="8">
        <v>0</v>
      </c>
      <c r="O2805" s="8">
        <v>0</v>
      </c>
    </row>
    <row r="2806" spans="1:15" x14ac:dyDescent="0.25">
      <c r="A2806" s="8">
        <v>2755</v>
      </c>
      <c r="B2806" s="8" t="s">
        <v>2919</v>
      </c>
      <c r="C2806" s="8" t="s">
        <v>6822</v>
      </c>
      <c r="D2806" s="8" t="s">
        <v>2650</v>
      </c>
      <c r="E2806" s="8"/>
      <c r="F2806" s="8" t="s">
        <v>2919</v>
      </c>
      <c r="G2806" s="8" t="s">
        <v>2640</v>
      </c>
      <c r="H2806" s="8" t="s">
        <v>6824</v>
      </c>
      <c r="I2806" s="8" t="s">
        <v>2633</v>
      </c>
      <c r="J2806" s="8">
        <v>0</v>
      </c>
      <c r="K2806" s="13">
        <v>40409.619574305558</v>
      </c>
      <c r="L2806" s="13">
        <v>40409.619574305558</v>
      </c>
      <c r="M2806" s="8">
        <v>0</v>
      </c>
      <c r="N2806" s="8">
        <v>0</v>
      </c>
      <c r="O2806" s="8">
        <v>0</v>
      </c>
    </row>
    <row r="2807" spans="1:15" x14ac:dyDescent="0.25">
      <c r="A2807" s="8">
        <v>2756</v>
      </c>
      <c r="B2807" s="8" t="s">
        <v>2919</v>
      </c>
      <c r="C2807" s="8" t="s">
        <v>6822</v>
      </c>
      <c r="D2807" s="8" t="s">
        <v>2650</v>
      </c>
      <c r="E2807" s="8"/>
      <c r="F2807" s="8" t="s">
        <v>2919</v>
      </c>
      <c r="G2807" s="8" t="s">
        <v>2654</v>
      </c>
      <c r="H2807" s="8" t="s">
        <v>6825</v>
      </c>
      <c r="I2807" s="8" t="s">
        <v>2633</v>
      </c>
      <c r="J2807" s="8">
        <v>1</v>
      </c>
      <c r="K2807" s="13">
        <v>40409.619574305558</v>
      </c>
      <c r="L2807" s="13">
        <v>40409.619574305558</v>
      </c>
      <c r="M2807" s="8">
        <v>0</v>
      </c>
      <c r="N2807" s="8">
        <v>0</v>
      </c>
      <c r="O2807" s="8">
        <v>0</v>
      </c>
    </row>
    <row r="2808" spans="1:15" x14ac:dyDescent="0.25">
      <c r="A2808" s="8">
        <v>2757</v>
      </c>
      <c r="B2808" s="8" t="s">
        <v>2919</v>
      </c>
      <c r="C2808" s="8" t="s">
        <v>6822</v>
      </c>
      <c r="D2808" s="8" t="s">
        <v>2636</v>
      </c>
      <c r="E2808" s="8"/>
      <c r="F2808" s="8" t="s">
        <v>2919</v>
      </c>
      <c r="G2808" s="8" t="s">
        <v>2724</v>
      </c>
      <c r="H2808" s="8" t="s">
        <v>6826</v>
      </c>
      <c r="I2808" s="8" t="s">
        <v>2633</v>
      </c>
      <c r="J2808" s="8">
        <v>0</v>
      </c>
      <c r="K2808" s="13">
        <v>40409.619574305558</v>
      </c>
      <c r="L2808" s="13">
        <v>40409.619574305558</v>
      </c>
      <c r="M2808" s="8">
        <v>0</v>
      </c>
      <c r="N2808" s="8">
        <v>0</v>
      </c>
      <c r="O2808" s="8">
        <v>0</v>
      </c>
    </row>
    <row r="2809" spans="1:15" x14ac:dyDescent="0.25">
      <c r="A2809" s="8">
        <v>2758</v>
      </c>
      <c r="B2809" s="8" t="s">
        <v>2919</v>
      </c>
      <c r="C2809" s="8" t="s">
        <v>6822</v>
      </c>
      <c r="D2809" s="8" t="s">
        <v>2669</v>
      </c>
      <c r="E2809" s="8"/>
      <c r="F2809" s="8" t="s">
        <v>2919</v>
      </c>
      <c r="G2809" s="8" t="s">
        <v>2681</v>
      </c>
      <c r="H2809" s="8" t="s">
        <v>6451</v>
      </c>
      <c r="I2809" s="8" t="s">
        <v>2633</v>
      </c>
      <c r="J2809" s="8">
        <v>1</v>
      </c>
      <c r="K2809" s="13">
        <v>40409.619574305558</v>
      </c>
      <c r="L2809" s="13">
        <v>40409.619574305558</v>
      </c>
      <c r="M2809" s="8">
        <v>0</v>
      </c>
      <c r="N2809" s="8">
        <v>0</v>
      </c>
      <c r="O2809" s="8">
        <v>0</v>
      </c>
    </row>
    <row r="2810" spans="1:15" x14ac:dyDescent="0.25">
      <c r="A2810" s="8">
        <v>2759</v>
      </c>
      <c r="B2810" s="8" t="s">
        <v>2919</v>
      </c>
      <c r="C2810" s="8" t="s">
        <v>6827</v>
      </c>
      <c r="D2810" s="8" t="s">
        <v>2650</v>
      </c>
      <c r="E2810" s="8"/>
      <c r="F2810" s="8" t="s">
        <v>2919</v>
      </c>
      <c r="G2810" s="8" t="s">
        <v>3048</v>
      </c>
      <c r="H2810" s="8" t="s">
        <v>6828</v>
      </c>
      <c r="I2810" s="8" t="s">
        <v>2633</v>
      </c>
      <c r="J2810" s="8">
        <v>1</v>
      </c>
      <c r="K2810" s="13">
        <v>40409.619574305558</v>
      </c>
      <c r="L2810" s="8" t="s">
        <v>2919</v>
      </c>
      <c r="M2810" s="8" t="s">
        <v>2919</v>
      </c>
      <c r="N2810" s="8" t="s">
        <v>2919</v>
      </c>
      <c r="O2810" s="8">
        <v>0</v>
      </c>
    </row>
    <row r="2811" spans="1:15" x14ac:dyDescent="0.25">
      <c r="A2811" s="8">
        <v>2760</v>
      </c>
      <c r="B2811" s="8" t="s">
        <v>2919</v>
      </c>
      <c r="C2811" s="8" t="s">
        <v>6829</v>
      </c>
      <c r="D2811" s="8" t="s">
        <v>2630</v>
      </c>
      <c r="E2811" s="8"/>
      <c r="F2811" s="8" t="s">
        <v>2919</v>
      </c>
      <c r="G2811" s="8" t="s">
        <v>2673</v>
      </c>
      <c r="H2811" s="8" t="s">
        <v>6830</v>
      </c>
      <c r="I2811" s="8" t="s">
        <v>2633</v>
      </c>
      <c r="J2811" s="8">
        <v>0</v>
      </c>
      <c r="K2811" s="13">
        <v>40409.619574305558</v>
      </c>
      <c r="L2811" s="13">
        <v>40409.619574305558</v>
      </c>
      <c r="M2811" s="8">
        <v>0</v>
      </c>
      <c r="N2811" s="8">
        <v>0</v>
      </c>
      <c r="O2811" s="8">
        <v>0</v>
      </c>
    </row>
    <row r="2812" spans="1:15" x14ac:dyDescent="0.25">
      <c r="A2812" s="8">
        <v>2761</v>
      </c>
      <c r="B2812" s="8" t="s">
        <v>2919</v>
      </c>
      <c r="C2812" s="8" t="s">
        <v>6831</v>
      </c>
      <c r="D2812" s="8" t="s">
        <v>2630</v>
      </c>
      <c r="E2812" s="8"/>
      <c r="F2812" s="8" t="s">
        <v>2919</v>
      </c>
      <c r="G2812" s="8" t="s">
        <v>2654</v>
      </c>
      <c r="H2812" s="8" t="s">
        <v>6832</v>
      </c>
      <c r="I2812" s="8" t="s">
        <v>2633</v>
      </c>
      <c r="J2812" s="8">
        <v>1</v>
      </c>
      <c r="K2812" s="13">
        <v>40409.619574305558</v>
      </c>
      <c r="L2812" s="13">
        <v>40409.619574305558</v>
      </c>
      <c r="M2812" s="8">
        <v>0</v>
      </c>
      <c r="N2812" s="8">
        <v>0</v>
      </c>
      <c r="O2812" s="8">
        <v>0</v>
      </c>
    </row>
    <row r="2813" spans="1:15" x14ac:dyDescent="0.25">
      <c r="A2813" s="8">
        <v>2762</v>
      </c>
      <c r="B2813" s="8" t="s">
        <v>2919</v>
      </c>
      <c r="C2813" s="8" t="s">
        <v>6831</v>
      </c>
      <c r="D2813" s="8" t="s">
        <v>2698</v>
      </c>
      <c r="E2813" s="8"/>
      <c r="F2813" s="8" t="s">
        <v>2919</v>
      </c>
      <c r="G2813" s="8" t="s">
        <v>2673</v>
      </c>
      <c r="H2813" s="8" t="s">
        <v>6833</v>
      </c>
      <c r="I2813" s="8" t="s">
        <v>2633</v>
      </c>
      <c r="J2813" s="8">
        <v>1</v>
      </c>
      <c r="K2813" s="13">
        <v>40409.619574305558</v>
      </c>
      <c r="L2813" s="13">
        <v>40409.619574305558</v>
      </c>
      <c r="M2813" s="8">
        <v>0</v>
      </c>
      <c r="N2813" s="8">
        <v>0</v>
      </c>
      <c r="O2813" s="8">
        <v>0</v>
      </c>
    </row>
    <row r="2814" spans="1:15" x14ac:dyDescent="0.25">
      <c r="A2814" s="8">
        <v>2763</v>
      </c>
      <c r="B2814" s="8" t="s">
        <v>2919</v>
      </c>
      <c r="C2814" s="8" t="s">
        <v>6831</v>
      </c>
      <c r="D2814" s="8" t="s">
        <v>2657</v>
      </c>
      <c r="E2814" s="8"/>
      <c r="F2814" s="8" t="s">
        <v>2919</v>
      </c>
      <c r="G2814" s="8" t="s">
        <v>2651</v>
      </c>
      <c r="H2814" s="8" t="s">
        <v>6834</v>
      </c>
      <c r="I2814" s="8" t="s">
        <v>2633</v>
      </c>
      <c r="J2814" s="8">
        <v>1</v>
      </c>
      <c r="K2814" s="13">
        <v>40409.619574305558</v>
      </c>
      <c r="L2814" s="13">
        <v>40409.619574305558</v>
      </c>
      <c r="M2814" s="8">
        <v>0</v>
      </c>
      <c r="N2814" s="8">
        <v>0</v>
      </c>
      <c r="O2814" s="8">
        <v>0</v>
      </c>
    </row>
    <row r="2815" spans="1:15" x14ac:dyDescent="0.25">
      <c r="A2815" s="8">
        <v>2764</v>
      </c>
      <c r="B2815" s="8" t="s">
        <v>2919</v>
      </c>
      <c r="C2815" s="8" t="s">
        <v>6835</v>
      </c>
      <c r="D2815" s="8" t="s">
        <v>2657</v>
      </c>
      <c r="E2815" s="8"/>
      <c r="F2815" s="8" t="s">
        <v>2919</v>
      </c>
      <c r="G2815" s="8" t="s">
        <v>2651</v>
      </c>
      <c r="H2815" s="8" t="s">
        <v>6836</v>
      </c>
      <c r="I2815" s="8" t="s">
        <v>2633</v>
      </c>
      <c r="J2815" s="8">
        <v>1</v>
      </c>
      <c r="K2815" s="13">
        <v>40409.619574305558</v>
      </c>
      <c r="L2815" s="13">
        <v>40409.619574305558</v>
      </c>
      <c r="M2815" s="8">
        <v>0</v>
      </c>
      <c r="N2815" s="8">
        <v>0</v>
      </c>
      <c r="O2815" s="8">
        <v>0</v>
      </c>
    </row>
    <row r="2816" spans="1:15" x14ac:dyDescent="0.25">
      <c r="A2816" s="8">
        <v>2765</v>
      </c>
      <c r="B2816" s="8" t="s">
        <v>2919</v>
      </c>
      <c r="C2816" s="8" t="s">
        <v>6837</v>
      </c>
      <c r="D2816" s="8" t="s">
        <v>2703</v>
      </c>
      <c r="E2816" s="8"/>
      <c r="F2816" s="8" t="s">
        <v>2919</v>
      </c>
      <c r="G2816" s="8" t="s">
        <v>2724</v>
      </c>
      <c r="H2816" s="8" t="s">
        <v>3943</v>
      </c>
      <c r="I2816" s="8" t="s">
        <v>2633</v>
      </c>
      <c r="J2816" s="8">
        <v>0</v>
      </c>
      <c r="K2816" s="13">
        <v>40409.619574305558</v>
      </c>
      <c r="L2816" s="13">
        <v>40409.619574305558</v>
      </c>
      <c r="M2816" s="8">
        <v>0</v>
      </c>
      <c r="N2816" s="8">
        <v>0</v>
      </c>
      <c r="O2816" s="8">
        <v>0</v>
      </c>
    </row>
    <row r="2817" spans="1:15" x14ac:dyDescent="0.25">
      <c r="A2817" s="8">
        <v>2766</v>
      </c>
      <c r="B2817" s="8" t="s">
        <v>2919</v>
      </c>
      <c r="C2817" s="8" t="s">
        <v>6838</v>
      </c>
      <c r="D2817" s="8" t="s">
        <v>2630</v>
      </c>
      <c r="E2817" s="8"/>
      <c r="F2817" s="8" t="s">
        <v>2919</v>
      </c>
      <c r="G2817" s="8" t="s">
        <v>2673</v>
      </c>
      <c r="H2817" s="8" t="s">
        <v>6839</v>
      </c>
      <c r="I2817" s="8" t="s">
        <v>2633</v>
      </c>
      <c r="J2817" s="8">
        <v>1</v>
      </c>
      <c r="K2817" s="13">
        <v>40409.619574305558</v>
      </c>
      <c r="L2817" s="13">
        <v>40409.619574305558</v>
      </c>
      <c r="M2817" s="8">
        <v>0</v>
      </c>
      <c r="N2817" s="8">
        <v>0</v>
      </c>
      <c r="O2817" s="8">
        <v>0</v>
      </c>
    </row>
    <row r="2818" spans="1:15" x14ac:dyDescent="0.25">
      <c r="A2818" s="8">
        <v>2767</v>
      </c>
      <c r="B2818" s="8" t="s">
        <v>2919</v>
      </c>
      <c r="C2818" s="8" t="s">
        <v>6840</v>
      </c>
      <c r="D2818" s="8" t="s">
        <v>2650</v>
      </c>
      <c r="E2818" s="8"/>
      <c r="F2818" s="8" t="s">
        <v>2919</v>
      </c>
      <c r="G2818" s="8" t="s">
        <v>2804</v>
      </c>
      <c r="H2818" s="8" t="s">
        <v>6841</v>
      </c>
      <c r="I2818" s="8" t="s">
        <v>2633</v>
      </c>
      <c r="J2818" s="8">
        <v>0</v>
      </c>
      <c r="K2818" s="13">
        <v>40409.619574305558</v>
      </c>
      <c r="L2818" s="13">
        <v>40409.619574305558</v>
      </c>
      <c r="M2818" s="8">
        <v>0</v>
      </c>
      <c r="N2818" s="8">
        <v>0</v>
      </c>
      <c r="O2818" s="8">
        <v>0</v>
      </c>
    </row>
    <row r="2819" spans="1:15" x14ac:dyDescent="0.25">
      <c r="A2819" s="8">
        <v>2768</v>
      </c>
      <c r="B2819" s="8" t="s">
        <v>2919</v>
      </c>
      <c r="C2819" s="8" t="s">
        <v>6842</v>
      </c>
      <c r="D2819" s="8" t="s">
        <v>2650</v>
      </c>
      <c r="E2819" s="8"/>
      <c r="F2819" s="8" t="s">
        <v>2919</v>
      </c>
      <c r="G2819" s="8" t="s">
        <v>2790</v>
      </c>
      <c r="H2819" s="8" t="s">
        <v>6843</v>
      </c>
      <c r="I2819" s="8" t="s">
        <v>2633</v>
      </c>
      <c r="J2819" s="8">
        <v>0</v>
      </c>
      <c r="K2819" s="13">
        <v>40409.619574305558</v>
      </c>
      <c r="L2819" s="8" t="s">
        <v>2919</v>
      </c>
      <c r="M2819" s="8" t="s">
        <v>2919</v>
      </c>
      <c r="N2819" s="8" t="s">
        <v>2919</v>
      </c>
      <c r="O2819" s="8">
        <v>0</v>
      </c>
    </row>
    <row r="2820" spans="1:15" x14ac:dyDescent="0.25">
      <c r="A2820" s="8">
        <v>2770</v>
      </c>
      <c r="B2820" s="8" t="s">
        <v>2919</v>
      </c>
      <c r="C2820" s="8" t="s">
        <v>6846</v>
      </c>
      <c r="D2820" s="8" t="s">
        <v>2630</v>
      </c>
      <c r="E2820" s="8"/>
      <c r="F2820" s="8" t="s">
        <v>2919</v>
      </c>
      <c r="G2820" s="8" t="s">
        <v>2647</v>
      </c>
      <c r="H2820" s="8" t="s">
        <v>6847</v>
      </c>
      <c r="I2820" s="8" t="s">
        <v>2633</v>
      </c>
      <c r="J2820" s="8">
        <v>1</v>
      </c>
      <c r="K2820" s="13">
        <v>40409.619574305558</v>
      </c>
      <c r="L2820" s="13">
        <v>40409.619574305558</v>
      </c>
      <c r="M2820" s="8">
        <v>0</v>
      </c>
      <c r="N2820" s="8">
        <v>0</v>
      </c>
      <c r="O2820" s="8">
        <v>0</v>
      </c>
    </row>
    <row r="2821" spans="1:15" x14ac:dyDescent="0.25">
      <c r="A2821" s="8">
        <v>2771</v>
      </c>
      <c r="B2821" s="8" t="s">
        <v>2919</v>
      </c>
      <c r="C2821" s="8" t="s">
        <v>6846</v>
      </c>
      <c r="D2821" s="8" t="s">
        <v>2669</v>
      </c>
      <c r="E2821" s="8"/>
      <c r="F2821" s="8" t="s">
        <v>2919</v>
      </c>
      <c r="G2821" s="8" t="s">
        <v>2642</v>
      </c>
      <c r="H2821" s="8" t="s">
        <v>6848</v>
      </c>
      <c r="I2821" s="8" t="s">
        <v>2633</v>
      </c>
      <c r="J2821" s="8">
        <v>1</v>
      </c>
      <c r="K2821" s="13">
        <v>40409.619574305558</v>
      </c>
      <c r="L2821" s="13">
        <v>40409.619574305558</v>
      </c>
      <c r="M2821" s="8">
        <v>0</v>
      </c>
      <c r="N2821" s="8">
        <v>0</v>
      </c>
      <c r="O2821" s="8">
        <v>0</v>
      </c>
    </row>
    <row r="2822" spans="1:15" x14ac:dyDescent="0.25">
      <c r="A2822" s="8">
        <v>2769</v>
      </c>
      <c r="B2822" s="8" t="s">
        <v>2919</v>
      </c>
      <c r="C2822" s="8" t="s">
        <v>6844</v>
      </c>
      <c r="D2822" s="8" t="s">
        <v>2650</v>
      </c>
      <c r="E2822" s="8"/>
      <c r="F2822" s="8" t="s">
        <v>2919</v>
      </c>
      <c r="G2822" s="8" t="s">
        <v>2724</v>
      </c>
      <c r="H2822" s="8" t="s">
        <v>6845</v>
      </c>
      <c r="I2822" s="8" t="s">
        <v>2633</v>
      </c>
      <c r="J2822" s="8">
        <v>0</v>
      </c>
      <c r="K2822" s="13">
        <v>40409.619574305558</v>
      </c>
      <c r="L2822" s="13">
        <v>40409.619574305558</v>
      </c>
      <c r="M2822" s="8">
        <v>0</v>
      </c>
      <c r="N2822" s="8">
        <v>0</v>
      </c>
      <c r="O2822" s="8">
        <v>0</v>
      </c>
    </row>
    <row r="2823" spans="1:15" x14ac:dyDescent="0.25">
      <c r="A2823" s="8">
        <v>2772</v>
      </c>
      <c r="B2823" s="8" t="s">
        <v>2919</v>
      </c>
      <c r="C2823" s="8" t="s">
        <v>6849</v>
      </c>
      <c r="D2823" s="8" t="s">
        <v>2703</v>
      </c>
      <c r="E2823" s="8"/>
      <c r="F2823" s="8" t="s">
        <v>2919</v>
      </c>
      <c r="G2823" s="8" t="s">
        <v>2640</v>
      </c>
      <c r="H2823" s="8" t="s">
        <v>6850</v>
      </c>
      <c r="I2823" s="8" t="s">
        <v>2633</v>
      </c>
      <c r="J2823" s="8">
        <v>1</v>
      </c>
      <c r="K2823" s="13">
        <v>40409.619574305558</v>
      </c>
      <c r="L2823" s="13">
        <v>40409.619574305558</v>
      </c>
      <c r="M2823" s="8">
        <v>0</v>
      </c>
      <c r="N2823" s="8">
        <v>0</v>
      </c>
      <c r="O2823" s="8">
        <v>0</v>
      </c>
    </row>
    <row r="2824" spans="1:15" x14ac:dyDescent="0.25">
      <c r="A2824" s="8">
        <v>2773</v>
      </c>
      <c r="B2824" s="8" t="s">
        <v>2919</v>
      </c>
      <c r="C2824" s="8" t="s">
        <v>6849</v>
      </c>
      <c r="D2824" s="8" t="s">
        <v>2630</v>
      </c>
      <c r="E2824" s="8"/>
      <c r="F2824" s="8" t="s">
        <v>2919</v>
      </c>
      <c r="G2824" s="8" t="s">
        <v>2706</v>
      </c>
      <c r="H2824" s="8" t="s">
        <v>6851</v>
      </c>
      <c r="I2824" s="8" t="s">
        <v>2633</v>
      </c>
      <c r="J2824" s="8">
        <v>1</v>
      </c>
      <c r="K2824" s="13">
        <v>40409.619574305558</v>
      </c>
      <c r="L2824" s="13">
        <v>40409.619574305558</v>
      </c>
      <c r="M2824" s="8">
        <v>0</v>
      </c>
      <c r="N2824" s="8">
        <v>0</v>
      </c>
      <c r="O2824" s="8">
        <v>0</v>
      </c>
    </row>
    <row r="2825" spans="1:15" x14ac:dyDescent="0.25">
      <c r="A2825" s="8">
        <v>2877</v>
      </c>
      <c r="B2825" s="8"/>
      <c r="C2825" s="8" t="s">
        <v>7008</v>
      </c>
      <c r="D2825" s="8" t="s">
        <v>7009</v>
      </c>
      <c r="E2825" s="8"/>
      <c r="F2825" s="8"/>
      <c r="G2825" s="8" t="s">
        <v>2804</v>
      </c>
      <c r="H2825" s="8" t="s">
        <v>7010</v>
      </c>
      <c r="I2825" s="8" t="s">
        <v>2633</v>
      </c>
      <c r="J2825" s="8">
        <v>0</v>
      </c>
      <c r="K2825" s="13">
        <v>41859.688926006944</v>
      </c>
      <c r="L2825" s="13">
        <v>41859.688926006944</v>
      </c>
      <c r="M2825" s="8" t="s">
        <v>2919</v>
      </c>
      <c r="N2825" s="8" t="s">
        <v>2919</v>
      </c>
      <c r="O2825" s="8">
        <v>133</v>
      </c>
    </row>
    <row r="2826" spans="1:15" x14ac:dyDescent="0.25">
      <c r="A2826" s="8">
        <v>2876</v>
      </c>
      <c r="B2826" s="8"/>
      <c r="C2826" s="8" t="s">
        <v>7006</v>
      </c>
      <c r="D2826" s="8" t="s">
        <v>6960</v>
      </c>
      <c r="E2826" s="8"/>
      <c r="F2826" s="8"/>
      <c r="G2826" s="8" t="s">
        <v>2804</v>
      </c>
      <c r="H2826" s="8" t="s">
        <v>7007</v>
      </c>
      <c r="I2826" s="8" t="s">
        <v>2633</v>
      </c>
      <c r="J2826" s="8">
        <v>0</v>
      </c>
      <c r="K2826" s="13">
        <v>41859.688340706016</v>
      </c>
      <c r="L2826" s="13">
        <v>41859.688340706016</v>
      </c>
      <c r="M2826" s="8" t="s">
        <v>2919</v>
      </c>
      <c r="N2826" s="8" t="s">
        <v>2919</v>
      </c>
      <c r="O2826" s="8">
        <v>133</v>
      </c>
    </row>
    <row r="2827" spans="1:15" x14ac:dyDescent="0.25">
      <c r="A2827" s="8">
        <v>2774</v>
      </c>
      <c r="B2827" s="8" t="s">
        <v>2919</v>
      </c>
      <c r="C2827" s="8" t="s">
        <v>6852</v>
      </c>
      <c r="D2827" s="8" t="s">
        <v>2646</v>
      </c>
      <c r="E2827" s="8"/>
      <c r="F2827" s="8" t="s">
        <v>2919</v>
      </c>
      <c r="G2827" s="8" t="s">
        <v>2638</v>
      </c>
      <c r="H2827" s="8" t="s">
        <v>6853</v>
      </c>
      <c r="I2827" s="8" t="s">
        <v>2633</v>
      </c>
      <c r="J2827" s="8">
        <v>0</v>
      </c>
      <c r="K2827" s="13">
        <v>40409.619574305558</v>
      </c>
      <c r="L2827" s="13">
        <v>40409.619574305558</v>
      </c>
      <c r="M2827" s="8">
        <v>0</v>
      </c>
      <c r="N2827" s="8">
        <v>0</v>
      </c>
      <c r="O2827" s="8">
        <v>0</v>
      </c>
    </row>
    <row r="2828" spans="1:15" x14ac:dyDescent="0.25">
      <c r="A2828" s="8">
        <v>2775</v>
      </c>
      <c r="B2828" s="8" t="s">
        <v>2919</v>
      </c>
      <c r="C2828" s="8" t="s">
        <v>6852</v>
      </c>
      <c r="D2828" s="8" t="s">
        <v>2650</v>
      </c>
      <c r="E2828" s="8"/>
      <c r="F2828" s="8" t="s">
        <v>2919</v>
      </c>
      <c r="G2828" s="8" t="s">
        <v>2692</v>
      </c>
      <c r="H2828" s="8" t="s">
        <v>6854</v>
      </c>
      <c r="I2828" s="8" t="s">
        <v>2633</v>
      </c>
      <c r="J2828" s="8">
        <v>0</v>
      </c>
      <c r="K2828" s="13">
        <v>40409.619574305558</v>
      </c>
      <c r="L2828" s="13">
        <v>40409.619574305558</v>
      </c>
      <c r="M2828" s="8">
        <v>0</v>
      </c>
      <c r="N2828" s="8">
        <v>0</v>
      </c>
      <c r="O2828" s="8">
        <v>21</v>
      </c>
    </row>
    <row r="2829" spans="1:15" x14ac:dyDescent="0.25">
      <c r="A2829" s="8">
        <v>2776</v>
      </c>
      <c r="B2829" s="8" t="s">
        <v>2919</v>
      </c>
      <c r="C2829" s="8" t="s">
        <v>6852</v>
      </c>
      <c r="D2829" s="8" t="s">
        <v>2661</v>
      </c>
      <c r="E2829" s="8"/>
      <c r="F2829" s="8" t="s">
        <v>2919</v>
      </c>
      <c r="G2829" s="8" t="s">
        <v>2790</v>
      </c>
      <c r="H2829" s="8" t="s">
        <v>5979</v>
      </c>
      <c r="I2829" s="8" t="s">
        <v>2633</v>
      </c>
      <c r="J2829" s="8">
        <v>0</v>
      </c>
      <c r="K2829" s="13">
        <v>40409.619574305558</v>
      </c>
      <c r="L2829" s="13">
        <v>40409.619574305558</v>
      </c>
      <c r="M2829" s="8">
        <v>0</v>
      </c>
      <c r="N2829" s="8">
        <v>0</v>
      </c>
      <c r="O2829" s="8">
        <v>0</v>
      </c>
    </row>
    <row r="2830" spans="1:15" x14ac:dyDescent="0.25">
      <c r="A2830" s="8">
        <v>2777</v>
      </c>
      <c r="B2830" s="8" t="s">
        <v>2919</v>
      </c>
      <c r="C2830" s="8" t="s">
        <v>6852</v>
      </c>
      <c r="D2830" s="8" t="s">
        <v>2650</v>
      </c>
      <c r="E2830" s="8"/>
      <c r="F2830" s="8" t="s">
        <v>2919</v>
      </c>
      <c r="G2830" s="8" t="s">
        <v>2642</v>
      </c>
      <c r="H2830" s="8" t="s">
        <v>6855</v>
      </c>
      <c r="I2830" s="8" t="s">
        <v>2633</v>
      </c>
      <c r="J2830" s="8">
        <v>1</v>
      </c>
      <c r="K2830" s="13">
        <v>40409.619574305558</v>
      </c>
      <c r="L2830" s="13">
        <v>40409.619574305558</v>
      </c>
      <c r="M2830" s="8">
        <v>0</v>
      </c>
      <c r="N2830" s="8">
        <v>0</v>
      </c>
      <c r="O2830" s="8">
        <v>0</v>
      </c>
    </row>
    <row r="2831" spans="1:15" x14ac:dyDescent="0.25">
      <c r="A2831" s="8">
        <v>2778</v>
      </c>
      <c r="B2831" s="8" t="s">
        <v>2919</v>
      </c>
      <c r="C2831" s="8" t="s">
        <v>6852</v>
      </c>
      <c r="D2831" s="8" t="s">
        <v>2650</v>
      </c>
      <c r="E2831" s="8"/>
      <c r="F2831" s="8" t="s">
        <v>2919</v>
      </c>
      <c r="G2831" s="8" t="s">
        <v>2685</v>
      </c>
      <c r="H2831" s="8" t="s">
        <v>6856</v>
      </c>
      <c r="I2831" s="8" t="s">
        <v>2633</v>
      </c>
      <c r="J2831" s="8">
        <v>1</v>
      </c>
      <c r="K2831" s="13">
        <v>40409.619574305558</v>
      </c>
      <c r="L2831" s="13">
        <v>40409.619574305558</v>
      </c>
      <c r="M2831" s="8">
        <v>0</v>
      </c>
      <c r="N2831" s="8">
        <v>0</v>
      </c>
      <c r="O2831" s="8">
        <v>0</v>
      </c>
    </row>
    <row r="2832" spans="1:15" x14ac:dyDescent="0.25">
      <c r="A2832" s="8">
        <v>2848</v>
      </c>
      <c r="B2832" s="8" t="s">
        <v>2919</v>
      </c>
      <c r="C2832" s="8" t="s">
        <v>6852</v>
      </c>
      <c r="D2832" s="8" t="s">
        <v>2630</v>
      </c>
      <c r="E2832" s="8"/>
      <c r="F2832" s="8" t="s">
        <v>2919</v>
      </c>
      <c r="G2832" s="8" t="s">
        <v>2724</v>
      </c>
      <c r="H2832" s="8" t="s">
        <v>6958</v>
      </c>
      <c r="I2832" s="8" t="s">
        <v>2633</v>
      </c>
      <c r="J2832" s="8">
        <v>0</v>
      </c>
      <c r="K2832" s="13">
        <v>40485.434176655093</v>
      </c>
      <c r="L2832" s="8" t="s">
        <v>2919</v>
      </c>
      <c r="M2832" s="8" t="s">
        <v>2919</v>
      </c>
      <c r="N2832" s="8" t="s">
        <v>2919</v>
      </c>
      <c r="O2832" s="8">
        <v>0</v>
      </c>
    </row>
    <row r="2833" spans="1:15" x14ac:dyDescent="0.25">
      <c r="A2833" s="8">
        <v>2779</v>
      </c>
      <c r="B2833" s="8" t="s">
        <v>2919</v>
      </c>
      <c r="C2833" s="8" t="s">
        <v>6857</v>
      </c>
      <c r="D2833" s="8" t="s">
        <v>2646</v>
      </c>
      <c r="E2833" s="8"/>
      <c r="F2833" s="8" t="s">
        <v>2919</v>
      </c>
      <c r="G2833" s="8" t="s">
        <v>2724</v>
      </c>
      <c r="H2833" s="8" t="s">
        <v>6858</v>
      </c>
      <c r="I2833" s="8" t="s">
        <v>2633</v>
      </c>
      <c r="J2833" s="8">
        <v>0</v>
      </c>
      <c r="K2833" s="13">
        <v>40409.619574305558</v>
      </c>
      <c r="L2833" s="13">
        <v>40409.619574305558</v>
      </c>
      <c r="M2833" s="8">
        <v>0</v>
      </c>
      <c r="N2833" s="8">
        <v>0</v>
      </c>
      <c r="O2833" s="8">
        <v>0</v>
      </c>
    </row>
    <row r="2834" spans="1:15" x14ac:dyDescent="0.25">
      <c r="A2834" s="8">
        <v>2780</v>
      </c>
      <c r="B2834" s="8" t="s">
        <v>2919</v>
      </c>
      <c r="C2834" s="8" t="s">
        <v>6857</v>
      </c>
      <c r="D2834" s="8" t="s">
        <v>2661</v>
      </c>
      <c r="E2834" s="8"/>
      <c r="F2834" s="8" t="s">
        <v>2919</v>
      </c>
      <c r="G2834" s="8" t="s">
        <v>2724</v>
      </c>
      <c r="H2834" s="8" t="s">
        <v>6859</v>
      </c>
      <c r="I2834" s="8" t="s">
        <v>2633</v>
      </c>
      <c r="J2834" s="8">
        <v>0</v>
      </c>
      <c r="K2834" s="13">
        <v>40409.619574305558</v>
      </c>
      <c r="L2834" s="13">
        <v>40409.619574305558</v>
      </c>
      <c r="M2834" s="8">
        <v>0</v>
      </c>
      <c r="N2834" s="8">
        <v>0</v>
      </c>
      <c r="O2834" s="8">
        <v>0</v>
      </c>
    </row>
    <row r="2835" spans="1:15" x14ac:dyDescent="0.25">
      <c r="A2835" s="8">
        <v>2782</v>
      </c>
      <c r="B2835" s="8" t="s">
        <v>2919</v>
      </c>
      <c r="C2835" s="8" t="s">
        <v>6863</v>
      </c>
      <c r="D2835" s="8" t="s">
        <v>2630</v>
      </c>
      <c r="E2835" s="8"/>
      <c r="F2835" s="8" t="s">
        <v>2919</v>
      </c>
      <c r="G2835" s="8" t="s">
        <v>2974</v>
      </c>
      <c r="H2835" s="8" t="s">
        <v>6864</v>
      </c>
      <c r="I2835" s="8" t="s">
        <v>2633</v>
      </c>
      <c r="J2835" s="8">
        <v>0</v>
      </c>
      <c r="K2835" s="13">
        <v>40409.619574305558</v>
      </c>
      <c r="L2835" s="13">
        <v>40409.619574305558</v>
      </c>
      <c r="M2835" s="8">
        <v>0</v>
      </c>
      <c r="N2835" s="8">
        <v>0</v>
      </c>
      <c r="O2835" s="8">
        <v>0</v>
      </c>
    </row>
    <row r="2836" spans="1:15" x14ac:dyDescent="0.25">
      <c r="A2836" s="8">
        <v>2783</v>
      </c>
      <c r="B2836" s="8" t="s">
        <v>2919</v>
      </c>
      <c r="C2836" s="8" t="s">
        <v>6863</v>
      </c>
      <c r="D2836" s="8" t="s">
        <v>2661</v>
      </c>
      <c r="E2836" s="8"/>
      <c r="F2836" s="8" t="s">
        <v>2919</v>
      </c>
      <c r="G2836" s="8" t="s">
        <v>2662</v>
      </c>
      <c r="H2836" s="8" t="s">
        <v>6865</v>
      </c>
      <c r="I2836" s="8" t="s">
        <v>2633</v>
      </c>
      <c r="J2836" s="8">
        <v>0</v>
      </c>
      <c r="K2836" s="13">
        <v>40409.619574305558</v>
      </c>
      <c r="L2836" s="13">
        <v>40409.619574305558</v>
      </c>
      <c r="M2836" s="8">
        <v>0</v>
      </c>
      <c r="N2836" s="8">
        <v>0</v>
      </c>
      <c r="O2836" s="8">
        <v>0</v>
      </c>
    </row>
    <row r="2837" spans="1:15" x14ac:dyDescent="0.25">
      <c r="A2837" s="8">
        <v>2784</v>
      </c>
      <c r="B2837" s="8" t="s">
        <v>2919</v>
      </c>
      <c r="C2837" s="8" t="s">
        <v>6863</v>
      </c>
      <c r="D2837" s="8" t="s">
        <v>2636</v>
      </c>
      <c r="E2837" s="8"/>
      <c r="F2837" s="8" t="s">
        <v>2919</v>
      </c>
      <c r="G2837" s="8" t="s">
        <v>2654</v>
      </c>
      <c r="H2837" s="8" t="s">
        <v>6866</v>
      </c>
      <c r="I2837" s="8" t="s">
        <v>2633</v>
      </c>
      <c r="J2837" s="8">
        <v>0</v>
      </c>
      <c r="K2837" s="13">
        <v>40409.619574305558</v>
      </c>
      <c r="L2837" s="13">
        <v>40409.619574305558</v>
      </c>
      <c r="M2837" s="8">
        <v>0</v>
      </c>
      <c r="N2837" s="8">
        <v>0</v>
      </c>
      <c r="O2837" s="8">
        <v>0</v>
      </c>
    </row>
    <row r="2838" spans="1:15" x14ac:dyDescent="0.25">
      <c r="A2838" s="8">
        <v>2781</v>
      </c>
      <c r="B2838" s="8" t="s">
        <v>2919</v>
      </c>
      <c r="C2838" s="8" t="s">
        <v>6860</v>
      </c>
      <c r="D2838" s="8" t="s">
        <v>2661</v>
      </c>
      <c r="E2838" s="8"/>
      <c r="F2838" s="8" t="s">
        <v>6861</v>
      </c>
      <c r="G2838" s="8" t="s">
        <v>2662</v>
      </c>
      <c r="H2838" s="8" t="s">
        <v>6862</v>
      </c>
      <c r="I2838" s="8" t="s">
        <v>2633</v>
      </c>
      <c r="J2838" s="8">
        <v>0</v>
      </c>
      <c r="K2838" s="13">
        <v>40409.619574305558</v>
      </c>
      <c r="L2838" s="13">
        <v>40409.619574305558</v>
      </c>
      <c r="M2838" s="8">
        <v>0</v>
      </c>
      <c r="N2838" s="8">
        <v>0</v>
      </c>
      <c r="O2838" s="8">
        <v>0</v>
      </c>
    </row>
    <row r="2839" spans="1:15" x14ac:dyDescent="0.25">
      <c r="A2839" s="8">
        <v>2785</v>
      </c>
      <c r="B2839" s="8" t="s">
        <v>2919</v>
      </c>
      <c r="C2839" s="8" t="s">
        <v>2556</v>
      </c>
      <c r="D2839" s="8"/>
      <c r="E2839" s="8"/>
      <c r="F2839" s="8" t="s">
        <v>2919</v>
      </c>
      <c r="G2839" s="8" t="s">
        <v>2901</v>
      </c>
      <c r="H2839" s="8" t="s">
        <v>4120</v>
      </c>
      <c r="I2839" s="8" t="s">
        <v>2633</v>
      </c>
      <c r="J2839" s="8">
        <v>1</v>
      </c>
      <c r="K2839" s="13">
        <v>40409.619574305558</v>
      </c>
      <c r="L2839" s="8" t="s">
        <v>2919</v>
      </c>
      <c r="M2839" s="8" t="s">
        <v>2919</v>
      </c>
      <c r="N2839" s="8" t="s">
        <v>2919</v>
      </c>
      <c r="O2839" s="8">
        <v>110</v>
      </c>
    </row>
    <row r="2840" spans="1:15" x14ac:dyDescent="0.25">
      <c r="A2840" s="8">
        <v>2786</v>
      </c>
      <c r="B2840" s="8" t="s">
        <v>2919</v>
      </c>
      <c r="C2840" s="8" t="s">
        <v>2556</v>
      </c>
      <c r="D2840" s="8" t="s">
        <v>2650</v>
      </c>
      <c r="E2840" s="8"/>
      <c r="F2840" s="8" t="s">
        <v>2919</v>
      </c>
      <c r="G2840" s="8" t="s">
        <v>2670</v>
      </c>
      <c r="H2840" s="8" t="s">
        <v>6714</v>
      </c>
      <c r="I2840" s="8" t="s">
        <v>2633</v>
      </c>
      <c r="J2840" s="8">
        <v>1</v>
      </c>
      <c r="K2840" s="13">
        <v>40409.619574305558</v>
      </c>
      <c r="L2840" s="13">
        <v>40409.619574305558</v>
      </c>
      <c r="M2840" s="8">
        <v>0</v>
      </c>
      <c r="N2840" s="8">
        <v>0</v>
      </c>
      <c r="O2840" s="8">
        <v>0</v>
      </c>
    </row>
    <row r="2841" spans="1:15" x14ac:dyDescent="0.25">
      <c r="A2841" s="8">
        <v>2787</v>
      </c>
      <c r="B2841" s="8" t="s">
        <v>2919</v>
      </c>
      <c r="C2841" s="8" t="s">
        <v>2556</v>
      </c>
      <c r="D2841" s="8" t="s">
        <v>2630</v>
      </c>
      <c r="E2841" s="8"/>
      <c r="F2841" s="8" t="s">
        <v>2919</v>
      </c>
      <c r="G2841" s="8" t="s">
        <v>2640</v>
      </c>
      <c r="H2841" s="8" t="s">
        <v>6867</v>
      </c>
      <c r="I2841" s="8" t="s">
        <v>2633</v>
      </c>
      <c r="J2841" s="8">
        <v>1</v>
      </c>
      <c r="K2841" s="13">
        <v>40409.619574305558</v>
      </c>
      <c r="L2841" s="13">
        <v>40409.619574305558</v>
      </c>
      <c r="M2841" s="8">
        <v>0</v>
      </c>
      <c r="N2841" s="8">
        <v>0</v>
      </c>
      <c r="O2841" s="8">
        <v>0</v>
      </c>
    </row>
    <row r="2842" spans="1:15" x14ac:dyDescent="0.25">
      <c r="A2842" s="8">
        <v>2788</v>
      </c>
      <c r="B2842" s="8" t="s">
        <v>2919</v>
      </c>
      <c r="C2842" s="8" t="s">
        <v>2556</v>
      </c>
      <c r="D2842" s="8" t="s">
        <v>2698</v>
      </c>
      <c r="E2842" s="8"/>
      <c r="F2842" s="8" t="s">
        <v>2919</v>
      </c>
      <c r="G2842" s="8" t="s">
        <v>2804</v>
      </c>
      <c r="H2842" s="8" t="s">
        <v>6868</v>
      </c>
      <c r="I2842" s="8" t="s">
        <v>2633</v>
      </c>
      <c r="J2842" s="8">
        <v>0</v>
      </c>
      <c r="K2842" s="13">
        <v>40409.619574305558</v>
      </c>
      <c r="L2842" s="13">
        <v>40409.619574305558</v>
      </c>
      <c r="M2842" s="8">
        <v>0</v>
      </c>
      <c r="N2842" s="8">
        <v>0</v>
      </c>
      <c r="O2842" s="8">
        <v>0</v>
      </c>
    </row>
    <row r="2843" spans="1:15" x14ac:dyDescent="0.25">
      <c r="A2843" s="8">
        <v>2789</v>
      </c>
      <c r="B2843" s="8" t="s">
        <v>2919</v>
      </c>
      <c r="C2843" s="8" t="s">
        <v>2556</v>
      </c>
      <c r="D2843" s="8" t="s">
        <v>2636</v>
      </c>
      <c r="E2843" s="8"/>
      <c r="F2843" s="8" t="s">
        <v>2919</v>
      </c>
      <c r="G2843" s="8" t="s">
        <v>2901</v>
      </c>
      <c r="H2843" s="8" t="s">
        <v>3774</v>
      </c>
      <c r="I2843" s="8" t="s">
        <v>2633</v>
      </c>
      <c r="J2843" s="8">
        <v>0</v>
      </c>
      <c r="K2843" s="13">
        <v>40409.619574305558</v>
      </c>
      <c r="L2843" s="13">
        <v>40409.619574305558</v>
      </c>
      <c r="M2843" s="8">
        <v>0</v>
      </c>
      <c r="N2843" s="8">
        <v>0</v>
      </c>
      <c r="O2843" s="8">
        <v>0</v>
      </c>
    </row>
    <row r="2844" spans="1:15" x14ac:dyDescent="0.25">
      <c r="A2844" s="8">
        <v>2790</v>
      </c>
      <c r="B2844" s="8" t="s">
        <v>2919</v>
      </c>
      <c r="C2844" s="8" t="s">
        <v>6869</v>
      </c>
      <c r="D2844" s="8" t="s">
        <v>2636</v>
      </c>
      <c r="E2844" s="8"/>
      <c r="F2844" s="8" t="s">
        <v>2919</v>
      </c>
      <c r="G2844" s="8" t="s">
        <v>2654</v>
      </c>
      <c r="H2844" s="8" t="s">
        <v>6870</v>
      </c>
      <c r="I2844" s="8" t="s">
        <v>2633</v>
      </c>
      <c r="J2844" s="8">
        <v>0</v>
      </c>
      <c r="K2844" s="13">
        <v>40409.619574305558</v>
      </c>
      <c r="L2844" s="13">
        <v>40409.619574305558</v>
      </c>
      <c r="M2844" s="8">
        <v>0</v>
      </c>
      <c r="N2844" s="8">
        <v>0</v>
      </c>
      <c r="O2844" s="8">
        <v>0</v>
      </c>
    </row>
    <row r="2845" spans="1:15" x14ac:dyDescent="0.25">
      <c r="A2845" s="8">
        <v>2791</v>
      </c>
      <c r="B2845" s="8" t="s">
        <v>2919</v>
      </c>
      <c r="C2845" s="8" t="s">
        <v>6871</v>
      </c>
      <c r="D2845" s="8" t="s">
        <v>2636</v>
      </c>
      <c r="E2845" s="8"/>
      <c r="F2845" s="8" t="s">
        <v>2919</v>
      </c>
      <c r="G2845" s="8" t="s">
        <v>2638</v>
      </c>
      <c r="H2845" s="8" t="s">
        <v>6872</v>
      </c>
      <c r="I2845" s="8" t="s">
        <v>2633</v>
      </c>
      <c r="J2845" s="8">
        <v>0</v>
      </c>
      <c r="K2845" s="13">
        <v>40409.619574305558</v>
      </c>
      <c r="L2845" s="13">
        <v>40409.619574305558</v>
      </c>
      <c r="M2845" s="8">
        <v>0</v>
      </c>
      <c r="N2845" s="8">
        <v>0</v>
      </c>
      <c r="O2845" s="8">
        <v>0</v>
      </c>
    </row>
    <row r="2846" spans="1:15" x14ac:dyDescent="0.25">
      <c r="A2846" s="8">
        <v>2792</v>
      </c>
      <c r="B2846" s="8" t="s">
        <v>2919</v>
      </c>
      <c r="C2846" s="8" t="s">
        <v>6873</v>
      </c>
      <c r="D2846" s="8" t="s">
        <v>2650</v>
      </c>
      <c r="E2846" s="8"/>
      <c r="F2846" s="8" t="s">
        <v>2919</v>
      </c>
      <c r="G2846" s="8" t="s">
        <v>2724</v>
      </c>
      <c r="H2846" s="8" t="s">
        <v>4892</v>
      </c>
      <c r="I2846" s="8" t="s">
        <v>2633</v>
      </c>
      <c r="J2846" s="8">
        <v>0</v>
      </c>
      <c r="K2846" s="13">
        <v>40409.619574305558</v>
      </c>
      <c r="L2846" s="13">
        <v>40409.619574305558</v>
      </c>
      <c r="M2846" s="8">
        <v>0</v>
      </c>
      <c r="N2846" s="8">
        <v>0</v>
      </c>
      <c r="O2846" s="8">
        <v>0</v>
      </c>
    </row>
    <row r="2847" spans="1:15" x14ac:dyDescent="0.25">
      <c r="A2847" s="8">
        <v>2793</v>
      </c>
      <c r="B2847" s="8" t="s">
        <v>2919</v>
      </c>
      <c r="C2847" s="8" t="s">
        <v>6873</v>
      </c>
      <c r="D2847" s="8" t="s">
        <v>2636</v>
      </c>
      <c r="E2847" s="8"/>
      <c r="F2847" s="8" t="s">
        <v>2919</v>
      </c>
      <c r="G2847" s="8" t="s">
        <v>2692</v>
      </c>
      <c r="H2847" s="8" t="s">
        <v>6874</v>
      </c>
      <c r="I2847" s="8" t="s">
        <v>2633</v>
      </c>
      <c r="J2847" s="8">
        <v>0</v>
      </c>
      <c r="K2847" s="13">
        <v>40409.619574305558</v>
      </c>
      <c r="L2847" s="13">
        <v>40409.619574305558</v>
      </c>
      <c r="M2847" s="8">
        <v>0</v>
      </c>
      <c r="N2847" s="8">
        <v>0</v>
      </c>
      <c r="O2847" s="8">
        <v>0</v>
      </c>
    </row>
    <row r="2848" spans="1:15" x14ac:dyDescent="0.25">
      <c r="A2848" s="8">
        <v>2794</v>
      </c>
      <c r="B2848" s="8" t="s">
        <v>2919</v>
      </c>
      <c r="C2848" s="8" t="s">
        <v>6873</v>
      </c>
      <c r="D2848" s="8" t="s">
        <v>2636</v>
      </c>
      <c r="E2848" s="8"/>
      <c r="F2848" s="8" t="s">
        <v>2919</v>
      </c>
      <c r="G2848" s="8" t="s">
        <v>3074</v>
      </c>
      <c r="H2848" s="8" t="s">
        <v>6875</v>
      </c>
      <c r="I2848" s="8" t="s">
        <v>2633</v>
      </c>
      <c r="J2848" s="8">
        <v>0</v>
      </c>
      <c r="K2848" s="13">
        <v>40409.619574305558</v>
      </c>
      <c r="L2848" s="13">
        <v>40409.619574305558</v>
      </c>
      <c r="M2848" s="8">
        <v>0</v>
      </c>
      <c r="N2848" s="8">
        <v>0</v>
      </c>
      <c r="O2848" s="8">
        <v>0</v>
      </c>
    </row>
    <row r="2849" spans="1:15" x14ac:dyDescent="0.25">
      <c r="A2849" s="8">
        <v>47</v>
      </c>
      <c r="B2849" s="8" t="s">
        <v>2919</v>
      </c>
      <c r="C2849" s="8" t="s">
        <v>2745</v>
      </c>
      <c r="D2849" s="8" t="s">
        <v>2646</v>
      </c>
      <c r="E2849" s="8"/>
      <c r="F2849" s="8" t="s">
        <v>2919</v>
      </c>
      <c r="G2849" s="8" t="s">
        <v>2670</v>
      </c>
      <c r="H2849" s="8" t="s">
        <v>2746</v>
      </c>
      <c r="I2849" s="8" t="s">
        <v>2633</v>
      </c>
      <c r="J2849" s="8">
        <v>1</v>
      </c>
      <c r="K2849" s="13">
        <v>39166.620509259257</v>
      </c>
      <c r="L2849" s="13">
        <v>39166.620509259257</v>
      </c>
      <c r="M2849" s="8">
        <v>0</v>
      </c>
      <c r="N2849" s="8">
        <v>0</v>
      </c>
      <c r="O2849" s="8">
        <v>23</v>
      </c>
    </row>
    <row r="2850" spans="1:15" x14ac:dyDescent="0.25">
      <c r="A2850" s="8">
        <v>2795</v>
      </c>
      <c r="B2850" s="8" t="s">
        <v>2919</v>
      </c>
      <c r="C2850" s="8" t="s">
        <v>6876</v>
      </c>
      <c r="D2850" s="8" t="s">
        <v>2650</v>
      </c>
      <c r="E2850" s="8"/>
      <c r="F2850" s="8" t="s">
        <v>2919</v>
      </c>
      <c r="G2850" s="8" t="s">
        <v>2692</v>
      </c>
      <c r="H2850" s="8" t="s">
        <v>6877</v>
      </c>
      <c r="I2850" s="8" t="s">
        <v>2633</v>
      </c>
      <c r="J2850" s="8">
        <v>1</v>
      </c>
      <c r="K2850" s="13">
        <v>40409.619574305558</v>
      </c>
      <c r="L2850" s="13">
        <v>40409.619574305558</v>
      </c>
      <c r="M2850" s="8">
        <v>0</v>
      </c>
      <c r="N2850" s="8">
        <v>0</v>
      </c>
      <c r="O2850" s="8">
        <v>90</v>
      </c>
    </row>
    <row r="2851" spans="1:15" x14ac:dyDescent="0.25">
      <c r="A2851" s="8">
        <v>2908</v>
      </c>
      <c r="B2851" s="8"/>
      <c r="C2851" s="8" t="s">
        <v>7058</v>
      </c>
      <c r="D2851" s="8" t="s">
        <v>2657</v>
      </c>
      <c r="E2851" s="8"/>
      <c r="F2851" s="8"/>
      <c r="G2851" s="8" t="s">
        <v>2790</v>
      </c>
      <c r="H2851" s="8" t="s">
        <v>7059</v>
      </c>
      <c r="I2851" s="8" t="s">
        <v>2633</v>
      </c>
      <c r="J2851" s="8">
        <v>0</v>
      </c>
      <c r="K2851" s="13">
        <v>42929.638691319444</v>
      </c>
      <c r="L2851" s="13">
        <v>42929.638691319444</v>
      </c>
      <c r="M2851" s="8" t="s">
        <v>2919</v>
      </c>
      <c r="N2851" s="8" t="s">
        <v>2919</v>
      </c>
      <c r="O2851" s="8">
        <v>0</v>
      </c>
    </row>
    <row r="2852" spans="1:15" x14ac:dyDescent="0.25">
      <c r="A2852" s="8">
        <v>2796</v>
      </c>
      <c r="B2852" s="8" t="s">
        <v>2919</v>
      </c>
      <c r="C2852" s="8" t="s">
        <v>6878</v>
      </c>
      <c r="D2852" s="8" t="s">
        <v>2646</v>
      </c>
      <c r="E2852" s="8"/>
      <c r="F2852" s="8" t="s">
        <v>2919</v>
      </c>
      <c r="G2852" s="8" t="s">
        <v>2797</v>
      </c>
      <c r="H2852" s="8" t="s">
        <v>6879</v>
      </c>
      <c r="I2852" s="8" t="s">
        <v>2633</v>
      </c>
      <c r="J2852" s="8">
        <v>0</v>
      </c>
      <c r="K2852" s="13">
        <v>40409.619574305558</v>
      </c>
      <c r="L2852" s="13">
        <v>40409.619574305558</v>
      </c>
      <c r="M2852" s="8">
        <v>0</v>
      </c>
      <c r="N2852" s="8">
        <v>0</v>
      </c>
      <c r="O2852" s="8">
        <v>0</v>
      </c>
    </row>
    <row r="2853" spans="1:15" x14ac:dyDescent="0.25">
      <c r="A2853" s="8">
        <v>2797</v>
      </c>
      <c r="B2853" s="8" t="s">
        <v>2919</v>
      </c>
      <c r="C2853" s="8" t="s">
        <v>6880</v>
      </c>
      <c r="D2853" s="8" t="s">
        <v>2650</v>
      </c>
      <c r="E2853" s="8"/>
      <c r="F2853" s="8" t="s">
        <v>2919</v>
      </c>
      <c r="G2853" s="8" t="s">
        <v>2681</v>
      </c>
      <c r="H2853" s="8" t="s">
        <v>6881</v>
      </c>
      <c r="I2853" s="8" t="s">
        <v>2633</v>
      </c>
      <c r="J2853" s="8">
        <v>1</v>
      </c>
      <c r="K2853" s="13">
        <v>40409.619574305558</v>
      </c>
      <c r="L2853" s="13">
        <v>40409.619574305558</v>
      </c>
      <c r="M2853" s="8">
        <v>0</v>
      </c>
      <c r="N2853" s="8">
        <v>0</v>
      </c>
      <c r="O2853" s="8">
        <v>0</v>
      </c>
    </row>
    <row r="2854" spans="1:15" x14ac:dyDescent="0.25">
      <c r="A2854" s="8">
        <v>2798</v>
      </c>
      <c r="B2854" s="8" t="s">
        <v>2919</v>
      </c>
      <c r="C2854" s="8" t="s">
        <v>6882</v>
      </c>
      <c r="D2854" s="8" t="s">
        <v>2630</v>
      </c>
      <c r="E2854" s="8"/>
      <c r="F2854" s="8" t="s">
        <v>2919</v>
      </c>
      <c r="G2854" s="8" t="s">
        <v>2638</v>
      </c>
      <c r="H2854" s="8" t="s">
        <v>6883</v>
      </c>
      <c r="I2854" s="8" t="s">
        <v>2633</v>
      </c>
      <c r="J2854" s="8">
        <v>0</v>
      </c>
      <c r="K2854" s="13">
        <v>40409.619574305558</v>
      </c>
      <c r="L2854" s="13">
        <v>40409.619574305558</v>
      </c>
      <c r="M2854" s="8">
        <v>0</v>
      </c>
      <c r="N2854" s="8">
        <v>0</v>
      </c>
      <c r="O2854" s="8">
        <v>0</v>
      </c>
    </row>
    <row r="2855" spans="1:15" x14ac:dyDescent="0.25">
      <c r="A2855" s="8">
        <v>2799</v>
      </c>
      <c r="B2855" s="8" t="s">
        <v>2919</v>
      </c>
      <c r="C2855" s="8" t="s">
        <v>6884</v>
      </c>
      <c r="D2855" s="8" t="s">
        <v>2630</v>
      </c>
      <c r="E2855" s="8"/>
      <c r="F2855" s="8" t="s">
        <v>2919</v>
      </c>
      <c r="G2855" s="8" t="s">
        <v>3192</v>
      </c>
      <c r="H2855" s="8" t="s">
        <v>6885</v>
      </c>
      <c r="I2855" s="8" t="s">
        <v>2633</v>
      </c>
      <c r="J2855" s="8">
        <v>1</v>
      </c>
      <c r="K2855" s="13">
        <v>40409.619574305558</v>
      </c>
      <c r="L2855" s="13">
        <v>40409.619574305558</v>
      </c>
      <c r="M2855" s="8">
        <v>0</v>
      </c>
      <c r="N2855" s="8">
        <v>0</v>
      </c>
      <c r="O2855" s="8">
        <v>0</v>
      </c>
    </row>
    <row r="2856" spans="1:15" x14ac:dyDescent="0.25">
      <c r="A2856" s="8">
        <v>2801</v>
      </c>
      <c r="B2856" s="8" t="s">
        <v>2919</v>
      </c>
      <c r="C2856" s="8" t="s">
        <v>6884</v>
      </c>
      <c r="D2856" s="8" t="s">
        <v>2657</v>
      </c>
      <c r="E2856" s="8"/>
      <c r="F2856" s="8" t="s">
        <v>2919</v>
      </c>
      <c r="G2856" s="8" t="s">
        <v>2681</v>
      </c>
      <c r="H2856" s="8" t="s">
        <v>6888</v>
      </c>
      <c r="I2856" s="8" t="s">
        <v>2633</v>
      </c>
      <c r="J2856" s="8">
        <v>1</v>
      </c>
      <c r="K2856" s="13">
        <v>40409.619574305558</v>
      </c>
      <c r="L2856" s="13">
        <v>40409.619574305558</v>
      </c>
      <c r="M2856" s="8">
        <v>0</v>
      </c>
      <c r="N2856" s="8">
        <v>0</v>
      </c>
      <c r="O2856" s="8">
        <v>0</v>
      </c>
    </row>
    <row r="2857" spans="1:15" x14ac:dyDescent="0.25">
      <c r="A2857" s="8">
        <v>2802</v>
      </c>
      <c r="B2857" s="8" t="s">
        <v>2919</v>
      </c>
      <c r="C2857" s="8" t="s">
        <v>6884</v>
      </c>
      <c r="D2857" s="8" t="s">
        <v>2657</v>
      </c>
      <c r="E2857" s="8"/>
      <c r="F2857" s="8" t="s">
        <v>2919</v>
      </c>
      <c r="G2857" s="8" t="s">
        <v>2647</v>
      </c>
      <c r="H2857" s="8" t="s">
        <v>6889</v>
      </c>
      <c r="I2857" s="8" t="s">
        <v>2633</v>
      </c>
      <c r="J2857" s="8">
        <v>1</v>
      </c>
      <c r="K2857" s="13">
        <v>40409.619574305558</v>
      </c>
      <c r="L2857" s="13">
        <v>40409.619574305558</v>
      </c>
      <c r="M2857" s="8">
        <v>0</v>
      </c>
      <c r="N2857" s="8">
        <v>0</v>
      </c>
      <c r="O2857" s="8">
        <v>0</v>
      </c>
    </row>
    <row r="2858" spans="1:15" x14ac:dyDescent="0.25">
      <c r="A2858" s="8">
        <v>2800</v>
      </c>
      <c r="B2858" s="8" t="s">
        <v>2919</v>
      </c>
      <c r="C2858" s="8" t="s">
        <v>6886</v>
      </c>
      <c r="D2858" s="8" t="s">
        <v>2650</v>
      </c>
      <c r="E2858" s="8"/>
      <c r="F2858" s="8" t="s">
        <v>2919</v>
      </c>
      <c r="G2858" s="8" t="s">
        <v>2640</v>
      </c>
      <c r="H2858" s="8" t="s">
        <v>6887</v>
      </c>
      <c r="I2858" s="8" t="s">
        <v>2633</v>
      </c>
      <c r="J2858" s="8">
        <v>1</v>
      </c>
      <c r="K2858" s="13">
        <v>40409.619574305558</v>
      </c>
      <c r="L2858" s="13">
        <v>40409.619574305558</v>
      </c>
      <c r="M2858" s="8">
        <v>0</v>
      </c>
      <c r="N2858" s="8">
        <v>0</v>
      </c>
      <c r="O2858" s="8">
        <v>0</v>
      </c>
    </row>
    <row r="2859" spans="1:15" x14ac:dyDescent="0.25">
      <c r="A2859" s="8">
        <v>2803</v>
      </c>
      <c r="B2859" s="8" t="s">
        <v>2919</v>
      </c>
      <c r="C2859" s="8" t="s">
        <v>6890</v>
      </c>
      <c r="D2859" s="8" t="s">
        <v>2650</v>
      </c>
      <c r="E2859" s="8"/>
      <c r="F2859" s="8" t="s">
        <v>2919</v>
      </c>
      <c r="G2859" s="8" t="s">
        <v>3192</v>
      </c>
      <c r="H2859" s="8" t="s">
        <v>12773</v>
      </c>
      <c r="I2859" s="8" t="s">
        <v>2633</v>
      </c>
      <c r="J2859" s="8">
        <v>1</v>
      </c>
      <c r="K2859" s="13">
        <v>40409.619574305558</v>
      </c>
      <c r="L2859" s="13">
        <v>40409.619574305558</v>
      </c>
      <c r="M2859" s="8">
        <v>0</v>
      </c>
      <c r="N2859" s="8">
        <v>0</v>
      </c>
      <c r="O2859" s="8">
        <v>0</v>
      </c>
    </row>
    <row r="2860" spans="1:15" x14ac:dyDescent="0.25">
      <c r="A2860" s="8">
        <v>2804</v>
      </c>
      <c r="B2860" s="8" t="s">
        <v>2919</v>
      </c>
      <c r="C2860" s="8" t="s">
        <v>6892</v>
      </c>
      <c r="D2860" s="8" t="s">
        <v>2650</v>
      </c>
      <c r="E2860" s="8"/>
      <c r="F2860" s="8" t="s">
        <v>2919</v>
      </c>
      <c r="G2860" s="8" t="s">
        <v>2804</v>
      </c>
      <c r="H2860" s="8" t="s">
        <v>6893</v>
      </c>
      <c r="I2860" s="8" t="s">
        <v>2633</v>
      </c>
      <c r="J2860" s="8">
        <v>0</v>
      </c>
      <c r="K2860" s="13">
        <v>40409.619574305558</v>
      </c>
      <c r="L2860" s="8" t="s">
        <v>2919</v>
      </c>
      <c r="M2860" s="8" t="s">
        <v>2919</v>
      </c>
      <c r="N2860" s="8" t="s">
        <v>2919</v>
      </c>
      <c r="O2860" s="8">
        <v>109</v>
      </c>
    </row>
    <row r="2861" spans="1:15" x14ac:dyDescent="0.25">
      <c r="A2861" s="8">
        <v>2857</v>
      </c>
      <c r="B2861" s="8"/>
      <c r="C2861" s="8" t="s">
        <v>6976</v>
      </c>
      <c r="D2861" s="8" t="s">
        <v>2630</v>
      </c>
      <c r="E2861" s="8"/>
      <c r="F2861" s="8"/>
      <c r="G2861" s="8" t="s">
        <v>2673</v>
      </c>
      <c r="H2861" s="8" t="s">
        <v>6977</v>
      </c>
      <c r="I2861" s="8" t="s">
        <v>2633</v>
      </c>
      <c r="J2861" s="8">
        <v>1</v>
      </c>
      <c r="K2861" s="13">
        <v>40878.413347997688</v>
      </c>
      <c r="L2861" s="13">
        <v>40878.413347997688</v>
      </c>
      <c r="M2861" s="8" t="s">
        <v>2919</v>
      </c>
      <c r="N2861" s="8" t="s">
        <v>2919</v>
      </c>
      <c r="O2861" s="8">
        <v>0</v>
      </c>
    </row>
    <row r="2862" spans="1:15" x14ac:dyDescent="0.25">
      <c r="A2862" s="8">
        <v>2805</v>
      </c>
      <c r="B2862" s="8" t="s">
        <v>2919</v>
      </c>
      <c r="C2862" s="8" t="s">
        <v>6894</v>
      </c>
      <c r="D2862" s="8" t="s">
        <v>3272</v>
      </c>
      <c r="E2862" s="8"/>
      <c r="F2862" s="8" t="s">
        <v>2919</v>
      </c>
      <c r="G2862" s="8" t="s">
        <v>2642</v>
      </c>
      <c r="H2862" s="8" t="s">
        <v>6895</v>
      </c>
      <c r="I2862" s="8" t="s">
        <v>2633</v>
      </c>
      <c r="J2862" s="8">
        <v>1</v>
      </c>
      <c r="K2862" s="13">
        <v>40409.619574305558</v>
      </c>
      <c r="L2862" s="13">
        <v>40409.619574305558</v>
      </c>
      <c r="M2862" s="8">
        <v>0</v>
      </c>
      <c r="N2862" s="8">
        <v>0</v>
      </c>
      <c r="O2862" s="8">
        <v>0</v>
      </c>
    </row>
    <row r="2863" spans="1:15" x14ac:dyDescent="0.25">
      <c r="A2863" s="8">
        <v>2806</v>
      </c>
      <c r="B2863" s="8" t="s">
        <v>2919</v>
      </c>
      <c r="C2863" s="8" t="s">
        <v>2578</v>
      </c>
      <c r="D2863" s="8"/>
      <c r="E2863" s="8"/>
      <c r="F2863" s="8" t="s">
        <v>2919</v>
      </c>
      <c r="G2863" s="8" t="s">
        <v>3192</v>
      </c>
      <c r="H2863" s="8" t="s">
        <v>6896</v>
      </c>
      <c r="I2863" s="8" t="s">
        <v>2633</v>
      </c>
      <c r="J2863" s="8">
        <v>1</v>
      </c>
      <c r="K2863" s="13">
        <v>40409.619574305558</v>
      </c>
      <c r="L2863" s="8" t="s">
        <v>2919</v>
      </c>
      <c r="M2863" s="8" t="s">
        <v>2919</v>
      </c>
      <c r="N2863" s="8" t="s">
        <v>2919</v>
      </c>
      <c r="O2863" s="8">
        <v>123</v>
      </c>
    </row>
    <row r="2864" spans="1:15" x14ac:dyDescent="0.25">
      <c r="A2864" s="8">
        <v>2807</v>
      </c>
      <c r="B2864" s="8" t="s">
        <v>2919</v>
      </c>
      <c r="C2864" s="8" t="s">
        <v>6897</v>
      </c>
      <c r="D2864" s="8" t="s">
        <v>2669</v>
      </c>
      <c r="E2864" s="8"/>
      <c r="F2864" s="8" t="s">
        <v>2919</v>
      </c>
      <c r="G2864" s="8" t="s">
        <v>2647</v>
      </c>
      <c r="H2864" s="8" t="s">
        <v>3301</v>
      </c>
      <c r="I2864" s="8" t="s">
        <v>2633</v>
      </c>
      <c r="J2864" s="8">
        <v>1</v>
      </c>
      <c r="K2864" s="13">
        <v>40409.619574305558</v>
      </c>
      <c r="L2864" s="13">
        <v>40409.619574305558</v>
      </c>
      <c r="M2864" s="8">
        <v>0</v>
      </c>
      <c r="N2864" s="8">
        <v>0</v>
      </c>
      <c r="O2864" s="8">
        <v>0</v>
      </c>
    </row>
    <row r="2865" spans="1:15" x14ac:dyDescent="0.25">
      <c r="A2865" s="8">
        <v>2808</v>
      </c>
      <c r="B2865" s="8" t="s">
        <v>2919</v>
      </c>
      <c r="C2865" s="8" t="s">
        <v>6898</v>
      </c>
      <c r="D2865" s="8" t="s">
        <v>2904</v>
      </c>
      <c r="E2865" s="8"/>
      <c r="F2865" s="8" t="s">
        <v>2919</v>
      </c>
      <c r="G2865" s="8" t="s">
        <v>2804</v>
      </c>
      <c r="H2865" s="8" t="s">
        <v>6899</v>
      </c>
      <c r="I2865" s="8" t="s">
        <v>2633</v>
      </c>
      <c r="J2865" s="8">
        <v>0</v>
      </c>
      <c r="K2865" s="13">
        <v>40409.619574305558</v>
      </c>
      <c r="L2865" s="13">
        <v>40409.619574305558</v>
      </c>
      <c r="M2865" s="8">
        <v>0</v>
      </c>
      <c r="N2865" s="8">
        <v>0</v>
      </c>
      <c r="O2865" s="8">
        <v>109</v>
      </c>
    </row>
    <row r="2866" spans="1:15" x14ac:dyDescent="0.25">
      <c r="A2866" s="8">
        <v>2809</v>
      </c>
      <c r="B2866" s="8" t="s">
        <v>2919</v>
      </c>
      <c r="C2866" s="8" t="s">
        <v>6900</v>
      </c>
      <c r="D2866" s="8" t="s">
        <v>2650</v>
      </c>
      <c r="E2866" s="8"/>
      <c r="F2866" s="8" t="s">
        <v>2919</v>
      </c>
      <c r="G2866" s="8" t="s">
        <v>2651</v>
      </c>
      <c r="H2866" s="8" t="s">
        <v>6901</v>
      </c>
      <c r="I2866" s="8" t="s">
        <v>2633</v>
      </c>
      <c r="J2866" s="8">
        <v>1</v>
      </c>
      <c r="K2866" s="13">
        <v>40409.619574305558</v>
      </c>
      <c r="L2866" s="13">
        <v>40409.619574305558</v>
      </c>
      <c r="M2866" s="8">
        <v>0</v>
      </c>
      <c r="N2866" s="8">
        <v>0</v>
      </c>
      <c r="O2866" s="8">
        <v>0</v>
      </c>
    </row>
    <row r="2867" spans="1:15" x14ac:dyDescent="0.25">
      <c r="A2867" s="8">
        <v>2810</v>
      </c>
      <c r="B2867" s="8" t="s">
        <v>2919</v>
      </c>
      <c r="C2867" s="8" t="s">
        <v>6900</v>
      </c>
      <c r="D2867" s="8" t="s">
        <v>2650</v>
      </c>
      <c r="E2867" s="8"/>
      <c r="F2867" s="8" t="s">
        <v>2919</v>
      </c>
      <c r="G2867" s="8" t="s">
        <v>2673</v>
      </c>
      <c r="H2867" s="8" t="s">
        <v>6902</v>
      </c>
      <c r="I2867" s="8" t="s">
        <v>2633</v>
      </c>
      <c r="J2867" s="8">
        <v>1</v>
      </c>
      <c r="K2867" s="13">
        <v>40409.619574305558</v>
      </c>
      <c r="L2867" s="13">
        <v>40409.619574305558</v>
      </c>
      <c r="M2867" s="8">
        <v>0</v>
      </c>
      <c r="N2867" s="8">
        <v>0</v>
      </c>
      <c r="O2867" s="8">
        <v>60</v>
      </c>
    </row>
    <row r="2868" spans="1:15" x14ac:dyDescent="0.25">
      <c r="A2868" s="8">
        <v>2811</v>
      </c>
      <c r="B2868" s="8" t="s">
        <v>2919</v>
      </c>
      <c r="C2868" s="8" t="s">
        <v>6900</v>
      </c>
      <c r="D2868" s="8" t="s">
        <v>2661</v>
      </c>
      <c r="E2868" s="8"/>
      <c r="F2868" s="8" t="s">
        <v>2919</v>
      </c>
      <c r="G2868" s="8" t="s">
        <v>2685</v>
      </c>
      <c r="H2868" s="8" t="s">
        <v>6903</v>
      </c>
      <c r="I2868" s="8" t="s">
        <v>2633</v>
      </c>
      <c r="J2868" s="8">
        <v>1</v>
      </c>
      <c r="K2868" s="13">
        <v>40409.619574305558</v>
      </c>
      <c r="L2868" s="13">
        <v>40409.619574305558</v>
      </c>
      <c r="M2868" s="8">
        <v>0</v>
      </c>
      <c r="N2868" s="8">
        <v>0</v>
      </c>
      <c r="O2868" s="8">
        <v>0</v>
      </c>
    </row>
    <row r="2869" spans="1:15" x14ac:dyDescent="0.25">
      <c r="A2869" s="8">
        <v>2813</v>
      </c>
      <c r="B2869" s="8" t="s">
        <v>2919</v>
      </c>
      <c r="C2869" s="8" t="s">
        <v>6906</v>
      </c>
      <c r="D2869" s="8" t="s">
        <v>2636</v>
      </c>
      <c r="E2869" s="8"/>
      <c r="F2869" s="8" t="s">
        <v>2919</v>
      </c>
      <c r="G2869" s="8" t="s">
        <v>2676</v>
      </c>
      <c r="H2869" s="8" t="s">
        <v>6907</v>
      </c>
      <c r="I2869" s="8" t="s">
        <v>2633</v>
      </c>
      <c r="J2869" s="8">
        <v>1</v>
      </c>
      <c r="K2869" s="13">
        <v>40409.619574305558</v>
      </c>
      <c r="L2869" s="13">
        <v>40409.619574305558</v>
      </c>
      <c r="M2869" s="8">
        <v>0</v>
      </c>
      <c r="N2869" s="8">
        <v>0</v>
      </c>
      <c r="O2869" s="8">
        <v>0</v>
      </c>
    </row>
    <row r="2870" spans="1:15" x14ac:dyDescent="0.25">
      <c r="A2870" s="8">
        <v>2814</v>
      </c>
      <c r="B2870" s="8" t="s">
        <v>2919</v>
      </c>
      <c r="C2870" s="8" t="s">
        <v>6908</v>
      </c>
      <c r="D2870" s="8" t="s">
        <v>2657</v>
      </c>
      <c r="E2870" s="8"/>
      <c r="F2870" s="8" t="s">
        <v>2919</v>
      </c>
      <c r="G2870" s="8" t="s">
        <v>2673</v>
      </c>
      <c r="H2870" s="8" t="s">
        <v>6909</v>
      </c>
      <c r="I2870" s="8" t="s">
        <v>2633</v>
      </c>
      <c r="J2870" s="8">
        <v>0</v>
      </c>
      <c r="K2870" s="13">
        <v>40409.619574305558</v>
      </c>
      <c r="L2870" s="13">
        <v>40409.619574305558</v>
      </c>
      <c r="M2870" s="8">
        <v>0</v>
      </c>
      <c r="N2870" s="8">
        <v>0</v>
      </c>
      <c r="O2870" s="8">
        <v>66</v>
      </c>
    </row>
    <row r="2871" spans="1:15" x14ac:dyDescent="0.25">
      <c r="A2871" s="8">
        <v>2815</v>
      </c>
      <c r="B2871" s="8" t="s">
        <v>2919</v>
      </c>
      <c r="C2871" s="8" t="s">
        <v>6910</v>
      </c>
      <c r="D2871" s="8" t="s">
        <v>2636</v>
      </c>
      <c r="E2871" s="8"/>
      <c r="F2871" s="8" t="s">
        <v>2919</v>
      </c>
      <c r="G2871" s="8" t="s">
        <v>2974</v>
      </c>
      <c r="H2871" s="8" t="s">
        <v>6911</v>
      </c>
      <c r="I2871" s="8" t="s">
        <v>2633</v>
      </c>
      <c r="J2871" s="8">
        <v>0</v>
      </c>
      <c r="K2871" s="13">
        <v>40409.619574305558</v>
      </c>
      <c r="L2871" s="13">
        <v>40409.619574305558</v>
      </c>
      <c r="M2871" s="8">
        <v>0</v>
      </c>
      <c r="N2871" s="8">
        <v>0</v>
      </c>
      <c r="O2871" s="8">
        <v>0</v>
      </c>
    </row>
    <row r="2872" spans="1:15" x14ac:dyDescent="0.25">
      <c r="A2872" s="8">
        <v>2816</v>
      </c>
      <c r="B2872" s="8" t="s">
        <v>2919</v>
      </c>
      <c r="C2872" s="8" t="s">
        <v>6912</v>
      </c>
      <c r="D2872" s="8" t="s">
        <v>2650</v>
      </c>
      <c r="E2872" s="8"/>
      <c r="F2872" s="8" t="s">
        <v>2919</v>
      </c>
      <c r="G2872" s="8" t="s">
        <v>2647</v>
      </c>
      <c r="H2872" s="8" t="s">
        <v>6913</v>
      </c>
      <c r="I2872" s="8" t="s">
        <v>2633</v>
      </c>
      <c r="J2872" s="8">
        <v>1</v>
      </c>
      <c r="K2872" s="13">
        <v>40409.619574305558</v>
      </c>
      <c r="L2872" s="13">
        <v>40409.619574305558</v>
      </c>
      <c r="M2872" s="8">
        <v>0</v>
      </c>
      <c r="N2872" s="8">
        <v>0</v>
      </c>
      <c r="O2872" s="8">
        <v>0</v>
      </c>
    </row>
    <row r="2873" spans="1:15" x14ac:dyDescent="0.25">
      <c r="A2873" s="8">
        <v>2817</v>
      </c>
      <c r="B2873" s="8" t="s">
        <v>2919</v>
      </c>
      <c r="C2873" s="8" t="s">
        <v>6914</v>
      </c>
      <c r="D2873" s="8" t="s">
        <v>2650</v>
      </c>
      <c r="E2873" s="8"/>
      <c r="F2873" s="8" t="s">
        <v>2919</v>
      </c>
      <c r="G2873" s="8" t="s">
        <v>2670</v>
      </c>
      <c r="H2873" s="8" t="s">
        <v>6915</v>
      </c>
      <c r="I2873" s="8" t="s">
        <v>2633</v>
      </c>
      <c r="J2873" s="8">
        <v>1</v>
      </c>
      <c r="K2873" s="13">
        <v>40409.619574305558</v>
      </c>
      <c r="L2873" s="13">
        <v>40409.619574305558</v>
      </c>
      <c r="M2873" s="8">
        <v>0</v>
      </c>
      <c r="N2873" s="8">
        <v>0</v>
      </c>
      <c r="O2873" s="8">
        <v>0</v>
      </c>
    </row>
    <row r="2874" spans="1:15" x14ac:dyDescent="0.25">
      <c r="A2874" s="8">
        <v>2818</v>
      </c>
      <c r="B2874" s="8" t="s">
        <v>2919</v>
      </c>
      <c r="C2874" s="8" t="s">
        <v>6916</v>
      </c>
      <c r="D2874" s="8" t="s">
        <v>2636</v>
      </c>
      <c r="E2874" s="8"/>
      <c r="F2874" s="8" t="s">
        <v>2919</v>
      </c>
      <c r="G2874" s="8" t="s">
        <v>2836</v>
      </c>
      <c r="H2874" s="8" t="s">
        <v>6917</v>
      </c>
      <c r="I2874" s="8" t="s">
        <v>2633</v>
      </c>
      <c r="J2874" s="8">
        <v>0</v>
      </c>
      <c r="K2874" s="13">
        <v>40409.619574305558</v>
      </c>
      <c r="L2874" s="13">
        <v>40409.619574305558</v>
      </c>
      <c r="M2874" s="8">
        <v>0</v>
      </c>
      <c r="N2874" s="8">
        <v>0</v>
      </c>
      <c r="O2874" s="8">
        <v>0</v>
      </c>
    </row>
    <row r="2875" spans="1:15" x14ac:dyDescent="0.25">
      <c r="A2875" s="8">
        <v>2819</v>
      </c>
      <c r="B2875" s="8" t="s">
        <v>2919</v>
      </c>
      <c r="C2875" s="8" t="s">
        <v>6918</v>
      </c>
      <c r="D2875" s="8" t="s">
        <v>2630</v>
      </c>
      <c r="E2875" s="8"/>
      <c r="F2875" s="8" t="s">
        <v>2919</v>
      </c>
      <c r="G2875" s="8" t="s">
        <v>3048</v>
      </c>
      <c r="H2875" s="8" t="s">
        <v>6919</v>
      </c>
      <c r="I2875" s="8" t="s">
        <v>2633</v>
      </c>
      <c r="J2875" s="8">
        <v>1</v>
      </c>
      <c r="K2875" s="13">
        <v>40409.619574305558</v>
      </c>
      <c r="L2875" s="8" t="s">
        <v>2919</v>
      </c>
      <c r="M2875" s="8" t="s">
        <v>2919</v>
      </c>
      <c r="N2875" s="8" t="s">
        <v>2919</v>
      </c>
      <c r="O2875" s="8">
        <v>28</v>
      </c>
    </row>
    <row r="2876" spans="1:15" x14ac:dyDescent="0.25">
      <c r="A2876" s="8">
        <v>2820</v>
      </c>
      <c r="B2876" s="8" t="s">
        <v>2919</v>
      </c>
      <c r="C2876" s="8" t="s">
        <v>6920</v>
      </c>
      <c r="D2876" s="8" t="s">
        <v>2650</v>
      </c>
      <c r="E2876" s="8"/>
      <c r="F2876" s="8" t="s">
        <v>2919</v>
      </c>
      <c r="G2876" s="8" t="s">
        <v>2790</v>
      </c>
      <c r="H2876" s="8" t="s">
        <v>6921</v>
      </c>
      <c r="I2876" s="8" t="s">
        <v>2633</v>
      </c>
      <c r="J2876" s="8">
        <v>0</v>
      </c>
      <c r="K2876" s="13">
        <v>40409.619574305558</v>
      </c>
      <c r="L2876" s="8" t="s">
        <v>2919</v>
      </c>
      <c r="M2876" s="8" t="s">
        <v>2919</v>
      </c>
      <c r="N2876" s="8" t="s">
        <v>2919</v>
      </c>
      <c r="O2876" s="8">
        <v>102</v>
      </c>
    </row>
    <row r="2877" spans="1:15" x14ac:dyDescent="0.25">
      <c r="A2877" s="8">
        <v>2821</v>
      </c>
      <c r="B2877" s="8" t="s">
        <v>2919</v>
      </c>
      <c r="C2877" s="8" t="s">
        <v>6922</v>
      </c>
      <c r="D2877" s="8" t="s">
        <v>2646</v>
      </c>
      <c r="E2877" s="8"/>
      <c r="F2877" s="8" t="s">
        <v>2919</v>
      </c>
      <c r="G2877" s="8" t="s">
        <v>2790</v>
      </c>
      <c r="H2877" s="8" t="s">
        <v>6923</v>
      </c>
      <c r="I2877" s="8" t="s">
        <v>2633</v>
      </c>
      <c r="J2877" s="8">
        <v>1</v>
      </c>
      <c r="K2877" s="13">
        <v>40409.619574305558</v>
      </c>
      <c r="L2877" s="13">
        <v>40409.619574305558</v>
      </c>
      <c r="M2877" s="8">
        <v>0</v>
      </c>
      <c r="N2877" s="8">
        <v>0</v>
      </c>
      <c r="O2877" s="8">
        <v>0</v>
      </c>
    </row>
    <row r="2878" spans="1:15" x14ac:dyDescent="0.25">
      <c r="A2878" s="8">
        <v>2862</v>
      </c>
      <c r="B2878" s="8"/>
      <c r="C2878" s="8" t="s">
        <v>6983</v>
      </c>
      <c r="D2878" s="8" t="s">
        <v>2646</v>
      </c>
      <c r="E2878" s="8"/>
      <c r="F2878" s="8"/>
      <c r="G2878" s="8" t="s">
        <v>2642</v>
      </c>
      <c r="H2878" s="8" t="s">
        <v>6984</v>
      </c>
      <c r="I2878" s="8" t="s">
        <v>2633</v>
      </c>
      <c r="J2878" s="8">
        <v>0</v>
      </c>
      <c r="K2878" s="13">
        <v>41144.671917395834</v>
      </c>
      <c r="L2878" s="13">
        <v>41144.671917395834</v>
      </c>
      <c r="M2878" s="8" t="s">
        <v>2919</v>
      </c>
      <c r="N2878" s="8" t="s">
        <v>2919</v>
      </c>
      <c r="O2878" s="8">
        <v>5</v>
      </c>
    </row>
    <row r="2879" spans="1:15" x14ac:dyDescent="0.25">
      <c r="A2879" s="8">
        <v>2822</v>
      </c>
      <c r="B2879" s="8" t="s">
        <v>2919</v>
      </c>
      <c r="C2879" s="8" t="s">
        <v>6924</v>
      </c>
      <c r="D2879" s="8" t="s">
        <v>2636</v>
      </c>
      <c r="E2879" s="8"/>
      <c r="F2879" s="8" t="s">
        <v>2919</v>
      </c>
      <c r="G2879" s="8" t="s">
        <v>2935</v>
      </c>
      <c r="H2879" s="8" t="s">
        <v>6925</v>
      </c>
      <c r="I2879" s="8" t="s">
        <v>2633</v>
      </c>
      <c r="J2879" s="8">
        <v>0</v>
      </c>
      <c r="K2879" s="13">
        <v>40409.619574305558</v>
      </c>
      <c r="L2879" s="13">
        <v>40409.619574305558</v>
      </c>
      <c r="M2879" s="8">
        <v>0</v>
      </c>
      <c r="N2879" s="8">
        <v>0</v>
      </c>
      <c r="O2879" s="8">
        <v>0</v>
      </c>
    </row>
    <row r="2880" spans="1:15" x14ac:dyDescent="0.25">
      <c r="A2880" s="8">
        <v>2823</v>
      </c>
      <c r="B2880" s="8" t="s">
        <v>2919</v>
      </c>
      <c r="C2880" s="8" t="s">
        <v>6926</v>
      </c>
      <c r="D2880" s="8" t="s">
        <v>2630</v>
      </c>
      <c r="E2880" s="8"/>
      <c r="F2880" s="8" t="s">
        <v>2919</v>
      </c>
      <c r="G2880" s="8" t="s">
        <v>2654</v>
      </c>
      <c r="H2880" s="8" t="s">
        <v>6927</v>
      </c>
      <c r="I2880" s="8" t="s">
        <v>2633</v>
      </c>
      <c r="J2880" s="8">
        <v>1</v>
      </c>
      <c r="K2880" s="13">
        <v>40409.619574305558</v>
      </c>
      <c r="L2880" s="13">
        <v>40409.619574305558</v>
      </c>
      <c r="M2880" s="8">
        <v>0</v>
      </c>
      <c r="N2880" s="8">
        <v>0</v>
      </c>
      <c r="O2880" s="8">
        <v>0</v>
      </c>
    </row>
    <row r="2881" spans="1:15" x14ac:dyDescent="0.25">
      <c r="A2881" s="8">
        <v>373</v>
      </c>
      <c r="B2881" s="8" t="s">
        <v>2919</v>
      </c>
      <c r="C2881" s="8" t="s">
        <v>3329</v>
      </c>
      <c r="D2881" s="8" t="s">
        <v>2650</v>
      </c>
      <c r="E2881" s="8"/>
      <c r="F2881" s="8" t="s">
        <v>2919</v>
      </c>
      <c r="G2881" s="8" t="s">
        <v>2676</v>
      </c>
      <c r="H2881" s="8" t="s">
        <v>3330</v>
      </c>
      <c r="I2881" s="8" t="s">
        <v>2633</v>
      </c>
      <c r="J2881" s="8">
        <v>0</v>
      </c>
      <c r="K2881" s="13">
        <v>40409.619573379627</v>
      </c>
      <c r="L2881" s="13">
        <v>40409.619573379627</v>
      </c>
      <c r="M2881" s="8">
        <v>0</v>
      </c>
      <c r="N2881" s="8">
        <v>0</v>
      </c>
      <c r="O2881" s="8">
        <v>0</v>
      </c>
    </row>
    <row r="2882" spans="1:15" x14ac:dyDescent="0.25">
      <c r="A2882" s="8">
        <v>374</v>
      </c>
      <c r="B2882" s="8" t="s">
        <v>2919</v>
      </c>
      <c r="C2882" s="8" t="s">
        <v>3329</v>
      </c>
      <c r="D2882" s="8" t="s">
        <v>2650</v>
      </c>
      <c r="E2882" s="8"/>
      <c r="F2882" s="8" t="s">
        <v>2919</v>
      </c>
      <c r="G2882" s="8" t="s">
        <v>2670</v>
      </c>
      <c r="H2882" s="8" t="s">
        <v>3331</v>
      </c>
      <c r="I2882" s="8" t="s">
        <v>2633</v>
      </c>
      <c r="J2882" s="8">
        <v>1</v>
      </c>
      <c r="K2882" s="13">
        <v>40409.619573379627</v>
      </c>
      <c r="L2882" s="13">
        <v>40409.619573379627</v>
      </c>
      <c r="M2882" s="8">
        <v>0</v>
      </c>
      <c r="N2882" s="8">
        <v>0</v>
      </c>
      <c r="O2882" s="8">
        <v>0</v>
      </c>
    </row>
    <row r="2883" spans="1:15" x14ac:dyDescent="0.25">
      <c r="A2883" s="8">
        <v>375</v>
      </c>
      <c r="B2883" s="8" t="s">
        <v>2919</v>
      </c>
      <c r="C2883" s="8" t="s">
        <v>3329</v>
      </c>
      <c r="D2883" s="8" t="s">
        <v>2669</v>
      </c>
      <c r="E2883" s="8"/>
      <c r="F2883" s="8" t="s">
        <v>2919</v>
      </c>
      <c r="G2883" s="8" t="s">
        <v>2664</v>
      </c>
      <c r="H2883" s="8" t="s">
        <v>3332</v>
      </c>
      <c r="I2883" s="8" t="s">
        <v>2633</v>
      </c>
      <c r="J2883" s="8">
        <v>1</v>
      </c>
      <c r="K2883" s="13">
        <v>40409.619573379627</v>
      </c>
      <c r="L2883" s="13">
        <v>40409.619573379627</v>
      </c>
      <c r="M2883" s="8">
        <v>0</v>
      </c>
      <c r="N2883" s="8">
        <v>0</v>
      </c>
      <c r="O2883" s="8">
        <v>0</v>
      </c>
    </row>
    <row r="2884" spans="1:15" x14ac:dyDescent="0.25">
      <c r="A2884" s="8">
        <v>376</v>
      </c>
      <c r="B2884" s="8" t="s">
        <v>2919</v>
      </c>
      <c r="C2884" s="8" t="s">
        <v>3329</v>
      </c>
      <c r="D2884" s="8" t="s">
        <v>2669</v>
      </c>
      <c r="E2884" s="8"/>
      <c r="F2884" s="8" t="s">
        <v>2919</v>
      </c>
      <c r="G2884" s="8" t="s">
        <v>2681</v>
      </c>
      <c r="H2884" s="8" t="s">
        <v>3333</v>
      </c>
      <c r="I2884" s="8" t="s">
        <v>2633</v>
      </c>
      <c r="J2884" s="8">
        <v>1</v>
      </c>
      <c r="K2884" s="13">
        <v>40409.619573379627</v>
      </c>
      <c r="L2884" s="13">
        <v>40409.619573379627</v>
      </c>
      <c r="M2884" s="8">
        <v>0</v>
      </c>
      <c r="N2884" s="8">
        <v>0</v>
      </c>
      <c r="O2884" s="8">
        <v>0</v>
      </c>
    </row>
    <row r="2885" spans="1:15" x14ac:dyDescent="0.25">
      <c r="A2885" s="8">
        <v>2824</v>
      </c>
      <c r="B2885" s="8" t="s">
        <v>2919</v>
      </c>
      <c r="C2885" s="8" t="s">
        <v>3329</v>
      </c>
      <c r="D2885" s="8" t="s">
        <v>2703</v>
      </c>
      <c r="E2885" s="8"/>
      <c r="F2885" s="8" t="s">
        <v>2919</v>
      </c>
      <c r="G2885" s="8" t="s">
        <v>2836</v>
      </c>
      <c r="H2885" s="8" t="s">
        <v>6928</v>
      </c>
      <c r="I2885" s="8" t="s">
        <v>2633</v>
      </c>
      <c r="J2885" s="8">
        <v>0</v>
      </c>
      <c r="K2885" s="13">
        <v>40409.619574305558</v>
      </c>
      <c r="L2885" s="8" t="s">
        <v>2919</v>
      </c>
      <c r="M2885" s="8" t="s">
        <v>2919</v>
      </c>
      <c r="N2885" s="8" t="s">
        <v>2919</v>
      </c>
      <c r="O2885" s="8">
        <v>0</v>
      </c>
    </row>
    <row r="2886" spans="1:15" x14ac:dyDescent="0.25">
      <c r="A2886" s="8">
        <v>2825</v>
      </c>
      <c r="B2886" s="8" t="s">
        <v>2919</v>
      </c>
      <c r="C2886" s="8" t="s">
        <v>3329</v>
      </c>
      <c r="D2886" s="8" t="s">
        <v>2703</v>
      </c>
      <c r="E2886" s="8"/>
      <c r="F2886" s="8" t="s">
        <v>2919</v>
      </c>
      <c r="G2886" s="8" t="s">
        <v>2640</v>
      </c>
      <c r="H2886" s="8" t="s">
        <v>6929</v>
      </c>
      <c r="I2886" s="8" t="s">
        <v>2633</v>
      </c>
      <c r="J2886" s="8">
        <v>1</v>
      </c>
      <c r="K2886" s="13">
        <v>40409.619574305558</v>
      </c>
      <c r="L2886" s="8" t="s">
        <v>2919</v>
      </c>
      <c r="M2886" s="8" t="s">
        <v>2919</v>
      </c>
      <c r="N2886" s="8" t="s">
        <v>2919</v>
      </c>
      <c r="O2886" s="8">
        <v>30</v>
      </c>
    </row>
    <row r="2887" spans="1:15" x14ac:dyDescent="0.25">
      <c r="A2887" s="8">
        <v>2861</v>
      </c>
      <c r="B2887" s="8"/>
      <c r="C2887" s="8" t="s">
        <v>3329</v>
      </c>
      <c r="D2887" s="8" t="s">
        <v>2650</v>
      </c>
      <c r="E2887" s="8"/>
      <c r="F2887" s="8"/>
      <c r="G2887" s="8" t="s">
        <v>2836</v>
      </c>
      <c r="H2887" s="8" t="s">
        <v>6982</v>
      </c>
      <c r="I2887" s="8" t="s">
        <v>2633</v>
      </c>
      <c r="J2887" s="8">
        <v>1</v>
      </c>
      <c r="K2887" s="13">
        <v>41037.352020219907</v>
      </c>
      <c r="L2887" s="13">
        <v>41037.352020219907</v>
      </c>
      <c r="M2887" s="8" t="s">
        <v>2919</v>
      </c>
      <c r="N2887" s="8" t="s">
        <v>2919</v>
      </c>
      <c r="O2887" s="8">
        <v>0</v>
      </c>
    </row>
    <row r="2888" spans="1:15" x14ac:dyDescent="0.25">
      <c r="A2888" s="8">
        <v>377</v>
      </c>
      <c r="B2888" s="8" t="s">
        <v>2919</v>
      </c>
      <c r="C2888" s="8" t="s">
        <v>3334</v>
      </c>
      <c r="D2888" s="8" t="s">
        <v>2650</v>
      </c>
      <c r="E2888" s="8"/>
      <c r="F2888" s="8" t="s">
        <v>2919</v>
      </c>
      <c r="G2888" s="8" t="s">
        <v>2651</v>
      </c>
      <c r="H2888" s="8" t="s">
        <v>3335</v>
      </c>
      <c r="I2888" s="8" t="s">
        <v>2633</v>
      </c>
      <c r="J2888" s="8">
        <v>0</v>
      </c>
      <c r="K2888" s="13">
        <v>40409.619573379627</v>
      </c>
      <c r="L2888" s="13">
        <v>40409.619573379627</v>
      </c>
      <c r="M2888" s="8">
        <v>0</v>
      </c>
      <c r="N2888" s="8">
        <v>0</v>
      </c>
      <c r="O2888" s="8">
        <v>0</v>
      </c>
    </row>
    <row r="2889" spans="1:15" x14ac:dyDescent="0.25">
      <c r="A2889" s="8">
        <v>378</v>
      </c>
      <c r="B2889" s="8" t="s">
        <v>2919</v>
      </c>
      <c r="C2889" s="8" t="s">
        <v>2599</v>
      </c>
      <c r="D2889" s="8"/>
      <c r="E2889" s="8"/>
      <c r="F2889" s="8" t="s">
        <v>2919</v>
      </c>
      <c r="G2889" s="8" t="s">
        <v>3192</v>
      </c>
      <c r="H2889" s="8" t="s">
        <v>3336</v>
      </c>
      <c r="I2889" s="8" t="s">
        <v>2633</v>
      </c>
      <c r="J2889" s="8">
        <v>1</v>
      </c>
      <c r="K2889" s="13">
        <v>40409.619573379627</v>
      </c>
      <c r="L2889" s="8" t="s">
        <v>2919</v>
      </c>
      <c r="M2889" s="8" t="s">
        <v>2919</v>
      </c>
      <c r="N2889" s="8" t="s">
        <v>2919</v>
      </c>
      <c r="O2889" s="8">
        <v>123</v>
      </c>
    </row>
    <row r="2890" spans="1:15" x14ac:dyDescent="0.25">
      <c r="A2890" s="8">
        <v>379</v>
      </c>
      <c r="B2890" s="8" t="s">
        <v>2919</v>
      </c>
      <c r="C2890" s="8" t="s">
        <v>2599</v>
      </c>
      <c r="D2890" s="8" t="s">
        <v>2646</v>
      </c>
      <c r="E2890" s="8"/>
      <c r="F2890" s="8" t="s">
        <v>2919</v>
      </c>
      <c r="G2890" s="8" t="s">
        <v>2654</v>
      </c>
      <c r="H2890" s="8" t="s">
        <v>3337</v>
      </c>
      <c r="I2890" s="8" t="s">
        <v>2633</v>
      </c>
      <c r="J2890" s="8">
        <v>1</v>
      </c>
      <c r="K2890" s="13">
        <v>40409.619573379627</v>
      </c>
      <c r="L2890" s="8" t="s">
        <v>2919</v>
      </c>
      <c r="M2890" s="8" t="s">
        <v>2919</v>
      </c>
      <c r="N2890" s="8" t="s">
        <v>2919</v>
      </c>
      <c r="O2890" s="8">
        <v>4</v>
      </c>
    </row>
    <row r="2891" spans="1:15" x14ac:dyDescent="0.25">
      <c r="A2891" s="8">
        <v>2322</v>
      </c>
      <c r="B2891" s="8" t="s">
        <v>199</v>
      </c>
      <c r="C2891" s="8" t="s">
        <v>2768</v>
      </c>
      <c r="D2891" s="8" t="s">
        <v>12776</v>
      </c>
      <c r="E2891" s="8"/>
      <c r="F2891" s="8" t="s">
        <v>2919</v>
      </c>
      <c r="G2891" s="8" t="s">
        <v>2647</v>
      </c>
      <c r="H2891" s="8" t="s">
        <v>3333</v>
      </c>
      <c r="I2891" s="8" t="s">
        <v>2633</v>
      </c>
      <c r="J2891" s="8">
        <v>1</v>
      </c>
      <c r="K2891" s="13">
        <v>40409.619574189812</v>
      </c>
      <c r="L2891" s="13">
        <v>40409.619574189812</v>
      </c>
      <c r="M2891" s="8">
        <v>0</v>
      </c>
      <c r="N2891" s="8">
        <v>0</v>
      </c>
      <c r="O2891" s="8">
        <v>0</v>
      </c>
    </row>
    <row r="2892" spans="1:15" x14ac:dyDescent="0.25">
      <c r="A2892" s="8">
        <v>381</v>
      </c>
      <c r="B2892" s="8" t="s">
        <v>2919</v>
      </c>
      <c r="C2892" s="8" t="s">
        <v>3338</v>
      </c>
      <c r="D2892" s="8" t="s">
        <v>2650</v>
      </c>
      <c r="E2892" s="8"/>
      <c r="F2892" s="8" t="s">
        <v>2919</v>
      </c>
      <c r="G2892" s="8" t="s">
        <v>2642</v>
      </c>
      <c r="H2892" s="8" t="s">
        <v>3339</v>
      </c>
      <c r="I2892" s="8" t="s">
        <v>2633</v>
      </c>
      <c r="J2892" s="8">
        <v>1</v>
      </c>
      <c r="K2892" s="13">
        <v>40409.619573379627</v>
      </c>
      <c r="L2892" s="13">
        <v>40409.619573379627</v>
      </c>
      <c r="M2892" s="8">
        <v>0</v>
      </c>
      <c r="N2892" s="8">
        <v>0</v>
      </c>
      <c r="O2892" s="8">
        <v>0</v>
      </c>
    </row>
    <row r="2893" spans="1:15" x14ac:dyDescent="0.25">
      <c r="A2893" s="8">
        <v>88</v>
      </c>
      <c r="B2893" s="8" t="s">
        <v>2919</v>
      </c>
      <c r="C2893" s="8" t="s">
        <v>2833</v>
      </c>
      <c r="D2893" s="8" t="s">
        <v>2646</v>
      </c>
      <c r="E2893" s="8"/>
      <c r="F2893" s="8" t="s">
        <v>2919</v>
      </c>
      <c r="G2893" s="8" t="s">
        <v>2640</v>
      </c>
      <c r="H2893" s="8" t="s">
        <v>2834</v>
      </c>
      <c r="I2893" s="8" t="s">
        <v>2633</v>
      </c>
      <c r="J2893" s="8">
        <v>1</v>
      </c>
      <c r="K2893" s="13">
        <v>39365.484537037039</v>
      </c>
      <c r="L2893" s="13">
        <v>39365.484537037039</v>
      </c>
      <c r="M2893" s="8">
        <v>0</v>
      </c>
      <c r="N2893" s="8">
        <v>0</v>
      </c>
      <c r="O2893" s="8">
        <v>0</v>
      </c>
    </row>
    <row r="2894" spans="1:15" x14ac:dyDescent="0.25">
      <c r="A2894" s="8">
        <v>382</v>
      </c>
      <c r="B2894" s="8" t="s">
        <v>2919</v>
      </c>
      <c r="C2894" s="8" t="s">
        <v>3340</v>
      </c>
      <c r="D2894" s="8" t="s">
        <v>2650</v>
      </c>
      <c r="E2894" s="8"/>
      <c r="F2894" s="8" t="s">
        <v>2919</v>
      </c>
      <c r="G2894" s="8" t="s">
        <v>2654</v>
      </c>
      <c r="H2894" s="8" t="s">
        <v>3341</v>
      </c>
      <c r="I2894" s="8" t="s">
        <v>2633</v>
      </c>
      <c r="J2894" s="8">
        <v>1</v>
      </c>
      <c r="K2894" s="13">
        <v>40409.619573379627</v>
      </c>
      <c r="L2894" s="13">
        <v>40409.619573379627</v>
      </c>
      <c r="M2894" s="8">
        <v>0</v>
      </c>
      <c r="N2894" s="8">
        <v>0</v>
      </c>
      <c r="O2894" s="8">
        <v>0</v>
      </c>
    </row>
    <row r="2895" spans="1:15" x14ac:dyDescent="0.25">
      <c r="A2895" s="8">
        <v>383</v>
      </c>
      <c r="B2895" s="8" t="s">
        <v>2919</v>
      </c>
      <c r="C2895" s="8" t="s">
        <v>2605</v>
      </c>
      <c r="D2895" s="8"/>
      <c r="E2895" s="8"/>
      <c r="F2895" s="8" t="s">
        <v>2919</v>
      </c>
      <c r="G2895" s="8" t="s">
        <v>3192</v>
      </c>
      <c r="H2895" s="8" t="s">
        <v>3342</v>
      </c>
      <c r="I2895" s="8" t="s">
        <v>2633</v>
      </c>
      <c r="J2895" s="8">
        <v>1</v>
      </c>
      <c r="K2895" s="13">
        <v>40409.619573379627</v>
      </c>
      <c r="L2895" s="8" t="s">
        <v>2919</v>
      </c>
      <c r="M2895" s="8" t="s">
        <v>2919</v>
      </c>
      <c r="N2895" s="8" t="s">
        <v>2919</v>
      </c>
      <c r="O2895" s="8">
        <v>123</v>
      </c>
    </row>
    <row r="2896" spans="1:15" x14ac:dyDescent="0.25">
      <c r="A2896" s="8">
        <v>384</v>
      </c>
      <c r="B2896" s="8" t="s">
        <v>2919</v>
      </c>
      <c r="C2896" s="8" t="s">
        <v>2605</v>
      </c>
      <c r="D2896" s="8" t="s">
        <v>2657</v>
      </c>
      <c r="E2896" s="8"/>
      <c r="F2896" s="8" t="s">
        <v>2919</v>
      </c>
      <c r="G2896" s="8" t="s">
        <v>2664</v>
      </c>
      <c r="H2896" s="8" t="s">
        <v>3343</v>
      </c>
      <c r="I2896" s="8" t="s">
        <v>2633</v>
      </c>
      <c r="J2896" s="8">
        <v>1</v>
      </c>
      <c r="K2896" s="13">
        <v>40409.619573379627</v>
      </c>
      <c r="L2896" s="13">
        <v>40409.619573379627</v>
      </c>
      <c r="M2896" s="8">
        <v>0</v>
      </c>
      <c r="N2896" s="8">
        <v>0</v>
      </c>
      <c r="O2896" s="8">
        <v>0</v>
      </c>
    </row>
    <row r="2897" spans="1:15" x14ac:dyDescent="0.25">
      <c r="A2897" s="8">
        <v>385</v>
      </c>
      <c r="B2897" s="8" t="s">
        <v>2919</v>
      </c>
      <c r="C2897" s="8" t="s">
        <v>3344</v>
      </c>
      <c r="D2897" s="8" t="s">
        <v>2650</v>
      </c>
      <c r="E2897" s="8"/>
      <c r="F2897" s="8" t="s">
        <v>2919</v>
      </c>
      <c r="G2897" s="8" t="s">
        <v>2647</v>
      </c>
      <c r="H2897" s="8" t="s">
        <v>3345</v>
      </c>
      <c r="I2897" s="8" t="s">
        <v>2633</v>
      </c>
      <c r="J2897" s="8">
        <v>1</v>
      </c>
      <c r="K2897" s="13">
        <v>40409.619573379627</v>
      </c>
      <c r="L2897" s="13">
        <v>40409.619573379627</v>
      </c>
      <c r="M2897" s="8">
        <v>0</v>
      </c>
      <c r="N2897" s="8">
        <v>0</v>
      </c>
      <c r="O2897" s="8">
        <v>0</v>
      </c>
    </row>
    <row r="2898" spans="1:15" x14ac:dyDescent="0.25">
      <c r="A2898" s="8">
        <v>386</v>
      </c>
      <c r="B2898" s="8" t="s">
        <v>2919</v>
      </c>
      <c r="C2898" s="8" t="s">
        <v>3344</v>
      </c>
      <c r="D2898" s="8" t="s">
        <v>2630</v>
      </c>
      <c r="E2898" s="8"/>
      <c r="F2898" s="8" t="s">
        <v>2919</v>
      </c>
      <c r="G2898" s="8" t="s">
        <v>2977</v>
      </c>
      <c r="H2898" s="8" t="s">
        <v>3346</v>
      </c>
      <c r="I2898" s="8" t="s">
        <v>2633</v>
      </c>
      <c r="J2898" s="8">
        <v>1</v>
      </c>
      <c r="K2898" s="13">
        <v>40409.619573379627</v>
      </c>
      <c r="L2898" s="13">
        <v>40409.619573379627</v>
      </c>
      <c r="M2898" s="8">
        <v>0</v>
      </c>
      <c r="N2898" s="8">
        <v>0</v>
      </c>
      <c r="O2898" s="8">
        <v>0</v>
      </c>
    </row>
    <row r="2899" spans="1:15" x14ac:dyDescent="0.25">
      <c r="A2899" s="8">
        <v>387</v>
      </c>
      <c r="B2899" s="8" t="s">
        <v>2919</v>
      </c>
      <c r="C2899" s="8" t="s">
        <v>3347</v>
      </c>
      <c r="D2899" s="8" t="s">
        <v>2636</v>
      </c>
      <c r="E2899" s="8"/>
      <c r="F2899" s="8" t="s">
        <v>3348</v>
      </c>
      <c r="G2899" s="8" t="s">
        <v>2836</v>
      </c>
      <c r="H2899" s="8" t="s">
        <v>3349</v>
      </c>
      <c r="I2899" s="8" t="s">
        <v>2633</v>
      </c>
      <c r="J2899" s="8">
        <v>0</v>
      </c>
      <c r="K2899" s="13">
        <v>40409.619573379627</v>
      </c>
      <c r="L2899" s="13">
        <v>40409.619573379627</v>
      </c>
      <c r="M2899" s="8">
        <v>0</v>
      </c>
      <c r="N2899" s="8">
        <v>0</v>
      </c>
      <c r="O2899" s="8">
        <v>0</v>
      </c>
    </row>
    <row r="2900" spans="1:15" x14ac:dyDescent="0.25">
      <c r="A2900" s="8">
        <v>388</v>
      </c>
      <c r="B2900" s="8" t="s">
        <v>2919</v>
      </c>
      <c r="C2900" s="8" t="s">
        <v>3350</v>
      </c>
      <c r="D2900" s="8" t="s">
        <v>2650</v>
      </c>
      <c r="E2900" s="8"/>
      <c r="F2900" s="8" t="s">
        <v>2919</v>
      </c>
      <c r="G2900" s="8" t="s">
        <v>2797</v>
      </c>
      <c r="H2900" s="8" t="s">
        <v>3351</v>
      </c>
      <c r="I2900" s="8" t="s">
        <v>2633</v>
      </c>
      <c r="J2900" s="8">
        <v>0</v>
      </c>
      <c r="K2900" s="13">
        <v>40409.619573379627</v>
      </c>
      <c r="L2900" s="13">
        <v>40409.619573379627</v>
      </c>
      <c r="M2900" s="8">
        <v>0</v>
      </c>
      <c r="N2900" s="8">
        <v>0</v>
      </c>
      <c r="O2900" s="8">
        <v>1</v>
      </c>
    </row>
    <row r="2901" spans="1:15" x14ac:dyDescent="0.25">
      <c r="A2901" s="8">
        <v>389</v>
      </c>
      <c r="B2901" s="8" t="s">
        <v>2919</v>
      </c>
      <c r="C2901" s="8" t="s">
        <v>3352</v>
      </c>
      <c r="D2901" s="8" t="s">
        <v>2636</v>
      </c>
      <c r="E2901" s="8"/>
      <c r="F2901" s="8" t="s">
        <v>2919</v>
      </c>
      <c r="G2901" s="8" t="s">
        <v>2797</v>
      </c>
      <c r="H2901" s="8" t="s">
        <v>3353</v>
      </c>
      <c r="I2901" s="8" t="s">
        <v>2633</v>
      </c>
      <c r="J2901" s="8">
        <v>1</v>
      </c>
      <c r="K2901" s="13">
        <v>40409.619573379627</v>
      </c>
      <c r="L2901" s="13">
        <v>40409.619573379627</v>
      </c>
      <c r="M2901" s="8">
        <v>0</v>
      </c>
      <c r="N2901" s="8">
        <v>0</v>
      </c>
      <c r="O2901" s="8">
        <v>33</v>
      </c>
    </row>
    <row r="2902" spans="1:15" x14ac:dyDescent="0.25">
      <c r="A2902" s="8">
        <v>38</v>
      </c>
      <c r="B2902" s="8" t="s">
        <v>2919</v>
      </c>
      <c r="C2902" s="8" t="s">
        <v>2726</v>
      </c>
      <c r="D2902" s="8" t="s">
        <v>2657</v>
      </c>
      <c r="E2902" s="8"/>
      <c r="F2902" s="8" t="s">
        <v>2919</v>
      </c>
      <c r="G2902" s="8" t="s">
        <v>2673</v>
      </c>
      <c r="H2902" s="8" t="s">
        <v>2727</v>
      </c>
      <c r="I2902" s="8" t="s">
        <v>2633</v>
      </c>
      <c r="J2902" s="8">
        <v>1</v>
      </c>
      <c r="K2902" s="13">
        <v>39155.389594907407</v>
      </c>
      <c r="L2902" s="13">
        <v>39155.389594907407</v>
      </c>
      <c r="M2902" s="8">
        <v>0</v>
      </c>
      <c r="N2902" s="8">
        <v>0</v>
      </c>
      <c r="O2902" s="8">
        <v>49</v>
      </c>
    </row>
    <row r="2903" spans="1:15" x14ac:dyDescent="0.25">
      <c r="A2903" s="8">
        <v>65</v>
      </c>
      <c r="B2903" s="8" t="s">
        <v>2919</v>
      </c>
      <c r="C2903" s="8" t="s">
        <v>2726</v>
      </c>
      <c r="D2903" s="8" t="s">
        <v>2657</v>
      </c>
      <c r="E2903" s="8"/>
      <c r="F2903" s="8" t="s">
        <v>2919</v>
      </c>
      <c r="G2903" s="8" t="s">
        <v>2724</v>
      </c>
      <c r="H2903" s="8" t="s">
        <v>2784</v>
      </c>
      <c r="I2903" s="8" t="s">
        <v>2633</v>
      </c>
      <c r="J2903" s="8">
        <v>1</v>
      </c>
      <c r="K2903" s="13">
        <v>39213.541851851849</v>
      </c>
      <c r="L2903" s="13">
        <v>39213.541851851849</v>
      </c>
      <c r="M2903" s="8">
        <v>0</v>
      </c>
      <c r="N2903" s="8">
        <v>0</v>
      </c>
      <c r="O2903" s="8">
        <v>49</v>
      </c>
    </row>
    <row r="2904" spans="1:15" x14ac:dyDescent="0.25">
      <c r="A2904" s="8">
        <v>390</v>
      </c>
      <c r="B2904" s="8" t="s">
        <v>2919</v>
      </c>
      <c r="C2904" s="8" t="s">
        <v>3354</v>
      </c>
      <c r="D2904" s="8" t="s">
        <v>2650</v>
      </c>
      <c r="E2904" s="8"/>
      <c r="F2904" s="8" t="s">
        <v>2919</v>
      </c>
      <c r="G2904" s="8" t="s">
        <v>2706</v>
      </c>
      <c r="H2904" s="8" t="s">
        <v>3355</v>
      </c>
      <c r="I2904" s="8" t="s">
        <v>2633</v>
      </c>
      <c r="J2904" s="8">
        <v>1</v>
      </c>
      <c r="K2904" s="13">
        <v>40409.619573379627</v>
      </c>
      <c r="L2904" s="13">
        <v>40409.619573379627</v>
      </c>
      <c r="M2904" s="8">
        <v>0</v>
      </c>
      <c r="N2904" s="8">
        <v>0</v>
      </c>
      <c r="O2904" s="8">
        <v>0</v>
      </c>
    </row>
    <row r="2905" spans="1:15" x14ac:dyDescent="0.25">
      <c r="A2905" s="8">
        <v>391</v>
      </c>
      <c r="B2905" s="8" t="s">
        <v>2919</v>
      </c>
      <c r="C2905" s="8" t="s">
        <v>3356</v>
      </c>
      <c r="D2905" s="8" t="s">
        <v>2650</v>
      </c>
      <c r="E2905" s="8"/>
      <c r="F2905" s="8" t="s">
        <v>2919</v>
      </c>
      <c r="G2905" s="8" t="s">
        <v>3192</v>
      </c>
      <c r="H2905" s="8" t="s">
        <v>3357</v>
      </c>
      <c r="I2905" s="8" t="s">
        <v>2633</v>
      </c>
      <c r="J2905" s="8">
        <v>1</v>
      </c>
      <c r="K2905" s="13">
        <v>40409.619573379627</v>
      </c>
      <c r="L2905" s="13">
        <v>40409.619573379627</v>
      </c>
      <c r="M2905" s="8">
        <v>0</v>
      </c>
      <c r="N2905" s="8">
        <v>0</v>
      </c>
      <c r="O2905" s="8">
        <v>0</v>
      </c>
    </row>
    <row r="2906" spans="1:15" x14ac:dyDescent="0.25">
      <c r="A2906" s="8">
        <v>392</v>
      </c>
      <c r="B2906" s="8" t="s">
        <v>2919</v>
      </c>
      <c r="C2906" s="8" t="s">
        <v>3358</v>
      </c>
      <c r="D2906" s="8" t="s">
        <v>2661</v>
      </c>
      <c r="E2906" s="8"/>
      <c r="F2906" s="8" t="s">
        <v>2919</v>
      </c>
      <c r="G2906" s="8" t="s">
        <v>2651</v>
      </c>
      <c r="H2906" s="8" t="s">
        <v>3359</v>
      </c>
      <c r="I2906" s="8" t="s">
        <v>2633</v>
      </c>
      <c r="J2906" s="8">
        <v>0</v>
      </c>
      <c r="K2906" s="13">
        <v>40409.619573379627</v>
      </c>
      <c r="L2906" s="13">
        <v>40409.619573379627</v>
      </c>
      <c r="M2906" s="8">
        <v>0</v>
      </c>
      <c r="N2906" s="8">
        <v>0</v>
      </c>
      <c r="O2906" s="8">
        <v>0</v>
      </c>
    </row>
    <row r="2907" spans="1:15" x14ac:dyDescent="0.25">
      <c r="A2907" s="8">
        <v>393</v>
      </c>
      <c r="B2907" s="8" t="s">
        <v>2919</v>
      </c>
      <c r="C2907" s="8" t="s">
        <v>3360</v>
      </c>
      <c r="D2907" s="8" t="s">
        <v>2646</v>
      </c>
      <c r="E2907" s="8"/>
      <c r="F2907" s="8" t="s">
        <v>2919</v>
      </c>
      <c r="G2907" s="8" t="s">
        <v>2647</v>
      </c>
      <c r="H2907" s="8" t="s">
        <v>3361</v>
      </c>
      <c r="I2907" s="8" t="s">
        <v>2633</v>
      </c>
      <c r="J2907" s="8">
        <v>1</v>
      </c>
      <c r="K2907" s="13">
        <v>40409.619573379627</v>
      </c>
      <c r="L2907" s="13">
        <v>40409.619573379627</v>
      </c>
      <c r="M2907" s="8">
        <v>0</v>
      </c>
      <c r="N2907" s="8">
        <v>0</v>
      </c>
      <c r="O2907" s="8">
        <v>0</v>
      </c>
    </row>
  </sheetData>
  <sortState ref="A2:O2907">
    <sortCondition ref="C2:C290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07"/>
  <sheetViews>
    <sheetView topLeftCell="B1" workbookViewId="0">
      <pane ySplit="1" topLeftCell="A2" activePane="bottomLeft" state="frozen"/>
      <selection activeCell="E1" sqref="E1"/>
      <selection pane="bottomLeft" activeCell="B1" sqref="A1:XFD1"/>
    </sheetView>
    <sheetView workbookViewId="1"/>
  </sheetViews>
  <sheetFormatPr defaultRowHeight="15" x14ac:dyDescent="0.25"/>
  <cols>
    <col min="1" max="1" width="16.5703125" customWidth="1"/>
    <col min="2" max="2" width="14.140625" customWidth="1"/>
    <col min="3" max="3" width="22.5703125" customWidth="1"/>
    <col min="4" max="4" width="17.5703125" customWidth="1"/>
    <col min="5" max="5" width="15.28515625" style="8" customWidth="1"/>
    <col min="6" max="6" width="13.85546875" bestFit="1" customWidth="1"/>
    <col min="7" max="7" width="17.85546875" bestFit="1" customWidth="1"/>
    <col min="8" max="8" width="18.7109375" bestFit="1" customWidth="1"/>
    <col min="9" max="9" width="85" customWidth="1"/>
    <col min="10" max="10" width="7.85546875" bestFit="1" customWidth="1"/>
    <col min="11" max="11" width="7.28515625" bestFit="1" customWidth="1"/>
    <col min="12" max="13" width="15.85546875" bestFit="1" customWidth="1"/>
    <col min="14" max="14" width="11.85546875" bestFit="1" customWidth="1"/>
    <col min="15" max="15" width="13.5703125" bestFit="1" customWidth="1"/>
    <col min="16" max="16" width="10.28515625" bestFit="1" customWidth="1"/>
  </cols>
  <sheetData>
    <row r="1" spans="1:16" x14ac:dyDescent="0.25">
      <c r="A1" t="s">
        <v>2616</v>
      </c>
      <c r="B1" t="s">
        <v>2617</v>
      </c>
      <c r="C1" t="s">
        <v>2618</v>
      </c>
      <c r="D1" t="s">
        <v>7076</v>
      </c>
      <c r="E1" s="8" t="s">
        <v>7075</v>
      </c>
      <c r="F1" t="s">
        <v>2619</v>
      </c>
      <c r="G1" t="s">
        <v>2620</v>
      </c>
      <c r="H1" t="s">
        <v>2621</v>
      </c>
      <c r="I1" t="s">
        <v>2622</v>
      </c>
      <c r="J1" t="s">
        <v>159</v>
      </c>
      <c r="K1" t="s">
        <v>2623</v>
      </c>
      <c r="L1" t="s">
        <v>2624</v>
      </c>
      <c r="M1" t="s">
        <v>2625</v>
      </c>
      <c r="N1" t="s">
        <v>2626</v>
      </c>
      <c r="O1" t="s">
        <v>2627</v>
      </c>
      <c r="P1" t="s">
        <v>2628</v>
      </c>
    </row>
    <row r="2" spans="1:16" x14ac:dyDescent="0.25">
      <c r="A2">
        <v>147</v>
      </c>
      <c r="B2" t="s">
        <v>199</v>
      </c>
      <c r="C2" t="s">
        <v>2946</v>
      </c>
      <c r="D2" t="s">
        <v>2636</v>
      </c>
      <c r="E2" s="8" t="s">
        <v>7100</v>
      </c>
      <c r="G2" t="s">
        <v>69</v>
      </c>
      <c r="H2" t="s">
        <v>2804</v>
      </c>
      <c r="I2" t="s">
        <v>2947</v>
      </c>
      <c r="J2" t="s">
        <v>2633</v>
      </c>
      <c r="K2">
        <v>0</v>
      </c>
      <c r="L2" s="4">
        <v>40409.619571759256</v>
      </c>
      <c r="M2" s="4">
        <v>40409.619571759256</v>
      </c>
      <c r="N2">
        <v>0</v>
      </c>
      <c r="O2">
        <v>0</v>
      </c>
      <c r="P2">
        <v>0</v>
      </c>
    </row>
    <row r="3" spans="1:16" x14ac:dyDescent="0.25">
      <c r="A3">
        <v>1714</v>
      </c>
      <c r="B3" t="s">
        <v>2687</v>
      </c>
      <c r="C3" t="s">
        <v>2946</v>
      </c>
      <c r="D3" t="s">
        <v>2636</v>
      </c>
      <c r="E3" s="8" t="s">
        <v>7100</v>
      </c>
      <c r="G3" t="s">
        <v>69</v>
      </c>
      <c r="H3" t="s">
        <v>2804</v>
      </c>
      <c r="I3" t="s">
        <v>5383</v>
      </c>
      <c r="J3" t="s">
        <v>2633</v>
      </c>
      <c r="K3">
        <v>0</v>
      </c>
      <c r="L3" s="4">
        <v>40409.619571759256</v>
      </c>
      <c r="M3" s="4">
        <v>40409.619571759256</v>
      </c>
      <c r="N3">
        <v>0</v>
      </c>
      <c r="O3">
        <v>0</v>
      </c>
      <c r="P3">
        <v>0</v>
      </c>
    </row>
    <row r="4" spans="1:16" x14ac:dyDescent="0.25">
      <c r="A4">
        <v>1869</v>
      </c>
      <c r="C4" t="s">
        <v>5589</v>
      </c>
      <c r="D4" t="s">
        <v>2650</v>
      </c>
      <c r="E4" s="8" t="s">
        <v>7087</v>
      </c>
      <c r="G4" t="s">
        <v>83</v>
      </c>
      <c r="H4" t="s">
        <v>3192</v>
      </c>
      <c r="I4" t="s">
        <v>5590</v>
      </c>
      <c r="J4" t="s">
        <v>2633</v>
      </c>
      <c r="K4">
        <v>0</v>
      </c>
      <c r="L4" s="4">
        <v>40409.619571759256</v>
      </c>
      <c r="M4" s="8"/>
      <c r="P4">
        <v>0</v>
      </c>
    </row>
    <row r="5" spans="1:16" x14ac:dyDescent="0.25">
      <c r="A5">
        <v>1881</v>
      </c>
      <c r="B5" t="s">
        <v>2687</v>
      </c>
      <c r="C5" t="s">
        <v>4457</v>
      </c>
      <c r="D5" t="s">
        <v>2650</v>
      </c>
      <c r="E5" s="8" t="s">
        <v>7087</v>
      </c>
      <c r="G5" t="s">
        <v>5607</v>
      </c>
      <c r="H5" t="s">
        <v>2676</v>
      </c>
      <c r="I5" t="s">
        <v>5608</v>
      </c>
      <c r="J5" t="s">
        <v>2633</v>
      </c>
      <c r="K5">
        <v>1</v>
      </c>
      <c r="L5" s="4">
        <v>40409.619571759256</v>
      </c>
      <c r="M5" s="4">
        <v>40409.619571759256</v>
      </c>
      <c r="N5">
        <v>0</v>
      </c>
      <c r="O5">
        <v>0</v>
      </c>
      <c r="P5">
        <v>0</v>
      </c>
    </row>
    <row r="6" spans="1:16" x14ac:dyDescent="0.25">
      <c r="A6">
        <v>624</v>
      </c>
      <c r="C6" t="s">
        <v>3716</v>
      </c>
      <c r="D6" t="s">
        <v>2650</v>
      </c>
      <c r="E6" s="8" t="s">
        <v>7087</v>
      </c>
      <c r="G6" t="s">
        <v>3719</v>
      </c>
      <c r="H6" t="s">
        <v>2664</v>
      </c>
      <c r="I6" t="s">
        <v>3720</v>
      </c>
      <c r="J6" t="s">
        <v>2633</v>
      </c>
      <c r="K6">
        <v>0</v>
      </c>
      <c r="L6" s="4">
        <v>40409.619571759256</v>
      </c>
      <c r="M6" s="4">
        <v>40409.619571759256</v>
      </c>
      <c r="N6">
        <v>0</v>
      </c>
      <c r="O6">
        <v>0</v>
      </c>
      <c r="P6">
        <v>0</v>
      </c>
    </row>
    <row r="7" spans="1:16" x14ac:dyDescent="0.25">
      <c r="A7">
        <v>103</v>
      </c>
      <c r="C7" t="s">
        <v>2864</v>
      </c>
      <c r="G7" t="s">
        <v>2865</v>
      </c>
      <c r="H7" t="s">
        <v>2790</v>
      </c>
      <c r="I7" t="s">
        <v>2866</v>
      </c>
      <c r="J7" t="s">
        <v>2633</v>
      </c>
      <c r="K7">
        <v>1</v>
      </c>
      <c r="L7" s="4">
        <v>39641.569756944446</v>
      </c>
      <c r="M7" s="4">
        <v>39641.569756944446</v>
      </c>
      <c r="N7">
        <v>0</v>
      </c>
      <c r="O7">
        <v>0</v>
      </c>
      <c r="P7">
        <v>0</v>
      </c>
    </row>
    <row r="8" spans="1:16" x14ac:dyDescent="0.25">
      <c r="A8">
        <v>2431</v>
      </c>
      <c r="C8" t="s">
        <v>6362</v>
      </c>
      <c r="D8" t="s">
        <v>2661</v>
      </c>
      <c r="E8" s="8" t="s">
        <v>7099</v>
      </c>
      <c r="G8" t="s">
        <v>6363</v>
      </c>
      <c r="H8" t="s">
        <v>2692</v>
      </c>
      <c r="I8" t="s">
        <v>6364</v>
      </c>
      <c r="J8" t="s">
        <v>2633</v>
      </c>
      <c r="K8">
        <v>1</v>
      </c>
      <c r="L8" s="4">
        <v>40409.619571759256</v>
      </c>
      <c r="M8" s="8"/>
      <c r="P8">
        <v>0</v>
      </c>
    </row>
    <row r="9" spans="1:16" x14ac:dyDescent="0.25">
      <c r="A9">
        <v>2580</v>
      </c>
      <c r="C9" t="s">
        <v>6577</v>
      </c>
      <c r="D9" t="s">
        <v>2650</v>
      </c>
      <c r="E9" s="8" t="s">
        <v>7087</v>
      </c>
      <c r="G9" t="s">
        <v>6578</v>
      </c>
      <c r="H9" t="s">
        <v>2790</v>
      </c>
      <c r="I9" t="s">
        <v>6579</v>
      </c>
      <c r="J9" t="s">
        <v>2633</v>
      </c>
      <c r="K9">
        <v>1</v>
      </c>
      <c r="L9" s="4">
        <v>40409.619571759256</v>
      </c>
      <c r="M9" s="4">
        <v>40409.619571759256</v>
      </c>
      <c r="N9">
        <v>0</v>
      </c>
      <c r="O9">
        <v>0</v>
      </c>
      <c r="P9">
        <v>12</v>
      </c>
    </row>
    <row r="10" spans="1:16" x14ac:dyDescent="0.25">
      <c r="A10">
        <v>274</v>
      </c>
      <c r="C10" t="s">
        <v>3156</v>
      </c>
      <c r="D10" t="s">
        <v>2646</v>
      </c>
      <c r="E10" s="8" t="s">
        <v>4250</v>
      </c>
      <c r="G10" t="s">
        <v>3157</v>
      </c>
      <c r="H10" t="s">
        <v>2977</v>
      </c>
      <c r="I10" t="s">
        <v>3158</v>
      </c>
      <c r="J10" t="s">
        <v>2633</v>
      </c>
      <c r="K10">
        <v>0</v>
      </c>
      <c r="L10" s="4">
        <v>40409.619571759256</v>
      </c>
      <c r="M10" s="8"/>
      <c r="P10">
        <v>35</v>
      </c>
    </row>
    <row r="11" spans="1:16" x14ac:dyDescent="0.25">
      <c r="A11">
        <v>1867</v>
      </c>
      <c r="C11" t="s">
        <v>5585</v>
      </c>
      <c r="D11" t="s">
        <v>2646</v>
      </c>
      <c r="E11" s="8" t="s">
        <v>4250</v>
      </c>
      <c r="G11" t="s">
        <v>5586</v>
      </c>
      <c r="H11" t="s">
        <v>2692</v>
      </c>
      <c r="I11" t="s">
        <v>5548</v>
      </c>
      <c r="J11" t="s">
        <v>2633</v>
      </c>
      <c r="K11">
        <v>1</v>
      </c>
      <c r="L11" s="4">
        <v>40409.619571759256</v>
      </c>
      <c r="M11" s="8"/>
      <c r="P11">
        <v>53</v>
      </c>
    </row>
    <row r="12" spans="1:16" x14ac:dyDescent="0.25">
      <c r="A12">
        <v>480</v>
      </c>
      <c r="C12" t="s">
        <v>3478</v>
      </c>
      <c r="D12" t="s">
        <v>2636</v>
      </c>
      <c r="E12" s="8" t="s">
        <v>7100</v>
      </c>
      <c r="G12" t="s">
        <v>3495</v>
      </c>
      <c r="H12" t="s">
        <v>2836</v>
      </c>
      <c r="I12" t="s">
        <v>3496</v>
      </c>
      <c r="J12" t="s">
        <v>2633</v>
      </c>
      <c r="K12">
        <v>0</v>
      </c>
      <c r="L12" s="4">
        <v>40409.619571759256</v>
      </c>
      <c r="M12" s="4">
        <v>40409.619571759256</v>
      </c>
      <c r="N12">
        <v>0</v>
      </c>
      <c r="O12">
        <v>0</v>
      </c>
      <c r="P12">
        <v>0</v>
      </c>
    </row>
    <row r="13" spans="1:16" x14ac:dyDescent="0.25">
      <c r="A13">
        <v>698</v>
      </c>
      <c r="C13" t="s">
        <v>3832</v>
      </c>
      <c r="D13" t="s">
        <v>2657</v>
      </c>
      <c r="E13" s="8" t="s">
        <v>2657</v>
      </c>
      <c r="G13" t="s">
        <v>3833</v>
      </c>
      <c r="H13" t="s">
        <v>2692</v>
      </c>
      <c r="I13" t="s">
        <v>3834</v>
      </c>
      <c r="J13" t="s">
        <v>3002</v>
      </c>
      <c r="K13">
        <v>1</v>
      </c>
      <c r="L13" s="4">
        <v>40409.619571759256</v>
      </c>
      <c r="M13" s="8"/>
      <c r="P13">
        <v>0</v>
      </c>
    </row>
    <row r="14" spans="1:16" x14ac:dyDescent="0.25">
      <c r="A14">
        <v>2781</v>
      </c>
      <c r="C14" t="s">
        <v>6860</v>
      </c>
      <c r="D14" t="s">
        <v>2661</v>
      </c>
      <c r="E14" s="8" t="s">
        <v>7099</v>
      </c>
      <c r="G14" t="s">
        <v>6861</v>
      </c>
      <c r="H14" t="s">
        <v>2662</v>
      </c>
      <c r="I14" t="s">
        <v>6862</v>
      </c>
      <c r="J14" t="s">
        <v>2633</v>
      </c>
      <c r="K14">
        <v>0</v>
      </c>
      <c r="L14" s="4">
        <v>40409.619571759256</v>
      </c>
      <c r="M14" s="4">
        <v>40409.619571759256</v>
      </c>
      <c r="N14">
        <v>0</v>
      </c>
      <c r="O14">
        <v>0</v>
      </c>
      <c r="P14">
        <v>0</v>
      </c>
    </row>
    <row r="15" spans="1:16" x14ac:dyDescent="0.25">
      <c r="A15">
        <v>2863</v>
      </c>
      <c r="C15" t="s">
        <v>5023</v>
      </c>
      <c r="D15" t="s">
        <v>2703</v>
      </c>
      <c r="E15" s="8" t="s">
        <v>5114</v>
      </c>
      <c r="G15" t="s">
        <v>524</v>
      </c>
      <c r="H15" t="s">
        <v>2935</v>
      </c>
      <c r="I15" t="s">
        <v>6985</v>
      </c>
      <c r="J15" t="s">
        <v>2633</v>
      </c>
      <c r="K15">
        <v>0</v>
      </c>
      <c r="L15" s="4">
        <v>41255.668078703704</v>
      </c>
      <c r="M15" s="4">
        <v>41255.668078703704</v>
      </c>
      <c r="P15">
        <v>0</v>
      </c>
    </row>
    <row r="16" spans="1:16" x14ac:dyDescent="0.25">
      <c r="A16">
        <v>189</v>
      </c>
      <c r="C16" t="s">
        <v>3022</v>
      </c>
      <c r="D16" t="s">
        <v>2636</v>
      </c>
      <c r="E16" s="8" t="s">
        <v>7100</v>
      </c>
      <c r="G16" t="s">
        <v>744</v>
      </c>
      <c r="H16" t="s">
        <v>2692</v>
      </c>
      <c r="I16" t="s">
        <v>3024</v>
      </c>
      <c r="J16" t="s">
        <v>2633</v>
      </c>
      <c r="K16">
        <v>1</v>
      </c>
      <c r="L16" s="4">
        <v>40409.619571759256</v>
      </c>
      <c r="M16" s="8"/>
      <c r="P16">
        <v>97</v>
      </c>
    </row>
    <row r="17" spans="1:16" x14ac:dyDescent="0.25">
      <c r="A17">
        <v>63</v>
      </c>
      <c r="C17" t="s">
        <v>2780</v>
      </c>
      <c r="D17" t="s">
        <v>2657</v>
      </c>
      <c r="E17" s="8" t="s">
        <v>2657</v>
      </c>
      <c r="G17" t="s">
        <v>2781</v>
      </c>
      <c r="H17" t="s">
        <v>2692</v>
      </c>
      <c r="I17" t="s">
        <v>2782</v>
      </c>
      <c r="J17" t="s">
        <v>2633</v>
      </c>
      <c r="K17">
        <v>1</v>
      </c>
      <c r="L17" s="4">
        <v>39213.41196759259</v>
      </c>
      <c r="M17" s="4">
        <v>39213.41196759259</v>
      </c>
      <c r="N17">
        <v>0</v>
      </c>
      <c r="O17">
        <v>0</v>
      </c>
      <c r="P17">
        <v>97</v>
      </c>
    </row>
    <row r="18" spans="1:16" x14ac:dyDescent="0.25">
      <c r="A18">
        <v>1131</v>
      </c>
      <c r="C18" t="s">
        <v>4507</v>
      </c>
      <c r="D18" t="s">
        <v>2646</v>
      </c>
      <c r="E18" s="8" t="s">
        <v>4250</v>
      </c>
      <c r="G18" t="s">
        <v>4508</v>
      </c>
      <c r="H18" t="s">
        <v>2642</v>
      </c>
      <c r="I18" t="s">
        <v>4509</v>
      </c>
      <c r="J18" t="s">
        <v>2633</v>
      </c>
      <c r="K18">
        <v>0</v>
      </c>
      <c r="L18" s="4">
        <v>40409.619571759256</v>
      </c>
      <c r="M18" s="4">
        <v>40409.619571759256</v>
      </c>
      <c r="N18">
        <v>0</v>
      </c>
      <c r="O18">
        <v>0</v>
      </c>
      <c r="P18">
        <v>48</v>
      </c>
    </row>
    <row r="19" spans="1:16" x14ac:dyDescent="0.25">
      <c r="A19">
        <v>139</v>
      </c>
      <c r="C19" t="s">
        <v>2930</v>
      </c>
      <c r="D19" t="s">
        <v>2650</v>
      </c>
      <c r="E19" s="8" t="s">
        <v>7087</v>
      </c>
      <c r="G19" t="s">
        <v>2931</v>
      </c>
      <c r="H19" t="s">
        <v>2797</v>
      </c>
      <c r="I19" t="s">
        <v>2932</v>
      </c>
      <c r="J19" t="s">
        <v>2633</v>
      </c>
      <c r="K19">
        <v>1</v>
      </c>
      <c r="L19" s="4">
        <v>40099.353321759256</v>
      </c>
      <c r="M19" s="8"/>
      <c r="P19">
        <v>0</v>
      </c>
    </row>
    <row r="20" spans="1:16" x14ac:dyDescent="0.25">
      <c r="A20">
        <v>165</v>
      </c>
      <c r="C20" t="s">
        <v>2981</v>
      </c>
      <c r="D20" t="s">
        <v>2630</v>
      </c>
      <c r="E20" s="8" t="s">
        <v>5211</v>
      </c>
      <c r="G20" t="s">
        <v>2982</v>
      </c>
      <c r="H20" t="s">
        <v>2692</v>
      </c>
      <c r="I20" t="s">
        <v>2983</v>
      </c>
      <c r="J20" t="s">
        <v>2633</v>
      </c>
      <c r="K20">
        <v>1</v>
      </c>
      <c r="L20" s="4">
        <v>40409.619571759256</v>
      </c>
      <c r="M20" s="8"/>
      <c r="P20">
        <v>97</v>
      </c>
    </row>
    <row r="21" spans="1:16" x14ac:dyDescent="0.25">
      <c r="A21">
        <v>447</v>
      </c>
      <c r="C21" t="s">
        <v>3448</v>
      </c>
      <c r="D21" t="s">
        <v>2630</v>
      </c>
      <c r="E21" s="8" t="s">
        <v>5211</v>
      </c>
      <c r="G21" t="s">
        <v>941</v>
      </c>
      <c r="H21" t="s">
        <v>2651</v>
      </c>
      <c r="I21" t="s">
        <v>3449</v>
      </c>
      <c r="J21" t="s">
        <v>2633</v>
      </c>
      <c r="K21">
        <v>1</v>
      </c>
      <c r="L21" s="4">
        <v>40409.619571759256</v>
      </c>
      <c r="M21" s="8"/>
      <c r="P21">
        <v>0</v>
      </c>
    </row>
    <row r="22" spans="1:16" x14ac:dyDescent="0.25">
      <c r="A22">
        <v>1561</v>
      </c>
      <c r="C22" t="s">
        <v>5160</v>
      </c>
      <c r="D22" t="s">
        <v>3661</v>
      </c>
      <c r="E22" s="8" t="s">
        <v>2645</v>
      </c>
      <c r="G22" t="s">
        <v>5161</v>
      </c>
      <c r="H22" t="s">
        <v>2640</v>
      </c>
      <c r="I22" t="s">
        <v>5162</v>
      </c>
      <c r="J22" t="s">
        <v>2633</v>
      </c>
      <c r="K22">
        <v>1</v>
      </c>
      <c r="L22" s="4">
        <v>40409.619571759256</v>
      </c>
      <c r="M22" s="4">
        <v>40409.619571759256</v>
      </c>
      <c r="N22">
        <v>0</v>
      </c>
      <c r="O22">
        <v>0</v>
      </c>
      <c r="P22">
        <v>0</v>
      </c>
    </row>
    <row r="23" spans="1:16" x14ac:dyDescent="0.25">
      <c r="A23">
        <v>19</v>
      </c>
      <c r="C23" t="s">
        <v>2683</v>
      </c>
      <c r="D23" t="s">
        <v>2630</v>
      </c>
      <c r="E23" s="8" t="s">
        <v>5211</v>
      </c>
      <c r="G23" t="s">
        <v>2684</v>
      </c>
      <c r="H23" t="s">
        <v>2685</v>
      </c>
      <c r="I23" t="s">
        <v>2686</v>
      </c>
      <c r="J23" t="s">
        <v>2633</v>
      </c>
      <c r="K23">
        <v>1</v>
      </c>
      <c r="L23" s="4">
        <v>39082.277696759258</v>
      </c>
      <c r="M23" s="4">
        <v>39082.277696759258</v>
      </c>
      <c r="N23">
        <v>0</v>
      </c>
      <c r="O23">
        <v>0</v>
      </c>
      <c r="P23">
        <v>0</v>
      </c>
    </row>
    <row r="24" spans="1:16" x14ac:dyDescent="0.25">
      <c r="A24">
        <v>2</v>
      </c>
      <c r="B24" t="s">
        <v>2634</v>
      </c>
      <c r="C24" t="s">
        <v>2635</v>
      </c>
      <c r="D24" t="s">
        <v>2636</v>
      </c>
      <c r="E24" s="8" t="s">
        <v>7100</v>
      </c>
      <c r="G24" t="s">
        <v>2637</v>
      </c>
      <c r="H24" t="s">
        <v>2638</v>
      </c>
      <c r="I24" t="s">
        <v>2639</v>
      </c>
      <c r="J24" t="s">
        <v>2633</v>
      </c>
      <c r="K24">
        <v>0</v>
      </c>
      <c r="L24" s="4">
        <v>38956.215671296297</v>
      </c>
      <c r="M24" s="4">
        <v>38956.215671296297</v>
      </c>
      <c r="N24">
        <v>0</v>
      </c>
      <c r="O24">
        <v>0</v>
      </c>
      <c r="P24">
        <v>0</v>
      </c>
    </row>
    <row r="25" spans="1:16" x14ac:dyDescent="0.25">
      <c r="A25">
        <v>248</v>
      </c>
      <c r="B25" t="s">
        <v>2708</v>
      </c>
      <c r="C25" t="s">
        <v>2635</v>
      </c>
      <c r="D25" t="s">
        <v>2636</v>
      </c>
      <c r="E25" s="8" t="s">
        <v>7100</v>
      </c>
      <c r="G25" t="s">
        <v>2637</v>
      </c>
      <c r="H25" t="s">
        <v>2638</v>
      </c>
      <c r="I25" t="s">
        <v>3115</v>
      </c>
      <c r="J25" t="s">
        <v>2633</v>
      </c>
      <c r="K25">
        <v>0</v>
      </c>
      <c r="L25" s="4">
        <v>40409.619571759256</v>
      </c>
      <c r="M25" s="4">
        <v>40409.619571759256</v>
      </c>
      <c r="N25">
        <v>0</v>
      </c>
      <c r="O25">
        <v>0</v>
      </c>
      <c r="P25">
        <v>0</v>
      </c>
    </row>
    <row r="26" spans="1:16" x14ac:dyDescent="0.25">
      <c r="A26">
        <v>11</v>
      </c>
      <c r="C26" t="s">
        <v>1437</v>
      </c>
      <c r="D26" t="s">
        <v>2661</v>
      </c>
      <c r="E26" s="8" t="s">
        <v>7099</v>
      </c>
      <c r="G26" t="s">
        <v>2637</v>
      </c>
      <c r="H26" t="s">
        <v>2662</v>
      </c>
      <c r="I26" t="s">
        <v>2663</v>
      </c>
      <c r="J26" t="s">
        <v>2633</v>
      </c>
      <c r="K26">
        <v>0</v>
      </c>
      <c r="L26" s="4">
        <v>39008.311782407407</v>
      </c>
      <c r="M26" s="4">
        <v>39008.311782407407</v>
      </c>
      <c r="N26">
        <v>0</v>
      </c>
      <c r="O26">
        <v>0</v>
      </c>
      <c r="P26">
        <v>0</v>
      </c>
    </row>
    <row r="27" spans="1:16" x14ac:dyDescent="0.25">
      <c r="A27">
        <v>12</v>
      </c>
      <c r="C27" t="s">
        <v>1437</v>
      </c>
      <c r="D27" t="s">
        <v>2661</v>
      </c>
      <c r="E27" s="8" t="s">
        <v>7099</v>
      </c>
      <c r="G27" t="s">
        <v>2637</v>
      </c>
      <c r="H27" t="s">
        <v>2664</v>
      </c>
      <c r="I27" t="s">
        <v>2665</v>
      </c>
      <c r="J27" t="s">
        <v>2633</v>
      </c>
      <c r="K27">
        <v>0</v>
      </c>
      <c r="L27" s="4">
        <v>39008.312754629631</v>
      </c>
      <c r="M27" s="4">
        <v>39008.312754629631</v>
      </c>
      <c r="N27">
        <v>0</v>
      </c>
      <c r="O27">
        <v>0</v>
      </c>
      <c r="P27">
        <v>0</v>
      </c>
    </row>
    <row r="28" spans="1:16" x14ac:dyDescent="0.25">
      <c r="A28">
        <v>547</v>
      </c>
      <c r="C28" t="s">
        <v>3478</v>
      </c>
      <c r="D28" t="s">
        <v>2650</v>
      </c>
      <c r="E28" s="8" t="s">
        <v>7087</v>
      </c>
      <c r="G28" t="s">
        <v>3602</v>
      </c>
      <c r="H28" t="s">
        <v>2685</v>
      </c>
      <c r="I28" t="s">
        <v>3603</v>
      </c>
      <c r="J28" t="s">
        <v>2633</v>
      </c>
      <c r="K28">
        <v>1</v>
      </c>
      <c r="L28" s="4">
        <v>40409.619571759256</v>
      </c>
      <c r="M28" s="4">
        <v>40409.619571759256</v>
      </c>
      <c r="N28">
        <v>0</v>
      </c>
      <c r="O28">
        <v>0</v>
      </c>
      <c r="P28">
        <v>0</v>
      </c>
    </row>
    <row r="29" spans="1:16" x14ac:dyDescent="0.25">
      <c r="A29">
        <v>767</v>
      </c>
      <c r="C29" t="s">
        <v>3948</v>
      </c>
      <c r="G29" t="s">
        <v>3949</v>
      </c>
      <c r="H29" t="s">
        <v>2692</v>
      </c>
      <c r="I29" t="s">
        <v>3950</v>
      </c>
      <c r="J29" t="s">
        <v>2633</v>
      </c>
      <c r="K29">
        <v>0</v>
      </c>
      <c r="L29" s="4">
        <v>40409.619571759256</v>
      </c>
      <c r="M29" s="4">
        <v>40409.619571759256</v>
      </c>
      <c r="N29">
        <v>0</v>
      </c>
      <c r="O29">
        <v>0</v>
      </c>
      <c r="P29">
        <v>56</v>
      </c>
    </row>
    <row r="30" spans="1:16" x14ac:dyDescent="0.25">
      <c r="A30">
        <v>86</v>
      </c>
      <c r="C30" t="s">
        <v>2829</v>
      </c>
      <c r="D30" t="s">
        <v>2630</v>
      </c>
      <c r="E30" s="8" t="s">
        <v>5211</v>
      </c>
      <c r="G30" t="s">
        <v>2830</v>
      </c>
      <c r="H30" t="s">
        <v>2673</v>
      </c>
      <c r="I30" t="s">
        <v>2831</v>
      </c>
      <c r="J30" t="s">
        <v>2633</v>
      </c>
      <c r="K30">
        <v>1</v>
      </c>
      <c r="L30" s="4">
        <v>39357.361180555556</v>
      </c>
      <c r="M30" s="8"/>
      <c r="P30">
        <v>0</v>
      </c>
    </row>
    <row r="31" spans="1:16" x14ac:dyDescent="0.25">
      <c r="A31">
        <v>1463</v>
      </c>
      <c r="C31" t="s">
        <v>4998</v>
      </c>
      <c r="D31" t="s">
        <v>2636</v>
      </c>
      <c r="E31" s="8" t="s">
        <v>7100</v>
      </c>
      <c r="G31" t="s">
        <v>4999</v>
      </c>
      <c r="H31" t="s">
        <v>2662</v>
      </c>
      <c r="I31" t="s">
        <v>5000</v>
      </c>
      <c r="J31" t="s">
        <v>2633</v>
      </c>
      <c r="K31">
        <v>0</v>
      </c>
      <c r="L31" s="4">
        <v>40409.619571759256</v>
      </c>
      <c r="M31" s="8"/>
      <c r="P31">
        <v>0</v>
      </c>
    </row>
    <row r="32" spans="1:16" x14ac:dyDescent="0.25">
      <c r="A32">
        <v>2045</v>
      </c>
      <c r="C32" t="s">
        <v>5837</v>
      </c>
      <c r="D32" t="s">
        <v>2669</v>
      </c>
      <c r="E32" s="8" t="s">
        <v>7102</v>
      </c>
      <c r="G32" t="s">
        <v>5838</v>
      </c>
      <c r="H32" t="s">
        <v>2790</v>
      </c>
      <c r="I32" t="s">
        <v>3422</v>
      </c>
      <c r="J32" t="s">
        <v>2633</v>
      </c>
      <c r="K32">
        <v>0</v>
      </c>
      <c r="L32" s="4">
        <v>40409.619571759256</v>
      </c>
      <c r="M32" s="8"/>
      <c r="P32">
        <v>0</v>
      </c>
    </row>
    <row r="33" spans="1:16" x14ac:dyDescent="0.25">
      <c r="A33">
        <v>352</v>
      </c>
      <c r="C33" t="s">
        <v>3288</v>
      </c>
      <c r="D33" t="s">
        <v>2630</v>
      </c>
      <c r="E33" s="8" t="s">
        <v>5211</v>
      </c>
      <c r="G33" t="s">
        <v>3289</v>
      </c>
      <c r="H33" t="s">
        <v>2706</v>
      </c>
      <c r="I33" t="s">
        <v>3290</v>
      </c>
      <c r="J33" t="s">
        <v>2633</v>
      </c>
      <c r="K33">
        <v>1</v>
      </c>
      <c r="L33" s="4">
        <v>40409.619571759256</v>
      </c>
      <c r="M33" s="8"/>
      <c r="P33">
        <v>0</v>
      </c>
    </row>
    <row r="34" spans="1:16" x14ac:dyDescent="0.25">
      <c r="A34">
        <v>354</v>
      </c>
      <c r="C34" t="s">
        <v>3293</v>
      </c>
      <c r="D34" t="s">
        <v>3294</v>
      </c>
      <c r="E34" s="8" t="s">
        <v>7099</v>
      </c>
      <c r="G34" t="s">
        <v>3295</v>
      </c>
      <c r="H34" t="s">
        <v>2673</v>
      </c>
      <c r="I34" t="s">
        <v>3296</v>
      </c>
      <c r="J34" t="s">
        <v>2633</v>
      </c>
      <c r="K34">
        <v>1</v>
      </c>
      <c r="L34" s="4">
        <v>40409.619571759256</v>
      </c>
      <c r="M34" s="8"/>
      <c r="P34">
        <v>0</v>
      </c>
    </row>
    <row r="35" spans="1:16" x14ac:dyDescent="0.25">
      <c r="A35">
        <v>2380</v>
      </c>
      <c r="C35" t="s">
        <v>2130</v>
      </c>
      <c r="D35" t="s">
        <v>2636</v>
      </c>
      <c r="E35" s="8" t="s">
        <v>7100</v>
      </c>
      <c r="G35" t="s">
        <v>6295</v>
      </c>
      <c r="H35" t="s">
        <v>2640</v>
      </c>
      <c r="I35" t="s">
        <v>6161</v>
      </c>
      <c r="J35" t="s">
        <v>2633</v>
      </c>
      <c r="K35">
        <v>0</v>
      </c>
      <c r="L35" s="4">
        <v>40409.619571759256</v>
      </c>
      <c r="M35" s="4">
        <v>40409.619571759256</v>
      </c>
      <c r="N35">
        <v>0</v>
      </c>
      <c r="O35">
        <v>0</v>
      </c>
      <c r="P35">
        <v>0</v>
      </c>
    </row>
    <row r="36" spans="1:16" x14ac:dyDescent="0.25">
      <c r="A36">
        <v>2362</v>
      </c>
      <c r="C36" t="s">
        <v>6270</v>
      </c>
      <c r="D36" t="s">
        <v>2661</v>
      </c>
      <c r="E36" s="8" t="s">
        <v>7099</v>
      </c>
      <c r="G36" t="s">
        <v>6271</v>
      </c>
      <c r="H36" t="s">
        <v>2662</v>
      </c>
      <c r="I36" t="s">
        <v>6272</v>
      </c>
      <c r="J36" t="s">
        <v>2633</v>
      </c>
      <c r="K36">
        <v>1</v>
      </c>
      <c r="L36" s="4">
        <v>40409.619571759256</v>
      </c>
      <c r="M36" s="8"/>
      <c r="P36">
        <v>0</v>
      </c>
    </row>
    <row r="37" spans="1:16" x14ac:dyDescent="0.25">
      <c r="A37">
        <v>2273</v>
      </c>
      <c r="C37" t="s">
        <v>6159</v>
      </c>
      <c r="D37" t="s">
        <v>2703</v>
      </c>
      <c r="E37" s="8" t="s">
        <v>5114</v>
      </c>
      <c r="G37" t="s">
        <v>6160</v>
      </c>
      <c r="H37" t="s">
        <v>2640</v>
      </c>
      <c r="I37" t="s">
        <v>6161</v>
      </c>
      <c r="J37" t="s">
        <v>2633</v>
      </c>
      <c r="K37">
        <v>0</v>
      </c>
      <c r="L37" s="4">
        <v>40409.619571759256</v>
      </c>
      <c r="M37" s="8"/>
      <c r="P37">
        <v>0</v>
      </c>
    </row>
    <row r="38" spans="1:16" x14ac:dyDescent="0.25">
      <c r="A38">
        <v>2438</v>
      </c>
      <c r="C38" t="s">
        <v>3616</v>
      </c>
      <c r="D38" t="s">
        <v>2650</v>
      </c>
      <c r="E38" s="8" t="s">
        <v>7087</v>
      </c>
      <c r="G38" t="s">
        <v>6376</v>
      </c>
      <c r="H38" t="s">
        <v>2673</v>
      </c>
      <c r="I38" t="s">
        <v>6377</v>
      </c>
      <c r="J38" t="s">
        <v>2633</v>
      </c>
      <c r="K38">
        <v>1</v>
      </c>
      <c r="L38" s="4">
        <v>40409.619571759256</v>
      </c>
      <c r="M38" s="4">
        <v>40409.619571759256</v>
      </c>
      <c r="N38">
        <v>0</v>
      </c>
      <c r="O38">
        <v>0</v>
      </c>
      <c r="P38">
        <v>0</v>
      </c>
    </row>
    <row r="39" spans="1:16" x14ac:dyDescent="0.25">
      <c r="A39">
        <v>2516</v>
      </c>
      <c r="C39" t="s">
        <v>6494</v>
      </c>
      <c r="G39" t="s">
        <v>6495</v>
      </c>
      <c r="H39" t="s">
        <v>2790</v>
      </c>
      <c r="I39" t="s">
        <v>6496</v>
      </c>
      <c r="J39" t="s">
        <v>2633</v>
      </c>
      <c r="K39">
        <v>1</v>
      </c>
      <c r="L39" s="4">
        <v>40409.619571759256</v>
      </c>
      <c r="M39" s="4">
        <v>40409.619571759256</v>
      </c>
      <c r="N39">
        <v>0</v>
      </c>
      <c r="O39">
        <v>0</v>
      </c>
      <c r="P39">
        <v>0</v>
      </c>
    </row>
    <row r="40" spans="1:16" x14ac:dyDescent="0.25">
      <c r="A40">
        <v>2723</v>
      </c>
      <c r="C40" t="s">
        <v>2302</v>
      </c>
      <c r="D40" t="s">
        <v>2630</v>
      </c>
      <c r="E40" s="8" t="s">
        <v>5211</v>
      </c>
      <c r="G40" t="s">
        <v>6781</v>
      </c>
      <c r="H40" t="s">
        <v>2692</v>
      </c>
      <c r="I40" t="s">
        <v>6782</v>
      </c>
      <c r="J40" t="s">
        <v>2633</v>
      </c>
      <c r="K40">
        <v>1</v>
      </c>
      <c r="L40" s="4">
        <v>40409.619571759256</v>
      </c>
      <c r="M40" s="4">
        <v>40409.619571759256</v>
      </c>
      <c r="N40">
        <v>0</v>
      </c>
      <c r="O40">
        <v>0</v>
      </c>
      <c r="P40">
        <v>97</v>
      </c>
    </row>
    <row r="41" spans="1:16" x14ac:dyDescent="0.25">
      <c r="A41">
        <v>2729</v>
      </c>
      <c r="C41" t="s">
        <v>6788</v>
      </c>
      <c r="D41" t="s">
        <v>2636</v>
      </c>
      <c r="E41" s="8" t="s">
        <v>7100</v>
      </c>
      <c r="G41" t="s">
        <v>6789</v>
      </c>
      <c r="H41" t="s">
        <v>2724</v>
      </c>
      <c r="I41" t="s">
        <v>6790</v>
      </c>
      <c r="J41" t="s">
        <v>2633</v>
      </c>
      <c r="K41">
        <v>0</v>
      </c>
      <c r="L41" s="4">
        <v>40409.619571759256</v>
      </c>
      <c r="M41" s="8"/>
      <c r="P41">
        <v>0</v>
      </c>
    </row>
    <row r="42" spans="1:16" x14ac:dyDescent="0.25">
      <c r="A42">
        <v>723</v>
      </c>
      <c r="C42" t="s">
        <v>2715</v>
      </c>
      <c r="D42" t="s">
        <v>2661</v>
      </c>
      <c r="E42" s="8" t="s">
        <v>7099</v>
      </c>
      <c r="G42" t="s">
        <v>3879</v>
      </c>
      <c r="H42" t="s">
        <v>2664</v>
      </c>
      <c r="I42" t="s">
        <v>3880</v>
      </c>
      <c r="J42" t="s">
        <v>2633</v>
      </c>
      <c r="K42">
        <v>0</v>
      </c>
      <c r="L42" s="4">
        <v>40409.619571759256</v>
      </c>
      <c r="M42" s="4">
        <v>40409.619571759256</v>
      </c>
      <c r="N42">
        <v>0</v>
      </c>
      <c r="O42">
        <v>0</v>
      </c>
      <c r="P42">
        <v>0</v>
      </c>
    </row>
    <row r="43" spans="1:16" x14ac:dyDescent="0.25">
      <c r="A43">
        <v>387</v>
      </c>
      <c r="C43" t="s">
        <v>3347</v>
      </c>
      <c r="D43" t="s">
        <v>2636</v>
      </c>
      <c r="E43" s="8" t="s">
        <v>7100</v>
      </c>
      <c r="G43" t="s">
        <v>3348</v>
      </c>
      <c r="H43" t="s">
        <v>2836</v>
      </c>
      <c r="I43" t="s">
        <v>3349</v>
      </c>
      <c r="J43" t="s">
        <v>2633</v>
      </c>
      <c r="K43">
        <v>0</v>
      </c>
      <c r="L43" s="4">
        <v>40409.619571759256</v>
      </c>
      <c r="M43" s="4">
        <v>40409.619571759256</v>
      </c>
      <c r="N43">
        <v>0</v>
      </c>
      <c r="O43">
        <v>0</v>
      </c>
      <c r="P43">
        <v>0</v>
      </c>
    </row>
    <row r="44" spans="1:16" x14ac:dyDescent="0.25">
      <c r="A44">
        <v>168</v>
      </c>
      <c r="C44" t="s">
        <v>2989</v>
      </c>
      <c r="D44" t="s">
        <v>2636</v>
      </c>
      <c r="E44" s="8" t="s">
        <v>7100</v>
      </c>
      <c r="H44" t="s">
        <v>2797</v>
      </c>
      <c r="I44" t="s">
        <v>2990</v>
      </c>
      <c r="J44" t="s">
        <v>2633</v>
      </c>
      <c r="K44">
        <v>0</v>
      </c>
      <c r="L44" s="4">
        <v>40409.619571759256</v>
      </c>
      <c r="M44" s="4">
        <v>40409.619571759256</v>
      </c>
      <c r="N44">
        <v>0</v>
      </c>
      <c r="O44">
        <v>0</v>
      </c>
      <c r="P44">
        <v>0</v>
      </c>
    </row>
    <row r="45" spans="1:16" x14ac:dyDescent="0.25">
      <c r="A45">
        <v>2826</v>
      </c>
      <c r="C45" t="s">
        <v>6930</v>
      </c>
      <c r="D45" t="s">
        <v>2636</v>
      </c>
      <c r="E45" s="8" t="s">
        <v>7100</v>
      </c>
      <c r="H45" t="s">
        <v>2640</v>
      </c>
      <c r="I45" t="s">
        <v>6931</v>
      </c>
      <c r="J45" t="s">
        <v>2633</v>
      </c>
      <c r="K45">
        <v>0</v>
      </c>
      <c r="L45" s="4">
        <v>40409.619571759256</v>
      </c>
      <c r="M45" s="4">
        <v>40409.619571759256</v>
      </c>
      <c r="N45">
        <v>0</v>
      </c>
      <c r="O45">
        <v>0</v>
      </c>
      <c r="P45">
        <v>0</v>
      </c>
    </row>
    <row r="46" spans="1:16" x14ac:dyDescent="0.25">
      <c r="A46">
        <v>167</v>
      </c>
      <c r="C46" t="s">
        <v>2985</v>
      </c>
      <c r="D46" t="s">
        <v>2636</v>
      </c>
      <c r="E46" s="8" t="s">
        <v>7100</v>
      </c>
      <c r="H46" t="s">
        <v>2986</v>
      </c>
      <c r="I46" t="s">
        <v>2987</v>
      </c>
      <c r="J46" t="s">
        <v>2988</v>
      </c>
      <c r="K46">
        <v>0</v>
      </c>
      <c r="L46" s="4">
        <v>40409.619571759256</v>
      </c>
      <c r="M46" s="4">
        <v>40409.619571759256</v>
      </c>
      <c r="N46">
        <v>0</v>
      </c>
      <c r="O46">
        <v>0</v>
      </c>
      <c r="P46">
        <v>0</v>
      </c>
    </row>
    <row r="47" spans="1:16" x14ac:dyDescent="0.25">
      <c r="A47">
        <v>169</v>
      </c>
      <c r="C47" t="s">
        <v>2991</v>
      </c>
      <c r="D47" t="s">
        <v>2703</v>
      </c>
      <c r="E47" s="8" t="s">
        <v>5114</v>
      </c>
      <c r="H47" t="s">
        <v>2974</v>
      </c>
      <c r="I47" t="s">
        <v>2992</v>
      </c>
      <c r="J47" t="s">
        <v>2633</v>
      </c>
      <c r="K47">
        <v>0</v>
      </c>
      <c r="L47" s="4">
        <v>40409.619571759256</v>
      </c>
      <c r="M47" s="4">
        <v>40409.619571759256</v>
      </c>
      <c r="N47">
        <v>0</v>
      </c>
      <c r="O47">
        <v>0</v>
      </c>
      <c r="P47">
        <v>0</v>
      </c>
    </row>
    <row r="48" spans="1:16" x14ac:dyDescent="0.25">
      <c r="A48">
        <v>170</v>
      </c>
      <c r="C48" t="s">
        <v>2993</v>
      </c>
      <c r="D48" t="s">
        <v>2636</v>
      </c>
      <c r="E48" s="8" t="s">
        <v>7100</v>
      </c>
      <c r="H48" t="s">
        <v>2935</v>
      </c>
      <c r="I48" t="s">
        <v>2994</v>
      </c>
      <c r="J48" t="s">
        <v>2633</v>
      </c>
      <c r="K48">
        <v>0</v>
      </c>
      <c r="L48" s="4">
        <v>40409.619571759256</v>
      </c>
      <c r="M48" s="4">
        <v>40409.619571759256</v>
      </c>
      <c r="N48">
        <v>0</v>
      </c>
      <c r="O48">
        <v>0</v>
      </c>
      <c r="P48">
        <v>0</v>
      </c>
    </row>
    <row r="49" spans="1:16" x14ac:dyDescent="0.25">
      <c r="A49">
        <v>171</v>
      </c>
      <c r="C49" t="s">
        <v>2995</v>
      </c>
      <c r="D49" t="s">
        <v>2703</v>
      </c>
      <c r="E49" s="8" t="s">
        <v>5114</v>
      </c>
      <c r="H49" t="s">
        <v>2804</v>
      </c>
      <c r="I49" t="s">
        <v>2996</v>
      </c>
      <c r="J49" t="s">
        <v>2633</v>
      </c>
      <c r="K49">
        <v>0</v>
      </c>
      <c r="L49" s="4">
        <v>40409.619571759256</v>
      </c>
      <c r="M49" s="4">
        <v>40409.619571759256</v>
      </c>
      <c r="N49">
        <v>0</v>
      </c>
      <c r="O49">
        <v>0</v>
      </c>
      <c r="P49">
        <v>0</v>
      </c>
    </row>
    <row r="50" spans="1:16" x14ac:dyDescent="0.25">
      <c r="A50">
        <v>172</v>
      </c>
      <c r="C50" t="s">
        <v>2995</v>
      </c>
      <c r="D50" t="s">
        <v>2703</v>
      </c>
      <c r="E50" s="8" t="s">
        <v>5114</v>
      </c>
      <c r="H50" t="s">
        <v>2804</v>
      </c>
      <c r="I50" t="s">
        <v>2997</v>
      </c>
      <c r="J50" t="s">
        <v>2633</v>
      </c>
      <c r="K50">
        <v>0</v>
      </c>
      <c r="L50" s="4">
        <v>40409.619571759256</v>
      </c>
      <c r="M50" s="4">
        <v>40409.619571759256</v>
      </c>
      <c r="N50">
        <v>0</v>
      </c>
      <c r="O50">
        <v>0</v>
      </c>
      <c r="P50">
        <v>0</v>
      </c>
    </row>
    <row r="51" spans="1:16" x14ac:dyDescent="0.25">
      <c r="A51">
        <v>173</v>
      </c>
      <c r="C51" t="s">
        <v>2998</v>
      </c>
      <c r="D51" t="s">
        <v>2703</v>
      </c>
      <c r="E51" s="8" t="s">
        <v>5114</v>
      </c>
      <c r="H51" t="s">
        <v>2797</v>
      </c>
      <c r="I51" t="s">
        <v>2999</v>
      </c>
      <c r="J51" t="s">
        <v>2633</v>
      </c>
      <c r="K51">
        <v>0</v>
      </c>
      <c r="L51" s="4">
        <v>40409.619571759256</v>
      </c>
      <c r="M51" s="4">
        <v>40409.619571759256</v>
      </c>
      <c r="N51">
        <v>0</v>
      </c>
      <c r="O51">
        <v>0</v>
      </c>
      <c r="P51">
        <v>0</v>
      </c>
    </row>
    <row r="52" spans="1:16" x14ac:dyDescent="0.25">
      <c r="A52">
        <v>174</v>
      </c>
      <c r="C52" t="s">
        <v>3000</v>
      </c>
      <c r="D52" t="s">
        <v>2636</v>
      </c>
      <c r="E52" s="8" t="s">
        <v>7100</v>
      </c>
      <c r="H52" t="s">
        <v>2692</v>
      </c>
      <c r="I52" t="s">
        <v>3001</v>
      </c>
      <c r="J52" t="s">
        <v>3002</v>
      </c>
      <c r="K52">
        <v>0</v>
      </c>
      <c r="L52" s="4">
        <v>40409.619571759256</v>
      </c>
      <c r="M52" s="4">
        <v>40409.619571759256</v>
      </c>
      <c r="N52">
        <v>0</v>
      </c>
      <c r="O52">
        <v>0</v>
      </c>
      <c r="P52">
        <v>97</v>
      </c>
    </row>
    <row r="53" spans="1:16" x14ac:dyDescent="0.25">
      <c r="A53">
        <v>175</v>
      </c>
      <c r="C53" t="s">
        <v>215</v>
      </c>
      <c r="H53" t="s">
        <v>2651</v>
      </c>
      <c r="I53" t="s">
        <v>3003</v>
      </c>
      <c r="J53" t="s">
        <v>2633</v>
      </c>
      <c r="K53">
        <v>1</v>
      </c>
      <c r="L53" s="4">
        <v>40409.619571759256</v>
      </c>
      <c r="M53" s="4">
        <v>40409.619571759256</v>
      </c>
      <c r="N53">
        <v>0</v>
      </c>
      <c r="O53">
        <v>0</v>
      </c>
      <c r="P53">
        <v>0</v>
      </c>
    </row>
    <row r="54" spans="1:16" x14ac:dyDescent="0.25">
      <c r="A54">
        <v>176</v>
      </c>
      <c r="C54" t="s">
        <v>3004</v>
      </c>
      <c r="D54" t="s">
        <v>2636</v>
      </c>
      <c r="E54" s="8" t="s">
        <v>7100</v>
      </c>
      <c r="H54" t="s">
        <v>3005</v>
      </c>
      <c r="I54" t="s">
        <v>3006</v>
      </c>
      <c r="J54" t="s">
        <v>2633</v>
      </c>
      <c r="K54">
        <v>0</v>
      </c>
      <c r="L54" s="4">
        <v>40409.619571759256</v>
      </c>
      <c r="M54" s="4">
        <v>40409.619571759256</v>
      </c>
      <c r="N54">
        <v>0</v>
      </c>
      <c r="O54">
        <v>0</v>
      </c>
      <c r="P54">
        <v>104</v>
      </c>
    </row>
    <row r="55" spans="1:16" x14ac:dyDescent="0.25">
      <c r="A55">
        <v>177</v>
      </c>
      <c r="C55" t="s">
        <v>3007</v>
      </c>
      <c r="D55" t="s">
        <v>2636</v>
      </c>
      <c r="E55" s="8" t="s">
        <v>7100</v>
      </c>
      <c r="H55" t="s">
        <v>3005</v>
      </c>
      <c r="I55" t="s">
        <v>3008</v>
      </c>
      <c r="J55" t="s">
        <v>2633</v>
      </c>
      <c r="K55">
        <v>0</v>
      </c>
      <c r="L55" s="4">
        <v>40409.619571759256</v>
      </c>
      <c r="M55" s="4">
        <v>40409.619571759256</v>
      </c>
      <c r="N55">
        <v>0</v>
      </c>
      <c r="O55">
        <v>0</v>
      </c>
      <c r="P55">
        <v>104</v>
      </c>
    </row>
    <row r="56" spans="1:16" x14ac:dyDescent="0.25">
      <c r="A56">
        <v>178</v>
      </c>
      <c r="C56" t="s">
        <v>3009</v>
      </c>
      <c r="D56" t="s">
        <v>2636</v>
      </c>
      <c r="E56" s="8" t="s">
        <v>7100</v>
      </c>
      <c r="H56" t="s">
        <v>3005</v>
      </c>
      <c r="I56" t="s">
        <v>3010</v>
      </c>
      <c r="J56" t="s">
        <v>2633</v>
      </c>
      <c r="K56">
        <v>0</v>
      </c>
      <c r="L56" s="4">
        <v>40409.619571759256</v>
      </c>
      <c r="M56" s="4">
        <v>40409.619571759256</v>
      </c>
      <c r="N56">
        <v>0</v>
      </c>
      <c r="O56">
        <v>0</v>
      </c>
      <c r="P56">
        <v>104</v>
      </c>
    </row>
    <row r="57" spans="1:16" x14ac:dyDescent="0.25">
      <c r="A57">
        <v>179</v>
      </c>
      <c r="C57" t="s">
        <v>3011</v>
      </c>
      <c r="D57" t="s">
        <v>2703</v>
      </c>
      <c r="E57" s="8" t="s">
        <v>5114</v>
      </c>
      <c r="H57" t="s">
        <v>2692</v>
      </c>
      <c r="I57" t="s">
        <v>3012</v>
      </c>
      <c r="J57" t="s">
        <v>2633</v>
      </c>
      <c r="K57">
        <v>1</v>
      </c>
      <c r="L57" s="4">
        <v>40409.619571759256</v>
      </c>
      <c r="M57" s="4">
        <v>40409.619571759256</v>
      </c>
      <c r="N57">
        <v>0</v>
      </c>
      <c r="O57">
        <v>0</v>
      </c>
      <c r="P57">
        <v>0</v>
      </c>
    </row>
    <row r="58" spans="1:16" x14ac:dyDescent="0.25">
      <c r="A58">
        <v>180</v>
      </c>
      <c r="C58" t="s">
        <v>3011</v>
      </c>
      <c r="D58" t="s">
        <v>2703</v>
      </c>
      <c r="E58" s="8" t="s">
        <v>5114</v>
      </c>
      <c r="H58" t="s">
        <v>3005</v>
      </c>
      <c r="I58" t="s">
        <v>3013</v>
      </c>
      <c r="J58" t="s">
        <v>2633</v>
      </c>
      <c r="K58">
        <v>0</v>
      </c>
      <c r="L58" s="4">
        <v>40409.619571759256</v>
      </c>
      <c r="M58" s="4">
        <v>40409.619571759256</v>
      </c>
      <c r="N58">
        <v>0</v>
      </c>
      <c r="O58">
        <v>0</v>
      </c>
      <c r="P58">
        <v>104</v>
      </c>
    </row>
    <row r="59" spans="1:16" x14ac:dyDescent="0.25">
      <c r="A59">
        <v>182</v>
      </c>
      <c r="C59" t="s">
        <v>3011</v>
      </c>
      <c r="D59" t="s">
        <v>2636</v>
      </c>
      <c r="E59" s="8" t="s">
        <v>7100</v>
      </c>
      <c r="H59" t="s">
        <v>2692</v>
      </c>
      <c r="I59" t="s">
        <v>3016</v>
      </c>
      <c r="J59" t="s">
        <v>3002</v>
      </c>
      <c r="K59">
        <v>0</v>
      </c>
      <c r="L59" s="4">
        <v>40409.619571759256</v>
      </c>
      <c r="M59" s="4">
        <v>40409.619571759256</v>
      </c>
      <c r="N59">
        <v>0</v>
      </c>
      <c r="O59">
        <v>0</v>
      </c>
      <c r="P59">
        <v>97</v>
      </c>
    </row>
    <row r="60" spans="1:16" x14ac:dyDescent="0.25">
      <c r="A60">
        <v>181</v>
      </c>
      <c r="C60" t="s">
        <v>3014</v>
      </c>
      <c r="D60" t="s">
        <v>2636</v>
      </c>
      <c r="E60" s="8" t="s">
        <v>7100</v>
      </c>
      <c r="H60" t="s">
        <v>2977</v>
      </c>
      <c r="I60" t="s">
        <v>3015</v>
      </c>
      <c r="J60" t="s">
        <v>2633</v>
      </c>
      <c r="K60">
        <v>0</v>
      </c>
      <c r="L60" s="4">
        <v>40409.619571759256</v>
      </c>
      <c r="M60" s="4">
        <v>40409.619571759256</v>
      </c>
      <c r="N60">
        <v>0</v>
      </c>
      <c r="O60">
        <v>0</v>
      </c>
      <c r="P60">
        <v>0</v>
      </c>
    </row>
    <row r="61" spans="1:16" x14ac:dyDescent="0.25">
      <c r="A61">
        <v>2646</v>
      </c>
      <c r="B61" t="s">
        <v>2634</v>
      </c>
      <c r="C61" t="s">
        <v>6683</v>
      </c>
      <c r="D61" t="s">
        <v>2636</v>
      </c>
      <c r="E61" s="8" t="s">
        <v>7100</v>
      </c>
      <c r="H61" t="s">
        <v>2790</v>
      </c>
      <c r="I61" t="s">
        <v>6684</v>
      </c>
      <c r="J61" t="s">
        <v>2633</v>
      </c>
      <c r="K61">
        <v>0</v>
      </c>
      <c r="L61" s="4">
        <v>40409.619571759256</v>
      </c>
      <c r="M61" s="4">
        <v>40409.619571759256</v>
      </c>
      <c r="N61">
        <v>0</v>
      </c>
      <c r="O61">
        <v>0</v>
      </c>
      <c r="P61">
        <v>0</v>
      </c>
    </row>
    <row r="62" spans="1:16" x14ac:dyDescent="0.25">
      <c r="A62">
        <v>183</v>
      </c>
      <c r="C62" t="s">
        <v>3017</v>
      </c>
      <c r="D62" t="s">
        <v>2703</v>
      </c>
      <c r="E62" s="8" t="s">
        <v>5114</v>
      </c>
      <c r="H62" t="s">
        <v>2692</v>
      </c>
      <c r="I62" t="s">
        <v>3018</v>
      </c>
      <c r="J62" t="s">
        <v>2633</v>
      </c>
      <c r="K62">
        <v>1</v>
      </c>
      <c r="L62" s="4">
        <v>40409.619571759256</v>
      </c>
      <c r="M62" s="4">
        <v>40409.619571759256</v>
      </c>
      <c r="N62">
        <v>0</v>
      </c>
      <c r="O62">
        <v>0</v>
      </c>
      <c r="P62">
        <v>0</v>
      </c>
    </row>
    <row r="63" spans="1:16" x14ac:dyDescent="0.25">
      <c r="A63">
        <v>184</v>
      </c>
      <c r="C63" t="s">
        <v>3017</v>
      </c>
      <c r="D63" t="s">
        <v>2636</v>
      </c>
      <c r="E63" s="8" t="s">
        <v>7100</v>
      </c>
      <c r="H63" t="s">
        <v>2692</v>
      </c>
      <c r="I63" t="s">
        <v>3019</v>
      </c>
      <c r="J63" t="s">
        <v>3002</v>
      </c>
      <c r="K63">
        <v>1</v>
      </c>
      <c r="L63" s="4">
        <v>40409.619571759256</v>
      </c>
      <c r="M63" s="4">
        <v>40409.619571759256</v>
      </c>
      <c r="N63">
        <v>0</v>
      </c>
      <c r="O63">
        <v>0</v>
      </c>
      <c r="P63">
        <v>97</v>
      </c>
    </row>
    <row r="64" spans="1:16" x14ac:dyDescent="0.25">
      <c r="A64">
        <v>185</v>
      </c>
      <c r="C64" t="s">
        <v>3020</v>
      </c>
      <c r="D64" t="s">
        <v>2703</v>
      </c>
      <c r="E64" s="8" t="s">
        <v>5114</v>
      </c>
      <c r="H64" t="s">
        <v>2692</v>
      </c>
      <c r="I64" t="s">
        <v>3018</v>
      </c>
      <c r="J64" t="s">
        <v>2633</v>
      </c>
      <c r="K64">
        <v>1</v>
      </c>
      <c r="L64" s="4">
        <v>40409.619571759256</v>
      </c>
      <c r="M64" s="4">
        <v>40409.619571759256</v>
      </c>
      <c r="N64">
        <v>0</v>
      </c>
      <c r="O64">
        <v>0</v>
      </c>
      <c r="P64">
        <v>0</v>
      </c>
    </row>
    <row r="65" spans="1:16" x14ac:dyDescent="0.25">
      <c r="A65">
        <v>186</v>
      </c>
      <c r="C65" t="s">
        <v>3020</v>
      </c>
      <c r="D65" t="s">
        <v>2636</v>
      </c>
      <c r="E65" s="8" t="s">
        <v>7100</v>
      </c>
      <c r="H65" t="s">
        <v>2692</v>
      </c>
      <c r="I65" t="s">
        <v>3021</v>
      </c>
      <c r="J65" t="s">
        <v>3002</v>
      </c>
      <c r="K65">
        <v>1</v>
      </c>
      <c r="L65" s="4">
        <v>40409.619571759256</v>
      </c>
      <c r="M65" s="4">
        <v>40409.619571759256</v>
      </c>
      <c r="N65">
        <v>0</v>
      </c>
      <c r="O65">
        <v>0</v>
      </c>
      <c r="P65">
        <v>97</v>
      </c>
    </row>
    <row r="66" spans="1:16" x14ac:dyDescent="0.25">
      <c r="A66">
        <v>187</v>
      </c>
      <c r="C66" t="s">
        <v>3022</v>
      </c>
      <c r="D66" t="s">
        <v>2703</v>
      </c>
      <c r="E66" s="8" t="s">
        <v>5114</v>
      </c>
      <c r="H66" t="s">
        <v>2692</v>
      </c>
      <c r="I66" t="s">
        <v>3018</v>
      </c>
      <c r="J66" t="s">
        <v>2633</v>
      </c>
      <c r="K66">
        <v>1</v>
      </c>
      <c r="L66" s="4">
        <v>40409.619571759256</v>
      </c>
      <c r="M66" s="4">
        <v>40409.619571759256</v>
      </c>
      <c r="N66">
        <v>0</v>
      </c>
      <c r="O66">
        <v>0</v>
      </c>
      <c r="P66">
        <v>0</v>
      </c>
    </row>
    <row r="67" spans="1:16" x14ac:dyDescent="0.25">
      <c r="A67">
        <v>188</v>
      </c>
      <c r="C67" t="s">
        <v>3022</v>
      </c>
      <c r="D67" t="s">
        <v>2703</v>
      </c>
      <c r="E67" s="8" t="s">
        <v>5114</v>
      </c>
      <c r="H67" t="s">
        <v>3005</v>
      </c>
      <c r="I67" t="s">
        <v>3023</v>
      </c>
      <c r="J67" t="s">
        <v>2633</v>
      </c>
      <c r="K67">
        <v>0</v>
      </c>
      <c r="L67" s="4">
        <v>40409.619571759256</v>
      </c>
      <c r="M67" s="4">
        <v>40409.619571759256</v>
      </c>
      <c r="N67">
        <v>0</v>
      </c>
      <c r="O67">
        <v>0</v>
      </c>
      <c r="P67">
        <v>104</v>
      </c>
    </row>
    <row r="68" spans="1:16" x14ac:dyDescent="0.25">
      <c r="A68">
        <v>190</v>
      </c>
      <c r="C68" t="s">
        <v>3022</v>
      </c>
      <c r="D68" t="s">
        <v>2636</v>
      </c>
      <c r="E68" s="8" t="s">
        <v>7100</v>
      </c>
      <c r="H68" t="s">
        <v>2797</v>
      </c>
      <c r="I68" t="s">
        <v>3025</v>
      </c>
      <c r="J68" t="s">
        <v>2633</v>
      </c>
      <c r="K68">
        <v>0</v>
      </c>
      <c r="L68" s="4">
        <v>40409.619571759256</v>
      </c>
      <c r="M68" s="4">
        <v>40409.619571759256</v>
      </c>
      <c r="N68">
        <v>0</v>
      </c>
      <c r="O68">
        <v>0</v>
      </c>
      <c r="P68">
        <v>0</v>
      </c>
    </row>
    <row r="69" spans="1:16" x14ac:dyDescent="0.25">
      <c r="A69">
        <v>191</v>
      </c>
      <c r="C69" t="s">
        <v>3026</v>
      </c>
      <c r="D69" t="s">
        <v>2703</v>
      </c>
      <c r="E69" s="8" t="s">
        <v>5114</v>
      </c>
      <c r="H69" t="s">
        <v>3005</v>
      </c>
      <c r="I69" t="s">
        <v>3027</v>
      </c>
      <c r="J69" t="s">
        <v>2633</v>
      </c>
      <c r="K69">
        <v>0</v>
      </c>
      <c r="L69" s="4">
        <v>40409.619571759256</v>
      </c>
      <c r="M69" s="4">
        <v>40409.619571759256</v>
      </c>
      <c r="N69">
        <v>0</v>
      </c>
      <c r="O69">
        <v>0</v>
      </c>
      <c r="P69">
        <v>104</v>
      </c>
    </row>
    <row r="70" spans="1:16" x14ac:dyDescent="0.25">
      <c r="A70">
        <v>192</v>
      </c>
      <c r="C70" t="s">
        <v>3026</v>
      </c>
      <c r="D70" t="s">
        <v>2636</v>
      </c>
      <c r="E70" s="8" t="s">
        <v>7100</v>
      </c>
      <c r="H70" t="s">
        <v>2692</v>
      </c>
      <c r="I70" t="s">
        <v>3028</v>
      </c>
      <c r="J70" t="s">
        <v>3002</v>
      </c>
      <c r="K70">
        <v>1</v>
      </c>
      <c r="L70" s="4">
        <v>40409.619571759256</v>
      </c>
      <c r="M70" s="4">
        <v>40409.619571759256</v>
      </c>
      <c r="N70">
        <v>0</v>
      </c>
      <c r="O70">
        <v>0</v>
      </c>
      <c r="P70">
        <v>97</v>
      </c>
    </row>
    <row r="71" spans="1:16" x14ac:dyDescent="0.25">
      <c r="A71">
        <v>193</v>
      </c>
      <c r="C71" t="s">
        <v>3029</v>
      </c>
      <c r="D71" t="s">
        <v>2703</v>
      </c>
      <c r="E71" s="8" t="s">
        <v>5114</v>
      </c>
      <c r="H71" t="s">
        <v>3005</v>
      </c>
      <c r="I71" t="s">
        <v>3027</v>
      </c>
      <c r="J71" t="s">
        <v>2633</v>
      </c>
      <c r="K71">
        <v>0</v>
      </c>
      <c r="L71" s="4">
        <v>40409.619571759256</v>
      </c>
      <c r="M71" s="4">
        <v>40409.619571759256</v>
      </c>
      <c r="N71">
        <v>0</v>
      </c>
      <c r="O71">
        <v>0</v>
      </c>
      <c r="P71">
        <v>104</v>
      </c>
    </row>
    <row r="72" spans="1:16" x14ac:dyDescent="0.25">
      <c r="A72">
        <v>194</v>
      </c>
      <c r="C72" t="s">
        <v>3029</v>
      </c>
      <c r="D72" t="s">
        <v>2636</v>
      </c>
      <c r="E72" s="8" t="s">
        <v>7100</v>
      </c>
      <c r="H72" t="s">
        <v>2935</v>
      </c>
      <c r="I72" t="s">
        <v>3030</v>
      </c>
      <c r="J72" t="s">
        <v>2633</v>
      </c>
      <c r="K72">
        <v>0</v>
      </c>
      <c r="L72" s="4">
        <v>40409.619571759256</v>
      </c>
      <c r="M72" s="4">
        <v>40409.619571759256</v>
      </c>
      <c r="N72">
        <v>0</v>
      </c>
      <c r="O72">
        <v>0</v>
      </c>
      <c r="P72">
        <v>0</v>
      </c>
    </row>
    <row r="73" spans="1:16" x14ac:dyDescent="0.25">
      <c r="A73">
        <v>195</v>
      </c>
      <c r="C73" t="s">
        <v>44</v>
      </c>
      <c r="D73" t="s">
        <v>2703</v>
      </c>
      <c r="E73" s="8" t="s">
        <v>5114</v>
      </c>
      <c r="H73" t="s">
        <v>2692</v>
      </c>
      <c r="I73" t="s">
        <v>3031</v>
      </c>
      <c r="J73" t="s">
        <v>2633</v>
      </c>
      <c r="K73">
        <v>0</v>
      </c>
      <c r="L73" s="4">
        <v>40409.619571759256</v>
      </c>
      <c r="M73" s="4">
        <v>40409.619571759256</v>
      </c>
      <c r="N73">
        <v>0</v>
      </c>
      <c r="O73">
        <v>0</v>
      </c>
      <c r="P73">
        <v>53</v>
      </c>
    </row>
    <row r="74" spans="1:16" x14ac:dyDescent="0.25">
      <c r="A74">
        <v>196</v>
      </c>
      <c r="C74" t="s">
        <v>44</v>
      </c>
      <c r="D74" t="s">
        <v>2636</v>
      </c>
      <c r="E74" s="8" t="s">
        <v>7100</v>
      </c>
      <c r="H74" t="s">
        <v>2692</v>
      </c>
      <c r="I74" t="s">
        <v>3032</v>
      </c>
      <c r="J74" t="s">
        <v>2633</v>
      </c>
      <c r="K74">
        <v>0</v>
      </c>
      <c r="L74" s="4">
        <v>40409.619571759256</v>
      </c>
      <c r="M74" s="4">
        <v>40409.619571759256</v>
      </c>
      <c r="N74">
        <v>0</v>
      </c>
      <c r="O74">
        <v>0</v>
      </c>
      <c r="P74">
        <v>53</v>
      </c>
    </row>
    <row r="75" spans="1:16" x14ac:dyDescent="0.25">
      <c r="A75">
        <v>197</v>
      </c>
      <c r="C75" t="s">
        <v>22</v>
      </c>
      <c r="H75" t="s">
        <v>3033</v>
      </c>
      <c r="I75" t="s">
        <v>3034</v>
      </c>
      <c r="J75" t="s">
        <v>2633</v>
      </c>
      <c r="K75">
        <v>0</v>
      </c>
      <c r="L75" s="4">
        <v>40409.619571759256</v>
      </c>
      <c r="M75" s="4">
        <v>40409.619571759256</v>
      </c>
      <c r="N75">
        <v>0</v>
      </c>
      <c r="O75">
        <v>0</v>
      </c>
      <c r="P75">
        <v>0</v>
      </c>
    </row>
    <row r="76" spans="1:16" x14ac:dyDescent="0.25">
      <c r="A76">
        <v>198</v>
      </c>
      <c r="C76" t="s">
        <v>23</v>
      </c>
      <c r="H76" t="s">
        <v>3035</v>
      </c>
      <c r="I76" t="s">
        <v>3036</v>
      </c>
      <c r="J76" t="s">
        <v>2633</v>
      </c>
      <c r="K76">
        <v>0</v>
      </c>
      <c r="L76" s="4">
        <v>40409.619571759256</v>
      </c>
      <c r="M76" s="4">
        <v>40409.619571759256</v>
      </c>
      <c r="N76">
        <v>0</v>
      </c>
      <c r="O76">
        <v>0</v>
      </c>
      <c r="P76">
        <v>0</v>
      </c>
    </row>
    <row r="77" spans="1:16" x14ac:dyDescent="0.25">
      <c r="A77">
        <v>199</v>
      </c>
      <c r="C77" t="s">
        <v>24</v>
      </c>
      <c r="H77" t="s">
        <v>3037</v>
      </c>
      <c r="I77" t="s">
        <v>3038</v>
      </c>
      <c r="J77" t="s">
        <v>2633</v>
      </c>
      <c r="K77">
        <v>0</v>
      </c>
      <c r="L77" s="4">
        <v>40409.619571759256</v>
      </c>
      <c r="M77" s="4">
        <v>40409.619571759256</v>
      </c>
      <c r="N77">
        <v>0</v>
      </c>
      <c r="O77">
        <v>0</v>
      </c>
      <c r="P77">
        <v>0</v>
      </c>
    </row>
    <row r="78" spans="1:16" x14ac:dyDescent="0.25">
      <c r="A78">
        <v>200</v>
      </c>
      <c r="C78" t="s">
        <v>3039</v>
      </c>
      <c r="D78" t="s">
        <v>2630</v>
      </c>
      <c r="E78" s="8" t="s">
        <v>5211</v>
      </c>
      <c r="H78" t="s">
        <v>2664</v>
      </c>
      <c r="I78" t="s">
        <v>3040</v>
      </c>
      <c r="J78" t="s">
        <v>2633</v>
      </c>
      <c r="K78">
        <v>1</v>
      </c>
      <c r="L78" s="4">
        <v>40409.619571759256</v>
      </c>
      <c r="M78" s="4">
        <v>40409.619571759256</v>
      </c>
      <c r="N78">
        <v>0</v>
      </c>
      <c r="O78">
        <v>0</v>
      </c>
      <c r="P78">
        <v>0</v>
      </c>
    </row>
    <row r="79" spans="1:16" x14ac:dyDescent="0.25">
      <c r="A79">
        <v>201</v>
      </c>
      <c r="C79" t="s">
        <v>3041</v>
      </c>
      <c r="D79" t="s">
        <v>2646</v>
      </c>
      <c r="E79" s="8" t="s">
        <v>4250</v>
      </c>
      <c r="H79" t="s">
        <v>2925</v>
      </c>
      <c r="I79" t="s">
        <v>3042</v>
      </c>
      <c r="J79" t="s">
        <v>2633</v>
      </c>
      <c r="K79">
        <v>1</v>
      </c>
      <c r="L79" s="4">
        <v>40409.619571759256</v>
      </c>
      <c r="M79" s="4">
        <v>40409.619571759256</v>
      </c>
      <c r="N79">
        <v>0</v>
      </c>
      <c r="O79">
        <v>0</v>
      </c>
      <c r="P79">
        <v>0</v>
      </c>
    </row>
    <row r="80" spans="1:16" x14ac:dyDescent="0.25">
      <c r="A80">
        <v>202</v>
      </c>
      <c r="C80" t="s">
        <v>3043</v>
      </c>
      <c r="D80" t="s">
        <v>2630</v>
      </c>
      <c r="E80" s="8" t="s">
        <v>5211</v>
      </c>
      <c r="H80" t="s">
        <v>2664</v>
      </c>
      <c r="I80" t="s">
        <v>3044</v>
      </c>
      <c r="J80" t="s">
        <v>2633</v>
      </c>
      <c r="K80">
        <v>0</v>
      </c>
      <c r="L80" s="4">
        <v>40409.619571759256</v>
      </c>
      <c r="M80" s="4">
        <v>40409.619571759256</v>
      </c>
      <c r="N80">
        <v>0</v>
      </c>
      <c r="O80">
        <v>0</v>
      </c>
      <c r="P80">
        <v>0</v>
      </c>
    </row>
    <row r="81" spans="1:16" x14ac:dyDescent="0.25">
      <c r="A81">
        <v>203</v>
      </c>
      <c r="C81" t="s">
        <v>3043</v>
      </c>
      <c r="D81" t="s">
        <v>2636</v>
      </c>
      <c r="E81" s="8" t="s">
        <v>7100</v>
      </c>
      <c r="H81" t="s">
        <v>2974</v>
      </c>
      <c r="I81" t="s">
        <v>3045</v>
      </c>
      <c r="J81" t="s">
        <v>2633</v>
      </c>
      <c r="K81">
        <v>0</v>
      </c>
      <c r="L81" s="4">
        <v>40409.619571759256</v>
      </c>
      <c r="M81" s="4">
        <v>40409.619571759256</v>
      </c>
      <c r="N81">
        <v>0</v>
      </c>
      <c r="O81">
        <v>0</v>
      </c>
      <c r="P81">
        <v>0</v>
      </c>
    </row>
    <row r="82" spans="1:16" x14ac:dyDescent="0.25">
      <c r="A82">
        <v>156</v>
      </c>
      <c r="C82" t="s">
        <v>2963</v>
      </c>
      <c r="D82" t="s">
        <v>2636</v>
      </c>
      <c r="E82" s="8" t="s">
        <v>7100</v>
      </c>
      <c r="F82" t="s">
        <v>199</v>
      </c>
      <c r="H82" t="s">
        <v>2935</v>
      </c>
      <c r="I82" t="s">
        <v>2964</v>
      </c>
      <c r="J82" t="s">
        <v>2633</v>
      </c>
      <c r="K82">
        <v>0</v>
      </c>
      <c r="L82" s="4">
        <v>40409.619571759256</v>
      </c>
      <c r="M82" s="4">
        <v>40409.619571759256</v>
      </c>
      <c r="N82">
        <v>0</v>
      </c>
      <c r="O82">
        <v>0</v>
      </c>
      <c r="P82">
        <v>0</v>
      </c>
    </row>
    <row r="83" spans="1:16" x14ac:dyDescent="0.25">
      <c r="A83">
        <v>204</v>
      </c>
      <c r="C83" t="s">
        <v>2963</v>
      </c>
      <c r="D83" t="s">
        <v>2650</v>
      </c>
      <c r="E83" s="8" t="s">
        <v>7087</v>
      </c>
      <c r="H83" t="s">
        <v>2654</v>
      </c>
      <c r="I83" t="s">
        <v>3046</v>
      </c>
      <c r="J83" t="s">
        <v>2633</v>
      </c>
      <c r="K83">
        <v>1</v>
      </c>
      <c r="L83" s="4">
        <v>40409.619571759256</v>
      </c>
      <c r="M83" s="4">
        <v>40409.619571759256</v>
      </c>
      <c r="N83">
        <v>0</v>
      </c>
      <c r="O83">
        <v>0</v>
      </c>
      <c r="P83">
        <v>0</v>
      </c>
    </row>
    <row r="84" spans="1:16" x14ac:dyDescent="0.25">
      <c r="A84">
        <v>205</v>
      </c>
      <c r="C84" t="s">
        <v>2963</v>
      </c>
      <c r="D84" t="s">
        <v>2636</v>
      </c>
      <c r="E84" s="8" t="s">
        <v>7100</v>
      </c>
      <c r="F84" t="s">
        <v>2687</v>
      </c>
      <c r="H84" t="s">
        <v>2935</v>
      </c>
      <c r="I84" t="s">
        <v>3047</v>
      </c>
      <c r="J84" t="s">
        <v>2633</v>
      </c>
      <c r="K84">
        <v>0</v>
      </c>
      <c r="L84" s="4">
        <v>40409.619571759256</v>
      </c>
      <c r="M84" s="4">
        <v>40409.619571759256</v>
      </c>
      <c r="N84">
        <v>0</v>
      </c>
      <c r="O84">
        <v>0</v>
      </c>
      <c r="P84">
        <v>0</v>
      </c>
    </row>
    <row r="85" spans="1:16" x14ac:dyDescent="0.25">
      <c r="A85">
        <v>206</v>
      </c>
      <c r="C85" t="s">
        <v>227</v>
      </c>
      <c r="H85" t="s">
        <v>3048</v>
      </c>
      <c r="I85" t="s">
        <v>3049</v>
      </c>
      <c r="J85" t="s">
        <v>2633</v>
      </c>
      <c r="K85">
        <v>1</v>
      </c>
      <c r="L85" s="4">
        <v>40409.619571759256</v>
      </c>
      <c r="M85" s="4">
        <v>40409.619571759256</v>
      </c>
      <c r="N85">
        <v>0</v>
      </c>
      <c r="O85">
        <v>0</v>
      </c>
      <c r="P85">
        <v>0</v>
      </c>
    </row>
    <row r="86" spans="1:16" x14ac:dyDescent="0.25">
      <c r="A86">
        <v>118</v>
      </c>
      <c r="C86" t="s">
        <v>228</v>
      </c>
      <c r="D86" t="s">
        <v>2636</v>
      </c>
      <c r="E86" s="8" t="s">
        <v>7100</v>
      </c>
      <c r="H86" t="s">
        <v>2836</v>
      </c>
      <c r="I86" t="s">
        <v>2890</v>
      </c>
      <c r="J86" t="s">
        <v>2633</v>
      </c>
      <c r="K86">
        <v>0</v>
      </c>
      <c r="L86" s="4">
        <v>39855.468657407408</v>
      </c>
      <c r="M86" s="4">
        <v>39855.468657407408</v>
      </c>
      <c r="N86">
        <v>0</v>
      </c>
      <c r="O86">
        <v>0</v>
      </c>
      <c r="P86">
        <v>0</v>
      </c>
    </row>
    <row r="87" spans="1:16" x14ac:dyDescent="0.25">
      <c r="A87">
        <v>207</v>
      </c>
      <c r="C87" t="s">
        <v>228</v>
      </c>
      <c r="H87" t="s">
        <v>2673</v>
      </c>
      <c r="I87" t="s">
        <v>3050</v>
      </c>
      <c r="J87" t="s">
        <v>2633</v>
      </c>
      <c r="K87">
        <v>0</v>
      </c>
      <c r="L87" s="4">
        <v>40409.619571759256</v>
      </c>
      <c r="M87" s="4">
        <v>40409.619571759256</v>
      </c>
      <c r="N87">
        <v>0</v>
      </c>
      <c r="O87">
        <v>0</v>
      </c>
      <c r="P87">
        <v>0</v>
      </c>
    </row>
    <row r="88" spans="1:16" x14ac:dyDescent="0.25">
      <c r="A88">
        <v>208</v>
      </c>
      <c r="C88" t="s">
        <v>228</v>
      </c>
      <c r="D88" t="s">
        <v>2650</v>
      </c>
      <c r="E88" s="8" t="s">
        <v>7087</v>
      </c>
      <c r="H88" t="s">
        <v>2977</v>
      </c>
      <c r="I88" t="s">
        <v>3051</v>
      </c>
      <c r="J88" t="s">
        <v>2633</v>
      </c>
      <c r="K88">
        <v>1</v>
      </c>
      <c r="L88" s="4">
        <v>40409.619571759256</v>
      </c>
      <c r="M88" s="4">
        <v>40409.619571759256</v>
      </c>
      <c r="N88">
        <v>0</v>
      </c>
      <c r="O88">
        <v>0</v>
      </c>
      <c r="P88">
        <v>0</v>
      </c>
    </row>
    <row r="89" spans="1:16" x14ac:dyDescent="0.25">
      <c r="A89">
        <v>209</v>
      </c>
      <c r="C89" t="s">
        <v>228</v>
      </c>
      <c r="D89" t="s">
        <v>2661</v>
      </c>
      <c r="E89" s="8" t="s">
        <v>7099</v>
      </c>
      <c r="H89" t="s">
        <v>2692</v>
      </c>
      <c r="I89" t="s">
        <v>3052</v>
      </c>
      <c r="J89" t="s">
        <v>2633</v>
      </c>
      <c r="K89">
        <v>0</v>
      </c>
      <c r="L89" s="4">
        <v>40409.619571759256</v>
      </c>
      <c r="M89" s="4">
        <v>40409.619571759256</v>
      </c>
      <c r="N89">
        <v>0</v>
      </c>
      <c r="O89">
        <v>0</v>
      </c>
      <c r="P89">
        <v>0</v>
      </c>
    </row>
    <row r="90" spans="1:16" x14ac:dyDescent="0.25">
      <c r="A90">
        <v>210</v>
      </c>
      <c r="C90" t="s">
        <v>228</v>
      </c>
      <c r="D90" t="s">
        <v>2661</v>
      </c>
      <c r="E90" s="8" t="s">
        <v>7099</v>
      </c>
      <c r="H90" t="s">
        <v>2706</v>
      </c>
      <c r="I90" t="s">
        <v>3052</v>
      </c>
      <c r="J90" t="s">
        <v>2633</v>
      </c>
      <c r="K90">
        <v>0</v>
      </c>
      <c r="L90" s="4">
        <v>40409.619571759256</v>
      </c>
      <c r="M90" s="4">
        <v>40409.619571759256</v>
      </c>
      <c r="N90">
        <v>0</v>
      </c>
      <c r="O90">
        <v>0</v>
      </c>
      <c r="P90">
        <v>0</v>
      </c>
    </row>
    <row r="91" spans="1:16" x14ac:dyDescent="0.25">
      <c r="A91">
        <v>211</v>
      </c>
      <c r="C91" t="s">
        <v>228</v>
      </c>
      <c r="D91" t="s">
        <v>2636</v>
      </c>
      <c r="E91" s="8" t="s">
        <v>7100</v>
      </c>
      <c r="H91" t="s">
        <v>2974</v>
      </c>
      <c r="I91" t="s">
        <v>3053</v>
      </c>
      <c r="J91" t="s">
        <v>2633</v>
      </c>
      <c r="K91">
        <v>0</v>
      </c>
      <c r="L91" s="4">
        <v>40409.619571759256</v>
      </c>
      <c r="M91" s="4">
        <v>40409.619571759256</v>
      </c>
      <c r="N91">
        <v>0</v>
      </c>
      <c r="O91">
        <v>0</v>
      </c>
      <c r="P91">
        <v>0</v>
      </c>
    </row>
    <row r="92" spans="1:16" x14ac:dyDescent="0.25">
      <c r="A92">
        <v>212</v>
      </c>
      <c r="C92" t="s">
        <v>228</v>
      </c>
      <c r="D92" t="s">
        <v>2636</v>
      </c>
      <c r="E92" s="8" t="s">
        <v>7100</v>
      </c>
      <c r="H92" t="s">
        <v>2692</v>
      </c>
      <c r="I92" t="s">
        <v>3054</v>
      </c>
      <c r="J92" t="s">
        <v>2633</v>
      </c>
      <c r="K92">
        <v>0</v>
      </c>
      <c r="L92" s="4">
        <v>40409.619571759256</v>
      </c>
      <c r="M92" s="4">
        <v>40409.619571759256</v>
      </c>
      <c r="N92">
        <v>0</v>
      </c>
      <c r="O92">
        <v>0</v>
      </c>
      <c r="P92">
        <v>0</v>
      </c>
    </row>
    <row r="93" spans="1:16" x14ac:dyDescent="0.25">
      <c r="A93">
        <v>213</v>
      </c>
      <c r="C93" t="s">
        <v>3055</v>
      </c>
      <c r="D93" t="s">
        <v>2661</v>
      </c>
      <c r="E93" s="8" t="s">
        <v>7099</v>
      </c>
      <c r="H93" t="s">
        <v>2631</v>
      </c>
      <c r="I93" t="s">
        <v>3056</v>
      </c>
      <c r="J93" t="s">
        <v>2633</v>
      </c>
      <c r="K93">
        <v>1</v>
      </c>
      <c r="L93" s="4">
        <v>40409.619571759256</v>
      </c>
      <c r="M93" s="4">
        <v>40409.619571759256</v>
      </c>
      <c r="N93">
        <v>0</v>
      </c>
      <c r="O93">
        <v>0</v>
      </c>
      <c r="P93">
        <v>0</v>
      </c>
    </row>
    <row r="94" spans="1:16" x14ac:dyDescent="0.25">
      <c r="A94">
        <v>214</v>
      </c>
      <c r="C94" t="s">
        <v>233</v>
      </c>
      <c r="H94" t="s">
        <v>2640</v>
      </c>
      <c r="I94" t="s">
        <v>3057</v>
      </c>
      <c r="J94" t="s">
        <v>2633</v>
      </c>
      <c r="K94">
        <v>0</v>
      </c>
      <c r="L94" s="4">
        <v>40409.619571759256</v>
      </c>
      <c r="M94" s="4">
        <v>40409.619571759256</v>
      </c>
      <c r="N94">
        <v>0</v>
      </c>
      <c r="O94">
        <v>0</v>
      </c>
      <c r="P94">
        <v>0</v>
      </c>
    </row>
    <row r="95" spans="1:16" x14ac:dyDescent="0.25">
      <c r="A95">
        <v>136</v>
      </c>
      <c r="C95" t="s">
        <v>2924</v>
      </c>
      <c r="D95" t="s">
        <v>2650</v>
      </c>
      <c r="E95" s="8" t="s">
        <v>7087</v>
      </c>
      <c r="H95" t="s">
        <v>2925</v>
      </c>
      <c r="I95" t="s">
        <v>2926</v>
      </c>
      <c r="J95" t="s">
        <v>2633</v>
      </c>
      <c r="K95">
        <v>1</v>
      </c>
      <c r="L95" s="4">
        <v>40025.33902777778</v>
      </c>
      <c r="M95" s="4">
        <v>40025.33902777778</v>
      </c>
      <c r="N95">
        <v>0</v>
      </c>
      <c r="O95">
        <v>0</v>
      </c>
      <c r="P95">
        <v>0</v>
      </c>
    </row>
    <row r="96" spans="1:16" x14ac:dyDescent="0.25">
      <c r="A96">
        <v>215</v>
      </c>
      <c r="C96" t="s">
        <v>3058</v>
      </c>
      <c r="D96" t="s">
        <v>2650</v>
      </c>
      <c r="E96" s="8" t="s">
        <v>7087</v>
      </c>
      <c r="H96" t="s">
        <v>2974</v>
      </c>
      <c r="I96" t="s">
        <v>3059</v>
      </c>
      <c r="J96" t="s">
        <v>2633</v>
      </c>
      <c r="K96">
        <v>0</v>
      </c>
      <c r="L96" s="4">
        <v>40409.619571759256</v>
      </c>
      <c r="M96" s="4">
        <v>40409.619571759256</v>
      </c>
      <c r="N96">
        <v>0</v>
      </c>
      <c r="O96">
        <v>0</v>
      </c>
      <c r="P96">
        <v>0</v>
      </c>
    </row>
    <row r="97" spans="1:16" x14ac:dyDescent="0.25">
      <c r="A97">
        <v>216</v>
      </c>
      <c r="C97" t="s">
        <v>3058</v>
      </c>
      <c r="D97" t="s">
        <v>2650</v>
      </c>
      <c r="E97" s="8" t="s">
        <v>7087</v>
      </c>
      <c r="H97" t="s">
        <v>2974</v>
      </c>
      <c r="I97" t="s">
        <v>3060</v>
      </c>
      <c r="J97" t="s">
        <v>2633</v>
      </c>
      <c r="K97">
        <v>0</v>
      </c>
      <c r="L97" s="4">
        <v>40409.619571759256</v>
      </c>
      <c r="M97" s="4">
        <v>40409.619571759256</v>
      </c>
      <c r="N97">
        <v>0</v>
      </c>
      <c r="O97">
        <v>0</v>
      </c>
      <c r="P97">
        <v>0</v>
      </c>
    </row>
    <row r="98" spans="1:16" x14ac:dyDescent="0.25">
      <c r="A98">
        <v>217</v>
      </c>
      <c r="C98" t="s">
        <v>3061</v>
      </c>
      <c r="D98" t="s">
        <v>2646</v>
      </c>
      <c r="E98" s="8" t="s">
        <v>4250</v>
      </c>
      <c r="H98" t="s">
        <v>2685</v>
      </c>
      <c r="I98" t="s">
        <v>3062</v>
      </c>
      <c r="J98" t="s">
        <v>2633</v>
      </c>
      <c r="K98">
        <v>1</v>
      </c>
      <c r="L98" s="4">
        <v>40409.619571759256</v>
      </c>
      <c r="M98" s="4">
        <v>40409.619571759256</v>
      </c>
      <c r="N98">
        <v>0</v>
      </c>
      <c r="O98">
        <v>0</v>
      </c>
      <c r="P98">
        <v>0</v>
      </c>
    </row>
    <row r="99" spans="1:16" x14ac:dyDescent="0.25">
      <c r="A99">
        <v>218</v>
      </c>
      <c r="C99" t="s">
        <v>3063</v>
      </c>
      <c r="D99" t="s">
        <v>2904</v>
      </c>
      <c r="E99" s="8" t="s">
        <v>7096</v>
      </c>
      <c r="H99" t="s">
        <v>2804</v>
      </c>
      <c r="I99" t="s">
        <v>3064</v>
      </c>
      <c r="J99" t="s">
        <v>2633</v>
      </c>
      <c r="K99">
        <v>0</v>
      </c>
      <c r="L99" s="4">
        <v>40409.619571759256</v>
      </c>
      <c r="M99" s="4">
        <v>40409.619571759256</v>
      </c>
      <c r="N99">
        <v>0</v>
      </c>
      <c r="O99">
        <v>0</v>
      </c>
      <c r="P99">
        <v>109</v>
      </c>
    </row>
    <row r="100" spans="1:16" x14ac:dyDescent="0.25">
      <c r="A100">
        <v>219</v>
      </c>
      <c r="C100" t="s">
        <v>238</v>
      </c>
      <c r="H100" t="s">
        <v>2836</v>
      </c>
      <c r="I100" t="s">
        <v>3065</v>
      </c>
      <c r="J100" t="s">
        <v>2633</v>
      </c>
      <c r="K100">
        <v>1</v>
      </c>
      <c r="L100" s="4">
        <v>40409.619571759256</v>
      </c>
      <c r="M100" s="4">
        <v>40409.619571759256</v>
      </c>
      <c r="N100">
        <v>0</v>
      </c>
      <c r="O100">
        <v>0</v>
      </c>
      <c r="P100">
        <v>0</v>
      </c>
    </row>
    <row r="101" spans="1:16" x14ac:dyDescent="0.25">
      <c r="A101">
        <v>220</v>
      </c>
      <c r="C101" t="s">
        <v>3066</v>
      </c>
      <c r="D101" t="s">
        <v>2630</v>
      </c>
      <c r="E101" s="8" t="s">
        <v>5211</v>
      </c>
      <c r="H101" t="s">
        <v>2664</v>
      </c>
      <c r="I101" t="s">
        <v>3067</v>
      </c>
      <c r="J101" t="s">
        <v>2633</v>
      </c>
      <c r="K101">
        <v>1</v>
      </c>
      <c r="L101" s="4">
        <v>40409.619571759256</v>
      </c>
      <c r="M101" s="4">
        <v>40409.619571759256</v>
      </c>
      <c r="N101">
        <v>0</v>
      </c>
      <c r="O101">
        <v>0</v>
      </c>
      <c r="P101">
        <v>0</v>
      </c>
    </row>
    <row r="102" spans="1:16" x14ac:dyDescent="0.25">
      <c r="A102">
        <v>243</v>
      </c>
      <c r="C102" t="s">
        <v>3106</v>
      </c>
      <c r="D102" t="s">
        <v>2636</v>
      </c>
      <c r="E102" s="8" t="s">
        <v>7100</v>
      </c>
      <c r="H102" t="s">
        <v>2706</v>
      </c>
      <c r="I102" t="s">
        <v>3107</v>
      </c>
      <c r="J102" t="s">
        <v>2633</v>
      </c>
      <c r="K102">
        <v>0</v>
      </c>
      <c r="L102" s="4">
        <v>40409.619571759256</v>
      </c>
      <c r="M102" s="4">
        <v>40409.619571759256</v>
      </c>
      <c r="N102">
        <v>0</v>
      </c>
      <c r="O102">
        <v>0</v>
      </c>
      <c r="P102">
        <v>0</v>
      </c>
    </row>
    <row r="103" spans="1:16" x14ac:dyDescent="0.25">
      <c r="A103">
        <v>244</v>
      </c>
      <c r="C103" t="s">
        <v>3108</v>
      </c>
      <c r="D103" t="s">
        <v>2650</v>
      </c>
      <c r="E103" s="8" t="s">
        <v>7087</v>
      </c>
      <c r="H103" t="s">
        <v>2651</v>
      </c>
      <c r="I103" t="s">
        <v>3109</v>
      </c>
      <c r="J103" t="s">
        <v>2633</v>
      </c>
      <c r="K103">
        <v>0</v>
      </c>
      <c r="L103" s="4">
        <v>40409.619571759256</v>
      </c>
      <c r="M103" s="4">
        <v>40409.619571759256</v>
      </c>
      <c r="N103">
        <v>0</v>
      </c>
      <c r="O103">
        <v>0</v>
      </c>
      <c r="P103">
        <v>0</v>
      </c>
    </row>
    <row r="104" spans="1:16" x14ac:dyDescent="0.25">
      <c r="A104">
        <v>89</v>
      </c>
      <c r="C104" t="s">
        <v>2835</v>
      </c>
      <c r="D104" t="s">
        <v>2703</v>
      </c>
      <c r="E104" s="8" t="s">
        <v>5114</v>
      </c>
      <c r="H104" t="s">
        <v>2836</v>
      </c>
      <c r="I104" t="s">
        <v>2837</v>
      </c>
      <c r="J104" t="s">
        <v>2633</v>
      </c>
      <c r="K104">
        <v>1</v>
      </c>
      <c r="L104" s="4">
        <v>39380.221956018519</v>
      </c>
      <c r="M104" s="4">
        <v>39380.221956018519</v>
      </c>
      <c r="N104">
        <v>0</v>
      </c>
      <c r="O104">
        <v>0</v>
      </c>
      <c r="P104">
        <v>0</v>
      </c>
    </row>
    <row r="105" spans="1:16" x14ac:dyDescent="0.25">
      <c r="A105">
        <v>245</v>
      </c>
      <c r="C105" t="s">
        <v>2635</v>
      </c>
      <c r="D105" t="s">
        <v>2703</v>
      </c>
      <c r="E105" s="8" t="s">
        <v>5114</v>
      </c>
      <c r="H105" t="s">
        <v>2974</v>
      </c>
      <c r="I105" t="s">
        <v>3110</v>
      </c>
      <c r="J105" t="s">
        <v>2633</v>
      </c>
      <c r="K105">
        <v>0</v>
      </c>
      <c r="L105" s="4">
        <v>40409.619571759256</v>
      </c>
      <c r="M105" s="4">
        <v>40409.619571759256</v>
      </c>
      <c r="N105">
        <v>0</v>
      </c>
      <c r="O105">
        <v>0</v>
      </c>
      <c r="P105">
        <v>0</v>
      </c>
    </row>
    <row r="106" spans="1:16" x14ac:dyDescent="0.25">
      <c r="A106">
        <v>249</v>
      </c>
      <c r="C106" t="s">
        <v>2635</v>
      </c>
      <c r="D106" t="s">
        <v>2636</v>
      </c>
      <c r="E106" s="8" t="s">
        <v>7100</v>
      </c>
      <c r="H106" t="s">
        <v>2935</v>
      </c>
      <c r="I106" t="s">
        <v>3116</v>
      </c>
      <c r="J106" t="s">
        <v>2633</v>
      </c>
      <c r="K106">
        <v>0</v>
      </c>
      <c r="L106" s="4">
        <v>40409.619571759256</v>
      </c>
      <c r="M106" s="4">
        <v>40409.619571759256</v>
      </c>
      <c r="N106">
        <v>0</v>
      </c>
      <c r="O106">
        <v>0</v>
      </c>
      <c r="P106">
        <v>0</v>
      </c>
    </row>
    <row r="107" spans="1:16" x14ac:dyDescent="0.25">
      <c r="A107">
        <v>250</v>
      </c>
      <c r="C107" t="s">
        <v>2635</v>
      </c>
      <c r="D107" t="s">
        <v>2636</v>
      </c>
      <c r="E107" s="8" t="s">
        <v>7100</v>
      </c>
      <c r="H107" t="s">
        <v>2737</v>
      </c>
      <c r="I107" t="s">
        <v>3117</v>
      </c>
      <c r="J107" t="s">
        <v>2633</v>
      </c>
      <c r="K107">
        <v>0</v>
      </c>
      <c r="L107" s="4">
        <v>40409.619571759256</v>
      </c>
      <c r="M107" s="4">
        <v>40409.619571759256</v>
      </c>
      <c r="N107">
        <v>0</v>
      </c>
      <c r="O107">
        <v>0</v>
      </c>
      <c r="P107">
        <v>0</v>
      </c>
    </row>
    <row r="108" spans="1:16" x14ac:dyDescent="0.25">
      <c r="A108">
        <v>251</v>
      </c>
      <c r="B108" t="s">
        <v>2708</v>
      </c>
      <c r="C108" t="s">
        <v>2635</v>
      </c>
      <c r="D108" t="s">
        <v>2636</v>
      </c>
      <c r="E108" s="8" t="s">
        <v>7100</v>
      </c>
      <c r="H108" t="s">
        <v>2986</v>
      </c>
      <c r="I108" t="s">
        <v>3118</v>
      </c>
      <c r="J108" t="s">
        <v>2633</v>
      </c>
      <c r="K108">
        <v>0</v>
      </c>
      <c r="L108" s="4">
        <v>40409.619571759256</v>
      </c>
      <c r="M108" s="4">
        <v>40409.619571759256</v>
      </c>
      <c r="N108">
        <v>0</v>
      </c>
      <c r="O108">
        <v>0</v>
      </c>
      <c r="P108">
        <v>0</v>
      </c>
    </row>
    <row r="109" spans="1:16" x14ac:dyDescent="0.25">
      <c r="A109">
        <v>2647</v>
      </c>
      <c r="B109" t="s">
        <v>2634</v>
      </c>
      <c r="C109" t="s">
        <v>2635</v>
      </c>
      <c r="D109" t="s">
        <v>2636</v>
      </c>
      <c r="E109" s="8" t="s">
        <v>7100</v>
      </c>
      <c r="H109" t="s">
        <v>2651</v>
      </c>
      <c r="I109" t="s">
        <v>6685</v>
      </c>
      <c r="J109" t="s">
        <v>2633</v>
      </c>
      <c r="K109">
        <v>0</v>
      </c>
      <c r="L109" s="4">
        <v>40409.619571759256</v>
      </c>
      <c r="M109" s="4">
        <v>40409.619571759256</v>
      </c>
      <c r="N109">
        <v>0</v>
      </c>
      <c r="O109">
        <v>0</v>
      </c>
      <c r="P109">
        <v>0</v>
      </c>
    </row>
    <row r="110" spans="1:16" x14ac:dyDescent="0.25">
      <c r="A110">
        <v>2659</v>
      </c>
      <c r="B110" t="s">
        <v>2634</v>
      </c>
      <c r="C110" t="s">
        <v>2635</v>
      </c>
      <c r="D110" t="s">
        <v>2636</v>
      </c>
      <c r="E110" s="8" t="s">
        <v>7100</v>
      </c>
      <c r="H110" t="s">
        <v>2986</v>
      </c>
      <c r="I110" t="s">
        <v>6696</v>
      </c>
      <c r="J110" t="s">
        <v>2633</v>
      </c>
      <c r="K110">
        <v>0</v>
      </c>
      <c r="L110" s="4">
        <v>40409.619571759256</v>
      </c>
      <c r="M110" s="4">
        <v>40409.619571759256</v>
      </c>
      <c r="N110">
        <v>0</v>
      </c>
      <c r="O110">
        <v>0</v>
      </c>
      <c r="P110">
        <v>0</v>
      </c>
    </row>
    <row r="111" spans="1:16" x14ac:dyDescent="0.25">
      <c r="A111">
        <v>246</v>
      </c>
      <c r="C111" t="s">
        <v>3111</v>
      </c>
      <c r="D111" t="s">
        <v>2650</v>
      </c>
      <c r="E111" s="8" t="s">
        <v>7087</v>
      </c>
      <c r="H111" t="s">
        <v>2974</v>
      </c>
      <c r="I111" t="s">
        <v>3112</v>
      </c>
      <c r="J111" t="s">
        <v>2633</v>
      </c>
      <c r="K111">
        <v>0</v>
      </c>
      <c r="L111" s="4">
        <v>40409.619571759256</v>
      </c>
      <c r="M111" s="4">
        <v>40409.619571759256</v>
      </c>
      <c r="N111">
        <v>0</v>
      </c>
      <c r="O111">
        <v>0</v>
      </c>
      <c r="P111">
        <v>0</v>
      </c>
    </row>
    <row r="112" spans="1:16" x14ac:dyDescent="0.25">
      <c r="A112">
        <v>247</v>
      </c>
      <c r="C112" t="s">
        <v>3113</v>
      </c>
      <c r="D112" t="s">
        <v>2661</v>
      </c>
      <c r="E112" s="8" t="s">
        <v>7099</v>
      </c>
      <c r="H112" t="s">
        <v>2685</v>
      </c>
      <c r="I112" t="s">
        <v>3114</v>
      </c>
      <c r="J112" t="s">
        <v>2633</v>
      </c>
      <c r="K112">
        <v>0</v>
      </c>
      <c r="L112" s="4">
        <v>40409.619571759256</v>
      </c>
      <c r="M112" s="4">
        <v>40409.619571759256</v>
      </c>
      <c r="N112">
        <v>0</v>
      </c>
      <c r="O112">
        <v>0</v>
      </c>
      <c r="P112">
        <v>0</v>
      </c>
    </row>
    <row r="113" spans="1:16" x14ac:dyDescent="0.25">
      <c r="A113">
        <v>252</v>
      </c>
      <c r="C113" t="s">
        <v>3119</v>
      </c>
      <c r="D113" t="s">
        <v>2646</v>
      </c>
      <c r="E113" s="8" t="s">
        <v>4250</v>
      </c>
      <c r="H113" t="s">
        <v>2977</v>
      </c>
      <c r="I113" t="s">
        <v>3120</v>
      </c>
      <c r="J113" t="s">
        <v>2633</v>
      </c>
      <c r="K113">
        <v>0</v>
      </c>
      <c r="L113" s="4">
        <v>40409.619571759256</v>
      </c>
      <c r="M113" s="4">
        <v>40409.619571759256</v>
      </c>
      <c r="N113">
        <v>0</v>
      </c>
      <c r="O113">
        <v>0</v>
      </c>
      <c r="P113">
        <v>0</v>
      </c>
    </row>
    <row r="114" spans="1:16" x14ac:dyDescent="0.25">
      <c r="A114">
        <v>253</v>
      </c>
      <c r="C114" t="s">
        <v>3119</v>
      </c>
      <c r="D114" t="s">
        <v>2661</v>
      </c>
      <c r="E114" s="8" t="s">
        <v>7099</v>
      </c>
      <c r="H114" t="s">
        <v>2685</v>
      </c>
      <c r="I114" t="s">
        <v>3121</v>
      </c>
      <c r="J114" t="s">
        <v>2633</v>
      </c>
      <c r="K114">
        <v>1</v>
      </c>
      <c r="L114" s="4">
        <v>40409.619571759256</v>
      </c>
      <c r="M114" s="4">
        <v>40409.619571759256</v>
      </c>
      <c r="N114">
        <v>0</v>
      </c>
      <c r="O114">
        <v>0</v>
      </c>
      <c r="P114">
        <v>0</v>
      </c>
    </row>
    <row r="115" spans="1:16" x14ac:dyDescent="0.25">
      <c r="A115">
        <v>254</v>
      </c>
      <c r="C115" t="s">
        <v>3119</v>
      </c>
      <c r="D115" t="s">
        <v>2636</v>
      </c>
      <c r="E115" s="8" t="s">
        <v>7100</v>
      </c>
      <c r="H115" t="s">
        <v>2638</v>
      </c>
      <c r="I115" t="s">
        <v>3122</v>
      </c>
      <c r="J115" t="s">
        <v>2633</v>
      </c>
      <c r="K115">
        <v>0</v>
      </c>
      <c r="L115" s="4">
        <v>40409.619571759256</v>
      </c>
      <c r="M115" s="4">
        <v>40409.619571759256</v>
      </c>
      <c r="N115">
        <v>0</v>
      </c>
      <c r="O115">
        <v>0</v>
      </c>
      <c r="P115">
        <v>0</v>
      </c>
    </row>
    <row r="116" spans="1:16" x14ac:dyDescent="0.25">
      <c r="A116">
        <v>255</v>
      </c>
      <c r="C116" t="s">
        <v>3123</v>
      </c>
      <c r="D116" t="s">
        <v>2636</v>
      </c>
      <c r="E116" s="8" t="s">
        <v>7100</v>
      </c>
      <c r="H116" t="s">
        <v>2974</v>
      </c>
      <c r="I116" t="s">
        <v>3124</v>
      </c>
      <c r="J116" t="s">
        <v>2633</v>
      </c>
      <c r="K116">
        <v>0</v>
      </c>
      <c r="L116" s="4">
        <v>40409.619571759256</v>
      </c>
      <c r="M116" s="4">
        <v>40409.619571759256</v>
      </c>
      <c r="N116">
        <v>0</v>
      </c>
      <c r="O116">
        <v>0</v>
      </c>
      <c r="P116">
        <v>0</v>
      </c>
    </row>
    <row r="117" spans="1:16" x14ac:dyDescent="0.25">
      <c r="A117">
        <v>256</v>
      </c>
      <c r="C117" t="s">
        <v>3125</v>
      </c>
      <c r="D117" t="s">
        <v>2661</v>
      </c>
      <c r="E117" s="8" t="s">
        <v>7099</v>
      </c>
      <c r="H117" t="s">
        <v>2685</v>
      </c>
      <c r="I117" t="s">
        <v>3126</v>
      </c>
      <c r="J117" t="s">
        <v>2633</v>
      </c>
      <c r="K117">
        <v>1</v>
      </c>
      <c r="L117" s="4">
        <v>40409.619571759256</v>
      </c>
      <c r="M117" s="4">
        <v>40409.619571759256</v>
      </c>
      <c r="N117">
        <v>0</v>
      </c>
      <c r="O117">
        <v>0</v>
      </c>
      <c r="P117">
        <v>0</v>
      </c>
    </row>
    <row r="118" spans="1:16" x14ac:dyDescent="0.25">
      <c r="A118">
        <v>257</v>
      </c>
      <c r="C118" t="s">
        <v>3127</v>
      </c>
      <c r="D118" t="s">
        <v>2650</v>
      </c>
      <c r="E118" s="8" t="s">
        <v>7087</v>
      </c>
      <c r="H118" t="s">
        <v>2640</v>
      </c>
      <c r="I118" t="s">
        <v>3128</v>
      </c>
      <c r="J118" t="s">
        <v>2633</v>
      </c>
      <c r="K118">
        <v>0</v>
      </c>
      <c r="L118" s="4">
        <v>40409.619571759256</v>
      </c>
      <c r="M118" s="4">
        <v>40409.619571759256</v>
      </c>
      <c r="N118">
        <v>0</v>
      </c>
      <c r="O118">
        <v>0</v>
      </c>
      <c r="P118">
        <v>0</v>
      </c>
    </row>
    <row r="119" spans="1:16" x14ac:dyDescent="0.25">
      <c r="A119">
        <v>258</v>
      </c>
      <c r="C119" t="s">
        <v>3127</v>
      </c>
      <c r="D119" t="s">
        <v>2636</v>
      </c>
      <c r="E119" s="8" t="s">
        <v>7100</v>
      </c>
      <c r="H119" t="s">
        <v>2804</v>
      </c>
      <c r="I119" t="s">
        <v>3129</v>
      </c>
      <c r="J119" t="s">
        <v>2633</v>
      </c>
      <c r="K119">
        <v>0</v>
      </c>
      <c r="L119" s="4">
        <v>40409.619571759256</v>
      </c>
      <c r="M119" s="4">
        <v>40409.619571759256</v>
      </c>
      <c r="N119">
        <v>0</v>
      </c>
      <c r="O119">
        <v>0</v>
      </c>
      <c r="P119">
        <v>0</v>
      </c>
    </row>
    <row r="120" spans="1:16" x14ac:dyDescent="0.25">
      <c r="A120">
        <v>49</v>
      </c>
      <c r="C120" t="s">
        <v>2749</v>
      </c>
      <c r="D120" t="s">
        <v>2650</v>
      </c>
      <c r="E120" s="8" t="s">
        <v>7087</v>
      </c>
      <c r="H120" t="s">
        <v>2670</v>
      </c>
      <c r="I120" t="s">
        <v>2750</v>
      </c>
      <c r="J120" t="s">
        <v>2633</v>
      </c>
      <c r="K120">
        <v>0</v>
      </c>
      <c r="L120" s="4">
        <v>38929.273217592592</v>
      </c>
      <c r="M120" s="4">
        <v>38929.273217592592</v>
      </c>
      <c r="N120">
        <v>0</v>
      </c>
      <c r="O120">
        <v>0</v>
      </c>
      <c r="P120">
        <v>0</v>
      </c>
    </row>
    <row r="121" spans="1:16" x14ac:dyDescent="0.25">
      <c r="A121">
        <v>259</v>
      </c>
      <c r="C121" t="s">
        <v>3130</v>
      </c>
      <c r="D121" t="s">
        <v>2630</v>
      </c>
      <c r="E121" s="8" t="s">
        <v>5211</v>
      </c>
      <c r="H121" t="s">
        <v>2654</v>
      </c>
      <c r="I121" t="s">
        <v>3131</v>
      </c>
      <c r="J121" t="s">
        <v>2633</v>
      </c>
      <c r="K121">
        <v>1</v>
      </c>
      <c r="L121" s="4">
        <v>40409.619571759256</v>
      </c>
      <c r="M121" s="4">
        <v>40409.619571759256</v>
      </c>
      <c r="N121">
        <v>0</v>
      </c>
      <c r="O121">
        <v>0</v>
      </c>
      <c r="P121">
        <v>0</v>
      </c>
    </row>
    <row r="122" spans="1:16" x14ac:dyDescent="0.25">
      <c r="A122">
        <v>260</v>
      </c>
      <c r="C122" t="s">
        <v>3132</v>
      </c>
      <c r="D122" t="s">
        <v>2650</v>
      </c>
      <c r="E122" s="8" t="s">
        <v>7087</v>
      </c>
      <c r="H122" t="s">
        <v>2797</v>
      </c>
      <c r="I122" t="s">
        <v>3133</v>
      </c>
      <c r="J122" t="s">
        <v>2633</v>
      </c>
      <c r="K122">
        <v>1</v>
      </c>
      <c r="L122" s="4">
        <v>40409.619571759256</v>
      </c>
      <c r="M122" s="4">
        <v>40409.619571759256</v>
      </c>
      <c r="N122">
        <v>0</v>
      </c>
      <c r="O122">
        <v>0</v>
      </c>
      <c r="P122">
        <v>0</v>
      </c>
    </row>
    <row r="123" spans="1:16" x14ac:dyDescent="0.25">
      <c r="A123">
        <v>261</v>
      </c>
      <c r="C123" t="s">
        <v>3134</v>
      </c>
      <c r="D123" t="s">
        <v>2636</v>
      </c>
      <c r="E123" s="8" t="s">
        <v>7100</v>
      </c>
      <c r="H123" t="s">
        <v>2836</v>
      </c>
      <c r="I123" t="s">
        <v>3135</v>
      </c>
      <c r="J123" t="s">
        <v>2633</v>
      </c>
      <c r="K123">
        <v>0</v>
      </c>
      <c r="L123" s="4">
        <v>40409.619571759256</v>
      </c>
      <c r="M123" s="4">
        <v>40409.619571759256</v>
      </c>
      <c r="N123">
        <v>0</v>
      </c>
      <c r="O123">
        <v>0</v>
      </c>
      <c r="P123">
        <v>0</v>
      </c>
    </row>
    <row r="124" spans="1:16" x14ac:dyDescent="0.25">
      <c r="A124">
        <v>262</v>
      </c>
      <c r="C124" t="s">
        <v>3136</v>
      </c>
      <c r="D124" t="s">
        <v>2703</v>
      </c>
      <c r="E124" s="8" t="s">
        <v>5114</v>
      </c>
      <c r="H124" t="s">
        <v>2651</v>
      </c>
      <c r="I124" t="s">
        <v>3137</v>
      </c>
      <c r="J124" t="s">
        <v>2633</v>
      </c>
      <c r="K124">
        <v>0</v>
      </c>
      <c r="L124" s="4">
        <v>40409.619571759256</v>
      </c>
      <c r="M124" s="4">
        <v>40409.619571759256</v>
      </c>
      <c r="N124">
        <v>0</v>
      </c>
      <c r="O124">
        <v>0</v>
      </c>
      <c r="P124">
        <v>0</v>
      </c>
    </row>
    <row r="125" spans="1:16" x14ac:dyDescent="0.25">
      <c r="A125">
        <v>263</v>
      </c>
      <c r="C125" t="s">
        <v>3138</v>
      </c>
      <c r="D125" t="s">
        <v>2636</v>
      </c>
      <c r="E125" s="8" t="s">
        <v>7100</v>
      </c>
      <c r="H125" t="s">
        <v>2724</v>
      </c>
      <c r="I125" t="s">
        <v>3139</v>
      </c>
      <c r="J125" t="s">
        <v>2633</v>
      </c>
      <c r="K125">
        <v>1</v>
      </c>
      <c r="L125" s="4">
        <v>40409.619571759256</v>
      </c>
      <c r="M125" s="4">
        <v>40409.619571759256</v>
      </c>
      <c r="N125">
        <v>0</v>
      </c>
      <c r="O125">
        <v>0</v>
      </c>
      <c r="P125">
        <v>0</v>
      </c>
    </row>
    <row r="126" spans="1:16" x14ac:dyDescent="0.25">
      <c r="A126">
        <v>264</v>
      </c>
      <c r="C126" t="s">
        <v>3140</v>
      </c>
      <c r="D126" t="s">
        <v>2636</v>
      </c>
      <c r="E126" s="8" t="s">
        <v>7100</v>
      </c>
      <c r="H126" t="s">
        <v>2974</v>
      </c>
      <c r="I126" t="s">
        <v>3141</v>
      </c>
      <c r="J126" t="s">
        <v>2633</v>
      </c>
      <c r="K126">
        <v>1</v>
      </c>
      <c r="L126" s="4">
        <v>40409.619571759256</v>
      </c>
      <c r="M126" s="4">
        <v>40409.619571759256</v>
      </c>
      <c r="N126">
        <v>0</v>
      </c>
      <c r="O126">
        <v>0</v>
      </c>
      <c r="P126">
        <v>0</v>
      </c>
    </row>
    <row r="127" spans="1:16" x14ac:dyDescent="0.25">
      <c r="A127">
        <v>265</v>
      </c>
      <c r="C127" t="s">
        <v>261</v>
      </c>
      <c r="H127" t="s">
        <v>2790</v>
      </c>
      <c r="I127" t="s">
        <v>3142</v>
      </c>
      <c r="J127" t="s">
        <v>2633</v>
      </c>
      <c r="K127">
        <v>0</v>
      </c>
      <c r="L127" s="4">
        <v>40409.619571759256</v>
      </c>
      <c r="M127" s="4">
        <v>40409.619571759256</v>
      </c>
      <c r="N127">
        <v>0</v>
      </c>
      <c r="O127">
        <v>0</v>
      </c>
      <c r="P127">
        <v>12</v>
      </c>
    </row>
    <row r="128" spans="1:16" x14ac:dyDescent="0.25">
      <c r="A128">
        <v>157</v>
      </c>
      <c r="C128" t="s">
        <v>262</v>
      </c>
      <c r="D128" t="s">
        <v>2636</v>
      </c>
      <c r="E128" s="8" t="s">
        <v>7100</v>
      </c>
      <c r="F128" t="s">
        <v>199</v>
      </c>
      <c r="H128" t="s">
        <v>2935</v>
      </c>
      <c r="I128" t="s">
        <v>2965</v>
      </c>
      <c r="J128" t="s">
        <v>2633</v>
      </c>
      <c r="K128">
        <v>0</v>
      </c>
      <c r="L128" s="4">
        <v>40409.619571759256</v>
      </c>
      <c r="M128" s="4">
        <v>40409.619571759256</v>
      </c>
      <c r="N128">
        <v>0</v>
      </c>
      <c r="O128">
        <v>0</v>
      </c>
      <c r="P128">
        <v>0</v>
      </c>
    </row>
    <row r="129" spans="1:16" x14ac:dyDescent="0.25">
      <c r="A129">
        <v>266</v>
      </c>
      <c r="C129" t="s">
        <v>262</v>
      </c>
      <c r="D129" t="s">
        <v>2650</v>
      </c>
      <c r="E129" s="8" t="s">
        <v>7087</v>
      </c>
      <c r="H129" t="s">
        <v>2804</v>
      </c>
      <c r="I129" t="s">
        <v>3143</v>
      </c>
      <c r="J129" t="s">
        <v>2633</v>
      </c>
      <c r="K129">
        <v>0</v>
      </c>
      <c r="L129" s="4">
        <v>40409.619571759256</v>
      </c>
      <c r="M129" s="4">
        <v>40409.619571759256</v>
      </c>
      <c r="N129">
        <v>0</v>
      </c>
      <c r="O129">
        <v>0</v>
      </c>
      <c r="P129">
        <v>0</v>
      </c>
    </row>
    <row r="130" spans="1:16" x14ac:dyDescent="0.25">
      <c r="A130">
        <v>267</v>
      </c>
      <c r="C130" t="s">
        <v>262</v>
      </c>
      <c r="D130" t="s">
        <v>2636</v>
      </c>
      <c r="E130" s="8" t="s">
        <v>7100</v>
      </c>
      <c r="F130" t="s">
        <v>2687</v>
      </c>
      <c r="H130" t="s">
        <v>2935</v>
      </c>
      <c r="I130" t="s">
        <v>3144</v>
      </c>
      <c r="J130" t="s">
        <v>2633</v>
      </c>
      <c r="K130">
        <v>0</v>
      </c>
      <c r="L130" s="4">
        <v>40409.619571759256</v>
      </c>
      <c r="M130" s="4">
        <v>40409.619571759256</v>
      </c>
      <c r="N130">
        <v>0</v>
      </c>
      <c r="O130">
        <v>0</v>
      </c>
      <c r="P130">
        <v>0</v>
      </c>
    </row>
    <row r="131" spans="1:16" x14ac:dyDescent="0.25">
      <c r="A131">
        <v>1877</v>
      </c>
      <c r="B131" t="s">
        <v>2687</v>
      </c>
      <c r="C131" t="s">
        <v>262</v>
      </c>
      <c r="H131" t="s">
        <v>2935</v>
      </c>
      <c r="I131" t="s">
        <v>5603</v>
      </c>
      <c r="J131" t="s">
        <v>2633</v>
      </c>
      <c r="K131">
        <v>0</v>
      </c>
      <c r="L131" s="4">
        <v>40409.619571759256</v>
      </c>
      <c r="M131" s="4">
        <v>40409.619571759256</v>
      </c>
      <c r="N131">
        <v>0</v>
      </c>
      <c r="O131">
        <v>0</v>
      </c>
      <c r="P131">
        <v>0</v>
      </c>
    </row>
    <row r="132" spans="1:16" x14ac:dyDescent="0.25">
      <c r="A132">
        <v>268</v>
      </c>
      <c r="C132" t="s">
        <v>3145</v>
      </c>
      <c r="D132" t="s">
        <v>2630</v>
      </c>
      <c r="E132" s="8" t="s">
        <v>5211</v>
      </c>
      <c r="H132" t="s">
        <v>2670</v>
      </c>
      <c r="I132" t="s">
        <v>3146</v>
      </c>
      <c r="J132" t="s">
        <v>2633</v>
      </c>
      <c r="K132">
        <v>0</v>
      </c>
      <c r="L132" s="4">
        <v>40409.619571759256</v>
      </c>
      <c r="M132" s="8"/>
      <c r="P132">
        <v>0</v>
      </c>
    </row>
    <row r="133" spans="1:16" x14ac:dyDescent="0.25">
      <c r="A133">
        <v>269</v>
      </c>
      <c r="C133" t="s">
        <v>3147</v>
      </c>
      <c r="D133" t="s">
        <v>2646</v>
      </c>
      <c r="E133" s="8" t="s">
        <v>4250</v>
      </c>
      <c r="H133" t="s">
        <v>2651</v>
      </c>
      <c r="I133" t="s">
        <v>3148</v>
      </c>
      <c r="J133" t="s">
        <v>2633</v>
      </c>
      <c r="K133">
        <v>1</v>
      </c>
      <c r="L133" s="4">
        <v>40409.619571759256</v>
      </c>
      <c r="M133" s="8"/>
      <c r="P133">
        <v>120</v>
      </c>
    </row>
    <row r="134" spans="1:16" x14ac:dyDescent="0.25">
      <c r="A134">
        <v>270</v>
      </c>
      <c r="C134" t="s">
        <v>3149</v>
      </c>
      <c r="D134" t="s">
        <v>2669</v>
      </c>
      <c r="E134" s="8" t="s">
        <v>7102</v>
      </c>
      <c r="H134" t="s">
        <v>2673</v>
      </c>
      <c r="I134" t="s">
        <v>3150</v>
      </c>
      <c r="J134" t="s">
        <v>2633</v>
      </c>
      <c r="K134">
        <v>1</v>
      </c>
      <c r="L134" s="4">
        <v>40409.619571759256</v>
      </c>
      <c r="M134" s="4">
        <v>40409.619571759256</v>
      </c>
      <c r="N134">
        <v>0</v>
      </c>
      <c r="O134">
        <v>0</v>
      </c>
      <c r="P134">
        <v>0</v>
      </c>
    </row>
    <row r="135" spans="1:16" x14ac:dyDescent="0.25">
      <c r="A135">
        <v>271</v>
      </c>
      <c r="C135" t="s">
        <v>3151</v>
      </c>
      <c r="D135" t="s">
        <v>2646</v>
      </c>
      <c r="E135" s="8" t="s">
        <v>4250</v>
      </c>
      <c r="H135" t="s">
        <v>2640</v>
      </c>
      <c r="I135" t="s">
        <v>3152</v>
      </c>
      <c r="J135" t="s">
        <v>2633</v>
      </c>
      <c r="K135">
        <v>0</v>
      </c>
      <c r="L135" s="4">
        <v>40409.619571759256</v>
      </c>
      <c r="M135" s="4">
        <v>40409.619571759256</v>
      </c>
      <c r="N135">
        <v>0</v>
      </c>
      <c r="O135">
        <v>0</v>
      </c>
      <c r="P135">
        <v>68</v>
      </c>
    </row>
    <row r="136" spans="1:16" x14ac:dyDescent="0.25">
      <c r="A136">
        <v>272</v>
      </c>
      <c r="C136" t="s">
        <v>3151</v>
      </c>
      <c r="D136" t="s">
        <v>2636</v>
      </c>
      <c r="E136" s="8" t="s">
        <v>7100</v>
      </c>
      <c r="H136" t="s">
        <v>2640</v>
      </c>
      <c r="I136" t="s">
        <v>3153</v>
      </c>
      <c r="J136" t="s">
        <v>2633</v>
      </c>
      <c r="K136">
        <v>1</v>
      </c>
      <c r="L136" s="4">
        <v>40409.619571759256</v>
      </c>
      <c r="M136" s="4">
        <v>40409.619571759256</v>
      </c>
      <c r="N136">
        <v>0</v>
      </c>
      <c r="O136">
        <v>0</v>
      </c>
      <c r="P136">
        <v>47</v>
      </c>
    </row>
    <row r="137" spans="1:16" x14ac:dyDescent="0.25">
      <c r="A137">
        <v>273</v>
      </c>
      <c r="C137" t="s">
        <v>3154</v>
      </c>
      <c r="D137" t="s">
        <v>2650</v>
      </c>
      <c r="E137" s="8" t="s">
        <v>7087</v>
      </c>
      <c r="H137" t="s">
        <v>3074</v>
      </c>
      <c r="I137" t="s">
        <v>3155</v>
      </c>
      <c r="J137" t="s">
        <v>2633</v>
      </c>
      <c r="K137">
        <v>0</v>
      </c>
      <c r="L137" s="4">
        <v>40409.619571759256</v>
      </c>
      <c r="M137" s="4">
        <v>40409.619571759256</v>
      </c>
      <c r="N137">
        <v>0</v>
      </c>
      <c r="O137">
        <v>0</v>
      </c>
      <c r="P137">
        <v>0</v>
      </c>
    </row>
    <row r="138" spans="1:16" x14ac:dyDescent="0.25">
      <c r="A138">
        <v>275</v>
      </c>
      <c r="C138" t="s">
        <v>272</v>
      </c>
      <c r="H138" t="s">
        <v>2977</v>
      </c>
      <c r="I138" t="s">
        <v>3159</v>
      </c>
      <c r="J138" t="s">
        <v>2633</v>
      </c>
      <c r="K138">
        <v>1</v>
      </c>
      <c r="L138" s="4">
        <v>40409.619571759256</v>
      </c>
      <c r="M138" s="8"/>
      <c r="P138">
        <v>118</v>
      </c>
    </row>
    <row r="139" spans="1:16" x14ac:dyDescent="0.25">
      <c r="A139">
        <v>276</v>
      </c>
      <c r="C139" t="s">
        <v>3160</v>
      </c>
      <c r="D139" t="s">
        <v>2646</v>
      </c>
      <c r="E139" s="8" t="s">
        <v>4250</v>
      </c>
      <c r="H139" t="s">
        <v>2640</v>
      </c>
      <c r="I139" t="s">
        <v>3161</v>
      </c>
      <c r="J139" t="s">
        <v>2633</v>
      </c>
      <c r="K139">
        <v>1</v>
      </c>
      <c r="L139" s="4">
        <v>40409.619571759256</v>
      </c>
      <c r="M139" s="4">
        <v>40409.619571759256</v>
      </c>
      <c r="N139">
        <v>0</v>
      </c>
      <c r="O139">
        <v>0</v>
      </c>
      <c r="P139">
        <v>0</v>
      </c>
    </row>
    <row r="140" spans="1:16" x14ac:dyDescent="0.25">
      <c r="A140">
        <v>277</v>
      </c>
      <c r="C140" t="s">
        <v>3162</v>
      </c>
      <c r="D140" t="s">
        <v>2630</v>
      </c>
      <c r="E140" s="8" t="s">
        <v>5211</v>
      </c>
      <c r="H140" t="s">
        <v>2797</v>
      </c>
      <c r="I140" t="s">
        <v>3163</v>
      </c>
      <c r="J140" t="s">
        <v>2633</v>
      </c>
      <c r="K140">
        <v>1</v>
      </c>
      <c r="L140" s="4">
        <v>40409.619571759256</v>
      </c>
      <c r="M140" s="4">
        <v>40409.619571759256</v>
      </c>
      <c r="N140">
        <v>0</v>
      </c>
      <c r="O140">
        <v>0</v>
      </c>
      <c r="P140">
        <v>0</v>
      </c>
    </row>
    <row r="141" spans="1:16" x14ac:dyDescent="0.25">
      <c r="A141">
        <v>278</v>
      </c>
      <c r="C141" t="s">
        <v>3164</v>
      </c>
      <c r="D141" t="s">
        <v>2646</v>
      </c>
      <c r="E141" s="8" t="s">
        <v>4250</v>
      </c>
      <c r="H141" t="s">
        <v>2640</v>
      </c>
      <c r="I141" t="s">
        <v>3165</v>
      </c>
      <c r="J141" t="s">
        <v>2633</v>
      </c>
      <c r="K141">
        <v>0</v>
      </c>
      <c r="L141" s="4">
        <v>40409.619571759256</v>
      </c>
      <c r="M141" s="4">
        <v>40409.619571759256</v>
      </c>
      <c r="N141">
        <v>0</v>
      </c>
      <c r="O141">
        <v>0</v>
      </c>
      <c r="P141">
        <v>0</v>
      </c>
    </row>
    <row r="142" spans="1:16" x14ac:dyDescent="0.25">
      <c r="A142">
        <v>279</v>
      </c>
      <c r="C142" t="s">
        <v>3164</v>
      </c>
      <c r="D142" t="s">
        <v>2650</v>
      </c>
      <c r="E142" s="8" t="s">
        <v>7087</v>
      </c>
      <c r="H142" t="s">
        <v>3166</v>
      </c>
      <c r="I142" t="s">
        <v>3167</v>
      </c>
      <c r="J142" t="s">
        <v>2633</v>
      </c>
      <c r="K142">
        <v>1</v>
      </c>
      <c r="L142" s="4">
        <v>40409.619571759256</v>
      </c>
      <c r="M142" s="4">
        <v>40409.619571759256</v>
      </c>
      <c r="N142">
        <v>0</v>
      </c>
      <c r="O142">
        <v>0</v>
      </c>
      <c r="P142">
        <v>8</v>
      </c>
    </row>
    <row r="143" spans="1:16" x14ac:dyDescent="0.25">
      <c r="A143">
        <v>280</v>
      </c>
      <c r="C143" t="s">
        <v>3164</v>
      </c>
      <c r="D143" t="s">
        <v>2904</v>
      </c>
      <c r="E143" s="8" t="s">
        <v>7096</v>
      </c>
      <c r="H143" t="s">
        <v>2804</v>
      </c>
      <c r="I143" t="s">
        <v>3168</v>
      </c>
      <c r="J143" t="s">
        <v>2633</v>
      </c>
      <c r="K143">
        <v>0</v>
      </c>
      <c r="L143" s="4">
        <v>40409.619571759256</v>
      </c>
      <c r="M143" s="4">
        <v>40409.619571759256</v>
      </c>
      <c r="N143">
        <v>0</v>
      </c>
      <c r="O143">
        <v>0</v>
      </c>
      <c r="P143">
        <v>0</v>
      </c>
    </row>
    <row r="144" spans="1:16" x14ac:dyDescent="0.25">
      <c r="A144">
        <v>282</v>
      </c>
      <c r="C144" t="s">
        <v>3170</v>
      </c>
      <c r="D144" t="s">
        <v>2646</v>
      </c>
      <c r="E144" s="8" t="s">
        <v>4250</v>
      </c>
      <c r="H144" t="s">
        <v>2935</v>
      </c>
      <c r="I144" t="s">
        <v>3171</v>
      </c>
      <c r="J144" t="s">
        <v>2633</v>
      </c>
      <c r="K144">
        <v>0</v>
      </c>
      <c r="L144" s="4">
        <v>40409.619571759256</v>
      </c>
      <c r="M144" s="4">
        <v>40409.619571759256</v>
      </c>
      <c r="N144">
        <v>0</v>
      </c>
      <c r="O144">
        <v>0</v>
      </c>
      <c r="P144">
        <v>0</v>
      </c>
    </row>
    <row r="145" spans="1:16" x14ac:dyDescent="0.25">
      <c r="A145">
        <v>283</v>
      </c>
      <c r="C145" t="s">
        <v>3170</v>
      </c>
      <c r="D145" t="s">
        <v>2630</v>
      </c>
      <c r="E145" s="8" t="s">
        <v>5211</v>
      </c>
      <c r="F145" t="s">
        <v>3172</v>
      </c>
      <c r="H145" t="s">
        <v>3074</v>
      </c>
      <c r="I145" t="s">
        <v>3173</v>
      </c>
      <c r="J145" t="s">
        <v>2633</v>
      </c>
      <c r="K145">
        <v>0</v>
      </c>
      <c r="L145" s="4">
        <v>40409.619571759256</v>
      </c>
      <c r="M145" s="4">
        <v>40409.619571759256</v>
      </c>
      <c r="N145">
        <v>0</v>
      </c>
      <c r="O145">
        <v>0</v>
      </c>
      <c r="P145">
        <v>2</v>
      </c>
    </row>
    <row r="146" spans="1:16" x14ac:dyDescent="0.25">
      <c r="A146">
        <v>1878</v>
      </c>
      <c r="B146" t="s">
        <v>2687</v>
      </c>
      <c r="C146" t="s">
        <v>3170</v>
      </c>
      <c r="D146" t="s">
        <v>2646</v>
      </c>
      <c r="E146" s="8" t="s">
        <v>4250</v>
      </c>
      <c r="H146" t="s">
        <v>2935</v>
      </c>
      <c r="I146" t="s">
        <v>5604</v>
      </c>
      <c r="J146" t="s">
        <v>2633</v>
      </c>
      <c r="K146">
        <v>0</v>
      </c>
      <c r="L146" s="4">
        <v>40409.619571759256</v>
      </c>
      <c r="M146" s="4">
        <v>40409.619571759256</v>
      </c>
      <c r="N146">
        <v>0</v>
      </c>
      <c r="O146">
        <v>0</v>
      </c>
      <c r="P146">
        <v>0</v>
      </c>
    </row>
    <row r="147" spans="1:16" x14ac:dyDescent="0.25">
      <c r="A147">
        <v>2300</v>
      </c>
      <c r="B147" t="s">
        <v>199</v>
      </c>
      <c r="C147" t="s">
        <v>3170</v>
      </c>
      <c r="D147" t="s">
        <v>2646</v>
      </c>
      <c r="E147" s="8" t="s">
        <v>4250</v>
      </c>
      <c r="H147" t="s">
        <v>2935</v>
      </c>
      <c r="I147" t="s">
        <v>6195</v>
      </c>
      <c r="J147" t="s">
        <v>2633</v>
      </c>
      <c r="K147">
        <v>0</v>
      </c>
      <c r="L147" s="4">
        <v>40409.619571759256</v>
      </c>
      <c r="M147" s="4">
        <v>40409.619571759256</v>
      </c>
      <c r="N147">
        <v>0</v>
      </c>
      <c r="O147">
        <v>0</v>
      </c>
      <c r="P147">
        <v>0</v>
      </c>
    </row>
    <row r="148" spans="1:16" x14ac:dyDescent="0.25">
      <c r="A148">
        <v>281</v>
      </c>
      <c r="C148" t="s">
        <v>278</v>
      </c>
      <c r="H148" t="s">
        <v>2790</v>
      </c>
      <c r="I148" t="s">
        <v>3169</v>
      </c>
      <c r="J148" t="s">
        <v>2633</v>
      </c>
      <c r="K148">
        <v>1</v>
      </c>
      <c r="L148" s="4">
        <v>40409.619571759256</v>
      </c>
      <c r="M148" s="4">
        <v>40409.619571759256</v>
      </c>
      <c r="N148">
        <v>0</v>
      </c>
      <c r="O148">
        <v>0</v>
      </c>
      <c r="P148">
        <v>0</v>
      </c>
    </row>
    <row r="149" spans="1:16" x14ac:dyDescent="0.25">
      <c r="A149">
        <v>284</v>
      </c>
      <c r="C149" t="s">
        <v>3174</v>
      </c>
      <c r="D149" t="s">
        <v>2646</v>
      </c>
      <c r="E149" s="8" t="s">
        <v>4250</v>
      </c>
      <c r="H149" t="s">
        <v>3074</v>
      </c>
      <c r="I149" t="s">
        <v>3173</v>
      </c>
      <c r="J149" t="s">
        <v>2633</v>
      </c>
      <c r="K149">
        <v>0</v>
      </c>
      <c r="L149" s="4">
        <v>40409.619571759256</v>
      </c>
      <c r="M149" s="4">
        <v>40409.619571759256</v>
      </c>
      <c r="N149">
        <v>0</v>
      </c>
      <c r="O149">
        <v>0</v>
      </c>
      <c r="P149">
        <v>2</v>
      </c>
    </row>
    <row r="150" spans="1:16" x14ac:dyDescent="0.25">
      <c r="A150">
        <v>285</v>
      </c>
      <c r="C150" t="s">
        <v>3175</v>
      </c>
      <c r="D150" t="s">
        <v>2657</v>
      </c>
      <c r="E150" s="8" t="s">
        <v>2657</v>
      </c>
      <c r="H150" t="s">
        <v>2685</v>
      </c>
      <c r="I150" t="s">
        <v>3176</v>
      </c>
      <c r="J150" t="s">
        <v>2633</v>
      </c>
      <c r="K150">
        <v>1</v>
      </c>
      <c r="L150" s="4">
        <v>40409.619571759256</v>
      </c>
      <c r="M150" s="4">
        <v>40409.619571759256</v>
      </c>
      <c r="N150">
        <v>0</v>
      </c>
      <c r="O150">
        <v>0</v>
      </c>
      <c r="P150">
        <v>0</v>
      </c>
    </row>
    <row r="151" spans="1:16" x14ac:dyDescent="0.25">
      <c r="A151">
        <v>395</v>
      </c>
      <c r="C151" t="s">
        <v>3364</v>
      </c>
      <c r="D151" t="s">
        <v>2630</v>
      </c>
      <c r="E151" s="8" t="s">
        <v>5211</v>
      </c>
      <c r="H151" t="s">
        <v>2642</v>
      </c>
      <c r="I151" t="s">
        <v>3365</v>
      </c>
      <c r="J151" t="s">
        <v>2633</v>
      </c>
      <c r="K151">
        <v>0</v>
      </c>
      <c r="L151" s="4">
        <v>40409.619571759256</v>
      </c>
      <c r="M151" s="4">
        <v>40409.619571759256</v>
      </c>
      <c r="N151">
        <v>0</v>
      </c>
      <c r="O151">
        <v>0</v>
      </c>
      <c r="P151">
        <v>0</v>
      </c>
    </row>
    <row r="152" spans="1:16" x14ac:dyDescent="0.25">
      <c r="A152">
        <v>396</v>
      </c>
      <c r="C152" t="s">
        <v>3364</v>
      </c>
      <c r="D152" t="s">
        <v>2636</v>
      </c>
      <c r="E152" s="8" t="s">
        <v>7100</v>
      </c>
      <c r="H152" t="s">
        <v>2974</v>
      </c>
      <c r="I152" t="s">
        <v>3366</v>
      </c>
      <c r="J152" t="s">
        <v>2633</v>
      </c>
      <c r="K152">
        <v>0</v>
      </c>
      <c r="L152" s="4">
        <v>40409.619571759256</v>
      </c>
      <c r="M152" s="4">
        <v>40409.619571759256</v>
      </c>
      <c r="N152">
        <v>0</v>
      </c>
      <c r="O152">
        <v>0</v>
      </c>
      <c r="P152">
        <v>0</v>
      </c>
    </row>
    <row r="153" spans="1:16" x14ac:dyDescent="0.25">
      <c r="A153">
        <v>2871</v>
      </c>
      <c r="C153" t="s">
        <v>3364</v>
      </c>
      <c r="D153" t="s">
        <v>2669</v>
      </c>
      <c r="E153" s="8" t="s">
        <v>7102</v>
      </c>
      <c r="H153" t="s">
        <v>2790</v>
      </c>
      <c r="I153" t="s">
        <v>6999</v>
      </c>
      <c r="J153" t="s">
        <v>2633</v>
      </c>
      <c r="K153">
        <v>0</v>
      </c>
      <c r="L153" s="4">
        <v>41598.476851851854</v>
      </c>
      <c r="M153" s="4">
        <v>41598.476851851854</v>
      </c>
      <c r="P153">
        <v>0</v>
      </c>
    </row>
    <row r="154" spans="1:16" x14ac:dyDescent="0.25">
      <c r="A154">
        <v>394</v>
      </c>
      <c r="C154" t="s">
        <v>3362</v>
      </c>
      <c r="D154" t="s">
        <v>2650</v>
      </c>
      <c r="E154" s="8" t="s">
        <v>7087</v>
      </c>
      <c r="H154" t="s">
        <v>2790</v>
      </c>
      <c r="I154" t="s">
        <v>3363</v>
      </c>
      <c r="J154" t="s">
        <v>2633</v>
      </c>
      <c r="K154">
        <v>1</v>
      </c>
      <c r="L154" s="4">
        <v>40409.619571759256</v>
      </c>
      <c r="M154" s="8"/>
      <c r="P154">
        <v>94</v>
      </c>
    </row>
    <row r="155" spans="1:16" x14ac:dyDescent="0.25">
      <c r="A155">
        <v>397</v>
      </c>
      <c r="C155" t="s">
        <v>3367</v>
      </c>
      <c r="D155" t="s">
        <v>2630</v>
      </c>
      <c r="E155" s="8" t="s">
        <v>5211</v>
      </c>
      <c r="H155" t="s">
        <v>2692</v>
      </c>
      <c r="I155" t="s">
        <v>3368</v>
      </c>
      <c r="J155" t="s">
        <v>2633</v>
      </c>
      <c r="K155">
        <v>1</v>
      </c>
      <c r="L155" s="4">
        <v>40409.619571759256</v>
      </c>
      <c r="M155" s="4">
        <v>40409.619571759256</v>
      </c>
      <c r="N155">
        <v>0</v>
      </c>
      <c r="O155">
        <v>0</v>
      </c>
      <c r="P155">
        <v>97</v>
      </c>
    </row>
    <row r="156" spans="1:16" x14ac:dyDescent="0.25">
      <c r="A156">
        <v>85</v>
      </c>
      <c r="C156" t="s">
        <v>2827</v>
      </c>
      <c r="D156" t="s">
        <v>2778</v>
      </c>
      <c r="E156" s="8" t="s">
        <v>2778</v>
      </c>
      <c r="H156" t="s">
        <v>2651</v>
      </c>
      <c r="I156" t="s">
        <v>2828</v>
      </c>
      <c r="J156" t="s">
        <v>2633</v>
      </c>
      <c r="K156">
        <v>0</v>
      </c>
      <c r="L156" s="4">
        <v>39357.32917824074</v>
      </c>
      <c r="M156" s="4">
        <v>39357.32917824074</v>
      </c>
      <c r="N156">
        <v>0</v>
      </c>
      <c r="O156">
        <v>0</v>
      </c>
      <c r="P156">
        <v>92</v>
      </c>
    </row>
    <row r="157" spans="1:16" x14ac:dyDescent="0.25">
      <c r="A157">
        <v>398</v>
      </c>
      <c r="C157" t="s">
        <v>289</v>
      </c>
      <c r="H157" t="s">
        <v>3219</v>
      </c>
      <c r="I157" t="s">
        <v>3369</v>
      </c>
      <c r="J157" t="s">
        <v>2633</v>
      </c>
      <c r="K157">
        <v>1</v>
      </c>
      <c r="L157" s="4">
        <v>40409.619571759256</v>
      </c>
      <c r="M157" s="4">
        <v>40409.619571759256</v>
      </c>
      <c r="N157">
        <v>0</v>
      </c>
      <c r="O157">
        <v>0</v>
      </c>
      <c r="P157">
        <v>0</v>
      </c>
    </row>
    <row r="158" spans="1:16" x14ac:dyDescent="0.25">
      <c r="A158">
        <v>119</v>
      </c>
      <c r="C158" t="s">
        <v>2891</v>
      </c>
      <c r="D158" t="s">
        <v>2646</v>
      </c>
      <c r="E158" s="8" t="s">
        <v>4250</v>
      </c>
      <c r="H158" t="s">
        <v>2797</v>
      </c>
      <c r="I158" t="s">
        <v>2892</v>
      </c>
      <c r="J158" t="s">
        <v>2633</v>
      </c>
      <c r="K158">
        <v>0</v>
      </c>
      <c r="L158" s="4">
        <v>39855.472997685189</v>
      </c>
      <c r="M158" s="4">
        <v>39855.472997685189</v>
      </c>
      <c r="N158">
        <v>0</v>
      </c>
      <c r="O158">
        <v>0</v>
      </c>
      <c r="P158">
        <v>0</v>
      </c>
    </row>
    <row r="159" spans="1:16" x14ac:dyDescent="0.25">
      <c r="A159">
        <v>399</v>
      </c>
      <c r="C159" t="s">
        <v>3370</v>
      </c>
      <c r="D159" t="s">
        <v>2650</v>
      </c>
      <c r="E159" s="8" t="s">
        <v>7087</v>
      </c>
      <c r="H159" t="s">
        <v>2651</v>
      </c>
      <c r="I159" t="s">
        <v>3371</v>
      </c>
      <c r="J159" t="s">
        <v>2633</v>
      </c>
      <c r="K159">
        <v>1</v>
      </c>
      <c r="L159" s="4">
        <v>40409.619571759256</v>
      </c>
      <c r="M159" s="4">
        <v>40409.619571759256</v>
      </c>
      <c r="N159">
        <v>0</v>
      </c>
      <c r="O159">
        <v>0</v>
      </c>
      <c r="P159">
        <v>0</v>
      </c>
    </row>
    <row r="160" spans="1:16" x14ac:dyDescent="0.25">
      <c r="A160">
        <v>400</v>
      </c>
      <c r="C160" t="s">
        <v>3372</v>
      </c>
      <c r="D160" t="s">
        <v>2630</v>
      </c>
      <c r="E160" s="8" t="s">
        <v>5211</v>
      </c>
      <c r="H160" t="s">
        <v>2790</v>
      </c>
      <c r="I160" t="s">
        <v>3373</v>
      </c>
      <c r="J160" t="s">
        <v>2633</v>
      </c>
      <c r="K160">
        <v>0</v>
      </c>
      <c r="L160" s="4">
        <v>40409.619571759256</v>
      </c>
      <c r="M160" s="4">
        <v>40409.619571759256</v>
      </c>
      <c r="N160">
        <v>0</v>
      </c>
      <c r="O160">
        <v>0</v>
      </c>
      <c r="P160">
        <v>0</v>
      </c>
    </row>
    <row r="161" spans="1:16" x14ac:dyDescent="0.25">
      <c r="A161">
        <v>56</v>
      </c>
      <c r="C161" t="s">
        <v>2764</v>
      </c>
      <c r="D161" t="s">
        <v>2703</v>
      </c>
      <c r="E161" s="8" t="s">
        <v>5114</v>
      </c>
      <c r="H161" t="s">
        <v>2647</v>
      </c>
      <c r="I161" t="s">
        <v>2765</v>
      </c>
      <c r="J161" t="s">
        <v>2633</v>
      </c>
      <c r="K161">
        <v>1</v>
      </c>
      <c r="L161" s="4">
        <v>39194.306354166663</v>
      </c>
      <c r="M161" s="4">
        <v>39194.306354166663</v>
      </c>
      <c r="N161">
        <v>0</v>
      </c>
      <c r="O161">
        <v>0</v>
      </c>
      <c r="P161">
        <v>0</v>
      </c>
    </row>
    <row r="162" spans="1:16" x14ac:dyDescent="0.25">
      <c r="A162">
        <v>401</v>
      </c>
      <c r="C162" t="s">
        <v>3374</v>
      </c>
      <c r="D162" t="s">
        <v>2703</v>
      </c>
      <c r="E162" s="8" t="s">
        <v>5114</v>
      </c>
      <c r="H162" t="s">
        <v>2640</v>
      </c>
      <c r="I162" t="s">
        <v>3375</v>
      </c>
      <c r="J162" t="s">
        <v>2633</v>
      </c>
      <c r="K162">
        <v>0</v>
      </c>
      <c r="L162" s="4">
        <v>40409.619571759256</v>
      </c>
      <c r="M162" s="4">
        <v>40409.619571759256</v>
      </c>
      <c r="N162">
        <v>0</v>
      </c>
      <c r="O162">
        <v>0</v>
      </c>
      <c r="P162">
        <v>0</v>
      </c>
    </row>
    <row r="163" spans="1:16" x14ac:dyDescent="0.25">
      <c r="A163">
        <v>402</v>
      </c>
      <c r="C163" t="s">
        <v>3374</v>
      </c>
      <c r="D163" t="s">
        <v>2646</v>
      </c>
      <c r="E163" s="8" t="s">
        <v>4250</v>
      </c>
      <c r="H163" t="s">
        <v>2640</v>
      </c>
      <c r="I163" t="s">
        <v>3376</v>
      </c>
      <c r="J163" t="s">
        <v>2633</v>
      </c>
      <c r="K163">
        <v>0</v>
      </c>
      <c r="L163" s="4">
        <v>40409.619571759256</v>
      </c>
      <c r="M163" s="4">
        <v>40409.619571759256</v>
      </c>
      <c r="N163">
        <v>0</v>
      </c>
      <c r="O163">
        <v>0</v>
      </c>
      <c r="P163">
        <v>0</v>
      </c>
    </row>
    <row r="164" spans="1:16" x14ac:dyDescent="0.25">
      <c r="A164">
        <v>403</v>
      </c>
      <c r="C164" t="s">
        <v>3377</v>
      </c>
      <c r="D164" t="s">
        <v>2650</v>
      </c>
      <c r="E164" s="8" t="s">
        <v>7087</v>
      </c>
      <c r="H164" t="s">
        <v>2681</v>
      </c>
      <c r="I164" t="s">
        <v>3378</v>
      </c>
      <c r="J164" t="s">
        <v>2633</v>
      </c>
      <c r="K164">
        <v>1</v>
      </c>
      <c r="L164" s="4">
        <v>40409.619571759256</v>
      </c>
      <c r="M164" s="8"/>
      <c r="P164">
        <v>0</v>
      </c>
    </row>
    <row r="165" spans="1:16" x14ac:dyDescent="0.25">
      <c r="A165">
        <v>404</v>
      </c>
      <c r="C165" t="s">
        <v>3379</v>
      </c>
      <c r="D165" t="s">
        <v>2636</v>
      </c>
      <c r="E165" s="8" t="s">
        <v>7100</v>
      </c>
      <c r="H165" t="s">
        <v>2974</v>
      </c>
      <c r="I165" t="s">
        <v>3380</v>
      </c>
      <c r="J165" t="s">
        <v>2633</v>
      </c>
      <c r="K165">
        <v>0</v>
      </c>
      <c r="L165" s="4">
        <v>40409.619571759256</v>
      </c>
      <c r="M165" s="4">
        <v>40409.619571759256</v>
      </c>
      <c r="N165">
        <v>0</v>
      </c>
      <c r="O165">
        <v>0</v>
      </c>
      <c r="P165">
        <v>0</v>
      </c>
    </row>
    <row r="166" spans="1:16" x14ac:dyDescent="0.25">
      <c r="A166">
        <v>405</v>
      </c>
      <c r="C166" t="s">
        <v>3381</v>
      </c>
      <c r="D166" t="s">
        <v>2650</v>
      </c>
      <c r="E166" s="8" t="s">
        <v>7087</v>
      </c>
      <c r="H166" t="s">
        <v>2642</v>
      </c>
      <c r="I166" t="s">
        <v>3382</v>
      </c>
      <c r="J166" t="s">
        <v>2633</v>
      </c>
      <c r="K166">
        <v>1</v>
      </c>
      <c r="L166" s="4">
        <v>40409.619571759256</v>
      </c>
      <c r="M166" s="4">
        <v>40409.619571759256</v>
      </c>
      <c r="N166">
        <v>0</v>
      </c>
      <c r="O166">
        <v>0</v>
      </c>
      <c r="P166">
        <v>0</v>
      </c>
    </row>
    <row r="167" spans="1:16" x14ac:dyDescent="0.25">
      <c r="A167">
        <v>406</v>
      </c>
      <c r="C167" t="s">
        <v>3383</v>
      </c>
      <c r="D167" t="s">
        <v>2650</v>
      </c>
      <c r="E167" s="8" t="s">
        <v>7087</v>
      </c>
      <c r="H167" t="s">
        <v>2673</v>
      </c>
      <c r="I167" t="s">
        <v>3384</v>
      </c>
      <c r="J167" t="s">
        <v>2633</v>
      </c>
      <c r="K167">
        <v>1</v>
      </c>
      <c r="L167" s="4">
        <v>40409.619571759256</v>
      </c>
      <c r="M167" s="8"/>
      <c r="P167">
        <v>105</v>
      </c>
    </row>
    <row r="168" spans="1:16" x14ac:dyDescent="0.25">
      <c r="A168">
        <v>407</v>
      </c>
      <c r="C168" t="s">
        <v>3383</v>
      </c>
      <c r="D168" t="s">
        <v>2669</v>
      </c>
      <c r="E168" s="8" t="s">
        <v>7102</v>
      </c>
      <c r="H168" t="s">
        <v>2685</v>
      </c>
      <c r="I168" t="s">
        <v>3385</v>
      </c>
      <c r="J168" t="s">
        <v>2633</v>
      </c>
      <c r="K168">
        <v>0</v>
      </c>
      <c r="L168" s="4">
        <v>40409.619571759256</v>
      </c>
      <c r="M168" s="4">
        <v>40409.619571759256</v>
      </c>
      <c r="N168">
        <v>0</v>
      </c>
      <c r="O168">
        <v>0</v>
      </c>
      <c r="P168">
        <v>37</v>
      </c>
    </row>
    <row r="169" spans="1:16" x14ac:dyDescent="0.25">
      <c r="A169">
        <v>2868</v>
      </c>
      <c r="C169" t="s">
        <v>6994</v>
      </c>
      <c r="D169" t="s">
        <v>2646</v>
      </c>
      <c r="E169" s="8" t="s">
        <v>4250</v>
      </c>
      <c r="H169" t="s">
        <v>2724</v>
      </c>
      <c r="I169" t="s">
        <v>6995</v>
      </c>
      <c r="J169" t="s">
        <v>2633</v>
      </c>
      <c r="K169">
        <v>0</v>
      </c>
      <c r="L169" s="4">
        <v>41526.645312499997</v>
      </c>
      <c r="M169" s="4">
        <v>41526.645312499997</v>
      </c>
      <c r="P169">
        <v>0</v>
      </c>
    </row>
    <row r="170" spans="1:16" x14ac:dyDescent="0.25">
      <c r="A170">
        <v>408</v>
      </c>
      <c r="C170" t="s">
        <v>3386</v>
      </c>
      <c r="D170" t="s">
        <v>2646</v>
      </c>
      <c r="E170" s="8" t="s">
        <v>4250</v>
      </c>
      <c r="H170" t="s">
        <v>2681</v>
      </c>
      <c r="I170" t="s">
        <v>3387</v>
      </c>
      <c r="J170" t="s">
        <v>2633</v>
      </c>
      <c r="K170">
        <v>1</v>
      </c>
      <c r="L170" s="4">
        <v>40409.619571759256</v>
      </c>
      <c r="M170" s="4">
        <v>40409.619571759256</v>
      </c>
      <c r="N170">
        <v>0</v>
      </c>
      <c r="O170">
        <v>0</v>
      </c>
      <c r="P170">
        <v>0</v>
      </c>
    </row>
    <row r="171" spans="1:16" x14ac:dyDescent="0.25">
      <c r="A171">
        <v>409</v>
      </c>
      <c r="C171" t="s">
        <v>3386</v>
      </c>
      <c r="D171" t="s">
        <v>2650</v>
      </c>
      <c r="E171" s="8" t="s">
        <v>7087</v>
      </c>
      <c r="H171" t="s">
        <v>2706</v>
      </c>
      <c r="I171" t="s">
        <v>3388</v>
      </c>
      <c r="J171" t="s">
        <v>2633</v>
      </c>
      <c r="K171">
        <v>1</v>
      </c>
      <c r="L171" s="4">
        <v>40409.619571759256</v>
      </c>
      <c r="M171" s="4">
        <v>40409.619571759256</v>
      </c>
      <c r="N171">
        <v>0</v>
      </c>
      <c r="O171">
        <v>0</v>
      </c>
      <c r="P171">
        <v>0</v>
      </c>
    </row>
    <row r="172" spans="1:16" x14ac:dyDescent="0.25">
      <c r="A172">
        <v>410</v>
      </c>
      <c r="C172" t="s">
        <v>3389</v>
      </c>
      <c r="D172" t="s">
        <v>2650</v>
      </c>
      <c r="E172" s="8" t="s">
        <v>7087</v>
      </c>
      <c r="H172" t="s">
        <v>2651</v>
      </c>
      <c r="I172" t="s">
        <v>3390</v>
      </c>
      <c r="J172" t="s">
        <v>2633</v>
      </c>
      <c r="K172">
        <v>1</v>
      </c>
      <c r="L172" s="4">
        <v>40409.619571759256</v>
      </c>
      <c r="M172" s="4">
        <v>40409.619571759256</v>
      </c>
      <c r="N172">
        <v>0</v>
      </c>
      <c r="O172">
        <v>0</v>
      </c>
      <c r="P172">
        <v>0</v>
      </c>
    </row>
    <row r="173" spans="1:16" x14ac:dyDescent="0.25">
      <c r="A173">
        <v>411</v>
      </c>
      <c r="C173" t="s">
        <v>3391</v>
      </c>
      <c r="D173" t="s">
        <v>2650</v>
      </c>
      <c r="E173" s="8" t="s">
        <v>7087</v>
      </c>
      <c r="H173" t="s">
        <v>2651</v>
      </c>
      <c r="I173" t="s">
        <v>3307</v>
      </c>
      <c r="J173" t="s">
        <v>2633</v>
      </c>
      <c r="K173">
        <v>0</v>
      </c>
      <c r="L173" s="4">
        <v>40409.619571759256</v>
      </c>
      <c r="M173" s="4">
        <v>40409.619571759256</v>
      </c>
      <c r="N173">
        <v>0</v>
      </c>
      <c r="O173">
        <v>0</v>
      </c>
      <c r="P173">
        <v>0</v>
      </c>
    </row>
    <row r="174" spans="1:16" x14ac:dyDescent="0.25">
      <c r="A174">
        <v>412</v>
      </c>
      <c r="C174" t="s">
        <v>306</v>
      </c>
      <c r="H174" t="s">
        <v>3192</v>
      </c>
      <c r="I174" t="s">
        <v>3392</v>
      </c>
      <c r="J174" t="s">
        <v>2633</v>
      </c>
      <c r="K174">
        <v>1</v>
      </c>
      <c r="L174" s="4">
        <v>40409.619571759256</v>
      </c>
      <c r="M174" s="8"/>
      <c r="P174">
        <v>123</v>
      </c>
    </row>
    <row r="175" spans="1:16" x14ac:dyDescent="0.25">
      <c r="A175">
        <v>84</v>
      </c>
      <c r="C175" t="s">
        <v>2824</v>
      </c>
      <c r="D175" t="s">
        <v>2825</v>
      </c>
      <c r="H175" t="s">
        <v>2651</v>
      </c>
      <c r="I175" t="s">
        <v>2826</v>
      </c>
      <c r="J175" t="s">
        <v>2633</v>
      </c>
      <c r="K175">
        <v>1</v>
      </c>
      <c r="L175" s="4">
        <v>39357.3281712963</v>
      </c>
      <c r="M175" s="4">
        <v>39357.3281712963</v>
      </c>
      <c r="N175">
        <v>0</v>
      </c>
      <c r="O175">
        <v>0</v>
      </c>
      <c r="P175">
        <v>92</v>
      </c>
    </row>
    <row r="176" spans="1:16" x14ac:dyDescent="0.25">
      <c r="A176">
        <v>413</v>
      </c>
      <c r="C176" t="s">
        <v>2824</v>
      </c>
      <c r="D176" t="s">
        <v>2650</v>
      </c>
      <c r="E176" s="8" t="s">
        <v>7087</v>
      </c>
      <c r="H176" t="s">
        <v>2685</v>
      </c>
      <c r="I176" t="s">
        <v>3393</v>
      </c>
      <c r="J176" t="s">
        <v>2633</v>
      </c>
      <c r="K176">
        <v>1</v>
      </c>
      <c r="L176" s="4">
        <v>40409.619571759256</v>
      </c>
      <c r="M176" s="4">
        <v>40409.619571759256</v>
      </c>
      <c r="N176">
        <v>0</v>
      </c>
      <c r="O176">
        <v>0</v>
      </c>
      <c r="P176">
        <v>0</v>
      </c>
    </row>
    <row r="177" spans="1:16" x14ac:dyDescent="0.25">
      <c r="A177">
        <v>414</v>
      </c>
      <c r="C177" t="s">
        <v>3394</v>
      </c>
      <c r="D177" s="8" t="s">
        <v>3200</v>
      </c>
      <c r="E177" s="8" t="s">
        <v>3200</v>
      </c>
      <c r="H177" t="s">
        <v>2790</v>
      </c>
      <c r="I177" t="s">
        <v>3395</v>
      </c>
      <c r="J177" t="s">
        <v>2633</v>
      </c>
      <c r="K177">
        <v>1</v>
      </c>
      <c r="L177" s="4">
        <v>40409.619571759256</v>
      </c>
      <c r="M177" s="4">
        <v>40409.619571759256</v>
      </c>
      <c r="N177">
        <v>0</v>
      </c>
      <c r="O177">
        <v>0</v>
      </c>
      <c r="P177">
        <v>0</v>
      </c>
    </row>
    <row r="178" spans="1:16" x14ac:dyDescent="0.25">
      <c r="A178">
        <v>415</v>
      </c>
      <c r="C178" t="s">
        <v>3396</v>
      </c>
      <c r="D178" t="s">
        <v>2636</v>
      </c>
      <c r="E178" s="8" t="s">
        <v>7100</v>
      </c>
      <c r="H178" t="s">
        <v>2797</v>
      </c>
      <c r="I178" t="s">
        <v>3397</v>
      </c>
      <c r="J178" t="s">
        <v>2633</v>
      </c>
      <c r="K178">
        <v>0</v>
      </c>
      <c r="L178" s="4">
        <v>40409.619571759256</v>
      </c>
      <c r="M178" s="4">
        <v>40409.619571759256</v>
      </c>
      <c r="N178">
        <v>0</v>
      </c>
      <c r="O178">
        <v>0</v>
      </c>
      <c r="P178">
        <v>0</v>
      </c>
    </row>
    <row r="179" spans="1:16" x14ac:dyDescent="0.25">
      <c r="A179">
        <v>416</v>
      </c>
      <c r="C179" t="s">
        <v>3398</v>
      </c>
      <c r="D179" t="s">
        <v>2661</v>
      </c>
      <c r="E179" s="8" t="s">
        <v>7099</v>
      </c>
      <c r="H179" t="s">
        <v>2901</v>
      </c>
      <c r="I179" t="s">
        <v>3399</v>
      </c>
      <c r="J179" t="s">
        <v>2633</v>
      </c>
      <c r="K179">
        <v>0</v>
      </c>
      <c r="L179" s="4">
        <v>40409.619571759256</v>
      </c>
      <c r="M179" s="4">
        <v>40409.619571759256</v>
      </c>
      <c r="N179">
        <v>0</v>
      </c>
      <c r="O179">
        <v>0</v>
      </c>
      <c r="P179">
        <v>0</v>
      </c>
    </row>
    <row r="180" spans="1:16" x14ac:dyDescent="0.25">
      <c r="A180">
        <v>417</v>
      </c>
      <c r="C180" t="s">
        <v>3400</v>
      </c>
      <c r="D180" t="s">
        <v>2703</v>
      </c>
      <c r="E180" s="8" t="s">
        <v>5114</v>
      </c>
      <c r="H180" t="s">
        <v>2692</v>
      </c>
      <c r="I180" t="s">
        <v>3401</v>
      </c>
      <c r="J180" t="s">
        <v>2633</v>
      </c>
      <c r="K180">
        <v>0</v>
      </c>
      <c r="L180" s="4">
        <v>40409.619571759256</v>
      </c>
      <c r="M180" s="4">
        <v>40409.619571759256</v>
      </c>
      <c r="N180">
        <v>0</v>
      </c>
      <c r="O180">
        <v>0</v>
      </c>
      <c r="P180">
        <v>52</v>
      </c>
    </row>
    <row r="181" spans="1:16" x14ac:dyDescent="0.25">
      <c r="A181">
        <v>418</v>
      </c>
      <c r="C181" t="s">
        <v>313</v>
      </c>
      <c r="H181" t="s">
        <v>2790</v>
      </c>
      <c r="I181" t="s">
        <v>3402</v>
      </c>
      <c r="J181" t="s">
        <v>2633</v>
      </c>
      <c r="K181">
        <v>0</v>
      </c>
      <c r="L181" s="4">
        <v>40409.619571759256</v>
      </c>
      <c r="M181" s="4">
        <v>40409.619571759256</v>
      </c>
      <c r="N181">
        <v>0</v>
      </c>
      <c r="O181">
        <v>0</v>
      </c>
      <c r="P181">
        <v>12</v>
      </c>
    </row>
    <row r="182" spans="1:16" x14ac:dyDescent="0.25">
      <c r="A182">
        <v>2301</v>
      </c>
      <c r="B182" t="s">
        <v>199</v>
      </c>
      <c r="C182" t="s">
        <v>313</v>
      </c>
      <c r="H182" t="s">
        <v>2790</v>
      </c>
      <c r="I182" t="s">
        <v>6196</v>
      </c>
      <c r="J182" t="s">
        <v>2633</v>
      </c>
      <c r="K182">
        <v>1</v>
      </c>
      <c r="L182" s="4">
        <v>40409.619571759256</v>
      </c>
      <c r="M182" s="4">
        <v>40409.619571759256</v>
      </c>
      <c r="N182">
        <v>0</v>
      </c>
      <c r="O182">
        <v>0</v>
      </c>
      <c r="P182">
        <v>12</v>
      </c>
    </row>
    <row r="183" spans="1:16" x14ac:dyDescent="0.25">
      <c r="A183">
        <v>420</v>
      </c>
      <c r="C183" t="s">
        <v>3405</v>
      </c>
      <c r="D183" t="s">
        <v>2646</v>
      </c>
      <c r="E183" s="8" t="s">
        <v>4250</v>
      </c>
      <c r="H183" t="s">
        <v>2977</v>
      </c>
      <c r="I183" t="s">
        <v>3406</v>
      </c>
      <c r="J183" t="s">
        <v>2633</v>
      </c>
      <c r="K183">
        <v>0</v>
      </c>
      <c r="L183" s="4">
        <v>40409.619571759256</v>
      </c>
      <c r="M183" s="4">
        <v>40409.619571759256</v>
      </c>
      <c r="N183">
        <v>0</v>
      </c>
      <c r="O183">
        <v>0</v>
      </c>
      <c r="P183">
        <v>0</v>
      </c>
    </row>
    <row r="184" spans="1:16" x14ac:dyDescent="0.25">
      <c r="A184">
        <v>421</v>
      </c>
      <c r="C184" t="s">
        <v>3405</v>
      </c>
      <c r="D184" t="s">
        <v>2650</v>
      </c>
      <c r="E184" s="8" t="s">
        <v>7087</v>
      </c>
      <c r="H184" t="s">
        <v>2977</v>
      </c>
      <c r="I184" t="s">
        <v>3407</v>
      </c>
      <c r="J184" t="s">
        <v>2633</v>
      </c>
      <c r="K184">
        <v>0</v>
      </c>
      <c r="L184" s="4">
        <v>40409.619571759256</v>
      </c>
      <c r="M184" s="4">
        <v>40409.619571759256</v>
      </c>
      <c r="N184">
        <v>0</v>
      </c>
      <c r="O184">
        <v>0</v>
      </c>
      <c r="P184">
        <v>0</v>
      </c>
    </row>
    <row r="185" spans="1:16" x14ac:dyDescent="0.25">
      <c r="A185">
        <v>422</v>
      </c>
      <c r="C185" t="s">
        <v>3405</v>
      </c>
      <c r="D185" t="s">
        <v>2669</v>
      </c>
      <c r="E185" s="8" t="s">
        <v>7102</v>
      </c>
      <c r="H185" t="s">
        <v>2664</v>
      </c>
      <c r="I185" t="s">
        <v>3408</v>
      </c>
      <c r="J185" t="s">
        <v>2633</v>
      </c>
      <c r="K185">
        <v>1</v>
      </c>
      <c r="L185" s="4">
        <v>40409.619571759256</v>
      </c>
      <c r="M185" s="4">
        <v>40409.619571759256</v>
      </c>
      <c r="N185">
        <v>0</v>
      </c>
      <c r="O185">
        <v>0</v>
      </c>
      <c r="P185">
        <v>3</v>
      </c>
    </row>
    <row r="186" spans="1:16" x14ac:dyDescent="0.25">
      <c r="A186">
        <v>419</v>
      </c>
      <c r="C186" t="s">
        <v>3403</v>
      </c>
      <c r="D186" t="s">
        <v>2650</v>
      </c>
      <c r="E186" s="8" t="s">
        <v>7087</v>
      </c>
      <c r="H186" t="s">
        <v>2925</v>
      </c>
      <c r="I186" t="s">
        <v>3404</v>
      </c>
      <c r="J186" t="s">
        <v>2633</v>
      </c>
      <c r="K186">
        <v>1</v>
      </c>
      <c r="L186" s="4">
        <v>40409.619571759256</v>
      </c>
      <c r="M186" s="4">
        <v>40409.619571759256</v>
      </c>
      <c r="N186">
        <v>0</v>
      </c>
      <c r="O186">
        <v>0</v>
      </c>
      <c r="P186">
        <v>0</v>
      </c>
    </row>
    <row r="187" spans="1:16" x14ac:dyDescent="0.25">
      <c r="A187">
        <v>423</v>
      </c>
      <c r="C187" t="s">
        <v>3409</v>
      </c>
      <c r="D187" t="s">
        <v>2650</v>
      </c>
      <c r="E187" s="8" t="s">
        <v>7087</v>
      </c>
      <c r="H187" t="s">
        <v>2681</v>
      </c>
      <c r="I187" t="s">
        <v>3410</v>
      </c>
      <c r="J187" t="s">
        <v>2633</v>
      </c>
      <c r="K187">
        <v>1</v>
      </c>
      <c r="L187" s="4">
        <v>40409.619571759256</v>
      </c>
      <c r="M187" s="4">
        <v>40409.619571759256</v>
      </c>
      <c r="N187">
        <v>0</v>
      </c>
      <c r="O187">
        <v>0</v>
      </c>
      <c r="P187">
        <v>0</v>
      </c>
    </row>
    <row r="188" spans="1:16" x14ac:dyDescent="0.25">
      <c r="A188">
        <v>424</v>
      </c>
      <c r="C188" t="s">
        <v>3411</v>
      </c>
      <c r="D188" t="s">
        <v>2630</v>
      </c>
      <c r="E188" s="8" t="s">
        <v>5211</v>
      </c>
      <c r="H188" t="s">
        <v>2647</v>
      </c>
      <c r="I188" t="s">
        <v>3412</v>
      </c>
      <c r="J188" t="s">
        <v>2633</v>
      </c>
      <c r="K188">
        <v>1</v>
      </c>
      <c r="L188" s="4">
        <v>40409.619571759256</v>
      </c>
      <c r="M188" s="4">
        <v>40409.619571759256</v>
      </c>
      <c r="N188">
        <v>0</v>
      </c>
      <c r="O188">
        <v>0</v>
      </c>
      <c r="P188">
        <v>0</v>
      </c>
    </row>
    <row r="189" spans="1:16" x14ac:dyDescent="0.25">
      <c r="A189">
        <v>425</v>
      </c>
      <c r="C189" t="s">
        <v>3413</v>
      </c>
      <c r="D189" t="s">
        <v>2650</v>
      </c>
      <c r="E189" s="8" t="s">
        <v>7087</v>
      </c>
      <c r="H189" t="s">
        <v>2640</v>
      </c>
      <c r="I189" t="s">
        <v>3414</v>
      </c>
      <c r="J189" t="s">
        <v>2633</v>
      </c>
      <c r="K189">
        <v>0</v>
      </c>
      <c r="L189" s="4">
        <v>40409.619571759256</v>
      </c>
      <c r="M189" s="4">
        <v>40409.619571759256</v>
      </c>
      <c r="N189">
        <v>0</v>
      </c>
      <c r="O189">
        <v>0</v>
      </c>
      <c r="P189">
        <v>0</v>
      </c>
    </row>
    <row r="190" spans="1:16" x14ac:dyDescent="0.25">
      <c r="A190">
        <v>426</v>
      </c>
      <c r="C190" t="s">
        <v>3415</v>
      </c>
      <c r="D190" t="s">
        <v>2630</v>
      </c>
      <c r="E190" s="8" t="s">
        <v>5211</v>
      </c>
      <c r="H190" t="s">
        <v>2797</v>
      </c>
      <c r="I190" t="s">
        <v>3416</v>
      </c>
      <c r="J190" t="s">
        <v>2633</v>
      </c>
      <c r="K190">
        <v>1</v>
      </c>
      <c r="L190" s="4">
        <v>40409.619571759256</v>
      </c>
      <c r="M190" s="4">
        <v>40409.619571759256</v>
      </c>
      <c r="N190">
        <v>0</v>
      </c>
      <c r="O190">
        <v>0</v>
      </c>
      <c r="P190">
        <v>0</v>
      </c>
    </row>
    <row r="191" spans="1:16" x14ac:dyDescent="0.25">
      <c r="A191">
        <v>427</v>
      </c>
      <c r="C191" t="s">
        <v>3417</v>
      </c>
      <c r="D191" t="s">
        <v>2703</v>
      </c>
      <c r="E191" s="8" t="s">
        <v>5114</v>
      </c>
      <c r="H191" t="s">
        <v>2977</v>
      </c>
      <c r="I191" t="s">
        <v>3418</v>
      </c>
      <c r="J191" t="s">
        <v>2633</v>
      </c>
      <c r="K191">
        <v>1</v>
      </c>
      <c r="L191" s="4">
        <v>40409.619571759256</v>
      </c>
      <c r="M191" s="4">
        <v>40409.619571759256</v>
      </c>
      <c r="N191">
        <v>0</v>
      </c>
      <c r="O191">
        <v>0</v>
      </c>
      <c r="P191">
        <v>0</v>
      </c>
    </row>
    <row r="192" spans="1:16" x14ac:dyDescent="0.25">
      <c r="A192">
        <v>428</v>
      </c>
      <c r="C192" t="s">
        <v>3419</v>
      </c>
      <c r="D192" t="s">
        <v>2703</v>
      </c>
      <c r="E192" s="8" t="s">
        <v>5114</v>
      </c>
      <c r="H192" t="s">
        <v>2692</v>
      </c>
      <c r="I192" t="s">
        <v>3420</v>
      </c>
      <c r="J192" t="s">
        <v>2633</v>
      </c>
      <c r="K192">
        <v>0</v>
      </c>
      <c r="L192" s="4">
        <v>40409.619571759256</v>
      </c>
      <c r="M192" s="4">
        <v>40409.619571759256</v>
      </c>
      <c r="N192">
        <v>0</v>
      </c>
      <c r="O192">
        <v>0</v>
      </c>
      <c r="P192">
        <v>53</v>
      </c>
    </row>
    <row r="193" spans="1:16" x14ac:dyDescent="0.25">
      <c r="A193">
        <v>429</v>
      </c>
      <c r="C193" t="s">
        <v>3419</v>
      </c>
      <c r="D193" t="s">
        <v>2636</v>
      </c>
      <c r="E193" s="8" t="s">
        <v>7100</v>
      </c>
      <c r="H193" t="s">
        <v>2692</v>
      </c>
      <c r="I193" t="s">
        <v>3421</v>
      </c>
      <c r="J193" t="s">
        <v>2633</v>
      </c>
      <c r="K193">
        <v>0</v>
      </c>
      <c r="L193" s="4">
        <v>40409.619571759256</v>
      </c>
      <c r="M193" s="4">
        <v>40409.619571759256</v>
      </c>
      <c r="N193">
        <v>0</v>
      </c>
      <c r="O193">
        <v>0</v>
      </c>
      <c r="P193">
        <v>53</v>
      </c>
    </row>
    <row r="194" spans="1:16" x14ac:dyDescent="0.25">
      <c r="A194">
        <v>430</v>
      </c>
      <c r="C194" t="s">
        <v>3419</v>
      </c>
      <c r="D194" t="s">
        <v>2636</v>
      </c>
      <c r="E194" s="8" t="s">
        <v>7100</v>
      </c>
      <c r="H194" t="s">
        <v>2790</v>
      </c>
      <c r="I194" t="s">
        <v>3422</v>
      </c>
      <c r="J194" t="s">
        <v>2633</v>
      </c>
      <c r="K194">
        <v>0</v>
      </c>
      <c r="L194" s="4">
        <v>40409.619571759256</v>
      </c>
      <c r="M194" s="4">
        <v>40409.619571759256</v>
      </c>
      <c r="N194">
        <v>0</v>
      </c>
      <c r="O194">
        <v>0</v>
      </c>
      <c r="P194">
        <v>0</v>
      </c>
    </row>
    <row r="195" spans="1:16" x14ac:dyDescent="0.25">
      <c r="A195">
        <v>431</v>
      </c>
      <c r="C195" t="s">
        <v>3423</v>
      </c>
      <c r="D195" t="s">
        <v>2661</v>
      </c>
      <c r="E195" s="8" t="s">
        <v>7099</v>
      </c>
      <c r="H195" t="s">
        <v>2664</v>
      </c>
      <c r="I195" t="s">
        <v>3424</v>
      </c>
      <c r="J195" t="s">
        <v>2633</v>
      </c>
      <c r="K195">
        <v>0</v>
      </c>
      <c r="L195" s="4">
        <v>40409.619571759256</v>
      </c>
      <c r="M195" s="4">
        <v>40409.619571759256</v>
      </c>
      <c r="N195">
        <v>0</v>
      </c>
      <c r="O195">
        <v>0</v>
      </c>
      <c r="P195">
        <v>0</v>
      </c>
    </row>
    <row r="196" spans="1:16" x14ac:dyDescent="0.25">
      <c r="A196">
        <v>432</v>
      </c>
      <c r="C196" t="s">
        <v>3423</v>
      </c>
      <c r="D196" t="s">
        <v>2661</v>
      </c>
      <c r="E196" s="8" t="s">
        <v>7099</v>
      </c>
      <c r="H196" t="s">
        <v>2664</v>
      </c>
      <c r="I196" t="s">
        <v>3425</v>
      </c>
      <c r="J196" t="s">
        <v>2633</v>
      </c>
      <c r="K196">
        <v>0</v>
      </c>
      <c r="L196" s="4">
        <v>40409.619571759256</v>
      </c>
      <c r="M196" s="4">
        <v>40409.619571759256</v>
      </c>
      <c r="N196">
        <v>0</v>
      </c>
      <c r="O196">
        <v>0</v>
      </c>
      <c r="P196">
        <v>0</v>
      </c>
    </row>
    <row r="197" spans="1:16" x14ac:dyDescent="0.25">
      <c r="A197">
        <v>433</v>
      </c>
      <c r="C197" t="s">
        <v>3423</v>
      </c>
      <c r="D197" t="s">
        <v>2661</v>
      </c>
      <c r="E197" s="8" t="s">
        <v>7099</v>
      </c>
      <c r="H197" t="s">
        <v>2974</v>
      </c>
      <c r="I197" t="s">
        <v>3426</v>
      </c>
      <c r="J197" t="s">
        <v>2633</v>
      </c>
      <c r="K197">
        <v>0</v>
      </c>
      <c r="L197" s="4">
        <v>40409.619571759256</v>
      </c>
      <c r="M197" s="4">
        <v>40409.619571759256</v>
      </c>
      <c r="N197">
        <v>0</v>
      </c>
      <c r="O197">
        <v>0</v>
      </c>
      <c r="P197">
        <v>0</v>
      </c>
    </row>
    <row r="198" spans="1:16" x14ac:dyDescent="0.25">
      <c r="A198">
        <v>434</v>
      </c>
      <c r="C198" t="s">
        <v>3423</v>
      </c>
      <c r="D198" t="s">
        <v>2661</v>
      </c>
      <c r="E198" s="8" t="s">
        <v>7099</v>
      </c>
      <c r="H198" t="s">
        <v>2685</v>
      </c>
      <c r="I198" t="s">
        <v>3427</v>
      </c>
      <c r="J198" t="s">
        <v>2633</v>
      </c>
      <c r="K198">
        <v>1</v>
      </c>
      <c r="L198" s="4">
        <v>40409.619571759256</v>
      </c>
      <c r="M198" s="4">
        <v>40409.619571759256</v>
      </c>
      <c r="N198">
        <v>0</v>
      </c>
      <c r="O198">
        <v>0</v>
      </c>
      <c r="P198">
        <v>0</v>
      </c>
    </row>
    <row r="199" spans="1:16" x14ac:dyDescent="0.25">
      <c r="A199">
        <v>435</v>
      </c>
      <c r="C199" t="s">
        <v>3428</v>
      </c>
      <c r="D199" t="s">
        <v>2646</v>
      </c>
      <c r="E199" s="8" t="s">
        <v>4250</v>
      </c>
      <c r="H199" t="s">
        <v>3192</v>
      </c>
      <c r="I199" t="s">
        <v>3429</v>
      </c>
      <c r="J199" t="s">
        <v>2633</v>
      </c>
      <c r="K199">
        <v>1</v>
      </c>
      <c r="L199" s="4">
        <v>40409.619571759256</v>
      </c>
      <c r="M199" s="4">
        <v>40409.619571759256</v>
      </c>
      <c r="N199">
        <v>0</v>
      </c>
      <c r="O199">
        <v>0</v>
      </c>
      <c r="P199">
        <v>0</v>
      </c>
    </row>
    <row r="200" spans="1:16" x14ac:dyDescent="0.25">
      <c r="A200">
        <v>436</v>
      </c>
      <c r="C200" t="s">
        <v>3430</v>
      </c>
      <c r="D200" t="s">
        <v>2630</v>
      </c>
      <c r="E200" s="8" t="s">
        <v>5211</v>
      </c>
      <c r="H200" t="s">
        <v>2664</v>
      </c>
      <c r="I200" t="s">
        <v>3431</v>
      </c>
      <c r="J200" t="s">
        <v>2633</v>
      </c>
      <c r="K200">
        <v>1</v>
      </c>
      <c r="L200" s="4">
        <v>40409.619571759256</v>
      </c>
      <c r="M200" s="4">
        <v>40409.619571759256</v>
      </c>
      <c r="N200">
        <v>0</v>
      </c>
      <c r="O200">
        <v>0</v>
      </c>
      <c r="P200">
        <v>0</v>
      </c>
    </row>
    <row r="201" spans="1:16" x14ac:dyDescent="0.25">
      <c r="A201">
        <v>585</v>
      </c>
      <c r="C201" t="s">
        <v>3660</v>
      </c>
      <c r="D201" t="s">
        <v>3661</v>
      </c>
      <c r="E201" s="8" t="s">
        <v>2645</v>
      </c>
      <c r="H201" t="s">
        <v>2670</v>
      </c>
      <c r="I201" t="s">
        <v>3662</v>
      </c>
      <c r="J201" t="s">
        <v>2633</v>
      </c>
      <c r="K201">
        <v>1</v>
      </c>
      <c r="L201" s="4">
        <v>40409.619571759256</v>
      </c>
      <c r="M201" s="4">
        <v>40409.619571759256</v>
      </c>
      <c r="N201">
        <v>0</v>
      </c>
      <c r="O201">
        <v>0</v>
      </c>
      <c r="P201">
        <v>0</v>
      </c>
    </row>
    <row r="202" spans="1:16" x14ac:dyDescent="0.25">
      <c r="A202">
        <v>586</v>
      </c>
      <c r="C202" t="s">
        <v>3663</v>
      </c>
      <c r="D202" t="s">
        <v>2646</v>
      </c>
      <c r="E202" s="8" t="s">
        <v>4250</v>
      </c>
      <c r="H202" t="s">
        <v>2670</v>
      </c>
      <c r="I202" t="s">
        <v>3664</v>
      </c>
      <c r="J202" t="s">
        <v>2633</v>
      </c>
      <c r="K202">
        <v>1</v>
      </c>
      <c r="L202" s="4">
        <v>40409.619571759256</v>
      </c>
      <c r="M202" s="4">
        <v>40409.619571759256</v>
      </c>
      <c r="N202">
        <v>0</v>
      </c>
      <c r="O202">
        <v>0</v>
      </c>
      <c r="P202">
        <v>0</v>
      </c>
    </row>
    <row r="203" spans="1:16" x14ac:dyDescent="0.25">
      <c r="A203">
        <v>587</v>
      </c>
      <c r="C203" t="s">
        <v>3665</v>
      </c>
      <c r="D203" t="s">
        <v>2636</v>
      </c>
      <c r="E203" s="8" t="s">
        <v>7100</v>
      </c>
      <c r="H203" t="s">
        <v>3225</v>
      </c>
      <c r="I203" t="s">
        <v>3666</v>
      </c>
      <c r="J203" t="s">
        <v>2633</v>
      </c>
      <c r="K203">
        <v>0</v>
      </c>
      <c r="L203" s="4">
        <v>40409.619571759256</v>
      </c>
      <c r="M203" s="4">
        <v>40409.619571759256</v>
      </c>
      <c r="N203">
        <v>0</v>
      </c>
      <c r="O203">
        <v>0</v>
      </c>
      <c r="P203">
        <v>0</v>
      </c>
    </row>
    <row r="204" spans="1:16" x14ac:dyDescent="0.25">
      <c r="A204">
        <v>588</v>
      </c>
      <c r="C204" t="s">
        <v>3667</v>
      </c>
      <c r="D204" t="s">
        <v>2703</v>
      </c>
      <c r="E204" s="8" t="s">
        <v>5114</v>
      </c>
      <c r="H204" t="s">
        <v>2836</v>
      </c>
      <c r="I204" t="s">
        <v>3668</v>
      </c>
      <c r="J204" t="s">
        <v>2633</v>
      </c>
      <c r="K204">
        <v>1</v>
      </c>
      <c r="L204" s="4">
        <v>40409.619571759256</v>
      </c>
      <c r="M204" s="4">
        <v>40409.619571759256</v>
      </c>
      <c r="N204">
        <v>0</v>
      </c>
      <c r="O204">
        <v>0</v>
      </c>
      <c r="P204">
        <v>0</v>
      </c>
    </row>
    <row r="205" spans="1:16" x14ac:dyDescent="0.25">
      <c r="A205">
        <v>589</v>
      </c>
      <c r="C205" t="s">
        <v>3669</v>
      </c>
      <c r="D205" t="s">
        <v>2646</v>
      </c>
      <c r="E205" s="8" t="s">
        <v>4250</v>
      </c>
      <c r="H205" t="s">
        <v>2804</v>
      </c>
      <c r="I205" t="s">
        <v>3670</v>
      </c>
      <c r="J205" t="s">
        <v>2633</v>
      </c>
      <c r="K205">
        <v>0</v>
      </c>
      <c r="L205" s="4">
        <v>40409.619571759256</v>
      </c>
      <c r="M205" s="4">
        <v>40409.619571759256</v>
      </c>
      <c r="N205">
        <v>0</v>
      </c>
      <c r="O205">
        <v>0</v>
      </c>
      <c r="P205">
        <v>0</v>
      </c>
    </row>
    <row r="206" spans="1:16" x14ac:dyDescent="0.25">
      <c r="A206">
        <v>590</v>
      </c>
      <c r="C206" t="s">
        <v>333</v>
      </c>
      <c r="H206" t="s">
        <v>3192</v>
      </c>
      <c r="I206" t="s">
        <v>3671</v>
      </c>
      <c r="J206" t="s">
        <v>2633</v>
      </c>
      <c r="K206">
        <v>1</v>
      </c>
      <c r="L206" s="4">
        <v>40409.619571759256</v>
      </c>
      <c r="M206" s="8"/>
      <c r="P206">
        <v>123</v>
      </c>
    </row>
    <row r="207" spans="1:16" x14ac:dyDescent="0.25">
      <c r="A207">
        <v>591</v>
      </c>
      <c r="C207" t="s">
        <v>3672</v>
      </c>
      <c r="D207" t="s">
        <v>2636</v>
      </c>
      <c r="E207" s="8" t="s">
        <v>7100</v>
      </c>
      <c r="H207" t="s">
        <v>2673</v>
      </c>
      <c r="I207" t="s">
        <v>3673</v>
      </c>
      <c r="J207" t="s">
        <v>2633</v>
      </c>
      <c r="K207">
        <v>0</v>
      </c>
      <c r="L207" s="4">
        <v>40409.619571759256</v>
      </c>
      <c r="M207" s="4">
        <v>40409.619571759256</v>
      </c>
      <c r="N207">
        <v>0</v>
      </c>
      <c r="O207">
        <v>0</v>
      </c>
      <c r="P207">
        <v>0</v>
      </c>
    </row>
    <row r="208" spans="1:16" x14ac:dyDescent="0.25">
      <c r="A208">
        <v>592</v>
      </c>
      <c r="C208" t="s">
        <v>3674</v>
      </c>
      <c r="D208" t="s">
        <v>2636</v>
      </c>
      <c r="E208" s="8" t="s">
        <v>7100</v>
      </c>
      <c r="H208" t="s">
        <v>2935</v>
      </c>
      <c r="I208" t="s">
        <v>3675</v>
      </c>
      <c r="J208" t="s">
        <v>2633</v>
      </c>
      <c r="K208">
        <v>0</v>
      </c>
      <c r="L208" s="4">
        <v>40409.619571759256</v>
      </c>
      <c r="M208" s="4">
        <v>40409.619571759256</v>
      </c>
      <c r="N208">
        <v>0</v>
      </c>
      <c r="O208">
        <v>0</v>
      </c>
      <c r="P208">
        <v>0</v>
      </c>
    </row>
    <row r="209" spans="1:16" x14ac:dyDescent="0.25">
      <c r="A209">
        <v>593</v>
      </c>
      <c r="C209" t="s">
        <v>3676</v>
      </c>
      <c r="D209" t="s">
        <v>2630</v>
      </c>
      <c r="E209" s="8" t="s">
        <v>5211</v>
      </c>
      <c r="H209" t="s">
        <v>2651</v>
      </c>
      <c r="I209" t="s">
        <v>3677</v>
      </c>
      <c r="J209" t="s">
        <v>2633</v>
      </c>
      <c r="K209">
        <v>1</v>
      </c>
      <c r="L209" s="4">
        <v>40409.619571759256</v>
      </c>
      <c r="M209" s="4">
        <v>40409.619571759256</v>
      </c>
      <c r="N209">
        <v>0</v>
      </c>
      <c r="O209">
        <v>0</v>
      </c>
      <c r="P209">
        <v>0</v>
      </c>
    </row>
    <row r="210" spans="1:16" x14ac:dyDescent="0.25">
      <c r="A210">
        <v>594</v>
      </c>
      <c r="C210" t="s">
        <v>3678</v>
      </c>
      <c r="D210" t="s">
        <v>2636</v>
      </c>
      <c r="E210" s="8" t="s">
        <v>7100</v>
      </c>
      <c r="H210" t="s">
        <v>2638</v>
      </c>
      <c r="I210" t="s">
        <v>3679</v>
      </c>
      <c r="J210" t="s">
        <v>2633</v>
      </c>
      <c r="K210">
        <v>0</v>
      </c>
      <c r="L210" s="4">
        <v>40409.619571759256</v>
      </c>
      <c r="M210" s="4">
        <v>40409.619571759256</v>
      </c>
      <c r="N210">
        <v>0</v>
      </c>
      <c r="O210">
        <v>0</v>
      </c>
      <c r="P210">
        <v>0</v>
      </c>
    </row>
    <row r="211" spans="1:16" x14ac:dyDescent="0.25">
      <c r="A211">
        <v>595</v>
      </c>
      <c r="C211" t="s">
        <v>3680</v>
      </c>
      <c r="D211" t="s">
        <v>2650</v>
      </c>
      <c r="E211" s="8" t="s">
        <v>7087</v>
      </c>
      <c r="H211" t="s">
        <v>2797</v>
      </c>
      <c r="I211" t="s">
        <v>3681</v>
      </c>
      <c r="J211" t="s">
        <v>2633</v>
      </c>
      <c r="K211">
        <v>0</v>
      </c>
      <c r="L211" s="4">
        <v>40409.619571759256</v>
      </c>
      <c r="M211" s="4">
        <v>40409.619571759256</v>
      </c>
      <c r="N211">
        <v>0</v>
      </c>
      <c r="O211">
        <v>0</v>
      </c>
      <c r="P211">
        <v>24</v>
      </c>
    </row>
    <row r="212" spans="1:16" x14ac:dyDescent="0.25">
      <c r="A212">
        <v>596</v>
      </c>
      <c r="C212" t="s">
        <v>3682</v>
      </c>
      <c r="D212" t="s">
        <v>2636</v>
      </c>
      <c r="E212" s="8" t="s">
        <v>7100</v>
      </c>
      <c r="H212" t="s">
        <v>2638</v>
      </c>
      <c r="I212" t="s">
        <v>3683</v>
      </c>
      <c r="J212" t="s">
        <v>2633</v>
      </c>
      <c r="K212">
        <v>0</v>
      </c>
      <c r="L212" s="4">
        <v>40409.619571759256</v>
      </c>
      <c r="M212" s="4">
        <v>40409.619571759256</v>
      </c>
      <c r="N212">
        <v>0</v>
      </c>
      <c r="O212">
        <v>0</v>
      </c>
      <c r="P212">
        <v>0</v>
      </c>
    </row>
    <row r="213" spans="1:16" x14ac:dyDescent="0.25">
      <c r="A213">
        <v>597</v>
      </c>
      <c r="C213" t="s">
        <v>3684</v>
      </c>
      <c r="D213" t="s">
        <v>2661</v>
      </c>
      <c r="E213" s="8" t="s">
        <v>7099</v>
      </c>
      <c r="H213" t="s">
        <v>2662</v>
      </c>
      <c r="I213" t="s">
        <v>3685</v>
      </c>
      <c r="J213" t="s">
        <v>2633</v>
      </c>
      <c r="K213">
        <v>0</v>
      </c>
      <c r="L213" s="4">
        <v>40409.619571759256</v>
      </c>
      <c r="M213" s="4">
        <v>40409.619571759256</v>
      </c>
      <c r="N213">
        <v>0</v>
      </c>
      <c r="O213">
        <v>0</v>
      </c>
      <c r="P213">
        <v>0</v>
      </c>
    </row>
    <row r="214" spans="1:16" x14ac:dyDescent="0.25">
      <c r="A214">
        <v>599</v>
      </c>
      <c r="C214" t="s">
        <v>3684</v>
      </c>
      <c r="D214" t="s">
        <v>2661</v>
      </c>
      <c r="E214" s="8" t="s">
        <v>7099</v>
      </c>
      <c r="H214" t="s">
        <v>2692</v>
      </c>
      <c r="I214" t="s">
        <v>3688</v>
      </c>
      <c r="J214" t="s">
        <v>2633</v>
      </c>
      <c r="K214">
        <v>0</v>
      </c>
      <c r="L214" s="4">
        <v>40409.619571759256</v>
      </c>
      <c r="M214" s="4">
        <v>40409.619571759256</v>
      </c>
      <c r="N214">
        <v>0</v>
      </c>
      <c r="O214">
        <v>0</v>
      </c>
      <c r="P214">
        <v>0</v>
      </c>
    </row>
    <row r="215" spans="1:16" x14ac:dyDescent="0.25">
      <c r="A215">
        <v>600</v>
      </c>
      <c r="C215" t="s">
        <v>3684</v>
      </c>
      <c r="D215" t="s">
        <v>2661</v>
      </c>
      <c r="E215" s="8" t="s">
        <v>7099</v>
      </c>
      <c r="H215" t="s">
        <v>2631</v>
      </c>
      <c r="I215" t="s">
        <v>3689</v>
      </c>
      <c r="J215" t="s">
        <v>2633</v>
      </c>
      <c r="K215">
        <v>0</v>
      </c>
      <c r="L215" s="4">
        <v>40409.619571759256</v>
      </c>
      <c r="M215" s="4">
        <v>40409.619571759256</v>
      </c>
      <c r="N215">
        <v>0</v>
      </c>
      <c r="O215">
        <v>0</v>
      </c>
      <c r="P215">
        <v>0</v>
      </c>
    </row>
    <row r="216" spans="1:16" x14ac:dyDescent="0.25">
      <c r="A216">
        <v>601</v>
      </c>
      <c r="C216" t="s">
        <v>3684</v>
      </c>
      <c r="D216" s="8" t="s">
        <v>2661</v>
      </c>
      <c r="E216" s="8" t="s">
        <v>7099</v>
      </c>
      <c r="H216" t="s">
        <v>2977</v>
      </c>
      <c r="I216" t="s">
        <v>3690</v>
      </c>
      <c r="J216" t="s">
        <v>2633</v>
      </c>
      <c r="K216">
        <v>0</v>
      </c>
      <c r="L216" s="4">
        <v>40409.619571759256</v>
      </c>
      <c r="M216" s="4">
        <v>40409.619571759256</v>
      </c>
      <c r="N216">
        <v>0</v>
      </c>
      <c r="O216">
        <v>0</v>
      </c>
      <c r="P216">
        <v>0</v>
      </c>
    </row>
    <row r="217" spans="1:16" x14ac:dyDescent="0.25">
      <c r="A217">
        <v>602</v>
      </c>
      <c r="C217" t="s">
        <v>3684</v>
      </c>
      <c r="D217" s="8" t="s">
        <v>2661</v>
      </c>
      <c r="E217" s="8" t="s">
        <v>7099</v>
      </c>
      <c r="H217" t="s">
        <v>2977</v>
      </c>
      <c r="I217" t="s">
        <v>3691</v>
      </c>
      <c r="J217" t="s">
        <v>2633</v>
      </c>
      <c r="K217">
        <v>0</v>
      </c>
      <c r="L217" s="4">
        <v>40409.619571759256</v>
      </c>
      <c r="M217" s="4">
        <v>40409.619571759256</v>
      </c>
      <c r="N217">
        <v>0</v>
      </c>
      <c r="O217">
        <v>0</v>
      </c>
      <c r="P217">
        <v>0</v>
      </c>
    </row>
    <row r="218" spans="1:16" x14ac:dyDescent="0.25">
      <c r="A218">
        <v>603</v>
      </c>
      <c r="C218" t="s">
        <v>3684</v>
      </c>
      <c r="D218" s="8" t="s">
        <v>2661</v>
      </c>
      <c r="E218" s="8" t="s">
        <v>7099</v>
      </c>
      <c r="H218" t="s">
        <v>2977</v>
      </c>
      <c r="I218" t="s">
        <v>3692</v>
      </c>
      <c r="J218" t="s">
        <v>2633</v>
      </c>
      <c r="K218">
        <v>0</v>
      </c>
      <c r="L218" s="4">
        <v>40409.619571759256</v>
      </c>
      <c r="M218" s="4">
        <v>40409.619571759256</v>
      </c>
      <c r="N218">
        <v>0</v>
      </c>
      <c r="O218">
        <v>0</v>
      </c>
      <c r="P218">
        <v>0</v>
      </c>
    </row>
    <row r="219" spans="1:16" x14ac:dyDescent="0.25">
      <c r="A219">
        <v>604</v>
      </c>
      <c r="C219" t="s">
        <v>3684</v>
      </c>
      <c r="D219" s="8" t="s">
        <v>2661</v>
      </c>
      <c r="E219" s="8" t="s">
        <v>7099</v>
      </c>
      <c r="H219" t="s">
        <v>2836</v>
      </c>
      <c r="I219" t="s">
        <v>3693</v>
      </c>
      <c r="J219" t="s">
        <v>2633</v>
      </c>
      <c r="K219">
        <v>0</v>
      </c>
      <c r="L219" s="4">
        <v>40409.619571759256</v>
      </c>
      <c r="M219" s="4">
        <v>40409.619571759256</v>
      </c>
      <c r="N219">
        <v>0</v>
      </c>
      <c r="O219">
        <v>0</v>
      </c>
      <c r="P219">
        <v>0</v>
      </c>
    </row>
    <row r="220" spans="1:16" x14ac:dyDescent="0.25">
      <c r="A220">
        <v>605</v>
      </c>
      <c r="C220" t="s">
        <v>3684</v>
      </c>
      <c r="D220" s="8" t="s">
        <v>2661</v>
      </c>
      <c r="E220" s="8" t="s">
        <v>7099</v>
      </c>
      <c r="H220" t="s">
        <v>2651</v>
      </c>
      <c r="I220" t="s">
        <v>3694</v>
      </c>
      <c r="J220" t="s">
        <v>2633</v>
      </c>
      <c r="K220">
        <v>0</v>
      </c>
      <c r="L220" s="4">
        <v>40409.619571759256</v>
      </c>
      <c r="M220" s="4">
        <v>40409.619571759256</v>
      </c>
      <c r="N220">
        <v>0</v>
      </c>
      <c r="O220">
        <v>0</v>
      </c>
      <c r="P220">
        <v>0</v>
      </c>
    </row>
    <row r="221" spans="1:16" x14ac:dyDescent="0.25">
      <c r="A221">
        <v>606</v>
      </c>
      <c r="C221" t="s">
        <v>3684</v>
      </c>
      <c r="D221" t="s">
        <v>2661</v>
      </c>
      <c r="E221" s="8" t="s">
        <v>7099</v>
      </c>
      <c r="H221" t="s">
        <v>3005</v>
      </c>
      <c r="I221" t="s">
        <v>3695</v>
      </c>
      <c r="J221" t="s">
        <v>2633</v>
      </c>
      <c r="K221">
        <v>0</v>
      </c>
      <c r="L221" s="4">
        <v>40409.619571759256</v>
      </c>
      <c r="M221" s="4">
        <v>40409.619571759256</v>
      </c>
      <c r="N221">
        <v>0</v>
      </c>
      <c r="O221">
        <v>0</v>
      </c>
      <c r="P221">
        <v>0</v>
      </c>
    </row>
    <row r="222" spans="1:16" x14ac:dyDescent="0.25">
      <c r="A222">
        <v>607</v>
      </c>
      <c r="C222" t="s">
        <v>3684</v>
      </c>
      <c r="D222" t="s">
        <v>2661</v>
      </c>
      <c r="E222" s="8" t="s">
        <v>7099</v>
      </c>
      <c r="H222" t="s">
        <v>2662</v>
      </c>
      <c r="I222" t="s">
        <v>3696</v>
      </c>
      <c r="J222" t="s">
        <v>2633</v>
      </c>
      <c r="K222">
        <v>0</v>
      </c>
      <c r="L222" s="4">
        <v>40409.619571759256</v>
      </c>
      <c r="M222" s="4">
        <v>40409.619571759256</v>
      </c>
      <c r="N222">
        <v>0</v>
      </c>
      <c r="O222">
        <v>0</v>
      </c>
      <c r="P222">
        <v>0</v>
      </c>
    </row>
    <row r="223" spans="1:16" x14ac:dyDescent="0.25">
      <c r="A223">
        <v>608</v>
      </c>
      <c r="C223" t="s">
        <v>3684</v>
      </c>
      <c r="D223" t="s">
        <v>2661</v>
      </c>
      <c r="E223" s="8" t="s">
        <v>7099</v>
      </c>
      <c r="H223" t="s">
        <v>2662</v>
      </c>
      <c r="I223" t="s">
        <v>3697</v>
      </c>
      <c r="J223" t="s">
        <v>2633</v>
      </c>
      <c r="K223">
        <v>0</v>
      </c>
      <c r="L223" s="4">
        <v>40409.619571759256</v>
      </c>
      <c r="M223" s="4">
        <v>40409.619571759256</v>
      </c>
      <c r="N223">
        <v>0</v>
      </c>
      <c r="O223">
        <v>0</v>
      </c>
      <c r="P223">
        <v>0</v>
      </c>
    </row>
    <row r="224" spans="1:16" x14ac:dyDescent="0.25">
      <c r="A224">
        <v>598</v>
      </c>
      <c r="B224" t="s">
        <v>2708</v>
      </c>
      <c r="C224" t="s">
        <v>3686</v>
      </c>
      <c r="D224" t="s">
        <v>2661</v>
      </c>
      <c r="E224" s="8" t="s">
        <v>7099</v>
      </c>
      <c r="H224" t="s">
        <v>2662</v>
      </c>
      <c r="I224" t="s">
        <v>3687</v>
      </c>
      <c r="J224" t="s">
        <v>2633</v>
      </c>
      <c r="K224">
        <v>0</v>
      </c>
      <c r="L224" s="4">
        <v>40409.619571759256</v>
      </c>
      <c r="M224" s="4">
        <v>40409.619571759256</v>
      </c>
      <c r="N224">
        <v>0</v>
      </c>
      <c r="O224">
        <v>0</v>
      </c>
      <c r="P224">
        <v>0</v>
      </c>
    </row>
    <row r="225" spans="1:16" x14ac:dyDescent="0.25">
      <c r="A225">
        <v>1879</v>
      </c>
      <c r="B225" t="s">
        <v>2687</v>
      </c>
      <c r="C225" t="s">
        <v>3686</v>
      </c>
      <c r="D225" t="s">
        <v>2661</v>
      </c>
      <c r="E225" s="8" t="s">
        <v>7099</v>
      </c>
      <c r="H225" t="s">
        <v>2662</v>
      </c>
      <c r="I225" t="s">
        <v>5605</v>
      </c>
      <c r="J225" t="s">
        <v>2633</v>
      </c>
      <c r="K225">
        <v>1</v>
      </c>
      <c r="L225" s="4">
        <v>40409.619571759256</v>
      </c>
      <c r="M225" s="4">
        <v>40409.619571759256</v>
      </c>
      <c r="N225">
        <v>0</v>
      </c>
      <c r="O225">
        <v>0</v>
      </c>
      <c r="P225">
        <v>0</v>
      </c>
    </row>
    <row r="226" spans="1:16" x14ac:dyDescent="0.25">
      <c r="A226">
        <v>2594</v>
      </c>
      <c r="C226" t="s">
        <v>3686</v>
      </c>
      <c r="D226" t="s">
        <v>2661</v>
      </c>
      <c r="E226" s="8" t="s">
        <v>7099</v>
      </c>
      <c r="H226" t="s">
        <v>2662</v>
      </c>
      <c r="I226" t="s">
        <v>6600</v>
      </c>
      <c r="J226" t="s">
        <v>2633</v>
      </c>
      <c r="K226">
        <v>0</v>
      </c>
      <c r="L226" s="4">
        <v>40409.619571759256</v>
      </c>
      <c r="M226" s="4">
        <v>40409.619571759256</v>
      </c>
      <c r="N226">
        <v>0</v>
      </c>
      <c r="O226">
        <v>0</v>
      </c>
      <c r="P226">
        <v>0</v>
      </c>
    </row>
    <row r="227" spans="1:16" x14ac:dyDescent="0.25">
      <c r="A227">
        <v>609</v>
      </c>
      <c r="C227" t="s">
        <v>3698</v>
      </c>
      <c r="D227" t="s">
        <v>2650</v>
      </c>
      <c r="E227" s="8" t="s">
        <v>7087</v>
      </c>
      <c r="H227" t="s">
        <v>2662</v>
      </c>
      <c r="I227" t="s">
        <v>3699</v>
      </c>
      <c r="J227" t="s">
        <v>2633</v>
      </c>
      <c r="K227">
        <v>1</v>
      </c>
      <c r="L227" s="4">
        <v>40409.619571759256</v>
      </c>
      <c r="M227" s="4">
        <v>40409.619571759256</v>
      </c>
      <c r="N227">
        <v>0</v>
      </c>
      <c r="O227">
        <v>0</v>
      </c>
      <c r="P227">
        <v>0</v>
      </c>
    </row>
    <row r="228" spans="1:16" x14ac:dyDescent="0.25">
      <c r="A228">
        <v>610</v>
      </c>
      <c r="C228" t="s">
        <v>3700</v>
      </c>
      <c r="D228" t="s">
        <v>2630</v>
      </c>
      <c r="E228" s="8" t="s">
        <v>5211</v>
      </c>
      <c r="H228" t="s">
        <v>2836</v>
      </c>
      <c r="I228" t="s">
        <v>3701</v>
      </c>
      <c r="J228" t="s">
        <v>2633</v>
      </c>
      <c r="K228">
        <v>0</v>
      </c>
      <c r="L228" s="4">
        <v>40409.619571759256</v>
      </c>
      <c r="M228" s="4">
        <v>40409.619571759256</v>
      </c>
      <c r="N228">
        <v>0</v>
      </c>
      <c r="O228">
        <v>0</v>
      </c>
      <c r="P228">
        <v>0</v>
      </c>
    </row>
    <row r="229" spans="1:16" x14ac:dyDescent="0.25">
      <c r="A229">
        <v>611</v>
      </c>
      <c r="C229" t="s">
        <v>3702</v>
      </c>
      <c r="D229" t="s">
        <v>3703</v>
      </c>
      <c r="E229" s="8" t="s">
        <v>4768</v>
      </c>
      <c r="H229" t="s">
        <v>2640</v>
      </c>
      <c r="I229" t="s">
        <v>3704</v>
      </c>
      <c r="J229" t="s">
        <v>2633</v>
      </c>
      <c r="K229">
        <v>1</v>
      </c>
      <c r="L229" s="4">
        <v>40409.619571759256</v>
      </c>
      <c r="M229" s="4">
        <v>40409.619571759256</v>
      </c>
      <c r="N229">
        <v>0</v>
      </c>
      <c r="O229">
        <v>0</v>
      </c>
      <c r="P229">
        <v>0</v>
      </c>
    </row>
    <row r="230" spans="1:16" x14ac:dyDescent="0.25">
      <c r="A230">
        <v>615</v>
      </c>
      <c r="C230" t="s">
        <v>3705</v>
      </c>
      <c r="D230" t="s">
        <v>2661</v>
      </c>
      <c r="E230" s="8" t="s">
        <v>7099</v>
      </c>
      <c r="H230" t="s">
        <v>2790</v>
      </c>
      <c r="I230" t="s">
        <v>3706</v>
      </c>
      <c r="J230" t="s">
        <v>2633</v>
      </c>
      <c r="K230">
        <v>1</v>
      </c>
      <c r="L230" s="4">
        <v>40409.619571759256</v>
      </c>
      <c r="M230" s="4">
        <v>40409.619571759256</v>
      </c>
      <c r="N230">
        <v>0</v>
      </c>
      <c r="O230">
        <v>0</v>
      </c>
      <c r="P230">
        <v>0</v>
      </c>
    </row>
    <row r="231" spans="1:16" x14ac:dyDescent="0.25">
      <c r="A231">
        <v>612</v>
      </c>
      <c r="C231" t="s">
        <v>345</v>
      </c>
      <c r="H231" t="s">
        <v>2647</v>
      </c>
      <c r="I231" t="s">
        <v>3333</v>
      </c>
      <c r="J231" t="s">
        <v>2633</v>
      </c>
      <c r="K231">
        <v>1</v>
      </c>
      <c r="L231" s="4">
        <v>40409.619571759256</v>
      </c>
      <c r="M231" s="4">
        <v>40409.619571759256</v>
      </c>
      <c r="N231">
        <v>0</v>
      </c>
      <c r="O231">
        <v>0</v>
      </c>
      <c r="P231">
        <v>0</v>
      </c>
    </row>
    <row r="232" spans="1:16" x14ac:dyDescent="0.25">
      <c r="A232">
        <v>613</v>
      </c>
      <c r="C232" t="s">
        <v>345</v>
      </c>
      <c r="D232" t="s">
        <v>2754</v>
      </c>
      <c r="E232" s="8" t="s">
        <v>3550</v>
      </c>
      <c r="H232" t="s">
        <v>2647</v>
      </c>
      <c r="I232" t="s">
        <v>3333</v>
      </c>
      <c r="J232" t="s">
        <v>2633</v>
      </c>
      <c r="K232">
        <v>1</v>
      </c>
      <c r="L232" s="4">
        <v>40409.619571759256</v>
      </c>
      <c r="M232" s="4">
        <v>40409.619571759256</v>
      </c>
      <c r="N232">
        <v>0</v>
      </c>
      <c r="O232">
        <v>0</v>
      </c>
      <c r="P232">
        <v>0</v>
      </c>
    </row>
    <row r="233" spans="1:16" x14ac:dyDescent="0.25">
      <c r="A233">
        <v>614</v>
      </c>
      <c r="C233" t="s">
        <v>345</v>
      </c>
      <c r="D233" t="s">
        <v>2669</v>
      </c>
      <c r="E233" s="8" t="s">
        <v>7102</v>
      </c>
      <c r="H233" t="s">
        <v>2647</v>
      </c>
      <c r="I233" t="s">
        <v>3333</v>
      </c>
      <c r="J233" t="s">
        <v>2633</v>
      </c>
      <c r="K233">
        <v>1</v>
      </c>
      <c r="L233" s="4">
        <v>40409.619571759256</v>
      </c>
      <c r="M233" s="4">
        <v>40409.619571759256</v>
      </c>
      <c r="N233">
        <v>0</v>
      </c>
      <c r="O233">
        <v>0</v>
      </c>
      <c r="P233">
        <v>0</v>
      </c>
    </row>
    <row r="234" spans="1:16" x14ac:dyDescent="0.25">
      <c r="A234">
        <v>616</v>
      </c>
      <c r="C234" t="s">
        <v>3707</v>
      </c>
      <c r="D234" t="s">
        <v>2630</v>
      </c>
      <c r="E234" s="8" t="s">
        <v>5211</v>
      </c>
      <c r="H234" t="s">
        <v>2638</v>
      </c>
      <c r="I234" t="s">
        <v>3708</v>
      </c>
      <c r="J234" t="s">
        <v>2633</v>
      </c>
      <c r="K234">
        <v>0</v>
      </c>
      <c r="L234" s="4">
        <v>40409.619571759256</v>
      </c>
      <c r="M234" s="4">
        <v>40409.619571759256</v>
      </c>
      <c r="N234">
        <v>0</v>
      </c>
      <c r="O234">
        <v>0</v>
      </c>
      <c r="P234">
        <v>0</v>
      </c>
    </row>
    <row r="235" spans="1:16" x14ac:dyDescent="0.25">
      <c r="A235">
        <v>617</v>
      </c>
      <c r="C235" t="s">
        <v>3707</v>
      </c>
      <c r="D235" t="s">
        <v>2630</v>
      </c>
      <c r="E235" s="8" t="s">
        <v>5211</v>
      </c>
      <c r="H235" t="s">
        <v>2638</v>
      </c>
      <c r="I235" t="s">
        <v>3709</v>
      </c>
      <c r="J235" t="s">
        <v>2633</v>
      </c>
      <c r="K235">
        <v>0</v>
      </c>
      <c r="L235" s="4">
        <v>40409.619571759256</v>
      </c>
      <c r="M235" s="4">
        <v>40409.619571759256</v>
      </c>
      <c r="N235">
        <v>0</v>
      </c>
      <c r="O235">
        <v>0</v>
      </c>
      <c r="P235">
        <v>0</v>
      </c>
    </row>
    <row r="236" spans="1:16" x14ac:dyDescent="0.25">
      <c r="A236">
        <v>618</v>
      </c>
      <c r="C236" t="s">
        <v>3710</v>
      </c>
      <c r="D236" t="s">
        <v>2630</v>
      </c>
      <c r="E236" s="8" t="s">
        <v>5211</v>
      </c>
      <c r="H236" t="s">
        <v>2836</v>
      </c>
      <c r="I236" t="s">
        <v>3711</v>
      </c>
      <c r="J236" t="s">
        <v>2633</v>
      </c>
      <c r="K236">
        <v>1</v>
      </c>
      <c r="L236" s="4">
        <v>40409.619571759256</v>
      </c>
      <c r="M236" s="4">
        <v>40409.619571759256</v>
      </c>
      <c r="N236">
        <v>0</v>
      </c>
      <c r="O236">
        <v>0</v>
      </c>
      <c r="P236">
        <v>0</v>
      </c>
    </row>
    <row r="237" spans="1:16" x14ac:dyDescent="0.25">
      <c r="A237">
        <v>619</v>
      </c>
      <c r="C237" t="s">
        <v>3712</v>
      </c>
      <c r="D237" t="s">
        <v>2646</v>
      </c>
      <c r="E237" s="8" t="s">
        <v>4250</v>
      </c>
      <c r="H237" t="s">
        <v>2654</v>
      </c>
      <c r="I237" t="s">
        <v>3713</v>
      </c>
      <c r="J237" t="s">
        <v>2633</v>
      </c>
      <c r="K237">
        <v>0</v>
      </c>
      <c r="L237" s="4">
        <v>40409.619571759256</v>
      </c>
      <c r="M237" s="4">
        <v>40409.619571759256</v>
      </c>
      <c r="N237">
        <v>0</v>
      </c>
      <c r="O237">
        <v>0</v>
      </c>
      <c r="P237">
        <v>0</v>
      </c>
    </row>
    <row r="238" spans="1:16" x14ac:dyDescent="0.25">
      <c r="A238">
        <v>620</v>
      </c>
      <c r="C238" t="s">
        <v>3712</v>
      </c>
      <c r="D238" t="s">
        <v>2650</v>
      </c>
      <c r="E238" s="8" t="s">
        <v>7087</v>
      </c>
      <c r="H238" t="s">
        <v>2724</v>
      </c>
      <c r="I238" t="s">
        <v>3714</v>
      </c>
      <c r="J238" t="s">
        <v>2633</v>
      </c>
      <c r="K238">
        <v>0</v>
      </c>
      <c r="L238" s="4">
        <v>40409.619571759256</v>
      </c>
      <c r="M238" s="4">
        <v>40409.619571759256</v>
      </c>
      <c r="N238">
        <v>0</v>
      </c>
      <c r="O238">
        <v>0</v>
      </c>
      <c r="P238">
        <v>0</v>
      </c>
    </row>
    <row r="239" spans="1:16" x14ac:dyDescent="0.25">
      <c r="A239">
        <v>621</v>
      </c>
      <c r="C239" t="s">
        <v>3712</v>
      </c>
      <c r="D239" t="s">
        <v>2669</v>
      </c>
      <c r="E239" s="8" t="s">
        <v>7102</v>
      </c>
      <c r="H239" t="s">
        <v>2673</v>
      </c>
      <c r="I239" t="s">
        <v>3715</v>
      </c>
      <c r="J239" t="s">
        <v>2633</v>
      </c>
      <c r="K239">
        <v>1</v>
      </c>
      <c r="L239" s="4">
        <v>40409.619571759256</v>
      </c>
      <c r="M239" s="8"/>
      <c r="P239">
        <v>10</v>
      </c>
    </row>
    <row r="240" spans="1:16" x14ac:dyDescent="0.25">
      <c r="A240">
        <v>622</v>
      </c>
      <c r="C240" t="s">
        <v>3716</v>
      </c>
      <c r="D240" t="s">
        <v>2646</v>
      </c>
      <c r="E240" s="8" t="s">
        <v>4250</v>
      </c>
      <c r="H240" t="s">
        <v>2797</v>
      </c>
      <c r="I240" t="s">
        <v>3717</v>
      </c>
      <c r="J240" t="s">
        <v>2633</v>
      </c>
      <c r="K240">
        <v>1</v>
      </c>
      <c r="L240" s="4">
        <v>40409.619571759256</v>
      </c>
      <c r="M240" s="4">
        <v>40409.619571759256</v>
      </c>
      <c r="N240">
        <v>0</v>
      </c>
      <c r="O240">
        <v>0</v>
      </c>
      <c r="P240">
        <v>0</v>
      </c>
    </row>
    <row r="241" spans="1:16" x14ac:dyDescent="0.25">
      <c r="A241">
        <v>623</v>
      </c>
      <c r="C241" t="s">
        <v>3716</v>
      </c>
      <c r="D241" t="s">
        <v>2646</v>
      </c>
      <c r="E241" s="8" t="s">
        <v>4250</v>
      </c>
      <c r="H241" t="s">
        <v>2685</v>
      </c>
      <c r="I241" t="s">
        <v>3718</v>
      </c>
      <c r="J241" t="s">
        <v>2633</v>
      </c>
      <c r="K241">
        <v>1</v>
      </c>
      <c r="L241" s="4">
        <v>40409.619571759256</v>
      </c>
      <c r="M241" s="4">
        <v>40409.619571759256</v>
      </c>
      <c r="N241">
        <v>0</v>
      </c>
      <c r="O241">
        <v>0</v>
      </c>
      <c r="P241">
        <v>0</v>
      </c>
    </row>
    <row r="242" spans="1:16" x14ac:dyDescent="0.25">
      <c r="A242">
        <v>625</v>
      </c>
      <c r="C242" t="s">
        <v>3716</v>
      </c>
      <c r="D242" t="s">
        <v>2650</v>
      </c>
      <c r="E242" s="8" t="s">
        <v>7087</v>
      </c>
      <c r="H242" t="s">
        <v>2685</v>
      </c>
      <c r="I242" t="s">
        <v>3721</v>
      </c>
      <c r="J242" t="s">
        <v>2633</v>
      </c>
      <c r="K242">
        <v>1</v>
      </c>
      <c r="L242" s="4">
        <v>40409.619571759256</v>
      </c>
      <c r="M242" s="4">
        <v>40409.619571759256</v>
      </c>
      <c r="N242">
        <v>0</v>
      </c>
      <c r="O242">
        <v>0</v>
      </c>
      <c r="P242">
        <v>0</v>
      </c>
    </row>
    <row r="243" spans="1:16" x14ac:dyDescent="0.25">
      <c r="A243">
        <v>626</v>
      </c>
      <c r="C243" t="s">
        <v>3716</v>
      </c>
      <c r="D243" t="s">
        <v>2630</v>
      </c>
      <c r="E243" s="8" t="s">
        <v>5211</v>
      </c>
      <c r="H243" t="s">
        <v>2977</v>
      </c>
      <c r="I243" t="s">
        <v>3722</v>
      </c>
      <c r="J243" t="s">
        <v>2633</v>
      </c>
      <c r="K243">
        <v>1</v>
      </c>
      <c r="L243" s="4">
        <v>40409.619571759256</v>
      </c>
      <c r="M243" s="4">
        <v>40409.619571759256</v>
      </c>
      <c r="N243">
        <v>0</v>
      </c>
      <c r="O243">
        <v>0</v>
      </c>
      <c r="P243">
        <v>41</v>
      </c>
    </row>
    <row r="244" spans="1:16" x14ac:dyDescent="0.25">
      <c r="A244">
        <v>95</v>
      </c>
      <c r="C244" t="s">
        <v>2848</v>
      </c>
      <c r="D244" t="s">
        <v>2661</v>
      </c>
      <c r="E244" s="8" t="s">
        <v>7099</v>
      </c>
      <c r="H244" t="s">
        <v>2692</v>
      </c>
      <c r="I244" t="s">
        <v>2849</v>
      </c>
      <c r="J244" t="s">
        <v>2633</v>
      </c>
      <c r="K244">
        <v>1</v>
      </c>
      <c r="L244" s="4">
        <v>39436.297465277778</v>
      </c>
      <c r="M244" s="4">
        <v>39436.297465277778</v>
      </c>
      <c r="N244">
        <v>0</v>
      </c>
      <c r="O244">
        <v>0</v>
      </c>
      <c r="P244">
        <v>20</v>
      </c>
    </row>
    <row r="245" spans="1:16" x14ac:dyDescent="0.25">
      <c r="A245">
        <v>627</v>
      </c>
      <c r="C245" t="s">
        <v>2848</v>
      </c>
      <c r="D245" t="s">
        <v>3723</v>
      </c>
      <c r="E245" s="8" t="s">
        <v>7083</v>
      </c>
      <c r="H245" t="s">
        <v>2692</v>
      </c>
      <c r="I245" t="s">
        <v>3263</v>
      </c>
      <c r="J245" t="s">
        <v>2633</v>
      </c>
      <c r="K245">
        <v>1</v>
      </c>
      <c r="L245" s="4">
        <v>40409.619571759256</v>
      </c>
      <c r="M245" s="4">
        <v>40409.619571759256</v>
      </c>
      <c r="N245">
        <v>0</v>
      </c>
      <c r="O245">
        <v>0</v>
      </c>
      <c r="P245">
        <v>0</v>
      </c>
    </row>
    <row r="246" spans="1:16" x14ac:dyDescent="0.25">
      <c r="A246">
        <v>628</v>
      </c>
      <c r="C246" t="s">
        <v>2848</v>
      </c>
      <c r="D246" t="s">
        <v>2650</v>
      </c>
      <c r="E246" s="8" t="s">
        <v>7087</v>
      </c>
      <c r="H246" t="s">
        <v>2692</v>
      </c>
      <c r="I246" t="s">
        <v>3401</v>
      </c>
      <c r="J246" t="s">
        <v>2633</v>
      </c>
      <c r="K246">
        <v>0</v>
      </c>
      <c r="L246" s="4">
        <v>40409.619571759256</v>
      </c>
      <c r="M246" s="4">
        <v>40409.619571759256</v>
      </c>
      <c r="N246">
        <v>0</v>
      </c>
      <c r="O246">
        <v>0</v>
      </c>
      <c r="P246">
        <v>52</v>
      </c>
    </row>
    <row r="247" spans="1:16" x14ac:dyDescent="0.25">
      <c r="A247">
        <v>629</v>
      </c>
      <c r="C247" t="s">
        <v>2848</v>
      </c>
      <c r="D247" t="s">
        <v>2904</v>
      </c>
      <c r="E247" s="8" t="s">
        <v>7096</v>
      </c>
      <c r="H247" t="s">
        <v>2692</v>
      </c>
      <c r="I247" t="s">
        <v>3724</v>
      </c>
      <c r="J247" t="s">
        <v>2633</v>
      </c>
      <c r="K247">
        <v>1</v>
      </c>
      <c r="L247" s="4">
        <v>40409.619571759256</v>
      </c>
      <c r="M247" s="4">
        <v>40409.619571759256</v>
      </c>
      <c r="N247">
        <v>0</v>
      </c>
      <c r="O247">
        <v>0</v>
      </c>
      <c r="P247">
        <v>0</v>
      </c>
    </row>
    <row r="248" spans="1:16" x14ac:dyDescent="0.25">
      <c r="A248">
        <v>2874</v>
      </c>
      <c r="C248" t="s">
        <v>7003</v>
      </c>
      <c r="D248" t="s">
        <v>2630</v>
      </c>
      <c r="E248" s="8" t="s">
        <v>5211</v>
      </c>
      <c r="H248" t="s">
        <v>2673</v>
      </c>
      <c r="I248" t="s">
        <v>7004</v>
      </c>
      <c r="J248" t="s">
        <v>2633</v>
      </c>
      <c r="K248">
        <v>1</v>
      </c>
      <c r="L248" s="4">
        <v>41775.469097222223</v>
      </c>
      <c r="M248" s="4">
        <v>41775.469097222223</v>
      </c>
      <c r="P248">
        <v>0</v>
      </c>
    </row>
    <row r="249" spans="1:16" x14ac:dyDescent="0.25">
      <c r="A249">
        <v>79</v>
      </c>
      <c r="C249" t="s">
        <v>2814</v>
      </c>
      <c r="D249" t="s">
        <v>2650</v>
      </c>
      <c r="E249" s="8" t="s">
        <v>7087</v>
      </c>
      <c r="H249" t="s">
        <v>2673</v>
      </c>
      <c r="I249" t="s">
        <v>2815</v>
      </c>
      <c r="J249" t="s">
        <v>2633</v>
      </c>
      <c r="K249">
        <v>1</v>
      </c>
      <c r="L249" s="4">
        <v>39335.249826388892</v>
      </c>
      <c r="M249" s="4">
        <v>39335.249826388892</v>
      </c>
      <c r="N249">
        <v>0</v>
      </c>
      <c r="O249">
        <v>0</v>
      </c>
      <c r="P249">
        <v>0</v>
      </c>
    </row>
    <row r="250" spans="1:16" x14ac:dyDescent="0.25">
      <c r="A250">
        <v>630</v>
      </c>
      <c r="C250" t="s">
        <v>3725</v>
      </c>
      <c r="D250" t="s">
        <v>2650</v>
      </c>
      <c r="E250" t="s">
        <v>7087</v>
      </c>
      <c r="H250" t="s">
        <v>2692</v>
      </c>
      <c r="I250" t="s">
        <v>3726</v>
      </c>
      <c r="J250" t="s">
        <v>2633</v>
      </c>
      <c r="K250">
        <v>0</v>
      </c>
      <c r="L250" s="4">
        <v>40409.619571759256</v>
      </c>
      <c r="M250" s="4">
        <v>40409.619571759256</v>
      </c>
      <c r="N250">
        <v>0</v>
      </c>
      <c r="O250">
        <v>0</v>
      </c>
      <c r="P250">
        <v>0</v>
      </c>
    </row>
    <row r="251" spans="1:16" x14ac:dyDescent="0.25">
      <c r="A251">
        <v>631</v>
      </c>
      <c r="C251" t="s">
        <v>3727</v>
      </c>
      <c r="D251" s="8" t="s">
        <v>2650</v>
      </c>
      <c r="E251" t="s">
        <v>7087</v>
      </c>
      <c r="H251" t="s">
        <v>2654</v>
      </c>
      <c r="I251" t="s">
        <v>3728</v>
      </c>
      <c r="J251" t="s">
        <v>2633</v>
      </c>
      <c r="K251">
        <v>1</v>
      </c>
      <c r="L251" s="4">
        <v>40409.619571759256</v>
      </c>
      <c r="M251" s="4">
        <v>40409.619571759256</v>
      </c>
      <c r="N251">
        <v>0</v>
      </c>
      <c r="O251">
        <v>0</v>
      </c>
      <c r="P251">
        <v>0</v>
      </c>
    </row>
    <row r="252" spans="1:16" x14ac:dyDescent="0.25">
      <c r="A252">
        <v>632</v>
      </c>
      <c r="C252" t="s">
        <v>3729</v>
      </c>
      <c r="D252" t="s">
        <v>2650</v>
      </c>
      <c r="E252" s="8" t="s">
        <v>7087</v>
      </c>
      <c r="H252" t="s">
        <v>2695</v>
      </c>
      <c r="I252" t="s">
        <v>3730</v>
      </c>
      <c r="J252" t="s">
        <v>2633</v>
      </c>
      <c r="K252">
        <v>1</v>
      </c>
      <c r="L252" s="4">
        <v>40409.619571759256</v>
      </c>
      <c r="M252" s="4">
        <v>40409.619571759256</v>
      </c>
      <c r="N252">
        <v>0</v>
      </c>
      <c r="O252">
        <v>0</v>
      </c>
      <c r="P252">
        <v>0</v>
      </c>
    </row>
    <row r="253" spans="1:16" x14ac:dyDescent="0.25">
      <c r="A253">
        <v>633</v>
      </c>
      <c r="C253" t="s">
        <v>366</v>
      </c>
      <c r="H253" t="s">
        <v>2797</v>
      </c>
      <c r="I253" t="s">
        <v>3731</v>
      </c>
      <c r="J253" t="s">
        <v>2633</v>
      </c>
      <c r="K253">
        <v>1</v>
      </c>
      <c r="L253" s="4">
        <v>40409.619571759256</v>
      </c>
      <c r="M253" s="4">
        <v>40409.619571759256</v>
      </c>
      <c r="N253">
        <v>0</v>
      </c>
      <c r="O253">
        <v>0</v>
      </c>
      <c r="P253">
        <v>33</v>
      </c>
    </row>
    <row r="254" spans="1:16" x14ac:dyDescent="0.25">
      <c r="A254">
        <v>634</v>
      </c>
      <c r="C254" t="s">
        <v>3732</v>
      </c>
      <c r="D254" t="s">
        <v>2646</v>
      </c>
      <c r="E254" s="8" t="s">
        <v>4250</v>
      </c>
      <c r="H254" t="s">
        <v>2681</v>
      </c>
      <c r="I254" t="s">
        <v>3733</v>
      </c>
      <c r="J254" t="s">
        <v>2633</v>
      </c>
      <c r="K254">
        <v>1</v>
      </c>
      <c r="L254" s="4">
        <v>40409.619571759256</v>
      </c>
      <c r="M254" s="4">
        <v>40409.619571759256</v>
      </c>
      <c r="N254">
        <v>0</v>
      </c>
      <c r="O254">
        <v>0</v>
      </c>
      <c r="P254">
        <v>0</v>
      </c>
    </row>
    <row r="255" spans="1:16" x14ac:dyDescent="0.25">
      <c r="A255">
        <v>635</v>
      </c>
      <c r="C255" t="s">
        <v>3732</v>
      </c>
      <c r="D255" t="s">
        <v>2650</v>
      </c>
      <c r="E255" s="8" t="s">
        <v>7087</v>
      </c>
      <c r="H255" t="s">
        <v>2706</v>
      </c>
      <c r="I255" t="s">
        <v>3734</v>
      </c>
      <c r="J255" t="s">
        <v>2633</v>
      </c>
      <c r="K255">
        <v>1</v>
      </c>
      <c r="L255" s="4">
        <v>40409.619571759256</v>
      </c>
      <c r="M255" s="4">
        <v>40409.619571759256</v>
      </c>
      <c r="N255">
        <v>0</v>
      </c>
      <c r="O255">
        <v>0</v>
      </c>
      <c r="P255">
        <v>99</v>
      </c>
    </row>
    <row r="256" spans="1:16" x14ac:dyDescent="0.25">
      <c r="A256">
        <v>636</v>
      </c>
      <c r="C256" t="s">
        <v>3732</v>
      </c>
      <c r="D256" t="s">
        <v>2636</v>
      </c>
      <c r="E256" s="8" t="s">
        <v>7100</v>
      </c>
      <c r="H256" t="s">
        <v>2790</v>
      </c>
      <c r="I256" t="s">
        <v>3735</v>
      </c>
      <c r="J256" t="s">
        <v>2633</v>
      </c>
      <c r="K256">
        <v>0</v>
      </c>
      <c r="L256" s="4">
        <v>40409.619571759256</v>
      </c>
      <c r="M256" s="4">
        <v>40409.619571759256</v>
      </c>
      <c r="N256">
        <v>0</v>
      </c>
      <c r="O256">
        <v>0</v>
      </c>
      <c r="P256">
        <v>13</v>
      </c>
    </row>
    <row r="257" spans="1:16" x14ac:dyDescent="0.25">
      <c r="A257">
        <v>637</v>
      </c>
      <c r="C257" t="s">
        <v>3732</v>
      </c>
      <c r="D257" t="s">
        <v>2636</v>
      </c>
      <c r="E257" s="8" t="s">
        <v>7100</v>
      </c>
      <c r="H257" t="s">
        <v>2836</v>
      </c>
      <c r="I257" t="s">
        <v>3736</v>
      </c>
      <c r="J257" t="s">
        <v>2633</v>
      </c>
      <c r="K257">
        <v>0</v>
      </c>
      <c r="L257" s="4">
        <v>40409.619571759256</v>
      </c>
      <c r="M257" s="4">
        <v>40409.619571759256</v>
      </c>
      <c r="N257">
        <v>0</v>
      </c>
      <c r="O257">
        <v>0</v>
      </c>
      <c r="P257">
        <v>0</v>
      </c>
    </row>
    <row r="258" spans="1:16" x14ac:dyDescent="0.25">
      <c r="A258">
        <v>638</v>
      </c>
      <c r="C258" t="s">
        <v>3737</v>
      </c>
      <c r="D258" t="s">
        <v>2754</v>
      </c>
      <c r="E258" s="8" t="s">
        <v>3550</v>
      </c>
      <c r="H258" t="s">
        <v>2647</v>
      </c>
      <c r="I258" t="s">
        <v>3738</v>
      </c>
      <c r="J258" t="s">
        <v>2633</v>
      </c>
      <c r="K258">
        <v>1</v>
      </c>
      <c r="L258" s="4">
        <v>40409.619571759256</v>
      </c>
      <c r="M258" s="4">
        <v>40409.619571759256</v>
      </c>
      <c r="N258">
        <v>0</v>
      </c>
      <c r="O258">
        <v>0</v>
      </c>
      <c r="P258">
        <v>0</v>
      </c>
    </row>
    <row r="259" spans="1:16" x14ac:dyDescent="0.25">
      <c r="A259">
        <v>639</v>
      </c>
      <c r="C259" t="s">
        <v>3737</v>
      </c>
      <c r="D259" t="s">
        <v>2669</v>
      </c>
      <c r="E259" s="8" t="s">
        <v>7102</v>
      </c>
      <c r="H259" t="s">
        <v>2647</v>
      </c>
      <c r="I259" t="s">
        <v>3738</v>
      </c>
      <c r="J259" t="s">
        <v>2633</v>
      </c>
      <c r="K259">
        <v>1</v>
      </c>
      <c r="L259" s="4">
        <v>40409.619571759256</v>
      </c>
      <c r="M259" s="4">
        <v>40409.619571759256</v>
      </c>
      <c r="N259">
        <v>0</v>
      </c>
      <c r="O259">
        <v>0</v>
      </c>
      <c r="P259">
        <v>0</v>
      </c>
    </row>
    <row r="260" spans="1:16" x14ac:dyDescent="0.25">
      <c r="A260">
        <v>640</v>
      </c>
      <c r="C260" t="s">
        <v>3739</v>
      </c>
      <c r="D260" t="s">
        <v>2703</v>
      </c>
      <c r="E260" s="8" t="s">
        <v>5114</v>
      </c>
      <c r="H260" t="s">
        <v>2692</v>
      </c>
      <c r="I260" t="s">
        <v>3740</v>
      </c>
      <c r="J260" t="s">
        <v>2633</v>
      </c>
      <c r="K260">
        <v>0</v>
      </c>
      <c r="L260" s="4">
        <v>40409.619571759256</v>
      </c>
      <c r="M260" s="4">
        <v>40409.619571759256</v>
      </c>
      <c r="N260">
        <v>0</v>
      </c>
      <c r="O260">
        <v>0</v>
      </c>
      <c r="P260">
        <v>21</v>
      </c>
    </row>
    <row r="261" spans="1:16" x14ac:dyDescent="0.25">
      <c r="A261">
        <v>641</v>
      </c>
      <c r="C261" t="s">
        <v>3739</v>
      </c>
      <c r="D261" t="s">
        <v>2646</v>
      </c>
      <c r="E261" s="8" t="s">
        <v>4250</v>
      </c>
      <c r="H261" t="s">
        <v>2640</v>
      </c>
      <c r="I261" t="s">
        <v>3741</v>
      </c>
      <c r="J261" t="s">
        <v>2633</v>
      </c>
      <c r="K261">
        <v>1</v>
      </c>
      <c r="L261" s="4">
        <v>40409.619571759256</v>
      </c>
      <c r="M261" s="4">
        <v>40409.619571759256</v>
      </c>
      <c r="N261">
        <v>0</v>
      </c>
      <c r="O261">
        <v>0</v>
      </c>
      <c r="P261">
        <v>0</v>
      </c>
    </row>
    <row r="262" spans="1:16" x14ac:dyDescent="0.25">
      <c r="A262">
        <v>642</v>
      </c>
      <c r="C262" t="s">
        <v>3739</v>
      </c>
      <c r="D262" t="s">
        <v>2650</v>
      </c>
      <c r="E262" s="8" t="s">
        <v>7087</v>
      </c>
      <c r="H262" t="s">
        <v>2664</v>
      </c>
      <c r="I262" t="s">
        <v>3742</v>
      </c>
      <c r="J262" t="s">
        <v>2633</v>
      </c>
      <c r="K262">
        <v>1</v>
      </c>
      <c r="L262" s="4">
        <v>40409.619571759256</v>
      </c>
      <c r="M262" s="4">
        <v>40409.619571759256</v>
      </c>
      <c r="N262">
        <v>0</v>
      </c>
      <c r="O262">
        <v>0</v>
      </c>
      <c r="P262">
        <v>0</v>
      </c>
    </row>
    <row r="263" spans="1:16" x14ac:dyDescent="0.25">
      <c r="A263">
        <v>643</v>
      </c>
      <c r="C263" t="s">
        <v>3743</v>
      </c>
      <c r="D263" t="s">
        <v>2661</v>
      </c>
      <c r="E263" s="8" t="s">
        <v>7099</v>
      </c>
      <c r="H263" t="s">
        <v>2790</v>
      </c>
      <c r="I263" t="s">
        <v>3744</v>
      </c>
      <c r="J263" t="s">
        <v>2633</v>
      </c>
      <c r="K263">
        <v>0</v>
      </c>
      <c r="L263" s="4">
        <v>40409.619571759256</v>
      </c>
      <c r="M263" s="4">
        <v>40409.619571759256</v>
      </c>
      <c r="N263">
        <v>0</v>
      </c>
      <c r="O263">
        <v>0</v>
      </c>
      <c r="P263">
        <v>0</v>
      </c>
    </row>
    <row r="264" spans="1:16" x14ac:dyDescent="0.25">
      <c r="A264">
        <v>644</v>
      </c>
      <c r="C264" t="s">
        <v>3745</v>
      </c>
      <c r="D264" t="s">
        <v>2636</v>
      </c>
      <c r="E264" s="8" t="s">
        <v>7100</v>
      </c>
      <c r="H264" t="s">
        <v>2692</v>
      </c>
      <c r="I264" t="s">
        <v>3421</v>
      </c>
      <c r="J264" t="s">
        <v>2633</v>
      </c>
      <c r="K264">
        <v>0</v>
      </c>
      <c r="L264" s="4">
        <v>40409.619571759256</v>
      </c>
      <c r="M264" s="4">
        <v>40409.619571759256</v>
      </c>
      <c r="N264">
        <v>0</v>
      </c>
      <c r="O264">
        <v>0</v>
      </c>
      <c r="P264">
        <v>53</v>
      </c>
    </row>
    <row r="265" spans="1:16" x14ac:dyDescent="0.25">
      <c r="A265">
        <v>645</v>
      </c>
      <c r="C265" t="s">
        <v>377</v>
      </c>
      <c r="H265" t="s">
        <v>2797</v>
      </c>
      <c r="I265" t="s">
        <v>3746</v>
      </c>
      <c r="J265" t="s">
        <v>2633</v>
      </c>
      <c r="K265">
        <v>1</v>
      </c>
      <c r="L265" s="4">
        <v>40409.619571759256</v>
      </c>
      <c r="M265" s="4">
        <v>40409.619571759256</v>
      </c>
      <c r="N265">
        <v>0</v>
      </c>
      <c r="O265">
        <v>0</v>
      </c>
      <c r="P265">
        <v>33</v>
      </c>
    </row>
    <row r="266" spans="1:16" x14ac:dyDescent="0.25">
      <c r="A266">
        <v>646</v>
      </c>
      <c r="C266" t="s">
        <v>3747</v>
      </c>
      <c r="D266" t="s">
        <v>2650</v>
      </c>
      <c r="E266" s="8" t="s">
        <v>7087</v>
      </c>
      <c r="H266" t="s">
        <v>3219</v>
      </c>
      <c r="I266" t="s">
        <v>3748</v>
      </c>
      <c r="J266" t="s">
        <v>2633</v>
      </c>
      <c r="K266">
        <v>0</v>
      </c>
      <c r="L266" s="4">
        <v>40409.619571759256</v>
      </c>
      <c r="M266" s="4">
        <v>40409.619571759256</v>
      </c>
      <c r="N266">
        <v>0</v>
      </c>
      <c r="O266">
        <v>0</v>
      </c>
      <c r="P266">
        <v>0</v>
      </c>
    </row>
    <row r="267" spans="1:16" x14ac:dyDescent="0.25">
      <c r="A267">
        <v>647</v>
      </c>
      <c r="C267" t="s">
        <v>3749</v>
      </c>
      <c r="D267" t="s">
        <v>2657</v>
      </c>
      <c r="E267" s="8" t="s">
        <v>2657</v>
      </c>
      <c r="H267" t="s">
        <v>2790</v>
      </c>
      <c r="I267" t="s">
        <v>3750</v>
      </c>
      <c r="J267" t="s">
        <v>2633</v>
      </c>
      <c r="K267">
        <v>1</v>
      </c>
      <c r="L267" s="4">
        <v>40409.619571759256</v>
      </c>
      <c r="M267" s="4">
        <v>40409.619571759256</v>
      </c>
      <c r="N267">
        <v>0</v>
      </c>
      <c r="O267">
        <v>0</v>
      </c>
      <c r="P267">
        <v>44</v>
      </c>
    </row>
    <row r="268" spans="1:16" x14ac:dyDescent="0.25">
      <c r="A268">
        <v>648</v>
      </c>
      <c r="C268" t="s">
        <v>3751</v>
      </c>
      <c r="D268" t="s">
        <v>2636</v>
      </c>
      <c r="E268" s="8" t="s">
        <v>7100</v>
      </c>
      <c r="H268" t="s">
        <v>2692</v>
      </c>
      <c r="I268" t="s">
        <v>3752</v>
      </c>
      <c r="J268" t="s">
        <v>2633</v>
      </c>
      <c r="K268">
        <v>0</v>
      </c>
      <c r="L268" s="4">
        <v>40409.619571759256</v>
      </c>
      <c r="M268" s="4">
        <v>40409.619571759256</v>
      </c>
      <c r="N268">
        <v>0</v>
      </c>
      <c r="O268">
        <v>0</v>
      </c>
      <c r="P268">
        <v>0</v>
      </c>
    </row>
    <row r="269" spans="1:16" x14ac:dyDescent="0.25">
      <c r="A269">
        <v>649</v>
      </c>
      <c r="C269" t="s">
        <v>3753</v>
      </c>
      <c r="D269" t="s">
        <v>2650</v>
      </c>
      <c r="E269" s="8" t="s">
        <v>7087</v>
      </c>
      <c r="H269" t="s">
        <v>2673</v>
      </c>
      <c r="I269" t="s">
        <v>3754</v>
      </c>
      <c r="J269" t="s">
        <v>2633</v>
      </c>
      <c r="K269">
        <v>1</v>
      </c>
      <c r="L269" s="4">
        <v>40409.619571759256</v>
      </c>
      <c r="M269" s="4">
        <v>40409.619571759256</v>
      </c>
      <c r="N269">
        <v>0</v>
      </c>
      <c r="O269">
        <v>0</v>
      </c>
      <c r="P269">
        <v>0</v>
      </c>
    </row>
    <row r="270" spans="1:16" x14ac:dyDescent="0.25">
      <c r="A270">
        <v>650</v>
      </c>
      <c r="C270" t="s">
        <v>3755</v>
      </c>
      <c r="D270" t="s">
        <v>2636</v>
      </c>
      <c r="E270" s="8" t="s">
        <v>7100</v>
      </c>
      <c r="H270" t="s">
        <v>2935</v>
      </c>
      <c r="I270" t="s">
        <v>3756</v>
      </c>
      <c r="J270" t="s">
        <v>2633</v>
      </c>
      <c r="K270">
        <v>0</v>
      </c>
      <c r="L270" s="4">
        <v>40409.619571759256</v>
      </c>
      <c r="M270" s="4">
        <v>40409.619571759256</v>
      </c>
      <c r="N270">
        <v>0</v>
      </c>
      <c r="O270">
        <v>0</v>
      </c>
      <c r="P270">
        <v>0</v>
      </c>
    </row>
    <row r="271" spans="1:16" x14ac:dyDescent="0.25">
      <c r="A271">
        <v>651</v>
      </c>
      <c r="C271" t="s">
        <v>3757</v>
      </c>
      <c r="D271" t="s">
        <v>2636</v>
      </c>
      <c r="E271" s="8" t="s">
        <v>7100</v>
      </c>
      <c r="H271" t="s">
        <v>2681</v>
      </c>
      <c r="I271" t="s">
        <v>3758</v>
      </c>
      <c r="J271" t="s">
        <v>2633</v>
      </c>
      <c r="K271">
        <v>1</v>
      </c>
      <c r="L271" s="4">
        <v>40409.619571759256</v>
      </c>
      <c r="M271" s="4">
        <v>40409.619571759256</v>
      </c>
      <c r="N271">
        <v>0</v>
      </c>
      <c r="O271">
        <v>0</v>
      </c>
      <c r="P271">
        <v>0</v>
      </c>
    </row>
    <row r="272" spans="1:16" x14ac:dyDescent="0.25">
      <c r="A272">
        <v>652</v>
      </c>
      <c r="C272" t="s">
        <v>3759</v>
      </c>
      <c r="D272" t="s">
        <v>2650</v>
      </c>
      <c r="E272" s="8" t="s">
        <v>7087</v>
      </c>
      <c r="H272" t="s">
        <v>2664</v>
      </c>
      <c r="I272" t="s">
        <v>3760</v>
      </c>
      <c r="J272" t="s">
        <v>2633</v>
      </c>
      <c r="K272">
        <v>1</v>
      </c>
      <c r="L272" s="4">
        <v>40409.619571759256</v>
      </c>
      <c r="M272" s="4">
        <v>40409.619571759256</v>
      </c>
      <c r="N272">
        <v>0</v>
      </c>
      <c r="O272">
        <v>0</v>
      </c>
      <c r="P272">
        <v>0</v>
      </c>
    </row>
    <row r="273" spans="1:16" x14ac:dyDescent="0.25">
      <c r="A273">
        <v>653</v>
      </c>
      <c r="C273" t="s">
        <v>3761</v>
      </c>
      <c r="D273" t="s">
        <v>2650</v>
      </c>
      <c r="E273" s="8" t="s">
        <v>7087</v>
      </c>
      <c r="H273" t="s">
        <v>2925</v>
      </c>
      <c r="I273" t="s">
        <v>3762</v>
      </c>
      <c r="J273" t="s">
        <v>2633</v>
      </c>
      <c r="K273">
        <v>1</v>
      </c>
      <c r="L273" s="4">
        <v>40409.619571759256</v>
      </c>
      <c r="M273" s="4">
        <v>40409.619571759256</v>
      </c>
      <c r="N273">
        <v>0</v>
      </c>
      <c r="O273">
        <v>0</v>
      </c>
      <c r="P273">
        <v>0</v>
      </c>
    </row>
    <row r="274" spans="1:16" x14ac:dyDescent="0.25">
      <c r="A274">
        <v>54</v>
      </c>
      <c r="C274" t="s">
        <v>2760</v>
      </c>
      <c r="D274" t="s">
        <v>2650</v>
      </c>
      <c r="E274" s="8" t="s">
        <v>7087</v>
      </c>
      <c r="H274" t="s">
        <v>2670</v>
      </c>
      <c r="I274" t="s">
        <v>2761</v>
      </c>
      <c r="J274" t="s">
        <v>2633</v>
      </c>
      <c r="K274">
        <v>1</v>
      </c>
      <c r="L274" s="4">
        <v>39166.622129629628</v>
      </c>
      <c r="M274" s="4">
        <v>39166.622129629628</v>
      </c>
      <c r="N274">
        <v>0</v>
      </c>
      <c r="O274">
        <v>0</v>
      </c>
      <c r="P274">
        <v>23</v>
      </c>
    </row>
    <row r="275" spans="1:16" x14ac:dyDescent="0.25">
      <c r="A275">
        <v>654</v>
      </c>
      <c r="C275" t="s">
        <v>3763</v>
      </c>
      <c r="D275" t="s">
        <v>2636</v>
      </c>
      <c r="E275" s="8" t="s">
        <v>7100</v>
      </c>
      <c r="H275" t="s">
        <v>2664</v>
      </c>
      <c r="I275" t="s">
        <v>3764</v>
      </c>
      <c r="J275" t="s">
        <v>2633</v>
      </c>
      <c r="K275">
        <v>1</v>
      </c>
      <c r="L275" s="4">
        <v>40409.619571759256</v>
      </c>
      <c r="M275" s="8"/>
      <c r="P275">
        <v>124</v>
      </c>
    </row>
    <row r="276" spans="1:16" x14ac:dyDescent="0.25">
      <c r="A276">
        <v>2853</v>
      </c>
      <c r="C276" t="s">
        <v>6968</v>
      </c>
      <c r="D276" t="s">
        <v>2650</v>
      </c>
      <c r="E276" s="8" t="s">
        <v>7087</v>
      </c>
      <c r="H276" t="s">
        <v>2797</v>
      </c>
      <c r="I276" t="s">
        <v>6969</v>
      </c>
      <c r="J276" t="s">
        <v>2633</v>
      </c>
      <c r="K276">
        <v>1</v>
      </c>
      <c r="L276" s="4">
        <v>40694.633252314816</v>
      </c>
      <c r="M276" s="4">
        <v>40694.633252314816</v>
      </c>
      <c r="P276">
        <v>0</v>
      </c>
    </row>
    <row r="277" spans="1:16" x14ac:dyDescent="0.25">
      <c r="A277">
        <v>655</v>
      </c>
      <c r="C277" t="s">
        <v>3765</v>
      </c>
      <c r="D277" t="s">
        <v>2650</v>
      </c>
      <c r="E277" s="8" t="s">
        <v>7087</v>
      </c>
      <c r="H277" t="s">
        <v>2692</v>
      </c>
      <c r="I277" t="s">
        <v>3766</v>
      </c>
      <c r="J277" t="s">
        <v>2633</v>
      </c>
      <c r="K277">
        <v>1</v>
      </c>
      <c r="L277" s="4">
        <v>40409.619571759256</v>
      </c>
      <c r="M277" s="4">
        <v>40409.619571759256</v>
      </c>
      <c r="N277">
        <v>0</v>
      </c>
      <c r="O277">
        <v>0</v>
      </c>
      <c r="P277">
        <v>0</v>
      </c>
    </row>
    <row r="278" spans="1:16" x14ac:dyDescent="0.25">
      <c r="A278">
        <v>656</v>
      </c>
      <c r="C278" t="s">
        <v>3767</v>
      </c>
      <c r="D278" t="s">
        <v>2650</v>
      </c>
      <c r="E278" s="8" t="s">
        <v>7087</v>
      </c>
      <c r="F278" t="s">
        <v>2708</v>
      </c>
      <c r="H278" t="s">
        <v>2695</v>
      </c>
      <c r="I278" t="s">
        <v>3768</v>
      </c>
      <c r="J278" t="s">
        <v>2633</v>
      </c>
      <c r="K278">
        <v>1</v>
      </c>
      <c r="L278" s="4">
        <v>40409.619571759256</v>
      </c>
      <c r="M278" s="4">
        <v>40409.619571759256</v>
      </c>
      <c r="N278">
        <v>0</v>
      </c>
      <c r="O278">
        <v>0</v>
      </c>
      <c r="P278">
        <v>0</v>
      </c>
    </row>
    <row r="279" spans="1:16" x14ac:dyDescent="0.25">
      <c r="A279">
        <v>657</v>
      </c>
      <c r="C279" t="s">
        <v>3767</v>
      </c>
      <c r="D279" t="s">
        <v>2650</v>
      </c>
      <c r="E279" s="8" t="s">
        <v>7087</v>
      </c>
      <c r="F279" t="s">
        <v>2687</v>
      </c>
      <c r="H279" t="s">
        <v>2695</v>
      </c>
      <c r="I279" t="s">
        <v>3769</v>
      </c>
      <c r="J279" t="s">
        <v>2633</v>
      </c>
      <c r="K279">
        <v>1</v>
      </c>
      <c r="L279" s="4">
        <v>40409.619571759256</v>
      </c>
      <c r="M279" s="4">
        <v>40409.619571759256</v>
      </c>
      <c r="N279">
        <v>0</v>
      </c>
      <c r="O279">
        <v>0</v>
      </c>
      <c r="P279">
        <v>0</v>
      </c>
    </row>
    <row r="280" spans="1:16" x14ac:dyDescent="0.25">
      <c r="A280">
        <v>92</v>
      </c>
      <c r="C280" t="s">
        <v>2842</v>
      </c>
      <c r="D280" t="s">
        <v>2650</v>
      </c>
      <c r="E280" s="8" t="s">
        <v>7087</v>
      </c>
      <c r="H280" t="s">
        <v>2692</v>
      </c>
      <c r="I280" t="s">
        <v>2843</v>
      </c>
      <c r="J280" t="s">
        <v>2633</v>
      </c>
      <c r="K280">
        <v>1</v>
      </c>
      <c r="L280" s="4">
        <v>39423.60087962963</v>
      </c>
      <c r="M280" s="4">
        <v>39423.60087962963</v>
      </c>
      <c r="N280">
        <v>0</v>
      </c>
      <c r="O280">
        <v>0</v>
      </c>
      <c r="P280">
        <v>42</v>
      </c>
    </row>
    <row r="281" spans="1:16" x14ac:dyDescent="0.25">
      <c r="A281">
        <v>658</v>
      </c>
      <c r="C281" t="s">
        <v>3770</v>
      </c>
      <c r="D281" t="s">
        <v>2817</v>
      </c>
      <c r="E281" s="8" t="s">
        <v>4162</v>
      </c>
      <c r="H281" t="s">
        <v>2681</v>
      </c>
      <c r="I281" t="s">
        <v>3771</v>
      </c>
      <c r="J281" t="s">
        <v>2633</v>
      </c>
      <c r="K281">
        <v>1</v>
      </c>
      <c r="L281" s="4">
        <v>40409.619571759256</v>
      </c>
      <c r="M281" s="4">
        <v>40409.619571759256</v>
      </c>
      <c r="N281">
        <v>0</v>
      </c>
      <c r="O281">
        <v>0</v>
      </c>
      <c r="P281">
        <v>0</v>
      </c>
    </row>
    <row r="282" spans="1:16" x14ac:dyDescent="0.25">
      <c r="A282">
        <v>659</v>
      </c>
      <c r="C282" t="s">
        <v>3770</v>
      </c>
      <c r="D282" t="s">
        <v>2669</v>
      </c>
      <c r="E282" s="8" t="s">
        <v>7102</v>
      </c>
      <c r="H282" t="s">
        <v>2681</v>
      </c>
      <c r="I282" t="s">
        <v>3771</v>
      </c>
      <c r="J282" t="s">
        <v>2633</v>
      </c>
      <c r="K282">
        <v>1</v>
      </c>
      <c r="L282" s="4">
        <v>40409.619571759256</v>
      </c>
      <c r="M282" s="4">
        <v>40409.619571759256</v>
      </c>
      <c r="N282">
        <v>0</v>
      </c>
      <c r="O282">
        <v>0</v>
      </c>
      <c r="P282">
        <v>0</v>
      </c>
    </row>
    <row r="283" spans="1:16" x14ac:dyDescent="0.25">
      <c r="A283">
        <v>660</v>
      </c>
      <c r="C283" t="s">
        <v>3772</v>
      </c>
      <c r="D283" t="s">
        <v>2646</v>
      </c>
      <c r="E283" s="8" t="s">
        <v>4250</v>
      </c>
      <c r="H283" t="s">
        <v>2664</v>
      </c>
      <c r="I283" t="s">
        <v>3773</v>
      </c>
      <c r="J283" t="s">
        <v>2633</v>
      </c>
      <c r="K283">
        <v>1</v>
      </c>
      <c r="L283" s="4">
        <v>40409.619571759256</v>
      </c>
      <c r="M283" s="4">
        <v>40409.619571759256</v>
      </c>
      <c r="N283">
        <v>0</v>
      </c>
      <c r="O283">
        <v>0</v>
      </c>
      <c r="P283">
        <v>0</v>
      </c>
    </row>
    <row r="284" spans="1:16" x14ac:dyDescent="0.25">
      <c r="A284">
        <v>661</v>
      </c>
      <c r="C284" t="s">
        <v>3772</v>
      </c>
      <c r="D284" t="s">
        <v>2636</v>
      </c>
      <c r="E284" s="8" t="s">
        <v>7100</v>
      </c>
      <c r="H284" t="s">
        <v>2901</v>
      </c>
      <c r="I284" t="s">
        <v>3774</v>
      </c>
      <c r="J284" t="s">
        <v>2633</v>
      </c>
      <c r="K284">
        <v>0</v>
      </c>
      <c r="L284" s="4">
        <v>40409.619571759256</v>
      </c>
      <c r="M284" s="4">
        <v>40409.619571759256</v>
      </c>
      <c r="N284">
        <v>0</v>
      </c>
      <c r="O284">
        <v>0</v>
      </c>
      <c r="P284">
        <v>0</v>
      </c>
    </row>
    <row r="285" spans="1:16" x14ac:dyDescent="0.25">
      <c r="A285">
        <v>662</v>
      </c>
      <c r="C285" t="s">
        <v>3772</v>
      </c>
      <c r="D285" t="s">
        <v>2636</v>
      </c>
      <c r="E285" s="8" t="s">
        <v>7100</v>
      </c>
      <c r="H285" t="s">
        <v>2673</v>
      </c>
      <c r="I285" t="s">
        <v>3775</v>
      </c>
      <c r="J285" t="s">
        <v>2633</v>
      </c>
      <c r="K285">
        <v>1</v>
      </c>
      <c r="L285" s="4">
        <v>40409.619571759256</v>
      </c>
      <c r="M285" s="8"/>
      <c r="P285">
        <v>38</v>
      </c>
    </row>
    <row r="286" spans="1:16" x14ac:dyDescent="0.25">
      <c r="A286">
        <v>663</v>
      </c>
      <c r="C286" t="s">
        <v>3776</v>
      </c>
      <c r="D286" t="s">
        <v>2650</v>
      </c>
      <c r="E286" s="8" t="s">
        <v>7087</v>
      </c>
      <c r="H286" t="s">
        <v>2673</v>
      </c>
      <c r="I286" t="s">
        <v>3777</v>
      </c>
      <c r="J286" t="s">
        <v>2633</v>
      </c>
      <c r="K286">
        <v>0</v>
      </c>
      <c r="L286" s="4">
        <v>40409.619571759256</v>
      </c>
      <c r="M286" s="4">
        <v>40409.619571759256</v>
      </c>
      <c r="N286">
        <v>0</v>
      </c>
      <c r="O286">
        <v>0</v>
      </c>
      <c r="P286">
        <v>0</v>
      </c>
    </row>
    <row r="287" spans="1:16" x14ac:dyDescent="0.25">
      <c r="A287">
        <v>664</v>
      </c>
      <c r="C287" t="s">
        <v>398</v>
      </c>
      <c r="H287" t="s">
        <v>2692</v>
      </c>
      <c r="I287" t="s">
        <v>3778</v>
      </c>
      <c r="J287" t="s">
        <v>2633</v>
      </c>
      <c r="K287">
        <v>1</v>
      </c>
      <c r="L287" s="4">
        <v>40409.619571759256</v>
      </c>
      <c r="M287" s="4">
        <v>40409.619571759256</v>
      </c>
      <c r="N287">
        <v>0</v>
      </c>
      <c r="O287">
        <v>0</v>
      </c>
      <c r="P287">
        <v>0</v>
      </c>
    </row>
    <row r="288" spans="1:16" x14ac:dyDescent="0.25">
      <c r="A288">
        <v>665</v>
      </c>
      <c r="C288" t="s">
        <v>398</v>
      </c>
      <c r="D288" t="s">
        <v>2661</v>
      </c>
      <c r="E288" s="8" t="s">
        <v>7099</v>
      </c>
      <c r="H288" t="s">
        <v>2692</v>
      </c>
      <c r="I288" t="s">
        <v>3779</v>
      </c>
      <c r="J288" t="s">
        <v>2633</v>
      </c>
      <c r="K288">
        <v>0</v>
      </c>
      <c r="L288" s="4">
        <v>40409.619571759256</v>
      </c>
      <c r="M288" s="4">
        <v>40409.619571759256</v>
      </c>
      <c r="N288">
        <v>0</v>
      </c>
      <c r="O288">
        <v>0</v>
      </c>
      <c r="P288">
        <v>21</v>
      </c>
    </row>
    <row r="289" spans="1:16" x14ac:dyDescent="0.25">
      <c r="A289">
        <v>666</v>
      </c>
      <c r="C289" t="s">
        <v>3780</v>
      </c>
      <c r="D289" t="s">
        <v>2630</v>
      </c>
      <c r="E289" s="8" t="s">
        <v>5211</v>
      </c>
      <c r="H289" t="s">
        <v>2706</v>
      </c>
      <c r="I289" t="s">
        <v>3781</v>
      </c>
      <c r="J289" t="s">
        <v>2633</v>
      </c>
      <c r="K289">
        <v>1</v>
      </c>
      <c r="L289" s="4">
        <v>40409.619571759256</v>
      </c>
      <c r="M289" s="4">
        <v>40409.619571759256</v>
      </c>
      <c r="N289">
        <v>0</v>
      </c>
      <c r="O289">
        <v>0</v>
      </c>
      <c r="P289">
        <v>0</v>
      </c>
    </row>
    <row r="290" spans="1:16" x14ac:dyDescent="0.25">
      <c r="A290">
        <v>667</v>
      </c>
      <c r="C290" t="s">
        <v>401</v>
      </c>
      <c r="H290" t="s">
        <v>2797</v>
      </c>
      <c r="I290" t="s">
        <v>3782</v>
      </c>
      <c r="J290" t="s">
        <v>2633</v>
      </c>
      <c r="K290">
        <v>1</v>
      </c>
      <c r="L290" s="4">
        <v>40409.619571759256</v>
      </c>
      <c r="M290" s="4">
        <v>40409.619571759256</v>
      </c>
      <c r="N290">
        <v>0</v>
      </c>
      <c r="O290">
        <v>0</v>
      </c>
      <c r="P290">
        <v>33</v>
      </c>
    </row>
    <row r="291" spans="1:16" x14ac:dyDescent="0.25">
      <c r="A291">
        <v>668</v>
      </c>
      <c r="C291" t="s">
        <v>3783</v>
      </c>
      <c r="D291" t="s">
        <v>2703</v>
      </c>
      <c r="E291" s="8" t="s">
        <v>5114</v>
      </c>
      <c r="H291" t="s">
        <v>2836</v>
      </c>
      <c r="I291" t="s">
        <v>3784</v>
      </c>
      <c r="J291" t="s">
        <v>2633</v>
      </c>
      <c r="K291">
        <v>1</v>
      </c>
      <c r="L291" s="4">
        <v>40409.619571759256</v>
      </c>
      <c r="M291" s="4">
        <v>40409.619571759256</v>
      </c>
      <c r="N291">
        <v>0</v>
      </c>
      <c r="O291">
        <v>0</v>
      </c>
      <c r="P291">
        <v>0</v>
      </c>
    </row>
    <row r="292" spans="1:16" x14ac:dyDescent="0.25">
      <c r="A292">
        <v>669</v>
      </c>
      <c r="C292" t="s">
        <v>3785</v>
      </c>
      <c r="D292" t="s">
        <v>2646</v>
      </c>
      <c r="E292" s="8" t="s">
        <v>4250</v>
      </c>
      <c r="H292" t="s">
        <v>2977</v>
      </c>
      <c r="I292" t="s">
        <v>3786</v>
      </c>
      <c r="J292" t="s">
        <v>2633</v>
      </c>
      <c r="K292">
        <v>0</v>
      </c>
      <c r="L292" s="4">
        <v>40409.619571759256</v>
      </c>
      <c r="M292" s="4">
        <v>40409.619571759256</v>
      </c>
      <c r="N292">
        <v>0</v>
      </c>
      <c r="O292">
        <v>0</v>
      </c>
      <c r="P292">
        <v>0</v>
      </c>
    </row>
    <row r="293" spans="1:16" x14ac:dyDescent="0.25">
      <c r="A293">
        <v>670</v>
      </c>
      <c r="C293" t="s">
        <v>3785</v>
      </c>
      <c r="D293" t="s">
        <v>2650</v>
      </c>
      <c r="E293" s="8" t="s">
        <v>7087</v>
      </c>
      <c r="H293" t="s">
        <v>2977</v>
      </c>
      <c r="I293" t="s">
        <v>3787</v>
      </c>
      <c r="J293" t="s">
        <v>2633</v>
      </c>
      <c r="K293">
        <v>0</v>
      </c>
      <c r="L293" s="4">
        <v>40409.619571759256</v>
      </c>
      <c r="M293" s="4">
        <v>40409.619571759256</v>
      </c>
      <c r="N293">
        <v>0</v>
      </c>
      <c r="O293">
        <v>0</v>
      </c>
      <c r="P293">
        <v>0</v>
      </c>
    </row>
    <row r="294" spans="1:16" x14ac:dyDescent="0.25">
      <c r="A294">
        <v>671</v>
      </c>
      <c r="C294" t="s">
        <v>3788</v>
      </c>
      <c r="D294" t="s">
        <v>2646</v>
      </c>
      <c r="E294" s="8" t="s">
        <v>4250</v>
      </c>
      <c r="H294" t="s">
        <v>2647</v>
      </c>
      <c r="I294" t="s">
        <v>3789</v>
      </c>
      <c r="J294" t="s">
        <v>2633</v>
      </c>
      <c r="K294">
        <v>1</v>
      </c>
      <c r="L294" s="4">
        <v>40409.619571759256</v>
      </c>
      <c r="M294" s="4">
        <v>40409.619571759256</v>
      </c>
      <c r="N294">
        <v>0</v>
      </c>
      <c r="O294">
        <v>0</v>
      </c>
      <c r="P294">
        <v>0</v>
      </c>
    </row>
    <row r="295" spans="1:16" x14ac:dyDescent="0.25">
      <c r="A295">
        <v>672</v>
      </c>
      <c r="C295" t="s">
        <v>3790</v>
      </c>
      <c r="D295" t="s">
        <v>2630</v>
      </c>
      <c r="E295" s="8" t="s">
        <v>5211</v>
      </c>
      <c r="H295" t="s">
        <v>2977</v>
      </c>
      <c r="I295" t="s">
        <v>3791</v>
      </c>
      <c r="J295" t="s">
        <v>2633</v>
      </c>
      <c r="K295">
        <v>1</v>
      </c>
      <c r="L295" s="4">
        <v>40409.619571759256</v>
      </c>
      <c r="M295" s="4">
        <v>40409.619571759256</v>
      </c>
      <c r="N295">
        <v>0</v>
      </c>
      <c r="O295">
        <v>0</v>
      </c>
      <c r="P295">
        <v>41</v>
      </c>
    </row>
    <row r="296" spans="1:16" x14ac:dyDescent="0.25">
      <c r="A296">
        <v>673</v>
      </c>
      <c r="C296" t="s">
        <v>3792</v>
      </c>
      <c r="D296" t="s">
        <v>2636</v>
      </c>
      <c r="E296" s="8" t="s">
        <v>7100</v>
      </c>
      <c r="H296" t="s">
        <v>2737</v>
      </c>
      <c r="I296" t="s">
        <v>3793</v>
      </c>
      <c r="J296" t="s">
        <v>2633</v>
      </c>
      <c r="K296">
        <v>0</v>
      </c>
      <c r="L296" s="4">
        <v>40409.619571759256</v>
      </c>
      <c r="M296" s="4">
        <v>40409.619571759256</v>
      </c>
      <c r="N296">
        <v>0</v>
      </c>
      <c r="O296">
        <v>0</v>
      </c>
      <c r="P296">
        <v>0</v>
      </c>
    </row>
    <row r="297" spans="1:16" x14ac:dyDescent="0.25">
      <c r="A297">
        <v>674</v>
      </c>
      <c r="C297" t="s">
        <v>3794</v>
      </c>
      <c r="D297" t="s">
        <v>2703</v>
      </c>
      <c r="E297" s="8" t="s">
        <v>5114</v>
      </c>
      <c r="H297" t="s">
        <v>2977</v>
      </c>
      <c r="I297" t="s">
        <v>3795</v>
      </c>
      <c r="J297" t="s">
        <v>2633</v>
      </c>
      <c r="K297">
        <v>0</v>
      </c>
      <c r="L297" s="4">
        <v>40409.619571759256</v>
      </c>
      <c r="M297" s="4">
        <v>40409.619571759256</v>
      </c>
      <c r="N297">
        <v>0</v>
      </c>
      <c r="O297">
        <v>0</v>
      </c>
      <c r="P297">
        <v>0</v>
      </c>
    </row>
    <row r="298" spans="1:16" x14ac:dyDescent="0.25">
      <c r="A298">
        <v>675</v>
      </c>
      <c r="C298" t="s">
        <v>3794</v>
      </c>
      <c r="D298" t="s">
        <v>2630</v>
      </c>
      <c r="E298" s="8" t="s">
        <v>5211</v>
      </c>
      <c r="H298" t="s">
        <v>2797</v>
      </c>
      <c r="I298" t="s">
        <v>3796</v>
      </c>
      <c r="J298" t="s">
        <v>2633</v>
      </c>
      <c r="K298">
        <v>1</v>
      </c>
      <c r="L298" s="4">
        <v>40409.619571759256</v>
      </c>
      <c r="M298" s="4">
        <v>40409.619571759256</v>
      </c>
      <c r="N298">
        <v>0</v>
      </c>
      <c r="O298">
        <v>0</v>
      </c>
      <c r="P298">
        <v>33</v>
      </c>
    </row>
    <row r="299" spans="1:16" x14ac:dyDescent="0.25">
      <c r="A299">
        <v>692</v>
      </c>
      <c r="C299" t="s">
        <v>3821</v>
      </c>
      <c r="D299" t="s">
        <v>2703</v>
      </c>
      <c r="E299" s="8" t="s">
        <v>5114</v>
      </c>
      <c r="H299" t="s">
        <v>2706</v>
      </c>
      <c r="I299" t="s">
        <v>3822</v>
      </c>
      <c r="J299" t="s">
        <v>2633</v>
      </c>
      <c r="K299">
        <v>1</v>
      </c>
      <c r="L299" s="4">
        <v>40409.619571759256</v>
      </c>
      <c r="M299" s="8"/>
      <c r="P299">
        <v>0</v>
      </c>
    </row>
    <row r="300" spans="1:16" x14ac:dyDescent="0.25">
      <c r="A300">
        <v>676</v>
      </c>
      <c r="C300" t="s">
        <v>3797</v>
      </c>
      <c r="D300" t="s">
        <v>2630</v>
      </c>
      <c r="E300" s="8" t="s">
        <v>5211</v>
      </c>
      <c r="H300" t="s">
        <v>2790</v>
      </c>
      <c r="I300" t="s">
        <v>3798</v>
      </c>
      <c r="J300" t="s">
        <v>2633</v>
      </c>
      <c r="K300">
        <v>0</v>
      </c>
      <c r="L300" s="4">
        <v>40409.619571759256</v>
      </c>
      <c r="M300" s="4">
        <v>40409.619571759256</v>
      </c>
      <c r="N300">
        <v>0</v>
      </c>
      <c r="O300">
        <v>0</v>
      </c>
      <c r="P300">
        <v>0</v>
      </c>
    </row>
    <row r="301" spans="1:16" x14ac:dyDescent="0.25">
      <c r="A301">
        <v>677</v>
      </c>
      <c r="C301" t="s">
        <v>3799</v>
      </c>
      <c r="D301" t="s">
        <v>2650</v>
      </c>
      <c r="E301" s="8" t="s">
        <v>7087</v>
      </c>
      <c r="H301" t="s">
        <v>2642</v>
      </c>
      <c r="I301" t="s">
        <v>3800</v>
      </c>
      <c r="J301" t="s">
        <v>2633</v>
      </c>
      <c r="K301">
        <v>1</v>
      </c>
      <c r="L301" s="4">
        <v>40409.619571759256</v>
      </c>
      <c r="M301" s="4">
        <v>40409.619571759256</v>
      </c>
      <c r="N301">
        <v>0</v>
      </c>
      <c r="O301">
        <v>0</v>
      </c>
      <c r="P301">
        <v>0</v>
      </c>
    </row>
    <row r="302" spans="1:16" x14ac:dyDescent="0.25">
      <c r="A302">
        <v>678</v>
      </c>
      <c r="C302" t="s">
        <v>413</v>
      </c>
      <c r="H302" t="s">
        <v>2790</v>
      </c>
      <c r="I302" t="s">
        <v>3309</v>
      </c>
      <c r="J302" t="s">
        <v>2633</v>
      </c>
      <c r="K302">
        <v>1</v>
      </c>
      <c r="L302" s="4">
        <v>40409.619571759256</v>
      </c>
      <c r="M302" s="4">
        <v>40409.619571759256</v>
      </c>
      <c r="N302">
        <v>0</v>
      </c>
      <c r="O302">
        <v>0</v>
      </c>
      <c r="P302">
        <v>0</v>
      </c>
    </row>
    <row r="303" spans="1:16" x14ac:dyDescent="0.25">
      <c r="A303">
        <v>679</v>
      </c>
      <c r="C303" t="s">
        <v>3801</v>
      </c>
      <c r="D303" t="s">
        <v>2630</v>
      </c>
      <c r="E303" s="8" t="s">
        <v>5211</v>
      </c>
      <c r="H303" t="s">
        <v>2724</v>
      </c>
      <c r="I303" t="s">
        <v>3802</v>
      </c>
      <c r="J303" t="s">
        <v>2633</v>
      </c>
      <c r="K303">
        <v>0</v>
      </c>
      <c r="L303" s="4">
        <v>40409.619571759256</v>
      </c>
      <c r="M303" s="4">
        <v>40409.619571759256</v>
      </c>
      <c r="N303">
        <v>0</v>
      </c>
      <c r="O303">
        <v>0</v>
      </c>
      <c r="P303">
        <v>0</v>
      </c>
    </row>
    <row r="304" spans="1:16" x14ac:dyDescent="0.25">
      <c r="A304">
        <v>680</v>
      </c>
      <c r="C304" t="s">
        <v>3801</v>
      </c>
      <c r="D304" t="s">
        <v>2630</v>
      </c>
      <c r="E304" s="8" t="s">
        <v>5211</v>
      </c>
      <c r="H304" t="s">
        <v>2642</v>
      </c>
      <c r="I304" t="s">
        <v>3803</v>
      </c>
      <c r="J304" t="s">
        <v>2633</v>
      </c>
      <c r="K304">
        <v>1</v>
      </c>
      <c r="L304" s="4">
        <v>40409.619571759256</v>
      </c>
      <c r="M304" s="4">
        <v>40409.619571759256</v>
      </c>
      <c r="N304">
        <v>0</v>
      </c>
      <c r="O304">
        <v>0</v>
      </c>
      <c r="P304">
        <v>0</v>
      </c>
    </row>
    <row r="305" spans="1:16" x14ac:dyDescent="0.25">
      <c r="A305">
        <v>681</v>
      </c>
      <c r="C305" t="s">
        <v>3801</v>
      </c>
      <c r="D305" t="s">
        <v>2630</v>
      </c>
      <c r="E305" s="8" t="s">
        <v>5211</v>
      </c>
      <c r="H305" t="s">
        <v>2647</v>
      </c>
      <c r="I305" t="s">
        <v>3804</v>
      </c>
      <c r="J305" t="s">
        <v>2633</v>
      </c>
      <c r="K305">
        <v>1</v>
      </c>
      <c r="L305" s="4">
        <v>40409.619571759256</v>
      </c>
      <c r="M305" s="4">
        <v>40409.619571759256</v>
      </c>
      <c r="N305">
        <v>0</v>
      </c>
      <c r="O305">
        <v>0</v>
      </c>
      <c r="P305">
        <v>0</v>
      </c>
    </row>
    <row r="306" spans="1:16" x14ac:dyDescent="0.25">
      <c r="A306">
        <v>682</v>
      </c>
      <c r="C306" t="s">
        <v>3805</v>
      </c>
      <c r="D306" t="s">
        <v>3806</v>
      </c>
      <c r="E306" s="8" t="s">
        <v>7092</v>
      </c>
      <c r="H306" t="s">
        <v>2724</v>
      </c>
      <c r="I306" t="s">
        <v>3807</v>
      </c>
      <c r="J306" t="s">
        <v>2633</v>
      </c>
      <c r="K306">
        <v>0</v>
      </c>
      <c r="L306" s="4">
        <v>40409.619571759256</v>
      </c>
      <c r="M306" s="4">
        <v>40409.619571759256</v>
      </c>
      <c r="N306">
        <v>0</v>
      </c>
      <c r="O306">
        <v>0</v>
      </c>
      <c r="P306">
        <v>0</v>
      </c>
    </row>
    <row r="307" spans="1:16" x14ac:dyDescent="0.25">
      <c r="A307">
        <v>683</v>
      </c>
      <c r="C307" t="s">
        <v>3805</v>
      </c>
      <c r="D307" t="s">
        <v>3806</v>
      </c>
      <c r="E307" s="8" t="s">
        <v>7092</v>
      </c>
      <c r="H307" t="s">
        <v>3048</v>
      </c>
      <c r="I307" t="s">
        <v>3808</v>
      </c>
      <c r="J307" t="s">
        <v>2633</v>
      </c>
      <c r="K307">
        <v>0</v>
      </c>
      <c r="L307" s="4">
        <v>40409.619571759256</v>
      </c>
      <c r="M307" s="4">
        <v>40409.619571759256</v>
      </c>
      <c r="N307">
        <v>0</v>
      </c>
      <c r="O307">
        <v>0</v>
      </c>
      <c r="P307">
        <v>0</v>
      </c>
    </row>
    <row r="308" spans="1:16" x14ac:dyDescent="0.25">
      <c r="A308">
        <v>684</v>
      </c>
      <c r="C308" t="s">
        <v>3805</v>
      </c>
      <c r="D308" t="s">
        <v>3806</v>
      </c>
      <c r="E308" s="8" t="s">
        <v>7092</v>
      </c>
      <c r="H308" t="s">
        <v>2706</v>
      </c>
      <c r="I308" t="s">
        <v>3809</v>
      </c>
      <c r="J308" t="s">
        <v>2633</v>
      </c>
      <c r="K308">
        <v>0</v>
      </c>
      <c r="L308" s="4">
        <v>40409.619571759256</v>
      </c>
      <c r="M308" s="4">
        <v>40409.619571759256</v>
      </c>
      <c r="N308">
        <v>0</v>
      </c>
      <c r="O308">
        <v>0</v>
      </c>
      <c r="P308">
        <v>0</v>
      </c>
    </row>
    <row r="309" spans="1:16" x14ac:dyDescent="0.25">
      <c r="A309">
        <v>685</v>
      </c>
      <c r="C309" t="s">
        <v>3805</v>
      </c>
      <c r="D309" t="s">
        <v>3806</v>
      </c>
      <c r="E309" s="8" t="s">
        <v>7092</v>
      </c>
      <c r="H309" t="s">
        <v>2790</v>
      </c>
      <c r="I309" t="s">
        <v>3810</v>
      </c>
      <c r="J309" t="s">
        <v>2633</v>
      </c>
      <c r="K309">
        <v>0</v>
      </c>
      <c r="L309" s="4">
        <v>40409.619571759256</v>
      </c>
      <c r="M309" s="4">
        <v>40409.619571759256</v>
      </c>
      <c r="N309">
        <v>0</v>
      </c>
      <c r="O309">
        <v>0</v>
      </c>
      <c r="P309">
        <v>0</v>
      </c>
    </row>
    <row r="310" spans="1:16" x14ac:dyDescent="0.25">
      <c r="A310">
        <v>686</v>
      </c>
      <c r="C310" t="s">
        <v>3805</v>
      </c>
      <c r="D310" t="s">
        <v>3806</v>
      </c>
      <c r="E310" s="8" t="s">
        <v>7092</v>
      </c>
      <c r="H310" t="s">
        <v>2673</v>
      </c>
      <c r="I310" t="s">
        <v>3811</v>
      </c>
      <c r="J310" t="s">
        <v>2633</v>
      </c>
      <c r="K310">
        <v>0</v>
      </c>
      <c r="L310" s="4">
        <v>40409.619571759256</v>
      </c>
      <c r="M310" s="4">
        <v>40409.619571759256</v>
      </c>
      <c r="N310">
        <v>0</v>
      </c>
      <c r="O310">
        <v>0</v>
      </c>
      <c r="P310">
        <v>0</v>
      </c>
    </row>
    <row r="311" spans="1:16" x14ac:dyDescent="0.25">
      <c r="A311">
        <v>687</v>
      </c>
      <c r="C311" t="s">
        <v>3812</v>
      </c>
      <c r="D311" t="s">
        <v>2630</v>
      </c>
      <c r="E311" s="8" t="s">
        <v>5211</v>
      </c>
      <c r="H311" t="s">
        <v>2673</v>
      </c>
      <c r="I311" t="s">
        <v>3813</v>
      </c>
      <c r="J311" t="s">
        <v>2633</v>
      </c>
      <c r="K311">
        <v>1</v>
      </c>
      <c r="L311" s="4">
        <v>40409.619571759256</v>
      </c>
      <c r="M311" s="4">
        <v>40409.619571759256</v>
      </c>
      <c r="N311">
        <v>0</v>
      </c>
      <c r="O311">
        <v>0</v>
      </c>
      <c r="P311">
        <v>0</v>
      </c>
    </row>
    <row r="312" spans="1:16" x14ac:dyDescent="0.25">
      <c r="A312">
        <v>688</v>
      </c>
      <c r="C312" t="s">
        <v>3814</v>
      </c>
      <c r="D312" t="s">
        <v>2650</v>
      </c>
      <c r="E312" s="8" t="s">
        <v>7087</v>
      </c>
      <c r="H312" t="s">
        <v>2836</v>
      </c>
      <c r="I312" t="s">
        <v>3815</v>
      </c>
      <c r="J312" t="s">
        <v>2633</v>
      </c>
      <c r="K312">
        <v>1</v>
      </c>
      <c r="L312" s="4">
        <v>40409.619571759256</v>
      </c>
      <c r="M312" s="4">
        <v>40409.619571759256</v>
      </c>
      <c r="N312">
        <v>0</v>
      </c>
      <c r="O312">
        <v>0</v>
      </c>
      <c r="P312">
        <v>0</v>
      </c>
    </row>
    <row r="313" spans="1:16" x14ac:dyDescent="0.25">
      <c r="A313">
        <v>689</v>
      </c>
      <c r="C313" t="s">
        <v>3816</v>
      </c>
      <c r="D313" t="s">
        <v>2630</v>
      </c>
      <c r="E313" s="8" t="s">
        <v>5211</v>
      </c>
      <c r="H313" t="s">
        <v>2664</v>
      </c>
      <c r="I313" t="s">
        <v>3817</v>
      </c>
      <c r="J313" t="s">
        <v>2633</v>
      </c>
      <c r="K313">
        <v>1</v>
      </c>
      <c r="L313" s="4">
        <v>40409.619571759256</v>
      </c>
      <c r="M313" s="4">
        <v>40409.619571759256</v>
      </c>
      <c r="N313">
        <v>0</v>
      </c>
      <c r="O313">
        <v>0</v>
      </c>
      <c r="P313">
        <v>0</v>
      </c>
    </row>
    <row r="314" spans="1:16" x14ac:dyDescent="0.25">
      <c r="A314">
        <v>690</v>
      </c>
      <c r="C314" t="s">
        <v>3816</v>
      </c>
      <c r="D314" t="s">
        <v>2630</v>
      </c>
      <c r="E314" s="8" t="s">
        <v>5211</v>
      </c>
      <c r="H314" t="s">
        <v>2647</v>
      </c>
      <c r="I314" t="s">
        <v>3818</v>
      </c>
      <c r="J314" t="s">
        <v>2633</v>
      </c>
      <c r="K314">
        <v>1</v>
      </c>
      <c r="L314" s="4">
        <v>40409.619571759256</v>
      </c>
      <c r="M314" s="4">
        <v>40409.619571759256</v>
      </c>
      <c r="N314">
        <v>0</v>
      </c>
      <c r="O314">
        <v>0</v>
      </c>
      <c r="P314">
        <v>0</v>
      </c>
    </row>
    <row r="315" spans="1:16" x14ac:dyDescent="0.25">
      <c r="A315">
        <v>2865</v>
      </c>
      <c r="C315" t="s">
        <v>3816</v>
      </c>
      <c r="D315" t="s">
        <v>2630</v>
      </c>
      <c r="E315" s="8" t="s">
        <v>5211</v>
      </c>
      <c r="H315" t="s">
        <v>2673</v>
      </c>
      <c r="I315" t="s">
        <v>6989</v>
      </c>
      <c r="J315" t="s">
        <v>2633</v>
      </c>
      <c r="K315">
        <v>1</v>
      </c>
      <c r="L315" s="4">
        <v>41375.659618055557</v>
      </c>
      <c r="M315" s="4">
        <v>41375.659618055557</v>
      </c>
      <c r="P315">
        <v>0</v>
      </c>
    </row>
    <row r="316" spans="1:16" x14ac:dyDescent="0.25">
      <c r="A316">
        <v>691</v>
      </c>
      <c r="C316" t="s">
        <v>3819</v>
      </c>
      <c r="D316" t="s">
        <v>2650</v>
      </c>
      <c r="E316" s="8" t="s">
        <v>7087</v>
      </c>
      <c r="H316" t="s">
        <v>2662</v>
      </c>
      <c r="I316" t="s">
        <v>3820</v>
      </c>
      <c r="J316" t="s">
        <v>2633</v>
      </c>
      <c r="K316">
        <v>1</v>
      </c>
      <c r="L316" s="4">
        <v>40409.619571759256</v>
      </c>
      <c r="M316" s="4">
        <v>40409.619571759256</v>
      </c>
      <c r="N316">
        <v>0</v>
      </c>
      <c r="O316">
        <v>0</v>
      </c>
      <c r="P316">
        <v>0</v>
      </c>
    </row>
    <row r="317" spans="1:16" x14ac:dyDescent="0.25">
      <c r="A317">
        <v>694</v>
      </c>
      <c r="C317" t="s">
        <v>3825</v>
      </c>
      <c r="D317" t="s">
        <v>2650</v>
      </c>
      <c r="E317" s="8" t="s">
        <v>7087</v>
      </c>
      <c r="H317" t="s">
        <v>2692</v>
      </c>
      <c r="I317" t="s">
        <v>3826</v>
      </c>
      <c r="J317" t="s">
        <v>2633</v>
      </c>
      <c r="K317">
        <v>1</v>
      </c>
      <c r="L317" s="4">
        <v>40409.619571759256</v>
      </c>
      <c r="M317" s="4">
        <v>40409.619571759256</v>
      </c>
      <c r="N317">
        <v>0</v>
      </c>
      <c r="O317">
        <v>0</v>
      </c>
      <c r="P317">
        <v>0</v>
      </c>
    </row>
    <row r="318" spans="1:16" x14ac:dyDescent="0.25">
      <c r="A318">
        <v>693</v>
      </c>
      <c r="C318" t="s">
        <v>3823</v>
      </c>
      <c r="D318" t="s">
        <v>2650</v>
      </c>
      <c r="E318" s="8" t="s">
        <v>7087</v>
      </c>
      <c r="H318" t="s">
        <v>2654</v>
      </c>
      <c r="I318" t="s">
        <v>3824</v>
      </c>
      <c r="J318" t="s">
        <v>2633</v>
      </c>
      <c r="K318">
        <v>1</v>
      </c>
      <c r="L318" s="4">
        <v>40409.619571759256</v>
      </c>
      <c r="M318" s="4">
        <v>40409.619571759256</v>
      </c>
      <c r="N318">
        <v>0</v>
      </c>
      <c r="O318">
        <v>0</v>
      </c>
      <c r="P318">
        <v>0</v>
      </c>
    </row>
    <row r="319" spans="1:16" x14ac:dyDescent="0.25">
      <c r="A319">
        <v>695</v>
      </c>
      <c r="C319" t="s">
        <v>422</v>
      </c>
      <c r="H319" t="s">
        <v>2692</v>
      </c>
      <c r="I319" t="s">
        <v>3827</v>
      </c>
      <c r="J319" t="s">
        <v>2633</v>
      </c>
      <c r="K319">
        <v>1</v>
      </c>
      <c r="L319" s="4">
        <v>40409.619571759256</v>
      </c>
      <c r="M319" s="4">
        <v>40409.619571759256</v>
      </c>
      <c r="N319">
        <v>0</v>
      </c>
      <c r="O319">
        <v>0</v>
      </c>
      <c r="P319">
        <v>0</v>
      </c>
    </row>
    <row r="320" spans="1:16" x14ac:dyDescent="0.25">
      <c r="A320">
        <v>696</v>
      </c>
      <c r="C320" t="s">
        <v>3828</v>
      </c>
      <c r="D320" t="s">
        <v>2661</v>
      </c>
      <c r="E320" s="8" t="s">
        <v>7099</v>
      </c>
      <c r="H320" t="s">
        <v>2676</v>
      </c>
      <c r="I320" t="s">
        <v>3829</v>
      </c>
      <c r="J320" t="s">
        <v>2633</v>
      </c>
      <c r="K320">
        <v>0</v>
      </c>
      <c r="L320" s="4">
        <v>40409.619571759256</v>
      </c>
      <c r="M320" s="4">
        <v>40409.619571759256</v>
      </c>
      <c r="N320">
        <v>0</v>
      </c>
      <c r="O320">
        <v>0</v>
      </c>
      <c r="P320">
        <v>0</v>
      </c>
    </row>
    <row r="321" spans="1:16" x14ac:dyDescent="0.25">
      <c r="A321">
        <v>2854</v>
      </c>
      <c r="C321" t="s">
        <v>6970</v>
      </c>
      <c r="D321" t="s">
        <v>2669</v>
      </c>
      <c r="E321" s="8" t="s">
        <v>7102</v>
      </c>
      <c r="H321" t="s">
        <v>2670</v>
      </c>
      <c r="I321" t="s">
        <v>6971</v>
      </c>
      <c r="J321" t="s">
        <v>2633</v>
      </c>
      <c r="K321">
        <v>1</v>
      </c>
      <c r="L321" s="4">
        <v>40760.43167824074</v>
      </c>
      <c r="M321" s="4">
        <v>40760.43167824074</v>
      </c>
      <c r="P321">
        <v>0</v>
      </c>
    </row>
    <row r="322" spans="1:16" x14ac:dyDescent="0.25">
      <c r="A322">
        <v>697</v>
      </c>
      <c r="C322" t="s">
        <v>3830</v>
      </c>
      <c r="D322" t="s">
        <v>2636</v>
      </c>
      <c r="E322" s="8" t="s">
        <v>7100</v>
      </c>
      <c r="H322" t="s">
        <v>2974</v>
      </c>
      <c r="I322" t="s">
        <v>3831</v>
      </c>
      <c r="J322" t="s">
        <v>2633</v>
      </c>
      <c r="K322">
        <v>0</v>
      </c>
      <c r="L322" s="4">
        <v>40409.619571759256</v>
      </c>
      <c r="M322" s="4">
        <v>40409.619571759256</v>
      </c>
      <c r="N322">
        <v>0</v>
      </c>
      <c r="O322">
        <v>0</v>
      </c>
      <c r="P322">
        <v>0</v>
      </c>
    </row>
    <row r="323" spans="1:16" x14ac:dyDescent="0.25">
      <c r="A323">
        <v>699</v>
      </c>
      <c r="C323" t="s">
        <v>3835</v>
      </c>
      <c r="D323" t="s">
        <v>3272</v>
      </c>
      <c r="E323" s="8" t="s">
        <v>1983</v>
      </c>
      <c r="H323" t="s">
        <v>2670</v>
      </c>
      <c r="I323" t="s">
        <v>3836</v>
      </c>
      <c r="J323" t="s">
        <v>2633</v>
      </c>
      <c r="K323">
        <v>1</v>
      </c>
      <c r="L323" s="4">
        <v>40409.619571759256</v>
      </c>
      <c r="M323" s="4">
        <v>40409.619571759256</v>
      </c>
      <c r="N323">
        <v>0</v>
      </c>
      <c r="O323">
        <v>0</v>
      </c>
      <c r="P323">
        <v>0</v>
      </c>
    </row>
    <row r="324" spans="1:16" x14ac:dyDescent="0.25">
      <c r="A324">
        <v>700</v>
      </c>
      <c r="C324" t="s">
        <v>3837</v>
      </c>
      <c r="D324" t="s">
        <v>3100</v>
      </c>
      <c r="E324" s="8" t="s">
        <v>3638</v>
      </c>
      <c r="H324" t="s">
        <v>2692</v>
      </c>
      <c r="I324" t="s">
        <v>3838</v>
      </c>
      <c r="J324" t="s">
        <v>2633</v>
      </c>
      <c r="K324">
        <v>0</v>
      </c>
      <c r="L324" s="4">
        <v>40409.619571759256</v>
      </c>
      <c r="M324" s="4">
        <v>40409.619571759256</v>
      </c>
      <c r="N324">
        <v>0</v>
      </c>
      <c r="O324">
        <v>0</v>
      </c>
      <c r="P324">
        <v>56</v>
      </c>
    </row>
    <row r="325" spans="1:16" x14ac:dyDescent="0.25">
      <c r="A325">
        <v>701</v>
      </c>
      <c r="C325" t="s">
        <v>428</v>
      </c>
      <c r="H325" t="s">
        <v>2977</v>
      </c>
      <c r="I325" t="s">
        <v>3839</v>
      </c>
      <c r="J325" t="s">
        <v>2633</v>
      </c>
      <c r="K325">
        <v>1</v>
      </c>
      <c r="L325" s="4">
        <v>40409.619571759256</v>
      </c>
      <c r="M325" s="8"/>
      <c r="P325">
        <v>117</v>
      </c>
    </row>
    <row r="326" spans="1:16" x14ac:dyDescent="0.25">
      <c r="A326">
        <v>702</v>
      </c>
      <c r="C326" t="s">
        <v>3840</v>
      </c>
      <c r="D326" t="s">
        <v>2646</v>
      </c>
      <c r="E326" s="8" t="s">
        <v>4250</v>
      </c>
      <c r="H326" t="s">
        <v>2640</v>
      </c>
      <c r="I326" t="s">
        <v>3841</v>
      </c>
      <c r="J326" t="s">
        <v>2633</v>
      </c>
      <c r="K326">
        <v>1</v>
      </c>
      <c r="L326" s="4">
        <v>40409.619571759256</v>
      </c>
      <c r="M326" s="4">
        <v>40409.619571759256</v>
      </c>
      <c r="N326">
        <v>0</v>
      </c>
      <c r="O326">
        <v>0</v>
      </c>
      <c r="P326">
        <v>0</v>
      </c>
    </row>
    <row r="327" spans="1:16" x14ac:dyDescent="0.25">
      <c r="A327">
        <v>703</v>
      </c>
      <c r="C327" t="s">
        <v>3842</v>
      </c>
      <c r="D327" t="s">
        <v>2650</v>
      </c>
      <c r="E327" s="8" t="s">
        <v>7087</v>
      </c>
      <c r="H327" t="s">
        <v>3048</v>
      </c>
      <c r="I327" t="s">
        <v>3843</v>
      </c>
      <c r="J327" t="s">
        <v>2633</v>
      </c>
      <c r="K327">
        <v>1</v>
      </c>
      <c r="L327" s="4">
        <v>40409.619571759256</v>
      </c>
      <c r="M327" s="8"/>
      <c r="P327">
        <v>28</v>
      </c>
    </row>
    <row r="328" spans="1:16" x14ac:dyDescent="0.25">
      <c r="A328">
        <v>704</v>
      </c>
      <c r="C328" t="s">
        <v>3844</v>
      </c>
      <c r="D328" t="s">
        <v>3723</v>
      </c>
      <c r="E328" s="8" t="s">
        <v>7083</v>
      </c>
      <c r="H328" t="s">
        <v>2706</v>
      </c>
      <c r="I328" t="s">
        <v>3845</v>
      </c>
      <c r="J328" t="s">
        <v>2633</v>
      </c>
      <c r="K328">
        <v>1</v>
      </c>
      <c r="L328" s="4">
        <v>40409.619571759256</v>
      </c>
      <c r="M328" s="4">
        <v>40409.619571759256</v>
      </c>
      <c r="N328">
        <v>0</v>
      </c>
      <c r="O328">
        <v>0</v>
      </c>
      <c r="P328">
        <v>0</v>
      </c>
    </row>
    <row r="329" spans="1:16" x14ac:dyDescent="0.25">
      <c r="A329">
        <v>705</v>
      </c>
      <c r="C329" t="s">
        <v>3846</v>
      </c>
      <c r="D329" t="s">
        <v>2754</v>
      </c>
      <c r="E329" s="8" t="s">
        <v>3550</v>
      </c>
      <c r="H329" t="s">
        <v>2681</v>
      </c>
      <c r="I329" t="s">
        <v>3333</v>
      </c>
      <c r="J329" t="s">
        <v>2633</v>
      </c>
      <c r="K329">
        <v>1</v>
      </c>
      <c r="L329" s="4">
        <v>40409.619571759256</v>
      </c>
      <c r="M329" s="4">
        <v>40409.619571759256</v>
      </c>
      <c r="N329">
        <v>0</v>
      </c>
      <c r="O329">
        <v>0</v>
      </c>
      <c r="P329">
        <v>0</v>
      </c>
    </row>
    <row r="330" spans="1:16" x14ac:dyDescent="0.25">
      <c r="A330">
        <v>706</v>
      </c>
      <c r="C330" t="s">
        <v>3847</v>
      </c>
      <c r="D330" t="s">
        <v>2650</v>
      </c>
      <c r="E330" s="8" t="s">
        <v>7087</v>
      </c>
      <c r="H330" t="s">
        <v>2651</v>
      </c>
      <c r="I330" t="s">
        <v>3848</v>
      </c>
      <c r="J330" t="s">
        <v>2633</v>
      </c>
      <c r="K330">
        <v>1</v>
      </c>
      <c r="L330" s="4">
        <v>40409.619571759256</v>
      </c>
      <c r="M330" s="4">
        <v>40409.619571759256</v>
      </c>
      <c r="N330">
        <v>0</v>
      </c>
      <c r="O330">
        <v>0</v>
      </c>
      <c r="P330">
        <v>0</v>
      </c>
    </row>
    <row r="331" spans="1:16" x14ac:dyDescent="0.25">
      <c r="A331">
        <v>707</v>
      </c>
      <c r="C331" t="s">
        <v>3849</v>
      </c>
      <c r="D331" t="s">
        <v>2661</v>
      </c>
      <c r="E331" s="8" t="s">
        <v>7099</v>
      </c>
      <c r="H331" t="s">
        <v>3192</v>
      </c>
      <c r="I331" t="s">
        <v>3850</v>
      </c>
      <c r="J331" t="s">
        <v>2633</v>
      </c>
      <c r="K331">
        <v>0</v>
      </c>
      <c r="L331" s="4">
        <v>40409.619571759256</v>
      </c>
      <c r="M331" s="4">
        <v>40409.619571759256</v>
      </c>
      <c r="N331">
        <v>0</v>
      </c>
      <c r="O331">
        <v>0</v>
      </c>
      <c r="P331">
        <v>0</v>
      </c>
    </row>
    <row r="332" spans="1:16" x14ac:dyDescent="0.25">
      <c r="A332">
        <v>708</v>
      </c>
      <c r="C332" t="s">
        <v>3851</v>
      </c>
      <c r="D332" t="s">
        <v>2894</v>
      </c>
      <c r="H332" t="s">
        <v>2647</v>
      </c>
      <c r="I332" t="s">
        <v>3852</v>
      </c>
      <c r="J332" t="s">
        <v>2633</v>
      </c>
      <c r="K332">
        <v>1</v>
      </c>
      <c r="L332" s="4">
        <v>40409.619571759256</v>
      </c>
      <c r="M332" s="4">
        <v>40409.619571759256</v>
      </c>
      <c r="N332">
        <v>0</v>
      </c>
      <c r="O332">
        <v>0</v>
      </c>
      <c r="P332">
        <v>0</v>
      </c>
    </row>
    <row r="333" spans="1:16" x14ac:dyDescent="0.25">
      <c r="A333">
        <v>709</v>
      </c>
      <c r="C333" t="s">
        <v>3853</v>
      </c>
      <c r="D333" t="s">
        <v>2661</v>
      </c>
      <c r="E333" s="8" t="s">
        <v>7099</v>
      </c>
      <c r="H333" t="s">
        <v>2673</v>
      </c>
      <c r="I333" t="s">
        <v>3854</v>
      </c>
      <c r="J333" t="s">
        <v>2633</v>
      </c>
      <c r="K333">
        <v>1</v>
      </c>
      <c r="L333" s="4">
        <v>40409.619571759256</v>
      </c>
      <c r="M333" s="4">
        <v>40409.619571759256</v>
      </c>
      <c r="N333">
        <v>0</v>
      </c>
      <c r="O333">
        <v>0</v>
      </c>
      <c r="P333">
        <v>0</v>
      </c>
    </row>
    <row r="334" spans="1:16" x14ac:dyDescent="0.25">
      <c r="A334">
        <v>710</v>
      </c>
      <c r="C334" t="s">
        <v>3855</v>
      </c>
      <c r="D334" t="s">
        <v>2636</v>
      </c>
      <c r="E334" s="8" t="s">
        <v>7100</v>
      </c>
      <c r="H334" t="s">
        <v>2974</v>
      </c>
      <c r="I334" t="s">
        <v>3856</v>
      </c>
      <c r="J334" t="s">
        <v>2633</v>
      </c>
      <c r="K334">
        <v>0</v>
      </c>
      <c r="L334" s="4">
        <v>40409.619571759256</v>
      </c>
      <c r="M334" s="4">
        <v>40409.619571759256</v>
      </c>
      <c r="N334">
        <v>0</v>
      </c>
      <c r="O334">
        <v>0</v>
      </c>
      <c r="P334">
        <v>0</v>
      </c>
    </row>
    <row r="335" spans="1:16" x14ac:dyDescent="0.25">
      <c r="A335">
        <v>711</v>
      </c>
      <c r="C335" t="s">
        <v>3857</v>
      </c>
      <c r="D335" t="s">
        <v>2636</v>
      </c>
      <c r="E335" s="8" t="s">
        <v>7100</v>
      </c>
      <c r="H335" t="s">
        <v>2836</v>
      </c>
      <c r="I335" t="s">
        <v>3858</v>
      </c>
      <c r="J335" t="s">
        <v>2633</v>
      </c>
      <c r="K335">
        <v>1</v>
      </c>
      <c r="L335" s="4">
        <v>40409.619571759256</v>
      </c>
      <c r="M335" s="4">
        <v>40409.619571759256</v>
      </c>
      <c r="N335">
        <v>0</v>
      </c>
      <c r="O335">
        <v>0</v>
      </c>
      <c r="P335">
        <v>0</v>
      </c>
    </row>
    <row r="336" spans="1:16" x14ac:dyDescent="0.25">
      <c r="A336">
        <v>712</v>
      </c>
      <c r="C336" t="s">
        <v>3859</v>
      </c>
      <c r="D336" t="s">
        <v>2646</v>
      </c>
      <c r="E336" s="8" t="s">
        <v>4250</v>
      </c>
      <c r="H336" t="s">
        <v>2640</v>
      </c>
      <c r="I336" t="s">
        <v>3860</v>
      </c>
      <c r="J336" t="s">
        <v>2633</v>
      </c>
      <c r="K336">
        <v>0</v>
      </c>
      <c r="L336" s="4">
        <v>40409.619571759256</v>
      </c>
      <c r="M336" s="4">
        <v>40409.619571759256</v>
      </c>
      <c r="N336">
        <v>0</v>
      </c>
      <c r="O336">
        <v>0</v>
      </c>
      <c r="P336">
        <v>0</v>
      </c>
    </row>
    <row r="337" spans="1:16" x14ac:dyDescent="0.25">
      <c r="A337">
        <v>713</v>
      </c>
      <c r="C337" t="s">
        <v>3859</v>
      </c>
      <c r="D337" t="s">
        <v>2650</v>
      </c>
      <c r="E337" s="8" t="s">
        <v>7087</v>
      </c>
      <c r="H337" t="s">
        <v>2640</v>
      </c>
      <c r="I337" t="s">
        <v>3861</v>
      </c>
      <c r="J337" t="s">
        <v>2633</v>
      </c>
      <c r="K337">
        <v>0</v>
      </c>
      <c r="L337" s="4">
        <v>40409.619571759256</v>
      </c>
      <c r="M337" s="4">
        <v>40409.619571759256</v>
      </c>
      <c r="N337">
        <v>0</v>
      </c>
      <c r="O337">
        <v>0</v>
      </c>
      <c r="P337">
        <v>0</v>
      </c>
    </row>
    <row r="338" spans="1:16" x14ac:dyDescent="0.25">
      <c r="A338">
        <v>714</v>
      </c>
      <c r="C338" t="s">
        <v>3862</v>
      </c>
      <c r="D338" t="s">
        <v>2650</v>
      </c>
      <c r="E338" s="8" t="s">
        <v>7087</v>
      </c>
      <c r="H338" t="s">
        <v>2692</v>
      </c>
      <c r="I338" t="s">
        <v>3863</v>
      </c>
      <c r="J338" t="s">
        <v>2633</v>
      </c>
      <c r="K338">
        <v>1</v>
      </c>
      <c r="L338" s="4">
        <v>40409.619571759256</v>
      </c>
      <c r="M338" s="4">
        <v>40409.619571759256</v>
      </c>
      <c r="N338">
        <v>0</v>
      </c>
      <c r="O338">
        <v>0</v>
      </c>
      <c r="P338">
        <v>97</v>
      </c>
    </row>
    <row r="339" spans="1:16" x14ac:dyDescent="0.25">
      <c r="A339">
        <v>715</v>
      </c>
      <c r="C339" t="s">
        <v>3864</v>
      </c>
      <c r="D339" t="s">
        <v>2630</v>
      </c>
      <c r="E339" s="8" t="s">
        <v>5211</v>
      </c>
      <c r="H339" t="s">
        <v>2654</v>
      </c>
      <c r="I339" t="s">
        <v>3865</v>
      </c>
      <c r="J339" t="s">
        <v>2633</v>
      </c>
      <c r="K339">
        <v>1</v>
      </c>
      <c r="L339" s="4">
        <v>40409.619571759256</v>
      </c>
      <c r="M339" s="4">
        <v>40409.619571759256</v>
      </c>
      <c r="N339">
        <v>0</v>
      </c>
      <c r="O339">
        <v>0</v>
      </c>
      <c r="P339">
        <v>0</v>
      </c>
    </row>
    <row r="340" spans="1:16" x14ac:dyDescent="0.25">
      <c r="A340">
        <v>140</v>
      </c>
      <c r="C340" t="s">
        <v>2933</v>
      </c>
      <c r="D340" t="s">
        <v>2657</v>
      </c>
      <c r="E340" s="8" t="s">
        <v>2657</v>
      </c>
      <c r="H340" t="s">
        <v>2670</v>
      </c>
      <c r="I340" t="s">
        <v>2934</v>
      </c>
      <c r="J340" t="s">
        <v>2633</v>
      </c>
      <c r="K340">
        <v>0</v>
      </c>
      <c r="L340" s="4">
        <v>40099.415393518517</v>
      </c>
      <c r="M340" s="8"/>
      <c r="P340">
        <v>0</v>
      </c>
    </row>
    <row r="341" spans="1:16" x14ac:dyDescent="0.25">
      <c r="A341">
        <v>716</v>
      </c>
      <c r="C341" t="s">
        <v>3866</v>
      </c>
      <c r="D341" t="s">
        <v>2650</v>
      </c>
      <c r="E341" s="8" t="s">
        <v>7087</v>
      </c>
      <c r="H341" t="s">
        <v>2631</v>
      </c>
      <c r="I341" t="s">
        <v>3867</v>
      </c>
      <c r="J341" t="s">
        <v>2633</v>
      </c>
      <c r="K341">
        <v>1</v>
      </c>
      <c r="L341" s="4">
        <v>40409.619571759256</v>
      </c>
      <c r="M341" s="4">
        <v>40409.619571759256</v>
      </c>
      <c r="N341">
        <v>0</v>
      </c>
      <c r="O341">
        <v>0</v>
      </c>
      <c r="P341">
        <v>0</v>
      </c>
    </row>
    <row r="342" spans="1:16" x14ac:dyDescent="0.25">
      <c r="A342">
        <v>135</v>
      </c>
      <c r="C342" t="s">
        <v>2922</v>
      </c>
      <c r="D342" t="s">
        <v>2650</v>
      </c>
      <c r="E342" s="8" t="s">
        <v>7087</v>
      </c>
      <c r="H342" t="s">
        <v>2654</v>
      </c>
      <c r="I342" t="s">
        <v>2923</v>
      </c>
      <c r="J342" t="s">
        <v>2633</v>
      </c>
      <c r="K342">
        <v>1</v>
      </c>
      <c r="L342" s="4">
        <v>39940.243969907409</v>
      </c>
      <c r="M342" s="4">
        <v>39940.243969907409</v>
      </c>
      <c r="N342">
        <v>0</v>
      </c>
      <c r="O342">
        <v>0</v>
      </c>
      <c r="P342">
        <v>0</v>
      </c>
    </row>
    <row r="343" spans="1:16" x14ac:dyDescent="0.25">
      <c r="A343">
        <v>2852</v>
      </c>
      <c r="C343" t="s">
        <v>6966</v>
      </c>
      <c r="D343" t="s">
        <v>2636</v>
      </c>
      <c r="E343" s="8" t="s">
        <v>7100</v>
      </c>
      <c r="H343" t="s">
        <v>2836</v>
      </c>
      <c r="I343" t="s">
        <v>6967</v>
      </c>
      <c r="J343" t="s">
        <v>2633</v>
      </c>
      <c r="K343">
        <v>1</v>
      </c>
      <c r="L343" s="4">
        <v>40645.377210648148</v>
      </c>
      <c r="M343" s="8"/>
      <c r="P343">
        <v>0</v>
      </c>
    </row>
    <row r="344" spans="1:16" x14ac:dyDescent="0.25">
      <c r="A344">
        <v>717</v>
      </c>
      <c r="C344" t="s">
        <v>3868</v>
      </c>
      <c r="D344" t="s">
        <v>2650</v>
      </c>
      <c r="E344" s="8" t="s">
        <v>7087</v>
      </c>
      <c r="H344" t="s">
        <v>2676</v>
      </c>
      <c r="I344" t="s">
        <v>3869</v>
      </c>
      <c r="J344" t="s">
        <v>2633</v>
      </c>
      <c r="K344">
        <v>1</v>
      </c>
      <c r="L344" s="4">
        <v>40409.619571759256</v>
      </c>
      <c r="M344" s="4">
        <v>40409.619571759256</v>
      </c>
      <c r="N344">
        <v>0</v>
      </c>
      <c r="O344">
        <v>0</v>
      </c>
      <c r="P344">
        <v>0</v>
      </c>
    </row>
    <row r="345" spans="1:16" x14ac:dyDescent="0.25">
      <c r="A345">
        <v>718</v>
      </c>
      <c r="C345" t="s">
        <v>3870</v>
      </c>
      <c r="D345" t="s">
        <v>2646</v>
      </c>
      <c r="E345" s="8" t="s">
        <v>4250</v>
      </c>
      <c r="H345" t="s">
        <v>2790</v>
      </c>
      <c r="I345" t="s">
        <v>3871</v>
      </c>
      <c r="J345" t="s">
        <v>2633</v>
      </c>
      <c r="K345">
        <v>1</v>
      </c>
      <c r="L345" s="4">
        <v>40409.619571759256</v>
      </c>
      <c r="M345" s="4">
        <v>40409.619571759256</v>
      </c>
      <c r="N345">
        <v>0</v>
      </c>
      <c r="O345">
        <v>0</v>
      </c>
      <c r="P345">
        <v>0</v>
      </c>
    </row>
    <row r="346" spans="1:16" x14ac:dyDescent="0.25">
      <c r="A346">
        <v>719</v>
      </c>
      <c r="C346" t="s">
        <v>3872</v>
      </c>
      <c r="D346" t="s">
        <v>2636</v>
      </c>
      <c r="E346" s="8" t="s">
        <v>7100</v>
      </c>
      <c r="H346" t="s">
        <v>2640</v>
      </c>
      <c r="I346" t="s">
        <v>3873</v>
      </c>
      <c r="J346" t="s">
        <v>2633</v>
      </c>
      <c r="K346">
        <v>0</v>
      </c>
      <c r="L346" s="4">
        <v>40409.619571759256</v>
      </c>
      <c r="M346" s="4">
        <v>40409.619571759256</v>
      </c>
      <c r="N346">
        <v>0</v>
      </c>
      <c r="O346">
        <v>0</v>
      </c>
      <c r="P346">
        <v>64</v>
      </c>
    </row>
    <row r="347" spans="1:16" x14ac:dyDescent="0.25">
      <c r="A347">
        <v>720</v>
      </c>
      <c r="C347" t="s">
        <v>3874</v>
      </c>
      <c r="D347" t="s">
        <v>2703</v>
      </c>
      <c r="E347" s="8" t="s">
        <v>5114</v>
      </c>
      <c r="H347" t="s">
        <v>2640</v>
      </c>
      <c r="I347" t="s">
        <v>3875</v>
      </c>
      <c r="J347" t="s">
        <v>2633</v>
      </c>
      <c r="K347">
        <v>1</v>
      </c>
      <c r="L347" s="4">
        <v>40409.619571759256</v>
      </c>
      <c r="M347" s="8"/>
      <c r="P347">
        <v>30</v>
      </c>
    </row>
    <row r="348" spans="1:16" x14ac:dyDescent="0.25">
      <c r="A348">
        <v>721</v>
      </c>
      <c r="C348" t="s">
        <v>3874</v>
      </c>
      <c r="D348" t="s">
        <v>2636</v>
      </c>
      <c r="E348" s="8" t="s">
        <v>7100</v>
      </c>
      <c r="H348" t="s">
        <v>2651</v>
      </c>
      <c r="I348" t="s">
        <v>3876</v>
      </c>
      <c r="J348" t="s">
        <v>2633</v>
      </c>
      <c r="K348">
        <v>0</v>
      </c>
      <c r="L348" s="4">
        <v>40409.619571759256</v>
      </c>
      <c r="M348" s="4">
        <v>40409.619571759256</v>
      </c>
      <c r="N348">
        <v>0</v>
      </c>
      <c r="O348">
        <v>0</v>
      </c>
      <c r="P348">
        <v>0</v>
      </c>
    </row>
    <row r="349" spans="1:16" x14ac:dyDescent="0.25">
      <c r="A349">
        <v>33</v>
      </c>
      <c r="C349" t="s">
        <v>2715</v>
      </c>
      <c r="D349" t="s">
        <v>2636</v>
      </c>
      <c r="E349" s="8" t="s">
        <v>7100</v>
      </c>
      <c r="H349" t="s">
        <v>2673</v>
      </c>
      <c r="I349" t="s">
        <v>2716</v>
      </c>
      <c r="J349" t="s">
        <v>2633</v>
      </c>
      <c r="K349">
        <v>0</v>
      </c>
      <c r="L349" s="4">
        <v>39147.641145833331</v>
      </c>
      <c r="M349" s="4">
        <v>39147.641145833331</v>
      </c>
      <c r="N349">
        <v>0</v>
      </c>
      <c r="O349">
        <v>0</v>
      </c>
      <c r="P349">
        <v>0</v>
      </c>
    </row>
    <row r="350" spans="1:16" x14ac:dyDescent="0.25">
      <c r="A350">
        <v>141</v>
      </c>
      <c r="C350" t="s">
        <v>2715</v>
      </c>
      <c r="D350" t="s">
        <v>2636</v>
      </c>
      <c r="E350" s="8" t="s">
        <v>7100</v>
      </c>
      <c r="F350" t="s">
        <v>2708</v>
      </c>
      <c r="H350" t="s">
        <v>2935</v>
      </c>
      <c r="I350" t="s">
        <v>2936</v>
      </c>
      <c r="J350" t="s">
        <v>2633</v>
      </c>
      <c r="K350">
        <v>0</v>
      </c>
      <c r="L350" s="4">
        <v>40409.619571759256</v>
      </c>
      <c r="M350" s="4">
        <v>40409.619571759256</v>
      </c>
      <c r="N350">
        <v>0</v>
      </c>
      <c r="O350">
        <v>0</v>
      </c>
      <c r="P350">
        <v>0</v>
      </c>
    </row>
    <row r="351" spans="1:16" x14ac:dyDescent="0.25">
      <c r="A351">
        <v>724</v>
      </c>
      <c r="C351" t="s">
        <v>2715</v>
      </c>
      <c r="D351" t="s">
        <v>2661</v>
      </c>
      <c r="E351" s="8" t="s">
        <v>7099</v>
      </c>
      <c r="H351" t="s">
        <v>2974</v>
      </c>
      <c r="I351" t="s">
        <v>3881</v>
      </c>
      <c r="J351" t="s">
        <v>2633</v>
      </c>
      <c r="K351">
        <v>0</v>
      </c>
      <c r="L351" s="4">
        <v>40409.619571759256</v>
      </c>
      <c r="M351" s="4">
        <v>40409.619571759256</v>
      </c>
      <c r="N351">
        <v>0</v>
      </c>
      <c r="O351">
        <v>0</v>
      </c>
      <c r="P351">
        <v>0</v>
      </c>
    </row>
    <row r="352" spans="1:16" x14ac:dyDescent="0.25">
      <c r="A352">
        <v>725</v>
      </c>
      <c r="C352" t="s">
        <v>2715</v>
      </c>
      <c r="D352" t="s">
        <v>2636</v>
      </c>
      <c r="E352" s="8" t="s">
        <v>7100</v>
      </c>
      <c r="H352" t="s">
        <v>2901</v>
      </c>
      <c r="I352" t="s">
        <v>3882</v>
      </c>
      <c r="J352" t="s">
        <v>2633</v>
      </c>
      <c r="K352">
        <v>0</v>
      </c>
      <c r="L352" s="4">
        <v>40409.619571759256</v>
      </c>
      <c r="M352" s="4">
        <v>40409.619571759256</v>
      </c>
      <c r="N352">
        <v>0</v>
      </c>
      <c r="O352">
        <v>0</v>
      </c>
      <c r="P352">
        <v>0</v>
      </c>
    </row>
    <row r="353" spans="1:16" x14ac:dyDescent="0.25">
      <c r="A353">
        <v>726</v>
      </c>
      <c r="C353" t="s">
        <v>2715</v>
      </c>
      <c r="D353" t="s">
        <v>2636</v>
      </c>
      <c r="E353" s="8" t="s">
        <v>7100</v>
      </c>
      <c r="H353" t="s">
        <v>2737</v>
      </c>
      <c r="I353" t="s">
        <v>3883</v>
      </c>
      <c r="J353" t="s">
        <v>2633</v>
      </c>
      <c r="K353">
        <v>0</v>
      </c>
      <c r="L353" s="4">
        <v>40409.619571759256</v>
      </c>
      <c r="M353" s="4">
        <v>40409.619571759256</v>
      </c>
      <c r="N353">
        <v>0</v>
      </c>
      <c r="O353">
        <v>0</v>
      </c>
      <c r="P353">
        <v>0</v>
      </c>
    </row>
    <row r="354" spans="1:16" x14ac:dyDescent="0.25">
      <c r="A354">
        <v>727</v>
      </c>
      <c r="C354" t="s">
        <v>2715</v>
      </c>
      <c r="D354" t="s">
        <v>2636</v>
      </c>
      <c r="E354" s="8" t="s">
        <v>7100</v>
      </c>
      <c r="F354" t="s">
        <v>2634</v>
      </c>
      <c r="H354" t="s">
        <v>2935</v>
      </c>
      <c r="I354" t="s">
        <v>3884</v>
      </c>
      <c r="J354" t="s">
        <v>2633</v>
      </c>
      <c r="K354">
        <v>0</v>
      </c>
      <c r="L354" s="4">
        <v>40409.619571759256</v>
      </c>
      <c r="M354" s="4">
        <v>40409.619571759256</v>
      </c>
      <c r="N354">
        <v>0</v>
      </c>
      <c r="O354">
        <v>0</v>
      </c>
      <c r="P354">
        <v>0</v>
      </c>
    </row>
    <row r="355" spans="1:16" x14ac:dyDescent="0.25">
      <c r="A355">
        <v>722</v>
      </c>
      <c r="C355" t="s">
        <v>3877</v>
      </c>
      <c r="D355" t="s">
        <v>2646</v>
      </c>
      <c r="E355" s="8" t="s">
        <v>4250</v>
      </c>
      <c r="H355" t="s">
        <v>2651</v>
      </c>
      <c r="I355" t="s">
        <v>3878</v>
      </c>
      <c r="J355" t="s">
        <v>2633</v>
      </c>
      <c r="K355">
        <v>1</v>
      </c>
      <c r="L355" s="4">
        <v>40409.619571759256</v>
      </c>
      <c r="M355" s="8"/>
      <c r="P355">
        <v>0</v>
      </c>
    </row>
    <row r="356" spans="1:16" x14ac:dyDescent="0.25">
      <c r="A356">
        <v>728</v>
      </c>
      <c r="C356" t="s">
        <v>3885</v>
      </c>
      <c r="D356" t="s">
        <v>2650</v>
      </c>
      <c r="E356" s="8" t="s">
        <v>7087</v>
      </c>
      <c r="H356" t="s">
        <v>2977</v>
      </c>
      <c r="I356" t="s">
        <v>3886</v>
      </c>
      <c r="J356" t="s">
        <v>2633</v>
      </c>
      <c r="K356">
        <v>1</v>
      </c>
      <c r="L356" s="4">
        <v>40409.619571759256</v>
      </c>
      <c r="M356" s="4">
        <v>40409.619571759256</v>
      </c>
      <c r="N356">
        <v>0</v>
      </c>
      <c r="O356">
        <v>0</v>
      </c>
      <c r="P356">
        <v>0</v>
      </c>
    </row>
    <row r="357" spans="1:16" x14ac:dyDescent="0.25">
      <c r="A357">
        <v>729</v>
      </c>
      <c r="C357" t="s">
        <v>3887</v>
      </c>
      <c r="D357" t="s">
        <v>2703</v>
      </c>
      <c r="E357" s="8" t="s">
        <v>5114</v>
      </c>
      <c r="H357" t="s">
        <v>2670</v>
      </c>
      <c r="I357" t="s">
        <v>3888</v>
      </c>
      <c r="J357" t="s">
        <v>2633</v>
      </c>
      <c r="K357">
        <v>0</v>
      </c>
      <c r="L357" s="4">
        <v>40409.619571759256</v>
      </c>
      <c r="M357" s="4">
        <v>40409.619571759256</v>
      </c>
      <c r="N357">
        <v>0</v>
      </c>
      <c r="O357">
        <v>0</v>
      </c>
      <c r="P357">
        <v>0</v>
      </c>
    </row>
    <row r="358" spans="1:16" x14ac:dyDescent="0.25">
      <c r="A358">
        <v>730</v>
      </c>
      <c r="C358" t="s">
        <v>3887</v>
      </c>
      <c r="D358" t="s">
        <v>2646</v>
      </c>
      <c r="E358" s="8" t="s">
        <v>4250</v>
      </c>
      <c r="H358" t="s">
        <v>2974</v>
      </c>
      <c r="I358" t="s">
        <v>3889</v>
      </c>
      <c r="J358" t="s">
        <v>2633</v>
      </c>
      <c r="K358">
        <v>0</v>
      </c>
      <c r="L358" s="4">
        <v>40409.619571759256</v>
      </c>
      <c r="M358" s="4">
        <v>40409.619571759256</v>
      </c>
      <c r="N358">
        <v>0</v>
      </c>
      <c r="O358">
        <v>0</v>
      </c>
      <c r="P358">
        <v>0</v>
      </c>
    </row>
    <row r="359" spans="1:16" x14ac:dyDescent="0.25">
      <c r="A359">
        <v>731</v>
      </c>
      <c r="C359" t="s">
        <v>3887</v>
      </c>
      <c r="D359" t="s">
        <v>2636</v>
      </c>
      <c r="E359" s="8" t="s">
        <v>7100</v>
      </c>
      <c r="H359" t="s">
        <v>2974</v>
      </c>
      <c r="I359" t="s">
        <v>3890</v>
      </c>
      <c r="J359" t="s">
        <v>2633</v>
      </c>
      <c r="K359">
        <v>0</v>
      </c>
      <c r="L359" s="4">
        <v>40409.619571759256</v>
      </c>
      <c r="M359" s="4">
        <v>40409.619571759256</v>
      </c>
      <c r="N359">
        <v>0</v>
      </c>
      <c r="O359">
        <v>0</v>
      </c>
      <c r="P359">
        <v>0</v>
      </c>
    </row>
    <row r="360" spans="1:16" x14ac:dyDescent="0.25">
      <c r="A360">
        <v>732</v>
      </c>
      <c r="C360" t="s">
        <v>3891</v>
      </c>
      <c r="D360" t="s">
        <v>2636</v>
      </c>
      <c r="E360" s="8" t="s">
        <v>7100</v>
      </c>
      <c r="H360" t="s">
        <v>2935</v>
      </c>
      <c r="I360" t="s">
        <v>3892</v>
      </c>
      <c r="J360" t="s">
        <v>2633</v>
      </c>
      <c r="K360">
        <v>0</v>
      </c>
      <c r="L360" s="4">
        <v>40409.619571759256</v>
      </c>
      <c r="M360" s="4">
        <v>40409.619571759256</v>
      </c>
      <c r="N360">
        <v>0</v>
      </c>
      <c r="O360">
        <v>0</v>
      </c>
      <c r="P360">
        <v>0</v>
      </c>
    </row>
    <row r="361" spans="1:16" x14ac:dyDescent="0.25">
      <c r="A361">
        <v>733</v>
      </c>
      <c r="C361" t="s">
        <v>3893</v>
      </c>
      <c r="D361" t="s">
        <v>2636</v>
      </c>
      <c r="E361" s="8" t="s">
        <v>7100</v>
      </c>
      <c r="H361" t="s">
        <v>2935</v>
      </c>
      <c r="I361" t="s">
        <v>3894</v>
      </c>
      <c r="J361" t="s">
        <v>2633</v>
      </c>
      <c r="K361">
        <v>0</v>
      </c>
      <c r="L361" s="4">
        <v>40409.619571759256</v>
      </c>
      <c r="M361" s="4">
        <v>40409.619571759256</v>
      </c>
      <c r="N361">
        <v>0</v>
      </c>
      <c r="O361">
        <v>0</v>
      </c>
      <c r="P361">
        <v>0</v>
      </c>
    </row>
    <row r="362" spans="1:16" x14ac:dyDescent="0.25">
      <c r="A362">
        <v>734</v>
      </c>
      <c r="C362" t="s">
        <v>3895</v>
      </c>
      <c r="D362" t="s">
        <v>2650</v>
      </c>
      <c r="E362" s="8" t="s">
        <v>7087</v>
      </c>
      <c r="H362" t="s">
        <v>2651</v>
      </c>
      <c r="I362" t="s">
        <v>3896</v>
      </c>
      <c r="J362" t="s">
        <v>2633</v>
      </c>
      <c r="K362">
        <v>1</v>
      </c>
      <c r="L362" s="4">
        <v>40409.619571759256</v>
      </c>
      <c r="M362" s="4">
        <v>40409.619571759256</v>
      </c>
      <c r="N362">
        <v>0</v>
      </c>
      <c r="O362">
        <v>0</v>
      </c>
      <c r="P362">
        <v>0</v>
      </c>
    </row>
    <row r="363" spans="1:16" x14ac:dyDescent="0.25">
      <c r="A363">
        <v>735</v>
      </c>
      <c r="C363" t="s">
        <v>464</v>
      </c>
      <c r="H363" t="s">
        <v>2977</v>
      </c>
      <c r="I363" t="s">
        <v>3897</v>
      </c>
      <c r="J363" t="s">
        <v>2633</v>
      </c>
      <c r="K363">
        <v>1</v>
      </c>
      <c r="L363" s="4">
        <v>40409.619571759256</v>
      </c>
      <c r="M363" s="8"/>
      <c r="P363">
        <v>117</v>
      </c>
    </row>
    <row r="364" spans="1:16" x14ac:dyDescent="0.25">
      <c r="A364">
        <v>736</v>
      </c>
      <c r="C364" t="s">
        <v>3898</v>
      </c>
      <c r="D364" t="s">
        <v>2636</v>
      </c>
      <c r="E364" s="8" t="s">
        <v>7100</v>
      </c>
      <c r="H364" t="s">
        <v>2935</v>
      </c>
      <c r="I364" t="s">
        <v>3899</v>
      </c>
      <c r="J364" t="s">
        <v>2633</v>
      </c>
      <c r="K364">
        <v>0</v>
      </c>
      <c r="L364" s="4">
        <v>40409.619571759256</v>
      </c>
      <c r="M364" s="4">
        <v>40409.619571759256</v>
      </c>
      <c r="N364">
        <v>0</v>
      </c>
      <c r="O364">
        <v>0</v>
      </c>
      <c r="P364">
        <v>0</v>
      </c>
    </row>
    <row r="365" spans="1:16" x14ac:dyDescent="0.25">
      <c r="A365">
        <v>737</v>
      </c>
      <c r="C365" t="s">
        <v>3900</v>
      </c>
      <c r="D365" t="s">
        <v>2703</v>
      </c>
      <c r="E365" s="8" t="s">
        <v>5114</v>
      </c>
      <c r="H365" t="s">
        <v>2977</v>
      </c>
      <c r="I365" t="s">
        <v>3795</v>
      </c>
      <c r="J365" t="s">
        <v>2633</v>
      </c>
      <c r="K365">
        <v>0</v>
      </c>
      <c r="L365" s="4">
        <v>40409.619571759256</v>
      </c>
      <c r="M365" s="4">
        <v>40409.619571759256</v>
      </c>
      <c r="N365">
        <v>0</v>
      </c>
      <c r="O365">
        <v>0</v>
      </c>
      <c r="P365">
        <v>0</v>
      </c>
    </row>
    <row r="366" spans="1:16" x14ac:dyDescent="0.25">
      <c r="A366">
        <v>739</v>
      </c>
      <c r="C366" t="s">
        <v>3903</v>
      </c>
      <c r="D366" t="s">
        <v>2636</v>
      </c>
      <c r="E366" s="8" t="s">
        <v>7100</v>
      </c>
      <c r="H366" t="s">
        <v>2737</v>
      </c>
      <c r="I366" t="s">
        <v>3904</v>
      </c>
      <c r="J366" t="s">
        <v>2633</v>
      </c>
      <c r="K366">
        <v>0</v>
      </c>
      <c r="L366" s="4">
        <v>40409.619571759256</v>
      </c>
      <c r="M366" s="4">
        <v>40409.619571759256</v>
      </c>
      <c r="N366">
        <v>0</v>
      </c>
      <c r="O366">
        <v>0</v>
      </c>
      <c r="P366">
        <v>0</v>
      </c>
    </row>
    <row r="367" spans="1:16" x14ac:dyDescent="0.25">
      <c r="A367">
        <v>738</v>
      </c>
      <c r="C367" t="s">
        <v>3901</v>
      </c>
      <c r="D367" t="s">
        <v>2650</v>
      </c>
      <c r="E367" s="8" t="s">
        <v>7087</v>
      </c>
      <c r="H367" t="s">
        <v>2642</v>
      </c>
      <c r="I367" t="s">
        <v>3902</v>
      </c>
      <c r="J367" t="s">
        <v>2633</v>
      </c>
      <c r="K367">
        <v>1</v>
      </c>
      <c r="L367" s="4">
        <v>40409.619571759256</v>
      </c>
      <c r="M367" s="4">
        <v>40409.619571759256</v>
      </c>
      <c r="N367">
        <v>0</v>
      </c>
      <c r="O367">
        <v>0</v>
      </c>
      <c r="P367">
        <v>0</v>
      </c>
    </row>
    <row r="368" spans="1:16" x14ac:dyDescent="0.25">
      <c r="A368">
        <v>782</v>
      </c>
      <c r="C368" t="s">
        <v>3973</v>
      </c>
      <c r="D368" t="s">
        <v>2650</v>
      </c>
      <c r="E368" s="8" t="s">
        <v>7087</v>
      </c>
      <c r="H368" t="s">
        <v>2706</v>
      </c>
      <c r="I368" t="s">
        <v>3974</v>
      </c>
      <c r="J368" t="s">
        <v>2633</v>
      </c>
      <c r="K368">
        <v>1</v>
      </c>
      <c r="L368" s="4">
        <v>40409.619571759256</v>
      </c>
      <c r="M368" s="4">
        <v>40409.619571759256</v>
      </c>
      <c r="N368">
        <v>0</v>
      </c>
      <c r="O368">
        <v>0</v>
      </c>
      <c r="P368">
        <v>0</v>
      </c>
    </row>
    <row r="369" spans="1:16" x14ac:dyDescent="0.25">
      <c r="A369">
        <v>783</v>
      </c>
      <c r="C369" t="s">
        <v>3975</v>
      </c>
      <c r="D369" t="s">
        <v>3976</v>
      </c>
      <c r="E369" s="8" t="s">
        <v>6661</v>
      </c>
      <c r="H369" t="s">
        <v>3219</v>
      </c>
      <c r="I369" t="s">
        <v>3977</v>
      </c>
      <c r="J369" t="s">
        <v>2633</v>
      </c>
      <c r="K369">
        <v>0</v>
      </c>
      <c r="L369" s="4">
        <v>40409.619571759256</v>
      </c>
      <c r="M369" s="4">
        <v>40409.619571759256</v>
      </c>
      <c r="N369">
        <v>0</v>
      </c>
      <c r="O369">
        <v>0</v>
      </c>
      <c r="P369">
        <v>0</v>
      </c>
    </row>
    <row r="370" spans="1:16" x14ac:dyDescent="0.25">
      <c r="A370">
        <v>784</v>
      </c>
      <c r="C370" t="s">
        <v>3978</v>
      </c>
      <c r="D370" t="s">
        <v>2650</v>
      </c>
      <c r="E370" s="8" t="s">
        <v>7087</v>
      </c>
      <c r="H370" t="s">
        <v>2974</v>
      </c>
      <c r="I370" t="s">
        <v>3979</v>
      </c>
      <c r="J370" t="s">
        <v>2633</v>
      </c>
      <c r="K370">
        <v>0</v>
      </c>
      <c r="L370" s="4">
        <v>40409.619571759256</v>
      </c>
      <c r="M370" s="4">
        <v>40409.619571759256</v>
      </c>
      <c r="N370">
        <v>0</v>
      </c>
      <c r="O370">
        <v>0</v>
      </c>
      <c r="P370">
        <v>0</v>
      </c>
    </row>
    <row r="371" spans="1:16" x14ac:dyDescent="0.25">
      <c r="A371">
        <v>785</v>
      </c>
      <c r="C371" t="s">
        <v>3978</v>
      </c>
      <c r="D371" t="s">
        <v>2650</v>
      </c>
      <c r="E371" s="8" t="s">
        <v>7087</v>
      </c>
      <c r="H371" t="s">
        <v>2638</v>
      </c>
      <c r="I371" t="s">
        <v>3980</v>
      </c>
      <c r="J371" t="s">
        <v>2633</v>
      </c>
      <c r="K371">
        <v>0</v>
      </c>
      <c r="L371" s="4">
        <v>40409.619571759256</v>
      </c>
      <c r="M371" s="4">
        <v>40409.619571759256</v>
      </c>
      <c r="N371">
        <v>0</v>
      </c>
      <c r="O371">
        <v>0</v>
      </c>
      <c r="P371">
        <v>0</v>
      </c>
    </row>
    <row r="372" spans="1:16" x14ac:dyDescent="0.25">
      <c r="A372">
        <v>45</v>
      </c>
      <c r="C372" t="s">
        <v>2741</v>
      </c>
      <c r="D372" t="s">
        <v>2650</v>
      </c>
      <c r="E372" s="8" t="s">
        <v>7087</v>
      </c>
      <c r="H372" t="s">
        <v>2670</v>
      </c>
      <c r="I372" t="s">
        <v>2742</v>
      </c>
      <c r="J372" t="s">
        <v>2633</v>
      </c>
      <c r="K372">
        <v>1</v>
      </c>
      <c r="L372" s="4">
        <v>39166.618668981479</v>
      </c>
      <c r="M372" s="4">
        <v>39166.618668981479</v>
      </c>
      <c r="N372">
        <v>0</v>
      </c>
      <c r="O372">
        <v>0</v>
      </c>
      <c r="P372">
        <v>23</v>
      </c>
    </row>
    <row r="373" spans="1:16" x14ac:dyDescent="0.25">
      <c r="A373">
        <v>786</v>
      </c>
      <c r="C373" t="s">
        <v>3981</v>
      </c>
      <c r="D373" t="s">
        <v>2703</v>
      </c>
      <c r="E373" s="8" t="s">
        <v>5114</v>
      </c>
      <c r="H373" t="s">
        <v>2664</v>
      </c>
      <c r="I373" t="s">
        <v>3982</v>
      </c>
      <c r="J373" t="s">
        <v>2633</v>
      </c>
      <c r="K373">
        <v>1</v>
      </c>
      <c r="L373" s="4">
        <v>40409.619571759256</v>
      </c>
      <c r="M373" s="8"/>
      <c r="P373">
        <v>31</v>
      </c>
    </row>
    <row r="374" spans="1:16" x14ac:dyDescent="0.25">
      <c r="A374">
        <v>787</v>
      </c>
      <c r="C374" t="s">
        <v>3983</v>
      </c>
      <c r="D374" t="s">
        <v>2657</v>
      </c>
      <c r="E374" s="8" t="s">
        <v>2657</v>
      </c>
      <c r="H374" t="s">
        <v>2664</v>
      </c>
      <c r="I374" t="s">
        <v>3984</v>
      </c>
      <c r="J374" t="s">
        <v>2633</v>
      </c>
      <c r="K374">
        <v>1</v>
      </c>
      <c r="L374" s="4">
        <v>40409.619571759256</v>
      </c>
      <c r="M374" s="4">
        <v>40409.619571759256</v>
      </c>
      <c r="N374">
        <v>0</v>
      </c>
      <c r="O374">
        <v>0</v>
      </c>
      <c r="P374">
        <v>0</v>
      </c>
    </row>
    <row r="375" spans="1:16" x14ac:dyDescent="0.25">
      <c r="A375">
        <v>788</v>
      </c>
      <c r="C375" t="s">
        <v>475</v>
      </c>
      <c r="H375" t="s">
        <v>2790</v>
      </c>
      <c r="I375" t="s">
        <v>3985</v>
      </c>
      <c r="J375" t="s">
        <v>2633</v>
      </c>
      <c r="K375">
        <v>1</v>
      </c>
      <c r="L375" s="4">
        <v>40409.619571759256</v>
      </c>
      <c r="M375" s="4">
        <v>40409.619571759256</v>
      </c>
      <c r="N375">
        <v>0</v>
      </c>
      <c r="O375">
        <v>0</v>
      </c>
      <c r="P375">
        <v>12</v>
      </c>
    </row>
    <row r="376" spans="1:16" x14ac:dyDescent="0.25">
      <c r="A376">
        <v>789</v>
      </c>
      <c r="C376" t="s">
        <v>3986</v>
      </c>
      <c r="D376" t="s">
        <v>2630</v>
      </c>
      <c r="E376" s="8" t="s">
        <v>5211</v>
      </c>
      <c r="H376" t="s">
        <v>2647</v>
      </c>
      <c r="I376" t="s">
        <v>3987</v>
      </c>
      <c r="J376" t="s">
        <v>2633</v>
      </c>
      <c r="K376">
        <v>1</v>
      </c>
      <c r="L376" s="4">
        <v>40409.619571759256</v>
      </c>
      <c r="M376" s="4">
        <v>40409.619571759256</v>
      </c>
      <c r="N376">
        <v>0</v>
      </c>
      <c r="O376">
        <v>0</v>
      </c>
      <c r="P376">
        <v>0</v>
      </c>
    </row>
    <row r="377" spans="1:16" x14ac:dyDescent="0.25">
      <c r="A377">
        <v>790</v>
      </c>
      <c r="C377" t="s">
        <v>3988</v>
      </c>
      <c r="D377" t="s">
        <v>2636</v>
      </c>
      <c r="E377" s="8" t="s">
        <v>7100</v>
      </c>
      <c r="H377" t="s">
        <v>2797</v>
      </c>
      <c r="I377" t="s">
        <v>3989</v>
      </c>
      <c r="J377" t="s">
        <v>2633</v>
      </c>
      <c r="K377">
        <v>1</v>
      </c>
      <c r="L377" s="4">
        <v>40409.619571759256</v>
      </c>
      <c r="M377" s="4">
        <v>40409.619571759256</v>
      </c>
      <c r="N377">
        <v>0</v>
      </c>
      <c r="O377">
        <v>0</v>
      </c>
      <c r="P377">
        <v>33</v>
      </c>
    </row>
    <row r="378" spans="1:16" x14ac:dyDescent="0.25">
      <c r="A378">
        <v>791</v>
      </c>
      <c r="C378" t="s">
        <v>3990</v>
      </c>
      <c r="D378" t="s">
        <v>2650</v>
      </c>
      <c r="E378" s="8" t="s">
        <v>7087</v>
      </c>
      <c r="H378" t="s">
        <v>2692</v>
      </c>
      <c r="I378" t="s">
        <v>3991</v>
      </c>
      <c r="J378" t="s">
        <v>2633</v>
      </c>
      <c r="K378">
        <v>0</v>
      </c>
      <c r="L378" s="4">
        <v>40409.619571759256</v>
      </c>
      <c r="M378" s="4">
        <v>40409.619571759256</v>
      </c>
      <c r="N378">
        <v>0</v>
      </c>
      <c r="O378">
        <v>0</v>
      </c>
      <c r="P378">
        <v>21</v>
      </c>
    </row>
    <row r="379" spans="1:16" x14ac:dyDescent="0.25">
      <c r="A379">
        <v>2917</v>
      </c>
      <c r="C379" t="s">
        <v>7071</v>
      </c>
      <c r="D379" t="s">
        <v>2630</v>
      </c>
      <c r="E379" s="8" t="s">
        <v>5211</v>
      </c>
      <c r="H379" t="s">
        <v>2647</v>
      </c>
      <c r="I379" t="s">
        <v>7072</v>
      </c>
      <c r="J379" t="s">
        <v>2633</v>
      </c>
      <c r="K379">
        <v>1</v>
      </c>
      <c r="L379" s="4">
        <v>43073.926574074074</v>
      </c>
      <c r="M379" s="4">
        <v>43073.926574074074</v>
      </c>
      <c r="P379">
        <v>0</v>
      </c>
    </row>
    <row r="380" spans="1:16" x14ac:dyDescent="0.25">
      <c r="A380">
        <v>792</v>
      </c>
      <c r="C380" t="s">
        <v>3992</v>
      </c>
      <c r="D380" t="s">
        <v>2650</v>
      </c>
      <c r="E380" s="8" t="s">
        <v>7087</v>
      </c>
      <c r="H380" t="s">
        <v>3192</v>
      </c>
      <c r="I380" t="s">
        <v>3993</v>
      </c>
      <c r="J380" t="s">
        <v>2633</v>
      </c>
      <c r="K380">
        <v>1</v>
      </c>
      <c r="L380" s="4">
        <v>40409.619571759256</v>
      </c>
      <c r="M380" s="4">
        <v>40409.619571759256</v>
      </c>
      <c r="N380">
        <v>0</v>
      </c>
      <c r="O380">
        <v>0</v>
      </c>
      <c r="P380">
        <v>0</v>
      </c>
    </row>
    <row r="381" spans="1:16" x14ac:dyDescent="0.25">
      <c r="A381">
        <v>794</v>
      </c>
      <c r="C381" t="s">
        <v>3996</v>
      </c>
      <c r="D381" t="s">
        <v>2636</v>
      </c>
      <c r="E381" s="8" t="s">
        <v>7100</v>
      </c>
      <c r="H381" t="s">
        <v>2836</v>
      </c>
      <c r="I381" t="s">
        <v>3997</v>
      </c>
      <c r="J381" t="s">
        <v>2633</v>
      </c>
      <c r="K381">
        <v>1</v>
      </c>
      <c r="L381" s="4">
        <v>40409.619571759256</v>
      </c>
      <c r="M381" s="4">
        <v>40409.619571759256</v>
      </c>
      <c r="N381">
        <v>0</v>
      </c>
      <c r="O381">
        <v>0</v>
      </c>
      <c r="P381">
        <v>0</v>
      </c>
    </row>
    <row r="382" spans="1:16" x14ac:dyDescent="0.25">
      <c r="A382">
        <v>793</v>
      </c>
      <c r="C382" t="s">
        <v>3994</v>
      </c>
      <c r="D382" t="s">
        <v>2650</v>
      </c>
      <c r="E382" s="8" t="s">
        <v>7087</v>
      </c>
      <c r="H382" t="s">
        <v>2676</v>
      </c>
      <c r="I382" t="s">
        <v>3995</v>
      </c>
      <c r="J382" t="s">
        <v>2633</v>
      </c>
      <c r="K382">
        <v>1</v>
      </c>
      <c r="L382" s="4">
        <v>40409.619571759256</v>
      </c>
      <c r="M382" s="4">
        <v>40409.619571759256</v>
      </c>
      <c r="N382">
        <v>0</v>
      </c>
      <c r="O382">
        <v>0</v>
      </c>
      <c r="P382">
        <v>0</v>
      </c>
    </row>
    <row r="383" spans="1:16" x14ac:dyDescent="0.25">
      <c r="A383">
        <v>795</v>
      </c>
      <c r="C383" t="s">
        <v>3998</v>
      </c>
      <c r="D383" t="s">
        <v>2650</v>
      </c>
      <c r="E383" s="8" t="s">
        <v>7087</v>
      </c>
      <c r="H383" t="s">
        <v>2631</v>
      </c>
      <c r="I383" t="s">
        <v>3999</v>
      </c>
      <c r="J383" t="s">
        <v>2633</v>
      </c>
      <c r="K383">
        <v>1</v>
      </c>
      <c r="L383" s="4">
        <v>40409.619571759256</v>
      </c>
      <c r="M383" s="4">
        <v>40409.619571759256</v>
      </c>
      <c r="N383">
        <v>0</v>
      </c>
      <c r="O383">
        <v>0</v>
      </c>
      <c r="P383">
        <v>0</v>
      </c>
    </row>
    <row r="384" spans="1:16" x14ac:dyDescent="0.25">
      <c r="A384">
        <v>796</v>
      </c>
      <c r="C384" t="s">
        <v>4000</v>
      </c>
      <c r="D384" t="s">
        <v>2650</v>
      </c>
      <c r="E384" s="8" t="s">
        <v>7087</v>
      </c>
      <c r="H384" t="s">
        <v>2662</v>
      </c>
      <c r="I384" t="s">
        <v>4001</v>
      </c>
      <c r="J384" t="s">
        <v>2633</v>
      </c>
      <c r="K384">
        <v>1</v>
      </c>
      <c r="L384" s="4">
        <v>40409.619571759256</v>
      </c>
      <c r="M384" s="4">
        <v>40409.619571759256</v>
      </c>
      <c r="N384">
        <v>0</v>
      </c>
      <c r="O384">
        <v>0</v>
      </c>
      <c r="P384">
        <v>0</v>
      </c>
    </row>
    <row r="385" spans="1:16" x14ac:dyDescent="0.25">
      <c r="A385">
        <v>107</v>
      </c>
      <c r="C385" t="s">
        <v>2873</v>
      </c>
      <c r="D385" t="s">
        <v>2669</v>
      </c>
      <c r="E385" s="8" t="s">
        <v>7102</v>
      </c>
      <c r="H385" t="s">
        <v>2664</v>
      </c>
      <c r="I385" t="s">
        <v>2874</v>
      </c>
      <c r="J385" t="s">
        <v>2633</v>
      </c>
      <c r="K385">
        <v>1</v>
      </c>
      <c r="L385" s="4">
        <v>39674.461423611108</v>
      </c>
      <c r="M385" s="4">
        <v>39674.461423611108</v>
      </c>
      <c r="N385">
        <v>0</v>
      </c>
      <c r="O385">
        <v>0</v>
      </c>
      <c r="P385">
        <v>0</v>
      </c>
    </row>
    <row r="386" spans="1:16" x14ac:dyDescent="0.25">
      <c r="A386">
        <v>797</v>
      </c>
      <c r="C386" t="s">
        <v>4002</v>
      </c>
      <c r="D386" t="s">
        <v>2636</v>
      </c>
      <c r="E386" s="8" t="s">
        <v>7100</v>
      </c>
      <c r="H386" t="s">
        <v>2654</v>
      </c>
      <c r="I386" t="s">
        <v>4003</v>
      </c>
      <c r="J386" t="s">
        <v>2633</v>
      </c>
      <c r="K386">
        <v>0</v>
      </c>
      <c r="L386" s="4">
        <v>40409.619571759256</v>
      </c>
      <c r="M386" s="4">
        <v>40409.619571759256</v>
      </c>
      <c r="N386">
        <v>0</v>
      </c>
      <c r="O386">
        <v>0</v>
      </c>
      <c r="P386">
        <v>0</v>
      </c>
    </row>
    <row r="387" spans="1:16" x14ac:dyDescent="0.25">
      <c r="A387">
        <v>798</v>
      </c>
      <c r="C387" t="s">
        <v>4002</v>
      </c>
      <c r="D387" t="s">
        <v>2636</v>
      </c>
      <c r="E387" s="8" t="s">
        <v>7100</v>
      </c>
      <c r="H387" t="s">
        <v>2737</v>
      </c>
      <c r="I387" t="s">
        <v>4004</v>
      </c>
      <c r="J387" t="s">
        <v>2633</v>
      </c>
      <c r="K387">
        <v>0</v>
      </c>
      <c r="L387" s="4">
        <v>40409.619571759256</v>
      </c>
      <c r="M387" s="4">
        <v>40409.619571759256</v>
      </c>
      <c r="N387">
        <v>0</v>
      </c>
      <c r="O387">
        <v>0</v>
      </c>
      <c r="P387">
        <v>0</v>
      </c>
    </row>
    <row r="388" spans="1:16" x14ac:dyDescent="0.25">
      <c r="A388">
        <v>799</v>
      </c>
      <c r="C388" t="s">
        <v>4005</v>
      </c>
      <c r="D388" t="s">
        <v>2630</v>
      </c>
      <c r="E388" s="8" t="s">
        <v>5211</v>
      </c>
      <c r="H388" t="s">
        <v>2654</v>
      </c>
      <c r="I388" t="s">
        <v>4006</v>
      </c>
      <c r="J388" t="s">
        <v>2633</v>
      </c>
      <c r="K388">
        <v>1</v>
      </c>
      <c r="L388" s="4">
        <v>40409.619571759256</v>
      </c>
      <c r="M388" s="4">
        <v>40409.619571759256</v>
      </c>
      <c r="N388">
        <v>0</v>
      </c>
      <c r="O388">
        <v>0</v>
      </c>
      <c r="P388">
        <v>0</v>
      </c>
    </row>
    <row r="389" spans="1:16" x14ac:dyDescent="0.25">
      <c r="A389">
        <v>800</v>
      </c>
      <c r="C389" t="s">
        <v>4007</v>
      </c>
      <c r="D389" t="s">
        <v>2650</v>
      </c>
      <c r="E389" s="8" t="s">
        <v>7087</v>
      </c>
      <c r="H389" t="s">
        <v>2797</v>
      </c>
      <c r="I389" t="s">
        <v>4008</v>
      </c>
      <c r="J389" t="s">
        <v>2633</v>
      </c>
      <c r="K389">
        <v>0</v>
      </c>
      <c r="L389" s="4">
        <v>40409.619571759256</v>
      </c>
      <c r="M389" s="4">
        <v>40409.619571759256</v>
      </c>
      <c r="N389">
        <v>0</v>
      </c>
      <c r="O389">
        <v>0</v>
      </c>
      <c r="P389">
        <v>24</v>
      </c>
    </row>
    <row r="390" spans="1:16" x14ac:dyDescent="0.25">
      <c r="A390">
        <v>801</v>
      </c>
      <c r="C390" t="s">
        <v>4007</v>
      </c>
      <c r="D390" t="s">
        <v>2630</v>
      </c>
      <c r="E390" s="8" t="s">
        <v>5211</v>
      </c>
      <c r="H390" t="s">
        <v>3192</v>
      </c>
      <c r="I390" t="s">
        <v>4009</v>
      </c>
      <c r="J390" t="s">
        <v>2633</v>
      </c>
      <c r="K390">
        <v>1</v>
      </c>
      <c r="L390" s="4">
        <v>40409.619571759256</v>
      </c>
      <c r="M390" s="4">
        <v>40409.619571759256</v>
      </c>
      <c r="N390">
        <v>0</v>
      </c>
      <c r="O390">
        <v>0</v>
      </c>
      <c r="P390">
        <v>0</v>
      </c>
    </row>
    <row r="391" spans="1:16" x14ac:dyDescent="0.25">
      <c r="A391">
        <v>802</v>
      </c>
      <c r="C391" t="s">
        <v>4007</v>
      </c>
      <c r="D391" t="s">
        <v>2630</v>
      </c>
      <c r="E391" s="8" t="s">
        <v>5211</v>
      </c>
      <c r="H391" t="s">
        <v>2673</v>
      </c>
      <c r="I391" t="s">
        <v>4010</v>
      </c>
      <c r="J391" t="s">
        <v>2633</v>
      </c>
      <c r="K391">
        <v>0</v>
      </c>
      <c r="L391" s="4">
        <v>40409.619571759256</v>
      </c>
      <c r="M391" s="4">
        <v>40409.619571759256</v>
      </c>
      <c r="N391">
        <v>0</v>
      </c>
      <c r="O391">
        <v>0</v>
      </c>
      <c r="P391">
        <v>0</v>
      </c>
    </row>
    <row r="392" spans="1:16" x14ac:dyDescent="0.25">
      <c r="A392">
        <v>803</v>
      </c>
      <c r="C392" t="s">
        <v>4011</v>
      </c>
      <c r="D392" t="s">
        <v>2650</v>
      </c>
      <c r="E392" s="8" t="s">
        <v>7087</v>
      </c>
      <c r="H392" t="s">
        <v>2642</v>
      </c>
      <c r="I392" t="s">
        <v>4012</v>
      </c>
      <c r="J392" t="s">
        <v>2633</v>
      </c>
      <c r="K392">
        <v>1</v>
      </c>
      <c r="L392" s="4">
        <v>40409.619571759256</v>
      </c>
      <c r="M392" s="8"/>
      <c r="P392">
        <v>121</v>
      </c>
    </row>
    <row r="393" spans="1:16" x14ac:dyDescent="0.25">
      <c r="A393">
        <v>804</v>
      </c>
      <c r="C393" t="s">
        <v>4013</v>
      </c>
      <c r="D393" t="s">
        <v>2630</v>
      </c>
      <c r="E393" s="8" t="s">
        <v>5211</v>
      </c>
      <c r="H393" t="s">
        <v>2804</v>
      </c>
      <c r="I393" t="s">
        <v>4014</v>
      </c>
      <c r="J393" t="s">
        <v>2633</v>
      </c>
      <c r="K393">
        <v>1</v>
      </c>
      <c r="L393" s="4">
        <v>40409.619571759256</v>
      </c>
      <c r="M393" s="4">
        <v>40409.619571759256</v>
      </c>
      <c r="N393">
        <v>0</v>
      </c>
      <c r="O393">
        <v>0</v>
      </c>
      <c r="P393">
        <v>0</v>
      </c>
    </row>
    <row r="394" spans="1:16" x14ac:dyDescent="0.25">
      <c r="A394">
        <v>805</v>
      </c>
      <c r="C394" t="s">
        <v>4015</v>
      </c>
      <c r="D394" t="s">
        <v>2646</v>
      </c>
      <c r="E394" s="8" t="s">
        <v>4250</v>
      </c>
      <c r="H394" t="s">
        <v>2797</v>
      </c>
      <c r="I394" t="s">
        <v>4016</v>
      </c>
      <c r="J394" t="s">
        <v>2633</v>
      </c>
      <c r="K394">
        <v>1</v>
      </c>
      <c r="L394" s="4">
        <v>40409.619571759256</v>
      </c>
      <c r="M394" s="4">
        <v>40409.619571759256</v>
      </c>
      <c r="N394">
        <v>0</v>
      </c>
      <c r="O394">
        <v>0</v>
      </c>
      <c r="P394">
        <v>0</v>
      </c>
    </row>
    <row r="395" spans="1:16" x14ac:dyDescent="0.25">
      <c r="A395">
        <v>71</v>
      </c>
      <c r="C395" t="s">
        <v>2796</v>
      </c>
      <c r="D395" t="s">
        <v>2636</v>
      </c>
      <c r="E395" s="8" t="s">
        <v>7100</v>
      </c>
      <c r="H395" t="s">
        <v>2797</v>
      </c>
      <c r="I395" t="s">
        <v>2798</v>
      </c>
      <c r="J395" t="s">
        <v>2633</v>
      </c>
      <c r="K395">
        <v>1</v>
      </c>
      <c r="L395" s="4">
        <v>39268.383796296293</v>
      </c>
      <c r="M395" s="4">
        <v>39268.383796296293</v>
      </c>
      <c r="N395">
        <v>0</v>
      </c>
      <c r="O395">
        <v>0</v>
      </c>
      <c r="P395">
        <v>33</v>
      </c>
    </row>
    <row r="396" spans="1:16" x14ac:dyDescent="0.25">
      <c r="A396">
        <v>806</v>
      </c>
      <c r="C396" t="s">
        <v>4017</v>
      </c>
      <c r="D396" t="s">
        <v>2646</v>
      </c>
      <c r="E396" s="8" t="s">
        <v>4250</v>
      </c>
      <c r="H396" t="s">
        <v>2797</v>
      </c>
      <c r="I396" t="s">
        <v>4018</v>
      </c>
      <c r="J396" t="s">
        <v>2633</v>
      </c>
      <c r="K396">
        <v>1</v>
      </c>
      <c r="L396" s="4">
        <v>40409.619571759256</v>
      </c>
      <c r="M396" s="4">
        <v>40409.619571759256</v>
      </c>
      <c r="N396">
        <v>0</v>
      </c>
      <c r="O396">
        <v>0</v>
      </c>
      <c r="P396">
        <v>0</v>
      </c>
    </row>
    <row r="397" spans="1:16" x14ac:dyDescent="0.25">
      <c r="A397">
        <v>807</v>
      </c>
      <c r="C397" t="s">
        <v>4017</v>
      </c>
      <c r="D397" t="s">
        <v>2630</v>
      </c>
      <c r="E397" s="8" t="s">
        <v>5211</v>
      </c>
      <c r="H397" t="s">
        <v>2797</v>
      </c>
      <c r="I397" t="s">
        <v>4019</v>
      </c>
      <c r="J397" t="s">
        <v>2633</v>
      </c>
      <c r="K397">
        <v>1</v>
      </c>
      <c r="L397" s="4">
        <v>40409.619571759256</v>
      </c>
      <c r="M397" s="4">
        <v>40409.619571759256</v>
      </c>
      <c r="N397">
        <v>0</v>
      </c>
      <c r="O397">
        <v>0</v>
      </c>
      <c r="P397">
        <v>0</v>
      </c>
    </row>
    <row r="398" spans="1:16" x14ac:dyDescent="0.25">
      <c r="A398">
        <v>808</v>
      </c>
      <c r="C398" t="s">
        <v>4020</v>
      </c>
      <c r="D398" t="s">
        <v>2646</v>
      </c>
      <c r="E398" s="8" t="s">
        <v>4250</v>
      </c>
      <c r="H398" t="s">
        <v>3219</v>
      </c>
      <c r="I398" t="s">
        <v>4021</v>
      </c>
      <c r="J398" t="s">
        <v>2633</v>
      </c>
      <c r="K398">
        <v>1</v>
      </c>
      <c r="L398" s="4">
        <v>40409.619571759256</v>
      </c>
      <c r="M398" s="4">
        <v>40409.619571759256</v>
      </c>
      <c r="N398">
        <v>0</v>
      </c>
      <c r="O398">
        <v>0</v>
      </c>
      <c r="P398">
        <v>0</v>
      </c>
    </row>
    <row r="399" spans="1:16" x14ac:dyDescent="0.25">
      <c r="A399">
        <v>809</v>
      </c>
      <c r="C399" t="s">
        <v>4022</v>
      </c>
      <c r="D399" t="s">
        <v>2646</v>
      </c>
      <c r="E399" s="8" t="s">
        <v>4250</v>
      </c>
      <c r="H399" t="s">
        <v>2836</v>
      </c>
      <c r="I399" t="s">
        <v>4023</v>
      </c>
      <c r="J399" t="s">
        <v>2633</v>
      </c>
      <c r="K399">
        <v>0</v>
      </c>
      <c r="L399" s="4">
        <v>40409.619571759256</v>
      </c>
      <c r="M399" s="4">
        <v>40409.619571759256</v>
      </c>
      <c r="N399">
        <v>0</v>
      </c>
      <c r="O399">
        <v>0</v>
      </c>
      <c r="P399">
        <v>0</v>
      </c>
    </row>
    <row r="400" spans="1:16" x14ac:dyDescent="0.25">
      <c r="A400">
        <v>810</v>
      </c>
      <c r="C400" t="s">
        <v>4024</v>
      </c>
      <c r="D400" t="s">
        <v>2661</v>
      </c>
      <c r="E400" s="8" t="s">
        <v>7099</v>
      </c>
      <c r="H400" t="s">
        <v>2692</v>
      </c>
      <c r="I400" t="s">
        <v>4025</v>
      </c>
      <c r="J400" t="s">
        <v>2633</v>
      </c>
      <c r="K400">
        <v>1</v>
      </c>
      <c r="L400" s="4">
        <v>40409.619571759256</v>
      </c>
      <c r="M400" s="4">
        <v>40409.619571759256</v>
      </c>
      <c r="N400">
        <v>0</v>
      </c>
      <c r="O400">
        <v>0</v>
      </c>
      <c r="P400">
        <v>0</v>
      </c>
    </row>
    <row r="401" spans="1:16" x14ac:dyDescent="0.25">
      <c r="A401">
        <v>811</v>
      </c>
      <c r="C401" t="s">
        <v>4026</v>
      </c>
      <c r="D401" t="s">
        <v>2661</v>
      </c>
      <c r="E401" s="8" t="s">
        <v>7099</v>
      </c>
      <c r="H401" t="s">
        <v>2724</v>
      </c>
      <c r="I401" t="s">
        <v>4027</v>
      </c>
      <c r="J401" t="s">
        <v>2633</v>
      </c>
      <c r="K401">
        <v>0</v>
      </c>
      <c r="L401" s="4">
        <v>40409.619571759256</v>
      </c>
      <c r="M401" s="4">
        <v>40409.619571759256</v>
      </c>
      <c r="N401">
        <v>0</v>
      </c>
      <c r="O401">
        <v>0</v>
      </c>
      <c r="P401">
        <v>0</v>
      </c>
    </row>
    <row r="402" spans="1:16" x14ac:dyDescent="0.25">
      <c r="A402">
        <v>812</v>
      </c>
      <c r="C402" t="s">
        <v>4026</v>
      </c>
      <c r="D402" t="s">
        <v>2661</v>
      </c>
      <c r="E402" s="8" t="s">
        <v>7099</v>
      </c>
      <c r="H402" t="s">
        <v>2737</v>
      </c>
      <c r="I402" t="s">
        <v>4028</v>
      </c>
      <c r="J402" t="s">
        <v>2633</v>
      </c>
      <c r="K402">
        <v>0</v>
      </c>
      <c r="L402" s="4">
        <v>40409.619571759256</v>
      </c>
      <c r="M402" s="4">
        <v>40409.619571759256</v>
      </c>
      <c r="N402">
        <v>0</v>
      </c>
      <c r="O402">
        <v>0</v>
      </c>
      <c r="P402">
        <v>0</v>
      </c>
    </row>
    <row r="403" spans="1:16" x14ac:dyDescent="0.25">
      <c r="A403">
        <v>813</v>
      </c>
      <c r="C403" t="s">
        <v>4026</v>
      </c>
      <c r="D403" t="s">
        <v>2661</v>
      </c>
      <c r="E403" s="8" t="s">
        <v>7099</v>
      </c>
      <c r="H403" t="s">
        <v>2673</v>
      </c>
      <c r="I403" t="s">
        <v>4029</v>
      </c>
      <c r="J403" t="s">
        <v>2633</v>
      </c>
      <c r="K403">
        <v>1</v>
      </c>
      <c r="L403" s="4">
        <v>40409.619571759256</v>
      </c>
      <c r="M403" s="4">
        <v>40409.619571759256</v>
      </c>
      <c r="N403">
        <v>0</v>
      </c>
      <c r="O403">
        <v>0</v>
      </c>
      <c r="P403">
        <v>0</v>
      </c>
    </row>
    <row r="404" spans="1:16" x14ac:dyDescent="0.25">
      <c r="A404">
        <v>2903</v>
      </c>
      <c r="C404" t="s">
        <v>7050</v>
      </c>
      <c r="D404" t="s">
        <v>2630</v>
      </c>
      <c r="E404" s="8" t="s">
        <v>5211</v>
      </c>
      <c r="H404" t="s">
        <v>2673</v>
      </c>
      <c r="I404" t="s">
        <v>7051</v>
      </c>
      <c r="J404" t="s">
        <v>2633</v>
      </c>
      <c r="K404">
        <v>1</v>
      </c>
      <c r="L404" s="4">
        <v>42821.818657407406</v>
      </c>
      <c r="M404" s="4">
        <v>42821.818657407406</v>
      </c>
      <c r="P404">
        <v>0</v>
      </c>
    </row>
    <row r="405" spans="1:16" x14ac:dyDescent="0.25">
      <c r="A405">
        <v>814</v>
      </c>
      <c r="C405" t="s">
        <v>4030</v>
      </c>
      <c r="D405" t="s">
        <v>2630</v>
      </c>
      <c r="E405" s="8" t="s">
        <v>5211</v>
      </c>
      <c r="H405" t="s">
        <v>2670</v>
      </c>
      <c r="I405" t="s">
        <v>4031</v>
      </c>
      <c r="J405" t="s">
        <v>2633</v>
      </c>
      <c r="K405">
        <v>0</v>
      </c>
      <c r="L405" s="4">
        <v>40409.619571759256</v>
      </c>
      <c r="M405" s="4">
        <v>40409.619571759256</v>
      </c>
      <c r="N405">
        <v>0</v>
      </c>
      <c r="O405">
        <v>0</v>
      </c>
      <c r="P405">
        <v>0</v>
      </c>
    </row>
    <row r="406" spans="1:16" x14ac:dyDescent="0.25">
      <c r="A406">
        <v>815</v>
      </c>
      <c r="C406" t="s">
        <v>4032</v>
      </c>
      <c r="D406" t="s">
        <v>2630</v>
      </c>
      <c r="E406" s="8" t="s">
        <v>5211</v>
      </c>
      <c r="H406" t="s">
        <v>2673</v>
      </c>
      <c r="I406" t="s">
        <v>4033</v>
      </c>
      <c r="J406" t="s">
        <v>2633</v>
      </c>
      <c r="K406">
        <v>1</v>
      </c>
      <c r="L406" s="4">
        <v>40409.619571759256</v>
      </c>
      <c r="M406" s="4">
        <v>40409.619571759256</v>
      </c>
      <c r="N406">
        <v>0</v>
      </c>
      <c r="O406">
        <v>0</v>
      </c>
      <c r="P406">
        <v>0</v>
      </c>
    </row>
    <row r="407" spans="1:16" x14ac:dyDescent="0.25">
      <c r="A407">
        <v>816</v>
      </c>
      <c r="C407" t="s">
        <v>4034</v>
      </c>
      <c r="D407" t="s">
        <v>2650</v>
      </c>
      <c r="E407" s="8" t="s">
        <v>7087</v>
      </c>
      <c r="H407" t="s">
        <v>2640</v>
      </c>
      <c r="I407" t="s">
        <v>4035</v>
      </c>
      <c r="J407" t="s">
        <v>2633</v>
      </c>
      <c r="K407">
        <v>1</v>
      </c>
      <c r="L407" s="4">
        <v>40409.619571759256</v>
      </c>
      <c r="M407" s="4">
        <v>40409.619571759256</v>
      </c>
      <c r="N407">
        <v>0</v>
      </c>
      <c r="O407">
        <v>0</v>
      </c>
      <c r="P407">
        <v>0</v>
      </c>
    </row>
    <row r="408" spans="1:16" x14ac:dyDescent="0.25">
      <c r="A408">
        <v>817</v>
      </c>
      <c r="C408" t="s">
        <v>4036</v>
      </c>
      <c r="D408" t="s">
        <v>2650</v>
      </c>
      <c r="E408" s="8" t="s">
        <v>7087</v>
      </c>
      <c r="H408" t="s">
        <v>2790</v>
      </c>
      <c r="I408" t="s">
        <v>3303</v>
      </c>
      <c r="J408" t="s">
        <v>2633</v>
      </c>
      <c r="K408">
        <v>0</v>
      </c>
      <c r="L408" s="4">
        <v>40409.619571759256</v>
      </c>
      <c r="M408" s="4">
        <v>40409.619571759256</v>
      </c>
      <c r="N408">
        <v>0</v>
      </c>
      <c r="O408">
        <v>0</v>
      </c>
      <c r="P408">
        <v>0</v>
      </c>
    </row>
    <row r="409" spans="1:16" x14ac:dyDescent="0.25">
      <c r="A409">
        <v>818</v>
      </c>
      <c r="C409" t="s">
        <v>4036</v>
      </c>
      <c r="D409" t="s">
        <v>4037</v>
      </c>
      <c r="E409" s="8" t="s">
        <v>7098</v>
      </c>
      <c r="H409" t="s">
        <v>2797</v>
      </c>
      <c r="I409" t="s">
        <v>4038</v>
      </c>
      <c r="J409" t="s">
        <v>2633</v>
      </c>
      <c r="K409">
        <v>1</v>
      </c>
      <c r="L409" s="4">
        <v>40409.619571759256</v>
      </c>
      <c r="M409" s="4">
        <v>40409.619571759256</v>
      </c>
      <c r="N409">
        <v>0</v>
      </c>
      <c r="O409">
        <v>0</v>
      </c>
      <c r="P409">
        <v>0</v>
      </c>
    </row>
    <row r="410" spans="1:16" x14ac:dyDescent="0.25">
      <c r="A410">
        <v>819</v>
      </c>
      <c r="C410" t="s">
        <v>4039</v>
      </c>
      <c r="D410" t="s">
        <v>2630</v>
      </c>
      <c r="E410" s="8" t="s">
        <v>5211</v>
      </c>
      <c r="H410" t="s">
        <v>2797</v>
      </c>
      <c r="I410" t="s">
        <v>4040</v>
      </c>
      <c r="J410" t="s">
        <v>2633</v>
      </c>
      <c r="K410">
        <v>1</v>
      </c>
      <c r="L410" s="4">
        <v>40409.619571759256</v>
      </c>
      <c r="M410" s="4">
        <v>40409.619571759256</v>
      </c>
      <c r="N410">
        <v>0</v>
      </c>
      <c r="O410">
        <v>0</v>
      </c>
      <c r="P410">
        <v>0</v>
      </c>
    </row>
    <row r="411" spans="1:16" x14ac:dyDescent="0.25">
      <c r="A411">
        <v>820</v>
      </c>
      <c r="C411" t="s">
        <v>4041</v>
      </c>
      <c r="D411" t="s">
        <v>2646</v>
      </c>
      <c r="E411" s="8" t="s">
        <v>4250</v>
      </c>
      <c r="H411" t="s">
        <v>2651</v>
      </c>
      <c r="I411" t="s">
        <v>4042</v>
      </c>
      <c r="J411" t="s">
        <v>2633</v>
      </c>
      <c r="K411">
        <v>1</v>
      </c>
      <c r="L411" s="4">
        <v>40409.619571759256</v>
      </c>
      <c r="M411" s="8"/>
      <c r="P411">
        <v>120</v>
      </c>
    </row>
    <row r="412" spans="1:16" x14ac:dyDescent="0.25">
      <c r="A412">
        <v>821</v>
      </c>
      <c r="C412" t="s">
        <v>4043</v>
      </c>
      <c r="D412" t="s">
        <v>2646</v>
      </c>
      <c r="E412" s="8" t="s">
        <v>4250</v>
      </c>
      <c r="H412" t="s">
        <v>2651</v>
      </c>
      <c r="I412" t="s">
        <v>4042</v>
      </c>
      <c r="J412" t="s">
        <v>2633</v>
      </c>
      <c r="K412">
        <v>1</v>
      </c>
      <c r="L412" s="4">
        <v>40409.619571759256</v>
      </c>
      <c r="M412" s="8"/>
      <c r="P412">
        <v>120</v>
      </c>
    </row>
    <row r="413" spans="1:16" x14ac:dyDescent="0.25">
      <c r="A413">
        <v>822</v>
      </c>
      <c r="C413" t="s">
        <v>4044</v>
      </c>
      <c r="D413" t="s">
        <v>2630</v>
      </c>
      <c r="E413" s="8" t="s">
        <v>5211</v>
      </c>
      <c r="H413" t="s">
        <v>2790</v>
      </c>
      <c r="I413" t="s">
        <v>4045</v>
      </c>
      <c r="J413" t="s">
        <v>2633</v>
      </c>
      <c r="K413">
        <v>1</v>
      </c>
      <c r="L413" s="4">
        <v>40409.619571759256</v>
      </c>
      <c r="M413" s="4">
        <v>40409.619571759256</v>
      </c>
      <c r="N413">
        <v>0</v>
      </c>
      <c r="O413">
        <v>0</v>
      </c>
      <c r="P413">
        <v>0</v>
      </c>
    </row>
    <row r="414" spans="1:16" x14ac:dyDescent="0.25">
      <c r="A414">
        <v>823</v>
      </c>
      <c r="C414" t="s">
        <v>4046</v>
      </c>
      <c r="D414" t="s">
        <v>2703</v>
      </c>
      <c r="E414" s="8" t="s">
        <v>5114</v>
      </c>
      <c r="H414" t="s">
        <v>2664</v>
      </c>
      <c r="I414" t="s">
        <v>4047</v>
      </c>
      <c r="J414" t="s">
        <v>2633</v>
      </c>
      <c r="K414">
        <v>1</v>
      </c>
      <c r="L414" s="4">
        <v>40409.619571759256</v>
      </c>
      <c r="M414" s="8"/>
      <c r="P414">
        <v>31</v>
      </c>
    </row>
    <row r="415" spans="1:16" x14ac:dyDescent="0.25">
      <c r="A415">
        <v>824</v>
      </c>
      <c r="C415" t="s">
        <v>4046</v>
      </c>
      <c r="D415" t="s">
        <v>2703</v>
      </c>
      <c r="E415" s="8" t="s">
        <v>5114</v>
      </c>
      <c r="H415" t="s">
        <v>2977</v>
      </c>
      <c r="I415" t="s">
        <v>4048</v>
      </c>
      <c r="J415" t="s">
        <v>2633</v>
      </c>
      <c r="K415">
        <v>0</v>
      </c>
      <c r="L415" s="4">
        <v>40409.619571759256</v>
      </c>
      <c r="M415" s="4">
        <v>40409.619571759256</v>
      </c>
      <c r="N415">
        <v>0</v>
      </c>
      <c r="O415">
        <v>0</v>
      </c>
      <c r="P415">
        <v>0</v>
      </c>
    </row>
    <row r="416" spans="1:16" x14ac:dyDescent="0.25">
      <c r="A416">
        <v>825</v>
      </c>
      <c r="C416" t="s">
        <v>4049</v>
      </c>
      <c r="D416" t="s">
        <v>2703</v>
      </c>
      <c r="E416" s="8" t="s">
        <v>5114</v>
      </c>
      <c r="H416" t="s">
        <v>2790</v>
      </c>
      <c r="I416" t="s">
        <v>4050</v>
      </c>
      <c r="J416" t="s">
        <v>2633</v>
      </c>
      <c r="K416">
        <v>0</v>
      </c>
      <c r="L416" s="4">
        <v>40409.619571759256</v>
      </c>
      <c r="M416" s="4">
        <v>40409.619571759256</v>
      </c>
      <c r="N416">
        <v>0</v>
      </c>
      <c r="O416">
        <v>0</v>
      </c>
      <c r="P416">
        <v>0</v>
      </c>
    </row>
    <row r="417" spans="1:16" x14ac:dyDescent="0.25">
      <c r="A417">
        <v>826</v>
      </c>
      <c r="C417" t="s">
        <v>4049</v>
      </c>
      <c r="D417" t="s">
        <v>2646</v>
      </c>
      <c r="E417" s="8" t="s">
        <v>4250</v>
      </c>
      <c r="H417" t="s">
        <v>2790</v>
      </c>
      <c r="I417" t="s">
        <v>4051</v>
      </c>
      <c r="J417" t="s">
        <v>2633</v>
      </c>
      <c r="K417">
        <v>0</v>
      </c>
      <c r="L417" s="4">
        <v>40409.619571759256</v>
      </c>
      <c r="M417" s="4">
        <v>40409.619571759256</v>
      </c>
      <c r="N417">
        <v>0</v>
      </c>
      <c r="O417">
        <v>0</v>
      </c>
      <c r="P417">
        <v>11</v>
      </c>
    </row>
    <row r="418" spans="1:16" x14ac:dyDescent="0.25">
      <c r="A418">
        <v>827</v>
      </c>
      <c r="C418" t="s">
        <v>4052</v>
      </c>
      <c r="D418" t="s">
        <v>2650</v>
      </c>
      <c r="E418" s="8" t="s">
        <v>7087</v>
      </c>
      <c r="H418" t="s">
        <v>2790</v>
      </c>
      <c r="I418" t="s">
        <v>4053</v>
      </c>
      <c r="J418" t="s">
        <v>2633</v>
      </c>
      <c r="K418">
        <v>0</v>
      </c>
      <c r="L418" s="4">
        <v>40409.619571759256</v>
      </c>
      <c r="M418" s="4">
        <v>40409.619571759256</v>
      </c>
      <c r="N418">
        <v>0</v>
      </c>
      <c r="O418">
        <v>0</v>
      </c>
      <c r="P418">
        <v>12</v>
      </c>
    </row>
    <row r="419" spans="1:16" x14ac:dyDescent="0.25">
      <c r="A419">
        <v>828</v>
      </c>
      <c r="C419" t="s">
        <v>4054</v>
      </c>
      <c r="D419" t="s">
        <v>2650</v>
      </c>
      <c r="E419" s="8" t="s">
        <v>7087</v>
      </c>
      <c r="H419" t="s">
        <v>2797</v>
      </c>
      <c r="I419" t="s">
        <v>4055</v>
      </c>
      <c r="J419" t="s">
        <v>2633</v>
      </c>
      <c r="K419">
        <v>1</v>
      </c>
      <c r="L419" s="4">
        <v>40409.619571759256</v>
      </c>
      <c r="M419" s="4">
        <v>40409.619571759256</v>
      </c>
      <c r="N419">
        <v>0</v>
      </c>
      <c r="O419">
        <v>0</v>
      </c>
      <c r="P419">
        <v>0</v>
      </c>
    </row>
    <row r="420" spans="1:16" x14ac:dyDescent="0.25">
      <c r="A420">
        <v>829</v>
      </c>
      <c r="C420" t="s">
        <v>4056</v>
      </c>
      <c r="D420" t="s">
        <v>2646</v>
      </c>
      <c r="E420" s="8" t="s">
        <v>4250</v>
      </c>
      <c r="H420" t="s">
        <v>2642</v>
      </c>
      <c r="I420" t="s">
        <v>3800</v>
      </c>
      <c r="J420" t="s">
        <v>2633</v>
      </c>
      <c r="K420">
        <v>1</v>
      </c>
      <c r="L420" s="4">
        <v>40409.619571759256</v>
      </c>
      <c r="M420" s="4">
        <v>40409.619571759256</v>
      </c>
      <c r="N420">
        <v>0</v>
      </c>
      <c r="O420">
        <v>0</v>
      </c>
      <c r="P420">
        <v>0</v>
      </c>
    </row>
    <row r="421" spans="1:16" x14ac:dyDescent="0.25">
      <c r="A421">
        <v>830</v>
      </c>
      <c r="C421" t="s">
        <v>4057</v>
      </c>
      <c r="D421" t="s">
        <v>2630</v>
      </c>
      <c r="E421" s="8" t="s">
        <v>5211</v>
      </c>
      <c r="H421" t="s">
        <v>2647</v>
      </c>
      <c r="I421" t="s">
        <v>4058</v>
      </c>
      <c r="J421" t="s">
        <v>2633</v>
      </c>
      <c r="K421">
        <v>1</v>
      </c>
      <c r="L421" s="4">
        <v>40409.619571759256</v>
      </c>
      <c r="M421" s="4">
        <v>40409.619571759256</v>
      </c>
      <c r="N421">
        <v>0</v>
      </c>
      <c r="O421">
        <v>0</v>
      </c>
      <c r="P421">
        <v>0</v>
      </c>
    </row>
    <row r="422" spans="1:16" x14ac:dyDescent="0.25">
      <c r="A422">
        <v>831</v>
      </c>
      <c r="C422" t="s">
        <v>4059</v>
      </c>
      <c r="D422" t="s">
        <v>2650</v>
      </c>
      <c r="E422" s="8" t="s">
        <v>7087</v>
      </c>
      <c r="H422" t="s">
        <v>2662</v>
      </c>
      <c r="I422" t="s">
        <v>4060</v>
      </c>
      <c r="J422" t="s">
        <v>2633</v>
      </c>
      <c r="K422">
        <v>1</v>
      </c>
      <c r="L422" s="4">
        <v>40409.619571759256</v>
      </c>
      <c r="M422" s="4">
        <v>40409.619571759256</v>
      </c>
      <c r="N422">
        <v>0</v>
      </c>
      <c r="O422">
        <v>0</v>
      </c>
      <c r="P422">
        <v>0</v>
      </c>
    </row>
    <row r="423" spans="1:16" x14ac:dyDescent="0.25">
      <c r="A423">
        <v>832</v>
      </c>
      <c r="C423" t="s">
        <v>4061</v>
      </c>
      <c r="D423" t="s">
        <v>2646</v>
      </c>
      <c r="E423" s="8" t="s">
        <v>4250</v>
      </c>
      <c r="H423" t="s">
        <v>2974</v>
      </c>
      <c r="I423" t="s">
        <v>4062</v>
      </c>
      <c r="J423" t="s">
        <v>2633</v>
      </c>
      <c r="K423">
        <v>0</v>
      </c>
      <c r="L423" s="4">
        <v>40409.619571759256</v>
      </c>
      <c r="M423" s="4">
        <v>40409.619571759256</v>
      </c>
      <c r="N423">
        <v>0</v>
      </c>
      <c r="O423">
        <v>0</v>
      </c>
      <c r="P423">
        <v>0</v>
      </c>
    </row>
    <row r="424" spans="1:16" x14ac:dyDescent="0.25">
      <c r="A424">
        <v>833</v>
      </c>
      <c r="C424" t="s">
        <v>4063</v>
      </c>
      <c r="D424" t="s">
        <v>2636</v>
      </c>
      <c r="E424" s="8" t="s">
        <v>7100</v>
      </c>
      <c r="H424" t="s">
        <v>2638</v>
      </c>
      <c r="I424" t="s">
        <v>4064</v>
      </c>
      <c r="J424" t="s">
        <v>2633</v>
      </c>
      <c r="K424">
        <v>0</v>
      </c>
      <c r="L424" s="4">
        <v>40409.619571759256</v>
      </c>
      <c r="M424" s="4">
        <v>40409.619571759256</v>
      </c>
      <c r="N424">
        <v>0</v>
      </c>
      <c r="O424">
        <v>0</v>
      </c>
      <c r="P424">
        <v>0</v>
      </c>
    </row>
    <row r="425" spans="1:16" x14ac:dyDescent="0.25">
      <c r="A425">
        <v>834</v>
      </c>
      <c r="C425" t="s">
        <v>4065</v>
      </c>
      <c r="D425" t="s">
        <v>2646</v>
      </c>
      <c r="E425" s="8" t="s">
        <v>4250</v>
      </c>
      <c r="H425" t="s">
        <v>2673</v>
      </c>
      <c r="I425" t="s">
        <v>4066</v>
      </c>
      <c r="J425" t="s">
        <v>2633</v>
      </c>
      <c r="K425">
        <v>1</v>
      </c>
      <c r="L425" s="4">
        <v>40409.619571759256</v>
      </c>
      <c r="M425" s="4">
        <v>40409.619571759256</v>
      </c>
      <c r="N425">
        <v>0</v>
      </c>
      <c r="O425">
        <v>0</v>
      </c>
      <c r="P425">
        <v>39</v>
      </c>
    </row>
    <row r="426" spans="1:16" x14ac:dyDescent="0.25">
      <c r="A426">
        <v>835</v>
      </c>
      <c r="C426" t="s">
        <v>521</v>
      </c>
      <c r="H426" t="s">
        <v>2901</v>
      </c>
      <c r="I426" t="s">
        <v>4067</v>
      </c>
      <c r="J426" t="s">
        <v>2633</v>
      </c>
      <c r="K426">
        <v>0</v>
      </c>
      <c r="L426" s="4">
        <v>40409.619571759256</v>
      </c>
      <c r="M426" s="8"/>
      <c r="P426">
        <v>110</v>
      </c>
    </row>
    <row r="427" spans="1:16" x14ac:dyDescent="0.25">
      <c r="A427">
        <v>836</v>
      </c>
      <c r="C427" t="s">
        <v>521</v>
      </c>
      <c r="D427" t="s">
        <v>7081</v>
      </c>
      <c r="E427" s="8" t="s">
        <v>3825</v>
      </c>
      <c r="H427" t="s">
        <v>2692</v>
      </c>
      <c r="I427" t="s">
        <v>4068</v>
      </c>
      <c r="J427" t="s">
        <v>2633</v>
      </c>
      <c r="K427">
        <v>1</v>
      </c>
      <c r="L427" s="4">
        <v>40409.619571759256</v>
      </c>
      <c r="M427" s="4">
        <v>40409.619571759256</v>
      </c>
      <c r="N427">
        <v>0</v>
      </c>
      <c r="O427">
        <v>0</v>
      </c>
      <c r="P427">
        <v>0</v>
      </c>
    </row>
    <row r="428" spans="1:16" x14ac:dyDescent="0.25">
      <c r="A428">
        <v>837</v>
      </c>
      <c r="C428" t="s">
        <v>521</v>
      </c>
      <c r="D428" t="s">
        <v>2646</v>
      </c>
      <c r="E428" s="8" t="s">
        <v>4250</v>
      </c>
      <c r="H428" t="s">
        <v>2804</v>
      </c>
      <c r="I428" t="s">
        <v>4069</v>
      </c>
      <c r="J428" t="s">
        <v>2633</v>
      </c>
      <c r="K428">
        <v>1</v>
      </c>
      <c r="L428" s="4">
        <v>40409.619571759256</v>
      </c>
      <c r="M428" s="4">
        <v>40409.619571759256</v>
      </c>
      <c r="N428">
        <v>0</v>
      </c>
      <c r="O428">
        <v>0</v>
      </c>
      <c r="P428">
        <v>0</v>
      </c>
    </row>
    <row r="429" spans="1:16" x14ac:dyDescent="0.25">
      <c r="A429">
        <v>838</v>
      </c>
      <c r="C429" t="s">
        <v>521</v>
      </c>
      <c r="D429" t="s">
        <v>2636</v>
      </c>
      <c r="E429" s="8" t="s">
        <v>7100</v>
      </c>
      <c r="H429" t="s">
        <v>2640</v>
      </c>
      <c r="I429" t="s">
        <v>4070</v>
      </c>
      <c r="J429" t="s">
        <v>2633</v>
      </c>
      <c r="K429">
        <v>0</v>
      </c>
      <c r="L429" s="4">
        <v>40409.619571759256</v>
      </c>
      <c r="M429" s="4">
        <v>40409.619571759256</v>
      </c>
      <c r="N429">
        <v>0</v>
      </c>
      <c r="O429">
        <v>0</v>
      </c>
      <c r="P429">
        <v>0</v>
      </c>
    </row>
    <row r="430" spans="1:16" x14ac:dyDescent="0.25">
      <c r="A430">
        <v>839</v>
      </c>
      <c r="C430" t="s">
        <v>521</v>
      </c>
      <c r="D430" t="s">
        <v>2636</v>
      </c>
      <c r="E430" s="8" t="s">
        <v>7100</v>
      </c>
      <c r="H430" t="s">
        <v>2673</v>
      </c>
      <c r="I430" t="s">
        <v>4071</v>
      </c>
      <c r="J430" t="s">
        <v>2633</v>
      </c>
      <c r="K430">
        <v>1</v>
      </c>
      <c r="L430" s="4">
        <v>40409.619571759256</v>
      </c>
      <c r="M430" s="8"/>
      <c r="P430">
        <v>38</v>
      </c>
    </row>
    <row r="431" spans="1:16" x14ac:dyDescent="0.25">
      <c r="A431">
        <v>840</v>
      </c>
      <c r="C431" t="s">
        <v>521</v>
      </c>
      <c r="D431" t="s">
        <v>2636</v>
      </c>
      <c r="E431" s="8" t="s">
        <v>7100</v>
      </c>
      <c r="H431" t="s">
        <v>2804</v>
      </c>
      <c r="I431" t="s">
        <v>4072</v>
      </c>
      <c r="J431" t="s">
        <v>2633</v>
      </c>
      <c r="K431">
        <v>0</v>
      </c>
      <c r="L431" s="4">
        <v>40409.619571759256</v>
      </c>
      <c r="M431" s="4">
        <v>40409.619571759256</v>
      </c>
      <c r="N431">
        <v>0</v>
      </c>
      <c r="O431">
        <v>0</v>
      </c>
      <c r="P431">
        <v>0</v>
      </c>
    </row>
    <row r="432" spans="1:16" x14ac:dyDescent="0.25">
      <c r="A432">
        <v>841</v>
      </c>
      <c r="C432" t="s">
        <v>521</v>
      </c>
      <c r="D432" t="s">
        <v>2636</v>
      </c>
      <c r="E432" s="8" t="s">
        <v>7100</v>
      </c>
      <c r="F432" t="s">
        <v>2687</v>
      </c>
      <c r="H432" t="s">
        <v>2974</v>
      </c>
      <c r="I432" t="s">
        <v>4073</v>
      </c>
      <c r="J432" t="s">
        <v>2633</v>
      </c>
      <c r="K432">
        <v>0</v>
      </c>
      <c r="L432" s="4">
        <v>40409.619571759256</v>
      </c>
      <c r="M432" s="4">
        <v>40409.619571759256</v>
      </c>
      <c r="N432">
        <v>0</v>
      </c>
      <c r="O432">
        <v>0</v>
      </c>
      <c r="P432">
        <v>0</v>
      </c>
    </row>
    <row r="433" spans="1:16" x14ac:dyDescent="0.25">
      <c r="A433">
        <v>842</v>
      </c>
      <c r="C433" t="s">
        <v>521</v>
      </c>
      <c r="D433" t="s">
        <v>2636</v>
      </c>
      <c r="E433" s="8" t="s">
        <v>7100</v>
      </c>
      <c r="F433" t="s">
        <v>199</v>
      </c>
      <c r="H433" t="s">
        <v>2974</v>
      </c>
      <c r="I433" t="s">
        <v>4074</v>
      </c>
      <c r="J433" t="s">
        <v>2633</v>
      </c>
      <c r="K433">
        <v>0</v>
      </c>
      <c r="L433" s="4">
        <v>40409.619571759256</v>
      </c>
      <c r="M433" s="4">
        <v>40409.619571759256</v>
      </c>
      <c r="N433">
        <v>0</v>
      </c>
      <c r="O433">
        <v>0</v>
      </c>
      <c r="P433">
        <v>0</v>
      </c>
    </row>
    <row r="434" spans="1:16" x14ac:dyDescent="0.25">
      <c r="A434">
        <v>843</v>
      </c>
      <c r="C434" t="s">
        <v>521</v>
      </c>
      <c r="D434" t="s">
        <v>3200</v>
      </c>
      <c r="E434" s="8" t="s">
        <v>3200</v>
      </c>
      <c r="H434" t="s">
        <v>2790</v>
      </c>
      <c r="I434" t="s">
        <v>4075</v>
      </c>
      <c r="J434" t="s">
        <v>2633</v>
      </c>
      <c r="K434">
        <v>1</v>
      </c>
      <c r="L434" s="4">
        <v>40409.619571759256</v>
      </c>
      <c r="M434" s="4">
        <v>40409.619571759256</v>
      </c>
      <c r="N434">
        <v>0</v>
      </c>
      <c r="O434">
        <v>0</v>
      </c>
      <c r="P434">
        <v>44</v>
      </c>
    </row>
    <row r="435" spans="1:16" x14ac:dyDescent="0.25">
      <c r="A435">
        <v>2302</v>
      </c>
      <c r="B435" t="s">
        <v>199</v>
      </c>
      <c r="C435" t="s">
        <v>521</v>
      </c>
      <c r="D435" t="s">
        <v>2636</v>
      </c>
      <c r="E435" s="8" t="s">
        <v>7100</v>
      </c>
      <c r="H435" t="s">
        <v>2974</v>
      </c>
      <c r="I435" t="s">
        <v>6197</v>
      </c>
      <c r="J435" t="s">
        <v>2633</v>
      </c>
      <c r="K435">
        <v>0</v>
      </c>
      <c r="L435" s="4">
        <v>40409.619571759256</v>
      </c>
      <c r="M435" s="4">
        <v>40409.619571759256</v>
      </c>
      <c r="N435">
        <v>0</v>
      </c>
      <c r="O435">
        <v>0</v>
      </c>
      <c r="P435">
        <v>0</v>
      </c>
    </row>
    <row r="436" spans="1:16" x14ac:dyDescent="0.25">
      <c r="A436">
        <v>2835</v>
      </c>
      <c r="C436" t="s">
        <v>521</v>
      </c>
      <c r="D436" t="s">
        <v>2636</v>
      </c>
      <c r="E436" s="8" t="s">
        <v>7100</v>
      </c>
      <c r="H436" t="s">
        <v>2706</v>
      </c>
      <c r="I436" t="s">
        <v>6942</v>
      </c>
      <c r="J436" t="s">
        <v>2633</v>
      </c>
      <c r="K436">
        <v>0</v>
      </c>
      <c r="L436" s="4">
        <v>40330.399282407408</v>
      </c>
      <c r="M436" s="4">
        <v>40330.399282407408</v>
      </c>
      <c r="N436">
        <v>0</v>
      </c>
      <c r="O436">
        <v>0</v>
      </c>
      <c r="P436">
        <v>0</v>
      </c>
    </row>
    <row r="437" spans="1:16" x14ac:dyDescent="0.25">
      <c r="A437">
        <v>844</v>
      </c>
      <c r="C437" t="s">
        <v>4076</v>
      </c>
      <c r="D437" t="s">
        <v>2630</v>
      </c>
      <c r="E437" s="8" t="s">
        <v>5211</v>
      </c>
      <c r="H437" t="s">
        <v>2654</v>
      </c>
      <c r="I437" t="s">
        <v>4077</v>
      </c>
      <c r="J437" t="s">
        <v>2633</v>
      </c>
      <c r="K437">
        <v>1</v>
      </c>
      <c r="L437" s="4">
        <v>40409.619571759256</v>
      </c>
      <c r="M437" s="4">
        <v>40409.619571759256</v>
      </c>
      <c r="N437">
        <v>0</v>
      </c>
      <c r="O437">
        <v>0</v>
      </c>
      <c r="P437">
        <v>0</v>
      </c>
    </row>
    <row r="438" spans="1:16" x14ac:dyDescent="0.25">
      <c r="A438">
        <v>845</v>
      </c>
      <c r="C438" t="s">
        <v>4078</v>
      </c>
      <c r="D438" t="s">
        <v>2661</v>
      </c>
      <c r="E438" s="8" t="s">
        <v>7099</v>
      </c>
      <c r="H438" t="s">
        <v>2673</v>
      </c>
      <c r="I438" t="s">
        <v>4079</v>
      </c>
      <c r="J438" t="s">
        <v>2633</v>
      </c>
      <c r="K438">
        <v>1</v>
      </c>
      <c r="L438" s="4">
        <v>40409.619571759256</v>
      </c>
      <c r="M438" s="4">
        <v>40409.619571759256</v>
      </c>
      <c r="N438">
        <v>0</v>
      </c>
      <c r="O438">
        <v>0</v>
      </c>
      <c r="P438">
        <v>0</v>
      </c>
    </row>
    <row r="439" spans="1:16" x14ac:dyDescent="0.25">
      <c r="A439">
        <v>846</v>
      </c>
      <c r="C439" t="s">
        <v>4080</v>
      </c>
      <c r="D439" t="s">
        <v>2646</v>
      </c>
      <c r="E439" s="8" t="s">
        <v>4250</v>
      </c>
      <c r="H439" t="s">
        <v>2651</v>
      </c>
      <c r="I439" t="s">
        <v>4081</v>
      </c>
      <c r="J439" t="s">
        <v>2633</v>
      </c>
      <c r="K439">
        <v>0</v>
      </c>
      <c r="L439" s="4">
        <v>40409.619571759256</v>
      </c>
      <c r="M439" s="4">
        <v>40409.619571759256</v>
      </c>
      <c r="N439">
        <v>0</v>
      </c>
      <c r="O439">
        <v>0</v>
      </c>
      <c r="P439">
        <v>0</v>
      </c>
    </row>
    <row r="440" spans="1:16" x14ac:dyDescent="0.25">
      <c r="A440">
        <v>847</v>
      </c>
      <c r="C440" t="s">
        <v>531</v>
      </c>
      <c r="H440" t="s">
        <v>2642</v>
      </c>
      <c r="I440" t="s">
        <v>4082</v>
      </c>
      <c r="J440" t="s">
        <v>2633</v>
      </c>
      <c r="K440">
        <v>1</v>
      </c>
      <c r="L440" s="4">
        <v>40409.619571759256</v>
      </c>
      <c r="M440" s="4">
        <v>40409.619571759256</v>
      </c>
      <c r="N440">
        <v>0</v>
      </c>
      <c r="O440">
        <v>0</v>
      </c>
      <c r="P440">
        <v>0</v>
      </c>
    </row>
    <row r="441" spans="1:16" x14ac:dyDescent="0.25">
      <c r="A441">
        <v>848</v>
      </c>
      <c r="C441" t="s">
        <v>4083</v>
      </c>
      <c r="D441" t="s">
        <v>2636</v>
      </c>
      <c r="E441" s="8" t="s">
        <v>7100</v>
      </c>
      <c r="H441" t="s">
        <v>2664</v>
      </c>
      <c r="I441" t="s">
        <v>4084</v>
      </c>
      <c r="J441" t="s">
        <v>2633</v>
      </c>
      <c r="K441">
        <v>1</v>
      </c>
      <c r="L441" s="4">
        <v>40409.619571759256</v>
      </c>
      <c r="M441" s="4">
        <v>40409.619571759256</v>
      </c>
      <c r="N441">
        <v>0</v>
      </c>
      <c r="O441">
        <v>0</v>
      </c>
      <c r="P441">
        <v>0</v>
      </c>
    </row>
    <row r="442" spans="1:16" x14ac:dyDescent="0.25">
      <c r="A442">
        <v>849</v>
      </c>
      <c r="C442" t="s">
        <v>4083</v>
      </c>
      <c r="D442" t="s">
        <v>2636</v>
      </c>
      <c r="E442" s="8" t="s">
        <v>7100</v>
      </c>
      <c r="H442" t="s">
        <v>2692</v>
      </c>
      <c r="I442" t="s">
        <v>4085</v>
      </c>
      <c r="J442" t="s">
        <v>2633</v>
      </c>
      <c r="K442">
        <v>0</v>
      </c>
      <c r="L442" s="4">
        <v>40409.619571759256</v>
      </c>
      <c r="M442" s="4">
        <v>40409.619571759256</v>
      </c>
      <c r="N442">
        <v>0</v>
      </c>
      <c r="O442">
        <v>0</v>
      </c>
      <c r="P442">
        <v>0</v>
      </c>
    </row>
    <row r="443" spans="1:16" x14ac:dyDescent="0.25">
      <c r="A443">
        <v>850</v>
      </c>
      <c r="C443" t="s">
        <v>4083</v>
      </c>
      <c r="D443" t="s">
        <v>2636</v>
      </c>
      <c r="E443" s="8" t="s">
        <v>7100</v>
      </c>
      <c r="H443" t="s">
        <v>2724</v>
      </c>
      <c r="I443" t="s">
        <v>4086</v>
      </c>
      <c r="J443" t="s">
        <v>2633</v>
      </c>
      <c r="K443">
        <v>0</v>
      </c>
      <c r="L443" s="4">
        <v>40409.619571759256</v>
      </c>
      <c r="M443" s="4">
        <v>40409.619571759256</v>
      </c>
      <c r="N443">
        <v>0</v>
      </c>
      <c r="O443">
        <v>0</v>
      </c>
      <c r="P443">
        <v>0</v>
      </c>
    </row>
    <row r="444" spans="1:16" x14ac:dyDescent="0.25">
      <c r="A444">
        <v>851</v>
      </c>
      <c r="C444" t="s">
        <v>4083</v>
      </c>
      <c r="D444" t="s">
        <v>2636</v>
      </c>
      <c r="E444" s="8" t="s">
        <v>7100</v>
      </c>
      <c r="H444" t="s">
        <v>3074</v>
      </c>
      <c r="I444" t="s">
        <v>4087</v>
      </c>
      <c r="J444" t="s">
        <v>2633</v>
      </c>
      <c r="K444">
        <v>0</v>
      </c>
      <c r="L444" s="4">
        <v>40409.619571759256</v>
      </c>
      <c r="M444" s="4">
        <v>40409.619571759256</v>
      </c>
      <c r="N444">
        <v>0</v>
      </c>
      <c r="O444">
        <v>0</v>
      </c>
      <c r="P444">
        <v>0</v>
      </c>
    </row>
    <row r="445" spans="1:16" x14ac:dyDescent="0.25">
      <c r="A445">
        <v>852</v>
      </c>
      <c r="C445" t="s">
        <v>4083</v>
      </c>
      <c r="D445" t="s">
        <v>2636</v>
      </c>
      <c r="E445" s="8" t="s">
        <v>7100</v>
      </c>
      <c r="H445" t="s">
        <v>2977</v>
      </c>
      <c r="I445" t="s">
        <v>4088</v>
      </c>
      <c r="J445" t="s">
        <v>2633</v>
      </c>
      <c r="K445">
        <v>1</v>
      </c>
      <c r="L445" s="4">
        <v>40409.619571759256</v>
      </c>
      <c r="M445" s="8"/>
      <c r="P445">
        <v>118</v>
      </c>
    </row>
    <row r="446" spans="1:16" x14ac:dyDescent="0.25">
      <c r="A446">
        <v>853</v>
      </c>
      <c r="C446" t="s">
        <v>4083</v>
      </c>
      <c r="D446" t="s">
        <v>2636</v>
      </c>
      <c r="E446" s="8" t="s">
        <v>7100</v>
      </c>
      <c r="H446" t="s">
        <v>3225</v>
      </c>
      <c r="I446" t="s">
        <v>4089</v>
      </c>
      <c r="J446" t="s">
        <v>2633</v>
      </c>
      <c r="K446">
        <v>0</v>
      </c>
      <c r="L446" s="4">
        <v>40409.619571759256</v>
      </c>
      <c r="M446" s="4">
        <v>40409.619571759256</v>
      </c>
      <c r="N446">
        <v>0</v>
      </c>
      <c r="O446">
        <v>0</v>
      </c>
      <c r="P446">
        <v>0</v>
      </c>
    </row>
    <row r="447" spans="1:16" x14ac:dyDescent="0.25">
      <c r="A447">
        <v>854</v>
      </c>
      <c r="C447" t="s">
        <v>4083</v>
      </c>
      <c r="D447" t="s">
        <v>2636</v>
      </c>
      <c r="E447" s="8" t="s">
        <v>7100</v>
      </c>
      <c r="H447" t="s">
        <v>2692</v>
      </c>
      <c r="I447" t="s">
        <v>4090</v>
      </c>
      <c r="J447" t="s">
        <v>3002</v>
      </c>
      <c r="K447">
        <v>0</v>
      </c>
      <c r="L447" s="4">
        <v>40409.619571759256</v>
      </c>
      <c r="M447" s="4">
        <v>40409.619571759256</v>
      </c>
      <c r="N447">
        <v>0</v>
      </c>
      <c r="O447">
        <v>0</v>
      </c>
      <c r="P447">
        <v>97</v>
      </c>
    </row>
    <row r="448" spans="1:16" x14ac:dyDescent="0.25">
      <c r="A448">
        <v>855</v>
      </c>
      <c r="C448" t="s">
        <v>4091</v>
      </c>
      <c r="D448" t="s">
        <v>2703</v>
      </c>
      <c r="E448" s="8" t="s">
        <v>5114</v>
      </c>
      <c r="H448" t="s">
        <v>2692</v>
      </c>
      <c r="I448" t="s">
        <v>4092</v>
      </c>
      <c r="J448" t="s">
        <v>3002</v>
      </c>
      <c r="K448">
        <v>0</v>
      </c>
      <c r="L448" s="4">
        <v>40409.619571759256</v>
      </c>
      <c r="M448" s="4">
        <v>40409.619571759256</v>
      </c>
      <c r="N448">
        <v>0</v>
      </c>
      <c r="O448">
        <v>0</v>
      </c>
      <c r="P448">
        <v>90</v>
      </c>
    </row>
    <row r="449" spans="1:16" x14ac:dyDescent="0.25">
      <c r="A449">
        <v>856</v>
      </c>
      <c r="C449" t="s">
        <v>4093</v>
      </c>
      <c r="D449" t="s">
        <v>2630</v>
      </c>
      <c r="E449" s="8" t="s">
        <v>5211</v>
      </c>
      <c r="H449" t="s">
        <v>2640</v>
      </c>
      <c r="I449" t="s">
        <v>4094</v>
      </c>
      <c r="J449" t="s">
        <v>2633</v>
      </c>
      <c r="K449">
        <v>1</v>
      </c>
      <c r="L449" s="4">
        <v>40409.619571759256</v>
      </c>
      <c r="M449" s="4">
        <v>40409.619571759256</v>
      </c>
      <c r="N449">
        <v>0</v>
      </c>
      <c r="O449">
        <v>0</v>
      </c>
      <c r="P449">
        <v>0</v>
      </c>
    </row>
    <row r="450" spans="1:16" x14ac:dyDescent="0.25">
      <c r="A450">
        <v>857</v>
      </c>
      <c r="C450" t="s">
        <v>4093</v>
      </c>
      <c r="D450" t="s">
        <v>3200</v>
      </c>
      <c r="E450" s="8" t="s">
        <v>3200</v>
      </c>
      <c r="H450" t="s">
        <v>2790</v>
      </c>
      <c r="I450" t="s">
        <v>4095</v>
      </c>
      <c r="J450" t="s">
        <v>2633</v>
      </c>
      <c r="K450">
        <v>1</v>
      </c>
      <c r="L450" s="4">
        <v>40409.619571759256</v>
      </c>
      <c r="M450" s="4">
        <v>40409.619571759256</v>
      </c>
      <c r="N450">
        <v>0</v>
      </c>
      <c r="O450">
        <v>0</v>
      </c>
      <c r="P450">
        <v>0</v>
      </c>
    </row>
    <row r="451" spans="1:16" x14ac:dyDescent="0.25">
      <c r="A451">
        <v>858</v>
      </c>
      <c r="C451" t="s">
        <v>4096</v>
      </c>
      <c r="D451" t="s">
        <v>2650</v>
      </c>
      <c r="E451" s="8" t="s">
        <v>7087</v>
      </c>
      <c r="H451" t="s">
        <v>2640</v>
      </c>
      <c r="I451" t="s">
        <v>4097</v>
      </c>
      <c r="J451" t="s">
        <v>2633</v>
      </c>
      <c r="K451">
        <v>0</v>
      </c>
      <c r="L451" s="4">
        <v>40409.619571759256</v>
      </c>
      <c r="M451" s="4">
        <v>40409.619571759256</v>
      </c>
      <c r="N451">
        <v>0</v>
      </c>
      <c r="O451">
        <v>0</v>
      </c>
      <c r="P451">
        <v>0</v>
      </c>
    </row>
    <row r="452" spans="1:16" x14ac:dyDescent="0.25">
      <c r="A452">
        <v>859</v>
      </c>
      <c r="C452" t="s">
        <v>537</v>
      </c>
      <c r="H452" t="s">
        <v>2986</v>
      </c>
      <c r="I452" t="s">
        <v>4098</v>
      </c>
      <c r="J452" t="s">
        <v>2633</v>
      </c>
      <c r="K452">
        <v>0</v>
      </c>
      <c r="L452" s="4">
        <v>40409.619571759256</v>
      </c>
      <c r="M452" s="4">
        <v>40409.619571759256</v>
      </c>
      <c r="N452">
        <v>0</v>
      </c>
      <c r="O452">
        <v>0</v>
      </c>
      <c r="P452">
        <v>0</v>
      </c>
    </row>
    <row r="453" spans="1:16" x14ac:dyDescent="0.25">
      <c r="A453">
        <v>860</v>
      </c>
      <c r="C453" t="s">
        <v>4099</v>
      </c>
      <c r="D453" t="s">
        <v>2636</v>
      </c>
      <c r="E453" s="8" t="s">
        <v>7100</v>
      </c>
      <c r="H453" t="s">
        <v>2640</v>
      </c>
      <c r="I453" t="s">
        <v>4100</v>
      </c>
      <c r="J453" t="s">
        <v>2633</v>
      </c>
      <c r="K453">
        <v>0</v>
      </c>
      <c r="L453" s="4">
        <v>40409.619571759256</v>
      </c>
      <c r="M453" s="8"/>
      <c r="P453">
        <v>0</v>
      </c>
    </row>
    <row r="454" spans="1:16" x14ac:dyDescent="0.25">
      <c r="A454">
        <v>861</v>
      </c>
      <c r="C454" t="s">
        <v>4101</v>
      </c>
      <c r="D454" t="s">
        <v>2817</v>
      </c>
      <c r="E454" s="8" t="s">
        <v>4162</v>
      </c>
      <c r="H454" t="s">
        <v>2836</v>
      </c>
      <c r="I454" t="s">
        <v>4102</v>
      </c>
      <c r="J454" t="s">
        <v>2633</v>
      </c>
      <c r="K454">
        <v>1</v>
      </c>
      <c r="L454" s="4">
        <v>40409.619571759256</v>
      </c>
      <c r="M454" s="4">
        <v>40409.619571759256</v>
      </c>
      <c r="N454">
        <v>0</v>
      </c>
      <c r="O454">
        <v>0</v>
      </c>
      <c r="P454">
        <v>0</v>
      </c>
    </row>
    <row r="455" spans="1:16" x14ac:dyDescent="0.25">
      <c r="A455">
        <v>862</v>
      </c>
      <c r="C455" t="s">
        <v>4103</v>
      </c>
      <c r="D455" t="s">
        <v>2636</v>
      </c>
      <c r="E455" s="8" t="s">
        <v>7100</v>
      </c>
      <c r="H455" t="s">
        <v>2706</v>
      </c>
      <c r="I455" t="s">
        <v>4104</v>
      </c>
      <c r="J455" t="s">
        <v>2633</v>
      </c>
      <c r="K455">
        <v>0</v>
      </c>
      <c r="L455" s="4">
        <v>40409.619571759256</v>
      </c>
      <c r="M455" s="4">
        <v>40409.619571759256</v>
      </c>
      <c r="N455">
        <v>0</v>
      </c>
      <c r="O455">
        <v>0</v>
      </c>
      <c r="P455">
        <v>0</v>
      </c>
    </row>
    <row r="456" spans="1:16" x14ac:dyDescent="0.25">
      <c r="A456">
        <v>863</v>
      </c>
      <c r="C456" t="s">
        <v>4103</v>
      </c>
      <c r="D456" t="s">
        <v>2636</v>
      </c>
      <c r="E456" s="8" t="s">
        <v>7100</v>
      </c>
      <c r="H456" t="s">
        <v>2638</v>
      </c>
      <c r="I456" t="s">
        <v>4105</v>
      </c>
      <c r="J456" t="s">
        <v>2633</v>
      </c>
      <c r="K456">
        <v>0</v>
      </c>
      <c r="L456" s="4">
        <v>40409.619571759256</v>
      </c>
      <c r="M456" s="4">
        <v>40409.619571759256</v>
      </c>
      <c r="N456">
        <v>0</v>
      </c>
      <c r="O456">
        <v>0</v>
      </c>
      <c r="P456">
        <v>0</v>
      </c>
    </row>
    <row r="457" spans="1:16" x14ac:dyDescent="0.25">
      <c r="A457">
        <v>864</v>
      </c>
      <c r="C457" t="s">
        <v>4103</v>
      </c>
      <c r="D457" t="s">
        <v>2636</v>
      </c>
      <c r="E457" s="8" t="s">
        <v>7100</v>
      </c>
      <c r="H457" t="s">
        <v>2974</v>
      </c>
      <c r="I457" t="s">
        <v>4106</v>
      </c>
      <c r="J457" t="s">
        <v>2633</v>
      </c>
      <c r="K457">
        <v>0</v>
      </c>
      <c r="L457" s="4">
        <v>40409.619571759256</v>
      </c>
      <c r="M457" s="4">
        <v>40409.619571759256</v>
      </c>
      <c r="N457">
        <v>0</v>
      </c>
      <c r="O457">
        <v>0</v>
      </c>
      <c r="P457">
        <v>0</v>
      </c>
    </row>
    <row r="458" spans="1:16" x14ac:dyDescent="0.25">
      <c r="A458">
        <v>865</v>
      </c>
      <c r="C458" t="s">
        <v>4103</v>
      </c>
      <c r="D458" t="s">
        <v>2636</v>
      </c>
      <c r="E458" s="8" t="s">
        <v>7100</v>
      </c>
      <c r="H458" t="s">
        <v>2692</v>
      </c>
      <c r="I458" t="s">
        <v>3752</v>
      </c>
      <c r="J458" t="s">
        <v>2633</v>
      </c>
      <c r="K458">
        <v>1</v>
      </c>
      <c r="L458" s="4">
        <v>40409.619571759256</v>
      </c>
      <c r="M458" s="4">
        <v>40409.619571759256</v>
      </c>
      <c r="N458">
        <v>0</v>
      </c>
      <c r="O458">
        <v>0</v>
      </c>
      <c r="P458">
        <v>0</v>
      </c>
    </row>
    <row r="459" spans="1:16" x14ac:dyDescent="0.25">
      <c r="A459">
        <v>866</v>
      </c>
      <c r="C459" t="s">
        <v>4103</v>
      </c>
      <c r="D459" t="s">
        <v>2636</v>
      </c>
      <c r="E459" s="8" t="s">
        <v>7100</v>
      </c>
      <c r="H459" t="s">
        <v>2977</v>
      </c>
      <c r="I459" t="s">
        <v>4107</v>
      </c>
      <c r="J459" t="s">
        <v>2633</v>
      </c>
      <c r="K459">
        <v>0</v>
      </c>
      <c r="L459" s="4">
        <v>40409.619571759256</v>
      </c>
      <c r="M459" s="4">
        <v>40409.619571759256</v>
      </c>
      <c r="N459">
        <v>0</v>
      </c>
      <c r="O459">
        <v>0</v>
      </c>
      <c r="P459">
        <v>0</v>
      </c>
    </row>
    <row r="460" spans="1:16" x14ac:dyDescent="0.25">
      <c r="A460">
        <v>867</v>
      </c>
      <c r="C460" t="s">
        <v>4108</v>
      </c>
      <c r="D460" t="s">
        <v>2646</v>
      </c>
      <c r="E460" s="8" t="s">
        <v>4250</v>
      </c>
      <c r="H460" t="s">
        <v>2790</v>
      </c>
      <c r="I460" t="s">
        <v>4109</v>
      </c>
      <c r="J460" t="s">
        <v>2633</v>
      </c>
      <c r="K460">
        <v>1</v>
      </c>
      <c r="L460" s="4">
        <v>40409.619571759256</v>
      </c>
      <c r="M460" s="4">
        <v>40409.619571759256</v>
      </c>
      <c r="N460">
        <v>0</v>
      </c>
      <c r="O460">
        <v>0</v>
      </c>
      <c r="P460">
        <v>0</v>
      </c>
    </row>
    <row r="461" spans="1:16" x14ac:dyDescent="0.25">
      <c r="A461">
        <v>868</v>
      </c>
      <c r="C461" t="s">
        <v>542</v>
      </c>
      <c r="H461" t="s">
        <v>2647</v>
      </c>
      <c r="I461" t="s">
        <v>4110</v>
      </c>
      <c r="J461" t="s">
        <v>2633</v>
      </c>
      <c r="K461">
        <v>1</v>
      </c>
      <c r="L461" s="4">
        <v>40409.619571759256</v>
      </c>
      <c r="M461" s="4">
        <v>40409.619571759256</v>
      </c>
      <c r="N461">
        <v>0</v>
      </c>
      <c r="O461">
        <v>0</v>
      </c>
      <c r="P461">
        <v>0</v>
      </c>
    </row>
    <row r="462" spans="1:16" x14ac:dyDescent="0.25">
      <c r="A462">
        <v>142</v>
      </c>
      <c r="C462" t="s">
        <v>2937</v>
      </c>
      <c r="D462" t="s">
        <v>2636</v>
      </c>
      <c r="E462" s="8" t="s">
        <v>7100</v>
      </c>
      <c r="F462" t="s">
        <v>2634</v>
      </c>
      <c r="H462" t="s">
        <v>2935</v>
      </c>
      <c r="I462" t="s">
        <v>2938</v>
      </c>
      <c r="J462" t="s">
        <v>2633</v>
      </c>
      <c r="K462">
        <v>0</v>
      </c>
      <c r="L462" s="4">
        <v>40409.619571759256</v>
      </c>
      <c r="M462" s="4">
        <v>40409.619571759256</v>
      </c>
      <c r="N462">
        <v>0</v>
      </c>
      <c r="O462">
        <v>0</v>
      </c>
      <c r="P462">
        <v>0</v>
      </c>
    </row>
    <row r="463" spans="1:16" x14ac:dyDescent="0.25">
      <c r="A463">
        <v>869</v>
      </c>
      <c r="C463" t="s">
        <v>2937</v>
      </c>
      <c r="D463" t="s">
        <v>2636</v>
      </c>
      <c r="E463" s="8" t="s">
        <v>7100</v>
      </c>
      <c r="F463" t="s">
        <v>2708</v>
      </c>
      <c r="H463" t="s">
        <v>2935</v>
      </c>
      <c r="I463" t="s">
        <v>4111</v>
      </c>
      <c r="J463" t="s">
        <v>2633</v>
      </c>
      <c r="K463">
        <v>0</v>
      </c>
      <c r="L463" s="4">
        <v>40409.619571759256</v>
      </c>
      <c r="M463" s="4">
        <v>40409.619571759256</v>
      </c>
      <c r="N463">
        <v>0</v>
      </c>
      <c r="O463">
        <v>0</v>
      </c>
      <c r="P463">
        <v>0</v>
      </c>
    </row>
    <row r="464" spans="1:16" x14ac:dyDescent="0.25">
      <c r="A464">
        <v>871</v>
      </c>
      <c r="C464" t="s">
        <v>4113</v>
      </c>
      <c r="D464" t="s">
        <v>2661</v>
      </c>
      <c r="E464" s="8" t="s">
        <v>7099</v>
      </c>
      <c r="H464" t="s">
        <v>2724</v>
      </c>
      <c r="I464" t="s">
        <v>4114</v>
      </c>
      <c r="J464" t="s">
        <v>2633</v>
      </c>
      <c r="K464">
        <v>0</v>
      </c>
      <c r="L464" s="4">
        <v>40409.619571759256</v>
      </c>
      <c r="M464" s="4">
        <v>40409.619571759256</v>
      </c>
      <c r="N464">
        <v>0</v>
      </c>
      <c r="O464">
        <v>0</v>
      </c>
      <c r="P464">
        <v>0</v>
      </c>
    </row>
    <row r="465" spans="1:16" x14ac:dyDescent="0.25">
      <c r="A465">
        <v>870</v>
      </c>
      <c r="C465" t="s">
        <v>545</v>
      </c>
      <c r="H465" t="s">
        <v>2673</v>
      </c>
      <c r="I465" t="s">
        <v>4112</v>
      </c>
      <c r="J465" t="s">
        <v>2633</v>
      </c>
      <c r="K465">
        <v>1</v>
      </c>
      <c r="L465" s="4">
        <v>40409.619571759256</v>
      </c>
      <c r="M465" s="4">
        <v>40409.619571759256</v>
      </c>
      <c r="N465">
        <v>0</v>
      </c>
      <c r="O465">
        <v>0</v>
      </c>
      <c r="P465">
        <v>0</v>
      </c>
    </row>
    <row r="466" spans="1:16" x14ac:dyDescent="0.25">
      <c r="A466">
        <v>872</v>
      </c>
      <c r="C466" t="s">
        <v>4115</v>
      </c>
      <c r="D466" t="s">
        <v>3272</v>
      </c>
      <c r="E466" s="8" t="s">
        <v>1983</v>
      </c>
      <c r="H466" t="s">
        <v>2790</v>
      </c>
      <c r="I466" t="s">
        <v>4116</v>
      </c>
      <c r="J466" t="s">
        <v>2633</v>
      </c>
      <c r="K466">
        <v>1</v>
      </c>
      <c r="L466" s="4">
        <v>40409.619571759256</v>
      </c>
      <c r="M466" s="4">
        <v>40409.619571759256</v>
      </c>
      <c r="N466">
        <v>0</v>
      </c>
      <c r="O466">
        <v>0</v>
      </c>
      <c r="P466">
        <v>0</v>
      </c>
    </row>
    <row r="467" spans="1:16" x14ac:dyDescent="0.25">
      <c r="A467">
        <v>40</v>
      </c>
      <c r="C467" t="s">
        <v>2730</v>
      </c>
      <c r="D467" t="s">
        <v>2630</v>
      </c>
      <c r="E467" s="8" t="s">
        <v>5211</v>
      </c>
      <c r="H467" t="s">
        <v>2673</v>
      </c>
      <c r="I467" t="s">
        <v>2731</v>
      </c>
      <c r="J467" t="s">
        <v>2633</v>
      </c>
      <c r="K467">
        <v>1</v>
      </c>
      <c r="L467" s="4">
        <v>39166.553761574076</v>
      </c>
      <c r="M467" s="4">
        <v>39166.553761574076</v>
      </c>
      <c r="N467">
        <v>0</v>
      </c>
      <c r="O467">
        <v>0</v>
      </c>
      <c r="P467">
        <v>83</v>
      </c>
    </row>
    <row r="468" spans="1:16" x14ac:dyDescent="0.25">
      <c r="A468">
        <v>91</v>
      </c>
      <c r="C468" t="s">
        <v>2840</v>
      </c>
      <c r="D468" t="s">
        <v>2698</v>
      </c>
      <c r="E468" s="8" t="s">
        <v>2698</v>
      </c>
      <c r="H468" t="s">
        <v>2640</v>
      </c>
      <c r="I468" t="s">
        <v>2841</v>
      </c>
      <c r="J468" t="s">
        <v>2633</v>
      </c>
      <c r="K468">
        <v>1</v>
      </c>
      <c r="L468" s="4">
        <v>39394.458495370367</v>
      </c>
      <c r="M468" s="4">
        <v>39394.458495370367</v>
      </c>
      <c r="N468">
        <v>0</v>
      </c>
      <c r="O468">
        <v>0</v>
      </c>
      <c r="P468">
        <v>0</v>
      </c>
    </row>
    <row r="469" spans="1:16" x14ac:dyDescent="0.25">
      <c r="A469">
        <v>873</v>
      </c>
      <c r="C469" t="s">
        <v>4117</v>
      </c>
      <c r="D469" t="s">
        <v>2817</v>
      </c>
      <c r="E469" s="8" t="s">
        <v>4162</v>
      </c>
      <c r="H469" t="s">
        <v>2647</v>
      </c>
      <c r="I469" t="s">
        <v>4118</v>
      </c>
      <c r="J469" t="s">
        <v>2633</v>
      </c>
      <c r="K469">
        <v>1</v>
      </c>
      <c r="L469" s="4">
        <v>40409.619571759256</v>
      </c>
      <c r="M469" s="4">
        <v>40409.619571759256</v>
      </c>
      <c r="N469">
        <v>0</v>
      </c>
      <c r="O469">
        <v>0</v>
      </c>
      <c r="P469">
        <v>0</v>
      </c>
    </row>
    <row r="470" spans="1:16" x14ac:dyDescent="0.25">
      <c r="A470">
        <v>874</v>
      </c>
      <c r="C470" t="s">
        <v>4117</v>
      </c>
      <c r="D470" t="s">
        <v>2669</v>
      </c>
      <c r="E470" s="8" t="s">
        <v>7102</v>
      </c>
      <c r="H470" t="s">
        <v>2647</v>
      </c>
      <c r="I470" t="s">
        <v>4119</v>
      </c>
      <c r="J470" t="s">
        <v>2633</v>
      </c>
      <c r="K470">
        <v>1</v>
      </c>
      <c r="L470" s="4">
        <v>40409.619571759256</v>
      </c>
      <c r="M470" s="4">
        <v>40409.619571759256</v>
      </c>
      <c r="N470">
        <v>0</v>
      </c>
      <c r="O470">
        <v>0</v>
      </c>
      <c r="P470">
        <v>0</v>
      </c>
    </row>
    <row r="471" spans="1:16" x14ac:dyDescent="0.25">
      <c r="A471">
        <v>143</v>
      </c>
      <c r="C471" t="s">
        <v>552</v>
      </c>
      <c r="D471" t="s">
        <v>2636</v>
      </c>
      <c r="E471" s="8" t="s">
        <v>7100</v>
      </c>
      <c r="F471" t="s">
        <v>2634</v>
      </c>
      <c r="H471" t="s">
        <v>2804</v>
      </c>
      <c r="I471" t="s">
        <v>2939</v>
      </c>
      <c r="J471" t="s">
        <v>2633</v>
      </c>
      <c r="K471">
        <v>0</v>
      </c>
      <c r="L471" s="4">
        <v>40409.619571759256</v>
      </c>
      <c r="M471" s="4">
        <v>40409.619571759256</v>
      </c>
      <c r="N471">
        <v>0</v>
      </c>
      <c r="O471">
        <v>0</v>
      </c>
      <c r="P471">
        <v>0</v>
      </c>
    </row>
    <row r="472" spans="1:16" x14ac:dyDescent="0.25">
      <c r="A472">
        <v>875</v>
      </c>
      <c r="C472" t="s">
        <v>552</v>
      </c>
      <c r="H472" t="s">
        <v>2692</v>
      </c>
      <c r="I472" t="s">
        <v>3724</v>
      </c>
      <c r="J472" t="s">
        <v>2633</v>
      </c>
      <c r="K472">
        <v>1</v>
      </c>
      <c r="L472" s="4">
        <v>40409.619571759256</v>
      </c>
      <c r="M472" s="4">
        <v>40409.619571759256</v>
      </c>
      <c r="N472">
        <v>0</v>
      </c>
      <c r="O472">
        <v>0</v>
      </c>
      <c r="P472">
        <v>0</v>
      </c>
    </row>
    <row r="473" spans="1:16" x14ac:dyDescent="0.25">
      <c r="A473">
        <v>876</v>
      </c>
      <c r="C473" t="s">
        <v>552</v>
      </c>
      <c r="H473" t="s">
        <v>2901</v>
      </c>
      <c r="I473" t="s">
        <v>4120</v>
      </c>
      <c r="J473" t="s">
        <v>2633</v>
      </c>
      <c r="K473">
        <v>1</v>
      </c>
      <c r="L473" s="4">
        <v>40409.619571759256</v>
      </c>
      <c r="M473" s="8"/>
      <c r="P473">
        <v>110</v>
      </c>
    </row>
    <row r="474" spans="1:16" x14ac:dyDescent="0.25">
      <c r="A474">
        <v>877</v>
      </c>
      <c r="C474" t="s">
        <v>552</v>
      </c>
      <c r="D474" t="s">
        <v>2817</v>
      </c>
      <c r="E474" s="8" t="s">
        <v>4162</v>
      </c>
      <c r="H474" t="s">
        <v>2647</v>
      </c>
      <c r="I474" t="s">
        <v>4119</v>
      </c>
      <c r="J474" t="s">
        <v>2633</v>
      </c>
      <c r="K474">
        <v>1</v>
      </c>
      <c r="L474" s="4">
        <v>40409.619571759256</v>
      </c>
      <c r="M474" s="4">
        <v>40409.619571759256</v>
      </c>
      <c r="N474">
        <v>0</v>
      </c>
      <c r="O474">
        <v>0</v>
      </c>
      <c r="P474">
        <v>0</v>
      </c>
    </row>
    <row r="475" spans="1:16" x14ac:dyDescent="0.25">
      <c r="A475">
        <v>878</v>
      </c>
      <c r="C475" t="s">
        <v>552</v>
      </c>
      <c r="D475" t="s">
        <v>2646</v>
      </c>
      <c r="E475" s="8" t="s">
        <v>4250</v>
      </c>
      <c r="H475" t="s">
        <v>2681</v>
      </c>
      <c r="I475" t="s">
        <v>4121</v>
      </c>
      <c r="J475" t="s">
        <v>2633</v>
      </c>
      <c r="K475">
        <v>1</v>
      </c>
      <c r="L475" s="4">
        <v>40409.619571759256</v>
      </c>
      <c r="M475" s="4">
        <v>40409.619571759256</v>
      </c>
      <c r="N475">
        <v>0</v>
      </c>
      <c r="O475">
        <v>0</v>
      </c>
      <c r="P475">
        <v>0</v>
      </c>
    </row>
    <row r="476" spans="1:16" x14ac:dyDescent="0.25">
      <c r="A476">
        <v>879</v>
      </c>
      <c r="C476" t="s">
        <v>552</v>
      </c>
      <c r="D476" t="s">
        <v>2650</v>
      </c>
      <c r="E476" s="8" t="s">
        <v>7087</v>
      </c>
      <c r="H476" t="s">
        <v>2692</v>
      </c>
      <c r="I476" t="s">
        <v>4122</v>
      </c>
      <c r="J476" t="s">
        <v>2633</v>
      </c>
      <c r="K476">
        <v>1</v>
      </c>
      <c r="L476" s="4">
        <v>40409.619571759256</v>
      </c>
      <c r="M476" s="4">
        <v>40409.619571759256</v>
      </c>
      <c r="N476">
        <v>0</v>
      </c>
      <c r="O476">
        <v>0</v>
      </c>
      <c r="P476">
        <v>0</v>
      </c>
    </row>
    <row r="477" spans="1:16" x14ac:dyDescent="0.25">
      <c r="A477">
        <v>880</v>
      </c>
      <c r="C477" t="s">
        <v>552</v>
      </c>
      <c r="D477" t="s">
        <v>2630</v>
      </c>
      <c r="E477" s="8" t="s">
        <v>5211</v>
      </c>
      <c r="H477" t="s">
        <v>3074</v>
      </c>
      <c r="I477" t="s">
        <v>4123</v>
      </c>
      <c r="J477" t="s">
        <v>2633</v>
      </c>
      <c r="K477">
        <v>1</v>
      </c>
      <c r="L477" s="4">
        <v>40409.619571759256</v>
      </c>
      <c r="M477" s="4">
        <v>40409.619571759256</v>
      </c>
      <c r="N477">
        <v>0</v>
      </c>
      <c r="O477">
        <v>0</v>
      </c>
      <c r="P477">
        <v>2</v>
      </c>
    </row>
    <row r="478" spans="1:16" x14ac:dyDescent="0.25">
      <c r="A478">
        <v>881</v>
      </c>
      <c r="C478" t="s">
        <v>552</v>
      </c>
      <c r="D478" t="s">
        <v>2630</v>
      </c>
      <c r="E478" s="8" t="s">
        <v>5211</v>
      </c>
      <c r="H478" t="s">
        <v>2664</v>
      </c>
      <c r="I478" t="s">
        <v>4124</v>
      </c>
      <c r="J478" t="s">
        <v>2633</v>
      </c>
      <c r="K478">
        <v>0</v>
      </c>
      <c r="L478" s="4">
        <v>40409.619571759256</v>
      </c>
      <c r="M478" s="4">
        <v>40409.619571759256</v>
      </c>
      <c r="N478">
        <v>0</v>
      </c>
      <c r="O478">
        <v>0</v>
      </c>
      <c r="P478">
        <v>0</v>
      </c>
    </row>
    <row r="479" spans="1:16" x14ac:dyDescent="0.25">
      <c r="A479">
        <v>882</v>
      </c>
      <c r="C479" t="s">
        <v>552</v>
      </c>
      <c r="D479" t="s">
        <v>2636</v>
      </c>
      <c r="E479" s="8" t="s">
        <v>7100</v>
      </c>
      <c r="H479" t="s">
        <v>2974</v>
      </c>
      <c r="I479" t="s">
        <v>4125</v>
      </c>
      <c r="J479" t="s">
        <v>2633</v>
      </c>
      <c r="K479">
        <v>0</v>
      </c>
      <c r="L479" s="4">
        <v>40409.619571759256</v>
      </c>
      <c r="M479" s="4">
        <v>40409.619571759256</v>
      </c>
      <c r="N479">
        <v>0</v>
      </c>
      <c r="O479">
        <v>0</v>
      </c>
      <c r="P479">
        <v>0</v>
      </c>
    </row>
    <row r="480" spans="1:16" x14ac:dyDescent="0.25">
      <c r="A480">
        <v>883</v>
      </c>
      <c r="C480" t="s">
        <v>552</v>
      </c>
      <c r="D480" t="s">
        <v>2636</v>
      </c>
      <c r="E480" s="8" t="s">
        <v>7100</v>
      </c>
      <c r="H480" t="s">
        <v>3225</v>
      </c>
      <c r="I480" t="s">
        <v>4126</v>
      </c>
      <c r="J480" t="s">
        <v>2633</v>
      </c>
      <c r="K480">
        <v>0</v>
      </c>
      <c r="L480" s="4">
        <v>40409.619571759256</v>
      </c>
      <c r="M480" s="4">
        <v>40409.619571759256</v>
      </c>
      <c r="N480">
        <v>0</v>
      </c>
      <c r="O480">
        <v>0</v>
      </c>
      <c r="P480">
        <v>0</v>
      </c>
    </row>
    <row r="481" spans="1:16" x14ac:dyDescent="0.25">
      <c r="A481">
        <v>884</v>
      </c>
      <c r="C481" t="s">
        <v>552</v>
      </c>
      <c r="D481" t="s">
        <v>2636</v>
      </c>
      <c r="E481" s="8" t="s">
        <v>7100</v>
      </c>
      <c r="H481" t="s">
        <v>2640</v>
      </c>
      <c r="I481" t="s">
        <v>4127</v>
      </c>
      <c r="J481" t="s">
        <v>2633</v>
      </c>
      <c r="K481">
        <v>0</v>
      </c>
      <c r="L481" s="4">
        <v>40409.619571759256</v>
      </c>
      <c r="M481" s="4">
        <v>40409.619571759256</v>
      </c>
      <c r="N481">
        <v>0</v>
      </c>
      <c r="O481">
        <v>0</v>
      </c>
      <c r="P481">
        <v>0</v>
      </c>
    </row>
    <row r="482" spans="1:16" x14ac:dyDescent="0.25">
      <c r="A482">
        <v>885</v>
      </c>
      <c r="C482" t="s">
        <v>552</v>
      </c>
      <c r="D482" t="s">
        <v>2636</v>
      </c>
      <c r="E482" s="8" t="s">
        <v>7100</v>
      </c>
      <c r="H482" t="s">
        <v>2790</v>
      </c>
      <c r="I482" t="s">
        <v>3735</v>
      </c>
      <c r="J482" t="s">
        <v>2633</v>
      </c>
      <c r="K482">
        <v>1</v>
      </c>
      <c r="L482" s="4">
        <v>40409.619571759256</v>
      </c>
      <c r="M482" s="4">
        <v>40409.619571759256</v>
      </c>
      <c r="N482">
        <v>0</v>
      </c>
      <c r="O482">
        <v>0</v>
      </c>
      <c r="P482">
        <v>13</v>
      </c>
    </row>
    <row r="483" spans="1:16" x14ac:dyDescent="0.25">
      <c r="A483">
        <v>886</v>
      </c>
      <c r="C483" t="s">
        <v>552</v>
      </c>
      <c r="D483" t="s">
        <v>2636</v>
      </c>
      <c r="E483" s="8" t="s">
        <v>7100</v>
      </c>
      <c r="H483" t="s">
        <v>2673</v>
      </c>
      <c r="I483" t="s">
        <v>4128</v>
      </c>
      <c r="J483" t="s">
        <v>2633</v>
      </c>
      <c r="K483">
        <v>1</v>
      </c>
      <c r="L483" s="4">
        <v>40409.619571759256</v>
      </c>
      <c r="M483" s="8"/>
      <c r="P483">
        <v>38</v>
      </c>
    </row>
    <row r="484" spans="1:16" x14ac:dyDescent="0.25">
      <c r="A484">
        <v>887</v>
      </c>
      <c r="C484" t="s">
        <v>552</v>
      </c>
      <c r="D484" t="s">
        <v>2636</v>
      </c>
      <c r="E484" s="8" t="s">
        <v>7100</v>
      </c>
      <c r="F484" t="s">
        <v>2708</v>
      </c>
      <c r="H484" t="s">
        <v>2804</v>
      </c>
      <c r="I484" t="s">
        <v>4129</v>
      </c>
      <c r="J484" t="s">
        <v>2633</v>
      </c>
      <c r="K484">
        <v>0</v>
      </c>
      <c r="L484" s="4">
        <v>40409.619571759256</v>
      </c>
      <c r="M484" s="4">
        <v>40409.619571759256</v>
      </c>
      <c r="N484">
        <v>0</v>
      </c>
      <c r="O484">
        <v>0</v>
      </c>
      <c r="P484">
        <v>0</v>
      </c>
    </row>
    <row r="485" spans="1:16" x14ac:dyDescent="0.25">
      <c r="A485">
        <v>888</v>
      </c>
      <c r="C485" t="s">
        <v>552</v>
      </c>
      <c r="D485" t="s">
        <v>3200</v>
      </c>
      <c r="E485" s="8" t="s">
        <v>3200</v>
      </c>
      <c r="H485" t="s">
        <v>2790</v>
      </c>
      <c r="I485" t="s">
        <v>4130</v>
      </c>
      <c r="J485" t="s">
        <v>2633</v>
      </c>
      <c r="K485">
        <v>1</v>
      </c>
      <c r="L485" s="4">
        <v>40409.619571759256</v>
      </c>
      <c r="M485" s="4">
        <v>40409.619571759256</v>
      </c>
      <c r="N485">
        <v>0</v>
      </c>
      <c r="O485">
        <v>0</v>
      </c>
      <c r="P485">
        <v>44</v>
      </c>
    </row>
    <row r="486" spans="1:16" x14ac:dyDescent="0.25">
      <c r="A486">
        <v>2303</v>
      </c>
      <c r="B486" t="s">
        <v>199</v>
      </c>
      <c r="C486" t="s">
        <v>552</v>
      </c>
      <c r="H486" t="s">
        <v>2790</v>
      </c>
      <c r="I486" t="s">
        <v>6198</v>
      </c>
      <c r="J486" t="s">
        <v>2633</v>
      </c>
      <c r="K486">
        <v>1</v>
      </c>
      <c r="L486" s="4">
        <v>40409.619571759256</v>
      </c>
      <c r="M486" s="4">
        <v>40409.619571759256</v>
      </c>
      <c r="N486">
        <v>0</v>
      </c>
      <c r="O486">
        <v>0</v>
      </c>
      <c r="P486">
        <v>12</v>
      </c>
    </row>
    <row r="487" spans="1:16" x14ac:dyDescent="0.25">
      <c r="A487">
        <v>889</v>
      </c>
      <c r="C487" t="s">
        <v>4131</v>
      </c>
      <c r="D487" t="s">
        <v>2650</v>
      </c>
      <c r="E487" s="8" t="s">
        <v>7087</v>
      </c>
      <c r="H487" t="s">
        <v>3074</v>
      </c>
      <c r="I487" t="s">
        <v>4132</v>
      </c>
      <c r="J487" t="s">
        <v>2633</v>
      </c>
      <c r="K487">
        <v>0</v>
      </c>
      <c r="L487" s="4">
        <v>40409.619571759256</v>
      </c>
      <c r="M487" s="4">
        <v>40409.619571759256</v>
      </c>
      <c r="N487">
        <v>0</v>
      </c>
      <c r="O487">
        <v>0</v>
      </c>
      <c r="P487">
        <v>2</v>
      </c>
    </row>
    <row r="488" spans="1:16" x14ac:dyDescent="0.25">
      <c r="A488">
        <v>890</v>
      </c>
      <c r="C488" t="s">
        <v>562</v>
      </c>
      <c r="H488" t="s">
        <v>3074</v>
      </c>
      <c r="I488" t="s">
        <v>4133</v>
      </c>
      <c r="J488" t="s">
        <v>2633</v>
      </c>
      <c r="K488">
        <v>0</v>
      </c>
      <c r="L488" s="4">
        <v>40409.619571759256</v>
      </c>
      <c r="M488" s="4">
        <v>40409.619571759256</v>
      </c>
      <c r="N488">
        <v>0</v>
      </c>
      <c r="O488">
        <v>0</v>
      </c>
      <c r="P488">
        <v>0</v>
      </c>
    </row>
    <row r="489" spans="1:16" x14ac:dyDescent="0.25">
      <c r="A489">
        <v>891</v>
      </c>
      <c r="C489" t="s">
        <v>562</v>
      </c>
      <c r="D489" t="s">
        <v>2650</v>
      </c>
      <c r="E489" s="8" t="s">
        <v>7087</v>
      </c>
      <c r="H489" t="s">
        <v>2935</v>
      </c>
      <c r="I489" t="s">
        <v>4134</v>
      </c>
      <c r="J489" t="s">
        <v>2633</v>
      </c>
      <c r="K489">
        <v>0</v>
      </c>
      <c r="L489" s="4">
        <v>40409.619571759256</v>
      </c>
      <c r="M489" s="4">
        <v>40409.619571759256</v>
      </c>
      <c r="N489">
        <v>0</v>
      </c>
      <c r="O489">
        <v>0</v>
      </c>
      <c r="P489">
        <v>0</v>
      </c>
    </row>
    <row r="490" spans="1:16" x14ac:dyDescent="0.25">
      <c r="A490">
        <v>892</v>
      </c>
      <c r="C490" t="s">
        <v>4135</v>
      </c>
      <c r="D490" t="s">
        <v>2630</v>
      </c>
      <c r="E490" s="8" t="s">
        <v>5211</v>
      </c>
      <c r="H490" t="s">
        <v>2724</v>
      </c>
      <c r="I490" t="s">
        <v>4136</v>
      </c>
      <c r="J490" t="s">
        <v>2633</v>
      </c>
      <c r="K490">
        <v>0</v>
      </c>
      <c r="L490" s="4">
        <v>40409.619571759256</v>
      </c>
      <c r="M490" s="4">
        <v>40409.619571759256</v>
      </c>
      <c r="N490">
        <v>0</v>
      </c>
      <c r="O490">
        <v>0</v>
      </c>
      <c r="P490">
        <v>0</v>
      </c>
    </row>
    <row r="491" spans="1:16" x14ac:dyDescent="0.25">
      <c r="A491">
        <v>893</v>
      </c>
      <c r="C491" t="s">
        <v>4135</v>
      </c>
      <c r="D491" t="s">
        <v>2630</v>
      </c>
      <c r="E491" s="8" t="s">
        <v>5211</v>
      </c>
      <c r="H491" t="s">
        <v>2673</v>
      </c>
      <c r="I491" t="s">
        <v>4137</v>
      </c>
      <c r="J491" t="s">
        <v>2633</v>
      </c>
      <c r="K491">
        <v>0</v>
      </c>
      <c r="L491" s="4">
        <v>40409.619571759256</v>
      </c>
      <c r="M491" s="4">
        <v>40409.619571759256</v>
      </c>
      <c r="N491">
        <v>0</v>
      </c>
      <c r="O491">
        <v>0</v>
      </c>
      <c r="P491">
        <v>0</v>
      </c>
    </row>
    <row r="492" spans="1:16" x14ac:dyDescent="0.25">
      <c r="A492">
        <v>894</v>
      </c>
      <c r="C492" t="s">
        <v>4135</v>
      </c>
      <c r="D492" t="s">
        <v>2636</v>
      </c>
      <c r="E492" s="8" t="s">
        <v>7100</v>
      </c>
      <c r="H492" t="s">
        <v>2974</v>
      </c>
      <c r="I492" t="s">
        <v>4138</v>
      </c>
      <c r="J492" t="s">
        <v>2633</v>
      </c>
      <c r="K492">
        <v>0</v>
      </c>
      <c r="L492" s="4">
        <v>40409.619571759256</v>
      </c>
      <c r="M492" s="4">
        <v>40409.619571759256</v>
      </c>
      <c r="N492">
        <v>0</v>
      </c>
      <c r="O492">
        <v>0</v>
      </c>
      <c r="P492">
        <v>0</v>
      </c>
    </row>
    <row r="493" spans="1:16" x14ac:dyDescent="0.25">
      <c r="A493">
        <v>895</v>
      </c>
      <c r="C493" t="s">
        <v>4135</v>
      </c>
      <c r="D493" t="s">
        <v>2636</v>
      </c>
      <c r="E493" s="8" t="s">
        <v>7100</v>
      </c>
      <c r="H493" t="s">
        <v>2724</v>
      </c>
      <c r="I493" t="s">
        <v>4139</v>
      </c>
      <c r="J493" t="s">
        <v>2633</v>
      </c>
      <c r="K493">
        <v>0</v>
      </c>
      <c r="L493" s="4">
        <v>40409.619571759256</v>
      </c>
      <c r="M493" s="4">
        <v>40409.619571759256</v>
      </c>
      <c r="N493">
        <v>0</v>
      </c>
      <c r="O493">
        <v>0</v>
      </c>
      <c r="P493">
        <v>0</v>
      </c>
    </row>
    <row r="494" spans="1:16" x14ac:dyDescent="0.25">
      <c r="A494">
        <v>896</v>
      </c>
      <c r="C494" t="s">
        <v>4140</v>
      </c>
      <c r="D494" t="s">
        <v>2650</v>
      </c>
      <c r="E494" s="8" t="s">
        <v>7087</v>
      </c>
      <c r="H494" t="s">
        <v>2790</v>
      </c>
      <c r="I494" t="s">
        <v>4141</v>
      </c>
      <c r="J494" t="s">
        <v>2633</v>
      </c>
      <c r="K494">
        <v>1</v>
      </c>
      <c r="L494" s="4">
        <v>40409.619571759256</v>
      </c>
      <c r="M494" s="4">
        <v>40409.619571759256</v>
      </c>
      <c r="N494">
        <v>0</v>
      </c>
      <c r="O494">
        <v>0</v>
      </c>
      <c r="P494">
        <v>0</v>
      </c>
    </row>
    <row r="495" spans="1:16" x14ac:dyDescent="0.25">
      <c r="A495">
        <v>897</v>
      </c>
      <c r="C495" t="s">
        <v>4142</v>
      </c>
      <c r="D495" t="s">
        <v>2636</v>
      </c>
      <c r="E495" s="8" t="s">
        <v>7100</v>
      </c>
      <c r="H495" t="s">
        <v>2974</v>
      </c>
      <c r="I495" t="s">
        <v>4143</v>
      </c>
      <c r="J495" t="s">
        <v>2633</v>
      </c>
      <c r="K495">
        <v>0</v>
      </c>
      <c r="L495" s="4">
        <v>40409.619571759256</v>
      </c>
      <c r="M495" s="4">
        <v>40409.619571759256</v>
      </c>
      <c r="N495">
        <v>0</v>
      </c>
      <c r="O495">
        <v>0</v>
      </c>
      <c r="P495">
        <v>0</v>
      </c>
    </row>
    <row r="496" spans="1:16" x14ac:dyDescent="0.25">
      <c r="A496">
        <v>898</v>
      </c>
      <c r="C496" t="s">
        <v>4144</v>
      </c>
      <c r="D496" t="s">
        <v>2646</v>
      </c>
      <c r="E496" s="8" t="s">
        <v>4250</v>
      </c>
      <c r="H496" t="s">
        <v>2797</v>
      </c>
      <c r="I496" t="s">
        <v>4145</v>
      </c>
      <c r="J496" t="s">
        <v>2633</v>
      </c>
      <c r="K496">
        <v>1</v>
      </c>
      <c r="L496" s="4">
        <v>40409.619571759256</v>
      </c>
      <c r="M496" s="4">
        <v>40409.619571759256</v>
      </c>
      <c r="N496">
        <v>0</v>
      </c>
      <c r="O496">
        <v>0</v>
      </c>
      <c r="P496">
        <v>0</v>
      </c>
    </row>
    <row r="497" spans="1:16" x14ac:dyDescent="0.25">
      <c r="A497">
        <v>899</v>
      </c>
      <c r="C497" t="s">
        <v>4146</v>
      </c>
      <c r="D497" t="s">
        <v>2650</v>
      </c>
      <c r="E497" s="8" t="s">
        <v>7087</v>
      </c>
      <c r="H497" t="s">
        <v>3192</v>
      </c>
      <c r="I497" t="s">
        <v>4147</v>
      </c>
      <c r="J497" t="s">
        <v>2633</v>
      </c>
      <c r="K497">
        <v>1</v>
      </c>
      <c r="L497" s="4">
        <v>40409.619571759256</v>
      </c>
      <c r="M497" s="4">
        <v>40409.619571759256</v>
      </c>
      <c r="N497">
        <v>0</v>
      </c>
      <c r="O497">
        <v>0</v>
      </c>
      <c r="P497">
        <v>0</v>
      </c>
    </row>
    <row r="498" spans="1:16" x14ac:dyDescent="0.25">
      <c r="A498">
        <v>900</v>
      </c>
      <c r="C498" t="s">
        <v>4148</v>
      </c>
      <c r="D498" t="s">
        <v>2703</v>
      </c>
      <c r="E498" s="8" t="s">
        <v>5114</v>
      </c>
      <c r="H498" t="s">
        <v>2673</v>
      </c>
      <c r="I498" t="s">
        <v>4149</v>
      </c>
      <c r="J498" t="s">
        <v>2633</v>
      </c>
      <c r="K498">
        <v>1</v>
      </c>
      <c r="L498" s="4">
        <v>40409.619571759256</v>
      </c>
      <c r="M498" s="4">
        <v>40409.619571759256</v>
      </c>
      <c r="N498">
        <v>0</v>
      </c>
      <c r="O498">
        <v>0</v>
      </c>
      <c r="P498">
        <v>93</v>
      </c>
    </row>
    <row r="499" spans="1:16" x14ac:dyDescent="0.25">
      <c r="A499">
        <v>901</v>
      </c>
      <c r="C499" t="s">
        <v>4148</v>
      </c>
      <c r="D499" t="s">
        <v>2669</v>
      </c>
      <c r="E499" s="8" t="s">
        <v>7102</v>
      </c>
      <c r="H499" t="s">
        <v>2647</v>
      </c>
      <c r="I499" t="s">
        <v>4150</v>
      </c>
      <c r="J499" t="s">
        <v>2633</v>
      </c>
      <c r="K499">
        <v>1</v>
      </c>
      <c r="L499" s="4">
        <v>40409.619571759256</v>
      </c>
      <c r="M499" s="4">
        <v>40409.619571759256</v>
      </c>
      <c r="N499">
        <v>0</v>
      </c>
      <c r="O499">
        <v>0</v>
      </c>
      <c r="P499">
        <v>0</v>
      </c>
    </row>
    <row r="500" spans="1:16" x14ac:dyDescent="0.25">
      <c r="A500">
        <v>902</v>
      </c>
      <c r="C500" t="s">
        <v>572</v>
      </c>
      <c r="H500" t="s">
        <v>3048</v>
      </c>
      <c r="I500" t="s">
        <v>4151</v>
      </c>
      <c r="J500" t="s">
        <v>2633</v>
      </c>
      <c r="K500">
        <v>1</v>
      </c>
      <c r="L500" s="4">
        <v>40409.619571759256</v>
      </c>
      <c r="M500" s="4">
        <v>40409.619571759256</v>
      </c>
      <c r="N500">
        <v>0</v>
      </c>
      <c r="O500">
        <v>0</v>
      </c>
      <c r="P500">
        <v>0</v>
      </c>
    </row>
    <row r="501" spans="1:16" x14ac:dyDescent="0.25">
      <c r="A501">
        <v>132</v>
      </c>
      <c r="C501" t="s">
        <v>2916</v>
      </c>
      <c r="D501" t="s">
        <v>2636</v>
      </c>
      <c r="E501" s="8" t="s">
        <v>7100</v>
      </c>
      <c r="H501" t="s">
        <v>2640</v>
      </c>
      <c r="I501" t="s">
        <v>2917</v>
      </c>
      <c r="J501" t="s">
        <v>2633</v>
      </c>
      <c r="K501">
        <v>1</v>
      </c>
      <c r="L501" s="4">
        <v>39885.545219907406</v>
      </c>
      <c r="M501" s="4">
        <v>39885.545219907406</v>
      </c>
      <c r="N501">
        <v>0</v>
      </c>
      <c r="O501">
        <v>0</v>
      </c>
      <c r="P501">
        <v>0</v>
      </c>
    </row>
    <row r="502" spans="1:16" x14ac:dyDescent="0.25">
      <c r="A502">
        <v>903</v>
      </c>
      <c r="C502" t="s">
        <v>2916</v>
      </c>
      <c r="D502" t="s">
        <v>2636</v>
      </c>
      <c r="E502" s="8" t="s">
        <v>7100</v>
      </c>
      <c r="H502" t="s">
        <v>2640</v>
      </c>
      <c r="I502" t="s">
        <v>4152</v>
      </c>
      <c r="J502" t="s">
        <v>2633</v>
      </c>
      <c r="K502">
        <v>0</v>
      </c>
      <c r="L502" s="4">
        <v>40409.619571759256</v>
      </c>
      <c r="M502" s="4">
        <v>40409.619571759256</v>
      </c>
      <c r="N502">
        <v>0</v>
      </c>
      <c r="O502">
        <v>0</v>
      </c>
      <c r="P502">
        <v>0</v>
      </c>
    </row>
    <row r="503" spans="1:16" x14ac:dyDescent="0.25">
      <c r="A503">
        <v>904</v>
      </c>
      <c r="C503" t="s">
        <v>2916</v>
      </c>
      <c r="D503" t="s">
        <v>2636</v>
      </c>
      <c r="E503" s="8" t="s">
        <v>7100</v>
      </c>
      <c r="H503" t="s">
        <v>3048</v>
      </c>
      <c r="I503" t="s">
        <v>4153</v>
      </c>
      <c r="J503" t="s">
        <v>2633</v>
      </c>
      <c r="K503">
        <v>0</v>
      </c>
      <c r="L503" s="4">
        <v>40409.619571759256</v>
      </c>
      <c r="M503" s="4">
        <v>40409.619571759256</v>
      </c>
      <c r="N503">
        <v>0</v>
      </c>
      <c r="O503">
        <v>0</v>
      </c>
      <c r="P503">
        <v>0</v>
      </c>
    </row>
    <row r="504" spans="1:16" x14ac:dyDescent="0.25">
      <c r="A504">
        <v>905</v>
      </c>
      <c r="C504" t="s">
        <v>2916</v>
      </c>
      <c r="D504" t="s">
        <v>2636</v>
      </c>
      <c r="E504" s="8" t="s">
        <v>7100</v>
      </c>
      <c r="H504" t="s">
        <v>2935</v>
      </c>
      <c r="I504" t="s">
        <v>4154</v>
      </c>
      <c r="J504" t="s">
        <v>2633</v>
      </c>
      <c r="K504">
        <v>0</v>
      </c>
      <c r="L504" s="4">
        <v>40409.619571759256</v>
      </c>
      <c r="M504" s="4">
        <v>40409.619571759256</v>
      </c>
      <c r="N504">
        <v>0</v>
      </c>
      <c r="O504">
        <v>0</v>
      </c>
      <c r="P504">
        <v>0</v>
      </c>
    </row>
    <row r="505" spans="1:16" x14ac:dyDescent="0.25">
      <c r="A505">
        <v>906</v>
      </c>
      <c r="C505" t="s">
        <v>2916</v>
      </c>
      <c r="D505" t="s">
        <v>2636</v>
      </c>
      <c r="E505" s="8" t="s">
        <v>7100</v>
      </c>
      <c r="H505" t="s">
        <v>2804</v>
      </c>
      <c r="I505" t="s">
        <v>4155</v>
      </c>
      <c r="J505" t="s">
        <v>2633</v>
      </c>
      <c r="K505">
        <v>0</v>
      </c>
      <c r="L505" s="4">
        <v>40409.619571759256</v>
      </c>
      <c r="M505" s="4">
        <v>40409.619571759256</v>
      </c>
      <c r="N505">
        <v>0</v>
      </c>
      <c r="O505">
        <v>0</v>
      </c>
      <c r="P505">
        <v>0</v>
      </c>
    </row>
    <row r="506" spans="1:16" x14ac:dyDescent="0.25">
      <c r="A506">
        <v>907</v>
      </c>
      <c r="C506" t="s">
        <v>4156</v>
      </c>
      <c r="D506" t="s">
        <v>2630</v>
      </c>
      <c r="E506" s="8" t="s">
        <v>5211</v>
      </c>
      <c r="H506" t="s">
        <v>2724</v>
      </c>
      <c r="I506" t="s">
        <v>4157</v>
      </c>
      <c r="J506" t="s">
        <v>2633</v>
      </c>
      <c r="K506">
        <v>0</v>
      </c>
      <c r="L506" s="4">
        <v>40409.619571759256</v>
      </c>
      <c r="M506" s="4">
        <v>40409.619571759256</v>
      </c>
      <c r="N506">
        <v>0</v>
      </c>
      <c r="O506">
        <v>0</v>
      </c>
      <c r="P506">
        <v>0</v>
      </c>
    </row>
    <row r="507" spans="1:16" x14ac:dyDescent="0.25">
      <c r="A507">
        <v>908</v>
      </c>
      <c r="C507" t="s">
        <v>4158</v>
      </c>
      <c r="D507" t="s">
        <v>2650</v>
      </c>
      <c r="E507" s="8" t="s">
        <v>7087</v>
      </c>
      <c r="H507" t="s">
        <v>2797</v>
      </c>
      <c r="I507" t="s">
        <v>4159</v>
      </c>
      <c r="J507" t="s">
        <v>2633</v>
      </c>
      <c r="K507">
        <v>1</v>
      </c>
      <c r="L507" s="4">
        <v>40409.619571759256</v>
      </c>
      <c r="M507" s="4">
        <v>40409.619571759256</v>
      </c>
      <c r="N507">
        <v>0</v>
      </c>
      <c r="O507">
        <v>0</v>
      </c>
      <c r="P507">
        <v>0</v>
      </c>
    </row>
    <row r="508" spans="1:16" x14ac:dyDescent="0.25">
      <c r="A508">
        <v>909</v>
      </c>
      <c r="C508" t="s">
        <v>4160</v>
      </c>
      <c r="D508" t="s">
        <v>2650</v>
      </c>
      <c r="E508" s="8" t="s">
        <v>7087</v>
      </c>
      <c r="H508" t="s">
        <v>2647</v>
      </c>
      <c r="I508" t="s">
        <v>4161</v>
      </c>
      <c r="J508" t="s">
        <v>2633</v>
      </c>
      <c r="K508">
        <v>1</v>
      </c>
      <c r="L508" s="4">
        <v>40409.619571759256</v>
      </c>
      <c r="M508" s="4">
        <v>40409.619571759256</v>
      </c>
      <c r="N508">
        <v>0</v>
      </c>
      <c r="O508">
        <v>0</v>
      </c>
      <c r="P508">
        <v>0</v>
      </c>
    </row>
    <row r="509" spans="1:16" x14ac:dyDescent="0.25">
      <c r="A509">
        <v>910</v>
      </c>
      <c r="C509" t="s">
        <v>4162</v>
      </c>
      <c r="D509" t="s">
        <v>2650</v>
      </c>
      <c r="E509" s="8" t="s">
        <v>7087</v>
      </c>
      <c r="H509" t="s">
        <v>2974</v>
      </c>
      <c r="I509" t="s">
        <v>4163</v>
      </c>
      <c r="J509" t="s">
        <v>2633</v>
      </c>
      <c r="K509">
        <v>0</v>
      </c>
      <c r="L509" s="4">
        <v>40409.619571759256</v>
      </c>
      <c r="M509" s="4">
        <v>40409.619571759256</v>
      </c>
      <c r="N509">
        <v>0</v>
      </c>
      <c r="O509">
        <v>0</v>
      </c>
      <c r="P509">
        <v>0</v>
      </c>
    </row>
    <row r="510" spans="1:16" x14ac:dyDescent="0.25">
      <c r="A510">
        <v>911</v>
      </c>
      <c r="C510" t="s">
        <v>4164</v>
      </c>
      <c r="D510" t="s">
        <v>2646</v>
      </c>
      <c r="E510" s="8" t="s">
        <v>4250</v>
      </c>
      <c r="H510" t="s">
        <v>2797</v>
      </c>
      <c r="I510" t="s">
        <v>4165</v>
      </c>
      <c r="J510" t="s">
        <v>2633</v>
      </c>
      <c r="K510">
        <v>0</v>
      </c>
      <c r="L510" s="4">
        <v>40409.619571759256</v>
      </c>
      <c r="M510" s="8"/>
      <c r="P510">
        <v>0</v>
      </c>
    </row>
    <row r="511" spans="1:16" x14ac:dyDescent="0.25">
      <c r="A511">
        <v>912</v>
      </c>
      <c r="C511" t="s">
        <v>4166</v>
      </c>
      <c r="D511" t="s">
        <v>2650</v>
      </c>
      <c r="E511" s="8" t="s">
        <v>7087</v>
      </c>
      <c r="H511" t="s">
        <v>2977</v>
      </c>
      <c r="I511" t="s">
        <v>4167</v>
      </c>
      <c r="J511" t="s">
        <v>2633</v>
      </c>
      <c r="K511">
        <v>0</v>
      </c>
      <c r="L511" s="4">
        <v>40409.619571759256</v>
      </c>
      <c r="M511" s="4">
        <v>40409.619571759256</v>
      </c>
      <c r="N511">
        <v>0</v>
      </c>
      <c r="O511">
        <v>0</v>
      </c>
      <c r="P511">
        <v>0</v>
      </c>
    </row>
    <row r="512" spans="1:16" x14ac:dyDescent="0.25">
      <c r="A512">
        <v>913</v>
      </c>
      <c r="C512" t="s">
        <v>4168</v>
      </c>
      <c r="D512" t="s">
        <v>2636</v>
      </c>
      <c r="E512" s="8" t="s">
        <v>7100</v>
      </c>
      <c r="H512" t="s">
        <v>2638</v>
      </c>
      <c r="I512" t="s">
        <v>4169</v>
      </c>
      <c r="J512" t="s">
        <v>2633</v>
      </c>
      <c r="K512">
        <v>0</v>
      </c>
      <c r="L512" s="4">
        <v>40409.619571759256</v>
      </c>
      <c r="M512" s="4">
        <v>40409.619571759256</v>
      </c>
      <c r="N512">
        <v>0</v>
      </c>
      <c r="O512">
        <v>0</v>
      </c>
      <c r="P512">
        <v>0</v>
      </c>
    </row>
    <row r="513" spans="1:16" x14ac:dyDescent="0.25">
      <c r="A513">
        <v>914</v>
      </c>
      <c r="C513" t="s">
        <v>4170</v>
      </c>
      <c r="D513" t="s">
        <v>2646</v>
      </c>
      <c r="E513" s="8" t="s">
        <v>4250</v>
      </c>
      <c r="H513" t="s">
        <v>2790</v>
      </c>
      <c r="I513" t="s">
        <v>4171</v>
      </c>
      <c r="J513" t="s">
        <v>2633</v>
      </c>
      <c r="K513">
        <v>1</v>
      </c>
      <c r="L513" s="4">
        <v>40409.619571759256</v>
      </c>
      <c r="M513" s="4">
        <v>40409.619571759256</v>
      </c>
      <c r="N513">
        <v>0</v>
      </c>
      <c r="O513">
        <v>0</v>
      </c>
      <c r="P513">
        <v>0</v>
      </c>
    </row>
    <row r="514" spans="1:16" x14ac:dyDescent="0.25">
      <c r="A514">
        <v>915</v>
      </c>
      <c r="C514" t="s">
        <v>4172</v>
      </c>
      <c r="D514" t="s">
        <v>2646</v>
      </c>
      <c r="E514" s="8" t="s">
        <v>4250</v>
      </c>
      <c r="H514" t="s">
        <v>2790</v>
      </c>
      <c r="I514" t="s">
        <v>4173</v>
      </c>
      <c r="J514" t="s">
        <v>2633</v>
      </c>
      <c r="K514">
        <v>1</v>
      </c>
      <c r="L514" s="4">
        <v>40409.619571759256</v>
      </c>
      <c r="M514" s="4">
        <v>40409.619571759256</v>
      </c>
      <c r="N514">
        <v>0</v>
      </c>
      <c r="O514">
        <v>0</v>
      </c>
      <c r="P514">
        <v>0</v>
      </c>
    </row>
    <row r="515" spans="1:16" x14ac:dyDescent="0.25">
      <c r="A515">
        <v>916</v>
      </c>
      <c r="C515" t="s">
        <v>4174</v>
      </c>
      <c r="D515" t="s">
        <v>2646</v>
      </c>
      <c r="E515" s="8" t="s">
        <v>4250</v>
      </c>
      <c r="H515" t="s">
        <v>2790</v>
      </c>
      <c r="I515" t="s">
        <v>4175</v>
      </c>
      <c r="J515" t="s">
        <v>2633</v>
      </c>
      <c r="K515">
        <v>1</v>
      </c>
      <c r="L515" s="4">
        <v>40409.619571759256</v>
      </c>
      <c r="M515" s="4">
        <v>40409.619571759256</v>
      </c>
      <c r="N515">
        <v>0</v>
      </c>
      <c r="O515">
        <v>0</v>
      </c>
      <c r="P515">
        <v>0</v>
      </c>
    </row>
    <row r="516" spans="1:16" x14ac:dyDescent="0.25">
      <c r="A516">
        <v>917</v>
      </c>
      <c r="C516" t="s">
        <v>4176</v>
      </c>
      <c r="D516" t="s">
        <v>2636</v>
      </c>
      <c r="E516" s="8" t="s">
        <v>7100</v>
      </c>
      <c r="H516" t="s">
        <v>2692</v>
      </c>
      <c r="I516" t="s">
        <v>3018</v>
      </c>
      <c r="J516" t="s">
        <v>2633</v>
      </c>
      <c r="K516">
        <v>1</v>
      </c>
      <c r="L516" s="4">
        <v>40409.619571759256</v>
      </c>
      <c r="M516" s="4">
        <v>40409.619571759256</v>
      </c>
      <c r="N516">
        <v>0</v>
      </c>
      <c r="O516">
        <v>0</v>
      </c>
      <c r="P516">
        <v>0</v>
      </c>
    </row>
    <row r="517" spans="1:16" x14ac:dyDescent="0.25">
      <c r="A517">
        <v>918</v>
      </c>
      <c r="C517" t="s">
        <v>4176</v>
      </c>
      <c r="D517" t="s">
        <v>2636</v>
      </c>
      <c r="E517" s="8" t="s">
        <v>7100</v>
      </c>
      <c r="H517" t="s">
        <v>2676</v>
      </c>
      <c r="I517" t="s">
        <v>4177</v>
      </c>
      <c r="J517" t="s">
        <v>2633</v>
      </c>
      <c r="K517">
        <v>1</v>
      </c>
      <c r="L517" s="4">
        <v>40409.619571759256</v>
      </c>
      <c r="M517" s="4">
        <v>40409.619571759256</v>
      </c>
      <c r="N517">
        <v>0</v>
      </c>
      <c r="O517">
        <v>0</v>
      </c>
      <c r="P517">
        <v>0</v>
      </c>
    </row>
    <row r="518" spans="1:16" x14ac:dyDescent="0.25">
      <c r="A518">
        <v>919</v>
      </c>
      <c r="C518" t="s">
        <v>4176</v>
      </c>
      <c r="D518" t="s">
        <v>2636</v>
      </c>
      <c r="E518" s="8" t="s">
        <v>7100</v>
      </c>
      <c r="H518" t="s">
        <v>2804</v>
      </c>
      <c r="I518" t="s">
        <v>4178</v>
      </c>
      <c r="J518" t="s">
        <v>2633</v>
      </c>
      <c r="K518">
        <v>0</v>
      </c>
      <c r="L518" s="4">
        <v>40409.619571759256</v>
      </c>
      <c r="M518" s="4">
        <v>40409.619571759256</v>
      </c>
      <c r="N518">
        <v>0</v>
      </c>
      <c r="O518">
        <v>0</v>
      </c>
      <c r="P518">
        <v>0</v>
      </c>
    </row>
    <row r="519" spans="1:16" x14ac:dyDescent="0.25">
      <c r="A519">
        <v>920</v>
      </c>
      <c r="C519" t="s">
        <v>4179</v>
      </c>
      <c r="D519" t="s">
        <v>2646</v>
      </c>
      <c r="E519" s="8" t="s">
        <v>4250</v>
      </c>
      <c r="H519" t="s">
        <v>2673</v>
      </c>
      <c r="I519" t="s">
        <v>4180</v>
      </c>
      <c r="J519" t="s">
        <v>2633</v>
      </c>
      <c r="K519">
        <v>0</v>
      </c>
      <c r="L519" s="4">
        <v>40409.619571759256</v>
      </c>
      <c r="M519" s="4">
        <v>40409.619571759256</v>
      </c>
      <c r="N519">
        <v>0</v>
      </c>
      <c r="O519">
        <v>0</v>
      </c>
      <c r="P519">
        <v>0</v>
      </c>
    </row>
    <row r="520" spans="1:16" x14ac:dyDescent="0.25">
      <c r="A520">
        <v>921</v>
      </c>
      <c r="C520" t="s">
        <v>4179</v>
      </c>
      <c r="D520" t="s">
        <v>2650</v>
      </c>
      <c r="E520" s="8" t="s">
        <v>7087</v>
      </c>
      <c r="H520" t="s">
        <v>2673</v>
      </c>
      <c r="I520" t="s">
        <v>4181</v>
      </c>
      <c r="J520" t="s">
        <v>2633</v>
      </c>
      <c r="K520">
        <v>0</v>
      </c>
      <c r="L520" s="4">
        <v>40409.619571759256</v>
      </c>
      <c r="M520" s="4">
        <v>40409.619571759256</v>
      </c>
      <c r="N520">
        <v>0</v>
      </c>
      <c r="O520">
        <v>0</v>
      </c>
      <c r="P520">
        <v>0</v>
      </c>
    </row>
    <row r="521" spans="1:16" x14ac:dyDescent="0.25">
      <c r="A521">
        <v>922</v>
      </c>
      <c r="C521" t="s">
        <v>4179</v>
      </c>
      <c r="D521" t="s">
        <v>7088</v>
      </c>
      <c r="E521" s="8" t="s">
        <v>4182</v>
      </c>
      <c r="H521" t="s">
        <v>2673</v>
      </c>
      <c r="I521" t="s">
        <v>4183</v>
      </c>
      <c r="J521" t="s">
        <v>2633</v>
      </c>
      <c r="K521">
        <v>1</v>
      </c>
      <c r="L521" s="4">
        <v>40409.619571759256</v>
      </c>
      <c r="M521" s="4">
        <v>40409.619571759256</v>
      </c>
      <c r="N521">
        <v>0</v>
      </c>
      <c r="O521">
        <v>0</v>
      </c>
      <c r="P521">
        <v>0</v>
      </c>
    </row>
    <row r="522" spans="1:16" x14ac:dyDescent="0.25">
      <c r="A522">
        <v>923</v>
      </c>
      <c r="C522" t="s">
        <v>4184</v>
      </c>
      <c r="D522" t="s">
        <v>2630</v>
      </c>
      <c r="E522" s="8" t="s">
        <v>5211</v>
      </c>
      <c r="H522" t="s">
        <v>2673</v>
      </c>
      <c r="I522" t="s">
        <v>4185</v>
      </c>
      <c r="J522" t="s">
        <v>2633</v>
      </c>
      <c r="K522">
        <v>1</v>
      </c>
      <c r="L522" s="4">
        <v>40409.619571759256</v>
      </c>
      <c r="M522" s="4">
        <v>40409.619571759256</v>
      </c>
      <c r="N522">
        <v>0</v>
      </c>
      <c r="O522">
        <v>0</v>
      </c>
      <c r="P522">
        <v>0</v>
      </c>
    </row>
    <row r="523" spans="1:16" x14ac:dyDescent="0.25">
      <c r="A523">
        <v>924</v>
      </c>
      <c r="C523" t="s">
        <v>4186</v>
      </c>
      <c r="D523" t="s">
        <v>2650</v>
      </c>
      <c r="E523" s="8" t="s">
        <v>7087</v>
      </c>
      <c r="H523" t="s">
        <v>2654</v>
      </c>
      <c r="I523" t="s">
        <v>4187</v>
      </c>
      <c r="J523" t="s">
        <v>2633</v>
      </c>
      <c r="K523">
        <v>1</v>
      </c>
      <c r="L523" s="4">
        <v>40409.619571759256</v>
      </c>
      <c r="M523" s="4">
        <v>40409.619571759256</v>
      </c>
      <c r="N523">
        <v>0</v>
      </c>
      <c r="O523">
        <v>0</v>
      </c>
      <c r="P523">
        <v>0</v>
      </c>
    </row>
    <row r="524" spans="1:16" x14ac:dyDescent="0.25">
      <c r="A524">
        <v>925</v>
      </c>
      <c r="C524" t="s">
        <v>590</v>
      </c>
      <c r="H524" t="s">
        <v>2692</v>
      </c>
      <c r="I524" t="s">
        <v>3018</v>
      </c>
      <c r="J524" t="s">
        <v>2633</v>
      </c>
      <c r="K524">
        <v>1</v>
      </c>
      <c r="L524" s="4">
        <v>40409.619571759256</v>
      </c>
      <c r="M524" s="4">
        <v>40409.619571759256</v>
      </c>
      <c r="N524">
        <v>0</v>
      </c>
      <c r="O524">
        <v>0</v>
      </c>
      <c r="P524">
        <v>0</v>
      </c>
    </row>
    <row r="525" spans="1:16" x14ac:dyDescent="0.25">
      <c r="A525">
        <v>926</v>
      </c>
      <c r="C525" t="s">
        <v>4188</v>
      </c>
      <c r="D525" t="s">
        <v>2669</v>
      </c>
      <c r="E525" s="8" t="s">
        <v>7102</v>
      </c>
      <c r="H525" t="s">
        <v>2670</v>
      </c>
      <c r="I525" t="s">
        <v>4189</v>
      </c>
      <c r="J525" t="s">
        <v>2633</v>
      </c>
      <c r="K525">
        <v>1</v>
      </c>
      <c r="L525" s="4">
        <v>40409.619571759256</v>
      </c>
      <c r="M525" s="4">
        <v>40409.619571759256</v>
      </c>
      <c r="N525">
        <v>0</v>
      </c>
      <c r="O525">
        <v>0</v>
      </c>
      <c r="P525">
        <v>0</v>
      </c>
    </row>
    <row r="526" spans="1:16" x14ac:dyDescent="0.25">
      <c r="A526">
        <v>927</v>
      </c>
      <c r="C526" t="s">
        <v>4190</v>
      </c>
      <c r="D526" t="s">
        <v>2646</v>
      </c>
      <c r="E526" s="8" t="s">
        <v>4250</v>
      </c>
      <c r="H526" t="s">
        <v>2797</v>
      </c>
      <c r="I526" t="s">
        <v>4191</v>
      </c>
      <c r="J526" t="s">
        <v>2633</v>
      </c>
      <c r="K526">
        <v>0</v>
      </c>
      <c r="L526" s="4">
        <v>40409.619571759256</v>
      </c>
      <c r="M526" s="4">
        <v>40409.619571759256</v>
      </c>
      <c r="N526">
        <v>0</v>
      </c>
      <c r="O526">
        <v>0</v>
      </c>
      <c r="P526">
        <v>24</v>
      </c>
    </row>
    <row r="527" spans="1:16" x14ac:dyDescent="0.25">
      <c r="A527">
        <v>928</v>
      </c>
      <c r="C527" t="s">
        <v>4192</v>
      </c>
      <c r="D527" t="s">
        <v>2646</v>
      </c>
      <c r="E527" s="8" t="s">
        <v>4250</v>
      </c>
      <c r="H527" t="s">
        <v>2977</v>
      </c>
      <c r="I527" t="s">
        <v>4193</v>
      </c>
      <c r="J527" t="s">
        <v>2633</v>
      </c>
      <c r="K527">
        <v>0</v>
      </c>
      <c r="L527" s="4">
        <v>40409.619571759256</v>
      </c>
      <c r="M527" s="4">
        <v>40409.619571759256</v>
      </c>
      <c r="N527">
        <v>0</v>
      </c>
      <c r="O527">
        <v>0</v>
      </c>
      <c r="P527">
        <v>41</v>
      </c>
    </row>
    <row r="528" spans="1:16" x14ac:dyDescent="0.25">
      <c r="A528">
        <v>929</v>
      </c>
      <c r="C528" t="s">
        <v>4194</v>
      </c>
      <c r="D528" t="s">
        <v>2661</v>
      </c>
      <c r="E528" s="8" t="s">
        <v>7099</v>
      </c>
      <c r="H528" t="s">
        <v>2664</v>
      </c>
      <c r="I528" t="s">
        <v>4195</v>
      </c>
      <c r="J528" t="s">
        <v>2633</v>
      </c>
      <c r="K528">
        <v>1</v>
      </c>
      <c r="L528" s="4">
        <v>40409.619571759256</v>
      </c>
      <c r="M528" s="4">
        <v>40409.619571759256</v>
      </c>
      <c r="N528">
        <v>0</v>
      </c>
      <c r="O528">
        <v>0</v>
      </c>
      <c r="P528">
        <v>0</v>
      </c>
    </row>
    <row r="529" spans="1:16" x14ac:dyDescent="0.25">
      <c r="A529">
        <v>930</v>
      </c>
      <c r="C529" t="s">
        <v>4194</v>
      </c>
      <c r="D529" t="s">
        <v>2636</v>
      </c>
      <c r="E529" s="8" t="s">
        <v>7100</v>
      </c>
      <c r="H529" t="s">
        <v>2638</v>
      </c>
      <c r="I529" t="s">
        <v>4064</v>
      </c>
      <c r="J529" t="s">
        <v>2633</v>
      </c>
      <c r="K529">
        <v>0</v>
      </c>
      <c r="L529" s="4">
        <v>40409.619571759256</v>
      </c>
      <c r="M529" s="4">
        <v>40409.619571759256</v>
      </c>
      <c r="N529">
        <v>0</v>
      </c>
      <c r="O529">
        <v>0</v>
      </c>
      <c r="P529">
        <v>0</v>
      </c>
    </row>
    <row r="530" spans="1:16" x14ac:dyDescent="0.25">
      <c r="A530">
        <v>37</v>
      </c>
      <c r="C530" t="s">
        <v>2723</v>
      </c>
      <c r="D530" t="s">
        <v>2646</v>
      </c>
      <c r="E530" s="8" t="s">
        <v>4250</v>
      </c>
      <c r="H530" t="s">
        <v>2724</v>
      </c>
      <c r="I530" t="s">
        <v>2725</v>
      </c>
      <c r="J530" t="s">
        <v>2633</v>
      </c>
      <c r="K530">
        <v>1</v>
      </c>
      <c r="L530" s="4">
        <v>39155.388726851852</v>
      </c>
      <c r="M530" s="4">
        <v>39155.388726851852</v>
      </c>
      <c r="N530">
        <v>0</v>
      </c>
      <c r="O530">
        <v>0</v>
      </c>
      <c r="P530">
        <v>49</v>
      </c>
    </row>
    <row r="531" spans="1:16" x14ac:dyDescent="0.25">
      <c r="A531">
        <v>64</v>
      </c>
      <c r="C531" t="s">
        <v>2723</v>
      </c>
      <c r="D531" t="s">
        <v>2646</v>
      </c>
      <c r="E531" s="8" t="s">
        <v>4250</v>
      </c>
      <c r="H531" t="s">
        <v>2673</v>
      </c>
      <c r="I531" t="s">
        <v>2783</v>
      </c>
      <c r="J531" t="s">
        <v>2633</v>
      </c>
      <c r="K531">
        <v>1</v>
      </c>
      <c r="L531" s="4">
        <v>39213.515543981484</v>
      </c>
      <c r="M531" s="4">
        <v>39213.515543981484</v>
      </c>
      <c r="N531">
        <v>0</v>
      </c>
      <c r="O531">
        <v>0</v>
      </c>
      <c r="P531">
        <v>49</v>
      </c>
    </row>
    <row r="532" spans="1:16" x14ac:dyDescent="0.25">
      <c r="A532">
        <v>931</v>
      </c>
      <c r="C532" t="s">
        <v>2723</v>
      </c>
      <c r="D532" t="s">
        <v>2636</v>
      </c>
      <c r="E532" s="8" t="s">
        <v>7100</v>
      </c>
      <c r="H532" t="s">
        <v>2935</v>
      </c>
      <c r="I532" t="s">
        <v>4196</v>
      </c>
      <c r="J532" t="s">
        <v>2633</v>
      </c>
      <c r="K532">
        <v>0</v>
      </c>
      <c r="L532" s="4">
        <v>40409.619571759256</v>
      </c>
      <c r="M532" s="4">
        <v>40409.619571759256</v>
      </c>
      <c r="N532">
        <v>0</v>
      </c>
      <c r="O532">
        <v>0</v>
      </c>
      <c r="P532">
        <v>0</v>
      </c>
    </row>
    <row r="533" spans="1:16" x14ac:dyDescent="0.25">
      <c r="A533">
        <v>932</v>
      </c>
      <c r="C533" t="s">
        <v>4197</v>
      </c>
      <c r="D533" t="s">
        <v>2650</v>
      </c>
      <c r="E533" s="8" t="s">
        <v>7087</v>
      </c>
      <c r="H533" t="s">
        <v>2974</v>
      </c>
      <c r="I533" t="s">
        <v>4198</v>
      </c>
      <c r="J533" t="s">
        <v>2633</v>
      </c>
      <c r="K533">
        <v>0</v>
      </c>
      <c r="L533" s="4">
        <v>40409.619571759256</v>
      </c>
      <c r="M533" s="4">
        <v>40409.619571759256</v>
      </c>
      <c r="N533">
        <v>0</v>
      </c>
      <c r="O533">
        <v>0</v>
      </c>
      <c r="P533">
        <v>0</v>
      </c>
    </row>
    <row r="534" spans="1:16" x14ac:dyDescent="0.25">
      <c r="A534">
        <v>933</v>
      </c>
      <c r="C534" t="s">
        <v>4199</v>
      </c>
      <c r="D534" t="s">
        <v>2650</v>
      </c>
      <c r="E534" s="8" t="s">
        <v>7087</v>
      </c>
      <c r="H534" t="s">
        <v>2692</v>
      </c>
      <c r="I534" t="s">
        <v>4200</v>
      </c>
      <c r="J534" t="s">
        <v>2633</v>
      </c>
      <c r="K534">
        <v>0</v>
      </c>
      <c r="L534" s="4">
        <v>40409.619571759256</v>
      </c>
      <c r="M534" s="4">
        <v>40409.619571759256</v>
      </c>
      <c r="N534">
        <v>0</v>
      </c>
      <c r="O534">
        <v>0</v>
      </c>
      <c r="P534">
        <v>0</v>
      </c>
    </row>
    <row r="535" spans="1:16" x14ac:dyDescent="0.25">
      <c r="A535">
        <v>934</v>
      </c>
      <c r="C535" t="s">
        <v>4201</v>
      </c>
      <c r="D535" t="s">
        <v>2636</v>
      </c>
      <c r="E535" s="8" t="s">
        <v>7100</v>
      </c>
      <c r="H535" t="s">
        <v>2673</v>
      </c>
      <c r="I535" t="s">
        <v>4202</v>
      </c>
      <c r="J535" t="s">
        <v>2633</v>
      </c>
      <c r="K535">
        <v>0</v>
      </c>
      <c r="L535" s="4">
        <v>40409.619571759256</v>
      </c>
      <c r="M535" s="4">
        <v>40409.619571759256</v>
      </c>
      <c r="N535">
        <v>0</v>
      </c>
      <c r="O535">
        <v>0</v>
      </c>
      <c r="P535">
        <v>0</v>
      </c>
    </row>
    <row r="536" spans="1:16" x14ac:dyDescent="0.25">
      <c r="A536">
        <v>935</v>
      </c>
      <c r="C536" t="s">
        <v>4203</v>
      </c>
      <c r="D536" t="s">
        <v>2650</v>
      </c>
      <c r="E536" s="8" t="s">
        <v>7087</v>
      </c>
      <c r="H536" t="s">
        <v>2836</v>
      </c>
      <c r="I536" t="s">
        <v>4204</v>
      </c>
      <c r="J536" t="s">
        <v>2633</v>
      </c>
      <c r="K536">
        <v>1</v>
      </c>
      <c r="L536" s="4">
        <v>40409.619571759256</v>
      </c>
      <c r="M536" s="4">
        <v>40409.619571759256</v>
      </c>
      <c r="N536">
        <v>0</v>
      </c>
      <c r="O536">
        <v>0</v>
      </c>
      <c r="P536">
        <v>0</v>
      </c>
    </row>
    <row r="537" spans="1:16" x14ac:dyDescent="0.25">
      <c r="A537">
        <v>936</v>
      </c>
      <c r="C537" t="s">
        <v>4203</v>
      </c>
      <c r="D537" t="s">
        <v>2636</v>
      </c>
      <c r="E537" s="8" t="s">
        <v>7100</v>
      </c>
      <c r="H537" t="s">
        <v>2804</v>
      </c>
      <c r="I537" t="s">
        <v>4205</v>
      </c>
      <c r="J537" t="s">
        <v>2633</v>
      </c>
      <c r="K537">
        <v>0</v>
      </c>
      <c r="L537" s="4">
        <v>40409.619571759256</v>
      </c>
      <c r="M537" s="4">
        <v>40409.619571759256</v>
      </c>
      <c r="N537">
        <v>0</v>
      </c>
      <c r="O537">
        <v>0</v>
      </c>
      <c r="P537">
        <v>0</v>
      </c>
    </row>
    <row r="538" spans="1:16" x14ac:dyDescent="0.25">
      <c r="A538">
        <v>937</v>
      </c>
      <c r="C538" t="s">
        <v>4206</v>
      </c>
      <c r="D538" t="s">
        <v>2646</v>
      </c>
      <c r="E538" s="8" t="s">
        <v>4250</v>
      </c>
      <c r="H538" t="s">
        <v>2638</v>
      </c>
      <c r="I538" t="s">
        <v>4207</v>
      </c>
      <c r="J538" t="s">
        <v>2633</v>
      </c>
      <c r="K538">
        <v>0</v>
      </c>
      <c r="L538" s="4">
        <v>40409.619571759256</v>
      </c>
      <c r="M538" s="4">
        <v>40409.619571759256</v>
      </c>
      <c r="N538">
        <v>0</v>
      </c>
      <c r="O538">
        <v>0</v>
      </c>
      <c r="P538">
        <v>0</v>
      </c>
    </row>
    <row r="539" spans="1:16" x14ac:dyDescent="0.25">
      <c r="A539">
        <v>938</v>
      </c>
      <c r="C539" t="s">
        <v>4208</v>
      </c>
      <c r="D539" t="s">
        <v>2636</v>
      </c>
      <c r="E539" s="8" t="s">
        <v>7100</v>
      </c>
      <c r="H539" t="s">
        <v>2638</v>
      </c>
      <c r="I539" t="s">
        <v>4209</v>
      </c>
      <c r="J539" t="s">
        <v>2633</v>
      </c>
      <c r="K539">
        <v>0</v>
      </c>
      <c r="L539" s="4">
        <v>40409.619571759256</v>
      </c>
      <c r="M539" s="4">
        <v>40409.619571759256</v>
      </c>
      <c r="N539">
        <v>0</v>
      </c>
      <c r="O539">
        <v>0</v>
      </c>
      <c r="P539">
        <v>0</v>
      </c>
    </row>
    <row r="540" spans="1:16" x14ac:dyDescent="0.25">
      <c r="A540">
        <v>939</v>
      </c>
      <c r="C540" t="s">
        <v>4210</v>
      </c>
      <c r="D540" t="s">
        <v>2630</v>
      </c>
      <c r="E540" s="8" t="s">
        <v>5211</v>
      </c>
      <c r="H540" t="s">
        <v>2706</v>
      </c>
      <c r="I540" t="s">
        <v>4211</v>
      </c>
      <c r="J540" t="s">
        <v>2633</v>
      </c>
      <c r="K540">
        <v>1</v>
      </c>
      <c r="L540" s="4">
        <v>40409.619571759256</v>
      </c>
      <c r="M540" s="4">
        <v>40409.619571759256</v>
      </c>
      <c r="N540">
        <v>0</v>
      </c>
      <c r="O540">
        <v>0</v>
      </c>
      <c r="P540">
        <v>0</v>
      </c>
    </row>
    <row r="541" spans="1:16" x14ac:dyDescent="0.25">
      <c r="A541">
        <v>940</v>
      </c>
      <c r="C541" t="s">
        <v>4212</v>
      </c>
      <c r="D541" t="s">
        <v>2650</v>
      </c>
      <c r="E541" s="8" t="s">
        <v>7087</v>
      </c>
      <c r="H541" t="s">
        <v>2664</v>
      </c>
      <c r="I541" t="s">
        <v>4213</v>
      </c>
      <c r="J541" t="s">
        <v>2633</v>
      </c>
      <c r="K541">
        <v>0</v>
      </c>
      <c r="L541" s="4">
        <v>40409.619571759256</v>
      </c>
      <c r="M541" s="4">
        <v>40409.619571759256</v>
      </c>
      <c r="N541">
        <v>0</v>
      </c>
      <c r="O541">
        <v>0</v>
      </c>
      <c r="P541">
        <v>0</v>
      </c>
    </row>
    <row r="542" spans="1:16" x14ac:dyDescent="0.25">
      <c r="A542">
        <v>941</v>
      </c>
      <c r="C542" t="s">
        <v>4214</v>
      </c>
      <c r="D542" t="s">
        <v>2636</v>
      </c>
      <c r="E542" s="8" t="s">
        <v>7100</v>
      </c>
      <c r="H542" t="s">
        <v>2974</v>
      </c>
      <c r="I542" t="s">
        <v>4215</v>
      </c>
      <c r="J542" t="s">
        <v>2633</v>
      </c>
      <c r="K542">
        <v>0</v>
      </c>
      <c r="L542" s="4">
        <v>40409.619571759256</v>
      </c>
      <c r="M542" s="4">
        <v>40409.619571759256</v>
      </c>
      <c r="N542">
        <v>0</v>
      </c>
      <c r="O542">
        <v>0</v>
      </c>
      <c r="P542">
        <v>0</v>
      </c>
    </row>
    <row r="543" spans="1:16" x14ac:dyDescent="0.25">
      <c r="A543">
        <v>942</v>
      </c>
      <c r="C543" t="s">
        <v>4216</v>
      </c>
      <c r="D543" t="s">
        <v>2650</v>
      </c>
      <c r="E543" s="8" t="s">
        <v>7087</v>
      </c>
      <c r="H543" t="s">
        <v>2640</v>
      </c>
      <c r="I543" t="s">
        <v>4217</v>
      </c>
      <c r="J543" t="s">
        <v>2633</v>
      </c>
      <c r="K543">
        <v>0</v>
      </c>
      <c r="L543" s="4">
        <v>40409.619571759256</v>
      </c>
      <c r="M543" s="4">
        <v>40409.619571759256</v>
      </c>
      <c r="N543">
        <v>0</v>
      </c>
      <c r="O543">
        <v>0</v>
      </c>
      <c r="P543">
        <v>0</v>
      </c>
    </row>
    <row r="544" spans="1:16" x14ac:dyDescent="0.25">
      <c r="A544">
        <v>2902</v>
      </c>
      <c r="C544" t="s">
        <v>7048</v>
      </c>
      <c r="D544" t="s">
        <v>2646</v>
      </c>
      <c r="E544" s="8" t="s">
        <v>4250</v>
      </c>
      <c r="H544" t="s">
        <v>2790</v>
      </c>
      <c r="I544" t="s">
        <v>7049</v>
      </c>
      <c r="J544" t="s">
        <v>2633</v>
      </c>
      <c r="K544">
        <v>1</v>
      </c>
      <c r="L544" s="4">
        <v>42760.554560185185</v>
      </c>
      <c r="M544" s="8"/>
      <c r="P544">
        <v>137</v>
      </c>
    </row>
    <row r="545" spans="1:16" x14ac:dyDescent="0.25">
      <c r="A545">
        <v>943</v>
      </c>
      <c r="C545" t="s">
        <v>4218</v>
      </c>
      <c r="D545" t="s">
        <v>2646</v>
      </c>
      <c r="E545" s="8" t="s">
        <v>4250</v>
      </c>
      <c r="H545" t="s">
        <v>2673</v>
      </c>
      <c r="I545" t="s">
        <v>4219</v>
      </c>
      <c r="J545" t="s">
        <v>2633</v>
      </c>
      <c r="K545">
        <v>1</v>
      </c>
      <c r="L545" s="4">
        <v>40409.619571759256</v>
      </c>
      <c r="M545" s="4">
        <v>40409.619571759256</v>
      </c>
      <c r="N545">
        <v>0</v>
      </c>
      <c r="O545">
        <v>0</v>
      </c>
      <c r="P545">
        <v>0</v>
      </c>
    </row>
    <row r="546" spans="1:16" x14ac:dyDescent="0.25">
      <c r="A546">
        <v>944</v>
      </c>
      <c r="C546" t="s">
        <v>4220</v>
      </c>
      <c r="D546" t="s">
        <v>2636</v>
      </c>
      <c r="E546" s="8" t="s">
        <v>7100</v>
      </c>
      <c r="H546" t="s">
        <v>2974</v>
      </c>
      <c r="I546" t="s">
        <v>4221</v>
      </c>
      <c r="J546" t="s">
        <v>2633</v>
      </c>
      <c r="K546">
        <v>0</v>
      </c>
      <c r="L546" s="4">
        <v>40409.619571759256</v>
      </c>
      <c r="M546" s="4">
        <v>40409.619571759256</v>
      </c>
      <c r="N546">
        <v>0</v>
      </c>
      <c r="O546">
        <v>0</v>
      </c>
      <c r="P546">
        <v>0</v>
      </c>
    </row>
    <row r="547" spans="1:16" x14ac:dyDescent="0.25">
      <c r="A547">
        <v>21</v>
      </c>
      <c r="C547" t="s">
        <v>2689</v>
      </c>
      <c r="D547" t="s">
        <v>2630</v>
      </c>
      <c r="E547" s="8" t="s">
        <v>5211</v>
      </c>
      <c r="H547" t="s">
        <v>2673</v>
      </c>
      <c r="I547" t="s">
        <v>2690</v>
      </c>
      <c r="J547" t="s">
        <v>2633</v>
      </c>
      <c r="K547">
        <v>1</v>
      </c>
      <c r="L547" s="4">
        <v>39082.374247685184</v>
      </c>
      <c r="M547" s="4">
        <v>39082.374247685184</v>
      </c>
      <c r="N547">
        <v>0</v>
      </c>
      <c r="O547">
        <v>0</v>
      </c>
      <c r="P547">
        <v>0</v>
      </c>
    </row>
    <row r="548" spans="1:16" x14ac:dyDescent="0.25">
      <c r="A548">
        <v>945</v>
      </c>
      <c r="C548" t="s">
        <v>4222</v>
      </c>
      <c r="D548" t="s">
        <v>2650</v>
      </c>
      <c r="E548" s="8" t="s">
        <v>7087</v>
      </c>
      <c r="H548" t="s">
        <v>2797</v>
      </c>
      <c r="I548" t="s">
        <v>4223</v>
      </c>
      <c r="J548" t="s">
        <v>2633</v>
      </c>
      <c r="K548">
        <v>0</v>
      </c>
      <c r="L548" s="4">
        <v>40409.619571759256</v>
      </c>
      <c r="M548" s="4">
        <v>40409.619571759256</v>
      </c>
      <c r="N548">
        <v>0</v>
      </c>
      <c r="O548">
        <v>0</v>
      </c>
      <c r="P548">
        <v>24</v>
      </c>
    </row>
    <row r="549" spans="1:16" x14ac:dyDescent="0.25">
      <c r="A549">
        <v>946</v>
      </c>
      <c r="C549" t="s">
        <v>4224</v>
      </c>
      <c r="D549" t="s">
        <v>2650</v>
      </c>
      <c r="E549" s="8" t="s">
        <v>7087</v>
      </c>
      <c r="H549" t="s">
        <v>2974</v>
      </c>
      <c r="I549" t="s">
        <v>4225</v>
      </c>
      <c r="J549" t="s">
        <v>2633</v>
      </c>
      <c r="K549">
        <v>0</v>
      </c>
      <c r="L549" s="4">
        <v>40409.619571759256</v>
      </c>
      <c r="M549" s="4">
        <v>40409.619571759256</v>
      </c>
      <c r="N549">
        <v>0</v>
      </c>
      <c r="O549">
        <v>0</v>
      </c>
      <c r="P549">
        <v>0</v>
      </c>
    </row>
    <row r="550" spans="1:16" x14ac:dyDescent="0.25">
      <c r="A550">
        <v>947</v>
      </c>
      <c r="C550" t="s">
        <v>4226</v>
      </c>
      <c r="D550" t="s">
        <v>2650</v>
      </c>
      <c r="E550" s="8" t="s">
        <v>7087</v>
      </c>
      <c r="H550" t="s">
        <v>2647</v>
      </c>
      <c r="I550" t="s">
        <v>4227</v>
      </c>
      <c r="J550" t="s">
        <v>2633</v>
      </c>
      <c r="K550">
        <v>1</v>
      </c>
      <c r="L550" s="4">
        <v>40409.619571759256</v>
      </c>
      <c r="M550" s="4">
        <v>40409.619571759256</v>
      </c>
      <c r="N550">
        <v>0</v>
      </c>
      <c r="O550">
        <v>0</v>
      </c>
      <c r="P550">
        <v>0</v>
      </c>
    </row>
    <row r="551" spans="1:16" x14ac:dyDescent="0.25">
      <c r="A551">
        <v>948</v>
      </c>
      <c r="C551" t="s">
        <v>616</v>
      </c>
      <c r="H551" t="s">
        <v>2790</v>
      </c>
      <c r="I551" t="s">
        <v>4228</v>
      </c>
      <c r="J551" t="s">
        <v>2633</v>
      </c>
      <c r="K551">
        <v>0</v>
      </c>
      <c r="L551" s="4">
        <v>40409.619571759256</v>
      </c>
      <c r="M551" s="4">
        <v>40409.619571759256</v>
      </c>
      <c r="N551">
        <v>0</v>
      </c>
      <c r="O551">
        <v>0</v>
      </c>
      <c r="P551">
        <v>12</v>
      </c>
    </row>
    <row r="552" spans="1:16" x14ac:dyDescent="0.25">
      <c r="A552">
        <v>950</v>
      </c>
      <c r="C552" t="s">
        <v>616</v>
      </c>
      <c r="D552" t="s">
        <v>2630</v>
      </c>
      <c r="E552" s="8" t="s">
        <v>5211</v>
      </c>
      <c r="H552" t="s">
        <v>2692</v>
      </c>
      <c r="I552" t="s">
        <v>4231</v>
      </c>
      <c r="J552" t="s">
        <v>2633</v>
      </c>
      <c r="K552">
        <v>1</v>
      </c>
      <c r="L552" s="4">
        <v>40409.619571759256</v>
      </c>
      <c r="M552" s="8"/>
      <c r="P552">
        <v>116</v>
      </c>
    </row>
    <row r="553" spans="1:16" x14ac:dyDescent="0.25">
      <c r="A553">
        <v>951</v>
      </c>
      <c r="C553" t="s">
        <v>616</v>
      </c>
      <c r="D553" t="s">
        <v>2636</v>
      </c>
      <c r="E553" s="8" t="s">
        <v>7100</v>
      </c>
      <c r="H553" t="s">
        <v>2935</v>
      </c>
      <c r="I553" t="s">
        <v>4232</v>
      </c>
      <c r="J553" t="s">
        <v>2633</v>
      </c>
      <c r="K553">
        <v>0</v>
      </c>
      <c r="L553" s="4">
        <v>40409.619571759256</v>
      </c>
      <c r="M553" s="4">
        <v>40409.619571759256</v>
      </c>
      <c r="N553">
        <v>0</v>
      </c>
      <c r="O553">
        <v>0</v>
      </c>
      <c r="P553">
        <v>0</v>
      </c>
    </row>
    <row r="554" spans="1:16" x14ac:dyDescent="0.25">
      <c r="A554">
        <v>949</v>
      </c>
      <c r="C554" t="s">
        <v>4229</v>
      </c>
      <c r="D554" t="s">
        <v>2703</v>
      </c>
      <c r="E554" s="8" t="s">
        <v>5114</v>
      </c>
      <c r="H554" t="s">
        <v>2685</v>
      </c>
      <c r="I554" t="s">
        <v>4230</v>
      </c>
      <c r="J554" t="s">
        <v>2633</v>
      </c>
      <c r="K554">
        <v>1</v>
      </c>
      <c r="L554" s="4">
        <v>40409.619571759256</v>
      </c>
      <c r="M554" s="4">
        <v>40409.619571759256</v>
      </c>
      <c r="N554">
        <v>0</v>
      </c>
      <c r="O554">
        <v>0</v>
      </c>
      <c r="P554">
        <v>0</v>
      </c>
    </row>
    <row r="555" spans="1:16" x14ac:dyDescent="0.25">
      <c r="A555">
        <v>952</v>
      </c>
      <c r="C555" t="s">
        <v>4233</v>
      </c>
      <c r="D555" t="s">
        <v>2646</v>
      </c>
      <c r="E555" s="8" t="s">
        <v>4250</v>
      </c>
      <c r="H555" t="s">
        <v>2647</v>
      </c>
      <c r="I555" t="s">
        <v>4234</v>
      </c>
      <c r="J555" t="s">
        <v>2633</v>
      </c>
      <c r="K555">
        <v>1</v>
      </c>
      <c r="L555" s="4">
        <v>40409.619571759256</v>
      </c>
      <c r="M555" s="4">
        <v>40409.619571759256</v>
      </c>
      <c r="N555">
        <v>0</v>
      </c>
      <c r="O555">
        <v>0</v>
      </c>
      <c r="P555">
        <v>0</v>
      </c>
    </row>
    <row r="556" spans="1:16" x14ac:dyDescent="0.25">
      <c r="A556">
        <v>953</v>
      </c>
      <c r="C556" t="s">
        <v>4233</v>
      </c>
      <c r="D556" t="s">
        <v>2698</v>
      </c>
      <c r="E556" s="8" t="s">
        <v>2698</v>
      </c>
      <c r="H556" t="s">
        <v>2647</v>
      </c>
      <c r="I556" t="s">
        <v>4235</v>
      </c>
      <c r="J556" t="s">
        <v>2633</v>
      </c>
      <c r="K556">
        <v>1</v>
      </c>
      <c r="L556" s="4">
        <v>40409.619571759256</v>
      </c>
      <c r="M556" s="4">
        <v>40409.619571759256</v>
      </c>
      <c r="N556">
        <v>0</v>
      </c>
      <c r="O556">
        <v>0</v>
      </c>
      <c r="P556">
        <v>0</v>
      </c>
    </row>
    <row r="557" spans="1:16" x14ac:dyDescent="0.25">
      <c r="A557">
        <v>954</v>
      </c>
      <c r="C557" t="s">
        <v>4236</v>
      </c>
      <c r="D557" t="s">
        <v>2703</v>
      </c>
      <c r="E557" s="8" t="s">
        <v>5114</v>
      </c>
      <c r="H557" t="s">
        <v>2640</v>
      </c>
      <c r="I557" t="s">
        <v>4237</v>
      </c>
      <c r="J557" t="s">
        <v>2633</v>
      </c>
      <c r="K557">
        <v>0</v>
      </c>
      <c r="L557" s="4">
        <v>40409.619571759256</v>
      </c>
      <c r="M557" s="4">
        <v>40409.619571759256</v>
      </c>
      <c r="N557">
        <v>0</v>
      </c>
      <c r="O557">
        <v>0</v>
      </c>
      <c r="P557">
        <v>0</v>
      </c>
    </row>
    <row r="558" spans="1:16" x14ac:dyDescent="0.25">
      <c r="A558">
        <v>955</v>
      </c>
      <c r="C558" t="s">
        <v>4236</v>
      </c>
      <c r="D558" t="s">
        <v>2650</v>
      </c>
      <c r="E558" s="8" t="s">
        <v>7087</v>
      </c>
      <c r="H558" t="s">
        <v>2790</v>
      </c>
      <c r="I558" t="s">
        <v>4238</v>
      </c>
      <c r="J558" t="s">
        <v>2633</v>
      </c>
      <c r="K558">
        <v>1</v>
      </c>
      <c r="L558" s="4">
        <v>40409.619571759256</v>
      </c>
      <c r="M558" s="4">
        <v>40409.619571759256</v>
      </c>
      <c r="N558">
        <v>0</v>
      </c>
      <c r="O558">
        <v>0</v>
      </c>
      <c r="P558">
        <v>0</v>
      </c>
    </row>
    <row r="559" spans="1:16" x14ac:dyDescent="0.25">
      <c r="A559">
        <v>956</v>
      </c>
      <c r="C559" t="s">
        <v>624</v>
      </c>
      <c r="H559" t="s">
        <v>3048</v>
      </c>
      <c r="I559" t="s">
        <v>4239</v>
      </c>
      <c r="J559" t="s">
        <v>2633</v>
      </c>
      <c r="K559">
        <v>1</v>
      </c>
      <c r="L559" s="4">
        <v>40409.619571759256</v>
      </c>
      <c r="M559" s="4">
        <v>40409.619571759256</v>
      </c>
      <c r="N559">
        <v>0</v>
      </c>
      <c r="O559">
        <v>0</v>
      </c>
      <c r="P559">
        <v>0</v>
      </c>
    </row>
    <row r="560" spans="1:16" x14ac:dyDescent="0.25">
      <c r="A560">
        <v>958</v>
      </c>
      <c r="C560" t="s">
        <v>624</v>
      </c>
      <c r="D560" t="s">
        <v>2630</v>
      </c>
      <c r="E560" s="8" t="s">
        <v>5211</v>
      </c>
      <c r="H560" t="s">
        <v>2647</v>
      </c>
      <c r="I560" t="s">
        <v>4242</v>
      </c>
      <c r="J560" t="s">
        <v>2633</v>
      </c>
      <c r="K560">
        <v>1</v>
      </c>
      <c r="L560" s="4">
        <v>40409.619571759256</v>
      </c>
      <c r="M560" s="4">
        <v>40409.619571759256</v>
      </c>
      <c r="N560">
        <v>0</v>
      </c>
      <c r="O560">
        <v>0</v>
      </c>
      <c r="P560">
        <v>0</v>
      </c>
    </row>
    <row r="561" spans="1:16" x14ac:dyDescent="0.25">
      <c r="A561">
        <v>959</v>
      </c>
      <c r="C561" t="s">
        <v>624</v>
      </c>
      <c r="D561" t="s">
        <v>2630</v>
      </c>
      <c r="E561" s="8" t="s">
        <v>5211</v>
      </c>
      <c r="H561" t="s">
        <v>2654</v>
      </c>
      <c r="I561" t="s">
        <v>4243</v>
      </c>
      <c r="J561" t="s">
        <v>2633</v>
      </c>
      <c r="K561">
        <v>1</v>
      </c>
      <c r="L561" s="4">
        <v>40409.619571759256</v>
      </c>
      <c r="M561" s="8"/>
      <c r="P561">
        <v>128</v>
      </c>
    </row>
    <row r="562" spans="1:16" x14ac:dyDescent="0.25">
      <c r="A562">
        <v>957</v>
      </c>
      <c r="C562" t="s">
        <v>4240</v>
      </c>
      <c r="D562" t="s">
        <v>3723</v>
      </c>
      <c r="E562" s="8" t="s">
        <v>7083</v>
      </c>
      <c r="H562" t="s">
        <v>2977</v>
      </c>
      <c r="I562" t="s">
        <v>4241</v>
      </c>
      <c r="J562" t="s">
        <v>2633</v>
      </c>
      <c r="K562">
        <v>0</v>
      </c>
      <c r="L562" s="4">
        <v>40409.619571759256</v>
      </c>
      <c r="M562" s="4">
        <v>40409.619571759256</v>
      </c>
      <c r="N562">
        <v>0</v>
      </c>
      <c r="O562">
        <v>0</v>
      </c>
      <c r="P562">
        <v>41</v>
      </c>
    </row>
    <row r="563" spans="1:16" x14ac:dyDescent="0.25">
      <c r="A563">
        <v>960</v>
      </c>
      <c r="C563" t="s">
        <v>4244</v>
      </c>
      <c r="D563" t="s">
        <v>2646</v>
      </c>
      <c r="E563" s="8" t="s">
        <v>4250</v>
      </c>
      <c r="H563" t="s">
        <v>2925</v>
      </c>
      <c r="I563" t="s">
        <v>4245</v>
      </c>
      <c r="J563" t="s">
        <v>2633</v>
      </c>
      <c r="K563">
        <v>0</v>
      </c>
      <c r="L563" s="4">
        <v>40409.619571759256</v>
      </c>
      <c r="M563" s="4">
        <v>40409.619571759256</v>
      </c>
      <c r="N563">
        <v>0</v>
      </c>
      <c r="O563">
        <v>0</v>
      </c>
      <c r="P563">
        <v>0</v>
      </c>
    </row>
    <row r="564" spans="1:16" x14ac:dyDescent="0.25">
      <c r="A564">
        <v>961</v>
      </c>
      <c r="C564" t="s">
        <v>4246</v>
      </c>
      <c r="D564" t="s">
        <v>2650</v>
      </c>
      <c r="E564" s="8" t="s">
        <v>7087</v>
      </c>
      <c r="H564" t="s">
        <v>2647</v>
      </c>
      <c r="I564" t="s">
        <v>4247</v>
      </c>
      <c r="J564" t="s">
        <v>2633</v>
      </c>
      <c r="K564">
        <v>1</v>
      </c>
      <c r="L564" s="4">
        <v>40409.619571759256</v>
      </c>
      <c r="M564" s="4">
        <v>40409.619571759256</v>
      </c>
      <c r="N564">
        <v>0</v>
      </c>
      <c r="O564">
        <v>0</v>
      </c>
      <c r="P564">
        <v>0</v>
      </c>
    </row>
    <row r="565" spans="1:16" x14ac:dyDescent="0.25">
      <c r="A565">
        <v>962</v>
      </c>
      <c r="C565" t="s">
        <v>4248</v>
      </c>
      <c r="D565" t="s">
        <v>2650</v>
      </c>
      <c r="E565" s="8" t="s">
        <v>7087</v>
      </c>
      <c r="H565" t="s">
        <v>2797</v>
      </c>
      <c r="I565" t="s">
        <v>4249</v>
      </c>
      <c r="J565" t="s">
        <v>2633</v>
      </c>
      <c r="K565">
        <v>1</v>
      </c>
      <c r="L565" s="4">
        <v>40409.619571759256</v>
      </c>
      <c r="M565" s="4">
        <v>40409.619571759256</v>
      </c>
      <c r="N565">
        <v>0</v>
      </c>
      <c r="O565">
        <v>0</v>
      </c>
      <c r="P565">
        <v>0</v>
      </c>
    </row>
    <row r="566" spans="1:16" x14ac:dyDescent="0.25">
      <c r="A566">
        <v>963</v>
      </c>
      <c r="C566" t="s">
        <v>4250</v>
      </c>
      <c r="D566" t="s">
        <v>2636</v>
      </c>
      <c r="E566" s="8" t="s">
        <v>7100</v>
      </c>
      <c r="H566" t="s">
        <v>2638</v>
      </c>
      <c r="I566" t="s">
        <v>4251</v>
      </c>
      <c r="J566" t="s">
        <v>2633</v>
      </c>
      <c r="K566">
        <v>0</v>
      </c>
      <c r="L566" s="4">
        <v>40409.619571759256</v>
      </c>
      <c r="M566" s="4">
        <v>40409.619571759256</v>
      </c>
      <c r="N566">
        <v>0</v>
      </c>
      <c r="O566">
        <v>0</v>
      </c>
      <c r="P566">
        <v>0</v>
      </c>
    </row>
    <row r="567" spans="1:16" x14ac:dyDescent="0.25">
      <c r="A567">
        <v>964</v>
      </c>
      <c r="C567" t="s">
        <v>4250</v>
      </c>
      <c r="D567" t="s">
        <v>2636</v>
      </c>
      <c r="E567" s="8" t="s">
        <v>7100</v>
      </c>
      <c r="H567" t="s">
        <v>2935</v>
      </c>
      <c r="I567" t="s">
        <v>4252</v>
      </c>
      <c r="J567" t="s">
        <v>2633</v>
      </c>
      <c r="K567">
        <v>0</v>
      </c>
      <c r="L567" s="4">
        <v>40409.619571759256</v>
      </c>
      <c r="M567" s="4">
        <v>40409.619571759256</v>
      </c>
      <c r="N567">
        <v>0</v>
      </c>
      <c r="O567">
        <v>0</v>
      </c>
      <c r="P567">
        <v>0</v>
      </c>
    </row>
    <row r="568" spans="1:16" x14ac:dyDescent="0.25">
      <c r="A568">
        <v>965</v>
      </c>
      <c r="C568" t="s">
        <v>4253</v>
      </c>
      <c r="D568" t="s">
        <v>2630</v>
      </c>
      <c r="E568" s="8" t="s">
        <v>5211</v>
      </c>
      <c r="H568" t="s">
        <v>2647</v>
      </c>
      <c r="I568" t="s">
        <v>4254</v>
      </c>
      <c r="J568" t="s">
        <v>2633</v>
      </c>
      <c r="K568">
        <v>1</v>
      </c>
      <c r="L568" s="4">
        <v>40409.619571759256</v>
      </c>
      <c r="M568" s="4">
        <v>40409.619571759256</v>
      </c>
      <c r="N568">
        <v>0</v>
      </c>
      <c r="O568">
        <v>0</v>
      </c>
      <c r="P568">
        <v>0</v>
      </c>
    </row>
    <row r="569" spans="1:16" x14ac:dyDescent="0.25">
      <c r="A569">
        <v>437</v>
      </c>
      <c r="C569" t="s">
        <v>3432</v>
      </c>
      <c r="D569" t="s">
        <v>2630</v>
      </c>
      <c r="E569" s="8" t="s">
        <v>5211</v>
      </c>
      <c r="H569" t="s">
        <v>2651</v>
      </c>
      <c r="I569" t="s">
        <v>3433</v>
      </c>
      <c r="J569" t="s">
        <v>2633</v>
      </c>
      <c r="K569">
        <v>1</v>
      </c>
      <c r="L569" s="4">
        <v>40409.619571759256</v>
      </c>
      <c r="M569" s="4">
        <v>40409.619571759256</v>
      </c>
      <c r="N569">
        <v>0</v>
      </c>
      <c r="O569">
        <v>0</v>
      </c>
      <c r="P569">
        <v>0</v>
      </c>
    </row>
    <row r="570" spans="1:16" x14ac:dyDescent="0.25">
      <c r="A570">
        <v>6</v>
      </c>
      <c r="C570" t="s">
        <v>2645</v>
      </c>
      <c r="D570" t="s">
        <v>2646</v>
      </c>
      <c r="E570" s="8" t="s">
        <v>4250</v>
      </c>
      <c r="H570" t="s">
        <v>2647</v>
      </c>
      <c r="I570" t="s">
        <v>2648</v>
      </c>
      <c r="J570" t="s">
        <v>2633</v>
      </c>
      <c r="K570">
        <v>1</v>
      </c>
      <c r="L570" s="4">
        <v>38971.343622685185</v>
      </c>
      <c r="M570" s="4">
        <v>38971.343622685185</v>
      </c>
      <c r="N570">
        <v>0</v>
      </c>
      <c r="O570">
        <v>0</v>
      </c>
      <c r="P570">
        <v>78</v>
      </c>
    </row>
    <row r="571" spans="1:16" x14ac:dyDescent="0.25">
      <c r="A571">
        <v>438</v>
      </c>
      <c r="C571" t="s">
        <v>2645</v>
      </c>
      <c r="D571" t="s">
        <v>2646</v>
      </c>
      <c r="E571" s="8" t="s">
        <v>4250</v>
      </c>
      <c r="H571" t="s">
        <v>2797</v>
      </c>
      <c r="I571" t="s">
        <v>3434</v>
      </c>
      <c r="J571" t="s">
        <v>2633</v>
      </c>
      <c r="K571">
        <v>1</v>
      </c>
      <c r="L571" s="4">
        <v>40409.619571759256</v>
      </c>
      <c r="M571" s="4">
        <v>40409.619571759256</v>
      </c>
      <c r="N571">
        <v>0</v>
      </c>
      <c r="O571">
        <v>0</v>
      </c>
      <c r="P571">
        <v>0</v>
      </c>
    </row>
    <row r="572" spans="1:16" x14ac:dyDescent="0.25">
      <c r="A572">
        <v>439</v>
      </c>
      <c r="C572" t="s">
        <v>2645</v>
      </c>
      <c r="D572" t="s">
        <v>2650</v>
      </c>
      <c r="E572" s="8" t="s">
        <v>7087</v>
      </c>
      <c r="H572" t="s">
        <v>2797</v>
      </c>
      <c r="I572" t="s">
        <v>3435</v>
      </c>
      <c r="J572" t="s">
        <v>2633</v>
      </c>
      <c r="K572">
        <v>1</v>
      </c>
      <c r="L572" s="4">
        <v>40409.619571759256</v>
      </c>
      <c r="M572" s="4">
        <v>40409.619571759256</v>
      </c>
      <c r="N572">
        <v>0</v>
      </c>
      <c r="O572">
        <v>0</v>
      </c>
      <c r="P572">
        <v>0</v>
      </c>
    </row>
    <row r="573" spans="1:16" x14ac:dyDescent="0.25">
      <c r="A573">
        <v>506</v>
      </c>
      <c r="C573" t="s">
        <v>2645</v>
      </c>
      <c r="D573" t="s">
        <v>2650</v>
      </c>
      <c r="E573" s="8" t="s">
        <v>7087</v>
      </c>
      <c r="H573" t="s">
        <v>2647</v>
      </c>
      <c r="I573" t="s">
        <v>3538</v>
      </c>
      <c r="J573" t="s">
        <v>2633</v>
      </c>
      <c r="K573">
        <v>1</v>
      </c>
      <c r="L573" s="4">
        <v>40409.619571759256</v>
      </c>
      <c r="M573" s="4">
        <v>40409.619571759256</v>
      </c>
      <c r="N573">
        <v>0</v>
      </c>
      <c r="O573">
        <v>0</v>
      </c>
      <c r="P573">
        <v>0</v>
      </c>
    </row>
    <row r="574" spans="1:16" x14ac:dyDescent="0.25">
      <c r="A574">
        <v>507</v>
      </c>
      <c r="C574" t="s">
        <v>3539</v>
      </c>
      <c r="D574" t="s">
        <v>2630</v>
      </c>
      <c r="E574" s="8" t="s">
        <v>5211</v>
      </c>
      <c r="H574" t="s">
        <v>2664</v>
      </c>
      <c r="I574" t="s">
        <v>3540</v>
      </c>
      <c r="J574" t="s">
        <v>2633</v>
      </c>
      <c r="K574">
        <v>1</v>
      </c>
      <c r="L574" s="4">
        <v>40409.619571759256</v>
      </c>
      <c r="M574" s="4">
        <v>40409.619571759256</v>
      </c>
      <c r="N574">
        <v>0</v>
      </c>
      <c r="O574">
        <v>0</v>
      </c>
      <c r="P574">
        <v>0</v>
      </c>
    </row>
    <row r="575" spans="1:16" x14ac:dyDescent="0.25">
      <c r="A575">
        <v>75</v>
      </c>
      <c r="C575" t="s">
        <v>2806</v>
      </c>
      <c r="D575" t="s">
        <v>2661</v>
      </c>
      <c r="E575" s="8" t="s">
        <v>7099</v>
      </c>
      <c r="H575" t="s">
        <v>2706</v>
      </c>
      <c r="I575" t="s">
        <v>2807</v>
      </c>
      <c r="J575" t="s">
        <v>2633</v>
      </c>
      <c r="K575">
        <v>1</v>
      </c>
      <c r="L575" s="4">
        <v>39306.347280092596</v>
      </c>
      <c r="M575" s="4">
        <v>39306.347280092596</v>
      </c>
      <c r="N575">
        <v>0</v>
      </c>
      <c r="O575">
        <v>0</v>
      </c>
      <c r="P575">
        <v>0</v>
      </c>
    </row>
    <row r="576" spans="1:16" x14ac:dyDescent="0.25">
      <c r="A576">
        <v>94</v>
      </c>
      <c r="C576" t="s">
        <v>2846</v>
      </c>
      <c r="D576" t="s">
        <v>2630</v>
      </c>
      <c r="E576" s="8" t="s">
        <v>5211</v>
      </c>
      <c r="H576" t="s">
        <v>2647</v>
      </c>
      <c r="I576" t="s">
        <v>2847</v>
      </c>
      <c r="J576" t="s">
        <v>2633</v>
      </c>
      <c r="K576">
        <v>1</v>
      </c>
      <c r="L576" s="4">
        <v>39431.653379629628</v>
      </c>
      <c r="M576" s="4">
        <v>39431.653379629628</v>
      </c>
      <c r="N576">
        <v>0</v>
      </c>
      <c r="O576">
        <v>0</v>
      </c>
      <c r="P576">
        <v>0</v>
      </c>
    </row>
    <row r="577" spans="1:16" x14ac:dyDescent="0.25">
      <c r="A577">
        <v>508</v>
      </c>
      <c r="C577" t="s">
        <v>2846</v>
      </c>
      <c r="D577" t="s">
        <v>3085</v>
      </c>
      <c r="E577" s="8" t="s">
        <v>5613</v>
      </c>
      <c r="H577" t="s">
        <v>2797</v>
      </c>
      <c r="I577" t="s">
        <v>3541</v>
      </c>
      <c r="J577" t="s">
        <v>2633</v>
      </c>
      <c r="K577">
        <v>1</v>
      </c>
      <c r="L577" s="4">
        <v>40409.619571759256</v>
      </c>
      <c r="M577" s="4">
        <v>40409.619571759256</v>
      </c>
      <c r="N577">
        <v>0</v>
      </c>
      <c r="O577">
        <v>0</v>
      </c>
      <c r="P577">
        <v>0</v>
      </c>
    </row>
    <row r="578" spans="1:16" x14ac:dyDescent="0.25">
      <c r="A578">
        <v>509</v>
      </c>
      <c r="C578" t="s">
        <v>3542</v>
      </c>
      <c r="D578" t="s">
        <v>2661</v>
      </c>
      <c r="E578" s="8" t="s">
        <v>7099</v>
      </c>
      <c r="H578" t="s">
        <v>3074</v>
      </c>
      <c r="I578" t="s">
        <v>3543</v>
      </c>
      <c r="J578" t="s">
        <v>2633</v>
      </c>
      <c r="K578">
        <v>1</v>
      </c>
      <c r="L578" s="4">
        <v>40409.619571759256</v>
      </c>
      <c r="M578" s="4">
        <v>40409.619571759256</v>
      </c>
      <c r="N578">
        <v>0</v>
      </c>
      <c r="O578">
        <v>0</v>
      </c>
      <c r="P578">
        <v>0</v>
      </c>
    </row>
    <row r="579" spans="1:16" x14ac:dyDescent="0.25">
      <c r="A579">
        <v>510</v>
      </c>
      <c r="C579" t="s">
        <v>3544</v>
      </c>
      <c r="D579" t="s">
        <v>2636</v>
      </c>
      <c r="E579" s="8" t="s">
        <v>7100</v>
      </c>
      <c r="H579" t="s">
        <v>3074</v>
      </c>
      <c r="I579" t="s">
        <v>3545</v>
      </c>
      <c r="J579" t="s">
        <v>2633</v>
      </c>
      <c r="K579">
        <v>1</v>
      </c>
      <c r="L579" s="4">
        <v>40409.619571759256</v>
      </c>
      <c r="M579" s="4">
        <v>40409.619571759256</v>
      </c>
      <c r="N579">
        <v>0</v>
      </c>
      <c r="O579">
        <v>0</v>
      </c>
      <c r="P579">
        <v>0</v>
      </c>
    </row>
    <row r="580" spans="1:16" x14ac:dyDescent="0.25">
      <c r="A580">
        <v>511</v>
      </c>
      <c r="C580" t="s">
        <v>3546</v>
      </c>
      <c r="D580" t="s">
        <v>2703</v>
      </c>
      <c r="E580" s="8" t="s">
        <v>5114</v>
      </c>
      <c r="H580" t="s">
        <v>2790</v>
      </c>
      <c r="I580" t="s">
        <v>3547</v>
      </c>
      <c r="J580" t="s">
        <v>2633</v>
      </c>
      <c r="K580">
        <v>1</v>
      </c>
      <c r="L580" s="4">
        <v>40409.619571759256</v>
      </c>
      <c r="M580" s="4">
        <v>40409.619571759256</v>
      </c>
      <c r="N580">
        <v>0</v>
      </c>
      <c r="O580">
        <v>0</v>
      </c>
      <c r="P580">
        <v>12</v>
      </c>
    </row>
    <row r="581" spans="1:16" x14ac:dyDescent="0.25">
      <c r="A581">
        <v>512</v>
      </c>
      <c r="C581" t="s">
        <v>3548</v>
      </c>
      <c r="D581" t="s">
        <v>2636</v>
      </c>
      <c r="E581" s="8" t="s">
        <v>7100</v>
      </c>
      <c r="H581" t="s">
        <v>2706</v>
      </c>
      <c r="I581" t="s">
        <v>3549</v>
      </c>
      <c r="J581" t="s">
        <v>2633</v>
      </c>
      <c r="K581">
        <v>0</v>
      </c>
      <c r="L581" s="4">
        <v>40409.619571759256</v>
      </c>
      <c r="M581" s="4">
        <v>40409.619571759256</v>
      </c>
      <c r="N581">
        <v>0</v>
      </c>
      <c r="O581">
        <v>0</v>
      </c>
      <c r="P581">
        <v>0</v>
      </c>
    </row>
    <row r="582" spans="1:16" x14ac:dyDescent="0.25">
      <c r="A582">
        <v>513</v>
      </c>
      <c r="C582" t="s">
        <v>3550</v>
      </c>
      <c r="D582" t="s">
        <v>2646</v>
      </c>
      <c r="E582" s="8" t="s">
        <v>4250</v>
      </c>
      <c r="H582" t="s">
        <v>2685</v>
      </c>
      <c r="I582" t="s">
        <v>3551</v>
      </c>
      <c r="J582" t="s">
        <v>2633</v>
      </c>
      <c r="K582">
        <v>1</v>
      </c>
      <c r="L582" s="4">
        <v>40409.619571759256</v>
      </c>
      <c r="M582" s="4">
        <v>40409.619571759256</v>
      </c>
      <c r="N582">
        <v>0</v>
      </c>
      <c r="O582">
        <v>0</v>
      </c>
      <c r="P582">
        <v>0</v>
      </c>
    </row>
    <row r="583" spans="1:16" x14ac:dyDescent="0.25">
      <c r="A583">
        <v>514</v>
      </c>
      <c r="C583" t="s">
        <v>3550</v>
      </c>
      <c r="D583" t="s">
        <v>2636</v>
      </c>
      <c r="E583" s="8" t="s">
        <v>7100</v>
      </c>
      <c r="H583" t="s">
        <v>2737</v>
      </c>
      <c r="I583" t="s">
        <v>3552</v>
      </c>
      <c r="J583" t="s">
        <v>2633</v>
      </c>
      <c r="K583">
        <v>1</v>
      </c>
      <c r="L583" s="4">
        <v>40409.619571759256</v>
      </c>
      <c r="M583" s="4">
        <v>40409.619571759256</v>
      </c>
      <c r="N583">
        <v>0</v>
      </c>
      <c r="O583">
        <v>0</v>
      </c>
      <c r="P583">
        <v>0</v>
      </c>
    </row>
    <row r="584" spans="1:16" x14ac:dyDescent="0.25">
      <c r="A584">
        <v>515</v>
      </c>
      <c r="C584" t="s">
        <v>3553</v>
      </c>
      <c r="D584" t="s">
        <v>2650</v>
      </c>
      <c r="E584" s="8" t="s">
        <v>7087</v>
      </c>
      <c r="H584" t="s">
        <v>2790</v>
      </c>
      <c r="I584" t="s">
        <v>3554</v>
      </c>
      <c r="J584" t="s">
        <v>2633</v>
      </c>
      <c r="K584">
        <v>1</v>
      </c>
      <c r="L584" s="4">
        <v>40409.619571759256</v>
      </c>
      <c r="M584" s="4">
        <v>40409.619571759256</v>
      </c>
      <c r="N584">
        <v>0</v>
      </c>
      <c r="O584">
        <v>0</v>
      </c>
      <c r="P584">
        <v>0</v>
      </c>
    </row>
    <row r="585" spans="1:16" x14ac:dyDescent="0.25">
      <c r="A585">
        <v>55</v>
      </c>
      <c r="C585" t="s">
        <v>2762</v>
      </c>
      <c r="D585" t="s">
        <v>2650</v>
      </c>
      <c r="E585" s="8" t="s">
        <v>7087</v>
      </c>
      <c r="H585" t="s">
        <v>2647</v>
      </c>
      <c r="I585" t="s">
        <v>2763</v>
      </c>
      <c r="J585" t="s">
        <v>2633</v>
      </c>
      <c r="K585">
        <v>1</v>
      </c>
      <c r="L585" s="4">
        <v>39184.281076388892</v>
      </c>
      <c r="M585" s="4">
        <v>39184.281076388892</v>
      </c>
      <c r="N585">
        <v>0</v>
      </c>
      <c r="O585">
        <v>0</v>
      </c>
      <c r="P585">
        <v>78</v>
      </c>
    </row>
    <row r="586" spans="1:16" x14ac:dyDescent="0.25">
      <c r="A586">
        <v>516</v>
      </c>
      <c r="C586" t="s">
        <v>2762</v>
      </c>
      <c r="D586" t="s">
        <v>2646</v>
      </c>
      <c r="E586" s="8" t="s">
        <v>4250</v>
      </c>
      <c r="H586" t="s">
        <v>2640</v>
      </c>
      <c r="I586" t="s">
        <v>3555</v>
      </c>
      <c r="J586" t="s">
        <v>2633</v>
      </c>
      <c r="K586">
        <v>1</v>
      </c>
      <c r="L586" s="4">
        <v>40409.619571759256</v>
      </c>
      <c r="M586" s="4">
        <v>40409.619571759256</v>
      </c>
      <c r="N586">
        <v>0</v>
      </c>
      <c r="O586">
        <v>0</v>
      </c>
      <c r="P586">
        <v>0</v>
      </c>
    </row>
    <row r="587" spans="1:16" x14ac:dyDescent="0.25">
      <c r="A587">
        <v>517</v>
      </c>
      <c r="C587" t="s">
        <v>2762</v>
      </c>
      <c r="D587" t="s">
        <v>2650</v>
      </c>
      <c r="E587" s="8" t="s">
        <v>7087</v>
      </c>
      <c r="H587" t="s">
        <v>2642</v>
      </c>
      <c r="I587" t="s">
        <v>3556</v>
      </c>
      <c r="J587" t="s">
        <v>2633</v>
      </c>
      <c r="K587">
        <v>1</v>
      </c>
      <c r="L587" s="4">
        <v>40409.619571759256</v>
      </c>
      <c r="M587" s="4">
        <v>40409.619571759256</v>
      </c>
      <c r="N587">
        <v>0</v>
      </c>
      <c r="O587">
        <v>0</v>
      </c>
      <c r="P587">
        <v>0</v>
      </c>
    </row>
    <row r="588" spans="1:16" x14ac:dyDescent="0.25">
      <c r="A588">
        <v>518</v>
      </c>
      <c r="C588" t="s">
        <v>2762</v>
      </c>
      <c r="D588" t="s">
        <v>2630</v>
      </c>
      <c r="E588" s="8" t="s">
        <v>5211</v>
      </c>
      <c r="H588" t="s">
        <v>2673</v>
      </c>
      <c r="I588" t="s">
        <v>3557</v>
      </c>
      <c r="J588" t="s">
        <v>2633</v>
      </c>
      <c r="K588">
        <v>1</v>
      </c>
      <c r="L588" s="4">
        <v>40409.619571759256</v>
      </c>
      <c r="M588" s="4">
        <v>40409.619571759256</v>
      </c>
      <c r="N588">
        <v>0</v>
      </c>
      <c r="O588">
        <v>0</v>
      </c>
      <c r="P588">
        <v>39</v>
      </c>
    </row>
    <row r="589" spans="1:16" x14ac:dyDescent="0.25">
      <c r="A589">
        <v>2869</v>
      </c>
      <c r="C589" t="s">
        <v>649</v>
      </c>
      <c r="H589" t="s">
        <v>2790</v>
      </c>
      <c r="I589" t="s">
        <v>6996</v>
      </c>
      <c r="J589" t="s">
        <v>2633</v>
      </c>
      <c r="K589">
        <v>0</v>
      </c>
      <c r="L589" s="4">
        <v>41562.54824074074</v>
      </c>
      <c r="M589" s="4">
        <v>41562.54824074074</v>
      </c>
      <c r="P589">
        <v>0</v>
      </c>
    </row>
    <row r="590" spans="1:16" x14ac:dyDescent="0.25">
      <c r="A590">
        <v>519</v>
      </c>
      <c r="C590" t="s">
        <v>3558</v>
      </c>
      <c r="D590" t="s">
        <v>2646</v>
      </c>
      <c r="E590" s="8" t="s">
        <v>4250</v>
      </c>
      <c r="H590" t="s">
        <v>2647</v>
      </c>
      <c r="I590" t="s">
        <v>3559</v>
      </c>
      <c r="J590" t="s">
        <v>2633</v>
      </c>
      <c r="K590">
        <v>0</v>
      </c>
      <c r="L590" s="4">
        <v>40409.619571759256</v>
      </c>
      <c r="M590" s="4">
        <v>40409.619571759256</v>
      </c>
      <c r="N590">
        <v>0</v>
      </c>
      <c r="O590">
        <v>0</v>
      </c>
      <c r="P590">
        <v>57</v>
      </c>
    </row>
    <row r="591" spans="1:16" x14ac:dyDescent="0.25">
      <c r="A591">
        <v>98</v>
      </c>
      <c r="C591" t="s">
        <v>2854</v>
      </c>
      <c r="D591" t="s">
        <v>2646</v>
      </c>
      <c r="E591" s="8" t="s">
        <v>4250</v>
      </c>
      <c r="H591" t="s">
        <v>2790</v>
      </c>
      <c r="I591" t="s">
        <v>2855</v>
      </c>
      <c r="J591" t="s">
        <v>2633</v>
      </c>
      <c r="K591">
        <v>1</v>
      </c>
      <c r="L591" s="4">
        <v>39496.397118055553</v>
      </c>
      <c r="M591" s="4">
        <v>39496.397118055553</v>
      </c>
      <c r="N591">
        <v>0</v>
      </c>
      <c r="O591">
        <v>0</v>
      </c>
      <c r="P591">
        <v>14</v>
      </c>
    </row>
    <row r="592" spans="1:16" x14ac:dyDescent="0.25">
      <c r="A592">
        <v>520</v>
      </c>
      <c r="C592" t="s">
        <v>2854</v>
      </c>
      <c r="D592" t="s">
        <v>2650</v>
      </c>
      <c r="E592" s="8" t="s">
        <v>7087</v>
      </c>
      <c r="H592" t="s">
        <v>2706</v>
      </c>
      <c r="I592" t="s">
        <v>3560</v>
      </c>
      <c r="J592" t="s">
        <v>2633</v>
      </c>
      <c r="K592">
        <v>0</v>
      </c>
      <c r="L592" s="4">
        <v>40409.619571759256</v>
      </c>
      <c r="M592" s="8"/>
      <c r="P592">
        <v>99</v>
      </c>
    </row>
    <row r="593" spans="1:16" x14ac:dyDescent="0.25">
      <c r="A593">
        <v>521</v>
      </c>
      <c r="C593" t="s">
        <v>2854</v>
      </c>
      <c r="D593" t="s">
        <v>2650</v>
      </c>
      <c r="E593" s="8" t="s">
        <v>7087</v>
      </c>
      <c r="H593" t="s">
        <v>2790</v>
      </c>
      <c r="I593" t="s">
        <v>3561</v>
      </c>
      <c r="J593" t="s">
        <v>2633</v>
      </c>
      <c r="K593">
        <v>1</v>
      </c>
      <c r="L593" s="4">
        <v>40409.619571759256</v>
      </c>
      <c r="M593" s="4">
        <v>40409.619571759256</v>
      </c>
      <c r="N593">
        <v>0</v>
      </c>
      <c r="O593">
        <v>0</v>
      </c>
      <c r="P593">
        <v>0</v>
      </c>
    </row>
    <row r="594" spans="1:16" x14ac:dyDescent="0.25">
      <c r="A594">
        <v>522</v>
      </c>
      <c r="C594" t="s">
        <v>2854</v>
      </c>
      <c r="D594" t="s">
        <v>2630</v>
      </c>
      <c r="E594" s="8" t="s">
        <v>5211</v>
      </c>
      <c r="H594" t="s">
        <v>2790</v>
      </c>
      <c r="I594" t="s">
        <v>3562</v>
      </c>
      <c r="J594" t="s">
        <v>2633</v>
      </c>
      <c r="K594">
        <v>1</v>
      </c>
      <c r="L594" s="4">
        <v>40409.619571759256</v>
      </c>
      <c r="M594" s="4">
        <v>40409.619571759256</v>
      </c>
      <c r="N594">
        <v>0</v>
      </c>
      <c r="O594">
        <v>0</v>
      </c>
      <c r="P594">
        <v>0</v>
      </c>
    </row>
    <row r="595" spans="1:16" x14ac:dyDescent="0.25">
      <c r="A595">
        <v>523</v>
      </c>
      <c r="C595" t="s">
        <v>3563</v>
      </c>
      <c r="D595" t="s">
        <v>2636</v>
      </c>
      <c r="E595" s="8" t="s">
        <v>7100</v>
      </c>
      <c r="H595" t="s">
        <v>2974</v>
      </c>
      <c r="I595" t="s">
        <v>3564</v>
      </c>
      <c r="J595" t="s">
        <v>2633</v>
      </c>
      <c r="K595">
        <v>0</v>
      </c>
      <c r="L595" s="4">
        <v>40409.619571759256</v>
      </c>
      <c r="M595" s="4">
        <v>40409.619571759256</v>
      </c>
      <c r="N595">
        <v>0</v>
      </c>
      <c r="O595">
        <v>0</v>
      </c>
      <c r="P595">
        <v>0</v>
      </c>
    </row>
    <row r="596" spans="1:16" x14ac:dyDescent="0.25">
      <c r="A596">
        <v>966</v>
      </c>
      <c r="C596" t="s">
        <v>3563</v>
      </c>
      <c r="D596" t="s">
        <v>2650</v>
      </c>
      <c r="E596" s="8" t="s">
        <v>7087</v>
      </c>
      <c r="H596" t="s">
        <v>2673</v>
      </c>
      <c r="I596" t="s">
        <v>4255</v>
      </c>
      <c r="J596" t="s">
        <v>2633</v>
      </c>
      <c r="K596">
        <v>0</v>
      </c>
      <c r="L596" s="4">
        <v>40409.619571759256</v>
      </c>
      <c r="M596" s="4">
        <v>40409.619571759256</v>
      </c>
      <c r="N596">
        <v>0</v>
      </c>
      <c r="O596">
        <v>0</v>
      </c>
      <c r="P596">
        <v>60</v>
      </c>
    </row>
    <row r="597" spans="1:16" x14ac:dyDescent="0.25">
      <c r="A597">
        <v>967</v>
      </c>
      <c r="C597" t="s">
        <v>3563</v>
      </c>
      <c r="D597" t="s">
        <v>3200</v>
      </c>
      <c r="E597" s="8" t="s">
        <v>3200</v>
      </c>
      <c r="H597" t="s">
        <v>2790</v>
      </c>
      <c r="I597" t="s">
        <v>4256</v>
      </c>
      <c r="J597" t="s">
        <v>2633</v>
      </c>
      <c r="K597">
        <v>1</v>
      </c>
      <c r="L597" s="4">
        <v>40409.619571759256</v>
      </c>
      <c r="M597" s="4">
        <v>40409.619571759256</v>
      </c>
      <c r="N597">
        <v>0</v>
      </c>
      <c r="O597">
        <v>0</v>
      </c>
      <c r="P597">
        <v>0</v>
      </c>
    </row>
    <row r="598" spans="1:16" x14ac:dyDescent="0.25">
      <c r="A598">
        <v>968</v>
      </c>
      <c r="C598" t="s">
        <v>657</v>
      </c>
      <c r="H598" t="s">
        <v>2724</v>
      </c>
      <c r="I598" t="s">
        <v>4257</v>
      </c>
      <c r="J598" t="s">
        <v>2633</v>
      </c>
      <c r="K598">
        <v>0</v>
      </c>
      <c r="L598" s="4">
        <v>40409.619571759256</v>
      </c>
      <c r="M598" s="4">
        <v>40409.619571759256</v>
      </c>
      <c r="N598">
        <v>0</v>
      </c>
      <c r="O598">
        <v>0</v>
      </c>
      <c r="P598">
        <v>0</v>
      </c>
    </row>
    <row r="599" spans="1:16" x14ac:dyDescent="0.25">
      <c r="A599">
        <v>969</v>
      </c>
      <c r="C599" t="s">
        <v>4258</v>
      </c>
      <c r="D599" t="s">
        <v>2650</v>
      </c>
      <c r="E599" s="8" t="s">
        <v>7087</v>
      </c>
      <c r="H599" t="s">
        <v>2640</v>
      </c>
      <c r="I599" t="s">
        <v>4259</v>
      </c>
      <c r="J599" t="s">
        <v>2633</v>
      </c>
      <c r="K599">
        <v>0</v>
      </c>
      <c r="L599" s="4">
        <v>40409.619571759256</v>
      </c>
      <c r="M599" s="4">
        <v>40409.619571759256</v>
      </c>
      <c r="N599">
        <v>0</v>
      </c>
      <c r="O599">
        <v>0</v>
      </c>
      <c r="P599">
        <v>0</v>
      </c>
    </row>
    <row r="600" spans="1:16" x14ac:dyDescent="0.25">
      <c r="A600">
        <v>970</v>
      </c>
      <c r="C600" t="s">
        <v>4260</v>
      </c>
      <c r="D600" t="s">
        <v>2646</v>
      </c>
      <c r="E600" s="8" t="s">
        <v>4250</v>
      </c>
      <c r="H600" t="s">
        <v>2790</v>
      </c>
      <c r="I600" t="s">
        <v>4261</v>
      </c>
      <c r="J600" t="s">
        <v>2633</v>
      </c>
      <c r="K600">
        <v>0</v>
      </c>
      <c r="L600" s="4">
        <v>40409.619571759256</v>
      </c>
      <c r="M600" s="4">
        <v>40409.619571759256</v>
      </c>
      <c r="N600">
        <v>0</v>
      </c>
      <c r="O600">
        <v>0</v>
      </c>
      <c r="P600">
        <v>0</v>
      </c>
    </row>
    <row r="601" spans="1:16" x14ac:dyDescent="0.25">
      <c r="A601">
        <v>971</v>
      </c>
      <c r="C601" t="s">
        <v>660</v>
      </c>
      <c r="H601" t="s">
        <v>2790</v>
      </c>
      <c r="I601" t="s">
        <v>4262</v>
      </c>
      <c r="J601" t="s">
        <v>2633</v>
      </c>
      <c r="K601">
        <v>1</v>
      </c>
      <c r="L601" s="4">
        <v>40409.619571759256</v>
      </c>
      <c r="M601" s="4">
        <v>40409.619571759256</v>
      </c>
      <c r="N601">
        <v>0</v>
      </c>
      <c r="O601">
        <v>0</v>
      </c>
      <c r="P601">
        <v>0</v>
      </c>
    </row>
    <row r="602" spans="1:16" x14ac:dyDescent="0.25">
      <c r="A602">
        <v>972</v>
      </c>
      <c r="C602" t="s">
        <v>660</v>
      </c>
      <c r="D602" t="s">
        <v>2650</v>
      </c>
      <c r="E602" s="8" t="s">
        <v>7087</v>
      </c>
      <c r="H602" t="s">
        <v>2836</v>
      </c>
      <c r="I602" t="s">
        <v>4263</v>
      </c>
      <c r="J602" t="s">
        <v>2633</v>
      </c>
      <c r="K602">
        <v>1</v>
      </c>
      <c r="L602" s="4">
        <v>40409.619571759256</v>
      </c>
      <c r="M602" s="4">
        <v>40409.619571759256</v>
      </c>
      <c r="N602">
        <v>0</v>
      </c>
      <c r="O602">
        <v>0</v>
      </c>
      <c r="P602">
        <v>0</v>
      </c>
    </row>
    <row r="603" spans="1:16" x14ac:dyDescent="0.25">
      <c r="A603">
        <v>973</v>
      </c>
      <c r="C603" t="s">
        <v>662</v>
      </c>
      <c r="H603" t="s">
        <v>2692</v>
      </c>
      <c r="I603" t="s">
        <v>4264</v>
      </c>
      <c r="J603" t="s">
        <v>2633</v>
      </c>
      <c r="K603">
        <v>1</v>
      </c>
      <c r="L603" s="4">
        <v>40409.619571759256</v>
      </c>
      <c r="M603" s="4">
        <v>40409.619571759256</v>
      </c>
      <c r="N603">
        <v>0</v>
      </c>
      <c r="O603">
        <v>0</v>
      </c>
      <c r="P603">
        <v>0</v>
      </c>
    </row>
    <row r="604" spans="1:16" x14ac:dyDescent="0.25">
      <c r="A604">
        <v>974</v>
      </c>
      <c r="C604" t="s">
        <v>662</v>
      </c>
      <c r="D604" t="s">
        <v>2703</v>
      </c>
      <c r="E604" s="8" t="s">
        <v>5114</v>
      </c>
      <c r="H604" t="s">
        <v>2790</v>
      </c>
      <c r="I604" t="s">
        <v>4265</v>
      </c>
      <c r="J604" t="s">
        <v>2633</v>
      </c>
      <c r="K604">
        <v>0</v>
      </c>
      <c r="L604" s="4">
        <v>40409.619571759256</v>
      </c>
      <c r="M604" s="8"/>
      <c r="P604">
        <v>102</v>
      </c>
    </row>
    <row r="605" spans="1:16" x14ac:dyDescent="0.25">
      <c r="A605">
        <v>975</v>
      </c>
      <c r="C605" t="s">
        <v>4266</v>
      </c>
      <c r="D605" t="s">
        <v>2661</v>
      </c>
      <c r="E605" s="8" t="s">
        <v>7099</v>
      </c>
      <c r="H605" t="s">
        <v>2692</v>
      </c>
      <c r="I605" t="s">
        <v>4267</v>
      </c>
      <c r="J605" t="s">
        <v>2633</v>
      </c>
      <c r="K605">
        <v>1</v>
      </c>
      <c r="L605" s="4">
        <v>40409.619571759256</v>
      </c>
      <c r="M605" s="4">
        <v>40409.619571759256</v>
      </c>
      <c r="N605">
        <v>0</v>
      </c>
      <c r="O605">
        <v>0</v>
      </c>
      <c r="P605">
        <v>0</v>
      </c>
    </row>
    <row r="606" spans="1:16" x14ac:dyDescent="0.25">
      <c r="A606">
        <v>976</v>
      </c>
      <c r="C606" t="s">
        <v>4268</v>
      </c>
      <c r="D606" t="s">
        <v>2630</v>
      </c>
      <c r="E606" s="8" t="s">
        <v>5211</v>
      </c>
      <c r="H606" t="s">
        <v>2654</v>
      </c>
      <c r="I606" t="s">
        <v>4269</v>
      </c>
      <c r="J606" t="s">
        <v>2633</v>
      </c>
      <c r="K606">
        <v>1</v>
      </c>
      <c r="L606" s="4">
        <v>40409.619571759256</v>
      </c>
      <c r="M606" s="4">
        <v>40409.619571759256</v>
      </c>
      <c r="N606">
        <v>0</v>
      </c>
      <c r="O606">
        <v>0</v>
      </c>
      <c r="P606">
        <v>0</v>
      </c>
    </row>
    <row r="607" spans="1:16" x14ac:dyDescent="0.25">
      <c r="A607">
        <v>977</v>
      </c>
      <c r="C607" t="s">
        <v>4270</v>
      </c>
      <c r="D607" t="s">
        <v>2650</v>
      </c>
      <c r="E607" s="8" t="s">
        <v>7087</v>
      </c>
      <c r="H607" t="s">
        <v>2651</v>
      </c>
      <c r="I607" t="s">
        <v>4271</v>
      </c>
      <c r="J607" t="s">
        <v>2633</v>
      </c>
      <c r="K607">
        <v>0</v>
      </c>
      <c r="L607" s="4">
        <v>40409.619571759256</v>
      </c>
      <c r="M607" s="4">
        <v>40409.619571759256</v>
      </c>
      <c r="N607">
        <v>0</v>
      </c>
      <c r="O607">
        <v>0</v>
      </c>
      <c r="P607">
        <v>0</v>
      </c>
    </row>
    <row r="608" spans="1:16" x14ac:dyDescent="0.25">
      <c r="A608">
        <v>978</v>
      </c>
      <c r="C608" t="s">
        <v>4272</v>
      </c>
      <c r="D608" t="s">
        <v>2630</v>
      </c>
      <c r="E608" s="8" t="s">
        <v>5211</v>
      </c>
      <c r="H608" t="s">
        <v>2654</v>
      </c>
      <c r="I608" t="s">
        <v>4273</v>
      </c>
      <c r="J608" t="s">
        <v>2633</v>
      </c>
      <c r="K608">
        <v>1</v>
      </c>
      <c r="L608" s="4">
        <v>40409.619571759256</v>
      </c>
      <c r="M608" s="8"/>
      <c r="P608">
        <v>128</v>
      </c>
    </row>
    <row r="609" spans="1:16" x14ac:dyDescent="0.25">
      <c r="A609">
        <v>979</v>
      </c>
      <c r="C609" t="s">
        <v>4274</v>
      </c>
      <c r="D609" t="s">
        <v>2630</v>
      </c>
      <c r="E609" s="8" t="s">
        <v>5211</v>
      </c>
      <c r="H609" t="s">
        <v>3048</v>
      </c>
      <c r="I609" t="s">
        <v>4275</v>
      </c>
      <c r="J609" t="s">
        <v>2633</v>
      </c>
      <c r="K609">
        <v>1</v>
      </c>
      <c r="L609" s="4">
        <v>40409.619571759256</v>
      </c>
      <c r="M609" s="4">
        <v>40409.619571759256</v>
      </c>
      <c r="N609">
        <v>0</v>
      </c>
      <c r="O609">
        <v>0</v>
      </c>
      <c r="P609">
        <v>0</v>
      </c>
    </row>
    <row r="610" spans="1:16" x14ac:dyDescent="0.25">
      <c r="A610">
        <v>980</v>
      </c>
      <c r="C610" t="s">
        <v>4276</v>
      </c>
      <c r="D610" t="s">
        <v>2630</v>
      </c>
      <c r="E610" s="8" t="s">
        <v>5211</v>
      </c>
      <c r="H610" t="s">
        <v>2642</v>
      </c>
      <c r="I610" t="s">
        <v>4277</v>
      </c>
      <c r="J610" t="s">
        <v>2633</v>
      </c>
      <c r="K610">
        <v>1</v>
      </c>
      <c r="L610" s="4">
        <v>40409.619571759256</v>
      </c>
      <c r="M610" s="4">
        <v>40409.619571759256</v>
      </c>
      <c r="N610">
        <v>0</v>
      </c>
      <c r="O610">
        <v>0</v>
      </c>
      <c r="P610">
        <v>0</v>
      </c>
    </row>
    <row r="611" spans="1:16" x14ac:dyDescent="0.25">
      <c r="A611">
        <v>981</v>
      </c>
      <c r="C611" t="s">
        <v>4278</v>
      </c>
      <c r="D611" t="s">
        <v>2650</v>
      </c>
      <c r="E611" s="8" t="s">
        <v>7087</v>
      </c>
      <c r="H611" t="s">
        <v>2695</v>
      </c>
      <c r="I611" t="s">
        <v>4279</v>
      </c>
      <c r="J611" t="s">
        <v>2633</v>
      </c>
      <c r="K611">
        <v>1</v>
      </c>
      <c r="L611" s="4">
        <v>40409.619571759256</v>
      </c>
      <c r="M611" s="4">
        <v>40409.619571759256</v>
      </c>
      <c r="N611">
        <v>0</v>
      </c>
      <c r="O611">
        <v>0</v>
      </c>
      <c r="P611">
        <v>0</v>
      </c>
    </row>
    <row r="612" spans="1:16" x14ac:dyDescent="0.25">
      <c r="A612">
        <v>983</v>
      </c>
      <c r="C612" t="s">
        <v>4282</v>
      </c>
      <c r="D612" t="s">
        <v>2630</v>
      </c>
      <c r="E612" s="8" t="s">
        <v>5211</v>
      </c>
      <c r="H612" t="s">
        <v>2695</v>
      </c>
      <c r="I612" t="s">
        <v>4283</v>
      </c>
      <c r="J612" t="s">
        <v>2633</v>
      </c>
      <c r="K612">
        <v>1</v>
      </c>
      <c r="L612" s="4">
        <v>40409.619571759256</v>
      </c>
      <c r="M612" s="4">
        <v>40409.619571759256</v>
      </c>
      <c r="N612">
        <v>0</v>
      </c>
      <c r="O612">
        <v>0</v>
      </c>
      <c r="P612">
        <v>0</v>
      </c>
    </row>
    <row r="613" spans="1:16" x14ac:dyDescent="0.25">
      <c r="A613">
        <v>982</v>
      </c>
      <c r="C613" t="s">
        <v>4280</v>
      </c>
      <c r="D613" t="s">
        <v>2650</v>
      </c>
      <c r="E613" s="8" t="s">
        <v>7087</v>
      </c>
      <c r="H613" t="s">
        <v>2664</v>
      </c>
      <c r="I613" t="s">
        <v>4281</v>
      </c>
      <c r="J613" t="s">
        <v>2633</v>
      </c>
      <c r="K613">
        <v>1</v>
      </c>
      <c r="L613" s="4">
        <v>40409.619571759256</v>
      </c>
      <c r="M613" s="4">
        <v>40409.619571759256</v>
      </c>
      <c r="N613">
        <v>0</v>
      </c>
      <c r="O613">
        <v>0</v>
      </c>
      <c r="P613">
        <v>0</v>
      </c>
    </row>
    <row r="614" spans="1:16" x14ac:dyDescent="0.25">
      <c r="A614">
        <v>984</v>
      </c>
      <c r="C614" t="s">
        <v>4284</v>
      </c>
      <c r="D614" t="s">
        <v>2636</v>
      </c>
      <c r="E614" s="8" t="s">
        <v>7100</v>
      </c>
      <c r="H614" t="s">
        <v>2737</v>
      </c>
      <c r="I614" t="s">
        <v>4285</v>
      </c>
      <c r="J614" t="s">
        <v>2633</v>
      </c>
      <c r="K614">
        <v>0</v>
      </c>
      <c r="L614" s="4">
        <v>40409.619571759256</v>
      </c>
      <c r="M614" s="4">
        <v>40409.619571759256</v>
      </c>
      <c r="N614">
        <v>0</v>
      </c>
      <c r="O614">
        <v>0</v>
      </c>
      <c r="P614">
        <v>0</v>
      </c>
    </row>
    <row r="615" spans="1:16" x14ac:dyDescent="0.25">
      <c r="A615">
        <v>985</v>
      </c>
      <c r="C615" t="s">
        <v>4286</v>
      </c>
      <c r="D615" t="s">
        <v>2636</v>
      </c>
      <c r="E615" s="8" t="s">
        <v>7100</v>
      </c>
      <c r="H615" t="s">
        <v>3074</v>
      </c>
      <c r="I615" t="s">
        <v>4287</v>
      </c>
      <c r="J615" t="s">
        <v>2633</v>
      </c>
      <c r="K615">
        <v>0</v>
      </c>
      <c r="L615" s="4">
        <v>40409.619571759256</v>
      </c>
      <c r="M615" s="4">
        <v>40409.619571759256</v>
      </c>
      <c r="N615">
        <v>0</v>
      </c>
      <c r="O615">
        <v>0</v>
      </c>
      <c r="P615">
        <v>0</v>
      </c>
    </row>
    <row r="616" spans="1:16" x14ac:dyDescent="0.25">
      <c r="A616">
        <v>986</v>
      </c>
      <c r="C616" t="s">
        <v>4288</v>
      </c>
      <c r="D616" t="s">
        <v>2703</v>
      </c>
      <c r="E616" s="8" t="s">
        <v>5114</v>
      </c>
      <c r="H616" t="s">
        <v>2640</v>
      </c>
      <c r="I616" t="s">
        <v>3317</v>
      </c>
      <c r="J616" t="s">
        <v>2633</v>
      </c>
      <c r="K616">
        <v>0</v>
      </c>
      <c r="L616" s="4">
        <v>40409.619571759256</v>
      </c>
      <c r="M616" s="4">
        <v>40409.619571759256</v>
      </c>
      <c r="N616">
        <v>0</v>
      </c>
      <c r="O616">
        <v>0</v>
      </c>
      <c r="P616">
        <v>0</v>
      </c>
    </row>
    <row r="617" spans="1:16" x14ac:dyDescent="0.25">
      <c r="A617">
        <v>120</v>
      </c>
      <c r="C617" t="s">
        <v>2893</v>
      </c>
      <c r="D617" t="s">
        <v>2894</v>
      </c>
      <c r="H617" t="s">
        <v>2836</v>
      </c>
      <c r="I617" t="s">
        <v>2895</v>
      </c>
      <c r="J617" t="s">
        <v>2633</v>
      </c>
      <c r="K617">
        <v>1</v>
      </c>
      <c r="L617" s="4">
        <v>39856.332569444443</v>
      </c>
      <c r="M617" s="4">
        <v>39856.332569444443</v>
      </c>
      <c r="N617">
        <v>0</v>
      </c>
      <c r="O617">
        <v>0</v>
      </c>
      <c r="P617">
        <v>0</v>
      </c>
    </row>
    <row r="618" spans="1:16" x14ac:dyDescent="0.25">
      <c r="A618">
        <v>987</v>
      </c>
      <c r="C618" t="s">
        <v>2893</v>
      </c>
      <c r="D618" t="s">
        <v>2636</v>
      </c>
      <c r="E618" s="8" t="s">
        <v>7100</v>
      </c>
      <c r="H618" t="s">
        <v>2935</v>
      </c>
      <c r="I618" t="s">
        <v>4289</v>
      </c>
      <c r="J618" t="s">
        <v>2633</v>
      </c>
      <c r="K618">
        <v>0</v>
      </c>
      <c r="L618" s="4">
        <v>40409.619571759256</v>
      </c>
      <c r="M618" s="8"/>
      <c r="P618">
        <v>119</v>
      </c>
    </row>
    <row r="619" spans="1:16" x14ac:dyDescent="0.25">
      <c r="A619">
        <v>988</v>
      </c>
      <c r="C619" t="s">
        <v>4290</v>
      </c>
      <c r="D619" t="s">
        <v>2636</v>
      </c>
      <c r="E619" s="8" t="s">
        <v>7100</v>
      </c>
      <c r="H619" t="s">
        <v>2935</v>
      </c>
      <c r="I619" t="s">
        <v>4291</v>
      </c>
      <c r="J619" t="s">
        <v>2633</v>
      </c>
      <c r="K619">
        <v>0</v>
      </c>
      <c r="L619" s="4">
        <v>40409.619571759256</v>
      </c>
      <c r="M619" s="4">
        <v>40409.619571759256</v>
      </c>
      <c r="N619">
        <v>0</v>
      </c>
      <c r="O619">
        <v>0</v>
      </c>
      <c r="P619">
        <v>0</v>
      </c>
    </row>
    <row r="620" spans="1:16" x14ac:dyDescent="0.25">
      <c r="A620">
        <v>989</v>
      </c>
      <c r="C620" t="s">
        <v>4292</v>
      </c>
      <c r="D620" t="s">
        <v>2636</v>
      </c>
      <c r="E620" s="8" t="s">
        <v>7100</v>
      </c>
      <c r="H620" t="s">
        <v>2670</v>
      </c>
      <c r="I620" t="s">
        <v>4293</v>
      </c>
      <c r="J620" t="s">
        <v>2633</v>
      </c>
      <c r="K620">
        <v>0</v>
      </c>
      <c r="L620" s="4">
        <v>40409.619571759256</v>
      </c>
      <c r="M620" s="4">
        <v>40409.619571759256</v>
      </c>
      <c r="N620">
        <v>0</v>
      </c>
      <c r="O620">
        <v>0</v>
      </c>
      <c r="P620">
        <v>0</v>
      </c>
    </row>
    <row r="621" spans="1:16" x14ac:dyDescent="0.25">
      <c r="A621">
        <v>990</v>
      </c>
      <c r="C621" t="s">
        <v>4294</v>
      </c>
      <c r="D621" t="s">
        <v>2636</v>
      </c>
      <c r="E621" s="8" t="s">
        <v>7100</v>
      </c>
      <c r="H621" t="s">
        <v>2974</v>
      </c>
      <c r="I621" t="s">
        <v>4295</v>
      </c>
      <c r="J621" t="s">
        <v>2633</v>
      </c>
      <c r="K621">
        <v>0</v>
      </c>
      <c r="L621" s="4">
        <v>40409.619571759256</v>
      </c>
      <c r="M621" s="4">
        <v>40409.619571759256</v>
      </c>
      <c r="N621">
        <v>0</v>
      </c>
      <c r="O621">
        <v>0</v>
      </c>
      <c r="P621">
        <v>0</v>
      </c>
    </row>
    <row r="622" spans="1:16" x14ac:dyDescent="0.25">
      <c r="A622">
        <v>991</v>
      </c>
      <c r="C622" t="s">
        <v>681</v>
      </c>
      <c r="H622" t="s">
        <v>2640</v>
      </c>
      <c r="I622" t="s">
        <v>4296</v>
      </c>
      <c r="J622" t="s">
        <v>2633</v>
      </c>
      <c r="K622">
        <v>0</v>
      </c>
      <c r="L622" s="4">
        <v>40409.619571759256</v>
      </c>
      <c r="M622" s="4">
        <v>40409.619571759256</v>
      </c>
      <c r="N622">
        <v>0</v>
      </c>
      <c r="O622">
        <v>0</v>
      </c>
      <c r="P622">
        <v>0</v>
      </c>
    </row>
    <row r="623" spans="1:16" x14ac:dyDescent="0.25">
      <c r="A623">
        <v>992</v>
      </c>
      <c r="C623" t="s">
        <v>4297</v>
      </c>
      <c r="D623" t="s">
        <v>2650</v>
      </c>
      <c r="E623" s="8" t="s">
        <v>7087</v>
      </c>
      <c r="H623" t="s">
        <v>2651</v>
      </c>
      <c r="I623" t="s">
        <v>4298</v>
      </c>
      <c r="J623" t="s">
        <v>2633</v>
      </c>
      <c r="K623">
        <v>1</v>
      </c>
      <c r="L623" s="4">
        <v>40409.619571759256</v>
      </c>
      <c r="M623" s="4">
        <v>40409.619571759256</v>
      </c>
      <c r="N623">
        <v>0</v>
      </c>
      <c r="O623">
        <v>0</v>
      </c>
      <c r="P623">
        <v>0</v>
      </c>
    </row>
    <row r="624" spans="1:16" x14ac:dyDescent="0.25">
      <c r="A624">
        <v>993</v>
      </c>
      <c r="C624" t="s">
        <v>4299</v>
      </c>
      <c r="D624" t="s">
        <v>2636</v>
      </c>
      <c r="E624" s="8" t="s">
        <v>7100</v>
      </c>
      <c r="H624" t="s">
        <v>2974</v>
      </c>
      <c r="I624" t="s">
        <v>4300</v>
      </c>
      <c r="J624" t="s">
        <v>2633</v>
      </c>
      <c r="K624">
        <v>0</v>
      </c>
      <c r="L624" s="4">
        <v>40409.619571759256</v>
      </c>
      <c r="M624" s="4">
        <v>40409.619571759256</v>
      </c>
      <c r="N624">
        <v>0</v>
      </c>
      <c r="O624">
        <v>0</v>
      </c>
      <c r="P624">
        <v>0</v>
      </c>
    </row>
    <row r="625" spans="1:16" x14ac:dyDescent="0.25">
      <c r="A625">
        <v>2838</v>
      </c>
      <c r="C625" t="s">
        <v>6946</v>
      </c>
      <c r="D625" t="s">
        <v>2630</v>
      </c>
      <c r="E625" s="8" t="s">
        <v>5211</v>
      </c>
      <c r="H625" t="s">
        <v>2654</v>
      </c>
      <c r="I625" t="s">
        <v>6947</v>
      </c>
      <c r="J625" t="s">
        <v>2633</v>
      </c>
      <c r="K625">
        <v>1</v>
      </c>
      <c r="L625" s="4">
        <v>40373.541192129633</v>
      </c>
      <c r="M625" s="4">
        <v>40373.541192129633</v>
      </c>
      <c r="N625">
        <v>0</v>
      </c>
      <c r="O625">
        <v>0</v>
      </c>
      <c r="P625">
        <v>0</v>
      </c>
    </row>
    <row r="626" spans="1:16" x14ac:dyDescent="0.25">
      <c r="A626">
        <v>994</v>
      </c>
      <c r="C626" t="s">
        <v>4301</v>
      </c>
      <c r="D626" t="s">
        <v>2636</v>
      </c>
      <c r="E626" s="8" t="s">
        <v>7100</v>
      </c>
      <c r="H626" t="s">
        <v>2797</v>
      </c>
      <c r="I626" t="s">
        <v>4302</v>
      </c>
      <c r="J626" t="s">
        <v>2633</v>
      </c>
      <c r="K626">
        <v>0</v>
      </c>
      <c r="L626" s="4">
        <v>40409.619571759256</v>
      </c>
      <c r="M626" s="4">
        <v>40409.619571759256</v>
      </c>
      <c r="N626">
        <v>0</v>
      </c>
      <c r="O626">
        <v>0</v>
      </c>
      <c r="P626">
        <v>0</v>
      </c>
    </row>
    <row r="627" spans="1:16" x14ac:dyDescent="0.25">
      <c r="A627">
        <v>995</v>
      </c>
      <c r="C627" t="s">
        <v>4301</v>
      </c>
      <c r="D627" t="s">
        <v>2636</v>
      </c>
      <c r="E627" s="8" t="s">
        <v>7100</v>
      </c>
      <c r="H627" t="s">
        <v>2804</v>
      </c>
      <c r="I627" t="s">
        <v>4303</v>
      </c>
      <c r="J627" t="s">
        <v>2633</v>
      </c>
      <c r="K627">
        <v>1</v>
      </c>
      <c r="L627" s="4">
        <v>40409.619571759256</v>
      </c>
      <c r="M627" s="4">
        <v>40409.619571759256</v>
      </c>
      <c r="N627">
        <v>0</v>
      </c>
      <c r="O627">
        <v>0</v>
      </c>
      <c r="P627">
        <v>0</v>
      </c>
    </row>
    <row r="628" spans="1:16" x14ac:dyDescent="0.25">
      <c r="A628">
        <v>996</v>
      </c>
      <c r="C628" t="s">
        <v>4304</v>
      </c>
      <c r="D628" t="s">
        <v>2630</v>
      </c>
      <c r="E628" s="8" t="s">
        <v>5211</v>
      </c>
      <c r="H628" t="s">
        <v>3048</v>
      </c>
      <c r="I628" t="s">
        <v>4305</v>
      </c>
      <c r="J628" t="s">
        <v>2633</v>
      </c>
      <c r="K628">
        <v>1</v>
      </c>
      <c r="L628" s="4">
        <v>40409.619571759256</v>
      </c>
      <c r="M628" s="4">
        <v>40409.619571759256</v>
      </c>
      <c r="N628">
        <v>0</v>
      </c>
      <c r="O628">
        <v>0</v>
      </c>
      <c r="P628">
        <v>7</v>
      </c>
    </row>
    <row r="629" spans="1:16" x14ac:dyDescent="0.25">
      <c r="A629">
        <v>997</v>
      </c>
      <c r="C629" t="s">
        <v>4304</v>
      </c>
      <c r="D629" t="s">
        <v>2630</v>
      </c>
      <c r="E629" s="8" t="s">
        <v>5211</v>
      </c>
      <c r="H629" t="s">
        <v>2681</v>
      </c>
      <c r="I629" t="s">
        <v>4306</v>
      </c>
      <c r="J629" t="s">
        <v>2633</v>
      </c>
      <c r="K629">
        <v>1</v>
      </c>
      <c r="L629" s="4">
        <v>40409.619571759256</v>
      </c>
      <c r="M629" s="4">
        <v>40409.619571759256</v>
      </c>
      <c r="N629">
        <v>0</v>
      </c>
      <c r="O629">
        <v>0</v>
      </c>
      <c r="P629">
        <v>0</v>
      </c>
    </row>
    <row r="630" spans="1:16" x14ac:dyDescent="0.25">
      <c r="A630">
        <v>998</v>
      </c>
      <c r="C630" t="s">
        <v>4304</v>
      </c>
      <c r="D630" t="s">
        <v>2636</v>
      </c>
      <c r="E630" s="8" t="s">
        <v>7100</v>
      </c>
      <c r="H630" t="s">
        <v>2901</v>
      </c>
      <c r="I630" t="s">
        <v>3774</v>
      </c>
      <c r="J630" t="s">
        <v>2633</v>
      </c>
      <c r="K630">
        <v>0</v>
      </c>
      <c r="L630" s="4">
        <v>40409.619571759256</v>
      </c>
      <c r="M630" s="4">
        <v>40409.619571759256</v>
      </c>
      <c r="N630">
        <v>0</v>
      </c>
      <c r="O630">
        <v>0</v>
      </c>
      <c r="P630">
        <v>0</v>
      </c>
    </row>
    <row r="631" spans="1:16" x14ac:dyDescent="0.25">
      <c r="A631">
        <v>999</v>
      </c>
      <c r="C631" t="s">
        <v>4307</v>
      </c>
      <c r="D631" t="s">
        <v>2646</v>
      </c>
      <c r="E631" s="8" t="s">
        <v>4250</v>
      </c>
      <c r="H631" t="s">
        <v>2673</v>
      </c>
      <c r="I631" t="s">
        <v>4308</v>
      </c>
      <c r="J631" t="s">
        <v>2633</v>
      </c>
      <c r="K631">
        <v>1</v>
      </c>
      <c r="L631" s="4">
        <v>40409.619571759256</v>
      </c>
      <c r="M631" s="4">
        <v>40409.619571759256</v>
      </c>
      <c r="N631">
        <v>0</v>
      </c>
      <c r="O631">
        <v>0</v>
      </c>
      <c r="P631">
        <v>0</v>
      </c>
    </row>
    <row r="632" spans="1:16" x14ac:dyDescent="0.25">
      <c r="A632">
        <v>1000</v>
      </c>
      <c r="C632" t="s">
        <v>4307</v>
      </c>
      <c r="D632" t="s">
        <v>2650</v>
      </c>
      <c r="E632" s="8" t="s">
        <v>7087</v>
      </c>
      <c r="H632" t="s">
        <v>2670</v>
      </c>
      <c r="I632" t="s">
        <v>4309</v>
      </c>
      <c r="J632" t="s">
        <v>2633</v>
      </c>
      <c r="K632">
        <v>1</v>
      </c>
      <c r="L632" s="4">
        <v>40409.619571759256</v>
      </c>
      <c r="M632" s="8"/>
      <c r="P632">
        <v>127</v>
      </c>
    </row>
    <row r="633" spans="1:16" x14ac:dyDescent="0.25">
      <c r="A633">
        <v>1001</v>
      </c>
      <c r="C633" t="s">
        <v>4310</v>
      </c>
      <c r="D633" t="s">
        <v>3272</v>
      </c>
      <c r="E633" s="8" t="s">
        <v>1983</v>
      </c>
      <c r="H633" t="s">
        <v>2642</v>
      </c>
      <c r="I633" t="s">
        <v>4311</v>
      </c>
      <c r="J633" t="s">
        <v>2633</v>
      </c>
      <c r="K633">
        <v>1</v>
      </c>
      <c r="L633" s="4">
        <v>40409.619571759256</v>
      </c>
      <c r="M633" s="4">
        <v>40409.619571759256</v>
      </c>
      <c r="N633">
        <v>0</v>
      </c>
      <c r="O633">
        <v>0</v>
      </c>
      <c r="P633">
        <v>0</v>
      </c>
    </row>
    <row r="634" spans="1:16" x14ac:dyDescent="0.25">
      <c r="A634">
        <v>1002</v>
      </c>
      <c r="C634" t="s">
        <v>4312</v>
      </c>
      <c r="D634" t="s">
        <v>2650</v>
      </c>
      <c r="E634" s="8" t="s">
        <v>7087</v>
      </c>
      <c r="H634" t="s">
        <v>2685</v>
      </c>
      <c r="I634" t="s">
        <v>4313</v>
      </c>
      <c r="J634" t="s">
        <v>2633</v>
      </c>
      <c r="K634">
        <v>0</v>
      </c>
      <c r="L634" s="4">
        <v>40409.619571759256</v>
      </c>
      <c r="M634" s="4">
        <v>40409.619571759256</v>
      </c>
      <c r="N634">
        <v>0</v>
      </c>
      <c r="O634">
        <v>0</v>
      </c>
      <c r="P634">
        <v>0</v>
      </c>
    </row>
    <row r="635" spans="1:16" x14ac:dyDescent="0.25">
      <c r="A635">
        <v>1003</v>
      </c>
      <c r="C635" t="s">
        <v>4312</v>
      </c>
      <c r="D635" t="s">
        <v>1797</v>
      </c>
      <c r="E635" s="8" t="s">
        <v>1797</v>
      </c>
      <c r="H635" t="s">
        <v>2685</v>
      </c>
      <c r="I635" t="s">
        <v>4314</v>
      </c>
      <c r="J635" t="s">
        <v>2633</v>
      </c>
      <c r="K635">
        <v>1</v>
      </c>
      <c r="L635" s="4">
        <v>40409.619571759256</v>
      </c>
      <c r="M635" s="4">
        <v>40409.619571759256</v>
      </c>
      <c r="N635">
        <v>0</v>
      </c>
      <c r="O635">
        <v>0</v>
      </c>
      <c r="P635">
        <v>0</v>
      </c>
    </row>
    <row r="636" spans="1:16" x14ac:dyDescent="0.25">
      <c r="A636">
        <v>1004</v>
      </c>
      <c r="C636" t="s">
        <v>4315</v>
      </c>
      <c r="D636" t="s">
        <v>2650</v>
      </c>
      <c r="E636" s="8" t="s">
        <v>7087</v>
      </c>
      <c r="H636" t="s">
        <v>2654</v>
      </c>
      <c r="I636" t="s">
        <v>4316</v>
      </c>
      <c r="J636" t="s">
        <v>2633</v>
      </c>
      <c r="K636">
        <v>1</v>
      </c>
      <c r="L636" s="4">
        <v>40409.619571759256</v>
      </c>
      <c r="M636" s="4">
        <v>40409.619571759256</v>
      </c>
      <c r="N636">
        <v>0</v>
      </c>
      <c r="O636">
        <v>0</v>
      </c>
      <c r="P636">
        <v>0</v>
      </c>
    </row>
    <row r="637" spans="1:16" x14ac:dyDescent="0.25">
      <c r="A637">
        <v>1005</v>
      </c>
      <c r="C637" t="s">
        <v>4317</v>
      </c>
      <c r="D637" t="s">
        <v>2650</v>
      </c>
      <c r="E637" s="8" t="s">
        <v>7087</v>
      </c>
      <c r="H637" t="s">
        <v>2673</v>
      </c>
      <c r="I637" t="s">
        <v>4318</v>
      </c>
      <c r="J637" t="s">
        <v>2633</v>
      </c>
      <c r="K637">
        <v>1</v>
      </c>
      <c r="L637" s="4">
        <v>40409.619571759256</v>
      </c>
      <c r="M637" s="4">
        <v>40409.619571759256</v>
      </c>
      <c r="N637">
        <v>0</v>
      </c>
      <c r="O637">
        <v>0</v>
      </c>
      <c r="P637">
        <v>0</v>
      </c>
    </row>
    <row r="638" spans="1:16" x14ac:dyDescent="0.25">
      <c r="A638">
        <v>1006</v>
      </c>
      <c r="C638" t="s">
        <v>4319</v>
      </c>
      <c r="D638" t="s">
        <v>2630</v>
      </c>
      <c r="E638" s="8" t="s">
        <v>5211</v>
      </c>
      <c r="H638" t="s">
        <v>2706</v>
      </c>
      <c r="I638" t="s">
        <v>4320</v>
      </c>
      <c r="J638" t="s">
        <v>2633</v>
      </c>
      <c r="K638">
        <v>1</v>
      </c>
      <c r="L638" s="4">
        <v>40409.619571759256</v>
      </c>
      <c r="M638" s="4">
        <v>40409.619571759256</v>
      </c>
      <c r="N638">
        <v>0</v>
      </c>
      <c r="O638">
        <v>0</v>
      </c>
      <c r="P638">
        <v>0</v>
      </c>
    </row>
    <row r="639" spans="1:16" x14ac:dyDescent="0.25">
      <c r="A639">
        <v>1007</v>
      </c>
      <c r="C639" t="s">
        <v>4321</v>
      </c>
      <c r="D639" t="s">
        <v>2650</v>
      </c>
      <c r="E639" s="8" t="s">
        <v>7087</v>
      </c>
      <c r="H639" t="s">
        <v>2695</v>
      </c>
      <c r="I639" t="s">
        <v>4322</v>
      </c>
      <c r="J639" t="s">
        <v>2633</v>
      </c>
      <c r="K639">
        <v>1</v>
      </c>
      <c r="L639" s="4">
        <v>40409.619571759256</v>
      </c>
      <c r="M639" s="4">
        <v>40409.619571759256</v>
      </c>
      <c r="N639">
        <v>0</v>
      </c>
      <c r="O639">
        <v>0</v>
      </c>
      <c r="P639">
        <v>0</v>
      </c>
    </row>
    <row r="640" spans="1:16" x14ac:dyDescent="0.25">
      <c r="A640">
        <v>1008</v>
      </c>
      <c r="C640" t="s">
        <v>4323</v>
      </c>
      <c r="D640" t="s">
        <v>2630</v>
      </c>
      <c r="E640" s="8" t="s">
        <v>5211</v>
      </c>
      <c r="H640" t="s">
        <v>2706</v>
      </c>
      <c r="I640" t="s">
        <v>4324</v>
      </c>
      <c r="J640" t="s">
        <v>2633</v>
      </c>
      <c r="K640">
        <v>1</v>
      </c>
      <c r="L640" s="4">
        <v>40409.619571759256</v>
      </c>
      <c r="M640" s="4">
        <v>40409.619571759256</v>
      </c>
      <c r="N640">
        <v>0</v>
      </c>
      <c r="O640">
        <v>0</v>
      </c>
      <c r="P640">
        <v>0</v>
      </c>
    </row>
    <row r="641" spans="1:16" x14ac:dyDescent="0.25">
      <c r="A641">
        <v>1880</v>
      </c>
      <c r="B641" t="s">
        <v>2687</v>
      </c>
      <c r="C641" t="s">
        <v>4323</v>
      </c>
      <c r="D641" t="s">
        <v>2630</v>
      </c>
      <c r="E641" s="8" t="s">
        <v>5211</v>
      </c>
      <c r="H641" t="s">
        <v>2706</v>
      </c>
      <c r="I641" t="s">
        <v>5606</v>
      </c>
      <c r="J641" t="s">
        <v>2633</v>
      </c>
      <c r="K641">
        <v>1</v>
      </c>
      <c r="L641" s="4">
        <v>40409.619571759256</v>
      </c>
      <c r="M641" s="4">
        <v>40409.619571759256</v>
      </c>
      <c r="N641">
        <v>0</v>
      </c>
      <c r="O641">
        <v>0</v>
      </c>
      <c r="P641">
        <v>0</v>
      </c>
    </row>
    <row r="642" spans="1:16" x14ac:dyDescent="0.25">
      <c r="A642">
        <v>1009</v>
      </c>
      <c r="C642" t="s">
        <v>4325</v>
      </c>
      <c r="D642" t="s">
        <v>2636</v>
      </c>
      <c r="E642" s="8" t="s">
        <v>7100</v>
      </c>
      <c r="H642" t="s">
        <v>2974</v>
      </c>
      <c r="I642" t="s">
        <v>4326</v>
      </c>
      <c r="J642" t="s">
        <v>2633</v>
      </c>
      <c r="K642">
        <v>0</v>
      </c>
      <c r="L642" s="4">
        <v>40409.619571759256</v>
      </c>
      <c r="M642" s="4">
        <v>40409.619571759256</v>
      </c>
      <c r="N642">
        <v>0</v>
      </c>
      <c r="O642">
        <v>0</v>
      </c>
      <c r="P642">
        <v>0</v>
      </c>
    </row>
    <row r="643" spans="1:16" x14ac:dyDescent="0.25">
      <c r="A643">
        <v>1010</v>
      </c>
      <c r="C643" t="s">
        <v>4327</v>
      </c>
      <c r="D643" t="s">
        <v>2703</v>
      </c>
      <c r="E643" s="8" t="s">
        <v>5114</v>
      </c>
      <c r="H643" t="s">
        <v>2642</v>
      </c>
      <c r="I643" t="s">
        <v>4328</v>
      </c>
      <c r="J643" t="s">
        <v>2633</v>
      </c>
      <c r="K643">
        <v>1</v>
      </c>
      <c r="L643" s="4">
        <v>40409.619571759256</v>
      </c>
      <c r="M643" s="4">
        <v>40409.619571759256</v>
      </c>
      <c r="N643">
        <v>0</v>
      </c>
      <c r="O643">
        <v>0</v>
      </c>
      <c r="P643">
        <v>0</v>
      </c>
    </row>
    <row r="644" spans="1:16" x14ac:dyDescent="0.25">
      <c r="A644">
        <v>1011</v>
      </c>
      <c r="C644" t="s">
        <v>4329</v>
      </c>
      <c r="D644" t="s">
        <v>2661</v>
      </c>
      <c r="E644" s="8" t="s">
        <v>7099</v>
      </c>
      <c r="H644" t="s">
        <v>2631</v>
      </c>
      <c r="I644" t="s">
        <v>4330</v>
      </c>
      <c r="J644" t="s">
        <v>2633</v>
      </c>
      <c r="K644">
        <v>1</v>
      </c>
      <c r="L644" s="4">
        <v>40409.619571759256</v>
      </c>
      <c r="M644" s="4">
        <v>40409.619571759256</v>
      </c>
      <c r="N644">
        <v>0</v>
      </c>
      <c r="O644">
        <v>0</v>
      </c>
      <c r="P644">
        <v>0</v>
      </c>
    </row>
    <row r="645" spans="1:16" x14ac:dyDescent="0.25">
      <c r="A645">
        <v>1012</v>
      </c>
      <c r="C645" t="s">
        <v>4331</v>
      </c>
      <c r="D645" t="s">
        <v>2636</v>
      </c>
      <c r="E645" s="8" t="s">
        <v>7100</v>
      </c>
      <c r="H645" t="s">
        <v>2901</v>
      </c>
      <c r="I645" t="s">
        <v>4332</v>
      </c>
      <c r="J645" t="s">
        <v>2633</v>
      </c>
      <c r="K645">
        <v>0</v>
      </c>
      <c r="L645" s="4">
        <v>40409.619571759256</v>
      </c>
      <c r="M645" s="4">
        <v>40409.619571759256</v>
      </c>
      <c r="N645">
        <v>0</v>
      </c>
      <c r="O645">
        <v>0</v>
      </c>
      <c r="P645">
        <v>0</v>
      </c>
    </row>
    <row r="646" spans="1:16" x14ac:dyDescent="0.25">
      <c r="A646">
        <v>1013</v>
      </c>
      <c r="C646" t="s">
        <v>4333</v>
      </c>
      <c r="D646" t="s">
        <v>2636</v>
      </c>
      <c r="E646" s="8" t="s">
        <v>7100</v>
      </c>
      <c r="H646" t="s">
        <v>2692</v>
      </c>
      <c r="I646" t="s">
        <v>3018</v>
      </c>
      <c r="J646" t="s">
        <v>2633</v>
      </c>
      <c r="K646">
        <v>1</v>
      </c>
      <c r="L646" s="4">
        <v>40409.619571759256</v>
      </c>
      <c r="M646" s="4">
        <v>40409.619571759256</v>
      </c>
      <c r="N646">
        <v>0</v>
      </c>
      <c r="O646">
        <v>0</v>
      </c>
      <c r="P646">
        <v>0</v>
      </c>
    </row>
    <row r="647" spans="1:16" x14ac:dyDescent="0.25">
      <c r="A647">
        <v>1014</v>
      </c>
      <c r="C647" t="s">
        <v>4334</v>
      </c>
      <c r="D647" t="s">
        <v>2657</v>
      </c>
      <c r="E647" s="8" t="s">
        <v>2657</v>
      </c>
      <c r="H647" t="s">
        <v>2673</v>
      </c>
      <c r="I647" t="s">
        <v>4335</v>
      </c>
      <c r="J647" t="s">
        <v>2633</v>
      </c>
      <c r="K647">
        <v>1</v>
      </c>
      <c r="L647" s="4">
        <v>40409.619571759256</v>
      </c>
      <c r="M647" s="4">
        <v>40409.619571759256</v>
      </c>
      <c r="N647">
        <v>0</v>
      </c>
      <c r="O647">
        <v>0</v>
      </c>
      <c r="P647">
        <v>80</v>
      </c>
    </row>
    <row r="648" spans="1:16" x14ac:dyDescent="0.25">
      <c r="A648">
        <v>121</v>
      </c>
      <c r="C648" t="s">
        <v>704</v>
      </c>
      <c r="H648" t="s">
        <v>2797</v>
      </c>
      <c r="I648" t="s">
        <v>2896</v>
      </c>
      <c r="J648" t="s">
        <v>2633</v>
      </c>
      <c r="K648">
        <v>1</v>
      </c>
      <c r="L648" s="4">
        <v>39856.555625000001</v>
      </c>
      <c r="M648" s="4">
        <v>39856.555625000001</v>
      </c>
      <c r="N648">
        <v>0</v>
      </c>
      <c r="O648">
        <v>0</v>
      </c>
      <c r="P648">
        <v>0</v>
      </c>
    </row>
    <row r="649" spans="1:16" x14ac:dyDescent="0.25">
      <c r="A649">
        <v>1015</v>
      </c>
      <c r="C649" t="s">
        <v>4336</v>
      </c>
      <c r="D649" t="s">
        <v>7078</v>
      </c>
      <c r="E649" s="8" t="s">
        <v>3712</v>
      </c>
      <c r="H649" t="s">
        <v>2647</v>
      </c>
      <c r="I649" t="s">
        <v>4337</v>
      </c>
      <c r="J649" t="s">
        <v>2633</v>
      </c>
      <c r="K649">
        <v>1</v>
      </c>
      <c r="L649" s="4">
        <v>40409.619571759256</v>
      </c>
      <c r="M649" s="4">
        <v>40409.619571759256</v>
      </c>
      <c r="N649">
        <v>0</v>
      </c>
      <c r="O649">
        <v>0</v>
      </c>
      <c r="P649">
        <v>0</v>
      </c>
    </row>
    <row r="650" spans="1:16" x14ac:dyDescent="0.25">
      <c r="A650">
        <v>1018</v>
      </c>
      <c r="C650" t="s">
        <v>4342</v>
      </c>
      <c r="D650" t="s">
        <v>2630</v>
      </c>
      <c r="E650" s="8" t="s">
        <v>5211</v>
      </c>
      <c r="H650" t="s">
        <v>2790</v>
      </c>
      <c r="I650" t="s">
        <v>4343</v>
      </c>
      <c r="J650" t="s">
        <v>2633</v>
      </c>
      <c r="K650">
        <v>1</v>
      </c>
      <c r="L650" s="4">
        <v>40409.619571759256</v>
      </c>
      <c r="M650" s="4">
        <v>40409.619571759256</v>
      </c>
      <c r="N650">
        <v>0</v>
      </c>
      <c r="O650">
        <v>0</v>
      </c>
      <c r="P650">
        <v>0</v>
      </c>
    </row>
    <row r="651" spans="1:16" x14ac:dyDescent="0.25">
      <c r="A651">
        <v>1020</v>
      </c>
      <c r="C651" t="s">
        <v>4342</v>
      </c>
      <c r="D651" t="s">
        <v>3085</v>
      </c>
      <c r="E651" s="8" t="s">
        <v>5613</v>
      </c>
      <c r="H651" t="s">
        <v>3192</v>
      </c>
      <c r="I651" t="s">
        <v>4346</v>
      </c>
      <c r="J651" t="s">
        <v>2633</v>
      </c>
      <c r="K651">
        <v>1</v>
      </c>
      <c r="L651" s="4">
        <v>40409.619571759256</v>
      </c>
      <c r="M651" s="8"/>
      <c r="P651">
        <v>123</v>
      </c>
    </row>
    <row r="652" spans="1:16" x14ac:dyDescent="0.25">
      <c r="A652">
        <v>1021</v>
      </c>
      <c r="C652" t="s">
        <v>4342</v>
      </c>
      <c r="D652" t="s">
        <v>2698</v>
      </c>
      <c r="E652" s="8" t="s">
        <v>2698</v>
      </c>
      <c r="H652" t="s">
        <v>2647</v>
      </c>
      <c r="I652" t="s">
        <v>4347</v>
      </c>
      <c r="J652" t="s">
        <v>2633</v>
      </c>
      <c r="K652">
        <v>1</v>
      </c>
      <c r="L652" s="4">
        <v>40409.619571759256</v>
      </c>
      <c r="M652" s="4">
        <v>40409.619571759256</v>
      </c>
      <c r="N652">
        <v>0</v>
      </c>
      <c r="O652">
        <v>0</v>
      </c>
      <c r="P652">
        <v>0</v>
      </c>
    </row>
    <row r="653" spans="1:16" x14ac:dyDescent="0.25">
      <c r="A653">
        <v>1025</v>
      </c>
      <c r="C653" t="s">
        <v>4342</v>
      </c>
      <c r="D653" t="s">
        <v>2669</v>
      </c>
      <c r="E653" s="8" t="s">
        <v>7102</v>
      </c>
      <c r="H653" t="s">
        <v>2647</v>
      </c>
      <c r="I653" t="s">
        <v>4351</v>
      </c>
      <c r="J653" t="s">
        <v>2633</v>
      </c>
      <c r="K653">
        <v>1</v>
      </c>
      <c r="L653" s="4">
        <v>40409.619571759256</v>
      </c>
      <c r="M653" s="4">
        <v>40409.619571759256</v>
      </c>
      <c r="N653">
        <v>0</v>
      </c>
      <c r="O653">
        <v>0</v>
      </c>
      <c r="P653">
        <v>0</v>
      </c>
    </row>
    <row r="654" spans="1:16" x14ac:dyDescent="0.25">
      <c r="A654">
        <v>2831</v>
      </c>
      <c r="C654" t="s">
        <v>4342</v>
      </c>
      <c r="D654" t="s">
        <v>3661</v>
      </c>
      <c r="E654" s="8" t="s">
        <v>2645</v>
      </c>
      <c r="H654" t="s">
        <v>2654</v>
      </c>
      <c r="I654" t="s">
        <v>6936</v>
      </c>
      <c r="J654" t="s">
        <v>2633</v>
      </c>
      <c r="K654">
        <v>1</v>
      </c>
      <c r="L654" s="4">
        <v>40206.482546296298</v>
      </c>
      <c r="M654" s="4">
        <v>40206.482546296298</v>
      </c>
      <c r="N654">
        <v>0</v>
      </c>
      <c r="O654">
        <v>0</v>
      </c>
      <c r="P654">
        <v>0</v>
      </c>
    </row>
    <row r="655" spans="1:16" x14ac:dyDescent="0.25">
      <c r="A655">
        <v>1016</v>
      </c>
      <c r="C655" t="s">
        <v>4338</v>
      </c>
      <c r="D655" t="s">
        <v>2630</v>
      </c>
      <c r="E655" s="8" t="s">
        <v>5211</v>
      </c>
      <c r="H655" t="s">
        <v>2670</v>
      </c>
      <c r="I655" t="s">
        <v>4339</v>
      </c>
      <c r="J655" t="s">
        <v>2633</v>
      </c>
      <c r="K655">
        <v>1</v>
      </c>
      <c r="L655" s="4">
        <v>40409.619571759256</v>
      </c>
      <c r="M655" s="4">
        <v>40409.619571759256</v>
      </c>
      <c r="N655">
        <v>0</v>
      </c>
      <c r="O655">
        <v>0</v>
      </c>
      <c r="P655">
        <v>0</v>
      </c>
    </row>
    <row r="656" spans="1:16" x14ac:dyDescent="0.25">
      <c r="A656">
        <v>1017</v>
      </c>
      <c r="C656" t="s">
        <v>4340</v>
      </c>
      <c r="D656" t="s">
        <v>2669</v>
      </c>
      <c r="E656" s="8" t="s">
        <v>7102</v>
      </c>
      <c r="H656" t="s">
        <v>2642</v>
      </c>
      <c r="I656" t="s">
        <v>4341</v>
      </c>
      <c r="J656" t="s">
        <v>2633</v>
      </c>
      <c r="K656">
        <v>1</v>
      </c>
      <c r="L656" s="4">
        <v>40409.619571759256</v>
      </c>
      <c r="M656" s="4">
        <v>40409.619571759256</v>
      </c>
      <c r="N656">
        <v>0</v>
      </c>
      <c r="O656">
        <v>0</v>
      </c>
      <c r="P656">
        <v>0</v>
      </c>
    </row>
    <row r="657" spans="1:16" x14ac:dyDescent="0.25">
      <c r="A657">
        <v>99</v>
      </c>
      <c r="C657" t="s">
        <v>2856</v>
      </c>
      <c r="D657" t="s">
        <v>2650</v>
      </c>
      <c r="E657" s="8" t="s">
        <v>7087</v>
      </c>
      <c r="H657" t="s">
        <v>2790</v>
      </c>
      <c r="I657" t="s">
        <v>2857</v>
      </c>
      <c r="J657" t="s">
        <v>2633</v>
      </c>
      <c r="K657">
        <v>1</v>
      </c>
      <c r="L657" s="4">
        <v>39500.354745370372</v>
      </c>
      <c r="M657" s="4">
        <v>39500.354745370372</v>
      </c>
      <c r="N657">
        <v>0</v>
      </c>
      <c r="O657">
        <v>0</v>
      </c>
      <c r="P657">
        <v>0</v>
      </c>
    </row>
    <row r="658" spans="1:16" x14ac:dyDescent="0.25">
      <c r="A658">
        <v>1019</v>
      </c>
      <c r="C658" t="s">
        <v>4344</v>
      </c>
      <c r="D658" t="s">
        <v>2657</v>
      </c>
      <c r="E658" s="8" t="s">
        <v>2657</v>
      </c>
      <c r="H658" t="s">
        <v>2647</v>
      </c>
      <c r="I658" t="s">
        <v>4345</v>
      </c>
      <c r="J658" t="s">
        <v>2633</v>
      </c>
      <c r="K658">
        <v>1</v>
      </c>
      <c r="L658" s="4">
        <v>40409.619571759256</v>
      </c>
      <c r="M658" s="4">
        <v>40409.619571759256</v>
      </c>
      <c r="N658">
        <v>0</v>
      </c>
      <c r="O658">
        <v>0</v>
      </c>
      <c r="P658">
        <v>0</v>
      </c>
    </row>
    <row r="659" spans="1:16" x14ac:dyDescent="0.25">
      <c r="A659">
        <v>1022</v>
      </c>
      <c r="C659" t="s">
        <v>713</v>
      </c>
      <c r="D659" t="s">
        <v>3723</v>
      </c>
      <c r="E659" s="8" t="s">
        <v>7083</v>
      </c>
      <c r="H659" t="s">
        <v>2977</v>
      </c>
      <c r="I659" t="s">
        <v>4348</v>
      </c>
      <c r="J659" t="s">
        <v>2633</v>
      </c>
      <c r="K659">
        <v>0</v>
      </c>
      <c r="L659" s="4">
        <v>40409.619571759256</v>
      </c>
      <c r="M659" s="4">
        <v>40409.619571759256</v>
      </c>
      <c r="N659">
        <v>0</v>
      </c>
      <c r="O659">
        <v>0</v>
      </c>
      <c r="P659">
        <v>41</v>
      </c>
    </row>
    <row r="660" spans="1:16" x14ac:dyDescent="0.25">
      <c r="A660">
        <v>1023</v>
      </c>
      <c r="C660" t="s">
        <v>713</v>
      </c>
      <c r="D660" t="s">
        <v>2817</v>
      </c>
      <c r="E660" s="8" t="s">
        <v>4162</v>
      </c>
      <c r="H660" t="s">
        <v>2647</v>
      </c>
      <c r="I660" t="s">
        <v>4347</v>
      </c>
      <c r="J660" t="s">
        <v>2633</v>
      </c>
      <c r="K660">
        <v>1</v>
      </c>
      <c r="L660" s="4">
        <v>40409.619571759256</v>
      </c>
      <c r="M660" s="4">
        <v>40409.619571759256</v>
      </c>
      <c r="N660">
        <v>0</v>
      </c>
      <c r="O660">
        <v>0</v>
      </c>
      <c r="P660">
        <v>0</v>
      </c>
    </row>
    <row r="661" spans="1:16" x14ac:dyDescent="0.25">
      <c r="A661">
        <v>1024</v>
      </c>
      <c r="C661" t="s">
        <v>4349</v>
      </c>
      <c r="D661" t="s">
        <v>2650</v>
      </c>
      <c r="E661" s="8" t="s">
        <v>7087</v>
      </c>
      <c r="H661" t="s">
        <v>2706</v>
      </c>
      <c r="I661" t="s">
        <v>4350</v>
      </c>
      <c r="J661" t="s">
        <v>2633</v>
      </c>
      <c r="K661">
        <v>1</v>
      </c>
      <c r="L661" s="4">
        <v>40409.619571759256</v>
      </c>
      <c r="M661" s="4">
        <v>40409.619571759256</v>
      </c>
      <c r="N661">
        <v>0</v>
      </c>
      <c r="O661">
        <v>0</v>
      </c>
      <c r="P661">
        <v>0</v>
      </c>
    </row>
    <row r="662" spans="1:16" x14ac:dyDescent="0.25">
      <c r="A662">
        <v>1026</v>
      </c>
      <c r="C662" t="s">
        <v>4352</v>
      </c>
      <c r="D662" t="s">
        <v>2650</v>
      </c>
      <c r="E662" s="8" t="s">
        <v>7087</v>
      </c>
      <c r="H662" t="s">
        <v>2692</v>
      </c>
      <c r="I662" t="s">
        <v>4353</v>
      </c>
      <c r="J662" t="s">
        <v>2633</v>
      </c>
      <c r="K662">
        <v>1</v>
      </c>
      <c r="L662" s="4">
        <v>40409.619571759256</v>
      </c>
      <c r="M662" s="4">
        <v>40409.619571759256</v>
      </c>
      <c r="N662">
        <v>0</v>
      </c>
      <c r="O662">
        <v>0</v>
      </c>
      <c r="P662">
        <v>0</v>
      </c>
    </row>
    <row r="663" spans="1:16" x14ac:dyDescent="0.25">
      <c r="A663">
        <v>1027</v>
      </c>
      <c r="C663" t="s">
        <v>4354</v>
      </c>
      <c r="D663" t="s">
        <v>2646</v>
      </c>
      <c r="E663" s="8" t="s">
        <v>4250</v>
      </c>
      <c r="H663" t="s">
        <v>2640</v>
      </c>
      <c r="I663" t="s">
        <v>4355</v>
      </c>
      <c r="J663" t="s">
        <v>2633</v>
      </c>
      <c r="K663">
        <v>0</v>
      </c>
      <c r="L663" s="4">
        <v>40409.619571759256</v>
      </c>
      <c r="M663" s="4">
        <v>40409.619571759256</v>
      </c>
      <c r="N663">
        <v>0</v>
      </c>
      <c r="O663">
        <v>0</v>
      </c>
      <c r="P663">
        <v>64</v>
      </c>
    </row>
    <row r="664" spans="1:16" x14ac:dyDescent="0.25">
      <c r="A664">
        <v>1028</v>
      </c>
      <c r="C664" t="s">
        <v>4354</v>
      </c>
      <c r="D664" t="s">
        <v>2646</v>
      </c>
      <c r="E664" s="8" t="s">
        <v>4250</v>
      </c>
      <c r="H664" t="s">
        <v>2647</v>
      </c>
      <c r="I664" t="s">
        <v>4356</v>
      </c>
      <c r="J664" t="s">
        <v>2633</v>
      </c>
      <c r="K664">
        <v>1</v>
      </c>
      <c r="L664" s="4">
        <v>40409.619571759256</v>
      </c>
      <c r="M664" s="4">
        <v>40409.619571759256</v>
      </c>
      <c r="N664">
        <v>0</v>
      </c>
      <c r="O664">
        <v>0</v>
      </c>
      <c r="P664">
        <v>0</v>
      </c>
    </row>
    <row r="665" spans="1:16" x14ac:dyDescent="0.25">
      <c r="A665">
        <v>1029</v>
      </c>
      <c r="C665" t="s">
        <v>4354</v>
      </c>
      <c r="D665" t="s">
        <v>2698</v>
      </c>
      <c r="E665" s="8" t="s">
        <v>2698</v>
      </c>
      <c r="H665" t="s">
        <v>2640</v>
      </c>
      <c r="I665" t="s">
        <v>4357</v>
      </c>
      <c r="J665" t="s">
        <v>2633</v>
      </c>
      <c r="K665">
        <v>0</v>
      </c>
      <c r="L665" s="4">
        <v>40409.619571759256</v>
      </c>
      <c r="M665" s="4">
        <v>40409.619571759256</v>
      </c>
      <c r="N665">
        <v>0</v>
      </c>
      <c r="O665">
        <v>0</v>
      </c>
      <c r="P665">
        <v>64</v>
      </c>
    </row>
    <row r="666" spans="1:16" x14ac:dyDescent="0.25">
      <c r="A666">
        <v>1030</v>
      </c>
      <c r="C666" t="s">
        <v>4354</v>
      </c>
      <c r="D666" t="s">
        <v>2669</v>
      </c>
      <c r="E666" s="8" t="s">
        <v>7102</v>
      </c>
      <c r="H666" t="s">
        <v>2647</v>
      </c>
      <c r="I666" t="s">
        <v>4347</v>
      </c>
      <c r="J666" t="s">
        <v>2633</v>
      </c>
      <c r="K666">
        <v>1</v>
      </c>
      <c r="L666" s="4">
        <v>40409.619571759256</v>
      </c>
      <c r="M666" s="4">
        <v>40409.619571759256</v>
      </c>
      <c r="N666">
        <v>0</v>
      </c>
      <c r="O666">
        <v>0</v>
      </c>
      <c r="P666">
        <v>0</v>
      </c>
    </row>
    <row r="667" spans="1:16" x14ac:dyDescent="0.25">
      <c r="A667">
        <v>1031</v>
      </c>
      <c r="C667" t="s">
        <v>4354</v>
      </c>
      <c r="D667" t="s">
        <v>2669</v>
      </c>
      <c r="E667" s="8" t="s">
        <v>7102</v>
      </c>
      <c r="H667" t="s">
        <v>2647</v>
      </c>
      <c r="I667" t="s">
        <v>4358</v>
      </c>
      <c r="J667" t="s">
        <v>2633</v>
      </c>
      <c r="K667">
        <v>1</v>
      </c>
      <c r="L667" s="4">
        <v>40409.619571759256</v>
      </c>
      <c r="M667" s="4">
        <v>40409.619571759256</v>
      </c>
      <c r="N667">
        <v>0</v>
      </c>
      <c r="O667">
        <v>0</v>
      </c>
      <c r="P667">
        <v>0</v>
      </c>
    </row>
    <row r="668" spans="1:16" x14ac:dyDescent="0.25">
      <c r="A668">
        <v>1032</v>
      </c>
      <c r="C668" t="s">
        <v>4359</v>
      </c>
      <c r="D668" t="s">
        <v>2650</v>
      </c>
      <c r="E668" s="8" t="s">
        <v>7087</v>
      </c>
      <c r="H668" t="s">
        <v>2670</v>
      </c>
      <c r="I668" t="s">
        <v>4360</v>
      </c>
      <c r="J668" t="s">
        <v>2633</v>
      </c>
      <c r="K668">
        <v>1</v>
      </c>
      <c r="L668" s="4">
        <v>40409.619571759256</v>
      </c>
      <c r="M668" s="4">
        <v>40409.619571759256</v>
      </c>
      <c r="N668">
        <v>0</v>
      </c>
      <c r="O668">
        <v>0</v>
      </c>
      <c r="P668">
        <v>0</v>
      </c>
    </row>
    <row r="669" spans="1:16" x14ac:dyDescent="0.25">
      <c r="A669">
        <v>1033</v>
      </c>
      <c r="C669" t="s">
        <v>4359</v>
      </c>
      <c r="D669" t="s">
        <v>2630</v>
      </c>
      <c r="E669" s="8" t="s">
        <v>5211</v>
      </c>
      <c r="H669" t="s">
        <v>2790</v>
      </c>
      <c r="I669" t="s">
        <v>4361</v>
      </c>
      <c r="J669" t="s">
        <v>2633</v>
      </c>
      <c r="K669">
        <v>1</v>
      </c>
      <c r="L669" s="4">
        <v>40409.619571759256</v>
      </c>
      <c r="M669" s="4">
        <v>40409.619571759256</v>
      </c>
      <c r="N669">
        <v>0</v>
      </c>
      <c r="O669">
        <v>0</v>
      </c>
      <c r="P669">
        <v>0</v>
      </c>
    </row>
    <row r="670" spans="1:16" x14ac:dyDescent="0.25">
      <c r="A670">
        <v>1034</v>
      </c>
      <c r="C670" t="s">
        <v>4362</v>
      </c>
      <c r="D670" t="s">
        <v>2650</v>
      </c>
      <c r="E670" s="8" t="s">
        <v>7087</v>
      </c>
      <c r="H670" t="s">
        <v>3192</v>
      </c>
      <c r="I670" t="s">
        <v>4363</v>
      </c>
      <c r="J670" t="s">
        <v>2633</v>
      </c>
      <c r="K670">
        <v>1</v>
      </c>
      <c r="L670" s="4">
        <v>40409.619571759256</v>
      </c>
      <c r="M670" s="4">
        <v>40409.619571759256</v>
      </c>
      <c r="N670">
        <v>0</v>
      </c>
      <c r="O670">
        <v>0</v>
      </c>
      <c r="P670">
        <v>0</v>
      </c>
    </row>
    <row r="671" spans="1:16" x14ac:dyDescent="0.25">
      <c r="A671">
        <v>1035</v>
      </c>
      <c r="C671" t="s">
        <v>4364</v>
      </c>
      <c r="D671" t="s">
        <v>2636</v>
      </c>
      <c r="E671" s="8" t="s">
        <v>7100</v>
      </c>
      <c r="H671" t="s">
        <v>2974</v>
      </c>
      <c r="I671" t="s">
        <v>4365</v>
      </c>
      <c r="J671" t="s">
        <v>2633</v>
      </c>
      <c r="K671">
        <v>0</v>
      </c>
      <c r="L671" s="4">
        <v>40409.619571759256</v>
      </c>
      <c r="M671" s="4">
        <v>40409.619571759256</v>
      </c>
      <c r="N671">
        <v>0</v>
      </c>
      <c r="O671">
        <v>0</v>
      </c>
      <c r="P671">
        <v>0</v>
      </c>
    </row>
    <row r="672" spans="1:16" x14ac:dyDescent="0.25">
      <c r="A672">
        <v>1036</v>
      </c>
      <c r="C672" t="s">
        <v>4364</v>
      </c>
      <c r="D672" t="s">
        <v>2636</v>
      </c>
      <c r="E672" s="8" t="s">
        <v>7100</v>
      </c>
      <c r="H672" t="s">
        <v>2664</v>
      </c>
      <c r="I672" t="s">
        <v>4366</v>
      </c>
      <c r="J672" t="s">
        <v>2633</v>
      </c>
      <c r="K672">
        <v>1</v>
      </c>
      <c r="L672" s="4">
        <v>40409.619571759256</v>
      </c>
      <c r="M672" s="4">
        <v>40409.619571759256</v>
      </c>
      <c r="N672">
        <v>0</v>
      </c>
      <c r="O672">
        <v>0</v>
      </c>
      <c r="P672">
        <v>0</v>
      </c>
    </row>
    <row r="673" spans="1:16" x14ac:dyDescent="0.25">
      <c r="A673">
        <v>1037</v>
      </c>
      <c r="C673" t="s">
        <v>4367</v>
      </c>
      <c r="D673" t="s">
        <v>2646</v>
      </c>
      <c r="E673" s="8" t="s">
        <v>4250</v>
      </c>
      <c r="H673" t="s">
        <v>2974</v>
      </c>
      <c r="I673" t="s">
        <v>4368</v>
      </c>
      <c r="J673" t="s">
        <v>2633</v>
      </c>
      <c r="K673">
        <v>0</v>
      </c>
      <c r="L673" s="4">
        <v>40409.619571759256</v>
      </c>
      <c r="M673" s="4">
        <v>40409.619571759256</v>
      </c>
      <c r="N673">
        <v>0</v>
      </c>
      <c r="O673">
        <v>0</v>
      </c>
      <c r="P673">
        <v>0</v>
      </c>
    </row>
    <row r="674" spans="1:16" x14ac:dyDescent="0.25">
      <c r="A674">
        <v>1038</v>
      </c>
      <c r="C674" t="s">
        <v>4369</v>
      </c>
      <c r="D674" t="s">
        <v>2650</v>
      </c>
      <c r="E674" s="8" t="s">
        <v>7087</v>
      </c>
      <c r="H674" t="s">
        <v>2647</v>
      </c>
      <c r="I674" t="s">
        <v>4370</v>
      </c>
      <c r="J674" t="s">
        <v>2633</v>
      </c>
      <c r="K674">
        <v>1</v>
      </c>
      <c r="L674" s="4">
        <v>40409.619571759256</v>
      </c>
      <c r="M674" s="4">
        <v>40409.619571759256</v>
      </c>
      <c r="N674">
        <v>0</v>
      </c>
      <c r="O674">
        <v>0</v>
      </c>
      <c r="P674">
        <v>0</v>
      </c>
    </row>
    <row r="675" spans="1:16" x14ac:dyDescent="0.25">
      <c r="A675">
        <v>1039</v>
      </c>
      <c r="C675" t="s">
        <v>4371</v>
      </c>
      <c r="D675" t="s">
        <v>2636</v>
      </c>
      <c r="E675" s="8" t="s">
        <v>7100</v>
      </c>
      <c r="H675" t="s">
        <v>2651</v>
      </c>
      <c r="I675" t="s">
        <v>4372</v>
      </c>
      <c r="J675" t="s">
        <v>2633</v>
      </c>
      <c r="K675">
        <v>0</v>
      </c>
      <c r="L675" s="4">
        <v>40409.619571759256</v>
      </c>
      <c r="M675" s="8"/>
      <c r="P675">
        <v>107</v>
      </c>
    </row>
    <row r="676" spans="1:16" x14ac:dyDescent="0.25">
      <c r="A676">
        <v>1040</v>
      </c>
      <c r="C676" t="s">
        <v>4373</v>
      </c>
      <c r="D676" t="s">
        <v>2646</v>
      </c>
      <c r="E676" s="8" t="s">
        <v>4250</v>
      </c>
      <c r="H676" t="s">
        <v>2974</v>
      </c>
      <c r="I676" t="s">
        <v>4374</v>
      </c>
      <c r="J676" t="s">
        <v>2633</v>
      </c>
      <c r="K676">
        <v>0</v>
      </c>
      <c r="L676" s="4">
        <v>40409.619571759256</v>
      </c>
      <c r="M676" s="4">
        <v>40409.619571759256</v>
      </c>
      <c r="N676">
        <v>0</v>
      </c>
      <c r="O676">
        <v>0</v>
      </c>
      <c r="P676">
        <v>0</v>
      </c>
    </row>
    <row r="677" spans="1:16" x14ac:dyDescent="0.25">
      <c r="A677">
        <v>1041</v>
      </c>
      <c r="C677" t="s">
        <v>4375</v>
      </c>
      <c r="D677" t="s">
        <v>2646</v>
      </c>
      <c r="E677" s="8" t="s">
        <v>4250</v>
      </c>
      <c r="H677" t="s">
        <v>2673</v>
      </c>
      <c r="I677" t="s">
        <v>4376</v>
      </c>
      <c r="J677" t="s">
        <v>2633</v>
      </c>
      <c r="K677">
        <v>0</v>
      </c>
      <c r="L677" s="4">
        <v>40409.619571759256</v>
      </c>
      <c r="M677" s="4">
        <v>40409.619571759256</v>
      </c>
      <c r="N677">
        <v>0</v>
      </c>
      <c r="O677">
        <v>0</v>
      </c>
      <c r="P677">
        <v>46</v>
      </c>
    </row>
    <row r="678" spans="1:16" x14ac:dyDescent="0.25">
      <c r="A678">
        <v>1042</v>
      </c>
      <c r="C678" t="s">
        <v>4377</v>
      </c>
      <c r="D678" t="s">
        <v>2650</v>
      </c>
      <c r="E678" s="8" t="s">
        <v>7087</v>
      </c>
      <c r="H678" t="s">
        <v>2977</v>
      </c>
      <c r="I678" t="s">
        <v>4378</v>
      </c>
      <c r="J678" t="s">
        <v>2633</v>
      </c>
      <c r="K678">
        <v>1</v>
      </c>
      <c r="L678" s="4">
        <v>40409.619571759256</v>
      </c>
      <c r="M678" s="8"/>
      <c r="P678">
        <v>118</v>
      </c>
    </row>
    <row r="679" spans="1:16" x14ac:dyDescent="0.25">
      <c r="A679">
        <v>1043</v>
      </c>
      <c r="C679" t="s">
        <v>4379</v>
      </c>
      <c r="D679" t="s">
        <v>2650</v>
      </c>
      <c r="E679" s="8" t="s">
        <v>7087</v>
      </c>
      <c r="H679" t="s">
        <v>2925</v>
      </c>
      <c r="I679" t="s">
        <v>4380</v>
      </c>
      <c r="J679" t="s">
        <v>2633</v>
      </c>
      <c r="K679">
        <v>0</v>
      </c>
      <c r="L679" s="4">
        <v>40409.619571759256</v>
      </c>
      <c r="M679" s="4">
        <v>40409.619571759256</v>
      </c>
      <c r="N679">
        <v>0</v>
      </c>
      <c r="O679">
        <v>0</v>
      </c>
      <c r="P679">
        <v>0</v>
      </c>
    </row>
    <row r="680" spans="1:16" x14ac:dyDescent="0.25">
      <c r="A680">
        <v>1044</v>
      </c>
      <c r="C680" t="s">
        <v>733</v>
      </c>
      <c r="H680" t="s">
        <v>2706</v>
      </c>
      <c r="I680" t="s">
        <v>4381</v>
      </c>
      <c r="J680" t="s">
        <v>2633</v>
      </c>
      <c r="K680">
        <v>1</v>
      </c>
      <c r="L680" s="4">
        <v>40409.619571759256</v>
      </c>
      <c r="M680" s="4">
        <v>40409.619571759256</v>
      </c>
      <c r="N680">
        <v>0</v>
      </c>
      <c r="O680">
        <v>0</v>
      </c>
      <c r="P680">
        <v>0</v>
      </c>
    </row>
    <row r="681" spans="1:16" x14ac:dyDescent="0.25">
      <c r="A681">
        <v>1045</v>
      </c>
      <c r="C681" t="s">
        <v>4382</v>
      </c>
      <c r="D681" t="s">
        <v>2650</v>
      </c>
      <c r="E681" s="8" t="s">
        <v>7087</v>
      </c>
      <c r="H681" t="s">
        <v>2664</v>
      </c>
      <c r="I681" t="s">
        <v>4383</v>
      </c>
      <c r="J681" t="s">
        <v>2633</v>
      </c>
      <c r="K681">
        <v>1</v>
      </c>
      <c r="L681" s="4">
        <v>40409.619571759256</v>
      </c>
      <c r="M681" s="4">
        <v>40409.619571759256</v>
      </c>
      <c r="N681">
        <v>0</v>
      </c>
      <c r="O681">
        <v>0</v>
      </c>
      <c r="P681">
        <v>0</v>
      </c>
    </row>
    <row r="682" spans="1:16" x14ac:dyDescent="0.25">
      <c r="A682">
        <v>1046</v>
      </c>
      <c r="C682" t="s">
        <v>4382</v>
      </c>
      <c r="D682" t="s">
        <v>2650</v>
      </c>
      <c r="E682" s="8" t="s">
        <v>7087</v>
      </c>
      <c r="H682" t="s">
        <v>2685</v>
      </c>
      <c r="I682" t="s">
        <v>4384</v>
      </c>
      <c r="J682" t="s">
        <v>2633</v>
      </c>
      <c r="K682">
        <v>1</v>
      </c>
      <c r="L682" s="4">
        <v>40409.619571759256</v>
      </c>
      <c r="M682" s="4">
        <v>40409.619571759256</v>
      </c>
      <c r="N682">
        <v>0</v>
      </c>
      <c r="O682">
        <v>0</v>
      </c>
      <c r="P682">
        <v>0</v>
      </c>
    </row>
    <row r="683" spans="1:16" x14ac:dyDescent="0.25">
      <c r="A683">
        <v>1047</v>
      </c>
      <c r="C683" t="s">
        <v>4385</v>
      </c>
      <c r="D683" t="s">
        <v>2650</v>
      </c>
      <c r="E683" s="8" t="s">
        <v>7087</v>
      </c>
      <c r="H683" t="s">
        <v>2673</v>
      </c>
      <c r="I683" t="s">
        <v>4386</v>
      </c>
      <c r="J683" t="s">
        <v>2633</v>
      </c>
      <c r="K683">
        <v>1</v>
      </c>
      <c r="L683" s="4">
        <v>40409.619571759256</v>
      </c>
      <c r="M683" s="4">
        <v>40409.619571759256</v>
      </c>
      <c r="N683">
        <v>0</v>
      </c>
      <c r="O683">
        <v>0</v>
      </c>
      <c r="P683">
        <v>0</v>
      </c>
    </row>
    <row r="684" spans="1:16" x14ac:dyDescent="0.25">
      <c r="A684">
        <v>1048</v>
      </c>
      <c r="C684" t="s">
        <v>4387</v>
      </c>
      <c r="D684" t="s">
        <v>2650</v>
      </c>
      <c r="E684" s="8" t="s">
        <v>7087</v>
      </c>
      <c r="H684" t="s">
        <v>2804</v>
      </c>
      <c r="I684" t="s">
        <v>4388</v>
      </c>
      <c r="J684" t="s">
        <v>2633</v>
      </c>
      <c r="K684">
        <v>0</v>
      </c>
      <c r="L684" s="4">
        <v>40409.619571759256</v>
      </c>
      <c r="M684" s="4">
        <v>40409.619571759256</v>
      </c>
      <c r="N684">
        <v>0</v>
      </c>
      <c r="O684">
        <v>0</v>
      </c>
      <c r="P684">
        <v>0</v>
      </c>
    </row>
    <row r="685" spans="1:16" x14ac:dyDescent="0.25">
      <c r="A685">
        <v>1049</v>
      </c>
      <c r="C685" t="s">
        <v>4389</v>
      </c>
      <c r="D685" t="s">
        <v>2636</v>
      </c>
      <c r="E685" s="8" t="s">
        <v>7100</v>
      </c>
      <c r="H685" t="s">
        <v>2797</v>
      </c>
      <c r="I685" t="s">
        <v>4390</v>
      </c>
      <c r="J685" t="s">
        <v>2633</v>
      </c>
      <c r="K685">
        <v>0</v>
      </c>
      <c r="L685" s="4">
        <v>40409.619571759256</v>
      </c>
      <c r="M685" s="4">
        <v>40409.619571759256</v>
      </c>
      <c r="N685">
        <v>1</v>
      </c>
      <c r="O685">
        <v>0</v>
      </c>
      <c r="P685">
        <v>0</v>
      </c>
    </row>
    <row r="686" spans="1:16" x14ac:dyDescent="0.25">
      <c r="A686">
        <v>1050</v>
      </c>
      <c r="C686" t="s">
        <v>4389</v>
      </c>
      <c r="D686" t="s">
        <v>2636</v>
      </c>
      <c r="E686" s="8" t="s">
        <v>7100</v>
      </c>
      <c r="H686" t="s">
        <v>2974</v>
      </c>
      <c r="I686" t="s">
        <v>4391</v>
      </c>
      <c r="J686" t="s">
        <v>2633</v>
      </c>
      <c r="K686">
        <v>0</v>
      </c>
      <c r="L686" s="4">
        <v>40409.619571759256</v>
      </c>
      <c r="M686" s="4">
        <v>40409.619571759256</v>
      </c>
      <c r="N686">
        <v>0</v>
      </c>
      <c r="O686">
        <v>0</v>
      </c>
      <c r="P686">
        <v>0</v>
      </c>
    </row>
    <row r="687" spans="1:16" x14ac:dyDescent="0.25">
      <c r="A687">
        <v>1051</v>
      </c>
      <c r="C687" t="s">
        <v>4392</v>
      </c>
      <c r="D687" t="s">
        <v>2636</v>
      </c>
      <c r="E687" s="8" t="s">
        <v>7100</v>
      </c>
      <c r="H687" t="s">
        <v>2638</v>
      </c>
      <c r="I687" t="s">
        <v>4393</v>
      </c>
      <c r="J687" t="s">
        <v>2633</v>
      </c>
      <c r="K687">
        <v>0</v>
      </c>
      <c r="L687" s="4">
        <v>40409.619571759256</v>
      </c>
      <c r="M687" s="4">
        <v>40409.619571759256</v>
      </c>
      <c r="N687">
        <v>0</v>
      </c>
      <c r="O687">
        <v>0</v>
      </c>
      <c r="P687">
        <v>0</v>
      </c>
    </row>
    <row r="688" spans="1:16" x14ac:dyDescent="0.25">
      <c r="A688">
        <v>17</v>
      </c>
      <c r="C688" t="s">
        <v>2678</v>
      </c>
      <c r="D688" t="s">
        <v>2630</v>
      </c>
      <c r="E688" s="8" t="s">
        <v>5211</v>
      </c>
      <c r="H688" t="s">
        <v>2662</v>
      </c>
      <c r="I688" t="s">
        <v>2679</v>
      </c>
      <c r="J688" t="s">
        <v>2633</v>
      </c>
      <c r="K688">
        <v>1</v>
      </c>
      <c r="L688" s="4">
        <v>39027.618437500001</v>
      </c>
      <c r="M688" s="4">
        <v>39027.618437500001</v>
      </c>
      <c r="N688">
        <v>0</v>
      </c>
      <c r="O688">
        <v>0</v>
      </c>
      <c r="P688">
        <v>0</v>
      </c>
    </row>
    <row r="689" spans="1:16" x14ac:dyDescent="0.25">
      <c r="A689">
        <v>1052</v>
      </c>
      <c r="C689" t="s">
        <v>4394</v>
      </c>
      <c r="D689" t="s">
        <v>2698</v>
      </c>
      <c r="E689" s="8" t="s">
        <v>2698</v>
      </c>
      <c r="H689" t="s">
        <v>2654</v>
      </c>
      <c r="I689" t="s">
        <v>4395</v>
      </c>
      <c r="J689" t="s">
        <v>2633</v>
      </c>
      <c r="K689">
        <v>1</v>
      </c>
      <c r="L689" s="4">
        <v>40409.619571759256</v>
      </c>
      <c r="M689" s="4">
        <v>40409.619571759256</v>
      </c>
      <c r="N689">
        <v>0</v>
      </c>
      <c r="O689">
        <v>0</v>
      </c>
      <c r="P689">
        <v>0</v>
      </c>
    </row>
    <row r="690" spans="1:16" x14ac:dyDescent="0.25">
      <c r="A690">
        <v>1053</v>
      </c>
      <c r="C690" t="s">
        <v>4396</v>
      </c>
      <c r="D690" t="s">
        <v>2650</v>
      </c>
      <c r="E690" s="8" t="s">
        <v>7087</v>
      </c>
      <c r="H690" t="s">
        <v>2642</v>
      </c>
      <c r="I690" t="s">
        <v>4397</v>
      </c>
      <c r="J690" t="s">
        <v>2633</v>
      </c>
      <c r="K690">
        <v>1</v>
      </c>
      <c r="L690" s="4">
        <v>40409.619571759256</v>
      </c>
      <c r="M690" s="4">
        <v>40409.619571759256</v>
      </c>
      <c r="N690">
        <v>0</v>
      </c>
      <c r="O690">
        <v>0</v>
      </c>
      <c r="P690">
        <v>0</v>
      </c>
    </row>
    <row r="691" spans="1:16" x14ac:dyDescent="0.25">
      <c r="A691">
        <v>1054</v>
      </c>
      <c r="C691" t="s">
        <v>4396</v>
      </c>
      <c r="D691" t="s">
        <v>2630</v>
      </c>
      <c r="E691" s="8" t="s">
        <v>5211</v>
      </c>
      <c r="H691" t="s">
        <v>2664</v>
      </c>
      <c r="I691" t="s">
        <v>4398</v>
      </c>
      <c r="J691" t="s">
        <v>2633</v>
      </c>
      <c r="K691">
        <v>1</v>
      </c>
      <c r="L691" s="4">
        <v>40409.619571759256</v>
      </c>
      <c r="M691" s="4">
        <v>40409.619571759256</v>
      </c>
      <c r="N691">
        <v>0</v>
      </c>
      <c r="O691">
        <v>0</v>
      </c>
      <c r="P691">
        <v>0</v>
      </c>
    </row>
    <row r="692" spans="1:16" x14ac:dyDescent="0.25">
      <c r="A692">
        <v>1055</v>
      </c>
      <c r="C692" t="s">
        <v>4396</v>
      </c>
      <c r="D692" t="s">
        <v>2661</v>
      </c>
      <c r="E692" s="8" t="s">
        <v>7099</v>
      </c>
      <c r="H692" t="s">
        <v>2685</v>
      </c>
      <c r="I692" t="s">
        <v>4399</v>
      </c>
      <c r="J692" t="s">
        <v>2633</v>
      </c>
      <c r="K692">
        <v>1</v>
      </c>
      <c r="L692" s="4">
        <v>40409.619571759256</v>
      </c>
      <c r="M692" s="4">
        <v>40409.619571759256</v>
      </c>
      <c r="N692">
        <v>0</v>
      </c>
      <c r="O692">
        <v>0</v>
      </c>
      <c r="P692">
        <v>0</v>
      </c>
    </row>
    <row r="693" spans="1:16" x14ac:dyDescent="0.25">
      <c r="A693">
        <v>2895</v>
      </c>
      <c r="C693" t="s">
        <v>7035</v>
      </c>
      <c r="D693" t="s">
        <v>2630</v>
      </c>
      <c r="E693" s="8" t="s">
        <v>5211</v>
      </c>
      <c r="H693" t="s">
        <v>2692</v>
      </c>
      <c r="I693" t="s">
        <v>7036</v>
      </c>
      <c r="J693" t="s">
        <v>2633</v>
      </c>
      <c r="K693">
        <v>1</v>
      </c>
      <c r="L693" s="4">
        <v>42613.512928240743</v>
      </c>
      <c r="M693" s="8"/>
      <c r="P693">
        <v>97</v>
      </c>
    </row>
    <row r="694" spans="1:16" x14ac:dyDescent="0.25">
      <c r="A694">
        <v>35</v>
      </c>
      <c r="C694" t="s">
        <v>2719</v>
      </c>
      <c r="D694" t="s">
        <v>2661</v>
      </c>
      <c r="E694" s="8" t="s">
        <v>7099</v>
      </c>
      <c r="H694" t="s">
        <v>2706</v>
      </c>
      <c r="I694" t="s">
        <v>2720</v>
      </c>
      <c r="J694" t="s">
        <v>2633</v>
      </c>
      <c r="K694">
        <v>1</v>
      </c>
      <c r="L694" s="4">
        <v>39151.590173611112</v>
      </c>
      <c r="M694" s="4">
        <v>39151.590173611112</v>
      </c>
      <c r="N694">
        <v>0</v>
      </c>
      <c r="O694">
        <v>0</v>
      </c>
      <c r="P694">
        <v>0</v>
      </c>
    </row>
    <row r="695" spans="1:16" x14ac:dyDescent="0.25">
      <c r="A695">
        <v>1056</v>
      </c>
      <c r="C695" t="s">
        <v>4400</v>
      </c>
      <c r="D695" t="s">
        <v>2636</v>
      </c>
      <c r="E695" s="8" t="s">
        <v>7100</v>
      </c>
      <c r="H695" t="s">
        <v>2797</v>
      </c>
      <c r="I695" t="s">
        <v>4401</v>
      </c>
      <c r="J695" t="s">
        <v>2633</v>
      </c>
      <c r="K695">
        <v>0</v>
      </c>
      <c r="L695" s="4">
        <v>40409.619571759256</v>
      </c>
      <c r="M695" s="4">
        <v>40409.619571759256</v>
      </c>
      <c r="N695">
        <v>0</v>
      </c>
      <c r="O695">
        <v>0</v>
      </c>
      <c r="P695">
        <v>0</v>
      </c>
    </row>
    <row r="696" spans="1:16" x14ac:dyDescent="0.25">
      <c r="A696">
        <v>1057</v>
      </c>
      <c r="C696" t="s">
        <v>4402</v>
      </c>
      <c r="D696" t="s">
        <v>2650</v>
      </c>
      <c r="E696" s="8" t="s">
        <v>7087</v>
      </c>
      <c r="H696" t="s">
        <v>2662</v>
      </c>
      <c r="I696" t="s">
        <v>4403</v>
      </c>
      <c r="J696" t="s">
        <v>2633</v>
      </c>
      <c r="K696">
        <v>1</v>
      </c>
      <c r="L696" s="4">
        <v>40409.619571759256</v>
      </c>
      <c r="M696" s="4">
        <v>40409.619571759256</v>
      </c>
      <c r="N696">
        <v>0</v>
      </c>
      <c r="O696">
        <v>0</v>
      </c>
      <c r="P696">
        <v>0</v>
      </c>
    </row>
    <row r="697" spans="1:16" x14ac:dyDescent="0.25">
      <c r="A697">
        <v>1058</v>
      </c>
      <c r="C697" t="s">
        <v>4404</v>
      </c>
      <c r="D697" t="s">
        <v>3723</v>
      </c>
      <c r="E697" s="8" t="s">
        <v>7083</v>
      </c>
      <c r="H697" t="s">
        <v>2670</v>
      </c>
      <c r="I697" t="s">
        <v>4405</v>
      </c>
      <c r="J697" t="s">
        <v>2633</v>
      </c>
      <c r="K697">
        <v>1</v>
      </c>
      <c r="L697" s="4">
        <v>40409.619571759256</v>
      </c>
      <c r="M697" s="4">
        <v>40409.619571759256</v>
      </c>
      <c r="N697">
        <v>0</v>
      </c>
      <c r="O697">
        <v>0</v>
      </c>
      <c r="P697">
        <v>6</v>
      </c>
    </row>
    <row r="698" spans="1:16" x14ac:dyDescent="0.25">
      <c r="A698">
        <v>1059</v>
      </c>
      <c r="C698" t="s">
        <v>4404</v>
      </c>
      <c r="D698" t="s">
        <v>2636</v>
      </c>
      <c r="E698" s="8" t="s">
        <v>7100</v>
      </c>
      <c r="H698" t="s">
        <v>2977</v>
      </c>
      <c r="I698" t="s">
        <v>4406</v>
      </c>
      <c r="J698" t="s">
        <v>2633</v>
      </c>
      <c r="K698">
        <v>0</v>
      </c>
      <c r="L698" s="4">
        <v>40409.619571759256</v>
      </c>
      <c r="M698" s="4">
        <v>40409.619571759256</v>
      </c>
      <c r="N698">
        <v>0</v>
      </c>
      <c r="O698">
        <v>0</v>
      </c>
      <c r="P698">
        <v>106</v>
      </c>
    </row>
    <row r="699" spans="1:16" x14ac:dyDescent="0.25">
      <c r="A699">
        <v>1060</v>
      </c>
      <c r="C699" t="s">
        <v>4404</v>
      </c>
      <c r="D699" t="s">
        <v>2636</v>
      </c>
      <c r="E699" s="8" t="s">
        <v>7100</v>
      </c>
      <c r="H699" t="s">
        <v>2651</v>
      </c>
      <c r="I699" t="s">
        <v>4407</v>
      </c>
      <c r="J699" t="s">
        <v>2633</v>
      </c>
      <c r="K699">
        <v>1</v>
      </c>
      <c r="L699" s="4">
        <v>40409.619571759256</v>
      </c>
      <c r="M699" s="4">
        <v>40409.619571759256</v>
      </c>
      <c r="N699">
        <v>0</v>
      </c>
      <c r="O699">
        <v>0</v>
      </c>
      <c r="P699">
        <v>107</v>
      </c>
    </row>
    <row r="700" spans="1:16" x14ac:dyDescent="0.25">
      <c r="A700">
        <v>122</v>
      </c>
      <c r="C700" t="s">
        <v>2897</v>
      </c>
      <c r="D700" t="s">
        <v>2650</v>
      </c>
      <c r="E700" s="8" t="s">
        <v>7087</v>
      </c>
      <c r="H700" t="s">
        <v>2640</v>
      </c>
      <c r="I700" t="s">
        <v>2898</v>
      </c>
      <c r="J700" t="s">
        <v>2633</v>
      </c>
      <c r="K700">
        <v>1</v>
      </c>
      <c r="L700" s="4">
        <v>39856.557025462964</v>
      </c>
      <c r="M700" s="4">
        <v>39856.557025462964</v>
      </c>
      <c r="N700">
        <v>0</v>
      </c>
      <c r="O700">
        <v>0</v>
      </c>
      <c r="P700">
        <v>0</v>
      </c>
    </row>
    <row r="701" spans="1:16" x14ac:dyDescent="0.25">
      <c r="A701">
        <v>1061</v>
      </c>
      <c r="C701" t="s">
        <v>4408</v>
      </c>
      <c r="D701" t="s">
        <v>2650</v>
      </c>
      <c r="E701" s="8" t="s">
        <v>7087</v>
      </c>
      <c r="H701" t="s">
        <v>2651</v>
      </c>
      <c r="I701" t="s">
        <v>4409</v>
      </c>
      <c r="J701" t="s">
        <v>2633</v>
      </c>
      <c r="K701">
        <v>1</v>
      </c>
      <c r="L701" s="4">
        <v>40409.619571759256</v>
      </c>
      <c r="M701" s="4">
        <v>40409.619571759256</v>
      </c>
      <c r="N701">
        <v>0</v>
      </c>
      <c r="O701">
        <v>0</v>
      </c>
      <c r="P701">
        <v>0</v>
      </c>
    </row>
    <row r="702" spans="1:16" x14ac:dyDescent="0.25">
      <c r="A702">
        <v>1062</v>
      </c>
      <c r="C702" t="s">
        <v>4410</v>
      </c>
      <c r="D702" t="s">
        <v>2661</v>
      </c>
      <c r="E702" s="8" t="s">
        <v>7099</v>
      </c>
      <c r="H702" t="s">
        <v>2977</v>
      </c>
      <c r="I702" t="s">
        <v>4411</v>
      </c>
      <c r="J702" t="s">
        <v>2633</v>
      </c>
      <c r="K702">
        <v>0</v>
      </c>
      <c r="L702" s="4">
        <v>40409.619571759256</v>
      </c>
      <c r="M702" s="4">
        <v>40409.619571759256</v>
      </c>
      <c r="N702">
        <v>0</v>
      </c>
      <c r="O702">
        <v>0</v>
      </c>
      <c r="P702">
        <v>0</v>
      </c>
    </row>
    <row r="703" spans="1:16" x14ac:dyDescent="0.25">
      <c r="A703">
        <v>1063</v>
      </c>
      <c r="C703" t="s">
        <v>4410</v>
      </c>
      <c r="D703" t="s">
        <v>2661</v>
      </c>
      <c r="E703" s="8" t="s">
        <v>7099</v>
      </c>
      <c r="H703" t="s">
        <v>2977</v>
      </c>
      <c r="I703" t="s">
        <v>4412</v>
      </c>
      <c r="J703" t="s">
        <v>2633</v>
      </c>
      <c r="K703">
        <v>0</v>
      </c>
      <c r="L703" s="4">
        <v>40409.619571759256</v>
      </c>
      <c r="M703" s="4">
        <v>40409.619571759256</v>
      </c>
      <c r="N703">
        <v>0</v>
      </c>
      <c r="O703">
        <v>0</v>
      </c>
      <c r="P703">
        <v>0</v>
      </c>
    </row>
    <row r="704" spans="1:16" x14ac:dyDescent="0.25">
      <c r="A704">
        <v>1064</v>
      </c>
      <c r="C704" t="s">
        <v>4413</v>
      </c>
      <c r="D704" t="s">
        <v>2650</v>
      </c>
      <c r="E704" s="8" t="s">
        <v>7087</v>
      </c>
      <c r="H704" t="s">
        <v>2651</v>
      </c>
      <c r="I704" t="s">
        <v>4414</v>
      </c>
      <c r="J704" t="s">
        <v>2633</v>
      </c>
      <c r="K704">
        <v>1</v>
      </c>
      <c r="L704" s="4">
        <v>40409.619571759256</v>
      </c>
      <c r="M704" s="4">
        <v>40409.619571759256</v>
      </c>
      <c r="N704">
        <v>0</v>
      </c>
      <c r="O704">
        <v>0</v>
      </c>
      <c r="P704">
        <v>0</v>
      </c>
    </row>
    <row r="705" spans="1:16" x14ac:dyDescent="0.25">
      <c r="A705">
        <v>1065</v>
      </c>
      <c r="C705" t="s">
        <v>754</v>
      </c>
      <c r="H705" t="s">
        <v>2974</v>
      </c>
      <c r="I705" t="s">
        <v>4415</v>
      </c>
      <c r="J705" t="s">
        <v>2633</v>
      </c>
      <c r="K705">
        <v>0</v>
      </c>
      <c r="L705" s="4">
        <v>40409.619571759256</v>
      </c>
      <c r="M705" s="4">
        <v>40409.619571759256</v>
      </c>
      <c r="N705">
        <v>0</v>
      </c>
      <c r="O705">
        <v>0</v>
      </c>
      <c r="P705">
        <v>0</v>
      </c>
    </row>
    <row r="706" spans="1:16" x14ac:dyDescent="0.25">
      <c r="A706">
        <v>1066</v>
      </c>
      <c r="C706" t="s">
        <v>754</v>
      </c>
      <c r="D706" t="s">
        <v>2703</v>
      </c>
      <c r="E706" s="8" t="s">
        <v>5114</v>
      </c>
      <c r="H706" t="s">
        <v>2977</v>
      </c>
      <c r="I706" t="s">
        <v>4416</v>
      </c>
      <c r="J706" t="s">
        <v>2633</v>
      </c>
      <c r="K706">
        <v>0</v>
      </c>
      <c r="L706" s="4">
        <v>40409.619571759256</v>
      </c>
      <c r="M706" s="4">
        <v>40409.619571759256</v>
      </c>
      <c r="N706">
        <v>0</v>
      </c>
      <c r="O706">
        <v>0</v>
      </c>
      <c r="P706">
        <v>0</v>
      </c>
    </row>
    <row r="707" spans="1:16" x14ac:dyDescent="0.25">
      <c r="A707">
        <v>1067</v>
      </c>
      <c r="C707" t="s">
        <v>754</v>
      </c>
      <c r="D707" t="s">
        <v>3661</v>
      </c>
      <c r="E707" s="8" t="s">
        <v>2645</v>
      </c>
      <c r="H707" t="s">
        <v>2724</v>
      </c>
      <c r="I707" t="s">
        <v>4417</v>
      </c>
      <c r="J707" t="s">
        <v>2633</v>
      </c>
      <c r="K707">
        <v>0</v>
      </c>
      <c r="L707" s="4">
        <v>40409.619571759256</v>
      </c>
      <c r="M707" s="4">
        <v>40409.619571759256</v>
      </c>
      <c r="N707">
        <v>0</v>
      </c>
      <c r="O707">
        <v>0</v>
      </c>
      <c r="P707">
        <v>0</v>
      </c>
    </row>
    <row r="708" spans="1:16" x14ac:dyDescent="0.25">
      <c r="A708">
        <v>1068</v>
      </c>
      <c r="C708" t="s">
        <v>754</v>
      </c>
      <c r="D708" t="s">
        <v>2636</v>
      </c>
      <c r="E708" s="8" t="s">
        <v>7100</v>
      </c>
      <c r="H708" t="s">
        <v>2651</v>
      </c>
      <c r="I708" t="s">
        <v>4418</v>
      </c>
      <c r="J708" t="s">
        <v>2633</v>
      </c>
      <c r="K708">
        <v>1</v>
      </c>
      <c r="L708" s="4">
        <v>40409.619571759256</v>
      </c>
      <c r="M708" s="4">
        <v>40409.619571759256</v>
      </c>
      <c r="N708">
        <v>0</v>
      </c>
      <c r="O708">
        <v>0</v>
      </c>
      <c r="P708">
        <v>107</v>
      </c>
    </row>
    <row r="709" spans="1:16" x14ac:dyDescent="0.25">
      <c r="A709">
        <v>1069</v>
      </c>
      <c r="C709" t="s">
        <v>758</v>
      </c>
      <c r="H709" t="s">
        <v>3192</v>
      </c>
      <c r="I709" t="s">
        <v>4419</v>
      </c>
      <c r="J709" t="s">
        <v>2633</v>
      </c>
      <c r="K709">
        <v>1</v>
      </c>
      <c r="L709" s="4">
        <v>40409.619571759256</v>
      </c>
      <c r="M709" s="8"/>
      <c r="P709">
        <v>123</v>
      </c>
    </row>
    <row r="710" spans="1:16" x14ac:dyDescent="0.25">
      <c r="A710">
        <v>1070</v>
      </c>
      <c r="C710" t="s">
        <v>4420</v>
      </c>
      <c r="D710" t="s">
        <v>2650</v>
      </c>
      <c r="E710" s="8" t="s">
        <v>7087</v>
      </c>
      <c r="H710" t="s">
        <v>3192</v>
      </c>
      <c r="I710" t="s">
        <v>4421</v>
      </c>
      <c r="J710" t="s">
        <v>2633</v>
      </c>
      <c r="K710">
        <v>1</v>
      </c>
      <c r="L710" s="4">
        <v>40409.619571759256</v>
      </c>
      <c r="M710" s="4">
        <v>40409.619571759256</v>
      </c>
      <c r="N710">
        <v>0</v>
      </c>
      <c r="O710">
        <v>0</v>
      </c>
      <c r="P710">
        <v>0</v>
      </c>
    </row>
    <row r="711" spans="1:16" x14ac:dyDescent="0.25">
      <c r="A711">
        <v>1071</v>
      </c>
      <c r="C711" t="s">
        <v>4422</v>
      </c>
      <c r="D711" t="s">
        <v>2703</v>
      </c>
      <c r="E711" s="8" t="s">
        <v>5114</v>
      </c>
      <c r="H711" t="s">
        <v>2640</v>
      </c>
      <c r="I711" t="s">
        <v>4423</v>
      </c>
      <c r="J711" t="s">
        <v>2633</v>
      </c>
      <c r="K711">
        <v>0</v>
      </c>
      <c r="L711" s="4">
        <v>40409.619571759256</v>
      </c>
      <c r="M711" s="4">
        <v>40409.619571759256</v>
      </c>
      <c r="N711">
        <v>0</v>
      </c>
      <c r="O711">
        <v>0</v>
      </c>
      <c r="P711">
        <v>43</v>
      </c>
    </row>
    <row r="712" spans="1:16" x14ac:dyDescent="0.25">
      <c r="A712">
        <v>1072</v>
      </c>
      <c r="C712" t="s">
        <v>4424</v>
      </c>
      <c r="D712" t="s">
        <v>2646</v>
      </c>
      <c r="E712" s="8" t="s">
        <v>4250</v>
      </c>
      <c r="H712" t="s">
        <v>2977</v>
      </c>
      <c r="I712" t="s">
        <v>4425</v>
      </c>
      <c r="J712" t="s">
        <v>2633</v>
      </c>
      <c r="K712">
        <v>0</v>
      </c>
      <c r="L712" s="4">
        <v>40409.619571759256</v>
      </c>
      <c r="M712" s="4">
        <v>40409.619571759256</v>
      </c>
      <c r="N712">
        <v>0</v>
      </c>
      <c r="O712">
        <v>0</v>
      </c>
      <c r="P712">
        <v>41</v>
      </c>
    </row>
    <row r="713" spans="1:16" x14ac:dyDescent="0.25">
      <c r="A713">
        <v>2911</v>
      </c>
      <c r="C713" t="s">
        <v>7063</v>
      </c>
      <c r="D713" t="s">
        <v>2630</v>
      </c>
      <c r="E713" s="8" t="s">
        <v>5211</v>
      </c>
      <c r="H713" t="s">
        <v>2673</v>
      </c>
      <c r="I713" t="s">
        <v>7064</v>
      </c>
      <c r="J713" t="s">
        <v>2633</v>
      </c>
      <c r="K713">
        <v>1</v>
      </c>
      <c r="L713" s="4">
        <v>43004.852685185186</v>
      </c>
      <c r="M713" s="4">
        <v>43004.852685185186</v>
      </c>
      <c r="P713">
        <v>0</v>
      </c>
    </row>
    <row r="714" spans="1:16" x14ac:dyDescent="0.25">
      <c r="A714">
        <v>1073</v>
      </c>
      <c r="C714" t="s">
        <v>4426</v>
      </c>
      <c r="D714" t="s">
        <v>2650</v>
      </c>
      <c r="E714" s="8" t="s">
        <v>7087</v>
      </c>
      <c r="H714" t="s">
        <v>2654</v>
      </c>
      <c r="I714" t="s">
        <v>4427</v>
      </c>
      <c r="J714" t="s">
        <v>2633</v>
      </c>
      <c r="K714">
        <v>1</v>
      </c>
      <c r="L714" s="4">
        <v>40409.619571759256</v>
      </c>
      <c r="M714" s="4">
        <v>40409.619571759256</v>
      </c>
      <c r="N714">
        <v>0</v>
      </c>
      <c r="O714">
        <v>0</v>
      </c>
      <c r="P714">
        <v>0</v>
      </c>
    </row>
    <row r="715" spans="1:16" x14ac:dyDescent="0.25">
      <c r="A715">
        <v>1074</v>
      </c>
      <c r="C715" t="s">
        <v>4428</v>
      </c>
      <c r="D715" t="s">
        <v>2630</v>
      </c>
      <c r="E715" s="8" t="s">
        <v>5211</v>
      </c>
      <c r="H715" t="s">
        <v>2692</v>
      </c>
      <c r="I715" t="s">
        <v>4429</v>
      </c>
      <c r="J715" t="s">
        <v>2633</v>
      </c>
      <c r="K715">
        <v>0</v>
      </c>
      <c r="L715" s="4">
        <v>40409.619571759256</v>
      </c>
      <c r="M715" s="8"/>
      <c r="P715">
        <v>56</v>
      </c>
    </row>
    <row r="716" spans="1:16" x14ac:dyDescent="0.25">
      <c r="A716">
        <v>1075</v>
      </c>
      <c r="C716" t="s">
        <v>4430</v>
      </c>
      <c r="D716" t="s">
        <v>2650</v>
      </c>
      <c r="E716" s="8" t="s">
        <v>7087</v>
      </c>
      <c r="H716" t="s">
        <v>2654</v>
      </c>
      <c r="I716" t="s">
        <v>4187</v>
      </c>
      <c r="J716" t="s">
        <v>2633</v>
      </c>
      <c r="K716">
        <v>1</v>
      </c>
      <c r="L716" s="4">
        <v>40409.619571759256</v>
      </c>
      <c r="M716" s="4">
        <v>40409.619571759256</v>
      </c>
      <c r="N716">
        <v>0</v>
      </c>
      <c r="O716">
        <v>0</v>
      </c>
      <c r="P716">
        <v>0</v>
      </c>
    </row>
    <row r="717" spans="1:16" x14ac:dyDescent="0.25">
      <c r="A717">
        <v>740</v>
      </c>
      <c r="C717" t="s">
        <v>3905</v>
      </c>
      <c r="D717" t="s">
        <v>2650</v>
      </c>
      <c r="E717" s="8" t="s">
        <v>7087</v>
      </c>
      <c r="F717" t="s">
        <v>199</v>
      </c>
      <c r="H717" t="s">
        <v>2631</v>
      </c>
      <c r="I717" t="s">
        <v>3906</v>
      </c>
      <c r="J717" t="s">
        <v>2633</v>
      </c>
      <c r="K717">
        <v>1</v>
      </c>
      <c r="L717" s="4">
        <v>40409.619571759256</v>
      </c>
      <c r="M717" s="4">
        <v>40409.619571759256</v>
      </c>
      <c r="N717">
        <v>0</v>
      </c>
      <c r="O717">
        <v>0</v>
      </c>
      <c r="P717">
        <v>0</v>
      </c>
    </row>
    <row r="718" spans="1:16" x14ac:dyDescent="0.25">
      <c r="A718">
        <v>750</v>
      </c>
      <c r="B718" t="s">
        <v>2708</v>
      </c>
      <c r="C718" t="s">
        <v>3905</v>
      </c>
      <c r="D718" t="s">
        <v>2650</v>
      </c>
      <c r="E718" s="8" t="s">
        <v>7087</v>
      </c>
      <c r="H718" t="s">
        <v>2631</v>
      </c>
      <c r="I718" t="s">
        <v>3921</v>
      </c>
      <c r="J718" t="s">
        <v>2633</v>
      </c>
      <c r="K718">
        <v>1</v>
      </c>
      <c r="L718" s="4">
        <v>40409.619571759256</v>
      </c>
      <c r="M718" s="4">
        <v>40409.619571759256</v>
      </c>
      <c r="N718">
        <v>0</v>
      </c>
      <c r="O718">
        <v>0</v>
      </c>
      <c r="P718">
        <v>0</v>
      </c>
    </row>
    <row r="719" spans="1:16" x14ac:dyDescent="0.25">
      <c r="A719">
        <v>751</v>
      </c>
      <c r="B719" t="s">
        <v>2708</v>
      </c>
      <c r="C719" t="s">
        <v>3905</v>
      </c>
      <c r="D719" t="s">
        <v>2650</v>
      </c>
      <c r="E719" s="8" t="s">
        <v>7087</v>
      </c>
      <c r="H719" t="s">
        <v>2631</v>
      </c>
      <c r="I719" t="s">
        <v>3922</v>
      </c>
      <c r="J719" t="s">
        <v>2633</v>
      </c>
      <c r="K719">
        <v>1</v>
      </c>
      <c r="L719" s="4">
        <v>40409.619571759256</v>
      </c>
      <c r="M719" s="4">
        <v>40409.619571759256</v>
      </c>
      <c r="N719">
        <v>0</v>
      </c>
      <c r="O719">
        <v>0</v>
      </c>
      <c r="P719">
        <v>0</v>
      </c>
    </row>
    <row r="720" spans="1:16" x14ac:dyDescent="0.25">
      <c r="A720">
        <v>1076</v>
      </c>
      <c r="C720" t="s">
        <v>3905</v>
      </c>
      <c r="D720" t="s">
        <v>2650</v>
      </c>
      <c r="E720" s="8" t="s">
        <v>7087</v>
      </c>
      <c r="F720" t="s">
        <v>2501</v>
      </c>
      <c r="H720" t="s">
        <v>2631</v>
      </c>
      <c r="I720" t="s">
        <v>4431</v>
      </c>
      <c r="J720" t="s">
        <v>2633</v>
      </c>
      <c r="K720">
        <v>1</v>
      </c>
      <c r="L720" s="4">
        <v>40409.619571759256</v>
      </c>
      <c r="M720" s="4">
        <v>40409.619571759256</v>
      </c>
      <c r="N720">
        <v>0</v>
      </c>
      <c r="O720">
        <v>0</v>
      </c>
      <c r="P720">
        <v>0</v>
      </c>
    </row>
    <row r="721" spans="1:16" x14ac:dyDescent="0.25">
      <c r="A721">
        <v>1077</v>
      </c>
      <c r="C721" t="s">
        <v>3905</v>
      </c>
      <c r="D721" t="s">
        <v>2650</v>
      </c>
      <c r="E721" s="8" t="s">
        <v>7087</v>
      </c>
      <c r="H721" t="s">
        <v>2631</v>
      </c>
      <c r="I721" t="s">
        <v>4432</v>
      </c>
      <c r="J721" t="s">
        <v>2633</v>
      </c>
      <c r="K721">
        <v>1</v>
      </c>
      <c r="L721" s="4">
        <v>40409.619571759256</v>
      </c>
      <c r="M721" s="4">
        <v>40409.619571759256</v>
      </c>
      <c r="N721">
        <v>0</v>
      </c>
      <c r="O721">
        <v>0</v>
      </c>
      <c r="P721">
        <v>0</v>
      </c>
    </row>
    <row r="722" spans="1:16" x14ac:dyDescent="0.25">
      <c r="A722">
        <v>1078</v>
      </c>
      <c r="C722" t="s">
        <v>3905</v>
      </c>
      <c r="D722" t="s">
        <v>2650</v>
      </c>
      <c r="E722" s="8" t="s">
        <v>7087</v>
      </c>
      <c r="F722" t="s">
        <v>2708</v>
      </c>
      <c r="H722" t="s">
        <v>2631</v>
      </c>
      <c r="I722" t="s">
        <v>4433</v>
      </c>
      <c r="J722" t="s">
        <v>2633</v>
      </c>
      <c r="K722">
        <v>1</v>
      </c>
      <c r="L722" s="4">
        <v>40409.619571759256</v>
      </c>
      <c r="M722" s="4">
        <v>40409.619571759256</v>
      </c>
      <c r="N722">
        <v>0</v>
      </c>
      <c r="O722">
        <v>0</v>
      </c>
      <c r="P722">
        <v>0</v>
      </c>
    </row>
    <row r="723" spans="1:16" x14ac:dyDescent="0.25">
      <c r="A723">
        <v>2304</v>
      </c>
      <c r="B723" t="s">
        <v>199</v>
      </c>
      <c r="C723" t="s">
        <v>3905</v>
      </c>
      <c r="D723" t="s">
        <v>2650</v>
      </c>
      <c r="E723" s="8" t="s">
        <v>7087</v>
      </c>
      <c r="H723" t="s">
        <v>2631</v>
      </c>
      <c r="I723" t="s">
        <v>6199</v>
      </c>
      <c r="J723" t="s">
        <v>2633</v>
      </c>
      <c r="K723">
        <v>1</v>
      </c>
      <c r="L723" s="4">
        <v>40409.619571759256</v>
      </c>
      <c r="M723" s="4">
        <v>40409.619571759256</v>
      </c>
      <c r="N723">
        <v>0</v>
      </c>
      <c r="O723">
        <v>0</v>
      </c>
      <c r="P723">
        <v>0</v>
      </c>
    </row>
    <row r="724" spans="1:16" x14ac:dyDescent="0.25">
      <c r="A724">
        <v>2660</v>
      </c>
      <c r="B724" t="s">
        <v>2634</v>
      </c>
      <c r="C724" t="s">
        <v>3905</v>
      </c>
      <c r="D724" t="s">
        <v>2650</v>
      </c>
      <c r="E724" s="8" t="s">
        <v>7087</v>
      </c>
      <c r="H724" t="s">
        <v>2631</v>
      </c>
      <c r="I724" t="s">
        <v>6697</v>
      </c>
      <c r="J724" t="s">
        <v>2633</v>
      </c>
      <c r="K724">
        <v>1</v>
      </c>
      <c r="L724" s="4">
        <v>40409.619571759256</v>
      </c>
      <c r="M724" s="8"/>
      <c r="P724">
        <v>0</v>
      </c>
    </row>
    <row r="725" spans="1:16" x14ac:dyDescent="0.25">
      <c r="A725">
        <v>741</v>
      </c>
      <c r="C725" t="s">
        <v>3907</v>
      </c>
      <c r="D725" t="s">
        <v>2661</v>
      </c>
      <c r="E725" s="8" t="s">
        <v>7099</v>
      </c>
      <c r="H725" t="s">
        <v>2673</v>
      </c>
      <c r="I725" t="s">
        <v>3908</v>
      </c>
      <c r="J725" t="s">
        <v>2633</v>
      </c>
      <c r="K725">
        <v>0</v>
      </c>
      <c r="L725" s="4">
        <v>40409.619571759256</v>
      </c>
      <c r="M725" s="4">
        <v>40409.619571759256</v>
      </c>
      <c r="N725">
        <v>0</v>
      </c>
      <c r="O725">
        <v>0</v>
      </c>
      <c r="P725">
        <v>0</v>
      </c>
    </row>
    <row r="726" spans="1:16" x14ac:dyDescent="0.25">
      <c r="A726">
        <v>745</v>
      </c>
      <c r="C726" t="s">
        <v>3913</v>
      </c>
      <c r="D726" t="s">
        <v>2661</v>
      </c>
      <c r="E726" s="8" t="s">
        <v>7099</v>
      </c>
      <c r="H726" t="s">
        <v>2664</v>
      </c>
      <c r="I726" t="s">
        <v>3914</v>
      </c>
      <c r="J726" t="s">
        <v>2633</v>
      </c>
      <c r="K726">
        <v>0</v>
      </c>
      <c r="L726" s="4">
        <v>40409.619571759256</v>
      </c>
      <c r="M726" s="4">
        <v>40409.619571759256</v>
      </c>
      <c r="N726">
        <v>0</v>
      </c>
      <c r="O726">
        <v>0</v>
      </c>
      <c r="P726">
        <v>0</v>
      </c>
    </row>
    <row r="727" spans="1:16" x14ac:dyDescent="0.25">
      <c r="A727">
        <v>746</v>
      </c>
      <c r="C727" t="s">
        <v>3913</v>
      </c>
      <c r="D727" t="s">
        <v>2661</v>
      </c>
      <c r="E727" s="8" t="s">
        <v>7099</v>
      </c>
      <c r="H727" t="s">
        <v>2685</v>
      </c>
      <c r="I727" t="s">
        <v>3915</v>
      </c>
      <c r="J727" t="s">
        <v>2633</v>
      </c>
      <c r="K727">
        <v>1</v>
      </c>
      <c r="L727" s="4">
        <v>40409.619571759256</v>
      </c>
      <c r="M727" s="4">
        <v>40409.619571759256</v>
      </c>
      <c r="N727">
        <v>0</v>
      </c>
      <c r="O727">
        <v>0</v>
      </c>
      <c r="P727">
        <v>0</v>
      </c>
    </row>
    <row r="728" spans="1:16" x14ac:dyDescent="0.25">
      <c r="A728">
        <v>742</v>
      </c>
      <c r="C728" t="s">
        <v>3909</v>
      </c>
      <c r="D728" t="s">
        <v>2650</v>
      </c>
      <c r="E728" s="8" t="s">
        <v>7087</v>
      </c>
      <c r="H728" t="s">
        <v>2664</v>
      </c>
      <c r="I728" t="s">
        <v>3910</v>
      </c>
      <c r="J728" t="s">
        <v>2633</v>
      </c>
      <c r="K728">
        <v>1</v>
      </c>
      <c r="L728" s="4">
        <v>40409.619571759256</v>
      </c>
      <c r="M728" s="4">
        <v>40409.619571759256</v>
      </c>
      <c r="N728">
        <v>0</v>
      </c>
      <c r="O728">
        <v>0</v>
      </c>
      <c r="P728">
        <v>0</v>
      </c>
    </row>
    <row r="729" spans="1:16" x14ac:dyDescent="0.25">
      <c r="A729">
        <v>743</v>
      </c>
      <c r="C729" t="s">
        <v>3909</v>
      </c>
      <c r="D729" t="s">
        <v>2661</v>
      </c>
      <c r="E729" s="8" t="s">
        <v>7099</v>
      </c>
      <c r="H729" t="s">
        <v>2664</v>
      </c>
      <c r="I729" t="s">
        <v>3911</v>
      </c>
      <c r="J729" t="s">
        <v>2633</v>
      </c>
      <c r="K729">
        <v>1</v>
      </c>
      <c r="L729" s="4">
        <v>40409.619571759256</v>
      </c>
      <c r="M729" s="4">
        <v>40409.619571759256</v>
      </c>
      <c r="N729">
        <v>0</v>
      </c>
      <c r="O729">
        <v>0</v>
      </c>
      <c r="P729">
        <v>0</v>
      </c>
    </row>
    <row r="730" spans="1:16" x14ac:dyDescent="0.25">
      <c r="A730">
        <v>744</v>
      </c>
      <c r="C730" t="s">
        <v>3909</v>
      </c>
      <c r="D730" t="s">
        <v>2661</v>
      </c>
      <c r="E730" s="8" t="s">
        <v>7099</v>
      </c>
      <c r="H730" t="s">
        <v>2681</v>
      </c>
      <c r="I730" t="s">
        <v>3912</v>
      </c>
      <c r="J730" t="s">
        <v>2633</v>
      </c>
      <c r="K730">
        <v>0</v>
      </c>
      <c r="L730" s="4">
        <v>40409.619571759256</v>
      </c>
      <c r="M730" s="4">
        <v>40409.619571759256</v>
      </c>
      <c r="N730">
        <v>0</v>
      </c>
      <c r="O730">
        <v>0</v>
      </c>
      <c r="P730">
        <v>0</v>
      </c>
    </row>
    <row r="731" spans="1:16" x14ac:dyDescent="0.25">
      <c r="A731">
        <v>78</v>
      </c>
      <c r="C731" t="s">
        <v>2812</v>
      </c>
      <c r="D731" t="s">
        <v>2650</v>
      </c>
      <c r="E731" s="8" t="s">
        <v>7087</v>
      </c>
      <c r="H731" t="s">
        <v>2664</v>
      </c>
      <c r="I731" t="s">
        <v>2813</v>
      </c>
      <c r="J731" t="s">
        <v>2633</v>
      </c>
      <c r="K731">
        <v>1</v>
      </c>
      <c r="L731" s="4">
        <v>39319.321967592594</v>
      </c>
      <c r="M731" s="4">
        <v>39319.321967592594</v>
      </c>
      <c r="N731">
        <v>0</v>
      </c>
      <c r="O731">
        <v>0</v>
      </c>
      <c r="P731">
        <v>0</v>
      </c>
    </row>
    <row r="732" spans="1:16" x14ac:dyDescent="0.25">
      <c r="A732">
        <v>2845</v>
      </c>
      <c r="C732" t="s">
        <v>6953</v>
      </c>
      <c r="D732" t="s">
        <v>2650</v>
      </c>
      <c r="E732" s="8" t="s">
        <v>7087</v>
      </c>
      <c r="H732" t="s">
        <v>2790</v>
      </c>
      <c r="I732" t="s">
        <v>6954</v>
      </c>
      <c r="J732" t="s">
        <v>2633</v>
      </c>
      <c r="K732">
        <v>1</v>
      </c>
      <c r="L732" s="4">
        <v>40430.407129629632</v>
      </c>
      <c r="M732" s="8"/>
      <c r="P732">
        <v>0</v>
      </c>
    </row>
    <row r="733" spans="1:16" x14ac:dyDescent="0.25">
      <c r="A733">
        <v>2900</v>
      </c>
      <c r="C733" t="s">
        <v>7044</v>
      </c>
      <c r="D733" t="s">
        <v>2650</v>
      </c>
      <c r="E733" s="8" t="s">
        <v>7087</v>
      </c>
      <c r="H733" t="s">
        <v>2737</v>
      </c>
      <c r="I733" t="s">
        <v>7045</v>
      </c>
      <c r="J733" t="s">
        <v>2633</v>
      </c>
      <c r="K733">
        <v>0</v>
      </c>
      <c r="L733" s="4">
        <v>42746.652256944442</v>
      </c>
      <c r="M733" s="8"/>
      <c r="P733">
        <v>0</v>
      </c>
    </row>
    <row r="734" spans="1:16" x14ac:dyDescent="0.25">
      <c r="A734">
        <v>2901</v>
      </c>
      <c r="C734" t="s">
        <v>7046</v>
      </c>
      <c r="D734" t="s">
        <v>2650</v>
      </c>
      <c r="E734" s="8" t="s">
        <v>7087</v>
      </c>
      <c r="H734" t="s">
        <v>2737</v>
      </c>
      <c r="I734" t="s">
        <v>7047</v>
      </c>
      <c r="J734" t="s">
        <v>2633</v>
      </c>
      <c r="K734">
        <v>0</v>
      </c>
      <c r="L734" s="4">
        <v>42746.652731481481</v>
      </c>
      <c r="M734" s="8"/>
      <c r="P734">
        <v>0</v>
      </c>
    </row>
    <row r="735" spans="1:16" x14ac:dyDescent="0.25">
      <c r="A735">
        <v>747</v>
      </c>
      <c r="C735" t="s">
        <v>3916</v>
      </c>
      <c r="D735" t="s">
        <v>2650</v>
      </c>
      <c r="E735" s="8" t="s">
        <v>7087</v>
      </c>
      <c r="H735" t="s">
        <v>2662</v>
      </c>
      <c r="I735" t="s">
        <v>3917</v>
      </c>
      <c r="J735" t="s">
        <v>2633</v>
      </c>
      <c r="K735">
        <v>0</v>
      </c>
      <c r="L735" s="4">
        <v>40409.619571759256</v>
      </c>
      <c r="M735" s="4">
        <v>40409.619571759256</v>
      </c>
      <c r="N735">
        <v>0</v>
      </c>
      <c r="O735">
        <v>0</v>
      </c>
      <c r="P735">
        <v>0</v>
      </c>
    </row>
    <row r="736" spans="1:16" x14ac:dyDescent="0.25">
      <c r="A736">
        <v>748</v>
      </c>
      <c r="C736" t="s">
        <v>779</v>
      </c>
      <c r="H736" t="s">
        <v>2935</v>
      </c>
      <c r="I736" t="s">
        <v>3918</v>
      </c>
      <c r="J736" t="s">
        <v>2633</v>
      </c>
      <c r="K736">
        <v>1</v>
      </c>
      <c r="L736" s="4">
        <v>40409.619571759256</v>
      </c>
      <c r="M736" s="4">
        <v>40409.619571759256</v>
      </c>
      <c r="N736">
        <v>0</v>
      </c>
      <c r="O736">
        <v>0</v>
      </c>
      <c r="P736">
        <v>0</v>
      </c>
    </row>
    <row r="737" spans="1:16" x14ac:dyDescent="0.25">
      <c r="A737">
        <v>749</v>
      </c>
      <c r="C737" t="s">
        <v>3919</v>
      </c>
      <c r="D737" t="s">
        <v>2669</v>
      </c>
      <c r="E737" s="8" t="s">
        <v>7102</v>
      </c>
      <c r="H737" t="s">
        <v>2654</v>
      </c>
      <c r="I737" t="s">
        <v>3920</v>
      </c>
      <c r="J737" t="s">
        <v>2633</v>
      </c>
      <c r="K737">
        <v>1</v>
      </c>
      <c r="L737" s="4">
        <v>40409.619571759256</v>
      </c>
      <c r="M737" s="4">
        <v>40409.619571759256</v>
      </c>
      <c r="N737">
        <v>0</v>
      </c>
      <c r="O737">
        <v>0</v>
      </c>
      <c r="P737">
        <v>0</v>
      </c>
    </row>
    <row r="738" spans="1:16" x14ac:dyDescent="0.25">
      <c r="A738">
        <v>74</v>
      </c>
      <c r="C738" t="s">
        <v>2803</v>
      </c>
      <c r="D738" t="s">
        <v>2650</v>
      </c>
      <c r="E738" s="8" t="s">
        <v>7087</v>
      </c>
      <c r="H738" t="s">
        <v>2804</v>
      </c>
      <c r="I738" t="s">
        <v>2805</v>
      </c>
      <c r="J738" t="s">
        <v>2633</v>
      </c>
      <c r="K738">
        <v>0</v>
      </c>
      <c r="L738" s="4">
        <v>39301.337638888886</v>
      </c>
      <c r="M738" s="4">
        <v>39301.337638888886</v>
      </c>
      <c r="N738">
        <v>0</v>
      </c>
      <c r="O738">
        <v>0</v>
      </c>
      <c r="P738">
        <v>0</v>
      </c>
    </row>
    <row r="739" spans="1:16" x14ac:dyDescent="0.25">
      <c r="A739">
        <v>1084</v>
      </c>
      <c r="C739" t="s">
        <v>2803</v>
      </c>
      <c r="D739" t="s">
        <v>2650</v>
      </c>
      <c r="E739" s="8" t="s">
        <v>7087</v>
      </c>
      <c r="H739" t="s">
        <v>2664</v>
      </c>
      <c r="I739" t="s">
        <v>4442</v>
      </c>
      <c r="J739" t="s">
        <v>2633</v>
      </c>
      <c r="K739">
        <v>0</v>
      </c>
      <c r="L739" s="4">
        <v>40409.619571759256</v>
      </c>
      <c r="M739" s="8"/>
      <c r="P739">
        <v>0</v>
      </c>
    </row>
    <row r="740" spans="1:16" x14ac:dyDescent="0.25">
      <c r="A740">
        <v>1088</v>
      </c>
      <c r="C740" t="s">
        <v>2803</v>
      </c>
      <c r="D740" t="s">
        <v>7086</v>
      </c>
      <c r="E740" s="8" t="s">
        <v>657</v>
      </c>
      <c r="H740" t="s">
        <v>3192</v>
      </c>
      <c r="I740" t="s">
        <v>4449</v>
      </c>
      <c r="J740" t="s">
        <v>2633</v>
      </c>
      <c r="K740">
        <v>1</v>
      </c>
      <c r="L740" s="4">
        <v>40409.619571759256</v>
      </c>
      <c r="M740" s="8"/>
      <c r="P740">
        <v>123</v>
      </c>
    </row>
    <row r="741" spans="1:16" x14ac:dyDescent="0.25">
      <c r="A741">
        <v>2907</v>
      </c>
      <c r="C741" t="s">
        <v>2803</v>
      </c>
      <c r="D741" t="s">
        <v>2650</v>
      </c>
      <c r="E741" s="8" t="s">
        <v>7087</v>
      </c>
      <c r="H741" t="s">
        <v>2797</v>
      </c>
      <c r="I741" t="s">
        <v>7057</v>
      </c>
      <c r="J741" t="s">
        <v>2633</v>
      </c>
      <c r="K741">
        <v>0</v>
      </c>
      <c r="L741" s="4">
        <v>42929.637708333335</v>
      </c>
      <c r="M741" s="4">
        <v>42929.637708333335</v>
      </c>
      <c r="P741">
        <v>0</v>
      </c>
    </row>
    <row r="742" spans="1:16" x14ac:dyDescent="0.25">
      <c r="A742">
        <v>1085</v>
      </c>
      <c r="C742" t="s">
        <v>4443</v>
      </c>
      <c r="D742" t="s">
        <v>2646</v>
      </c>
      <c r="E742" s="8" t="s">
        <v>4250</v>
      </c>
      <c r="H742" t="s">
        <v>2977</v>
      </c>
      <c r="I742" t="s">
        <v>4444</v>
      </c>
      <c r="J742" t="s">
        <v>2633</v>
      </c>
      <c r="K742">
        <v>0</v>
      </c>
      <c r="L742" s="4">
        <v>40409.619571759256</v>
      </c>
      <c r="M742" s="4">
        <v>40409.619571759256</v>
      </c>
      <c r="N742">
        <v>0</v>
      </c>
      <c r="O742">
        <v>0</v>
      </c>
      <c r="P742">
        <v>41</v>
      </c>
    </row>
    <row r="743" spans="1:16" x14ac:dyDescent="0.25">
      <c r="A743">
        <v>1086</v>
      </c>
      <c r="C743" t="s">
        <v>4445</v>
      </c>
      <c r="D743" t="s">
        <v>2661</v>
      </c>
      <c r="E743" s="8" t="s">
        <v>7099</v>
      </c>
      <c r="H743" t="s">
        <v>2631</v>
      </c>
      <c r="I743" t="s">
        <v>4446</v>
      </c>
      <c r="J743" t="s">
        <v>2633</v>
      </c>
      <c r="K743">
        <v>0</v>
      </c>
      <c r="L743" s="4">
        <v>40409.619571759256</v>
      </c>
      <c r="M743" s="4">
        <v>40409.619571759256</v>
      </c>
      <c r="N743">
        <v>0</v>
      </c>
      <c r="O743">
        <v>0</v>
      </c>
      <c r="P743">
        <v>0</v>
      </c>
    </row>
    <row r="744" spans="1:16" x14ac:dyDescent="0.25">
      <c r="A744">
        <v>1087</v>
      </c>
      <c r="C744" t="s">
        <v>4447</v>
      </c>
      <c r="D744" t="s">
        <v>2650</v>
      </c>
      <c r="E744" s="8" t="s">
        <v>7087</v>
      </c>
      <c r="H744" t="s">
        <v>2901</v>
      </c>
      <c r="I744" t="s">
        <v>4448</v>
      </c>
      <c r="J744" t="s">
        <v>2633</v>
      </c>
      <c r="K744">
        <v>0</v>
      </c>
      <c r="L744" s="4">
        <v>40409.619571759256</v>
      </c>
      <c r="M744" s="4">
        <v>40409.619571759256</v>
      </c>
      <c r="N744">
        <v>0</v>
      </c>
      <c r="O744">
        <v>0</v>
      </c>
      <c r="P744">
        <v>0</v>
      </c>
    </row>
    <row r="745" spans="1:16" x14ac:dyDescent="0.25">
      <c r="A745">
        <v>2916</v>
      </c>
      <c r="C745" t="s">
        <v>7069</v>
      </c>
      <c r="D745" t="s">
        <v>2661</v>
      </c>
      <c r="E745" s="8" t="s">
        <v>7099</v>
      </c>
      <c r="H745" t="s">
        <v>2673</v>
      </c>
      <c r="I745" t="s">
        <v>7070</v>
      </c>
      <c r="J745" t="s">
        <v>2633</v>
      </c>
      <c r="K745">
        <v>1</v>
      </c>
      <c r="L745" s="4">
        <v>43060.156018518515</v>
      </c>
      <c r="M745" s="4">
        <v>43060.156018518515</v>
      </c>
      <c r="P745">
        <v>0</v>
      </c>
    </row>
    <row r="746" spans="1:16" x14ac:dyDescent="0.25">
      <c r="A746">
        <v>1089</v>
      </c>
      <c r="C746" t="s">
        <v>4450</v>
      </c>
      <c r="D746" t="s">
        <v>2636</v>
      </c>
      <c r="E746" s="8" t="s">
        <v>7100</v>
      </c>
      <c r="H746" t="s">
        <v>2651</v>
      </c>
      <c r="I746" t="s">
        <v>4451</v>
      </c>
      <c r="J746" t="s">
        <v>2633</v>
      </c>
      <c r="K746">
        <v>0</v>
      </c>
      <c r="L746" s="4">
        <v>40409.619571759256</v>
      </c>
      <c r="M746" s="4">
        <v>40409.619571759256</v>
      </c>
      <c r="N746">
        <v>0</v>
      </c>
      <c r="O746">
        <v>0</v>
      </c>
      <c r="P746">
        <v>0</v>
      </c>
    </row>
    <row r="747" spans="1:16" x14ac:dyDescent="0.25">
      <c r="A747">
        <v>1091</v>
      </c>
      <c r="C747" t="s">
        <v>4454</v>
      </c>
      <c r="D747" t="s">
        <v>2703</v>
      </c>
      <c r="E747" s="8" t="s">
        <v>5114</v>
      </c>
      <c r="H747" t="s">
        <v>2692</v>
      </c>
      <c r="I747" t="s">
        <v>4455</v>
      </c>
      <c r="J747" t="s">
        <v>2633</v>
      </c>
      <c r="K747">
        <v>0</v>
      </c>
      <c r="L747" s="4">
        <v>40409.619571759256</v>
      </c>
      <c r="M747" s="4">
        <v>40409.619571759256</v>
      </c>
      <c r="N747">
        <v>0</v>
      </c>
      <c r="O747">
        <v>0</v>
      </c>
      <c r="P747">
        <v>53</v>
      </c>
    </row>
    <row r="748" spans="1:16" x14ac:dyDescent="0.25">
      <c r="A748">
        <v>1092</v>
      </c>
      <c r="C748" t="s">
        <v>4454</v>
      </c>
      <c r="D748" t="s">
        <v>2650</v>
      </c>
      <c r="E748" s="8" t="s">
        <v>7087</v>
      </c>
      <c r="H748" t="s">
        <v>2724</v>
      </c>
      <c r="I748" t="s">
        <v>4456</v>
      </c>
      <c r="J748" t="s">
        <v>2633</v>
      </c>
      <c r="K748">
        <v>0</v>
      </c>
      <c r="L748" s="4">
        <v>40409.619571759256</v>
      </c>
      <c r="M748" s="4">
        <v>40409.619571759256</v>
      </c>
      <c r="N748">
        <v>0</v>
      </c>
      <c r="O748">
        <v>0</v>
      </c>
      <c r="P748">
        <v>0</v>
      </c>
    </row>
    <row r="749" spans="1:16" x14ac:dyDescent="0.25">
      <c r="A749">
        <v>1095</v>
      </c>
      <c r="C749" t="s">
        <v>4454</v>
      </c>
      <c r="D749" t="s">
        <v>2630</v>
      </c>
      <c r="E749" s="8" t="s">
        <v>5211</v>
      </c>
      <c r="H749" t="s">
        <v>2664</v>
      </c>
      <c r="I749" t="s">
        <v>4460</v>
      </c>
      <c r="J749" t="s">
        <v>2633</v>
      </c>
      <c r="K749">
        <v>1</v>
      </c>
      <c r="L749" s="4">
        <v>40409.619571759256</v>
      </c>
      <c r="M749" s="4">
        <v>40409.619571759256</v>
      </c>
      <c r="N749">
        <v>0</v>
      </c>
      <c r="O749">
        <v>0</v>
      </c>
      <c r="P749">
        <v>0</v>
      </c>
    </row>
    <row r="750" spans="1:16" x14ac:dyDescent="0.25">
      <c r="A750">
        <v>1096</v>
      </c>
      <c r="C750" t="s">
        <v>4454</v>
      </c>
      <c r="D750" t="s">
        <v>2630</v>
      </c>
      <c r="E750" s="8" t="s">
        <v>5211</v>
      </c>
      <c r="H750" t="s">
        <v>2706</v>
      </c>
      <c r="I750" t="s">
        <v>4461</v>
      </c>
      <c r="J750" t="s">
        <v>2633</v>
      </c>
      <c r="K750">
        <v>1</v>
      </c>
      <c r="L750" s="4">
        <v>40409.619571759256</v>
      </c>
      <c r="M750" s="4">
        <v>40409.619571759256</v>
      </c>
      <c r="N750">
        <v>0</v>
      </c>
      <c r="O750">
        <v>0</v>
      </c>
      <c r="P750">
        <v>0</v>
      </c>
    </row>
    <row r="751" spans="1:16" x14ac:dyDescent="0.25">
      <c r="A751">
        <v>1099</v>
      </c>
      <c r="C751" t="s">
        <v>4454</v>
      </c>
      <c r="D751" t="s">
        <v>2636</v>
      </c>
      <c r="E751" s="8" t="s">
        <v>7100</v>
      </c>
      <c r="H751" t="s">
        <v>2692</v>
      </c>
      <c r="I751" t="s">
        <v>3018</v>
      </c>
      <c r="J751" t="s">
        <v>2633</v>
      </c>
      <c r="K751">
        <v>1</v>
      </c>
      <c r="L751" s="4">
        <v>40409.619571759256</v>
      </c>
      <c r="M751" s="4">
        <v>40409.619571759256</v>
      </c>
      <c r="N751">
        <v>0</v>
      </c>
      <c r="O751">
        <v>0</v>
      </c>
      <c r="P751">
        <v>0</v>
      </c>
    </row>
    <row r="752" spans="1:16" x14ac:dyDescent="0.25">
      <c r="A752">
        <v>1100</v>
      </c>
      <c r="C752" t="s">
        <v>4454</v>
      </c>
      <c r="D752" t="s">
        <v>2636</v>
      </c>
      <c r="E752" s="8" t="s">
        <v>7100</v>
      </c>
      <c r="H752" t="s">
        <v>2706</v>
      </c>
      <c r="I752" t="s">
        <v>4461</v>
      </c>
      <c r="J752" t="s">
        <v>2633</v>
      </c>
      <c r="K752">
        <v>1</v>
      </c>
      <c r="L752" s="4">
        <v>40409.619571759256</v>
      </c>
      <c r="M752" s="4">
        <v>40409.619571759256</v>
      </c>
      <c r="N752">
        <v>0</v>
      </c>
      <c r="O752">
        <v>0</v>
      </c>
      <c r="P752">
        <v>0</v>
      </c>
    </row>
    <row r="753" spans="1:16" x14ac:dyDescent="0.25">
      <c r="A753">
        <v>1101</v>
      </c>
      <c r="C753" t="s">
        <v>4454</v>
      </c>
      <c r="D753" t="s">
        <v>2636</v>
      </c>
      <c r="E753" s="8" t="s">
        <v>7100</v>
      </c>
      <c r="H753" t="s">
        <v>2737</v>
      </c>
      <c r="I753" t="s">
        <v>4465</v>
      </c>
      <c r="J753" t="s">
        <v>2633</v>
      </c>
      <c r="K753">
        <v>0</v>
      </c>
      <c r="L753" s="4">
        <v>40409.619571759256</v>
      </c>
      <c r="M753" s="4">
        <v>40409.619571759256</v>
      </c>
      <c r="N753">
        <v>0</v>
      </c>
      <c r="O753">
        <v>0</v>
      </c>
      <c r="P753">
        <v>0</v>
      </c>
    </row>
    <row r="754" spans="1:16" x14ac:dyDescent="0.25">
      <c r="A754">
        <v>1090</v>
      </c>
      <c r="C754" t="s">
        <v>4452</v>
      </c>
      <c r="D754" t="s">
        <v>2630</v>
      </c>
      <c r="E754" s="8" t="s">
        <v>5211</v>
      </c>
      <c r="H754" t="s">
        <v>3074</v>
      </c>
      <c r="I754" t="s">
        <v>4453</v>
      </c>
      <c r="J754" t="s">
        <v>2633</v>
      </c>
      <c r="K754">
        <v>1</v>
      </c>
      <c r="L754" s="4">
        <v>40409.619571759256</v>
      </c>
      <c r="M754" s="4">
        <v>40409.619571759256</v>
      </c>
      <c r="N754">
        <v>0</v>
      </c>
      <c r="O754">
        <v>0</v>
      </c>
      <c r="P754">
        <v>0</v>
      </c>
    </row>
    <row r="755" spans="1:16" x14ac:dyDescent="0.25">
      <c r="A755">
        <v>1093</v>
      </c>
      <c r="C755" t="s">
        <v>4457</v>
      </c>
      <c r="D755" t="s">
        <v>2650</v>
      </c>
      <c r="E755" s="8" t="s">
        <v>7087</v>
      </c>
      <c r="H755" t="s">
        <v>2676</v>
      </c>
      <c r="I755" t="s">
        <v>4458</v>
      </c>
      <c r="J755" t="s">
        <v>2633</v>
      </c>
      <c r="K755">
        <v>1</v>
      </c>
      <c r="L755" s="4">
        <v>40409.619571759256</v>
      </c>
      <c r="M755" s="4">
        <v>40409.619571759256</v>
      </c>
      <c r="N755">
        <v>0</v>
      </c>
      <c r="O755">
        <v>0</v>
      </c>
      <c r="P755">
        <v>0</v>
      </c>
    </row>
    <row r="756" spans="1:16" x14ac:dyDescent="0.25">
      <c r="A756">
        <v>1094</v>
      </c>
      <c r="C756" t="s">
        <v>4457</v>
      </c>
      <c r="D756" t="s">
        <v>2661</v>
      </c>
      <c r="E756" s="8" t="s">
        <v>7099</v>
      </c>
      <c r="H756" t="s">
        <v>2676</v>
      </c>
      <c r="I756" t="s">
        <v>4459</v>
      </c>
      <c r="J756" t="s">
        <v>2633</v>
      </c>
      <c r="K756">
        <v>1</v>
      </c>
      <c r="L756" s="4">
        <v>40409.619571759256</v>
      </c>
      <c r="M756" s="4">
        <v>40409.619571759256</v>
      </c>
      <c r="N756">
        <v>0</v>
      </c>
      <c r="O756">
        <v>0</v>
      </c>
      <c r="P756">
        <v>0</v>
      </c>
    </row>
    <row r="757" spans="1:16" x14ac:dyDescent="0.25">
      <c r="A757">
        <v>1098</v>
      </c>
      <c r="C757" t="s">
        <v>4463</v>
      </c>
      <c r="D757" t="s">
        <v>2650</v>
      </c>
      <c r="E757" s="8" t="s">
        <v>7087</v>
      </c>
      <c r="H757" t="s">
        <v>2797</v>
      </c>
      <c r="I757" t="s">
        <v>4464</v>
      </c>
      <c r="J757" t="s">
        <v>2633</v>
      </c>
      <c r="K757">
        <v>0</v>
      </c>
      <c r="L757" s="4">
        <v>40409.619571759256</v>
      </c>
      <c r="M757" s="4">
        <v>40409.619571759256</v>
      </c>
      <c r="N757">
        <v>0</v>
      </c>
      <c r="O757">
        <v>0</v>
      </c>
      <c r="P757">
        <v>0</v>
      </c>
    </row>
    <row r="758" spans="1:16" x14ac:dyDescent="0.25">
      <c r="A758">
        <v>1102</v>
      </c>
      <c r="C758" t="s">
        <v>4466</v>
      </c>
      <c r="D758" t="s">
        <v>2650</v>
      </c>
      <c r="E758" s="8" t="s">
        <v>7087</v>
      </c>
      <c r="H758" t="s">
        <v>2664</v>
      </c>
      <c r="I758" t="s">
        <v>4467</v>
      </c>
      <c r="J758" t="s">
        <v>2633</v>
      </c>
      <c r="K758">
        <v>1</v>
      </c>
      <c r="L758" s="4">
        <v>40409.619571759256</v>
      </c>
      <c r="M758" s="4">
        <v>40409.619571759256</v>
      </c>
      <c r="N758">
        <v>0</v>
      </c>
      <c r="O758">
        <v>0</v>
      </c>
      <c r="P758">
        <v>0</v>
      </c>
    </row>
    <row r="759" spans="1:16" x14ac:dyDescent="0.25">
      <c r="A759">
        <v>1103</v>
      </c>
      <c r="C759" t="s">
        <v>4468</v>
      </c>
      <c r="D759" t="s">
        <v>2703</v>
      </c>
      <c r="E759" s="8" t="s">
        <v>5114</v>
      </c>
      <c r="H759" t="s">
        <v>2974</v>
      </c>
      <c r="I759" t="s">
        <v>4469</v>
      </c>
      <c r="J759" t="s">
        <v>2633</v>
      </c>
      <c r="K759">
        <v>0</v>
      </c>
      <c r="L759" s="4">
        <v>40409.619571759256</v>
      </c>
      <c r="M759" s="4">
        <v>40409.619571759256</v>
      </c>
      <c r="N759">
        <v>0</v>
      </c>
      <c r="O759">
        <v>0</v>
      </c>
      <c r="P759">
        <v>0</v>
      </c>
    </row>
    <row r="760" spans="1:16" x14ac:dyDescent="0.25">
      <c r="A760">
        <v>1104</v>
      </c>
      <c r="C760" t="s">
        <v>4470</v>
      </c>
      <c r="D760" t="s">
        <v>2646</v>
      </c>
      <c r="E760" s="8" t="s">
        <v>4250</v>
      </c>
      <c r="H760" t="s">
        <v>2676</v>
      </c>
      <c r="I760" t="s">
        <v>3869</v>
      </c>
      <c r="J760" t="s">
        <v>2633</v>
      </c>
      <c r="K760">
        <v>1</v>
      </c>
      <c r="L760" s="4">
        <v>40409.619571759256</v>
      </c>
      <c r="M760" s="4">
        <v>40409.619571759256</v>
      </c>
      <c r="N760">
        <v>0</v>
      </c>
      <c r="O760">
        <v>0</v>
      </c>
      <c r="P760">
        <v>0</v>
      </c>
    </row>
    <row r="761" spans="1:16" x14ac:dyDescent="0.25">
      <c r="A761">
        <v>1105</v>
      </c>
      <c r="C761" t="s">
        <v>4471</v>
      </c>
      <c r="D761" t="s">
        <v>2650</v>
      </c>
      <c r="E761" s="8" t="s">
        <v>7087</v>
      </c>
      <c r="H761" t="s">
        <v>2692</v>
      </c>
      <c r="I761" t="s">
        <v>4472</v>
      </c>
      <c r="J761" t="s">
        <v>2633</v>
      </c>
      <c r="K761">
        <v>1</v>
      </c>
      <c r="L761" s="4">
        <v>40409.619571759256</v>
      </c>
      <c r="M761" s="4">
        <v>40409.619571759256</v>
      </c>
      <c r="N761">
        <v>0</v>
      </c>
      <c r="O761">
        <v>0</v>
      </c>
      <c r="P761">
        <v>0</v>
      </c>
    </row>
    <row r="762" spans="1:16" x14ac:dyDescent="0.25">
      <c r="A762">
        <v>1106</v>
      </c>
      <c r="C762" t="s">
        <v>4471</v>
      </c>
      <c r="D762" t="s">
        <v>1797</v>
      </c>
      <c r="E762" s="8" t="s">
        <v>1797</v>
      </c>
      <c r="H762" t="s">
        <v>2692</v>
      </c>
      <c r="I762" t="s">
        <v>4473</v>
      </c>
      <c r="J762" t="s">
        <v>2633</v>
      </c>
      <c r="K762">
        <v>1</v>
      </c>
      <c r="L762" s="4">
        <v>40409.619571759256</v>
      </c>
      <c r="M762" s="4">
        <v>40409.619571759256</v>
      </c>
      <c r="N762">
        <v>0</v>
      </c>
      <c r="O762">
        <v>0</v>
      </c>
      <c r="P762">
        <v>0</v>
      </c>
    </row>
    <row r="763" spans="1:16" x14ac:dyDescent="0.25">
      <c r="A763">
        <v>1107</v>
      </c>
      <c r="C763" t="s">
        <v>4474</v>
      </c>
      <c r="D763" t="s">
        <v>2650</v>
      </c>
      <c r="E763" s="8" t="s">
        <v>7087</v>
      </c>
      <c r="H763" t="s">
        <v>2670</v>
      </c>
      <c r="I763" t="s">
        <v>4475</v>
      </c>
      <c r="J763" t="s">
        <v>2633</v>
      </c>
      <c r="K763">
        <v>0</v>
      </c>
      <c r="L763" s="4">
        <v>40409.619571759256</v>
      </c>
      <c r="M763" s="4">
        <v>40409.619571759256</v>
      </c>
      <c r="N763">
        <v>0</v>
      </c>
      <c r="O763">
        <v>0</v>
      </c>
      <c r="P763">
        <v>0</v>
      </c>
    </row>
    <row r="764" spans="1:16" x14ac:dyDescent="0.25">
      <c r="A764">
        <v>1108</v>
      </c>
      <c r="C764" t="s">
        <v>802</v>
      </c>
      <c r="H764" t="s">
        <v>2647</v>
      </c>
      <c r="I764" t="s">
        <v>3738</v>
      </c>
      <c r="J764" t="s">
        <v>2633</v>
      </c>
      <c r="K764">
        <v>1</v>
      </c>
      <c r="L764" s="4">
        <v>40409.619571759256</v>
      </c>
      <c r="M764" s="4">
        <v>40409.619571759256</v>
      </c>
      <c r="N764">
        <v>0</v>
      </c>
      <c r="O764">
        <v>0</v>
      </c>
      <c r="P764">
        <v>0</v>
      </c>
    </row>
    <row r="765" spans="1:16" x14ac:dyDescent="0.25">
      <c r="A765">
        <v>1109</v>
      </c>
      <c r="C765" t="s">
        <v>803</v>
      </c>
      <c r="H765" t="s">
        <v>2692</v>
      </c>
      <c r="I765" t="s">
        <v>3724</v>
      </c>
      <c r="J765" t="s">
        <v>2633</v>
      </c>
      <c r="K765">
        <v>0</v>
      </c>
      <c r="L765" s="4">
        <v>40409.619571759256</v>
      </c>
      <c r="M765" s="4">
        <v>40409.619571759256</v>
      </c>
      <c r="N765">
        <v>0</v>
      </c>
      <c r="O765">
        <v>0</v>
      </c>
      <c r="P765">
        <v>0</v>
      </c>
    </row>
    <row r="766" spans="1:16" x14ac:dyDescent="0.25">
      <c r="A766">
        <v>1110</v>
      </c>
      <c r="C766" t="s">
        <v>803</v>
      </c>
      <c r="D766" t="s">
        <v>4476</v>
      </c>
      <c r="E766" s="8" t="s">
        <v>5759</v>
      </c>
      <c r="H766" t="s">
        <v>2692</v>
      </c>
      <c r="I766" t="s">
        <v>4477</v>
      </c>
      <c r="J766" t="s">
        <v>2633</v>
      </c>
      <c r="K766">
        <v>0</v>
      </c>
      <c r="L766" s="4">
        <v>40409.619571759256</v>
      </c>
      <c r="M766" s="4">
        <v>40409.619571759256</v>
      </c>
      <c r="N766">
        <v>0</v>
      </c>
      <c r="O766">
        <v>0</v>
      </c>
      <c r="P766">
        <v>21</v>
      </c>
    </row>
    <row r="767" spans="1:16" x14ac:dyDescent="0.25">
      <c r="A767">
        <v>1111</v>
      </c>
      <c r="C767" t="s">
        <v>4478</v>
      </c>
      <c r="D767" t="s">
        <v>2650</v>
      </c>
      <c r="E767" s="8" t="s">
        <v>7087</v>
      </c>
      <c r="H767" t="s">
        <v>2836</v>
      </c>
      <c r="I767" t="s">
        <v>4479</v>
      </c>
      <c r="J767" t="s">
        <v>2633</v>
      </c>
      <c r="K767">
        <v>1</v>
      </c>
      <c r="L767" s="4">
        <v>40409.619571759256</v>
      </c>
      <c r="M767" s="4">
        <v>40409.619571759256</v>
      </c>
      <c r="N767">
        <v>0</v>
      </c>
      <c r="O767">
        <v>0</v>
      </c>
      <c r="P767">
        <v>0</v>
      </c>
    </row>
    <row r="768" spans="1:16" x14ac:dyDescent="0.25">
      <c r="A768">
        <v>1112</v>
      </c>
      <c r="C768" t="s">
        <v>4480</v>
      </c>
      <c r="D768" t="s">
        <v>2669</v>
      </c>
      <c r="E768" s="8" t="s">
        <v>7102</v>
      </c>
      <c r="H768" t="s">
        <v>2804</v>
      </c>
      <c r="I768" t="s">
        <v>4481</v>
      </c>
      <c r="J768" t="s">
        <v>2633</v>
      </c>
      <c r="K768">
        <v>1</v>
      </c>
      <c r="L768" s="4">
        <v>40409.619571759256</v>
      </c>
      <c r="M768" s="4">
        <v>40409.619571759256</v>
      </c>
      <c r="N768">
        <v>0</v>
      </c>
      <c r="O768">
        <v>0</v>
      </c>
      <c r="P768">
        <v>109</v>
      </c>
    </row>
    <row r="769" spans="1:16" x14ac:dyDescent="0.25">
      <c r="A769">
        <v>1113</v>
      </c>
      <c r="C769" t="s">
        <v>4482</v>
      </c>
      <c r="D769" t="s">
        <v>2636</v>
      </c>
      <c r="E769" s="8" t="s">
        <v>7100</v>
      </c>
      <c r="H769" t="s">
        <v>2638</v>
      </c>
      <c r="I769" t="s">
        <v>4483</v>
      </c>
      <c r="J769" t="s">
        <v>2633</v>
      </c>
      <c r="K769">
        <v>1</v>
      </c>
      <c r="L769" s="4">
        <v>40409.619571759256</v>
      </c>
      <c r="M769" s="4">
        <v>40409.619571759256</v>
      </c>
      <c r="N769">
        <v>0</v>
      </c>
      <c r="O769">
        <v>0</v>
      </c>
      <c r="P769">
        <v>0</v>
      </c>
    </row>
    <row r="770" spans="1:16" x14ac:dyDescent="0.25">
      <c r="A770">
        <v>1114</v>
      </c>
      <c r="C770" t="s">
        <v>4484</v>
      </c>
      <c r="D770" t="s">
        <v>2650</v>
      </c>
      <c r="E770" s="8" t="s">
        <v>7087</v>
      </c>
      <c r="H770" t="s">
        <v>2664</v>
      </c>
      <c r="I770" t="s">
        <v>4485</v>
      </c>
      <c r="J770" t="s">
        <v>2633</v>
      </c>
      <c r="K770">
        <v>1</v>
      </c>
      <c r="L770" s="4">
        <v>40409.619571759256</v>
      </c>
      <c r="M770" s="4">
        <v>40409.619571759256</v>
      </c>
      <c r="N770">
        <v>0</v>
      </c>
      <c r="O770">
        <v>0</v>
      </c>
      <c r="P770">
        <v>0</v>
      </c>
    </row>
    <row r="771" spans="1:16" x14ac:dyDescent="0.25">
      <c r="A771">
        <v>1115</v>
      </c>
      <c r="C771" t="s">
        <v>4486</v>
      </c>
      <c r="D771" t="s">
        <v>2650</v>
      </c>
      <c r="E771" s="8" t="s">
        <v>7087</v>
      </c>
      <c r="H771" t="s">
        <v>2977</v>
      </c>
      <c r="I771" t="s">
        <v>4487</v>
      </c>
      <c r="J771" t="s">
        <v>2633</v>
      </c>
      <c r="K771">
        <v>0</v>
      </c>
      <c r="L771" s="4">
        <v>40409.619571759256</v>
      </c>
      <c r="M771" s="4">
        <v>40409.619571759256</v>
      </c>
      <c r="N771">
        <v>0</v>
      </c>
      <c r="O771">
        <v>0</v>
      </c>
      <c r="P771">
        <v>0</v>
      </c>
    </row>
    <row r="772" spans="1:16" x14ac:dyDescent="0.25">
      <c r="A772">
        <v>1116</v>
      </c>
      <c r="C772" t="s">
        <v>4488</v>
      </c>
      <c r="D772" t="s">
        <v>2703</v>
      </c>
      <c r="E772" s="8" t="s">
        <v>5114</v>
      </c>
      <c r="H772" t="s">
        <v>2790</v>
      </c>
      <c r="I772" t="s">
        <v>4489</v>
      </c>
      <c r="J772" t="s">
        <v>2633</v>
      </c>
      <c r="K772">
        <v>0</v>
      </c>
      <c r="L772" s="4">
        <v>40409.619571759256</v>
      </c>
      <c r="M772" s="4">
        <v>40409.619571759256</v>
      </c>
      <c r="N772">
        <v>0</v>
      </c>
      <c r="O772">
        <v>0</v>
      </c>
      <c r="P772">
        <v>12</v>
      </c>
    </row>
    <row r="773" spans="1:16" x14ac:dyDescent="0.25">
      <c r="A773">
        <v>1117</v>
      </c>
      <c r="C773" t="s">
        <v>4488</v>
      </c>
      <c r="D773" t="s">
        <v>2636</v>
      </c>
      <c r="E773" s="8" t="s">
        <v>7100</v>
      </c>
      <c r="H773" t="s">
        <v>2986</v>
      </c>
      <c r="I773" t="s">
        <v>4490</v>
      </c>
      <c r="J773" t="s">
        <v>2633</v>
      </c>
      <c r="K773">
        <v>0</v>
      </c>
      <c r="L773" s="4">
        <v>40409.619571759256</v>
      </c>
      <c r="M773" s="4">
        <v>40409.619571759256</v>
      </c>
      <c r="N773">
        <v>0</v>
      </c>
      <c r="O773">
        <v>0</v>
      </c>
      <c r="P773">
        <v>0</v>
      </c>
    </row>
    <row r="774" spans="1:16" x14ac:dyDescent="0.25">
      <c r="A774">
        <v>1118</v>
      </c>
      <c r="C774" t="s">
        <v>4491</v>
      </c>
      <c r="D774" t="s">
        <v>2636</v>
      </c>
      <c r="E774" s="8" t="s">
        <v>7100</v>
      </c>
      <c r="H774" t="s">
        <v>2836</v>
      </c>
      <c r="I774" t="s">
        <v>4492</v>
      </c>
      <c r="J774" t="s">
        <v>2633</v>
      </c>
      <c r="K774">
        <v>1</v>
      </c>
      <c r="L774" s="4">
        <v>40409.619571759256</v>
      </c>
      <c r="M774" s="4">
        <v>40409.619571759256</v>
      </c>
      <c r="N774">
        <v>0</v>
      </c>
      <c r="O774">
        <v>0</v>
      </c>
      <c r="P774">
        <v>0</v>
      </c>
    </row>
    <row r="775" spans="1:16" x14ac:dyDescent="0.25">
      <c r="A775">
        <v>1119</v>
      </c>
      <c r="C775" t="s">
        <v>4493</v>
      </c>
      <c r="D775" t="s">
        <v>2650</v>
      </c>
      <c r="E775" s="8" t="s">
        <v>7087</v>
      </c>
      <c r="H775" t="s">
        <v>3192</v>
      </c>
      <c r="I775" t="s">
        <v>4494</v>
      </c>
      <c r="J775" t="s">
        <v>2633</v>
      </c>
      <c r="K775">
        <v>1</v>
      </c>
      <c r="L775" s="4">
        <v>40409.619571759256</v>
      </c>
      <c r="M775" s="4">
        <v>40409.619571759256</v>
      </c>
      <c r="N775">
        <v>0</v>
      </c>
      <c r="O775">
        <v>0</v>
      </c>
      <c r="P775">
        <v>0</v>
      </c>
    </row>
    <row r="776" spans="1:16" x14ac:dyDescent="0.25">
      <c r="A776">
        <v>1120</v>
      </c>
      <c r="C776" t="s">
        <v>814</v>
      </c>
      <c r="H776" t="s">
        <v>2706</v>
      </c>
      <c r="I776" t="s">
        <v>4381</v>
      </c>
      <c r="J776" t="s">
        <v>2633</v>
      </c>
      <c r="K776">
        <v>1</v>
      </c>
      <c r="L776" s="4">
        <v>40409.619571759256</v>
      </c>
      <c r="M776" s="4">
        <v>40409.619571759256</v>
      </c>
      <c r="N776">
        <v>0</v>
      </c>
      <c r="O776">
        <v>0</v>
      </c>
      <c r="P776">
        <v>0</v>
      </c>
    </row>
    <row r="777" spans="1:16" x14ac:dyDescent="0.25">
      <c r="A777">
        <v>1121</v>
      </c>
      <c r="C777" t="s">
        <v>4495</v>
      </c>
      <c r="D777" t="s">
        <v>2703</v>
      </c>
      <c r="E777" s="8" t="s">
        <v>5114</v>
      </c>
      <c r="H777" t="s">
        <v>2797</v>
      </c>
      <c r="I777" t="s">
        <v>4496</v>
      </c>
      <c r="J777" t="s">
        <v>2633</v>
      </c>
      <c r="K777">
        <v>0</v>
      </c>
      <c r="L777" s="4">
        <v>40409.619571759256</v>
      </c>
      <c r="M777" s="4">
        <v>40409.619571759256</v>
      </c>
      <c r="N777">
        <v>0</v>
      </c>
      <c r="O777">
        <v>0</v>
      </c>
      <c r="P777">
        <v>0</v>
      </c>
    </row>
    <row r="778" spans="1:16" x14ac:dyDescent="0.25">
      <c r="A778">
        <v>123</v>
      </c>
      <c r="C778" t="s">
        <v>2899</v>
      </c>
      <c r="D778" t="s">
        <v>2646</v>
      </c>
      <c r="E778" s="8" t="s">
        <v>4250</v>
      </c>
      <c r="H778" t="s">
        <v>2797</v>
      </c>
      <c r="I778" t="s">
        <v>2900</v>
      </c>
      <c r="J778" t="s">
        <v>2633</v>
      </c>
      <c r="K778">
        <v>0</v>
      </c>
      <c r="L778" s="4">
        <v>39856.582615740743</v>
      </c>
      <c r="M778" s="4">
        <v>39856.582615740743</v>
      </c>
      <c r="N778">
        <v>0</v>
      </c>
      <c r="O778">
        <v>0</v>
      </c>
      <c r="P778">
        <v>0</v>
      </c>
    </row>
    <row r="779" spans="1:16" x14ac:dyDescent="0.25">
      <c r="A779">
        <v>1122</v>
      </c>
      <c r="C779" t="s">
        <v>4497</v>
      </c>
      <c r="D779" t="s">
        <v>2636</v>
      </c>
      <c r="E779" s="8" t="s">
        <v>7100</v>
      </c>
      <c r="H779" t="s">
        <v>2638</v>
      </c>
      <c r="I779" t="s">
        <v>4498</v>
      </c>
      <c r="J779" t="s">
        <v>2633</v>
      </c>
      <c r="K779">
        <v>0</v>
      </c>
      <c r="L779" s="4">
        <v>40409.619571759256</v>
      </c>
      <c r="M779" s="4">
        <v>40409.619571759256</v>
      </c>
      <c r="N779">
        <v>0</v>
      </c>
      <c r="O779">
        <v>0</v>
      </c>
      <c r="P779">
        <v>0</v>
      </c>
    </row>
    <row r="780" spans="1:16" x14ac:dyDescent="0.25">
      <c r="A780">
        <v>1123</v>
      </c>
      <c r="C780" t="s">
        <v>818</v>
      </c>
      <c r="H780" t="s">
        <v>3074</v>
      </c>
      <c r="I780" t="s">
        <v>4499</v>
      </c>
      <c r="J780" t="s">
        <v>2633</v>
      </c>
      <c r="K780">
        <v>0</v>
      </c>
      <c r="L780" s="4">
        <v>40409.619571759256</v>
      </c>
      <c r="M780" s="4">
        <v>40409.619571759256</v>
      </c>
      <c r="N780">
        <v>0</v>
      </c>
      <c r="O780">
        <v>0</v>
      </c>
      <c r="P780">
        <v>0</v>
      </c>
    </row>
    <row r="781" spans="1:16" x14ac:dyDescent="0.25">
      <c r="A781">
        <v>1124</v>
      </c>
      <c r="C781" t="s">
        <v>818</v>
      </c>
      <c r="H781" t="s">
        <v>2737</v>
      </c>
      <c r="I781" t="s">
        <v>4500</v>
      </c>
      <c r="J781" t="s">
        <v>2633</v>
      </c>
      <c r="K781">
        <v>0</v>
      </c>
      <c r="L781" s="4">
        <v>40409.619571759256</v>
      </c>
      <c r="M781" s="4">
        <v>40409.619571759256</v>
      </c>
      <c r="N781">
        <v>0</v>
      </c>
      <c r="O781">
        <v>0</v>
      </c>
      <c r="P781">
        <v>0</v>
      </c>
    </row>
    <row r="782" spans="1:16" x14ac:dyDescent="0.25">
      <c r="A782">
        <v>1125</v>
      </c>
      <c r="C782" t="s">
        <v>818</v>
      </c>
      <c r="D782" t="s">
        <v>2703</v>
      </c>
      <c r="E782" s="8" t="s">
        <v>5114</v>
      </c>
      <c r="H782" t="s">
        <v>2640</v>
      </c>
      <c r="I782" t="s">
        <v>4501</v>
      </c>
      <c r="J782" t="s">
        <v>2633</v>
      </c>
      <c r="K782">
        <v>0</v>
      </c>
      <c r="L782" s="4">
        <v>40409.619571759256</v>
      </c>
      <c r="M782" s="8"/>
      <c r="P782">
        <v>96</v>
      </c>
    </row>
    <row r="783" spans="1:16" x14ac:dyDescent="0.25">
      <c r="A783">
        <v>1126</v>
      </c>
      <c r="C783" t="s">
        <v>818</v>
      </c>
      <c r="D783" t="s">
        <v>2636</v>
      </c>
      <c r="E783" s="8" t="s">
        <v>7100</v>
      </c>
      <c r="H783" t="s">
        <v>2737</v>
      </c>
      <c r="I783" t="s">
        <v>4502</v>
      </c>
      <c r="J783" t="s">
        <v>2633</v>
      </c>
      <c r="K783">
        <v>0</v>
      </c>
      <c r="L783" s="4">
        <v>40409.619571759256</v>
      </c>
      <c r="M783" s="4">
        <v>40409.619571759256</v>
      </c>
      <c r="N783">
        <v>0</v>
      </c>
      <c r="O783">
        <v>0</v>
      </c>
      <c r="P783">
        <v>0</v>
      </c>
    </row>
    <row r="784" spans="1:16" x14ac:dyDescent="0.25">
      <c r="A784">
        <v>1127</v>
      </c>
      <c r="C784" t="s">
        <v>818</v>
      </c>
      <c r="D784" t="s">
        <v>2636</v>
      </c>
      <c r="E784" s="8" t="s">
        <v>7100</v>
      </c>
      <c r="H784" t="s">
        <v>2631</v>
      </c>
      <c r="I784" t="s">
        <v>4503</v>
      </c>
      <c r="J784" t="s">
        <v>2633</v>
      </c>
      <c r="K784">
        <v>1</v>
      </c>
      <c r="L784" s="4">
        <v>40409.619571759256</v>
      </c>
      <c r="M784" s="4">
        <v>40409.619571759256</v>
      </c>
      <c r="N784">
        <v>0</v>
      </c>
      <c r="O784">
        <v>0</v>
      </c>
      <c r="P784">
        <v>0</v>
      </c>
    </row>
    <row r="785" spans="1:16" x14ac:dyDescent="0.25">
      <c r="A785">
        <v>1128</v>
      </c>
      <c r="C785" t="s">
        <v>818</v>
      </c>
      <c r="D785" t="s">
        <v>2636</v>
      </c>
      <c r="E785" s="8" t="s">
        <v>7100</v>
      </c>
      <c r="H785" t="s">
        <v>2638</v>
      </c>
      <c r="I785" t="s">
        <v>4504</v>
      </c>
      <c r="J785" t="s">
        <v>2633</v>
      </c>
      <c r="K785">
        <v>0</v>
      </c>
      <c r="L785" s="4">
        <v>40409.619571759256</v>
      </c>
      <c r="M785" s="4">
        <v>40409.619571759256</v>
      </c>
      <c r="N785">
        <v>0</v>
      </c>
      <c r="O785">
        <v>0</v>
      </c>
      <c r="P785">
        <v>0</v>
      </c>
    </row>
    <row r="786" spans="1:16" x14ac:dyDescent="0.25">
      <c r="A786">
        <v>1129</v>
      </c>
      <c r="C786" t="s">
        <v>818</v>
      </c>
      <c r="D786" t="s">
        <v>2636</v>
      </c>
      <c r="E786" s="8" t="s">
        <v>7100</v>
      </c>
      <c r="H786" t="s">
        <v>2673</v>
      </c>
      <c r="I786" t="s">
        <v>4505</v>
      </c>
      <c r="J786" t="s">
        <v>2633</v>
      </c>
      <c r="K786">
        <v>1</v>
      </c>
      <c r="L786" s="4">
        <v>40409.619571759256</v>
      </c>
      <c r="M786" s="4">
        <v>40409.619571759256</v>
      </c>
      <c r="N786">
        <v>0</v>
      </c>
      <c r="O786">
        <v>0</v>
      </c>
      <c r="P786">
        <v>0</v>
      </c>
    </row>
    <row r="787" spans="1:16" x14ac:dyDescent="0.25">
      <c r="A787">
        <v>1130</v>
      </c>
      <c r="C787" t="s">
        <v>818</v>
      </c>
      <c r="D787" t="s">
        <v>2636</v>
      </c>
      <c r="E787" s="8" t="s">
        <v>7100</v>
      </c>
      <c r="H787" t="s">
        <v>2737</v>
      </c>
      <c r="I787" t="s">
        <v>4506</v>
      </c>
      <c r="J787" t="s">
        <v>2633</v>
      </c>
      <c r="K787">
        <v>0</v>
      </c>
      <c r="L787" s="4">
        <v>40409.619571759256</v>
      </c>
      <c r="M787" s="4">
        <v>40409.619571759256</v>
      </c>
      <c r="N787">
        <v>0</v>
      </c>
      <c r="O787">
        <v>0</v>
      </c>
      <c r="P787">
        <v>0</v>
      </c>
    </row>
    <row r="788" spans="1:16" x14ac:dyDescent="0.25">
      <c r="A788">
        <v>1132</v>
      </c>
      <c r="C788" t="s">
        <v>4510</v>
      </c>
      <c r="D788" t="s">
        <v>2650</v>
      </c>
      <c r="E788" s="8" t="s">
        <v>7087</v>
      </c>
      <c r="H788" t="s">
        <v>2901</v>
      </c>
      <c r="I788" t="s">
        <v>4511</v>
      </c>
      <c r="J788" t="s">
        <v>2633</v>
      </c>
      <c r="K788">
        <v>1</v>
      </c>
      <c r="L788" s="4">
        <v>40409.619571759256</v>
      </c>
      <c r="M788" s="4">
        <v>40409.619571759256</v>
      </c>
      <c r="N788">
        <v>0</v>
      </c>
      <c r="O788">
        <v>0</v>
      </c>
      <c r="P788">
        <v>0</v>
      </c>
    </row>
    <row r="789" spans="1:16" x14ac:dyDescent="0.25">
      <c r="A789">
        <v>1133</v>
      </c>
      <c r="C789" t="s">
        <v>4512</v>
      </c>
      <c r="D789" t="s">
        <v>2636</v>
      </c>
      <c r="E789" s="8" t="s">
        <v>7100</v>
      </c>
      <c r="H789" t="s">
        <v>2724</v>
      </c>
      <c r="I789" t="s">
        <v>4513</v>
      </c>
      <c r="J789" t="s">
        <v>2633</v>
      </c>
      <c r="K789">
        <v>0</v>
      </c>
      <c r="L789" s="4">
        <v>40409.619571759256</v>
      </c>
      <c r="M789" s="4">
        <v>40409.619571759256</v>
      </c>
      <c r="N789">
        <v>0</v>
      </c>
      <c r="O789">
        <v>0</v>
      </c>
      <c r="P789">
        <v>0</v>
      </c>
    </row>
    <row r="790" spans="1:16" x14ac:dyDescent="0.25">
      <c r="A790">
        <v>124</v>
      </c>
      <c r="C790" t="s">
        <v>823</v>
      </c>
      <c r="D790" t="s">
        <v>2636</v>
      </c>
      <c r="E790" s="8" t="s">
        <v>7100</v>
      </c>
      <c r="H790" t="s">
        <v>2901</v>
      </c>
      <c r="I790" t="s">
        <v>2902</v>
      </c>
      <c r="J790" t="s">
        <v>2633</v>
      </c>
      <c r="K790">
        <v>0</v>
      </c>
      <c r="L790" s="4">
        <v>39856.583136574074</v>
      </c>
      <c r="M790" s="4">
        <v>39856.583136574074</v>
      </c>
      <c r="N790">
        <v>0</v>
      </c>
      <c r="O790">
        <v>0</v>
      </c>
      <c r="P790">
        <v>0</v>
      </c>
    </row>
    <row r="791" spans="1:16" x14ac:dyDescent="0.25">
      <c r="A791">
        <v>752</v>
      </c>
      <c r="B791" t="s">
        <v>2708</v>
      </c>
      <c r="C791" t="s">
        <v>823</v>
      </c>
      <c r="D791" t="s">
        <v>2636</v>
      </c>
      <c r="E791" s="8" t="s">
        <v>7100</v>
      </c>
      <c r="H791" t="s">
        <v>2804</v>
      </c>
      <c r="I791" t="s">
        <v>3923</v>
      </c>
      <c r="J791" t="s">
        <v>2633</v>
      </c>
      <c r="K791">
        <v>0</v>
      </c>
      <c r="L791" s="4">
        <v>40409.619571759256</v>
      </c>
      <c r="M791" s="4">
        <v>40409.619571759256</v>
      </c>
      <c r="N791">
        <v>0</v>
      </c>
      <c r="O791">
        <v>0</v>
      </c>
      <c r="P791">
        <v>0</v>
      </c>
    </row>
    <row r="792" spans="1:16" x14ac:dyDescent="0.25">
      <c r="A792">
        <v>1134</v>
      </c>
      <c r="C792" t="s">
        <v>823</v>
      </c>
      <c r="H792" t="s">
        <v>2901</v>
      </c>
      <c r="I792" t="s">
        <v>4120</v>
      </c>
      <c r="J792" t="s">
        <v>2633</v>
      </c>
      <c r="K792">
        <v>1</v>
      </c>
      <c r="L792" s="4">
        <v>40409.619571759256</v>
      </c>
      <c r="M792" s="8"/>
      <c r="P792">
        <v>110</v>
      </c>
    </row>
    <row r="793" spans="1:16" x14ac:dyDescent="0.25">
      <c r="A793">
        <v>1135</v>
      </c>
      <c r="C793" t="s">
        <v>823</v>
      </c>
      <c r="D793" t="s">
        <v>2646</v>
      </c>
      <c r="E793" s="8" t="s">
        <v>4250</v>
      </c>
      <c r="H793" t="s">
        <v>2681</v>
      </c>
      <c r="I793" t="s">
        <v>3387</v>
      </c>
      <c r="J793" t="s">
        <v>2633</v>
      </c>
      <c r="K793">
        <v>1</v>
      </c>
      <c r="L793" s="4">
        <v>40409.619571759256</v>
      </c>
      <c r="M793" s="4">
        <v>40409.619571759256</v>
      </c>
      <c r="N793">
        <v>0</v>
      </c>
      <c r="O793">
        <v>0</v>
      </c>
      <c r="P793">
        <v>0</v>
      </c>
    </row>
    <row r="794" spans="1:16" x14ac:dyDescent="0.25">
      <c r="A794">
        <v>1136</v>
      </c>
      <c r="C794" t="s">
        <v>823</v>
      </c>
      <c r="D794" t="s">
        <v>2650</v>
      </c>
      <c r="E794" s="8" t="s">
        <v>7087</v>
      </c>
      <c r="H794" t="s">
        <v>2631</v>
      </c>
      <c r="I794" t="s">
        <v>3999</v>
      </c>
      <c r="J794" t="s">
        <v>2633</v>
      </c>
      <c r="K794">
        <v>1</v>
      </c>
      <c r="L794" s="4">
        <v>40409.619571759256</v>
      </c>
      <c r="M794" s="4">
        <v>40409.619571759256</v>
      </c>
      <c r="N794">
        <v>0</v>
      </c>
      <c r="O794">
        <v>0</v>
      </c>
      <c r="P794">
        <v>0</v>
      </c>
    </row>
    <row r="795" spans="1:16" x14ac:dyDescent="0.25">
      <c r="A795">
        <v>1137</v>
      </c>
      <c r="C795" t="s">
        <v>823</v>
      </c>
      <c r="D795" t="s">
        <v>2636</v>
      </c>
      <c r="E795" s="8" t="s">
        <v>7100</v>
      </c>
      <c r="H795" t="s">
        <v>2974</v>
      </c>
      <c r="I795" t="s">
        <v>4514</v>
      </c>
      <c r="J795" t="s">
        <v>2633</v>
      </c>
      <c r="K795">
        <v>0</v>
      </c>
      <c r="L795" s="4">
        <v>40409.619571759256</v>
      </c>
      <c r="M795" s="4">
        <v>40409.619571759256</v>
      </c>
      <c r="N795">
        <v>0</v>
      </c>
      <c r="O795">
        <v>0</v>
      </c>
      <c r="P795">
        <v>0</v>
      </c>
    </row>
    <row r="796" spans="1:16" x14ac:dyDescent="0.25">
      <c r="A796">
        <v>1138</v>
      </c>
      <c r="C796" t="s">
        <v>823</v>
      </c>
      <c r="D796" t="s">
        <v>2636</v>
      </c>
      <c r="E796" s="8" t="s">
        <v>7100</v>
      </c>
      <c r="H796" t="s">
        <v>2692</v>
      </c>
      <c r="I796" t="s">
        <v>4515</v>
      </c>
      <c r="J796" t="s">
        <v>2633</v>
      </c>
      <c r="K796">
        <v>1</v>
      </c>
      <c r="L796" s="4">
        <v>40409.619571759256</v>
      </c>
      <c r="M796" s="4">
        <v>40409.619571759256</v>
      </c>
      <c r="N796">
        <v>0</v>
      </c>
      <c r="O796">
        <v>0</v>
      </c>
      <c r="P796">
        <v>0</v>
      </c>
    </row>
    <row r="797" spans="1:16" x14ac:dyDescent="0.25">
      <c r="A797">
        <v>1139</v>
      </c>
      <c r="C797" t="s">
        <v>823</v>
      </c>
      <c r="D797" t="s">
        <v>2636</v>
      </c>
      <c r="E797" s="8" t="s">
        <v>7100</v>
      </c>
      <c r="H797" t="s">
        <v>3074</v>
      </c>
      <c r="I797" t="s">
        <v>4516</v>
      </c>
      <c r="J797" t="s">
        <v>2633</v>
      </c>
      <c r="K797">
        <v>0</v>
      </c>
      <c r="L797" s="4">
        <v>40409.619571759256</v>
      </c>
      <c r="M797" s="4">
        <v>40409.619571759256</v>
      </c>
      <c r="N797">
        <v>0</v>
      </c>
      <c r="O797">
        <v>0</v>
      </c>
      <c r="P797">
        <v>0</v>
      </c>
    </row>
    <row r="798" spans="1:16" x14ac:dyDescent="0.25">
      <c r="A798">
        <v>1140</v>
      </c>
      <c r="C798" t="s">
        <v>823</v>
      </c>
      <c r="D798" t="s">
        <v>2636</v>
      </c>
      <c r="E798" s="8" t="s">
        <v>7100</v>
      </c>
      <c r="H798" t="s">
        <v>3225</v>
      </c>
      <c r="I798" t="s">
        <v>4517</v>
      </c>
      <c r="J798" t="s">
        <v>2633</v>
      </c>
      <c r="K798">
        <v>0</v>
      </c>
      <c r="L798" s="4">
        <v>40409.619571759256</v>
      </c>
      <c r="M798" s="4">
        <v>40409.619571759256</v>
      </c>
      <c r="N798">
        <v>0</v>
      </c>
      <c r="O798">
        <v>0</v>
      </c>
      <c r="P798">
        <v>0</v>
      </c>
    </row>
    <row r="799" spans="1:16" x14ac:dyDescent="0.25">
      <c r="A799">
        <v>1141</v>
      </c>
      <c r="C799" t="s">
        <v>823</v>
      </c>
      <c r="D799" t="s">
        <v>2636</v>
      </c>
      <c r="E799" s="8" t="s">
        <v>7100</v>
      </c>
      <c r="H799" t="s">
        <v>2651</v>
      </c>
      <c r="I799" t="s">
        <v>4518</v>
      </c>
      <c r="J799" t="s">
        <v>2633</v>
      </c>
      <c r="K799">
        <v>0</v>
      </c>
      <c r="L799" s="4">
        <v>40409.619571759256</v>
      </c>
      <c r="M799" s="4">
        <v>40409.619571759256</v>
      </c>
      <c r="N799">
        <v>0</v>
      </c>
      <c r="O799">
        <v>0</v>
      </c>
      <c r="P799">
        <v>0</v>
      </c>
    </row>
    <row r="800" spans="1:16" x14ac:dyDescent="0.25">
      <c r="A800">
        <v>1142</v>
      </c>
      <c r="C800" t="s">
        <v>823</v>
      </c>
      <c r="D800" t="s">
        <v>2636</v>
      </c>
      <c r="E800" s="8" t="s">
        <v>7100</v>
      </c>
      <c r="F800" t="s">
        <v>2708</v>
      </c>
      <c r="H800" t="s">
        <v>2804</v>
      </c>
      <c r="I800" t="s">
        <v>3923</v>
      </c>
      <c r="J800" t="s">
        <v>2633</v>
      </c>
      <c r="K800">
        <v>0</v>
      </c>
      <c r="L800" s="4">
        <v>40409.619571759256</v>
      </c>
      <c r="M800" s="4">
        <v>40409.619571759256</v>
      </c>
      <c r="N800">
        <v>0</v>
      </c>
      <c r="O800">
        <v>0</v>
      </c>
      <c r="P800">
        <v>0</v>
      </c>
    </row>
    <row r="801" spans="1:16" x14ac:dyDescent="0.25">
      <c r="A801">
        <v>1143</v>
      </c>
      <c r="C801" t="s">
        <v>823</v>
      </c>
      <c r="D801" t="s">
        <v>2636</v>
      </c>
      <c r="E801" s="8" t="s">
        <v>7100</v>
      </c>
      <c r="F801" t="s">
        <v>2634</v>
      </c>
      <c r="H801" t="s">
        <v>2804</v>
      </c>
      <c r="I801" t="s">
        <v>4519</v>
      </c>
      <c r="J801" t="s">
        <v>2633</v>
      </c>
      <c r="K801">
        <v>0</v>
      </c>
      <c r="L801" s="4">
        <v>40409.619571759256</v>
      </c>
      <c r="M801" s="4">
        <v>40409.619571759256</v>
      </c>
      <c r="N801">
        <v>0</v>
      </c>
      <c r="O801">
        <v>0</v>
      </c>
      <c r="P801">
        <v>0</v>
      </c>
    </row>
    <row r="802" spans="1:16" x14ac:dyDescent="0.25">
      <c r="A802">
        <v>2648</v>
      </c>
      <c r="B802" t="s">
        <v>2634</v>
      </c>
      <c r="C802" t="s">
        <v>823</v>
      </c>
      <c r="D802" t="s">
        <v>2636</v>
      </c>
      <c r="E802" s="8" t="s">
        <v>7100</v>
      </c>
      <c r="H802" t="s">
        <v>2804</v>
      </c>
      <c r="I802" t="s">
        <v>6686</v>
      </c>
      <c r="J802" t="s">
        <v>2633</v>
      </c>
      <c r="K802">
        <v>0</v>
      </c>
      <c r="L802" s="4">
        <v>40409.619571759256</v>
      </c>
      <c r="M802" s="4">
        <v>40409.619571759256</v>
      </c>
      <c r="N802">
        <v>0</v>
      </c>
      <c r="O802">
        <v>0</v>
      </c>
      <c r="P802">
        <v>0</v>
      </c>
    </row>
    <row r="803" spans="1:16" x14ac:dyDescent="0.25">
      <c r="A803">
        <v>1144</v>
      </c>
      <c r="C803" t="s">
        <v>4520</v>
      </c>
      <c r="D803" t="s">
        <v>2630</v>
      </c>
      <c r="E803" s="8" t="s">
        <v>5211</v>
      </c>
      <c r="H803" t="s">
        <v>2654</v>
      </c>
      <c r="I803" t="s">
        <v>4521</v>
      </c>
      <c r="J803" t="s">
        <v>2633</v>
      </c>
      <c r="K803">
        <v>1</v>
      </c>
      <c r="L803" s="4">
        <v>40409.619571759256</v>
      </c>
      <c r="M803" s="4">
        <v>40409.619571759256</v>
      </c>
      <c r="N803">
        <v>0</v>
      </c>
      <c r="O803">
        <v>0</v>
      </c>
      <c r="P803">
        <v>0</v>
      </c>
    </row>
    <row r="804" spans="1:16" x14ac:dyDescent="0.25">
      <c r="A804">
        <v>1145</v>
      </c>
      <c r="C804" t="s">
        <v>4522</v>
      </c>
      <c r="D804" t="s">
        <v>2703</v>
      </c>
      <c r="E804" s="8" t="s">
        <v>5114</v>
      </c>
      <c r="H804" t="s">
        <v>2977</v>
      </c>
      <c r="I804" t="s">
        <v>3795</v>
      </c>
      <c r="J804" t="s">
        <v>2633</v>
      </c>
      <c r="K804">
        <v>0</v>
      </c>
      <c r="L804" s="4">
        <v>40409.619571759256</v>
      </c>
      <c r="M804" s="4">
        <v>40409.619571759256</v>
      </c>
      <c r="N804">
        <v>0</v>
      </c>
      <c r="O804">
        <v>0</v>
      </c>
      <c r="P804">
        <v>0</v>
      </c>
    </row>
    <row r="805" spans="1:16" x14ac:dyDescent="0.25">
      <c r="A805">
        <v>1146</v>
      </c>
      <c r="C805" t="s">
        <v>831</v>
      </c>
      <c r="H805" t="s">
        <v>3192</v>
      </c>
      <c r="I805" t="s">
        <v>4523</v>
      </c>
      <c r="J805" t="s">
        <v>2633</v>
      </c>
      <c r="K805">
        <v>1</v>
      </c>
      <c r="L805" s="4">
        <v>40409.619571759256</v>
      </c>
      <c r="M805" s="4">
        <v>40409.619571759256</v>
      </c>
      <c r="N805">
        <v>0</v>
      </c>
      <c r="O805">
        <v>0</v>
      </c>
      <c r="P805">
        <v>0</v>
      </c>
    </row>
    <row r="806" spans="1:16" x14ac:dyDescent="0.25">
      <c r="A806">
        <v>1147</v>
      </c>
      <c r="C806" t="s">
        <v>4524</v>
      </c>
      <c r="D806" t="s">
        <v>2636</v>
      </c>
      <c r="E806" s="8" t="s">
        <v>7100</v>
      </c>
      <c r="H806" t="s">
        <v>2664</v>
      </c>
      <c r="I806" t="s">
        <v>4525</v>
      </c>
      <c r="J806" t="s">
        <v>2633</v>
      </c>
      <c r="K806">
        <v>0</v>
      </c>
      <c r="L806" s="4">
        <v>40409.619571759256</v>
      </c>
      <c r="M806" s="4">
        <v>40409.619571759256</v>
      </c>
      <c r="N806">
        <v>0</v>
      </c>
      <c r="O806">
        <v>0</v>
      </c>
      <c r="P806">
        <v>0</v>
      </c>
    </row>
    <row r="807" spans="1:16" x14ac:dyDescent="0.25">
      <c r="A807">
        <v>1148</v>
      </c>
      <c r="C807" t="s">
        <v>4524</v>
      </c>
      <c r="D807" t="s">
        <v>2636</v>
      </c>
      <c r="E807" s="8" t="s">
        <v>7100</v>
      </c>
      <c r="H807" t="s">
        <v>2974</v>
      </c>
      <c r="I807" t="s">
        <v>4526</v>
      </c>
      <c r="J807" t="s">
        <v>2633</v>
      </c>
      <c r="K807">
        <v>0</v>
      </c>
      <c r="L807" s="4">
        <v>40409.619571759256</v>
      </c>
      <c r="M807" s="4">
        <v>40409.619571759256</v>
      </c>
      <c r="N807">
        <v>0</v>
      </c>
      <c r="O807">
        <v>0</v>
      </c>
      <c r="P807">
        <v>0</v>
      </c>
    </row>
    <row r="808" spans="1:16" x14ac:dyDescent="0.25">
      <c r="A808">
        <v>1149</v>
      </c>
      <c r="C808" t="s">
        <v>4527</v>
      </c>
      <c r="D808" t="s">
        <v>2650</v>
      </c>
      <c r="E808" s="8" t="s">
        <v>7087</v>
      </c>
      <c r="H808" t="s">
        <v>2673</v>
      </c>
      <c r="I808" t="s">
        <v>4528</v>
      </c>
      <c r="J808" t="s">
        <v>2633</v>
      </c>
      <c r="K808">
        <v>1</v>
      </c>
      <c r="L808" s="4">
        <v>40409.619571759256</v>
      </c>
      <c r="M808" s="4">
        <v>40409.619571759256</v>
      </c>
      <c r="N808">
        <v>0</v>
      </c>
      <c r="O808">
        <v>0</v>
      </c>
      <c r="P808">
        <v>19</v>
      </c>
    </row>
    <row r="809" spans="1:16" x14ac:dyDescent="0.25">
      <c r="A809">
        <v>1150</v>
      </c>
      <c r="C809" t="s">
        <v>4529</v>
      </c>
      <c r="D809" t="s">
        <v>2650</v>
      </c>
      <c r="E809" s="8" t="s">
        <v>7087</v>
      </c>
      <c r="H809" t="s">
        <v>3048</v>
      </c>
      <c r="I809" t="s">
        <v>4530</v>
      </c>
      <c r="J809" t="s">
        <v>2633</v>
      </c>
      <c r="K809">
        <v>1</v>
      </c>
      <c r="L809" s="4">
        <v>40409.619571759256</v>
      </c>
      <c r="M809" s="4">
        <v>40409.619571759256</v>
      </c>
      <c r="N809">
        <v>0</v>
      </c>
      <c r="O809">
        <v>0</v>
      </c>
      <c r="P809">
        <v>0</v>
      </c>
    </row>
    <row r="810" spans="1:16" x14ac:dyDescent="0.25">
      <c r="A810">
        <v>69</v>
      </c>
      <c r="C810" t="s">
        <v>2792</v>
      </c>
      <c r="D810" t="s">
        <v>2650</v>
      </c>
      <c r="E810" s="8" t="s">
        <v>7087</v>
      </c>
      <c r="H810" t="s">
        <v>2640</v>
      </c>
      <c r="I810" t="s">
        <v>2793</v>
      </c>
      <c r="J810" t="s">
        <v>2633</v>
      </c>
      <c r="K810">
        <v>1</v>
      </c>
      <c r="L810" s="4">
        <v>39264.599490740744</v>
      </c>
      <c r="M810" s="4">
        <v>39264.599490740744</v>
      </c>
      <c r="N810">
        <v>0</v>
      </c>
      <c r="O810">
        <v>0</v>
      </c>
      <c r="P810">
        <v>0</v>
      </c>
    </row>
    <row r="811" spans="1:16" x14ac:dyDescent="0.25">
      <c r="A811">
        <v>1151</v>
      </c>
      <c r="C811" t="s">
        <v>4531</v>
      </c>
      <c r="D811" t="s">
        <v>2630</v>
      </c>
      <c r="E811" s="8" t="s">
        <v>5211</v>
      </c>
      <c r="H811" t="s">
        <v>2685</v>
      </c>
      <c r="I811" t="s">
        <v>4532</v>
      </c>
      <c r="J811" t="s">
        <v>2633</v>
      </c>
      <c r="K811">
        <v>1</v>
      </c>
      <c r="L811" s="4">
        <v>40409.619571759256</v>
      </c>
      <c r="M811" s="4">
        <v>40409.619571759256</v>
      </c>
      <c r="N811">
        <v>0</v>
      </c>
      <c r="O811">
        <v>0</v>
      </c>
      <c r="P811">
        <v>0</v>
      </c>
    </row>
    <row r="812" spans="1:16" x14ac:dyDescent="0.25">
      <c r="A812">
        <v>59</v>
      </c>
      <c r="C812" t="s">
        <v>2770</v>
      </c>
      <c r="D812" t="s">
        <v>2771</v>
      </c>
      <c r="E812" s="8" t="s">
        <v>2771</v>
      </c>
      <c r="H812" t="s">
        <v>2647</v>
      </c>
      <c r="I812" t="s">
        <v>2772</v>
      </c>
      <c r="J812" t="s">
        <v>2633</v>
      </c>
      <c r="K812">
        <v>1</v>
      </c>
      <c r="L812" s="4">
        <v>39194.317627314813</v>
      </c>
      <c r="M812" s="4">
        <v>39194.317627314813</v>
      </c>
      <c r="N812">
        <v>0</v>
      </c>
      <c r="O812">
        <v>0</v>
      </c>
      <c r="P812">
        <v>0</v>
      </c>
    </row>
    <row r="813" spans="1:16" x14ac:dyDescent="0.25">
      <c r="A813">
        <v>1152</v>
      </c>
      <c r="C813" t="s">
        <v>4533</v>
      </c>
      <c r="D813" t="s">
        <v>2650</v>
      </c>
      <c r="E813" s="8" t="s">
        <v>7087</v>
      </c>
      <c r="H813" t="s">
        <v>2662</v>
      </c>
      <c r="I813" t="s">
        <v>4534</v>
      </c>
      <c r="J813" t="s">
        <v>2633</v>
      </c>
      <c r="K813">
        <v>1</v>
      </c>
      <c r="L813" s="4">
        <v>40409.619571759256</v>
      </c>
      <c r="M813" s="8"/>
      <c r="P813">
        <v>0</v>
      </c>
    </row>
    <row r="814" spans="1:16" x14ac:dyDescent="0.25">
      <c r="A814">
        <v>2887</v>
      </c>
      <c r="C814" t="s">
        <v>7025</v>
      </c>
      <c r="D814" t="s">
        <v>2650</v>
      </c>
      <c r="E814" s="8" t="s">
        <v>7087</v>
      </c>
      <c r="H814" t="s">
        <v>2654</v>
      </c>
      <c r="I814" t="s">
        <v>7026</v>
      </c>
      <c r="J814" t="s">
        <v>2633</v>
      </c>
      <c r="K814">
        <v>1</v>
      </c>
      <c r="L814" s="4">
        <v>42283.602731481478</v>
      </c>
      <c r="M814" s="4">
        <v>42283.602731481478</v>
      </c>
      <c r="P814">
        <v>0</v>
      </c>
    </row>
    <row r="815" spans="1:16" x14ac:dyDescent="0.25">
      <c r="A815">
        <v>1153</v>
      </c>
      <c r="C815" t="s">
        <v>4535</v>
      </c>
      <c r="D815" t="s">
        <v>2650</v>
      </c>
      <c r="E815" s="8" t="s">
        <v>7087</v>
      </c>
      <c r="H815" t="s">
        <v>2724</v>
      </c>
      <c r="I815" t="s">
        <v>4536</v>
      </c>
      <c r="J815" t="s">
        <v>2633</v>
      </c>
      <c r="K815">
        <v>0</v>
      </c>
      <c r="L815" s="4">
        <v>40409.619571759256</v>
      </c>
      <c r="M815" s="4">
        <v>40409.619571759256</v>
      </c>
      <c r="N815">
        <v>0</v>
      </c>
      <c r="O815">
        <v>0</v>
      </c>
      <c r="P815">
        <v>0</v>
      </c>
    </row>
    <row r="816" spans="1:16" x14ac:dyDescent="0.25">
      <c r="A816">
        <v>2913</v>
      </c>
      <c r="C816" t="s">
        <v>4535</v>
      </c>
      <c r="D816" t="s">
        <v>2630</v>
      </c>
      <c r="E816" s="8" t="s">
        <v>5211</v>
      </c>
      <c r="H816" t="s">
        <v>3048</v>
      </c>
      <c r="I816" t="s">
        <v>7065</v>
      </c>
      <c r="J816" t="s">
        <v>2633</v>
      </c>
      <c r="K816">
        <v>1</v>
      </c>
      <c r="L816" s="4">
        <v>43045.808553240742</v>
      </c>
      <c r="M816" s="4">
        <v>43045.808553240742</v>
      </c>
      <c r="P816">
        <v>0</v>
      </c>
    </row>
    <row r="817" spans="1:16" x14ac:dyDescent="0.25">
      <c r="A817">
        <v>1154</v>
      </c>
      <c r="C817" t="s">
        <v>4537</v>
      </c>
      <c r="D817" t="s">
        <v>2703</v>
      </c>
      <c r="E817" s="8" t="s">
        <v>5114</v>
      </c>
      <c r="H817" t="s">
        <v>2692</v>
      </c>
      <c r="I817" t="s">
        <v>4538</v>
      </c>
      <c r="J817" t="s">
        <v>2633</v>
      </c>
      <c r="K817">
        <v>0</v>
      </c>
      <c r="L817" s="4">
        <v>40409.619571759256</v>
      </c>
      <c r="M817" s="4">
        <v>40409.619571759256</v>
      </c>
      <c r="N817">
        <v>0</v>
      </c>
      <c r="O817">
        <v>0</v>
      </c>
      <c r="P817">
        <v>0</v>
      </c>
    </row>
    <row r="818" spans="1:16" x14ac:dyDescent="0.25">
      <c r="A818">
        <v>1155</v>
      </c>
      <c r="C818" t="s">
        <v>4539</v>
      </c>
      <c r="D818" t="s">
        <v>2650</v>
      </c>
      <c r="E818" s="8" t="s">
        <v>7087</v>
      </c>
      <c r="H818" t="s">
        <v>3192</v>
      </c>
      <c r="I818" t="s">
        <v>4540</v>
      </c>
      <c r="J818" t="s">
        <v>2633</v>
      </c>
      <c r="K818">
        <v>1</v>
      </c>
      <c r="L818" s="4">
        <v>40409.619571759256</v>
      </c>
      <c r="M818" s="4">
        <v>40409.619571759256</v>
      </c>
      <c r="N818">
        <v>0</v>
      </c>
      <c r="O818">
        <v>0</v>
      </c>
      <c r="P818">
        <v>0</v>
      </c>
    </row>
    <row r="819" spans="1:16" x14ac:dyDescent="0.25">
      <c r="A819">
        <v>1156</v>
      </c>
      <c r="C819" t="s">
        <v>4541</v>
      </c>
      <c r="D819" t="s">
        <v>2646</v>
      </c>
      <c r="E819" s="8" t="s">
        <v>4250</v>
      </c>
      <c r="H819" t="s">
        <v>3219</v>
      </c>
      <c r="I819" t="s">
        <v>3970</v>
      </c>
      <c r="J819" t="s">
        <v>2633</v>
      </c>
      <c r="K819">
        <v>0</v>
      </c>
      <c r="L819" s="4">
        <v>40409.619571759256</v>
      </c>
      <c r="M819" s="4">
        <v>40409.619571759256</v>
      </c>
      <c r="N819">
        <v>0</v>
      </c>
      <c r="O819">
        <v>0</v>
      </c>
      <c r="P819">
        <v>0</v>
      </c>
    </row>
    <row r="820" spans="1:16" x14ac:dyDescent="0.25">
      <c r="A820">
        <v>1157</v>
      </c>
      <c r="C820" t="s">
        <v>4541</v>
      </c>
      <c r="D820" t="s">
        <v>2650</v>
      </c>
      <c r="E820" s="8" t="s">
        <v>7087</v>
      </c>
      <c r="H820" t="s">
        <v>2654</v>
      </c>
      <c r="I820" t="s">
        <v>4542</v>
      </c>
      <c r="J820" t="s">
        <v>2633</v>
      </c>
      <c r="K820">
        <v>1</v>
      </c>
      <c r="L820" s="4">
        <v>40409.619571759256</v>
      </c>
      <c r="M820" s="8"/>
      <c r="P820">
        <v>126</v>
      </c>
    </row>
    <row r="821" spans="1:16" x14ac:dyDescent="0.25">
      <c r="A821">
        <v>1158</v>
      </c>
      <c r="C821" t="s">
        <v>4541</v>
      </c>
      <c r="D821" t="s">
        <v>2630</v>
      </c>
      <c r="E821" s="8" t="s">
        <v>5211</v>
      </c>
      <c r="H821" t="s">
        <v>2706</v>
      </c>
      <c r="I821" t="s">
        <v>4543</v>
      </c>
      <c r="J821" t="s">
        <v>2633</v>
      </c>
      <c r="K821">
        <v>1</v>
      </c>
      <c r="L821" s="4">
        <v>40409.619571759256</v>
      </c>
      <c r="M821" s="4">
        <v>40409.619571759256</v>
      </c>
      <c r="N821">
        <v>0</v>
      </c>
      <c r="O821">
        <v>0</v>
      </c>
      <c r="P821">
        <v>0</v>
      </c>
    </row>
    <row r="822" spans="1:16" x14ac:dyDescent="0.25">
      <c r="A822">
        <v>1159</v>
      </c>
      <c r="C822" t="s">
        <v>4541</v>
      </c>
      <c r="D822" t="s">
        <v>2661</v>
      </c>
      <c r="E822" s="8" t="s">
        <v>7099</v>
      </c>
      <c r="H822" t="s">
        <v>2706</v>
      </c>
      <c r="I822" t="s">
        <v>4381</v>
      </c>
      <c r="J822" t="s">
        <v>2633</v>
      </c>
      <c r="K822">
        <v>1</v>
      </c>
      <c r="L822" s="4">
        <v>40409.619571759256</v>
      </c>
      <c r="M822" s="4">
        <v>40409.619571759256</v>
      </c>
      <c r="N822">
        <v>0</v>
      </c>
      <c r="O822">
        <v>0</v>
      </c>
      <c r="P822">
        <v>0</v>
      </c>
    </row>
    <row r="823" spans="1:16" x14ac:dyDescent="0.25">
      <c r="A823">
        <v>1160</v>
      </c>
      <c r="C823" t="s">
        <v>4541</v>
      </c>
      <c r="D823" t="s">
        <v>2669</v>
      </c>
      <c r="E823" s="8" t="s">
        <v>7102</v>
      </c>
      <c r="H823" t="s">
        <v>2681</v>
      </c>
      <c r="I823" t="s">
        <v>4544</v>
      </c>
      <c r="J823" t="s">
        <v>2633</v>
      </c>
      <c r="K823">
        <v>1</v>
      </c>
      <c r="L823" s="4">
        <v>40409.619571759256</v>
      </c>
      <c r="M823" s="4">
        <v>40409.619571759256</v>
      </c>
      <c r="N823">
        <v>0</v>
      </c>
      <c r="O823">
        <v>0</v>
      </c>
      <c r="P823">
        <v>0</v>
      </c>
    </row>
    <row r="824" spans="1:16" x14ac:dyDescent="0.25">
      <c r="A824">
        <v>1161</v>
      </c>
      <c r="C824" t="s">
        <v>849</v>
      </c>
      <c r="H824" t="s">
        <v>2836</v>
      </c>
      <c r="I824" t="s">
        <v>4545</v>
      </c>
      <c r="J824" t="s">
        <v>2633</v>
      </c>
      <c r="K824">
        <v>1</v>
      </c>
      <c r="L824" s="4">
        <v>40409.619571759256</v>
      </c>
      <c r="M824" s="4">
        <v>40409.619571759256</v>
      </c>
      <c r="N824">
        <v>0</v>
      </c>
      <c r="O824">
        <v>0</v>
      </c>
      <c r="P824">
        <v>0</v>
      </c>
    </row>
    <row r="825" spans="1:16" x14ac:dyDescent="0.25">
      <c r="A825">
        <v>1162</v>
      </c>
      <c r="C825" t="s">
        <v>4546</v>
      </c>
      <c r="D825" t="s">
        <v>2661</v>
      </c>
      <c r="E825" s="8" t="s">
        <v>7099</v>
      </c>
      <c r="H825" t="s">
        <v>2706</v>
      </c>
      <c r="I825" t="s">
        <v>4547</v>
      </c>
      <c r="J825" t="s">
        <v>2633</v>
      </c>
      <c r="K825">
        <v>0</v>
      </c>
      <c r="L825" s="4">
        <v>40409.619571759256</v>
      </c>
      <c r="M825" s="4">
        <v>40409.619571759256</v>
      </c>
      <c r="N825">
        <v>0</v>
      </c>
      <c r="O825">
        <v>0</v>
      </c>
      <c r="P825">
        <v>0</v>
      </c>
    </row>
    <row r="826" spans="1:16" x14ac:dyDescent="0.25">
      <c r="A826">
        <v>1164</v>
      </c>
      <c r="C826" t="s">
        <v>4550</v>
      </c>
      <c r="D826" t="s">
        <v>2636</v>
      </c>
      <c r="E826" s="8" t="s">
        <v>7100</v>
      </c>
      <c r="H826" t="s">
        <v>2638</v>
      </c>
      <c r="I826" t="s">
        <v>4551</v>
      </c>
      <c r="J826" t="s">
        <v>2633</v>
      </c>
      <c r="K826">
        <v>0</v>
      </c>
      <c r="L826" s="4">
        <v>40409.619571759256</v>
      </c>
      <c r="M826" s="4">
        <v>40409.619571759256</v>
      </c>
      <c r="N826">
        <v>0</v>
      </c>
      <c r="O826">
        <v>0</v>
      </c>
      <c r="P826">
        <v>0</v>
      </c>
    </row>
    <row r="827" spans="1:16" x14ac:dyDescent="0.25">
      <c r="A827">
        <v>1163</v>
      </c>
      <c r="C827" t="s">
        <v>4548</v>
      </c>
      <c r="D827" t="s">
        <v>2650</v>
      </c>
      <c r="E827" s="8" t="s">
        <v>7087</v>
      </c>
      <c r="H827" t="s">
        <v>2664</v>
      </c>
      <c r="I827" t="s">
        <v>4549</v>
      </c>
      <c r="J827" t="s">
        <v>2633</v>
      </c>
      <c r="K827">
        <v>0</v>
      </c>
      <c r="L827" s="4">
        <v>40409.619571759256</v>
      </c>
      <c r="M827" s="4">
        <v>40409.619571759256</v>
      </c>
      <c r="N827">
        <v>0</v>
      </c>
      <c r="O827">
        <v>0</v>
      </c>
      <c r="P827">
        <v>0</v>
      </c>
    </row>
    <row r="828" spans="1:16" x14ac:dyDescent="0.25">
      <c r="A828">
        <v>1165</v>
      </c>
      <c r="C828" t="s">
        <v>853</v>
      </c>
      <c r="H828" t="s">
        <v>2692</v>
      </c>
      <c r="I828" t="s">
        <v>3950</v>
      </c>
      <c r="J828" t="s">
        <v>2633</v>
      </c>
      <c r="K828">
        <v>1</v>
      </c>
      <c r="L828" s="4">
        <v>40409.619571759256</v>
      </c>
      <c r="M828" s="4">
        <v>40409.619571759256</v>
      </c>
      <c r="N828">
        <v>0</v>
      </c>
      <c r="O828">
        <v>0</v>
      </c>
      <c r="P828">
        <v>0</v>
      </c>
    </row>
    <row r="829" spans="1:16" x14ac:dyDescent="0.25">
      <c r="A829">
        <v>1166</v>
      </c>
      <c r="C829" t="s">
        <v>853</v>
      </c>
      <c r="D829" t="s">
        <v>2630</v>
      </c>
      <c r="E829" s="8" t="s">
        <v>5211</v>
      </c>
      <c r="H829" t="s">
        <v>2797</v>
      </c>
      <c r="I829" t="s">
        <v>4552</v>
      </c>
      <c r="J829" t="s">
        <v>2633</v>
      </c>
      <c r="K829">
        <v>1</v>
      </c>
      <c r="L829" s="4">
        <v>40409.619571759256</v>
      </c>
      <c r="M829" s="4">
        <v>40409.619571759256</v>
      </c>
      <c r="N829">
        <v>0</v>
      </c>
      <c r="O829">
        <v>0</v>
      </c>
      <c r="P829">
        <v>0</v>
      </c>
    </row>
    <row r="830" spans="1:16" x14ac:dyDescent="0.25">
      <c r="A830">
        <v>1167</v>
      </c>
      <c r="C830" t="s">
        <v>4553</v>
      </c>
      <c r="D830" t="s">
        <v>2650</v>
      </c>
      <c r="E830" s="8" t="s">
        <v>7087</v>
      </c>
      <c r="H830" t="s">
        <v>2664</v>
      </c>
      <c r="I830" t="s">
        <v>4554</v>
      </c>
      <c r="J830" t="s">
        <v>2633</v>
      </c>
      <c r="K830">
        <v>1</v>
      </c>
      <c r="L830" s="4">
        <v>40409.619571759256</v>
      </c>
      <c r="M830" s="4">
        <v>40409.619571759256</v>
      </c>
      <c r="N830">
        <v>0</v>
      </c>
      <c r="O830">
        <v>0</v>
      </c>
      <c r="P830">
        <v>0</v>
      </c>
    </row>
    <row r="831" spans="1:16" x14ac:dyDescent="0.25">
      <c r="A831">
        <v>1168</v>
      </c>
      <c r="C831" t="s">
        <v>856</v>
      </c>
      <c r="H831" t="s">
        <v>2935</v>
      </c>
      <c r="I831" t="s">
        <v>4555</v>
      </c>
      <c r="J831" t="s">
        <v>2633</v>
      </c>
      <c r="K831">
        <v>0</v>
      </c>
      <c r="L831" s="4">
        <v>40409.619571759256</v>
      </c>
      <c r="M831" s="4">
        <v>40409.619571759256</v>
      </c>
      <c r="N831">
        <v>0</v>
      </c>
      <c r="O831">
        <v>0</v>
      </c>
      <c r="P831">
        <v>0</v>
      </c>
    </row>
    <row r="832" spans="1:16" x14ac:dyDescent="0.25">
      <c r="A832">
        <v>1169</v>
      </c>
      <c r="C832" t="s">
        <v>856</v>
      </c>
      <c r="D832" t="s">
        <v>2646</v>
      </c>
      <c r="E832" s="8" t="s">
        <v>4250</v>
      </c>
      <c r="H832" t="s">
        <v>2651</v>
      </c>
      <c r="I832" t="s">
        <v>4556</v>
      </c>
      <c r="J832" t="s">
        <v>2633</v>
      </c>
      <c r="K832">
        <v>1</v>
      </c>
      <c r="L832" s="4">
        <v>40409.619571759256</v>
      </c>
      <c r="M832" s="4">
        <v>40409.619571759256</v>
      </c>
      <c r="N832">
        <v>0</v>
      </c>
      <c r="O832">
        <v>0</v>
      </c>
      <c r="P832">
        <v>0</v>
      </c>
    </row>
    <row r="833" spans="1:16" x14ac:dyDescent="0.25">
      <c r="A833">
        <v>1170</v>
      </c>
      <c r="C833" t="s">
        <v>856</v>
      </c>
      <c r="D833" t="s">
        <v>2650</v>
      </c>
      <c r="E833" s="8" t="s">
        <v>7087</v>
      </c>
      <c r="H833" t="s">
        <v>2654</v>
      </c>
      <c r="I833" t="s">
        <v>4557</v>
      </c>
      <c r="J833" t="s">
        <v>2633</v>
      </c>
      <c r="K833">
        <v>0</v>
      </c>
      <c r="L833" s="4">
        <v>40409.619571759256</v>
      </c>
      <c r="M833" s="4">
        <v>40409.619571759256</v>
      </c>
      <c r="N833">
        <v>0</v>
      </c>
      <c r="O833">
        <v>0</v>
      </c>
      <c r="P833">
        <v>0</v>
      </c>
    </row>
    <row r="834" spans="1:16" x14ac:dyDescent="0.25">
      <c r="A834">
        <v>1171</v>
      </c>
      <c r="C834" t="s">
        <v>856</v>
      </c>
      <c r="D834" t="s">
        <v>2661</v>
      </c>
      <c r="E834" s="8" t="s">
        <v>7099</v>
      </c>
      <c r="H834" t="s">
        <v>2977</v>
      </c>
      <c r="I834" t="s">
        <v>4558</v>
      </c>
      <c r="J834" t="s">
        <v>2633</v>
      </c>
      <c r="K834">
        <v>1</v>
      </c>
      <c r="L834" s="4">
        <v>40409.619571759256</v>
      </c>
      <c r="M834" s="4">
        <v>40409.619571759256</v>
      </c>
      <c r="N834">
        <v>0</v>
      </c>
      <c r="O834">
        <v>0</v>
      </c>
      <c r="P834">
        <v>0</v>
      </c>
    </row>
    <row r="835" spans="1:16" x14ac:dyDescent="0.25">
      <c r="A835">
        <v>1172</v>
      </c>
      <c r="C835" t="s">
        <v>4559</v>
      </c>
      <c r="D835" t="s">
        <v>2646</v>
      </c>
      <c r="E835" s="8" t="s">
        <v>4250</v>
      </c>
      <c r="H835" t="s">
        <v>2664</v>
      </c>
      <c r="I835" t="s">
        <v>4560</v>
      </c>
      <c r="J835" t="s">
        <v>2633</v>
      </c>
      <c r="K835">
        <v>1</v>
      </c>
      <c r="L835" s="4">
        <v>40409.619571759256</v>
      </c>
      <c r="M835" s="4">
        <v>40409.619571759256</v>
      </c>
      <c r="N835">
        <v>0</v>
      </c>
      <c r="O835">
        <v>0</v>
      </c>
      <c r="P835">
        <v>3</v>
      </c>
    </row>
    <row r="836" spans="1:16" x14ac:dyDescent="0.25">
      <c r="A836">
        <v>1173</v>
      </c>
      <c r="C836" t="s">
        <v>4559</v>
      </c>
      <c r="D836" t="s">
        <v>2650</v>
      </c>
      <c r="E836" s="8" t="s">
        <v>7087</v>
      </c>
      <c r="H836" t="s">
        <v>2664</v>
      </c>
      <c r="I836" t="s">
        <v>4561</v>
      </c>
      <c r="J836" t="s">
        <v>2633</v>
      </c>
      <c r="K836">
        <v>1</v>
      </c>
      <c r="L836" s="4">
        <v>40409.619571759256</v>
      </c>
      <c r="M836" s="4">
        <v>40409.619571759256</v>
      </c>
      <c r="N836">
        <v>0</v>
      </c>
      <c r="O836">
        <v>0</v>
      </c>
      <c r="P836">
        <v>3</v>
      </c>
    </row>
    <row r="837" spans="1:16" x14ac:dyDescent="0.25">
      <c r="A837">
        <v>1174</v>
      </c>
      <c r="C837" t="s">
        <v>4559</v>
      </c>
      <c r="D837" t="s">
        <v>2636</v>
      </c>
      <c r="E837" s="8" t="s">
        <v>7100</v>
      </c>
      <c r="H837" t="s">
        <v>2638</v>
      </c>
      <c r="I837" t="s">
        <v>4562</v>
      </c>
      <c r="J837" t="s">
        <v>2633</v>
      </c>
      <c r="K837">
        <v>0</v>
      </c>
      <c r="L837" s="4">
        <v>40409.619571759256</v>
      </c>
      <c r="M837" s="4">
        <v>40409.619571759256</v>
      </c>
      <c r="N837">
        <v>0</v>
      </c>
      <c r="O837">
        <v>0</v>
      </c>
      <c r="P837">
        <v>0</v>
      </c>
    </row>
    <row r="838" spans="1:16" x14ac:dyDescent="0.25">
      <c r="A838">
        <v>1175</v>
      </c>
      <c r="C838" t="s">
        <v>4563</v>
      </c>
      <c r="D838" t="s">
        <v>2646</v>
      </c>
      <c r="E838" s="8" t="s">
        <v>4250</v>
      </c>
      <c r="H838" t="s">
        <v>2977</v>
      </c>
      <c r="I838" t="s">
        <v>4564</v>
      </c>
      <c r="J838" t="s">
        <v>2633</v>
      </c>
      <c r="K838">
        <v>0</v>
      </c>
      <c r="L838" s="4">
        <v>40409.619571759256</v>
      </c>
      <c r="M838" s="4">
        <v>40409.619571759256</v>
      </c>
      <c r="N838">
        <v>0</v>
      </c>
      <c r="O838">
        <v>0</v>
      </c>
      <c r="P838">
        <v>41</v>
      </c>
    </row>
    <row r="839" spans="1:16" x14ac:dyDescent="0.25">
      <c r="A839">
        <v>1176</v>
      </c>
      <c r="C839" t="s">
        <v>4563</v>
      </c>
      <c r="D839" t="s">
        <v>2650</v>
      </c>
      <c r="E839" s="8" t="s">
        <v>7087</v>
      </c>
      <c r="H839" t="s">
        <v>2647</v>
      </c>
      <c r="I839" t="s">
        <v>4565</v>
      </c>
      <c r="J839" t="s">
        <v>2633</v>
      </c>
      <c r="K839">
        <v>0</v>
      </c>
      <c r="L839" s="4">
        <v>40409.619571759256</v>
      </c>
      <c r="M839" s="4">
        <v>40409.619571759256</v>
      </c>
      <c r="N839">
        <v>0</v>
      </c>
      <c r="O839">
        <v>0</v>
      </c>
      <c r="P839">
        <v>0</v>
      </c>
    </row>
    <row r="840" spans="1:16" x14ac:dyDescent="0.25">
      <c r="A840">
        <v>1177</v>
      </c>
      <c r="C840" t="s">
        <v>4563</v>
      </c>
      <c r="D840" t="s">
        <v>2630</v>
      </c>
      <c r="E840" s="8" t="s">
        <v>5211</v>
      </c>
      <c r="H840" t="s">
        <v>2651</v>
      </c>
      <c r="I840" t="s">
        <v>4566</v>
      </c>
      <c r="J840" t="s">
        <v>2633</v>
      </c>
      <c r="K840">
        <v>1</v>
      </c>
      <c r="L840" s="4">
        <v>40409.619571759256</v>
      </c>
      <c r="M840" s="4">
        <v>40409.619571759256</v>
      </c>
      <c r="N840">
        <v>0</v>
      </c>
      <c r="O840">
        <v>0</v>
      </c>
      <c r="P840">
        <v>0</v>
      </c>
    </row>
    <row r="841" spans="1:16" x14ac:dyDescent="0.25">
      <c r="A841">
        <v>1178</v>
      </c>
      <c r="C841" t="s">
        <v>4567</v>
      </c>
      <c r="D841" t="s">
        <v>2650</v>
      </c>
      <c r="E841" s="8" t="s">
        <v>7087</v>
      </c>
      <c r="H841" t="s">
        <v>2804</v>
      </c>
      <c r="I841" t="s">
        <v>4568</v>
      </c>
      <c r="J841" t="s">
        <v>2633</v>
      </c>
      <c r="K841">
        <v>0</v>
      </c>
      <c r="L841" s="4">
        <v>40409.619571759256</v>
      </c>
      <c r="M841" s="4">
        <v>40409.619571759256</v>
      </c>
      <c r="N841">
        <v>0</v>
      </c>
      <c r="O841">
        <v>0</v>
      </c>
      <c r="P841">
        <v>0</v>
      </c>
    </row>
    <row r="842" spans="1:16" x14ac:dyDescent="0.25">
      <c r="A842">
        <v>1179</v>
      </c>
      <c r="C842" t="s">
        <v>4569</v>
      </c>
      <c r="D842" t="s">
        <v>2630</v>
      </c>
      <c r="E842" s="8" t="s">
        <v>5211</v>
      </c>
      <c r="H842" t="s">
        <v>2925</v>
      </c>
      <c r="I842" t="s">
        <v>4570</v>
      </c>
      <c r="J842" t="s">
        <v>2633</v>
      </c>
      <c r="K842">
        <v>1</v>
      </c>
      <c r="L842" s="4">
        <v>40409.619571759256</v>
      </c>
      <c r="M842" s="4">
        <v>40409.619571759256</v>
      </c>
      <c r="N842">
        <v>0</v>
      </c>
      <c r="O842">
        <v>0</v>
      </c>
      <c r="P842">
        <v>0</v>
      </c>
    </row>
    <row r="843" spans="1:16" x14ac:dyDescent="0.25">
      <c r="A843">
        <v>1180</v>
      </c>
      <c r="C843" t="s">
        <v>4571</v>
      </c>
      <c r="D843" t="s">
        <v>2669</v>
      </c>
      <c r="E843" s="8" t="s">
        <v>7102</v>
      </c>
      <c r="H843" t="s">
        <v>2662</v>
      </c>
      <c r="I843" t="s">
        <v>4572</v>
      </c>
      <c r="J843" t="s">
        <v>2633</v>
      </c>
      <c r="K843">
        <v>1</v>
      </c>
      <c r="L843" s="4">
        <v>40409.619571759256</v>
      </c>
      <c r="M843" s="4">
        <v>40409.619571759256</v>
      </c>
      <c r="N843">
        <v>0</v>
      </c>
      <c r="O843">
        <v>0</v>
      </c>
      <c r="P843">
        <v>0</v>
      </c>
    </row>
    <row r="844" spans="1:16" x14ac:dyDescent="0.25">
      <c r="A844">
        <v>1181</v>
      </c>
      <c r="C844" t="s">
        <v>4573</v>
      </c>
      <c r="D844" t="s">
        <v>2669</v>
      </c>
      <c r="E844" s="8" t="s">
        <v>7102</v>
      </c>
      <c r="H844" t="s">
        <v>2673</v>
      </c>
      <c r="I844" t="s">
        <v>4574</v>
      </c>
      <c r="J844" t="s">
        <v>2633</v>
      </c>
      <c r="K844">
        <v>1</v>
      </c>
      <c r="L844" s="4">
        <v>40409.619571759256</v>
      </c>
      <c r="M844" s="4">
        <v>40409.619571759256</v>
      </c>
      <c r="N844">
        <v>0</v>
      </c>
      <c r="O844">
        <v>0</v>
      </c>
      <c r="P844">
        <v>80</v>
      </c>
    </row>
    <row r="845" spans="1:16" x14ac:dyDescent="0.25">
      <c r="A845">
        <v>1182</v>
      </c>
      <c r="C845" t="s">
        <v>4575</v>
      </c>
      <c r="D845" t="s">
        <v>2669</v>
      </c>
      <c r="E845" s="8" t="s">
        <v>7102</v>
      </c>
      <c r="H845" t="s">
        <v>2670</v>
      </c>
      <c r="I845" t="s">
        <v>4576</v>
      </c>
      <c r="J845" t="s">
        <v>2633</v>
      </c>
      <c r="K845">
        <v>0</v>
      </c>
      <c r="L845" s="4">
        <v>40409.619571759256</v>
      </c>
      <c r="M845" s="4">
        <v>40409.619571759256</v>
      </c>
      <c r="N845">
        <v>0</v>
      </c>
      <c r="O845">
        <v>0</v>
      </c>
      <c r="P845">
        <v>0</v>
      </c>
    </row>
    <row r="846" spans="1:16" x14ac:dyDescent="0.25">
      <c r="A846">
        <v>286</v>
      </c>
      <c r="C846" t="s">
        <v>3177</v>
      </c>
      <c r="D846" t="s">
        <v>2650</v>
      </c>
      <c r="E846" s="8" t="s">
        <v>7087</v>
      </c>
      <c r="H846" t="s">
        <v>2836</v>
      </c>
      <c r="I846" t="s">
        <v>3178</v>
      </c>
      <c r="J846" t="s">
        <v>2633</v>
      </c>
      <c r="K846">
        <v>1</v>
      </c>
      <c r="L846" s="4">
        <v>40409.619571759256</v>
      </c>
      <c r="M846" s="4">
        <v>40409.619571759256</v>
      </c>
      <c r="N846">
        <v>0</v>
      </c>
      <c r="O846">
        <v>0</v>
      </c>
      <c r="P846">
        <v>0</v>
      </c>
    </row>
    <row r="847" spans="1:16" x14ac:dyDescent="0.25">
      <c r="A847">
        <v>158</v>
      </c>
      <c r="C847" t="s">
        <v>2966</v>
      </c>
      <c r="D847" t="s">
        <v>2636</v>
      </c>
      <c r="E847" s="8" t="s">
        <v>7100</v>
      </c>
      <c r="F847" t="s">
        <v>199</v>
      </c>
      <c r="H847" t="s">
        <v>2638</v>
      </c>
      <c r="I847" t="s">
        <v>2967</v>
      </c>
      <c r="J847" t="s">
        <v>2633</v>
      </c>
      <c r="K847">
        <v>0</v>
      </c>
      <c r="L847" s="4">
        <v>40409.619571759256</v>
      </c>
      <c r="M847" s="4">
        <v>40409.619571759256</v>
      </c>
      <c r="N847">
        <v>0</v>
      </c>
      <c r="O847">
        <v>0</v>
      </c>
      <c r="P847">
        <v>0</v>
      </c>
    </row>
    <row r="848" spans="1:16" x14ac:dyDescent="0.25">
      <c r="A848">
        <v>287</v>
      </c>
      <c r="C848" t="s">
        <v>2966</v>
      </c>
      <c r="D848" t="s">
        <v>2636</v>
      </c>
      <c r="E848" s="8" t="s">
        <v>7100</v>
      </c>
      <c r="F848" t="s">
        <v>2687</v>
      </c>
      <c r="H848" t="s">
        <v>2638</v>
      </c>
      <c r="I848" t="s">
        <v>3179</v>
      </c>
      <c r="J848" t="s">
        <v>2633</v>
      </c>
      <c r="K848">
        <v>0</v>
      </c>
      <c r="L848" s="4">
        <v>40409.619571759256</v>
      </c>
      <c r="M848" s="4">
        <v>40409.619571759256</v>
      </c>
      <c r="N848">
        <v>0</v>
      </c>
      <c r="O848">
        <v>0</v>
      </c>
      <c r="P848">
        <v>0</v>
      </c>
    </row>
    <row r="849" spans="1:16" x14ac:dyDescent="0.25">
      <c r="A849">
        <v>288</v>
      </c>
      <c r="C849" t="s">
        <v>3180</v>
      </c>
      <c r="D849" t="s">
        <v>2650</v>
      </c>
      <c r="E849" s="8" t="s">
        <v>7087</v>
      </c>
      <c r="H849" t="s">
        <v>2790</v>
      </c>
      <c r="I849" t="s">
        <v>3181</v>
      </c>
      <c r="J849" t="s">
        <v>2633</v>
      </c>
      <c r="K849">
        <v>1</v>
      </c>
      <c r="L849" s="4">
        <v>40409.619571759256</v>
      </c>
      <c r="M849" s="4">
        <v>40409.619571759256</v>
      </c>
      <c r="N849">
        <v>0</v>
      </c>
      <c r="O849">
        <v>0</v>
      </c>
      <c r="P849">
        <v>51</v>
      </c>
    </row>
    <row r="850" spans="1:16" x14ac:dyDescent="0.25">
      <c r="A850">
        <v>289</v>
      </c>
      <c r="C850" t="s">
        <v>3180</v>
      </c>
      <c r="D850" t="s">
        <v>2630</v>
      </c>
      <c r="E850" s="8" t="s">
        <v>5211</v>
      </c>
      <c r="H850" t="s">
        <v>2647</v>
      </c>
      <c r="I850" t="s">
        <v>3182</v>
      </c>
      <c r="J850" t="s">
        <v>2633</v>
      </c>
      <c r="K850">
        <v>1</v>
      </c>
      <c r="L850" s="4">
        <v>40409.619571759256</v>
      </c>
      <c r="M850" s="4">
        <v>40409.619571759256</v>
      </c>
      <c r="N850">
        <v>0</v>
      </c>
      <c r="O850">
        <v>0</v>
      </c>
      <c r="P850">
        <v>0</v>
      </c>
    </row>
    <row r="851" spans="1:16" x14ac:dyDescent="0.25">
      <c r="A851">
        <v>62</v>
      </c>
      <c r="C851" t="s">
        <v>2777</v>
      </c>
      <c r="D851" t="s">
        <v>2778</v>
      </c>
      <c r="E851" s="8" t="s">
        <v>2778</v>
      </c>
      <c r="H851" t="s">
        <v>2664</v>
      </c>
      <c r="I851" t="s">
        <v>2779</v>
      </c>
      <c r="J851" t="s">
        <v>2633</v>
      </c>
      <c r="K851">
        <v>1</v>
      </c>
      <c r="L851" s="4">
        <v>39213.406238425923</v>
      </c>
      <c r="M851" s="4">
        <v>39213.406238425923</v>
      </c>
      <c r="N851">
        <v>0</v>
      </c>
      <c r="O851">
        <v>0</v>
      </c>
      <c r="P851">
        <v>0</v>
      </c>
    </row>
    <row r="852" spans="1:16" x14ac:dyDescent="0.25">
      <c r="A852">
        <v>290</v>
      </c>
      <c r="C852" t="s">
        <v>2777</v>
      </c>
      <c r="D852" t="s">
        <v>2650</v>
      </c>
      <c r="E852" s="8" t="s">
        <v>7087</v>
      </c>
      <c r="H852" t="s">
        <v>2647</v>
      </c>
      <c r="I852" t="s">
        <v>3183</v>
      </c>
      <c r="J852" t="s">
        <v>2633</v>
      </c>
      <c r="K852">
        <v>1</v>
      </c>
      <c r="L852" s="4">
        <v>40409.619571759256</v>
      </c>
      <c r="M852" s="4">
        <v>40409.619571759256</v>
      </c>
      <c r="N852">
        <v>0</v>
      </c>
      <c r="O852">
        <v>0</v>
      </c>
      <c r="P852">
        <v>0</v>
      </c>
    </row>
    <row r="853" spans="1:16" x14ac:dyDescent="0.25">
      <c r="A853">
        <v>291</v>
      </c>
      <c r="C853" t="s">
        <v>2777</v>
      </c>
      <c r="D853" t="s">
        <v>2630</v>
      </c>
      <c r="E853" s="8" t="s">
        <v>5211</v>
      </c>
      <c r="H853" t="s">
        <v>2706</v>
      </c>
      <c r="I853" t="s">
        <v>3184</v>
      </c>
      <c r="J853" t="s">
        <v>2633</v>
      </c>
      <c r="K853">
        <v>1</v>
      </c>
      <c r="L853" s="4">
        <v>40409.619571759256</v>
      </c>
      <c r="M853" s="4">
        <v>40409.619571759256</v>
      </c>
      <c r="N853">
        <v>0</v>
      </c>
      <c r="O853">
        <v>0</v>
      </c>
      <c r="P853">
        <v>0</v>
      </c>
    </row>
    <row r="854" spans="1:16" x14ac:dyDescent="0.25">
      <c r="A854">
        <v>292</v>
      </c>
      <c r="C854" t="s">
        <v>3185</v>
      </c>
      <c r="D854" t="s">
        <v>2698</v>
      </c>
      <c r="E854" s="8" t="s">
        <v>2698</v>
      </c>
      <c r="H854" t="s">
        <v>2695</v>
      </c>
      <c r="I854" t="s">
        <v>3186</v>
      </c>
      <c r="J854" t="s">
        <v>2633</v>
      </c>
      <c r="K854">
        <v>1</v>
      </c>
      <c r="L854" s="4">
        <v>40409.619571759256</v>
      </c>
      <c r="M854" s="4">
        <v>40409.619571759256</v>
      </c>
      <c r="N854">
        <v>0</v>
      </c>
      <c r="O854">
        <v>0</v>
      </c>
      <c r="P854">
        <v>0</v>
      </c>
    </row>
    <row r="855" spans="1:16" x14ac:dyDescent="0.25">
      <c r="A855">
        <v>293</v>
      </c>
      <c r="C855" t="s">
        <v>3187</v>
      </c>
      <c r="D855" t="s">
        <v>2669</v>
      </c>
      <c r="E855" s="8" t="s">
        <v>7102</v>
      </c>
      <c r="H855" t="s">
        <v>2681</v>
      </c>
      <c r="I855" t="s">
        <v>3188</v>
      </c>
      <c r="J855" t="s">
        <v>2633</v>
      </c>
      <c r="K855">
        <v>1</v>
      </c>
      <c r="L855" s="4">
        <v>40409.619571759256</v>
      </c>
      <c r="M855" s="4">
        <v>40409.619571759256</v>
      </c>
      <c r="N855">
        <v>0</v>
      </c>
      <c r="O855">
        <v>0</v>
      </c>
      <c r="P855">
        <v>0</v>
      </c>
    </row>
    <row r="856" spans="1:16" x14ac:dyDescent="0.25">
      <c r="A856">
        <v>294</v>
      </c>
      <c r="C856" t="s">
        <v>3189</v>
      </c>
      <c r="D856" t="s">
        <v>2661</v>
      </c>
      <c r="E856" s="8" t="s">
        <v>7099</v>
      </c>
      <c r="H856" t="s">
        <v>2706</v>
      </c>
      <c r="I856" t="s">
        <v>3190</v>
      </c>
      <c r="J856" t="s">
        <v>2633</v>
      </c>
      <c r="K856">
        <v>0</v>
      </c>
      <c r="L856" s="4">
        <v>40409.619571759256</v>
      </c>
      <c r="M856" s="4">
        <v>40409.619571759256</v>
      </c>
      <c r="N856">
        <v>0</v>
      </c>
      <c r="O856">
        <v>0</v>
      </c>
      <c r="P856">
        <v>0</v>
      </c>
    </row>
    <row r="857" spans="1:16" x14ac:dyDescent="0.25">
      <c r="A857">
        <v>295</v>
      </c>
      <c r="C857" t="s">
        <v>3191</v>
      </c>
      <c r="D857" t="s">
        <v>2661</v>
      </c>
      <c r="E857" s="8" t="s">
        <v>7099</v>
      </c>
      <c r="H857" t="s">
        <v>3192</v>
      </c>
      <c r="I857" t="s">
        <v>3193</v>
      </c>
      <c r="J857" t="s">
        <v>2633</v>
      </c>
      <c r="K857">
        <v>1</v>
      </c>
      <c r="L857" s="4">
        <v>40409.619571759256</v>
      </c>
      <c r="M857" s="4">
        <v>40409.619571759256</v>
      </c>
      <c r="N857">
        <v>0</v>
      </c>
      <c r="O857">
        <v>0</v>
      </c>
      <c r="P857">
        <v>0</v>
      </c>
    </row>
    <row r="858" spans="1:16" x14ac:dyDescent="0.25">
      <c r="A858">
        <v>2305</v>
      </c>
      <c r="B858" t="s">
        <v>199</v>
      </c>
      <c r="C858" t="s">
        <v>3191</v>
      </c>
      <c r="D858" t="s">
        <v>2650</v>
      </c>
      <c r="E858" s="8" t="s">
        <v>7087</v>
      </c>
      <c r="H858" t="s">
        <v>3192</v>
      </c>
      <c r="I858" t="s">
        <v>6200</v>
      </c>
      <c r="J858" t="s">
        <v>2633</v>
      </c>
      <c r="K858">
        <v>1</v>
      </c>
      <c r="L858" s="4">
        <v>40409.619571759256</v>
      </c>
      <c r="M858" s="4">
        <v>40409.619571759256</v>
      </c>
      <c r="N858">
        <v>0</v>
      </c>
      <c r="O858">
        <v>0</v>
      </c>
      <c r="P858">
        <v>0</v>
      </c>
    </row>
    <row r="859" spans="1:16" x14ac:dyDescent="0.25">
      <c r="A859">
        <v>296</v>
      </c>
      <c r="C859" t="s">
        <v>3194</v>
      </c>
      <c r="D859" t="s">
        <v>2636</v>
      </c>
      <c r="E859" s="8" t="s">
        <v>7100</v>
      </c>
      <c r="H859" t="s">
        <v>3074</v>
      </c>
      <c r="I859" t="s">
        <v>3195</v>
      </c>
      <c r="J859" t="s">
        <v>2633</v>
      </c>
      <c r="K859">
        <v>0</v>
      </c>
      <c r="L859" s="4">
        <v>40409.619571759256</v>
      </c>
      <c r="M859" s="4">
        <v>40409.619571759256</v>
      </c>
      <c r="N859">
        <v>0</v>
      </c>
      <c r="O859">
        <v>0</v>
      </c>
      <c r="P859">
        <v>0</v>
      </c>
    </row>
    <row r="860" spans="1:16" x14ac:dyDescent="0.25">
      <c r="A860">
        <v>753</v>
      </c>
      <c r="B860" t="s">
        <v>2708</v>
      </c>
      <c r="C860" t="s">
        <v>3194</v>
      </c>
      <c r="D860" t="s">
        <v>2636</v>
      </c>
      <c r="E860" s="8" t="s">
        <v>7100</v>
      </c>
      <c r="H860" t="s">
        <v>3074</v>
      </c>
      <c r="I860" t="s">
        <v>3924</v>
      </c>
      <c r="J860" t="s">
        <v>2633</v>
      </c>
      <c r="K860">
        <v>0</v>
      </c>
      <c r="L860" s="4">
        <v>40409.619571759256</v>
      </c>
      <c r="M860" s="4">
        <v>40409.619571759256</v>
      </c>
      <c r="N860">
        <v>0</v>
      </c>
      <c r="O860">
        <v>0</v>
      </c>
      <c r="P860">
        <v>0</v>
      </c>
    </row>
    <row r="861" spans="1:16" x14ac:dyDescent="0.25">
      <c r="A861">
        <v>2649</v>
      </c>
      <c r="B861" t="s">
        <v>2634</v>
      </c>
      <c r="C861" t="s">
        <v>3194</v>
      </c>
      <c r="D861" t="s">
        <v>2636</v>
      </c>
      <c r="E861" s="8" t="s">
        <v>7100</v>
      </c>
      <c r="H861" t="s">
        <v>3074</v>
      </c>
      <c r="I861" t="s">
        <v>6687</v>
      </c>
      <c r="J861" t="s">
        <v>2633</v>
      </c>
      <c r="K861">
        <v>0</v>
      </c>
      <c r="L861" s="4">
        <v>40409.619571759256</v>
      </c>
      <c r="M861" s="4">
        <v>40409.619571759256</v>
      </c>
      <c r="N861">
        <v>0</v>
      </c>
      <c r="O861">
        <v>0</v>
      </c>
      <c r="P861">
        <v>0</v>
      </c>
    </row>
    <row r="862" spans="1:16" x14ac:dyDescent="0.25">
      <c r="A862">
        <v>297</v>
      </c>
      <c r="C862" t="s">
        <v>3196</v>
      </c>
      <c r="D862" t="s">
        <v>2650</v>
      </c>
      <c r="E862" s="8" t="s">
        <v>7087</v>
      </c>
      <c r="H862" t="s">
        <v>2647</v>
      </c>
      <c r="I862" t="s">
        <v>3197</v>
      </c>
      <c r="J862" t="s">
        <v>2633</v>
      </c>
      <c r="K862">
        <v>1</v>
      </c>
      <c r="L862" s="4">
        <v>40409.619571759256</v>
      </c>
      <c r="M862" s="4">
        <v>40409.619571759256</v>
      </c>
      <c r="N862">
        <v>0</v>
      </c>
      <c r="O862">
        <v>0</v>
      </c>
      <c r="P862">
        <v>0</v>
      </c>
    </row>
    <row r="863" spans="1:16" x14ac:dyDescent="0.25">
      <c r="A863">
        <v>298</v>
      </c>
      <c r="C863" t="s">
        <v>3198</v>
      </c>
      <c r="D863" t="s">
        <v>2636</v>
      </c>
      <c r="E863" s="8" t="s">
        <v>7100</v>
      </c>
      <c r="H863" t="s">
        <v>2664</v>
      </c>
      <c r="I863" t="s">
        <v>3199</v>
      </c>
      <c r="J863" t="s">
        <v>2633</v>
      </c>
      <c r="K863">
        <v>0</v>
      </c>
      <c r="L863" s="4">
        <v>40409.619571759256</v>
      </c>
      <c r="M863" s="4">
        <v>40409.619571759256</v>
      </c>
      <c r="N863">
        <v>0</v>
      </c>
      <c r="O863">
        <v>0</v>
      </c>
      <c r="P863">
        <v>0</v>
      </c>
    </row>
    <row r="864" spans="1:16" x14ac:dyDescent="0.25">
      <c r="A864">
        <v>299</v>
      </c>
      <c r="C864" t="s">
        <v>3198</v>
      </c>
      <c r="D864" t="s">
        <v>3200</v>
      </c>
      <c r="E864" s="8" t="s">
        <v>3200</v>
      </c>
      <c r="H864" t="s">
        <v>2790</v>
      </c>
      <c r="I864" t="s">
        <v>3201</v>
      </c>
      <c r="J864" t="s">
        <v>2633</v>
      </c>
      <c r="K864">
        <v>1</v>
      </c>
      <c r="L864" s="4">
        <v>40409.619571759256</v>
      </c>
      <c r="M864" s="4">
        <v>40409.619571759256</v>
      </c>
      <c r="N864">
        <v>0</v>
      </c>
      <c r="O864">
        <v>0</v>
      </c>
      <c r="P864">
        <v>44</v>
      </c>
    </row>
    <row r="865" spans="1:16" x14ac:dyDescent="0.25">
      <c r="A865">
        <v>300</v>
      </c>
      <c r="C865" t="s">
        <v>3202</v>
      </c>
      <c r="D865" t="s">
        <v>2703</v>
      </c>
      <c r="E865" s="8" t="s">
        <v>5114</v>
      </c>
      <c r="H865" t="s">
        <v>2692</v>
      </c>
      <c r="I865" t="s">
        <v>3203</v>
      </c>
      <c r="J865" t="s">
        <v>2633</v>
      </c>
      <c r="K865">
        <v>0</v>
      </c>
      <c r="L865" s="4">
        <v>40409.619571759256</v>
      </c>
      <c r="M865" s="4">
        <v>40409.619571759256</v>
      </c>
      <c r="N865">
        <v>0</v>
      </c>
      <c r="O865">
        <v>0</v>
      </c>
      <c r="P865">
        <v>21</v>
      </c>
    </row>
    <row r="866" spans="1:16" x14ac:dyDescent="0.25">
      <c r="A866">
        <v>301</v>
      </c>
      <c r="C866" t="s">
        <v>3204</v>
      </c>
      <c r="D866" t="s">
        <v>2636</v>
      </c>
      <c r="E866" s="8" t="s">
        <v>7100</v>
      </c>
      <c r="H866" t="s">
        <v>2724</v>
      </c>
      <c r="I866" t="s">
        <v>3205</v>
      </c>
      <c r="J866" t="s">
        <v>2633</v>
      </c>
      <c r="K866">
        <v>0</v>
      </c>
      <c r="L866" s="4">
        <v>40409.619571759256</v>
      </c>
      <c r="M866" s="4">
        <v>40409.619571759256</v>
      </c>
      <c r="N866">
        <v>0</v>
      </c>
      <c r="O866">
        <v>0</v>
      </c>
      <c r="P866">
        <v>0</v>
      </c>
    </row>
    <row r="867" spans="1:16" x14ac:dyDescent="0.25">
      <c r="A867">
        <v>302</v>
      </c>
      <c r="C867" t="s">
        <v>3206</v>
      </c>
      <c r="D867" t="s">
        <v>2657</v>
      </c>
      <c r="E867" s="8" t="s">
        <v>2657</v>
      </c>
      <c r="H867" t="s">
        <v>2790</v>
      </c>
      <c r="I867" t="s">
        <v>3207</v>
      </c>
      <c r="J867" t="s">
        <v>2633</v>
      </c>
      <c r="K867">
        <v>1</v>
      </c>
      <c r="L867" s="4">
        <v>40409.619571759256</v>
      </c>
      <c r="M867" s="4">
        <v>40409.619571759256</v>
      </c>
      <c r="N867">
        <v>0</v>
      </c>
      <c r="O867">
        <v>0</v>
      </c>
      <c r="P867">
        <v>0</v>
      </c>
    </row>
    <row r="868" spans="1:16" x14ac:dyDescent="0.25">
      <c r="A868">
        <v>2840</v>
      </c>
      <c r="C868" t="s">
        <v>6950</v>
      </c>
      <c r="D868" t="s">
        <v>2646</v>
      </c>
      <c r="E868" s="8" t="s">
        <v>4250</v>
      </c>
      <c r="H868" t="s">
        <v>3048</v>
      </c>
      <c r="I868" t="s">
        <v>6951</v>
      </c>
      <c r="J868" t="s">
        <v>2633</v>
      </c>
      <c r="K868">
        <v>1</v>
      </c>
      <c r="L868" s="4">
        <v>40400.364108796297</v>
      </c>
      <c r="M868" s="4">
        <v>40400.364108796297</v>
      </c>
      <c r="N868">
        <v>0</v>
      </c>
      <c r="O868">
        <v>0</v>
      </c>
      <c r="P868">
        <v>0</v>
      </c>
    </row>
    <row r="869" spans="1:16" x14ac:dyDescent="0.25">
      <c r="A869">
        <v>303</v>
      </c>
      <c r="C869" t="s">
        <v>3208</v>
      </c>
      <c r="D869" t="s">
        <v>2636</v>
      </c>
      <c r="E869" s="8" t="s">
        <v>7100</v>
      </c>
      <c r="H869" t="s">
        <v>2974</v>
      </c>
      <c r="I869" t="s">
        <v>3209</v>
      </c>
      <c r="J869" t="s">
        <v>2633</v>
      </c>
      <c r="K869">
        <v>0</v>
      </c>
      <c r="L869" s="4">
        <v>40409.619571759256</v>
      </c>
      <c r="M869" s="4">
        <v>40409.619571759256</v>
      </c>
      <c r="N869">
        <v>0</v>
      </c>
      <c r="O869">
        <v>0</v>
      </c>
      <c r="P869">
        <v>0</v>
      </c>
    </row>
    <row r="870" spans="1:16" x14ac:dyDescent="0.25">
      <c r="A870">
        <v>304</v>
      </c>
      <c r="C870" t="s">
        <v>3208</v>
      </c>
      <c r="D870" t="s">
        <v>2636</v>
      </c>
      <c r="E870" s="8" t="s">
        <v>7100</v>
      </c>
      <c r="H870" t="s">
        <v>2724</v>
      </c>
      <c r="I870" t="s">
        <v>3210</v>
      </c>
      <c r="J870" t="s">
        <v>2633</v>
      </c>
      <c r="K870">
        <v>0</v>
      </c>
      <c r="L870" s="4">
        <v>40409.619571759256</v>
      </c>
      <c r="M870" s="4">
        <v>40409.619571759256</v>
      </c>
      <c r="N870">
        <v>0</v>
      </c>
      <c r="O870">
        <v>0</v>
      </c>
      <c r="P870">
        <v>0</v>
      </c>
    </row>
    <row r="871" spans="1:16" x14ac:dyDescent="0.25">
      <c r="A871">
        <v>305</v>
      </c>
      <c r="C871" t="s">
        <v>3211</v>
      </c>
      <c r="D871" t="s">
        <v>2630</v>
      </c>
      <c r="E871" s="8" t="s">
        <v>5211</v>
      </c>
      <c r="H871" t="s">
        <v>3048</v>
      </c>
      <c r="I871" t="s">
        <v>3212</v>
      </c>
      <c r="J871" t="s">
        <v>2633</v>
      </c>
      <c r="K871">
        <v>1</v>
      </c>
      <c r="L871" s="4">
        <v>40409.619571759256</v>
      </c>
      <c r="M871" s="4">
        <v>40409.619571759256</v>
      </c>
      <c r="N871">
        <v>0</v>
      </c>
      <c r="O871">
        <v>0</v>
      </c>
      <c r="P871">
        <v>0</v>
      </c>
    </row>
    <row r="872" spans="1:16" x14ac:dyDescent="0.25">
      <c r="A872">
        <v>306</v>
      </c>
      <c r="C872" t="s">
        <v>3211</v>
      </c>
      <c r="D872" t="s">
        <v>2661</v>
      </c>
      <c r="E872" s="8" t="s">
        <v>7099</v>
      </c>
      <c r="H872" t="s">
        <v>3048</v>
      </c>
      <c r="I872" t="s">
        <v>3213</v>
      </c>
      <c r="J872" t="s">
        <v>2633</v>
      </c>
      <c r="K872">
        <v>0</v>
      </c>
      <c r="L872" s="4">
        <v>40409.619571759256</v>
      </c>
      <c r="M872" s="4">
        <v>40409.619571759256</v>
      </c>
      <c r="N872">
        <v>0</v>
      </c>
      <c r="O872">
        <v>0</v>
      </c>
      <c r="P872">
        <v>0</v>
      </c>
    </row>
    <row r="873" spans="1:16" x14ac:dyDescent="0.25">
      <c r="A873">
        <v>307</v>
      </c>
      <c r="C873" t="s">
        <v>894</v>
      </c>
      <c r="D873" t="s">
        <v>2650</v>
      </c>
      <c r="E873" s="8" t="s">
        <v>7087</v>
      </c>
      <c r="H873" t="s">
        <v>3048</v>
      </c>
      <c r="I873" t="s">
        <v>3214</v>
      </c>
      <c r="J873" t="s">
        <v>2633</v>
      </c>
      <c r="K873">
        <v>1</v>
      </c>
      <c r="L873" s="4">
        <v>40409.619571759256</v>
      </c>
      <c r="M873" s="4">
        <v>40409.619571759256</v>
      </c>
      <c r="N873">
        <v>0</v>
      </c>
      <c r="O873">
        <v>0</v>
      </c>
      <c r="P873">
        <v>0</v>
      </c>
    </row>
    <row r="874" spans="1:16" x14ac:dyDescent="0.25">
      <c r="A874">
        <v>1183</v>
      </c>
      <c r="C874" t="s">
        <v>4577</v>
      </c>
      <c r="D874" t="s">
        <v>2650</v>
      </c>
      <c r="E874" s="8" t="s">
        <v>7087</v>
      </c>
      <c r="H874" t="s">
        <v>2654</v>
      </c>
      <c r="I874" t="s">
        <v>4578</v>
      </c>
      <c r="J874" t="s">
        <v>2633</v>
      </c>
      <c r="K874">
        <v>1</v>
      </c>
      <c r="L874" s="4">
        <v>40409.619571759256</v>
      </c>
      <c r="M874" s="4">
        <v>40409.619571759256</v>
      </c>
      <c r="N874">
        <v>0</v>
      </c>
      <c r="O874">
        <v>0</v>
      </c>
      <c r="P874">
        <v>0</v>
      </c>
    </row>
    <row r="875" spans="1:16" x14ac:dyDescent="0.25">
      <c r="A875">
        <v>1184</v>
      </c>
      <c r="C875" t="s">
        <v>4577</v>
      </c>
      <c r="D875" t="s">
        <v>2669</v>
      </c>
      <c r="E875" s="8" t="s">
        <v>7102</v>
      </c>
      <c r="H875" t="s">
        <v>2681</v>
      </c>
      <c r="I875" t="s">
        <v>4579</v>
      </c>
      <c r="J875" t="s">
        <v>2633</v>
      </c>
      <c r="K875">
        <v>1</v>
      </c>
      <c r="L875" s="4">
        <v>40409.619571759256</v>
      </c>
      <c r="M875" s="4">
        <v>40409.619571759256</v>
      </c>
      <c r="N875">
        <v>0</v>
      </c>
      <c r="O875">
        <v>0</v>
      </c>
      <c r="P875">
        <v>0</v>
      </c>
    </row>
    <row r="876" spans="1:16" x14ac:dyDescent="0.25">
      <c r="A876">
        <v>754</v>
      </c>
      <c r="B876" t="s">
        <v>2708</v>
      </c>
      <c r="C876" t="s">
        <v>3925</v>
      </c>
      <c r="D876" t="s">
        <v>2636</v>
      </c>
      <c r="E876" s="8" t="s">
        <v>7100</v>
      </c>
      <c r="H876" t="s">
        <v>3074</v>
      </c>
      <c r="I876" t="s">
        <v>3926</v>
      </c>
      <c r="J876" t="s">
        <v>2633</v>
      </c>
      <c r="K876">
        <v>0</v>
      </c>
      <c r="L876" s="4">
        <v>40409.619571759256</v>
      </c>
      <c r="M876" s="4">
        <v>40409.619571759256</v>
      </c>
      <c r="N876">
        <v>0</v>
      </c>
      <c r="O876">
        <v>0</v>
      </c>
      <c r="P876">
        <v>0</v>
      </c>
    </row>
    <row r="877" spans="1:16" x14ac:dyDescent="0.25">
      <c r="A877">
        <v>1185</v>
      </c>
      <c r="C877" t="s">
        <v>3925</v>
      </c>
      <c r="D877" t="s">
        <v>2703</v>
      </c>
      <c r="E877" s="8" t="s">
        <v>5114</v>
      </c>
      <c r="H877" t="s">
        <v>2935</v>
      </c>
      <c r="I877" t="s">
        <v>4580</v>
      </c>
      <c r="J877" t="s">
        <v>2633</v>
      </c>
      <c r="K877">
        <v>0</v>
      </c>
      <c r="L877" s="4">
        <v>40409.619571759256</v>
      </c>
      <c r="M877" s="4">
        <v>40409.619571759256</v>
      </c>
      <c r="N877">
        <v>0</v>
      </c>
      <c r="O877">
        <v>0</v>
      </c>
      <c r="P877">
        <v>0</v>
      </c>
    </row>
    <row r="878" spans="1:16" x14ac:dyDescent="0.25">
      <c r="A878">
        <v>1186</v>
      </c>
      <c r="C878" t="s">
        <v>3925</v>
      </c>
      <c r="D878" t="s">
        <v>4389</v>
      </c>
      <c r="H878" t="s">
        <v>2935</v>
      </c>
      <c r="I878" t="s">
        <v>4581</v>
      </c>
      <c r="J878" t="s">
        <v>2633</v>
      </c>
      <c r="K878">
        <v>0</v>
      </c>
      <c r="L878" s="4">
        <v>40409.619571759256</v>
      </c>
      <c r="M878" s="4">
        <v>40409.619571759256</v>
      </c>
      <c r="N878">
        <v>0</v>
      </c>
      <c r="O878">
        <v>0</v>
      </c>
      <c r="P878">
        <v>0</v>
      </c>
    </row>
    <row r="879" spans="1:16" x14ac:dyDescent="0.25">
      <c r="A879">
        <v>1187</v>
      </c>
      <c r="C879" t="s">
        <v>3925</v>
      </c>
      <c r="D879" t="s">
        <v>2636</v>
      </c>
      <c r="E879" s="8" t="s">
        <v>7100</v>
      </c>
      <c r="H879" t="s">
        <v>2692</v>
      </c>
      <c r="I879" t="s">
        <v>4582</v>
      </c>
      <c r="J879" t="s">
        <v>2633</v>
      </c>
      <c r="K879">
        <v>0</v>
      </c>
      <c r="L879" s="4">
        <v>40409.619571759256</v>
      </c>
      <c r="M879" s="4">
        <v>40409.619571759256</v>
      </c>
      <c r="N879">
        <v>0</v>
      </c>
      <c r="O879">
        <v>0</v>
      </c>
      <c r="P879">
        <v>0</v>
      </c>
    </row>
    <row r="880" spans="1:16" x14ac:dyDescent="0.25">
      <c r="A880">
        <v>1188</v>
      </c>
      <c r="C880" t="s">
        <v>3925</v>
      </c>
      <c r="D880" t="s">
        <v>2636</v>
      </c>
      <c r="E880" s="8" t="s">
        <v>7100</v>
      </c>
      <c r="H880" t="s">
        <v>2724</v>
      </c>
      <c r="I880" t="s">
        <v>4583</v>
      </c>
      <c r="J880" t="s">
        <v>2633</v>
      </c>
      <c r="K880">
        <v>0</v>
      </c>
      <c r="L880" s="4">
        <v>40409.619571759256</v>
      </c>
      <c r="M880" s="4">
        <v>40409.619571759256</v>
      </c>
      <c r="N880">
        <v>0</v>
      </c>
      <c r="O880">
        <v>0</v>
      </c>
      <c r="P880">
        <v>0</v>
      </c>
    </row>
    <row r="881" spans="1:16" x14ac:dyDescent="0.25">
      <c r="A881">
        <v>1189</v>
      </c>
      <c r="C881" t="s">
        <v>3925</v>
      </c>
      <c r="D881" t="s">
        <v>2636</v>
      </c>
      <c r="E881" s="8" t="s">
        <v>7100</v>
      </c>
      <c r="H881" t="s">
        <v>3074</v>
      </c>
      <c r="I881" t="s">
        <v>4584</v>
      </c>
      <c r="J881" t="s">
        <v>2633</v>
      </c>
      <c r="K881">
        <v>0</v>
      </c>
      <c r="L881" s="4">
        <v>40409.619571759256</v>
      </c>
      <c r="M881" s="4">
        <v>40409.619571759256</v>
      </c>
      <c r="N881">
        <v>0</v>
      </c>
      <c r="O881">
        <v>0</v>
      </c>
      <c r="P881">
        <v>0</v>
      </c>
    </row>
    <row r="882" spans="1:16" x14ac:dyDescent="0.25">
      <c r="A882">
        <v>1190</v>
      </c>
      <c r="C882" t="s">
        <v>3925</v>
      </c>
      <c r="D882" t="s">
        <v>2636</v>
      </c>
      <c r="E882" s="8" t="s">
        <v>7100</v>
      </c>
      <c r="H882" t="s">
        <v>2836</v>
      </c>
      <c r="I882" t="s">
        <v>4585</v>
      </c>
      <c r="J882" t="s">
        <v>2633</v>
      </c>
      <c r="K882">
        <v>0</v>
      </c>
      <c r="L882" s="4">
        <v>40409.619571759256</v>
      </c>
      <c r="M882" s="4">
        <v>40409.619571759256</v>
      </c>
      <c r="N882">
        <v>0</v>
      </c>
      <c r="O882">
        <v>0</v>
      </c>
      <c r="P882">
        <v>0</v>
      </c>
    </row>
    <row r="883" spans="1:16" x14ac:dyDescent="0.25">
      <c r="A883">
        <v>1191</v>
      </c>
      <c r="C883" t="s">
        <v>3925</v>
      </c>
      <c r="D883" t="s">
        <v>2636</v>
      </c>
      <c r="E883" s="8" t="s">
        <v>7100</v>
      </c>
      <c r="H883" t="s">
        <v>2935</v>
      </c>
      <c r="I883" t="s">
        <v>4586</v>
      </c>
      <c r="J883" t="s">
        <v>2633</v>
      </c>
      <c r="K883">
        <v>0</v>
      </c>
      <c r="L883" s="4">
        <v>40409.619571759256</v>
      </c>
      <c r="M883" s="4">
        <v>40409.619571759256</v>
      </c>
      <c r="N883">
        <v>0</v>
      </c>
      <c r="O883">
        <v>0</v>
      </c>
      <c r="P883">
        <v>0</v>
      </c>
    </row>
    <row r="884" spans="1:16" x14ac:dyDescent="0.25">
      <c r="A884">
        <v>2650</v>
      </c>
      <c r="B884" t="s">
        <v>2634</v>
      </c>
      <c r="C884" t="s">
        <v>3925</v>
      </c>
      <c r="D884" t="s">
        <v>2636</v>
      </c>
      <c r="E884" s="8" t="s">
        <v>7100</v>
      </c>
      <c r="H884" t="s">
        <v>3074</v>
      </c>
      <c r="I884" t="s">
        <v>3655</v>
      </c>
      <c r="J884" t="s">
        <v>2633</v>
      </c>
      <c r="K884">
        <v>0</v>
      </c>
      <c r="L884" s="4">
        <v>40409.619571759256</v>
      </c>
      <c r="M884" s="4">
        <v>40409.619571759256</v>
      </c>
      <c r="N884">
        <v>0</v>
      </c>
      <c r="O884">
        <v>0</v>
      </c>
      <c r="P884">
        <v>0</v>
      </c>
    </row>
    <row r="885" spans="1:16" x14ac:dyDescent="0.25">
      <c r="A885">
        <v>1192</v>
      </c>
      <c r="C885" t="s">
        <v>4587</v>
      </c>
      <c r="D885" t="s">
        <v>2650</v>
      </c>
      <c r="E885" s="8" t="s">
        <v>7087</v>
      </c>
      <c r="H885" t="s">
        <v>2651</v>
      </c>
      <c r="I885" t="s">
        <v>4588</v>
      </c>
      <c r="J885" t="s">
        <v>2633</v>
      </c>
      <c r="K885">
        <v>1</v>
      </c>
      <c r="L885" s="4">
        <v>40409.619571759256</v>
      </c>
      <c r="M885" s="4">
        <v>40409.619571759256</v>
      </c>
      <c r="N885">
        <v>0</v>
      </c>
      <c r="O885">
        <v>0</v>
      </c>
      <c r="P885">
        <v>0</v>
      </c>
    </row>
    <row r="886" spans="1:16" x14ac:dyDescent="0.25">
      <c r="A886">
        <v>1193</v>
      </c>
      <c r="C886" t="s">
        <v>4589</v>
      </c>
      <c r="D886" t="s">
        <v>2703</v>
      </c>
      <c r="E886" s="8" t="s">
        <v>5114</v>
      </c>
      <c r="H886" t="s">
        <v>2935</v>
      </c>
      <c r="I886" t="s">
        <v>4590</v>
      </c>
      <c r="J886" t="s">
        <v>2633</v>
      </c>
      <c r="K886">
        <v>0</v>
      </c>
      <c r="L886" s="4">
        <v>40409.619571759256</v>
      </c>
      <c r="M886" s="4">
        <v>40409.619571759256</v>
      </c>
      <c r="N886">
        <v>0</v>
      </c>
      <c r="O886">
        <v>0</v>
      </c>
      <c r="P886">
        <v>0</v>
      </c>
    </row>
    <row r="887" spans="1:16" x14ac:dyDescent="0.25">
      <c r="A887">
        <v>1194</v>
      </c>
      <c r="C887" t="s">
        <v>4591</v>
      </c>
      <c r="D887" t="s">
        <v>2650</v>
      </c>
      <c r="E887" s="8" t="s">
        <v>7087</v>
      </c>
      <c r="H887" t="s">
        <v>3048</v>
      </c>
      <c r="I887" t="s">
        <v>4275</v>
      </c>
      <c r="J887" t="s">
        <v>2633</v>
      </c>
      <c r="K887">
        <v>1</v>
      </c>
      <c r="L887" s="4">
        <v>40409.619571759256</v>
      </c>
      <c r="M887" s="4">
        <v>40409.619571759256</v>
      </c>
      <c r="N887">
        <v>0</v>
      </c>
      <c r="O887">
        <v>0</v>
      </c>
      <c r="P887">
        <v>0</v>
      </c>
    </row>
    <row r="888" spans="1:16" x14ac:dyDescent="0.25">
      <c r="A888">
        <v>1195</v>
      </c>
      <c r="C888" t="s">
        <v>4592</v>
      </c>
      <c r="D888" t="s">
        <v>2636</v>
      </c>
      <c r="E888" s="8" t="s">
        <v>7100</v>
      </c>
      <c r="H888" t="s">
        <v>2638</v>
      </c>
      <c r="I888" t="s">
        <v>4593</v>
      </c>
      <c r="J888" t="s">
        <v>2633</v>
      </c>
      <c r="K888">
        <v>0</v>
      </c>
      <c r="L888" s="4">
        <v>40409.619571759256</v>
      </c>
      <c r="M888" s="4">
        <v>40409.619571759256</v>
      </c>
      <c r="N888">
        <v>0</v>
      </c>
      <c r="O888">
        <v>0</v>
      </c>
      <c r="P888">
        <v>0</v>
      </c>
    </row>
    <row r="889" spans="1:16" x14ac:dyDescent="0.25">
      <c r="A889">
        <v>1196</v>
      </c>
      <c r="C889" t="s">
        <v>4592</v>
      </c>
      <c r="D889" t="s">
        <v>2636</v>
      </c>
      <c r="E889" s="8" t="s">
        <v>7100</v>
      </c>
      <c r="H889" t="s">
        <v>2935</v>
      </c>
      <c r="I889" t="s">
        <v>4594</v>
      </c>
      <c r="J889" t="s">
        <v>2633</v>
      </c>
      <c r="K889">
        <v>0</v>
      </c>
      <c r="L889" s="4">
        <v>40409.619571759256</v>
      </c>
      <c r="M889" s="4">
        <v>40409.619571759256</v>
      </c>
      <c r="N889">
        <v>0</v>
      </c>
      <c r="O889">
        <v>0</v>
      </c>
      <c r="P889">
        <v>0</v>
      </c>
    </row>
    <row r="890" spans="1:16" x14ac:dyDescent="0.25">
      <c r="A890">
        <v>1197</v>
      </c>
      <c r="C890" t="s">
        <v>905</v>
      </c>
      <c r="H890" t="s">
        <v>2836</v>
      </c>
      <c r="I890" t="s">
        <v>3081</v>
      </c>
      <c r="J890" t="s">
        <v>2633</v>
      </c>
      <c r="K890">
        <v>1</v>
      </c>
      <c r="L890" s="4">
        <v>40409.619571759256</v>
      </c>
      <c r="M890" s="4">
        <v>40409.619571759256</v>
      </c>
      <c r="N890">
        <v>0</v>
      </c>
      <c r="O890">
        <v>0</v>
      </c>
      <c r="P890">
        <v>0</v>
      </c>
    </row>
    <row r="891" spans="1:16" x14ac:dyDescent="0.25">
      <c r="A891">
        <v>1198</v>
      </c>
      <c r="C891" t="s">
        <v>4595</v>
      </c>
      <c r="D891" t="s">
        <v>2661</v>
      </c>
      <c r="E891" s="8" t="s">
        <v>7099</v>
      </c>
      <c r="H891" t="s">
        <v>2790</v>
      </c>
      <c r="I891" t="s">
        <v>4596</v>
      </c>
      <c r="J891" t="s">
        <v>2633</v>
      </c>
      <c r="K891">
        <v>1</v>
      </c>
      <c r="L891" s="4">
        <v>40409.619571759256</v>
      </c>
      <c r="M891" s="4">
        <v>40409.619571759256</v>
      </c>
      <c r="N891">
        <v>0</v>
      </c>
      <c r="O891">
        <v>0</v>
      </c>
      <c r="P891">
        <v>12</v>
      </c>
    </row>
    <row r="892" spans="1:16" x14ac:dyDescent="0.25">
      <c r="A892">
        <v>1199</v>
      </c>
      <c r="C892" t="s">
        <v>4597</v>
      </c>
      <c r="D892" t="s">
        <v>2669</v>
      </c>
      <c r="E892" s="8" t="s">
        <v>7102</v>
      </c>
      <c r="H892" t="s">
        <v>2706</v>
      </c>
      <c r="I892" t="s">
        <v>4598</v>
      </c>
      <c r="J892" t="s">
        <v>2633</v>
      </c>
      <c r="K892">
        <v>1</v>
      </c>
      <c r="L892" s="4">
        <v>40409.619571759256</v>
      </c>
      <c r="M892" s="4">
        <v>40409.619571759256</v>
      </c>
      <c r="N892">
        <v>0</v>
      </c>
      <c r="O892">
        <v>0</v>
      </c>
      <c r="P892">
        <v>0</v>
      </c>
    </row>
    <row r="893" spans="1:16" x14ac:dyDescent="0.25">
      <c r="A893">
        <v>1200</v>
      </c>
      <c r="C893" t="s">
        <v>4599</v>
      </c>
      <c r="D893" t="s">
        <v>2636</v>
      </c>
      <c r="E893" s="8" t="s">
        <v>7100</v>
      </c>
      <c r="H893" t="s">
        <v>2935</v>
      </c>
      <c r="I893" t="s">
        <v>4600</v>
      </c>
      <c r="J893" t="s">
        <v>2633</v>
      </c>
      <c r="K893">
        <v>0</v>
      </c>
      <c r="L893" s="4">
        <v>40409.619571759256</v>
      </c>
      <c r="M893" s="4">
        <v>40409.619571759256</v>
      </c>
      <c r="N893">
        <v>0</v>
      </c>
      <c r="O893">
        <v>0</v>
      </c>
      <c r="P893">
        <v>0</v>
      </c>
    </row>
    <row r="894" spans="1:16" x14ac:dyDescent="0.25">
      <c r="A894">
        <v>1201</v>
      </c>
      <c r="C894" t="s">
        <v>4601</v>
      </c>
      <c r="D894" t="s">
        <v>2703</v>
      </c>
      <c r="E894" s="8" t="s">
        <v>5114</v>
      </c>
      <c r="H894" t="s">
        <v>2836</v>
      </c>
      <c r="I894" t="s">
        <v>4602</v>
      </c>
      <c r="J894" t="s">
        <v>2633</v>
      </c>
      <c r="K894">
        <v>0</v>
      </c>
      <c r="L894" s="4">
        <v>40409.619571759256</v>
      </c>
      <c r="M894" s="4">
        <v>40409.619571759256</v>
      </c>
      <c r="N894">
        <v>0</v>
      </c>
      <c r="O894">
        <v>0</v>
      </c>
      <c r="P894">
        <v>0</v>
      </c>
    </row>
    <row r="895" spans="1:16" x14ac:dyDescent="0.25">
      <c r="A895">
        <v>1203</v>
      </c>
      <c r="C895" t="s">
        <v>4601</v>
      </c>
      <c r="D895" t="s">
        <v>3661</v>
      </c>
      <c r="E895" s="8" t="s">
        <v>2645</v>
      </c>
      <c r="H895" t="s">
        <v>2685</v>
      </c>
      <c r="I895" t="s">
        <v>4605</v>
      </c>
      <c r="J895" t="s">
        <v>2633</v>
      </c>
      <c r="K895">
        <v>1</v>
      </c>
      <c r="L895" s="4">
        <v>40409.619571759256</v>
      </c>
      <c r="M895" s="4">
        <v>40409.619571759256</v>
      </c>
      <c r="N895">
        <v>0</v>
      </c>
      <c r="O895">
        <v>0</v>
      </c>
      <c r="P895">
        <v>0</v>
      </c>
    </row>
    <row r="896" spans="1:16" x14ac:dyDescent="0.25">
      <c r="A896">
        <v>1204</v>
      </c>
      <c r="C896" t="s">
        <v>4601</v>
      </c>
      <c r="D896" t="s">
        <v>4606</v>
      </c>
      <c r="E896" s="8" t="s">
        <v>7091</v>
      </c>
      <c r="H896" t="s">
        <v>2681</v>
      </c>
      <c r="I896" t="s">
        <v>4607</v>
      </c>
      <c r="J896" t="s">
        <v>2633</v>
      </c>
      <c r="K896">
        <v>1</v>
      </c>
      <c r="L896" s="4">
        <v>40409.619571759256</v>
      </c>
      <c r="M896" s="4">
        <v>40409.619571759256</v>
      </c>
      <c r="N896">
        <v>0</v>
      </c>
      <c r="O896">
        <v>0</v>
      </c>
      <c r="P896">
        <v>0</v>
      </c>
    </row>
    <row r="897" spans="1:16" x14ac:dyDescent="0.25">
      <c r="A897">
        <v>1206</v>
      </c>
      <c r="C897" t="s">
        <v>4601</v>
      </c>
      <c r="D897" t="s">
        <v>2630</v>
      </c>
      <c r="E897" s="8" t="s">
        <v>5211</v>
      </c>
      <c r="H897" t="s">
        <v>2790</v>
      </c>
      <c r="I897" t="s">
        <v>4610</v>
      </c>
      <c r="J897" t="s">
        <v>2633</v>
      </c>
      <c r="K897">
        <v>0</v>
      </c>
      <c r="L897" s="4">
        <v>40409.619571759256</v>
      </c>
      <c r="M897" s="4">
        <v>40409.619571759256</v>
      </c>
      <c r="N897">
        <v>0</v>
      </c>
      <c r="O897">
        <v>0</v>
      </c>
      <c r="P897">
        <v>0</v>
      </c>
    </row>
    <row r="898" spans="1:16" x14ac:dyDescent="0.25">
      <c r="A898">
        <v>1208</v>
      </c>
      <c r="C898" t="s">
        <v>4601</v>
      </c>
      <c r="D898" t="s">
        <v>2669</v>
      </c>
      <c r="E898" s="8" t="s">
        <v>7102</v>
      </c>
      <c r="F898" t="s">
        <v>2501</v>
      </c>
      <c r="H898" t="s">
        <v>2706</v>
      </c>
      <c r="I898" t="s">
        <v>4613</v>
      </c>
      <c r="J898" t="s">
        <v>2633</v>
      </c>
      <c r="K898">
        <v>1</v>
      </c>
      <c r="L898" s="4">
        <v>40409.619571759256</v>
      </c>
      <c r="M898" s="4">
        <v>40409.619571759256</v>
      </c>
      <c r="N898">
        <v>0</v>
      </c>
      <c r="O898">
        <v>0</v>
      </c>
      <c r="P898">
        <v>0</v>
      </c>
    </row>
    <row r="899" spans="1:16" x14ac:dyDescent="0.25">
      <c r="A899">
        <v>1209</v>
      </c>
      <c r="C899" t="s">
        <v>4601</v>
      </c>
      <c r="D899" t="s">
        <v>2669</v>
      </c>
      <c r="E899" s="8" t="s">
        <v>7102</v>
      </c>
      <c r="H899" t="s">
        <v>2673</v>
      </c>
      <c r="I899" t="s">
        <v>4614</v>
      </c>
      <c r="J899" t="s">
        <v>2633</v>
      </c>
      <c r="K899">
        <v>1</v>
      </c>
      <c r="L899" s="4">
        <v>40409.619571759256</v>
      </c>
      <c r="M899" s="4">
        <v>40409.619571759256</v>
      </c>
      <c r="N899">
        <v>0</v>
      </c>
      <c r="O899">
        <v>0</v>
      </c>
      <c r="P899">
        <v>0</v>
      </c>
    </row>
    <row r="900" spans="1:16" x14ac:dyDescent="0.25">
      <c r="A900">
        <v>1210</v>
      </c>
      <c r="C900" t="s">
        <v>4601</v>
      </c>
      <c r="D900" t="s">
        <v>2669</v>
      </c>
      <c r="E900" s="8" t="s">
        <v>7102</v>
      </c>
      <c r="H900" t="s">
        <v>2685</v>
      </c>
      <c r="I900" t="s">
        <v>4615</v>
      </c>
      <c r="J900" t="s">
        <v>2633</v>
      </c>
      <c r="K900">
        <v>1</v>
      </c>
      <c r="L900" s="4">
        <v>40409.619571759256</v>
      </c>
      <c r="M900" s="4">
        <v>40409.619571759256</v>
      </c>
      <c r="N900">
        <v>0</v>
      </c>
      <c r="O900">
        <v>0</v>
      </c>
      <c r="P900">
        <v>0</v>
      </c>
    </row>
    <row r="901" spans="1:16" x14ac:dyDescent="0.25">
      <c r="A901">
        <v>1202</v>
      </c>
      <c r="C901" t="s">
        <v>4603</v>
      </c>
      <c r="D901" t="s">
        <v>2650</v>
      </c>
      <c r="E901" s="8" t="s">
        <v>7087</v>
      </c>
      <c r="H901" t="s">
        <v>2790</v>
      </c>
      <c r="I901" t="s">
        <v>4604</v>
      </c>
      <c r="J901" t="s">
        <v>2633</v>
      </c>
      <c r="K901">
        <v>1</v>
      </c>
      <c r="L901" s="4">
        <v>40409.619571759256</v>
      </c>
      <c r="M901" s="4">
        <v>40409.619571759256</v>
      </c>
      <c r="N901">
        <v>0</v>
      </c>
      <c r="O901">
        <v>0</v>
      </c>
      <c r="P901">
        <v>0</v>
      </c>
    </row>
    <row r="902" spans="1:16" x14ac:dyDescent="0.25">
      <c r="A902">
        <v>1205</v>
      </c>
      <c r="C902" t="s">
        <v>4608</v>
      </c>
      <c r="D902" t="s">
        <v>2650</v>
      </c>
      <c r="E902" s="8" t="s">
        <v>7087</v>
      </c>
      <c r="H902" t="s">
        <v>2692</v>
      </c>
      <c r="I902" t="s">
        <v>4609</v>
      </c>
      <c r="J902" t="s">
        <v>2633</v>
      </c>
      <c r="K902">
        <v>1</v>
      </c>
      <c r="L902" s="4">
        <v>40409.619571759256</v>
      </c>
      <c r="M902" s="4">
        <v>40409.619571759256</v>
      </c>
      <c r="N902">
        <v>0</v>
      </c>
      <c r="O902">
        <v>0</v>
      </c>
      <c r="P902">
        <v>0</v>
      </c>
    </row>
    <row r="903" spans="1:16" x14ac:dyDescent="0.25">
      <c r="A903">
        <v>1207</v>
      </c>
      <c r="C903" t="s">
        <v>4611</v>
      </c>
      <c r="D903" t="s">
        <v>2650</v>
      </c>
      <c r="E903" s="8" t="s">
        <v>7087</v>
      </c>
      <c r="H903" t="s">
        <v>2790</v>
      </c>
      <c r="I903" t="s">
        <v>4612</v>
      </c>
      <c r="J903" t="s">
        <v>2633</v>
      </c>
      <c r="K903">
        <v>1</v>
      </c>
      <c r="L903" s="4">
        <v>40409.619571759256</v>
      </c>
      <c r="M903" s="4">
        <v>40409.619571759256</v>
      </c>
      <c r="N903">
        <v>0</v>
      </c>
      <c r="O903">
        <v>0</v>
      </c>
      <c r="P903">
        <v>0</v>
      </c>
    </row>
    <row r="904" spans="1:16" x14ac:dyDescent="0.25">
      <c r="A904">
        <v>1211</v>
      </c>
      <c r="C904" t="s">
        <v>4616</v>
      </c>
      <c r="D904" t="s">
        <v>2754</v>
      </c>
      <c r="E904" s="8" t="s">
        <v>3550</v>
      </c>
      <c r="H904" t="s">
        <v>2706</v>
      </c>
      <c r="I904" t="s">
        <v>4617</v>
      </c>
      <c r="J904" t="s">
        <v>2633</v>
      </c>
      <c r="K904">
        <v>1</v>
      </c>
      <c r="L904" s="4">
        <v>40409.619571759256</v>
      </c>
      <c r="M904" s="4">
        <v>40409.619571759256</v>
      </c>
      <c r="N904">
        <v>0</v>
      </c>
      <c r="O904">
        <v>0</v>
      </c>
      <c r="P904">
        <v>0</v>
      </c>
    </row>
    <row r="905" spans="1:16" x14ac:dyDescent="0.25">
      <c r="A905">
        <v>1212</v>
      </c>
      <c r="C905" t="s">
        <v>4618</v>
      </c>
      <c r="D905" t="s">
        <v>2650</v>
      </c>
      <c r="E905" s="8" t="s">
        <v>7087</v>
      </c>
      <c r="H905" t="s">
        <v>2654</v>
      </c>
      <c r="I905" t="s">
        <v>4619</v>
      </c>
      <c r="J905" t="s">
        <v>2633</v>
      </c>
      <c r="K905">
        <v>1</v>
      </c>
      <c r="L905" s="4">
        <v>40409.619571759256</v>
      </c>
      <c r="M905" s="4">
        <v>40409.619571759256</v>
      </c>
      <c r="N905">
        <v>0</v>
      </c>
      <c r="O905">
        <v>0</v>
      </c>
      <c r="P905">
        <v>0</v>
      </c>
    </row>
    <row r="906" spans="1:16" x14ac:dyDescent="0.25">
      <c r="A906">
        <v>1213</v>
      </c>
      <c r="C906" t="s">
        <v>4620</v>
      </c>
      <c r="D906" t="s">
        <v>2646</v>
      </c>
      <c r="E906" s="8" t="s">
        <v>4250</v>
      </c>
      <c r="H906" t="s">
        <v>2647</v>
      </c>
      <c r="I906" t="s">
        <v>4621</v>
      </c>
      <c r="J906" t="s">
        <v>2633</v>
      </c>
      <c r="K906">
        <v>1</v>
      </c>
      <c r="L906" s="4">
        <v>40409.619571759256</v>
      </c>
      <c r="M906" s="4">
        <v>40409.619571759256</v>
      </c>
      <c r="N906">
        <v>0</v>
      </c>
      <c r="O906">
        <v>0</v>
      </c>
      <c r="P906">
        <v>0</v>
      </c>
    </row>
    <row r="907" spans="1:16" x14ac:dyDescent="0.25">
      <c r="A907">
        <v>1214</v>
      </c>
      <c r="C907" t="s">
        <v>4622</v>
      </c>
      <c r="D907" t="s">
        <v>2650</v>
      </c>
      <c r="E907" s="8" t="s">
        <v>7087</v>
      </c>
      <c r="H907" t="s">
        <v>2664</v>
      </c>
      <c r="I907" t="s">
        <v>4623</v>
      </c>
      <c r="J907" t="s">
        <v>2633</v>
      </c>
      <c r="K907">
        <v>1</v>
      </c>
      <c r="L907" s="4">
        <v>40409.619571759256</v>
      </c>
      <c r="M907" s="4">
        <v>40409.619571759256</v>
      </c>
      <c r="N907">
        <v>0</v>
      </c>
      <c r="O907">
        <v>0</v>
      </c>
      <c r="P907">
        <v>0</v>
      </c>
    </row>
    <row r="908" spans="1:16" x14ac:dyDescent="0.25">
      <c r="A908">
        <v>1215</v>
      </c>
      <c r="C908" t="s">
        <v>4622</v>
      </c>
      <c r="D908" t="s">
        <v>2636</v>
      </c>
      <c r="E908" s="8" t="s">
        <v>7100</v>
      </c>
      <c r="H908" t="s">
        <v>2804</v>
      </c>
      <c r="I908" t="s">
        <v>4624</v>
      </c>
      <c r="J908" t="s">
        <v>2633</v>
      </c>
      <c r="K908">
        <v>0</v>
      </c>
      <c r="L908" s="4">
        <v>40409.619571759256</v>
      </c>
      <c r="M908" s="4">
        <v>40409.619571759256</v>
      </c>
      <c r="N908">
        <v>0</v>
      </c>
      <c r="O908">
        <v>0</v>
      </c>
      <c r="P908">
        <v>0</v>
      </c>
    </row>
    <row r="909" spans="1:16" x14ac:dyDescent="0.25">
      <c r="A909">
        <v>1216</v>
      </c>
      <c r="C909" t="s">
        <v>4625</v>
      </c>
      <c r="D909" t="s">
        <v>2650</v>
      </c>
      <c r="E909" s="8" t="s">
        <v>7087</v>
      </c>
      <c r="H909" t="s">
        <v>2662</v>
      </c>
      <c r="I909" t="s">
        <v>4626</v>
      </c>
      <c r="J909" t="s">
        <v>2633</v>
      </c>
      <c r="K909">
        <v>1</v>
      </c>
      <c r="L909" s="4">
        <v>40409.619571759256</v>
      </c>
      <c r="M909" s="4">
        <v>40409.619571759256</v>
      </c>
      <c r="N909">
        <v>0</v>
      </c>
      <c r="O909">
        <v>0</v>
      </c>
      <c r="P909">
        <v>0</v>
      </c>
    </row>
    <row r="910" spans="1:16" x14ac:dyDescent="0.25">
      <c r="A910">
        <v>1217</v>
      </c>
      <c r="C910" t="s">
        <v>4625</v>
      </c>
      <c r="D910" t="s">
        <v>2630</v>
      </c>
      <c r="E910" s="8" t="s">
        <v>5211</v>
      </c>
      <c r="H910" t="s">
        <v>2706</v>
      </c>
      <c r="I910" t="s">
        <v>4627</v>
      </c>
      <c r="J910" t="s">
        <v>2633</v>
      </c>
      <c r="K910">
        <v>1</v>
      </c>
      <c r="L910" s="4">
        <v>40409.619571759256</v>
      </c>
      <c r="M910" s="4">
        <v>40409.619571759256</v>
      </c>
      <c r="N910">
        <v>0</v>
      </c>
      <c r="O910">
        <v>0</v>
      </c>
      <c r="P910">
        <v>0</v>
      </c>
    </row>
    <row r="911" spans="1:16" x14ac:dyDescent="0.25">
      <c r="A911">
        <v>1218</v>
      </c>
      <c r="C911" t="s">
        <v>4628</v>
      </c>
      <c r="D911" t="s">
        <v>2650</v>
      </c>
      <c r="E911" s="8" t="s">
        <v>7087</v>
      </c>
      <c r="H911" t="s">
        <v>2647</v>
      </c>
      <c r="I911" t="s">
        <v>4629</v>
      </c>
      <c r="J911" t="s">
        <v>2633</v>
      </c>
      <c r="K911">
        <v>1</v>
      </c>
      <c r="L911" s="4">
        <v>40409.619571759256</v>
      </c>
      <c r="M911" s="4">
        <v>40409.619571759256</v>
      </c>
      <c r="N911">
        <v>0</v>
      </c>
      <c r="O911">
        <v>0</v>
      </c>
      <c r="P911">
        <v>0</v>
      </c>
    </row>
    <row r="912" spans="1:16" x14ac:dyDescent="0.25">
      <c r="A912">
        <v>1219</v>
      </c>
      <c r="C912" t="s">
        <v>4630</v>
      </c>
      <c r="D912" t="s">
        <v>2703</v>
      </c>
      <c r="E912" s="8" t="s">
        <v>5114</v>
      </c>
      <c r="H912" t="s">
        <v>2692</v>
      </c>
      <c r="I912" t="s">
        <v>4631</v>
      </c>
      <c r="J912" t="s">
        <v>2633</v>
      </c>
      <c r="K912">
        <v>0</v>
      </c>
      <c r="L912" s="4">
        <v>40409.619571759256</v>
      </c>
      <c r="M912" s="4">
        <v>40409.619571759256</v>
      </c>
      <c r="N912">
        <v>0</v>
      </c>
      <c r="O912">
        <v>0</v>
      </c>
      <c r="P912">
        <v>90</v>
      </c>
    </row>
    <row r="913" spans="1:16" x14ac:dyDescent="0.25">
      <c r="A913">
        <v>1220</v>
      </c>
      <c r="C913" t="s">
        <v>4630</v>
      </c>
      <c r="D913" t="s">
        <v>2636</v>
      </c>
      <c r="E913" s="8" t="s">
        <v>7100</v>
      </c>
      <c r="H913" t="s">
        <v>2974</v>
      </c>
      <c r="I913" t="s">
        <v>4632</v>
      </c>
      <c r="J913" t="s">
        <v>2633</v>
      </c>
      <c r="K913">
        <v>0</v>
      </c>
      <c r="L913" s="4">
        <v>40409.619571759256</v>
      </c>
      <c r="M913" s="4">
        <v>40409.619571759256</v>
      </c>
      <c r="N913">
        <v>0</v>
      </c>
      <c r="O913">
        <v>0</v>
      </c>
      <c r="P913">
        <v>0</v>
      </c>
    </row>
    <row r="914" spans="1:16" x14ac:dyDescent="0.25">
      <c r="A914">
        <v>1221</v>
      </c>
      <c r="C914" t="s">
        <v>4630</v>
      </c>
      <c r="D914" t="s">
        <v>2636</v>
      </c>
      <c r="E914" s="8" t="s">
        <v>7100</v>
      </c>
      <c r="H914" t="s">
        <v>2724</v>
      </c>
      <c r="I914" t="s">
        <v>4633</v>
      </c>
      <c r="J914" t="s">
        <v>2633</v>
      </c>
      <c r="K914">
        <v>0</v>
      </c>
      <c r="L914" s="4">
        <v>40409.619571759256</v>
      </c>
      <c r="M914" s="4">
        <v>40409.619571759256</v>
      </c>
      <c r="N914">
        <v>0</v>
      </c>
      <c r="O914">
        <v>0</v>
      </c>
      <c r="P914">
        <v>0</v>
      </c>
    </row>
    <row r="915" spans="1:16" x14ac:dyDescent="0.25">
      <c r="A915">
        <v>1222</v>
      </c>
      <c r="C915" t="s">
        <v>4630</v>
      </c>
      <c r="D915" t="s">
        <v>2636</v>
      </c>
      <c r="E915" s="8" t="s">
        <v>7100</v>
      </c>
      <c r="H915" t="s">
        <v>2836</v>
      </c>
      <c r="I915" t="s">
        <v>4634</v>
      </c>
      <c r="J915" t="s">
        <v>2633</v>
      </c>
      <c r="K915">
        <v>0</v>
      </c>
      <c r="L915" s="4">
        <v>40409.619571759256</v>
      </c>
      <c r="M915" s="4">
        <v>40409.619571759256</v>
      </c>
      <c r="N915">
        <v>0</v>
      </c>
      <c r="O915">
        <v>0</v>
      </c>
      <c r="P915">
        <v>0</v>
      </c>
    </row>
    <row r="916" spans="1:16" x14ac:dyDescent="0.25">
      <c r="A916">
        <v>1223</v>
      </c>
      <c r="C916" t="s">
        <v>4635</v>
      </c>
      <c r="D916" t="s">
        <v>2630</v>
      </c>
      <c r="E916" s="8" t="s">
        <v>5211</v>
      </c>
      <c r="H916" t="s">
        <v>2647</v>
      </c>
      <c r="I916" t="s">
        <v>4636</v>
      </c>
      <c r="J916" t="s">
        <v>2633</v>
      </c>
      <c r="K916">
        <v>1</v>
      </c>
      <c r="L916" s="4">
        <v>40409.619571759256</v>
      </c>
      <c r="M916" s="4">
        <v>40409.619571759256</v>
      </c>
      <c r="N916">
        <v>0</v>
      </c>
      <c r="O916">
        <v>0</v>
      </c>
      <c r="P916">
        <v>0</v>
      </c>
    </row>
    <row r="917" spans="1:16" x14ac:dyDescent="0.25">
      <c r="A917">
        <v>1225</v>
      </c>
      <c r="C917" t="s">
        <v>4635</v>
      </c>
      <c r="D917" t="s">
        <v>2698</v>
      </c>
      <c r="E917" s="8" t="s">
        <v>2698</v>
      </c>
      <c r="H917" t="s">
        <v>2836</v>
      </c>
      <c r="I917" t="s">
        <v>4639</v>
      </c>
      <c r="J917" t="s">
        <v>2633</v>
      </c>
      <c r="K917">
        <v>1</v>
      </c>
      <c r="L917" s="4">
        <v>40409.619571759256</v>
      </c>
      <c r="M917" s="4">
        <v>40409.619571759256</v>
      </c>
      <c r="N917">
        <v>0</v>
      </c>
      <c r="O917">
        <v>0</v>
      </c>
      <c r="P917">
        <v>0</v>
      </c>
    </row>
    <row r="918" spans="1:16" x14ac:dyDescent="0.25">
      <c r="A918">
        <v>1226</v>
      </c>
      <c r="C918" t="s">
        <v>4635</v>
      </c>
      <c r="D918" t="s">
        <v>2669</v>
      </c>
      <c r="E918" s="8" t="s">
        <v>7102</v>
      </c>
      <c r="H918" t="s">
        <v>2647</v>
      </c>
      <c r="I918" t="s">
        <v>4640</v>
      </c>
      <c r="J918" t="s">
        <v>2633</v>
      </c>
      <c r="K918">
        <v>1</v>
      </c>
      <c r="L918" s="4">
        <v>40409.619571759256</v>
      </c>
      <c r="M918" s="4">
        <v>40409.619571759256</v>
      </c>
      <c r="N918">
        <v>0</v>
      </c>
      <c r="O918">
        <v>0</v>
      </c>
      <c r="P918">
        <v>0</v>
      </c>
    </row>
    <row r="919" spans="1:16" x14ac:dyDescent="0.25">
      <c r="A919">
        <v>1224</v>
      </c>
      <c r="C919" t="s">
        <v>4637</v>
      </c>
      <c r="D919" t="s">
        <v>2650</v>
      </c>
      <c r="E919" s="8" t="s">
        <v>7087</v>
      </c>
      <c r="H919" t="s">
        <v>2651</v>
      </c>
      <c r="I919" t="s">
        <v>4638</v>
      </c>
      <c r="J919" t="s">
        <v>2633</v>
      </c>
      <c r="K919">
        <v>1</v>
      </c>
      <c r="L919" s="4">
        <v>40409.619571759256</v>
      </c>
      <c r="M919" s="4">
        <v>40409.619571759256</v>
      </c>
      <c r="N919">
        <v>0</v>
      </c>
      <c r="O919">
        <v>0</v>
      </c>
      <c r="P919">
        <v>0</v>
      </c>
    </row>
    <row r="920" spans="1:16" x14ac:dyDescent="0.25">
      <c r="A920">
        <v>2832</v>
      </c>
      <c r="C920" t="s">
        <v>6937</v>
      </c>
      <c r="D920" t="s">
        <v>2646</v>
      </c>
      <c r="E920" s="8" t="s">
        <v>4250</v>
      </c>
      <c r="H920" t="s">
        <v>2673</v>
      </c>
      <c r="I920" t="s">
        <v>6938</v>
      </c>
      <c r="J920" t="s">
        <v>2633</v>
      </c>
      <c r="K920">
        <v>1</v>
      </c>
      <c r="L920" s="4">
        <v>40206.482719907406</v>
      </c>
      <c r="M920" s="4">
        <v>40206.482719907406</v>
      </c>
      <c r="N920">
        <v>0</v>
      </c>
      <c r="O920">
        <v>0</v>
      </c>
      <c r="P920">
        <v>0</v>
      </c>
    </row>
    <row r="921" spans="1:16" x14ac:dyDescent="0.25">
      <c r="A921">
        <v>2859</v>
      </c>
      <c r="C921" t="s">
        <v>931</v>
      </c>
      <c r="D921" t="s">
        <v>2650</v>
      </c>
      <c r="E921" s="8" t="s">
        <v>7087</v>
      </c>
      <c r="H921" t="s">
        <v>3192</v>
      </c>
      <c r="I921" t="s">
        <v>6979</v>
      </c>
      <c r="J921" t="s">
        <v>2633</v>
      </c>
      <c r="K921">
        <v>0</v>
      </c>
      <c r="L921" s="4">
        <v>40925.484386574077</v>
      </c>
      <c r="M921" s="4">
        <v>40925.484386574077</v>
      </c>
      <c r="P921">
        <v>0</v>
      </c>
    </row>
    <row r="922" spans="1:16" x14ac:dyDescent="0.25">
      <c r="A922">
        <v>1227</v>
      </c>
      <c r="C922" t="s">
        <v>4641</v>
      </c>
      <c r="D922" t="s">
        <v>2630</v>
      </c>
      <c r="E922" s="8" t="s">
        <v>5211</v>
      </c>
      <c r="H922" t="s">
        <v>2790</v>
      </c>
      <c r="I922" t="s">
        <v>4642</v>
      </c>
      <c r="J922" t="s">
        <v>2633</v>
      </c>
      <c r="K922">
        <v>1</v>
      </c>
      <c r="L922" s="4">
        <v>40409.619571759256</v>
      </c>
      <c r="M922" s="4">
        <v>40409.619571759256</v>
      </c>
      <c r="N922">
        <v>0</v>
      </c>
      <c r="O922">
        <v>0</v>
      </c>
      <c r="P922">
        <v>0</v>
      </c>
    </row>
    <row r="923" spans="1:16" x14ac:dyDescent="0.25">
      <c r="A923">
        <v>1228</v>
      </c>
      <c r="C923" t="s">
        <v>4643</v>
      </c>
      <c r="D923" t="s">
        <v>2650</v>
      </c>
      <c r="E923" s="8" t="s">
        <v>7087</v>
      </c>
      <c r="H923" t="s">
        <v>2977</v>
      </c>
      <c r="I923" t="s">
        <v>4644</v>
      </c>
      <c r="J923" t="s">
        <v>2633</v>
      </c>
      <c r="K923">
        <v>1</v>
      </c>
      <c r="L923" s="4">
        <v>40409.619571759256</v>
      </c>
      <c r="M923" s="8"/>
      <c r="P923">
        <v>0</v>
      </c>
    </row>
    <row r="924" spans="1:16" x14ac:dyDescent="0.25">
      <c r="A924">
        <v>440</v>
      </c>
      <c r="C924" t="s">
        <v>3436</v>
      </c>
      <c r="D924" t="s">
        <v>2650</v>
      </c>
      <c r="E924" s="8" t="s">
        <v>7087</v>
      </c>
      <c r="H924" t="s">
        <v>2654</v>
      </c>
      <c r="I924" t="s">
        <v>3437</v>
      </c>
      <c r="J924" t="s">
        <v>2633</v>
      </c>
      <c r="K924">
        <v>1</v>
      </c>
      <c r="L924" s="4">
        <v>40409.619571759256</v>
      </c>
      <c r="M924" s="4">
        <v>40409.619571759256</v>
      </c>
      <c r="N924">
        <v>0</v>
      </c>
      <c r="O924">
        <v>0</v>
      </c>
      <c r="P924">
        <v>0</v>
      </c>
    </row>
    <row r="925" spans="1:16" x14ac:dyDescent="0.25">
      <c r="A925">
        <v>441</v>
      </c>
      <c r="C925" t="s">
        <v>3438</v>
      </c>
      <c r="D925" t="s">
        <v>2630</v>
      </c>
      <c r="E925" s="8" t="s">
        <v>5211</v>
      </c>
      <c r="H925" t="s">
        <v>2638</v>
      </c>
      <c r="I925" t="s">
        <v>3439</v>
      </c>
      <c r="J925" t="s">
        <v>2633</v>
      </c>
      <c r="K925">
        <v>0</v>
      </c>
      <c r="L925" s="4">
        <v>40409.619571759256</v>
      </c>
      <c r="M925" s="4">
        <v>40409.619571759256</v>
      </c>
      <c r="N925">
        <v>0</v>
      </c>
      <c r="O925">
        <v>0</v>
      </c>
      <c r="P925">
        <v>0</v>
      </c>
    </row>
    <row r="926" spans="1:16" x14ac:dyDescent="0.25">
      <c r="A926">
        <v>442</v>
      </c>
      <c r="C926" t="s">
        <v>3440</v>
      </c>
      <c r="D926" t="s">
        <v>2650</v>
      </c>
      <c r="E926" s="8" t="s">
        <v>7087</v>
      </c>
      <c r="H926" t="s">
        <v>2664</v>
      </c>
      <c r="I926" t="s">
        <v>3441</v>
      </c>
      <c r="J926" t="s">
        <v>2633</v>
      </c>
      <c r="K926">
        <v>1</v>
      </c>
      <c r="L926" s="4">
        <v>40409.619571759256</v>
      </c>
      <c r="M926" s="4">
        <v>40409.619571759256</v>
      </c>
      <c r="N926">
        <v>0</v>
      </c>
      <c r="O926">
        <v>0</v>
      </c>
      <c r="P926">
        <v>0</v>
      </c>
    </row>
    <row r="927" spans="1:16" x14ac:dyDescent="0.25">
      <c r="A927">
        <v>443</v>
      </c>
      <c r="C927" t="s">
        <v>3442</v>
      </c>
      <c r="D927" t="s">
        <v>2636</v>
      </c>
      <c r="E927" s="8" t="s">
        <v>7100</v>
      </c>
      <c r="H927" t="s">
        <v>2737</v>
      </c>
      <c r="I927" t="s">
        <v>3443</v>
      </c>
      <c r="J927" t="s">
        <v>2633</v>
      </c>
      <c r="K927">
        <v>1</v>
      </c>
      <c r="L927" s="4">
        <v>40409.619571759256</v>
      </c>
      <c r="M927" s="4">
        <v>40409.619571759256</v>
      </c>
      <c r="N927">
        <v>0</v>
      </c>
      <c r="O927">
        <v>0</v>
      </c>
      <c r="P927">
        <v>0</v>
      </c>
    </row>
    <row r="928" spans="1:16" x14ac:dyDescent="0.25">
      <c r="A928">
        <v>444</v>
      </c>
      <c r="C928" t="s">
        <v>3444</v>
      </c>
      <c r="D928" t="s">
        <v>2646</v>
      </c>
      <c r="E928" s="8" t="s">
        <v>4250</v>
      </c>
      <c r="H928" t="s">
        <v>2804</v>
      </c>
      <c r="I928" t="s">
        <v>3445</v>
      </c>
      <c r="J928" t="s">
        <v>2633</v>
      </c>
      <c r="K928">
        <v>1</v>
      </c>
      <c r="L928" s="4">
        <v>40409.619571759256</v>
      </c>
      <c r="M928" s="4">
        <v>40409.619571759256</v>
      </c>
      <c r="N928">
        <v>0</v>
      </c>
      <c r="O928">
        <v>0</v>
      </c>
      <c r="P928">
        <v>0</v>
      </c>
    </row>
    <row r="929" spans="1:16" x14ac:dyDescent="0.25">
      <c r="A929">
        <v>445</v>
      </c>
      <c r="C929" t="s">
        <v>3444</v>
      </c>
      <c r="D929" t="s">
        <v>2636</v>
      </c>
      <c r="E929" s="8" t="s">
        <v>7100</v>
      </c>
      <c r="H929" t="s">
        <v>2836</v>
      </c>
      <c r="I929" t="s">
        <v>3446</v>
      </c>
      <c r="J929" t="s">
        <v>2633</v>
      </c>
      <c r="K929">
        <v>0</v>
      </c>
      <c r="L929" s="4">
        <v>40409.619571759256</v>
      </c>
      <c r="M929" s="4">
        <v>40409.619571759256</v>
      </c>
      <c r="N929">
        <v>0</v>
      </c>
      <c r="O929">
        <v>0</v>
      </c>
      <c r="P929">
        <v>0</v>
      </c>
    </row>
    <row r="930" spans="1:16" x14ac:dyDescent="0.25">
      <c r="A930">
        <v>446</v>
      </c>
      <c r="C930" t="s">
        <v>3444</v>
      </c>
      <c r="D930" t="s">
        <v>2636</v>
      </c>
      <c r="E930" s="8" t="s">
        <v>7100</v>
      </c>
      <c r="H930" t="s">
        <v>2651</v>
      </c>
      <c r="I930" t="s">
        <v>3447</v>
      </c>
      <c r="J930" t="s">
        <v>2633</v>
      </c>
      <c r="K930">
        <v>1</v>
      </c>
      <c r="L930" s="4">
        <v>40409.619571759256</v>
      </c>
      <c r="M930" s="4">
        <v>40409.619571759256</v>
      </c>
      <c r="N930">
        <v>0</v>
      </c>
      <c r="O930">
        <v>0</v>
      </c>
      <c r="P930">
        <v>0</v>
      </c>
    </row>
    <row r="931" spans="1:16" x14ac:dyDescent="0.25">
      <c r="A931">
        <v>448</v>
      </c>
      <c r="C931" t="s">
        <v>3450</v>
      </c>
      <c r="D931" t="s">
        <v>2636</v>
      </c>
      <c r="E931" s="8" t="s">
        <v>7100</v>
      </c>
      <c r="H931" t="s">
        <v>3225</v>
      </c>
      <c r="I931" t="s">
        <v>3451</v>
      </c>
      <c r="J931" t="s">
        <v>2633</v>
      </c>
      <c r="K931">
        <v>0</v>
      </c>
      <c r="L931" s="4">
        <v>40409.619571759256</v>
      </c>
      <c r="M931" s="4">
        <v>40409.619571759256</v>
      </c>
      <c r="N931">
        <v>0</v>
      </c>
      <c r="O931">
        <v>0</v>
      </c>
      <c r="P931">
        <v>0</v>
      </c>
    </row>
    <row r="932" spans="1:16" x14ac:dyDescent="0.25">
      <c r="A932">
        <v>449</v>
      </c>
      <c r="C932" t="s">
        <v>3450</v>
      </c>
      <c r="D932" t="s">
        <v>2636</v>
      </c>
      <c r="E932" s="8" t="s">
        <v>7100</v>
      </c>
      <c r="H932" t="s">
        <v>2651</v>
      </c>
      <c r="I932" t="s">
        <v>3452</v>
      </c>
      <c r="J932" t="s">
        <v>2633</v>
      </c>
      <c r="K932">
        <v>0</v>
      </c>
      <c r="L932" s="4">
        <v>40409.619571759256</v>
      </c>
      <c r="M932" s="4">
        <v>40409.619571759256</v>
      </c>
      <c r="N932">
        <v>0</v>
      </c>
      <c r="O932">
        <v>0</v>
      </c>
      <c r="P932">
        <v>0</v>
      </c>
    </row>
    <row r="933" spans="1:16" x14ac:dyDescent="0.25">
      <c r="A933">
        <v>450</v>
      </c>
      <c r="C933" t="s">
        <v>3450</v>
      </c>
      <c r="D933" t="s">
        <v>2636</v>
      </c>
      <c r="E933" s="8" t="s">
        <v>7100</v>
      </c>
      <c r="H933" t="s">
        <v>2638</v>
      </c>
      <c r="I933" t="s">
        <v>3453</v>
      </c>
      <c r="J933" t="s">
        <v>2633</v>
      </c>
      <c r="K933">
        <v>0</v>
      </c>
      <c r="L933" s="4">
        <v>40409.619571759256</v>
      </c>
      <c r="M933" s="4">
        <v>40409.619571759256</v>
      </c>
      <c r="N933">
        <v>0</v>
      </c>
      <c r="O933">
        <v>0</v>
      </c>
      <c r="P933">
        <v>0</v>
      </c>
    </row>
    <row r="934" spans="1:16" x14ac:dyDescent="0.25">
      <c r="A934">
        <v>451</v>
      </c>
      <c r="C934" t="s">
        <v>3454</v>
      </c>
      <c r="D934" t="s">
        <v>2630</v>
      </c>
      <c r="E934" s="8" t="s">
        <v>5211</v>
      </c>
      <c r="H934" t="s">
        <v>2974</v>
      </c>
      <c r="I934" t="s">
        <v>3455</v>
      </c>
      <c r="J934" t="s">
        <v>2633</v>
      </c>
      <c r="K934">
        <v>0</v>
      </c>
      <c r="L934" s="4">
        <v>40409.619571759256</v>
      </c>
      <c r="M934" s="4">
        <v>40409.619571759256</v>
      </c>
      <c r="N934">
        <v>0</v>
      </c>
      <c r="O934">
        <v>0</v>
      </c>
      <c r="P934">
        <v>0</v>
      </c>
    </row>
    <row r="935" spans="1:16" x14ac:dyDescent="0.25">
      <c r="A935">
        <v>452</v>
      </c>
      <c r="C935" t="s">
        <v>3454</v>
      </c>
      <c r="D935" t="s">
        <v>2636</v>
      </c>
      <c r="E935" s="8" t="s">
        <v>7100</v>
      </c>
      <c r="H935" t="s">
        <v>2737</v>
      </c>
      <c r="I935" t="s">
        <v>3456</v>
      </c>
      <c r="J935" t="s">
        <v>2633</v>
      </c>
      <c r="K935">
        <v>0</v>
      </c>
      <c r="L935" s="4">
        <v>40409.619571759256</v>
      </c>
      <c r="M935" s="4">
        <v>40409.619571759256</v>
      </c>
      <c r="N935">
        <v>0</v>
      </c>
      <c r="O935">
        <v>0</v>
      </c>
      <c r="P935">
        <v>0</v>
      </c>
    </row>
    <row r="936" spans="1:16" x14ac:dyDescent="0.25">
      <c r="A936">
        <v>453</v>
      </c>
      <c r="C936" t="s">
        <v>3457</v>
      </c>
      <c r="D936" t="s">
        <v>2636</v>
      </c>
      <c r="E936" s="8" t="s">
        <v>7100</v>
      </c>
      <c r="H936" t="s">
        <v>2724</v>
      </c>
      <c r="I936" t="s">
        <v>3458</v>
      </c>
      <c r="J936" t="s">
        <v>2633</v>
      </c>
      <c r="K936">
        <v>0</v>
      </c>
      <c r="L936" s="4">
        <v>40409.619571759256</v>
      </c>
      <c r="M936" s="4">
        <v>40409.619571759256</v>
      </c>
      <c r="N936">
        <v>0</v>
      </c>
      <c r="O936">
        <v>0</v>
      </c>
      <c r="P936">
        <v>0</v>
      </c>
    </row>
    <row r="937" spans="1:16" x14ac:dyDescent="0.25">
      <c r="A937">
        <v>454</v>
      </c>
      <c r="C937" t="s">
        <v>3459</v>
      </c>
      <c r="D937" t="s">
        <v>2646</v>
      </c>
      <c r="E937" s="8" t="s">
        <v>4250</v>
      </c>
      <c r="H937" t="s">
        <v>2647</v>
      </c>
      <c r="I937" t="s">
        <v>3460</v>
      </c>
      <c r="J937" t="s">
        <v>2633</v>
      </c>
      <c r="K937">
        <v>1</v>
      </c>
      <c r="L937" s="4">
        <v>40409.619571759256</v>
      </c>
      <c r="M937" s="4">
        <v>40409.619571759256</v>
      </c>
      <c r="N937">
        <v>0</v>
      </c>
      <c r="O937">
        <v>0</v>
      </c>
      <c r="P937">
        <v>0</v>
      </c>
    </row>
    <row r="938" spans="1:16" x14ac:dyDescent="0.25">
      <c r="A938">
        <v>455</v>
      </c>
      <c r="C938" t="s">
        <v>947</v>
      </c>
      <c r="H938" t="s">
        <v>2692</v>
      </c>
      <c r="I938" t="s">
        <v>3461</v>
      </c>
      <c r="J938" t="s">
        <v>2633</v>
      </c>
      <c r="K938">
        <v>1</v>
      </c>
      <c r="L938" s="4">
        <v>40409.619571759256</v>
      </c>
      <c r="M938" s="4">
        <v>40409.619571759256</v>
      </c>
      <c r="N938">
        <v>0</v>
      </c>
      <c r="O938">
        <v>0</v>
      </c>
      <c r="P938">
        <v>0</v>
      </c>
    </row>
    <row r="939" spans="1:16" x14ac:dyDescent="0.25">
      <c r="A939">
        <v>456</v>
      </c>
      <c r="C939" t="s">
        <v>3462</v>
      </c>
      <c r="D939" t="s">
        <v>2636</v>
      </c>
      <c r="E939" s="8" t="s">
        <v>7100</v>
      </c>
      <c r="H939" t="s">
        <v>2974</v>
      </c>
      <c r="I939" t="s">
        <v>3463</v>
      </c>
      <c r="J939" t="s">
        <v>2633</v>
      </c>
      <c r="K939">
        <v>0</v>
      </c>
      <c r="L939" s="4">
        <v>40409.619571759256</v>
      </c>
      <c r="M939" s="4">
        <v>40409.619571759256</v>
      </c>
      <c r="N939">
        <v>0</v>
      </c>
      <c r="O939">
        <v>0</v>
      </c>
      <c r="P939">
        <v>0</v>
      </c>
    </row>
    <row r="940" spans="1:16" x14ac:dyDescent="0.25">
      <c r="A940">
        <v>457</v>
      </c>
      <c r="C940" t="s">
        <v>3462</v>
      </c>
      <c r="D940" t="s">
        <v>2636</v>
      </c>
      <c r="E940" s="8" t="s">
        <v>7100</v>
      </c>
      <c r="H940" t="s">
        <v>2901</v>
      </c>
      <c r="I940" t="s">
        <v>3464</v>
      </c>
      <c r="J940" t="s">
        <v>2633</v>
      </c>
      <c r="K940">
        <v>0</v>
      </c>
      <c r="L940" s="4">
        <v>40409.619571759256</v>
      </c>
      <c r="M940" s="4">
        <v>40409.619571759256</v>
      </c>
      <c r="N940">
        <v>0</v>
      </c>
      <c r="O940">
        <v>0</v>
      </c>
      <c r="P940">
        <v>0</v>
      </c>
    </row>
    <row r="941" spans="1:16" x14ac:dyDescent="0.25">
      <c r="A941">
        <v>2855</v>
      </c>
      <c r="C941" t="s">
        <v>6972</v>
      </c>
      <c r="D941" t="s">
        <v>2630</v>
      </c>
      <c r="E941" s="8" t="s">
        <v>5211</v>
      </c>
      <c r="H941" t="s">
        <v>2662</v>
      </c>
      <c r="I941" t="s">
        <v>6973</v>
      </c>
      <c r="J941" t="s">
        <v>2633</v>
      </c>
      <c r="K941">
        <v>1</v>
      </c>
      <c r="L941" s="4">
        <v>40766.626192129632</v>
      </c>
      <c r="M941" s="4">
        <v>40766.626192129632</v>
      </c>
      <c r="P941">
        <v>0</v>
      </c>
    </row>
    <row r="942" spans="1:16" x14ac:dyDescent="0.25">
      <c r="A942">
        <v>458</v>
      </c>
      <c r="C942" t="s">
        <v>3465</v>
      </c>
      <c r="D942" t="s">
        <v>2646</v>
      </c>
      <c r="E942" s="8" t="s">
        <v>4250</v>
      </c>
      <c r="H942" t="s">
        <v>2797</v>
      </c>
      <c r="I942" t="s">
        <v>3466</v>
      </c>
      <c r="J942" t="s">
        <v>2633</v>
      </c>
      <c r="K942">
        <v>1</v>
      </c>
      <c r="L942" s="4">
        <v>40409.619571759256</v>
      </c>
      <c r="M942" s="4">
        <v>40409.619571759256</v>
      </c>
      <c r="N942">
        <v>0</v>
      </c>
      <c r="O942">
        <v>0</v>
      </c>
      <c r="P942">
        <v>33</v>
      </c>
    </row>
    <row r="943" spans="1:16" x14ac:dyDescent="0.25">
      <c r="A943">
        <v>459</v>
      </c>
      <c r="C943" t="s">
        <v>3467</v>
      </c>
      <c r="D943" t="s">
        <v>2650</v>
      </c>
      <c r="E943" s="8" t="s">
        <v>7087</v>
      </c>
      <c r="H943" t="s">
        <v>2651</v>
      </c>
      <c r="I943" t="s">
        <v>3468</v>
      </c>
      <c r="J943" t="s">
        <v>2633</v>
      </c>
      <c r="K943">
        <v>1</v>
      </c>
      <c r="L943" s="4">
        <v>40409.619571759256</v>
      </c>
      <c r="M943" s="4">
        <v>40409.619571759256</v>
      </c>
      <c r="N943">
        <v>0</v>
      </c>
      <c r="O943">
        <v>0</v>
      </c>
      <c r="P943">
        <v>0</v>
      </c>
    </row>
    <row r="944" spans="1:16" x14ac:dyDescent="0.25">
      <c r="A944">
        <v>460</v>
      </c>
      <c r="C944" t="s">
        <v>952</v>
      </c>
      <c r="H944" t="s">
        <v>2974</v>
      </c>
      <c r="I944" t="s">
        <v>3469</v>
      </c>
      <c r="J944" t="s">
        <v>2633</v>
      </c>
      <c r="K944">
        <v>0</v>
      </c>
      <c r="L944" s="4">
        <v>40409.619571759256</v>
      </c>
      <c r="M944" s="4">
        <v>40409.619571759256</v>
      </c>
      <c r="N944">
        <v>0</v>
      </c>
      <c r="O944">
        <v>0</v>
      </c>
      <c r="P944">
        <v>0</v>
      </c>
    </row>
    <row r="945" spans="1:16" x14ac:dyDescent="0.25">
      <c r="A945">
        <v>461</v>
      </c>
      <c r="C945" t="s">
        <v>952</v>
      </c>
      <c r="D945" t="s">
        <v>2636</v>
      </c>
      <c r="E945" s="8" t="s">
        <v>7100</v>
      </c>
      <c r="H945" t="s">
        <v>2676</v>
      </c>
      <c r="I945" t="s">
        <v>3470</v>
      </c>
      <c r="J945" t="s">
        <v>2633</v>
      </c>
      <c r="K945">
        <v>1</v>
      </c>
      <c r="L945" s="4">
        <v>40409.619571759256</v>
      </c>
      <c r="M945" s="4">
        <v>40409.619571759256</v>
      </c>
      <c r="N945">
        <v>0</v>
      </c>
      <c r="O945">
        <v>0</v>
      </c>
      <c r="P945">
        <v>0</v>
      </c>
    </row>
    <row r="946" spans="1:16" x14ac:dyDescent="0.25">
      <c r="A946">
        <v>462</v>
      </c>
      <c r="C946" t="s">
        <v>3471</v>
      </c>
      <c r="D946" t="s">
        <v>2630</v>
      </c>
      <c r="E946" s="8" t="s">
        <v>5211</v>
      </c>
      <c r="H946" t="s">
        <v>2673</v>
      </c>
      <c r="I946" t="s">
        <v>3472</v>
      </c>
      <c r="J946" t="s">
        <v>2633</v>
      </c>
      <c r="K946">
        <v>1</v>
      </c>
      <c r="L946" s="4">
        <v>40409.619571759256</v>
      </c>
      <c r="M946" s="4">
        <v>40409.619571759256</v>
      </c>
      <c r="N946">
        <v>0</v>
      </c>
      <c r="O946">
        <v>0</v>
      </c>
      <c r="P946">
        <v>0</v>
      </c>
    </row>
    <row r="947" spans="1:16" x14ac:dyDescent="0.25">
      <c r="A947">
        <v>1229</v>
      </c>
      <c r="C947" t="s">
        <v>4645</v>
      </c>
      <c r="D947" t="s">
        <v>2661</v>
      </c>
      <c r="E947" s="8" t="s">
        <v>7099</v>
      </c>
      <c r="H947" t="s">
        <v>2977</v>
      </c>
      <c r="I947" t="s">
        <v>4646</v>
      </c>
      <c r="J947" t="s">
        <v>2633</v>
      </c>
      <c r="K947">
        <v>0</v>
      </c>
      <c r="L947" s="4">
        <v>40409.619571759256</v>
      </c>
      <c r="M947" s="4">
        <v>40409.619571759256</v>
      </c>
      <c r="N947">
        <v>0</v>
      </c>
      <c r="O947">
        <v>0</v>
      </c>
      <c r="P947">
        <v>0</v>
      </c>
    </row>
    <row r="948" spans="1:16" x14ac:dyDescent="0.25">
      <c r="A948">
        <v>1230</v>
      </c>
      <c r="C948" t="s">
        <v>4647</v>
      </c>
      <c r="D948" t="s">
        <v>2646</v>
      </c>
      <c r="E948" s="8" t="s">
        <v>4250</v>
      </c>
      <c r="H948" t="s">
        <v>2724</v>
      </c>
      <c r="I948" t="s">
        <v>4633</v>
      </c>
      <c r="J948" t="s">
        <v>2633</v>
      </c>
      <c r="K948">
        <v>0</v>
      </c>
      <c r="L948" s="4">
        <v>40409.619571759256</v>
      </c>
      <c r="M948" s="4">
        <v>40409.619571759256</v>
      </c>
      <c r="N948">
        <v>0</v>
      </c>
      <c r="O948">
        <v>0</v>
      </c>
      <c r="P948">
        <v>0</v>
      </c>
    </row>
    <row r="949" spans="1:16" x14ac:dyDescent="0.25">
      <c r="A949">
        <v>1231</v>
      </c>
      <c r="C949" t="s">
        <v>4648</v>
      </c>
      <c r="D949" t="s">
        <v>2650</v>
      </c>
      <c r="E949" s="8" t="s">
        <v>7087</v>
      </c>
      <c r="H949" t="s">
        <v>2836</v>
      </c>
      <c r="I949" t="s">
        <v>3815</v>
      </c>
      <c r="J949" t="s">
        <v>2633</v>
      </c>
      <c r="K949">
        <v>1</v>
      </c>
      <c r="L949" s="4">
        <v>40409.619571759256</v>
      </c>
      <c r="M949" s="4">
        <v>40409.619571759256</v>
      </c>
      <c r="N949">
        <v>0</v>
      </c>
      <c r="O949">
        <v>0</v>
      </c>
      <c r="P949">
        <v>0</v>
      </c>
    </row>
    <row r="950" spans="1:16" x14ac:dyDescent="0.25">
      <c r="A950">
        <v>1232</v>
      </c>
      <c r="C950" t="s">
        <v>4648</v>
      </c>
      <c r="D950" t="s">
        <v>2630</v>
      </c>
      <c r="E950" s="8" t="s">
        <v>5211</v>
      </c>
      <c r="H950" t="s">
        <v>2676</v>
      </c>
      <c r="I950" t="s">
        <v>4649</v>
      </c>
      <c r="J950" t="s">
        <v>2633</v>
      </c>
      <c r="K950">
        <v>1</v>
      </c>
      <c r="L950" s="4">
        <v>40409.619571759256</v>
      </c>
      <c r="M950" s="4">
        <v>40409.619571759256</v>
      </c>
      <c r="N950">
        <v>0</v>
      </c>
      <c r="O950">
        <v>0</v>
      </c>
      <c r="P950">
        <v>0</v>
      </c>
    </row>
    <row r="951" spans="1:16" x14ac:dyDescent="0.25">
      <c r="A951">
        <v>1233</v>
      </c>
      <c r="C951" t="s">
        <v>4648</v>
      </c>
      <c r="D951" t="s">
        <v>2636</v>
      </c>
      <c r="E951" s="8" t="s">
        <v>7100</v>
      </c>
      <c r="H951" t="s">
        <v>2974</v>
      </c>
      <c r="I951" t="s">
        <v>4650</v>
      </c>
      <c r="J951" t="s">
        <v>2633</v>
      </c>
      <c r="K951">
        <v>0</v>
      </c>
      <c r="L951" s="4">
        <v>40409.619571759256</v>
      </c>
      <c r="M951" s="4">
        <v>40409.619571759256</v>
      </c>
      <c r="N951">
        <v>0</v>
      </c>
      <c r="O951">
        <v>0</v>
      </c>
      <c r="P951">
        <v>0</v>
      </c>
    </row>
    <row r="952" spans="1:16" x14ac:dyDescent="0.25">
      <c r="A952">
        <v>1234</v>
      </c>
      <c r="C952" t="s">
        <v>4648</v>
      </c>
      <c r="D952" t="s">
        <v>2636</v>
      </c>
      <c r="E952" s="8" t="s">
        <v>7100</v>
      </c>
      <c r="H952" t="s">
        <v>2797</v>
      </c>
      <c r="I952" t="s">
        <v>4651</v>
      </c>
      <c r="J952" t="s">
        <v>2633</v>
      </c>
      <c r="K952">
        <v>0</v>
      </c>
      <c r="L952" s="4">
        <v>40409.619571759256</v>
      </c>
      <c r="M952" s="4">
        <v>40409.619571759256</v>
      </c>
      <c r="N952">
        <v>0</v>
      </c>
      <c r="O952">
        <v>0</v>
      </c>
      <c r="P952">
        <v>0</v>
      </c>
    </row>
    <row r="953" spans="1:16" x14ac:dyDescent="0.25">
      <c r="A953">
        <v>1235</v>
      </c>
      <c r="C953" t="s">
        <v>4648</v>
      </c>
      <c r="D953" t="s">
        <v>4476</v>
      </c>
      <c r="E953" s="8" t="s">
        <v>5759</v>
      </c>
      <c r="H953" t="s">
        <v>2724</v>
      </c>
      <c r="I953" t="s">
        <v>4652</v>
      </c>
      <c r="J953" t="s">
        <v>2633</v>
      </c>
      <c r="K953">
        <v>0</v>
      </c>
      <c r="L953" s="4">
        <v>40409.619571759256</v>
      </c>
      <c r="M953" s="4">
        <v>40409.619571759256</v>
      </c>
      <c r="N953">
        <v>0</v>
      </c>
      <c r="O953">
        <v>0</v>
      </c>
      <c r="P953">
        <v>0</v>
      </c>
    </row>
    <row r="954" spans="1:16" x14ac:dyDescent="0.25">
      <c r="A954">
        <v>1236</v>
      </c>
      <c r="C954" t="s">
        <v>4653</v>
      </c>
      <c r="D954" t="s">
        <v>2636</v>
      </c>
      <c r="E954" s="8" t="s">
        <v>7100</v>
      </c>
      <c r="H954" t="s">
        <v>2638</v>
      </c>
      <c r="I954" t="s">
        <v>4654</v>
      </c>
      <c r="J954" t="s">
        <v>2633</v>
      </c>
      <c r="K954">
        <v>0</v>
      </c>
      <c r="L954" s="4">
        <v>40409.619571759256</v>
      </c>
      <c r="M954" s="4">
        <v>40409.619571759256</v>
      </c>
      <c r="N954">
        <v>0</v>
      </c>
      <c r="O954">
        <v>0</v>
      </c>
      <c r="P954">
        <v>0</v>
      </c>
    </row>
    <row r="955" spans="1:16" x14ac:dyDescent="0.25">
      <c r="A955">
        <v>1237</v>
      </c>
      <c r="C955" t="s">
        <v>4655</v>
      </c>
      <c r="D955" t="s">
        <v>2703</v>
      </c>
      <c r="E955" s="8" t="s">
        <v>5114</v>
      </c>
      <c r="H955" t="s">
        <v>2836</v>
      </c>
      <c r="I955" t="s">
        <v>4656</v>
      </c>
      <c r="J955" t="s">
        <v>2633</v>
      </c>
      <c r="K955">
        <v>1</v>
      </c>
      <c r="L955" s="4">
        <v>40409.619571759256</v>
      </c>
      <c r="M955" s="4">
        <v>40409.619571759256</v>
      </c>
      <c r="N955">
        <v>0</v>
      </c>
      <c r="O955">
        <v>0</v>
      </c>
      <c r="P955">
        <v>0</v>
      </c>
    </row>
    <row r="956" spans="1:16" x14ac:dyDescent="0.25">
      <c r="A956">
        <v>1238</v>
      </c>
      <c r="C956" t="s">
        <v>4657</v>
      </c>
      <c r="D956" t="s">
        <v>2817</v>
      </c>
      <c r="E956" s="8" t="s">
        <v>4162</v>
      </c>
      <c r="H956" t="s">
        <v>2673</v>
      </c>
      <c r="I956" t="s">
        <v>4658</v>
      </c>
      <c r="J956" t="s">
        <v>2633</v>
      </c>
      <c r="K956">
        <v>1</v>
      </c>
      <c r="L956" s="4">
        <v>40409.619571759256</v>
      </c>
      <c r="M956" s="4">
        <v>40409.619571759256</v>
      </c>
      <c r="N956">
        <v>0</v>
      </c>
      <c r="O956">
        <v>0</v>
      </c>
      <c r="P956">
        <v>19</v>
      </c>
    </row>
    <row r="957" spans="1:16" x14ac:dyDescent="0.25">
      <c r="A957">
        <v>1239</v>
      </c>
      <c r="C957" t="s">
        <v>4657</v>
      </c>
      <c r="D957" t="s">
        <v>2630</v>
      </c>
      <c r="E957" s="8" t="s">
        <v>5211</v>
      </c>
      <c r="H957" t="s">
        <v>2673</v>
      </c>
      <c r="I957" t="s">
        <v>4659</v>
      </c>
      <c r="J957" t="s">
        <v>2633</v>
      </c>
      <c r="K957">
        <v>1</v>
      </c>
      <c r="L957" s="4">
        <v>40409.619571759256</v>
      </c>
      <c r="M957" s="4">
        <v>40409.619571759256</v>
      </c>
      <c r="N957">
        <v>0</v>
      </c>
      <c r="O957">
        <v>0</v>
      </c>
      <c r="P957">
        <v>19</v>
      </c>
    </row>
    <row r="958" spans="1:16" x14ac:dyDescent="0.25">
      <c r="A958">
        <v>1240</v>
      </c>
      <c r="C958" t="s">
        <v>4660</v>
      </c>
      <c r="D958" t="s">
        <v>4661</v>
      </c>
      <c r="E958" s="8" t="s">
        <v>7085</v>
      </c>
      <c r="H958" t="s">
        <v>2681</v>
      </c>
      <c r="I958" t="s">
        <v>4662</v>
      </c>
      <c r="J958" t="s">
        <v>2633</v>
      </c>
      <c r="K958">
        <v>1</v>
      </c>
      <c r="L958" s="4">
        <v>40409.619571759256</v>
      </c>
      <c r="M958" s="4">
        <v>40409.619571759256</v>
      </c>
      <c r="N958">
        <v>0</v>
      </c>
      <c r="O958">
        <v>0</v>
      </c>
      <c r="P958">
        <v>0</v>
      </c>
    </row>
    <row r="959" spans="1:16" x14ac:dyDescent="0.25">
      <c r="A959">
        <v>1241</v>
      </c>
      <c r="C959" t="s">
        <v>4663</v>
      </c>
      <c r="D959" t="s">
        <v>2630</v>
      </c>
      <c r="E959" s="8" t="s">
        <v>5211</v>
      </c>
      <c r="H959" t="s">
        <v>2706</v>
      </c>
      <c r="I959" t="s">
        <v>4664</v>
      </c>
      <c r="J959" t="s">
        <v>2633</v>
      </c>
      <c r="K959">
        <v>1</v>
      </c>
      <c r="L959" s="4">
        <v>40409.619571759256</v>
      </c>
      <c r="M959" s="4">
        <v>40409.619571759256</v>
      </c>
      <c r="N959">
        <v>0</v>
      </c>
      <c r="O959">
        <v>0</v>
      </c>
      <c r="P959">
        <v>0</v>
      </c>
    </row>
    <row r="960" spans="1:16" x14ac:dyDescent="0.25">
      <c r="A960">
        <v>1242</v>
      </c>
      <c r="C960" t="s">
        <v>967</v>
      </c>
      <c r="H960" t="s">
        <v>2737</v>
      </c>
      <c r="I960" t="s">
        <v>4665</v>
      </c>
      <c r="J960" t="s">
        <v>2633</v>
      </c>
      <c r="K960">
        <v>0</v>
      </c>
      <c r="L960" s="4">
        <v>40409.619571759256</v>
      </c>
      <c r="M960" s="4">
        <v>40409.619571759256</v>
      </c>
      <c r="N960">
        <v>0</v>
      </c>
      <c r="O960">
        <v>0</v>
      </c>
      <c r="P960">
        <v>0</v>
      </c>
    </row>
    <row r="961" spans="1:16" x14ac:dyDescent="0.25">
      <c r="A961">
        <v>1243</v>
      </c>
      <c r="C961" t="s">
        <v>4666</v>
      </c>
      <c r="D961" t="s">
        <v>2636</v>
      </c>
      <c r="E961" s="8" t="s">
        <v>7100</v>
      </c>
      <c r="H961" t="s">
        <v>2935</v>
      </c>
      <c r="I961" t="s">
        <v>4667</v>
      </c>
      <c r="J961" t="s">
        <v>2633</v>
      </c>
      <c r="K961">
        <v>0</v>
      </c>
      <c r="L961" s="4">
        <v>40409.619571759256</v>
      </c>
      <c r="M961" s="4">
        <v>40409.619571759256</v>
      </c>
      <c r="N961">
        <v>0</v>
      </c>
      <c r="O961">
        <v>0</v>
      </c>
      <c r="P961">
        <v>0</v>
      </c>
    </row>
    <row r="962" spans="1:16" x14ac:dyDescent="0.25">
      <c r="A962">
        <v>1244</v>
      </c>
      <c r="C962" t="s">
        <v>4668</v>
      </c>
      <c r="D962" t="s">
        <v>2646</v>
      </c>
      <c r="E962" s="8" t="s">
        <v>4250</v>
      </c>
      <c r="H962" t="s">
        <v>2640</v>
      </c>
      <c r="I962" t="s">
        <v>4669</v>
      </c>
      <c r="J962" t="s">
        <v>2633</v>
      </c>
      <c r="K962">
        <v>0</v>
      </c>
      <c r="L962" s="4">
        <v>40409.619571759256</v>
      </c>
      <c r="M962" s="4">
        <v>40409.619571759256</v>
      </c>
      <c r="N962">
        <v>0</v>
      </c>
      <c r="O962">
        <v>0</v>
      </c>
      <c r="P962">
        <v>68</v>
      </c>
    </row>
    <row r="963" spans="1:16" x14ac:dyDescent="0.25">
      <c r="A963">
        <v>1245</v>
      </c>
      <c r="C963" t="s">
        <v>4668</v>
      </c>
      <c r="D963" t="s">
        <v>2650</v>
      </c>
      <c r="E963" s="8" t="s">
        <v>7087</v>
      </c>
      <c r="H963" t="s">
        <v>2977</v>
      </c>
      <c r="I963" t="s">
        <v>4670</v>
      </c>
      <c r="J963" t="s">
        <v>2633</v>
      </c>
      <c r="K963">
        <v>0</v>
      </c>
      <c r="L963" s="4">
        <v>40409.619571759256</v>
      </c>
      <c r="M963" s="4">
        <v>40409.619571759256</v>
      </c>
      <c r="N963">
        <v>0</v>
      </c>
      <c r="O963">
        <v>0</v>
      </c>
      <c r="P963">
        <v>106</v>
      </c>
    </row>
    <row r="964" spans="1:16" x14ac:dyDescent="0.25">
      <c r="A964">
        <v>1246</v>
      </c>
      <c r="C964" t="s">
        <v>4668</v>
      </c>
      <c r="D964" t="s">
        <v>2636</v>
      </c>
      <c r="E964" s="8" t="s">
        <v>7100</v>
      </c>
      <c r="H964" t="s">
        <v>2651</v>
      </c>
      <c r="I964" t="s">
        <v>4671</v>
      </c>
      <c r="J964" t="s">
        <v>2633</v>
      </c>
      <c r="K964">
        <v>1</v>
      </c>
      <c r="L964" s="4">
        <v>40409.619571759256</v>
      </c>
      <c r="M964" s="4">
        <v>40409.619571759256</v>
      </c>
      <c r="N964">
        <v>0</v>
      </c>
      <c r="O964">
        <v>0</v>
      </c>
      <c r="P964">
        <v>107</v>
      </c>
    </row>
    <row r="965" spans="1:16" x14ac:dyDescent="0.25">
      <c r="A965">
        <v>1247</v>
      </c>
      <c r="C965" t="s">
        <v>4672</v>
      </c>
      <c r="D965" t="s">
        <v>2650</v>
      </c>
      <c r="E965" s="8" t="s">
        <v>7087</v>
      </c>
      <c r="H965" t="s">
        <v>2804</v>
      </c>
      <c r="I965" t="s">
        <v>4673</v>
      </c>
      <c r="J965" t="s">
        <v>2633</v>
      </c>
      <c r="K965">
        <v>0</v>
      </c>
      <c r="L965" s="4">
        <v>40409.619571759256</v>
      </c>
      <c r="M965" s="4">
        <v>40409.619571759256</v>
      </c>
      <c r="N965">
        <v>0</v>
      </c>
      <c r="O965">
        <v>0</v>
      </c>
      <c r="P965">
        <v>0</v>
      </c>
    </row>
    <row r="966" spans="1:16" x14ac:dyDescent="0.25">
      <c r="A966">
        <v>159</v>
      </c>
      <c r="C966" t="s">
        <v>2968</v>
      </c>
      <c r="D966" t="s">
        <v>2650</v>
      </c>
      <c r="E966" s="8" t="s">
        <v>7087</v>
      </c>
      <c r="F966" t="s">
        <v>199</v>
      </c>
      <c r="H966" t="s">
        <v>2670</v>
      </c>
      <c r="I966" t="s">
        <v>2969</v>
      </c>
      <c r="J966" t="s">
        <v>2633</v>
      </c>
      <c r="K966">
        <v>1</v>
      </c>
      <c r="L966" s="4">
        <v>40409.619571759256</v>
      </c>
      <c r="M966" s="4">
        <v>40409.619571759256</v>
      </c>
      <c r="N966">
        <v>0</v>
      </c>
      <c r="O966">
        <v>0</v>
      </c>
      <c r="P966">
        <v>0</v>
      </c>
    </row>
    <row r="967" spans="1:16" x14ac:dyDescent="0.25">
      <c r="A967">
        <v>1248</v>
      </c>
      <c r="C967" t="s">
        <v>2968</v>
      </c>
      <c r="D967" t="s">
        <v>2650</v>
      </c>
      <c r="E967" s="8" t="s">
        <v>7087</v>
      </c>
      <c r="F967" t="s">
        <v>2687</v>
      </c>
      <c r="H967" t="s">
        <v>2670</v>
      </c>
      <c r="I967" t="s">
        <v>4674</v>
      </c>
      <c r="J967" t="s">
        <v>2633</v>
      </c>
      <c r="K967">
        <v>1</v>
      </c>
      <c r="L967" s="4">
        <v>40409.619571759256</v>
      </c>
      <c r="M967" s="4">
        <v>40409.619571759256</v>
      </c>
      <c r="N967">
        <v>0</v>
      </c>
      <c r="O967">
        <v>0</v>
      </c>
      <c r="P967">
        <v>0</v>
      </c>
    </row>
    <row r="968" spans="1:16" x14ac:dyDescent="0.25">
      <c r="A968">
        <v>1249</v>
      </c>
      <c r="C968" t="s">
        <v>975</v>
      </c>
      <c r="H968" t="s">
        <v>2724</v>
      </c>
      <c r="I968" t="s">
        <v>4675</v>
      </c>
      <c r="J968" t="s">
        <v>2633</v>
      </c>
      <c r="K968">
        <v>0</v>
      </c>
      <c r="L968" s="4">
        <v>40409.619571759256</v>
      </c>
      <c r="M968" s="4">
        <v>40409.619571759256</v>
      </c>
      <c r="N968">
        <v>0</v>
      </c>
      <c r="O968">
        <v>0</v>
      </c>
      <c r="P968">
        <v>0</v>
      </c>
    </row>
    <row r="969" spans="1:16" x14ac:dyDescent="0.25">
      <c r="A969">
        <v>2860</v>
      </c>
      <c r="C969" t="s">
        <v>6980</v>
      </c>
      <c r="D969" t="s">
        <v>2650</v>
      </c>
      <c r="E969" s="8" t="s">
        <v>7087</v>
      </c>
      <c r="H969" t="s">
        <v>2676</v>
      </c>
      <c r="I969" t="s">
        <v>6981</v>
      </c>
      <c r="J969" t="s">
        <v>2633</v>
      </c>
      <c r="K969">
        <v>1</v>
      </c>
      <c r="L969" s="4">
        <v>40953.342523148145</v>
      </c>
      <c r="M969" s="4">
        <v>40953.342523148145</v>
      </c>
      <c r="P969">
        <v>0</v>
      </c>
    </row>
    <row r="970" spans="1:16" x14ac:dyDescent="0.25">
      <c r="A970">
        <v>1250</v>
      </c>
      <c r="C970" t="s">
        <v>4676</v>
      </c>
      <c r="D970" t="s">
        <v>2703</v>
      </c>
      <c r="E970" s="8" t="s">
        <v>5114</v>
      </c>
      <c r="H970" t="s">
        <v>2935</v>
      </c>
      <c r="I970" t="s">
        <v>4677</v>
      </c>
      <c r="J970" t="s">
        <v>2633</v>
      </c>
      <c r="K970">
        <v>0</v>
      </c>
      <c r="L970" s="4">
        <v>40409.619571759256</v>
      </c>
      <c r="M970" s="4">
        <v>40409.619571759256</v>
      </c>
      <c r="N970">
        <v>0</v>
      </c>
      <c r="O970">
        <v>0</v>
      </c>
      <c r="P970">
        <v>0</v>
      </c>
    </row>
    <row r="971" spans="1:16" x14ac:dyDescent="0.25">
      <c r="A971">
        <v>1251</v>
      </c>
      <c r="C971" t="s">
        <v>4678</v>
      </c>
      <c r="D971" t="s">
        <v>2636</v>
      </c>
      <c r="E971" s="8" t="s">
        <v>7100</v>
      </c>
      <c r="H971" t="s">
        <v>2836</v>
      </c>
      <c r="I971" t="s">
        <v>4679</v>
      </c>
      <c r="J971" t="s">
        <v>2633</v>
      </c>
      <c r="K971">
        <v>0</v>
      </c>
      <c r="L971" s="4">
        <v>40409.619571759256</v>
      </c>
      <c r="M971" s="4">
        <v>40409.619571759256</v>
      </c>
      <c r="N971">
        <v>0</v>
      </c>
      <c r="O971">
        <v>0</v>
      </c>
      <c r="P971">
        <v>0</v>
      </c>
    </row>
    <row r="972" spans="1:16" x14ac:dyDescent="0.25">
      <c r="A972">
        <v>1252</v>
      </c>
      <c r="C972" t="s">
        <v>4680</v>
      </c>
      <c r="D972" t="s">
        <v>2650</v>
      </c>
      <c r="E972" s="8" t="s">
        <v>7087</v>
      </c>
      <c r="H972" t="s">
        <v>2640</v>
      </c>
      <c r="I972" t="s">
        <v>4681</v>
      </c>
      <c r="J972" t="s">
        <v>2633</v>
      </c>
      <c r="K972">
        <v>1</v>
      </c>
      <c r="L972" s="4">
        <v>40409.619571759256</v>
      </c>
      <c r="M972" s="4">
        <v>40409.619571759256</v>
      </c>
      <c r="N972">
        <v>0</v>
      </c>
      <c r="O972">
        <v>0</v>
      </c>
      <c r="P972">
        <v>0</v>
      </c>
    </row>
    <row r="973" spans="1:16" x14ac:dyDescent="0.25">
      <c r="A973">
        <v>1253</v>
      </c>
      <c r="C973" t="s">
        <v>4682</v>
      </c>
      <c r="D973" t="s">
        <v>2636</v>
      </c>
      <c r="E973" s="8" t="s">
        <v>7100</v>
      </c>
      <c r="H973" t="s">
        <v>2935</v>
      </c>
      <c r="I973" t="s">
        <v>4683</v>
      </c>
      <c r="J973" t="s">
        <v>2633</v>
      </c>
      <c r="K973">
        <v>1</v>
      </c>
      <c r="L973" s="4">
        <v>40409.619571759256</v>
      </c>
      <c r="M973" s="4">
        <v>40409.619571759256</v>
      </c>
      <c r="N973">
        <v>0</v>
      </c>
      <c r="O973">
        <v>0</v>
      </c>
      <c r="P973">
        <v>0</v>
      </c>
    </row>
    <row r="974" spans="1:16" x14ac:dyDescent="0.25">
      <c r="A974">
        <v>1254</v>
      </c>
      <c r="C974" t="s">
        <v>4684</v>
      </c>
      <c r="D974" t="s">
        <v>3703</v>
      </c>
      <c r="E974" s="8" t="s">
        <v>4768</v>
      </c>
      <c r="H974" t="s">
        <v>2692</v>
      </c>
      <c r="I974" t="s">
        <v>3260</v>
      </c>
      <c r="J974" t="s">
        <v>2633</v>
      </c>
      <c r="K974">
        <v>0</v>
      </c>
      <c r="L974" s="4">
        <v>40409.619571759256</v>
      </c>
      <c r="M974" s="4">
        <v>40409.619571759256</v>
      </c>
      <c r="N974">
        <v>0</v>
      </c>
      <c r="O974">
        <v>0</v>
      </c>
      <c r="P974">
        <v>56</v>
      </c>
    </row>
    <row r="975" spans="1:16" x14ac:dyDescent="0.25">
      <c r="A975">
        <v>1255</v>
      </c>
      <c r="C975" t="s">
        <v>4685</v>
      </c>
      <c r="D975" t="s">
        <v>2703</v>
      </c>
      <c r="E975" s="8" t="s">
        <v>5114</v>
      </c>
      <c r="H975" t="s">
        <v>2797</v>
      </c>
      <c r="I975" t="s">
        <v>4686</v>
      </c>
      <c r="J975" t="s">
        <v>2633</v>
      </c>
      <c r="K975">
        <v>1</v>
      </c>
      <c r="L975" s="4">
        <v>40409.619571759256</v>
      </c>
      <c r="M975" s="4">
        <v>40409.619571759256</v>
      </c>
      <c r="N975">
        <v>0</v>
      </c>
      <c r="O975">
        <v>0</v>
      </c>
      <c r="P975">
        <v>33</v>
      </c>
    </row>
    <row r="976" spans="1:16" x14ac:dyDescent="0.25">
      <c r="A976">
        <v>1256</v>
      </c>
      <c r="C976" t="s">
        <v>4685</v>
      </c>
      <c r="D976" t="s">
        <v>2646</v>
      </c>
      <c r="E976" s="8" t="s">
        <v>4250</v>
      </c>
      <c r="H976" t="s">
        <v>2797</v>
      </c>
      <c r="I976" t="s">
        <v>4687</v>
      </c>
      <c r="J976" t="s">
        <v>2633</v>
      </c>
      <c r="K976">
        <v>1</v>
      </c>
      <c r="L976" s="4">
        <v>40409.619571759256</v>
      </c>
      <c r="M976" s="4">
        <v>40409.619571759256</v>
      </c>
      <c r="N976">
        <v>0</v>
      </c>
      <c r="O976">
        <v>0</v>
      </c>
      <c r="P976">
        <v>33</v>
      </c>
    </row>
    <row r="977" spans="1:16" x14ac:dyDescent="0.25">
      <c r="A977">
        <v>1257</v>
      </c>
      <c r="C977" t="s">
        <v>4688</v>
      </c>
      <c r="D977" t="s">
        <v>2636</v>
      </c>
      <c r="E977" s="8" t="s">
        <v>7100</v>
      </c>
      <c r="H977" t="s">
        <v>2974</v>
      </c>
      <c r="I977" t="s">
        <v>4689</v>
      </c>
      <c r="J977" t="s">
        <v>2633</v>
      </c>
      <c r="K977">
        <v>0</v>
      </c>
      <c r="L977" s="4">
        <v>40409.619571759256</v>
      </c>
      <c r="M977" s="4">
        <v>40409.619571759256</v>
      </c>
      <c r="N977">
        <v>0</v>
      </c>
      <c r="O977">
        <v>0</v>
      </c>
      <c r="P977">
        <v>0</v>
      </c>
    </row>
    <row r="978" spans="1:16" x14ac:dyDescent="0.25">
      <c r="A978">
        <v>1258</v>
      </c>
      <c r="C978" t="s">
        <v>4690</v>
      </c>
      <c r="D978" t="s">
        <v>2661</v>
      </c>
      <c r="E978" s="8" t="s">
        <v>7099</v>
      </c>
      <c r="H978" t="s">
        <v>2673</v>
      </c>
      <c r="I978" t="s">
        <v>4691</v>
      </c>
      <c r="J978" t="s">
        <v>2633</v>
      </c>
      <c r="K978">
        <v>1</v>
      </c>
      <c r="L978" s="4">
        <v>40409.619571759256</v>
      </c>
      <c r="M978" s="4">
        <v>40409.619571759256</v>
      </c>
      <c r="N978">
        <v>0</v>
      </c>
      <c r="O978">
        <v>0</v>
      </c>
      <c r="P978">
        <v>0</v>
      </c>
    </row>
    <row r="979" spans="1:16" x14ac:dyDescent="0.25">
      <c r="A979">
        <v>1260</v>
      </c>
      <c r="C979" t="s">
        <v>4694</v>
      </c>
      <c r="D979" t="s">
        <v>2661</v>
      </c>
      <c r="E979" s="8" t="s">
        <v>7099</v>
      </c>
      <c r="H979" t="s">
        <v>2685</v>
      </c>
      <c r="I979" t="s">
        <v>4695</v>
      </c>
      <c r="J979" t="s">
        <v>2633</v>
      </c>
      <c r="K979">
        <v>1</v>
      </c>
      <c r="L979" s="4">
        <v>40409.619571759256</v>
      </c>
      <c r="M979" s="4">
        <v>40409.619571759256</v>
      </c>
      <c r="N979">
        <v>0</v>
      </c>
      <c r="O979">
        <v>0</v>
      </c>
      <c r="P979">
        <v>0</v>
      </c>
    </row>
    <row r="980" spans="1:16" x14ac:dyDescent="0.25">
      <c r="A980">
        <v>1261</v>
      </c>
      <c r="C980" t="s">
        <v>4696</v>
      </c>
      <c r="D980" t="s">
        <v>2661</v>
      </c>
      <c r="E980" s="8" t="s">
        <v>7099</v>
      </c>
      <c r="H980" t="s">
        <v>2790</v>
      </c>
      <c r="I980" t="s">
        <v>4697</v>
      </c>
      <c r="J980" t="s">
        <v>2633</v>
      </c>
      <c r="K980">
        <v>1</v>
      </c>
      <c r="L980" s="4">
        <v>40409.619571759256</v>
      </c>
      <c r="M980" s="4">
        <v>40409.619571759256</v>
      </c>
      <c r="N980">
        <v>0</v>
      </c>
      <c r="O980">
        <v>0</v>
      </c>
      <c r="P980">
        <v>82</v>
      </c>
    </row>
    <row r="981" spans="1:16" x14ac:dyDescent="0.25">
      <c r="A981">
        <v>105</v>
      </c>
      <c r="C981" t="s">
        <v>988</v>
      </c>
      <c r="H981" t="s">
        <v>2651</v>
      </c>
      <c r="I981" t="s">
        <v>2870</v>
      </c>
      <c r="J981" t="s">
        <v>2633</v>
      </c>
      <c r="K981">
        <v>1</v>
      </c>
      <c r="L981" s="4">
        <v>39643.3594212963</v>
      </c>
      <c r="M981" s="4">
        <v>39643.3594212963</v>
      </c>
      <c r="N981">
        <v>0</v>
      </c>
      <c r="O981">
        <v>0</v>
      </c>
      <c r="P981">
        <v>0</v>
      </c>
    </row>
    <row r="982" spans="1:16" x14ac:dyDescent="0.25">
      <c r="A982">
        <v>1264</v>
      </c>
      <c r="C982" t="s">
        <v>988</v>
      </c>
      <c r="H982" t="s">
        <v>2651</v>
      </c>
      <c r="I982" t="s">
        <v>4701</v>
      </c>
      <c r="J982" t="s">
        <v>2633</v>
      </c>
      <c r="K982">
        <v>1</v>
      </c>
      <c r="L982" s="4">
        <v>40409.619571759256</v>
      </c>
      <c r="M982" s="4">
        <v>40409.619571759256</v>
      </c>
      <c r="N982">
        <v>0</v>
      </c>
      <c r="O982">
        <v>0</v>
      </c>
      <c r="P982">
        <v>0</v>
      </c>
    </row>
    <row r="983" spans="1:16" x14ac:dyDescent="0.25">
      <c r="A983">
        <v>1262</v>
      </c>
      <c r="C983" t="s">
        <v>4698</v>
      </c>
      <c r="D983" t="s">
        <v>2650</v>
      </c>
      <c r="E983" s="8" t="s">
        <v>7087</v>
      </c>
      <c r="H983" t="s">
        <v>2797</v>
      </c>
      <c r="I983" t="s">
        <v>4699</v>
      </c>
      <c r="J983" t="s">
        <v>2633</v>
      </c>
      <c r="K983">
        <v>1</v>
      </c>
      <c r="L983" s="4">
        <v>40409.619571759256</v>
      </c>
      <c r="M983" s="4">
        <v>40409.619571759256</v>
      </c>
      <c r="N983">
        <v>0</v>
      </c>
      <c r="O983">
        <v>0</v>
      </c>
      <c r="P983">
        <v>0</v>
      </c>
    </row>
    <row r="984" spans="1:16" x14ac:dyDescent="0.25">
      <c r="A984">
        <v>1263</v>
      </c>
      <c r="C984" t="s">
        <v>4698</v>
      </c>
      <c r="D984" t="s">
        <v>2636</v>
      </c>
      <c r="E984" s="8" t="s">
        <v>7100</v>
      </c>
      <c r="H984" t="s">
        <v>2974</v>
      </c>
      <c r="I984" t="s">
        <v>4700</v>
      </c>
      <c r="J984" t="s">
        <v>2633</v>
      </c>
      <c r="K984">
        <v>0</v>
      </c>
      <c r="L984" s="4">
        <v>40409.619571759256</v>
      </c>
      <c r="M984" s="4">
        <v>40409.619571759256</v>
      </c>
      <c r="N984">
        <v>0</v>
      </c>
      <c r="O984">
        <v>0</v>
      </c>
      <c r="P984">
        <v>0</v>
      </c>
    </row>
    <row r="985" spans="1:16" x14ac:dyDescent="0.25">
      <c r="A985">
        <v>1259</v>
      </c>
      <c r="C985" t="s">
        <v>4692</v>
      </c>
      <c r="D985" t="s">
        <v>2650</v>
      </c>
      <c r="E985" s="8" t="s">
        <v>7087</v>
      </c>
      <c r="H985" t="s">
        <v>2706</v>
      </c>
      <c r="I985" t="s">
        <v>4693</v>
      </c>
      <c r="J985" t="s">
        <v>2633</v>
      </c>
      <c r="K985">
        <v>1</v>
      </c>
      <c r="L985" s="4">
        <v>40409.619571759256</v>
      </c>
      <c r="M985" s="8"/>
      <c r="P985">
        <v>0</v>
      </c>
    </row>
    <row r="986" spans="1:16" x14ac:dyDescent="0.25">
      <c r="A986">
        <v>1265</v>
      </c>
      <c r="C986" t="s">
        <v>4702</v>
      </c>
      <c r="D986" t="s">
        <v>2650</v>
      </c>
      <c r="E986" s="8" t="s">
        <v>7087</v>
      </c>
      <c r="H986" t="s">
        <v>3074</v>
      </c>
      <c r="I986" t="s">
        <v>4703</v>
      </c>
      <c r="J986" t="s">
        <v>2633</v>
      </c>
      <c r="K986">
        <v>0</v>
      </c>
      <c r="L986" s="4">
        <v>40409.619571759256</v>
      </c>
      <c r="M986" s="4">
        <v>40409.619571759256</v>
      </c>
      <c r="N986">
        <v>0</v>
      </c>
      <c r="O986">
        <v>0</v>
      </c>
      <c r="P986">
        <v>0</v>
      </c>
    </row>
    <row r="987" spans="1:16" x14ac:dyDescent="0.25">
      <c r="A987">
        <v>1266</v>
      </c>
      <c r="C987" t="s">
        <v>4702</v>
      </c>
      <c r="D987" t="s">
        <v>2630</v>
      </c>
      <c r="E987" s="8" t="s">
        <v>5211</v>
      </c>
      <c r="H987" t="s">
        <v>3074</v>
      </c>
      <c r="I987" t="s">
        <v>4704</v>
      </c>
      <c r="J987" t="s">
        <v>2633</v>
      </c>
      <c r="K987">
        <v>0</v>
      </c>
      <c r="L987" s="4">
        <v>40409.619571759256</v>
      </c>
      <c r="M987" s="4">
        <v>40409.619571759256</v>
      </c>
      <c r="N987">
        <v>0</v>
      </c>
      <c r="O987">
        <v>0</v>
      </c>
      <c r="P987">
        <v>0</v>
      </c>
    </row>
    <row r="988" spans="1:16" x14ac:dyDescent="0.25">
      <c r="A988">
        <v>524</v>
      </c>
      <c r="C988" t="s">
        <v>3565</v>
      </c>
      <c r="D988" t="s">
        <v>2817</v>
      </c>
      <c r="E988" s="8" t="s">
        <v>4162</v>
      </c>
      <c r="H988" t="s">
        <v>2935</v>
      </c>
      <c r="I988" t="s">
        <v>3566</v>
      </c>
      <c r="J988" t="s">
        <v>2633</v>
      </c>
      <c r="K988">
        <v>0</v>
      </c>
      <c r="L988" s="4">
        <v>40409.619571759256</v>
      </c>
      <c r="M988" s="4">
        <v>40409.619571759256</v>
      </c>
      <c r="N988">
        <v>0</v>
      </c>
      <c r="O988">
        <v>0</v>
      </c>
      <c r="P988">
        <v>0</v>
      </c>
    </row>
    <row r="989" spans="1:16" x14ac:dyDescent="0.25">
      <c r="A989">
        <v>525</v>
      </c>
      <c r="C989" t="s">
        <v>3565</v>
      </c>
      <c r="D989" t="s">
        <v>2650</v>
      </c>
      <c r="E989" s="8" t="s">
        <v>7087</v>
      </c>
      <c r="H989" t="s">
        <v>2935</v>
      </c>
      <c r="I989" t="s">
        <v>3567</v>
      </c>
      <c r="J989" t="s">
        <v>2633</v>
      </c>
      <c r="K989">
        <v>0</v>
      </c>
      <c r="L989" s="4">
        <v>40409.619571759256</v>
      </c>
      <c r="M989" s="4">
        <v>40409.619571759256</v>
      </c>
      <c r="N989">
        <v>0</v>
      </c>
      <c r="O989">
        <v>0</v>
      </c>
      <c r="P989">
        <v>0</v>
      </c>
    </row>
    <row r="990" spans="1:16" x14ac:dyDescent="0.25">
      <c r="A990">
        <v>526</v>
      </c>
      <c r="C990" t="s">
        <v>996</v>
      </c>
      <c r="H990" t="s">
        <v>2692</v>
      </c>
      <c r="I990" t="s">
        <v>3568</v>
      </c>
      <c r="J990" t="s">
        <v>2633</v>
      </c>
      <c r="K990">
        <v>1</v>
      </c>
      <c r="L990" s="4">
        <v>40409.619571759256</v>
      </c>
      <c r="M990" s="4">
        <v>40409.619571759256</v>
      </c>
      <c r="N990">
        <v>0</v>
      </c>
      <c r="O990">
        <v>0</v>
      </c>
      <c r="P990">
        <v>0</v>
      </c>
    </row>
    <row r="991" spans="1:16" x14ac:dyDescent="0.25">
      <c r="A991">
        <v>527</v>
      </c>
      <c r="C991" t="s">
        <v>3569</v>
      </c>
      <c r="D991" t="s">
        <v>2650</v>
      </c>
      <c r="E991" s="8" t="s">
        <v>7087</v>
      </c>
      <c r="H991" t="s">
        <v>2685</v>
      </c>
      <c r="I991" t="s">
        <v>3570</v>
      </c>
      <c r="J991" t="s">
        <v>2633</v>
      </c>
      <c r="K991">
        <v>0</v>
      </c>
      <c r="L991" s="4">
        <v>40409.619571759256</v>
      </c>
      <c r="M991" s="4">
        <v>40409.619571759256</v>
      </c>
      <c r="N991">
        <v>0</v>
      </c>
      <c r="O991">
        <v>0</v>
      </c>
      <c r="P991">
        <v>54</v>
      </c>
    </row>
    <row r="992" spans="1:16" x14ac:dyDescent="0.25">
      <c r="A992">
        <v>528</v>
      </c>
      <c r="C992" t="s">
        <v>3571</v>
      </c>
      <c r="D992" t="s">
        <v>2630</v>
      </c>
      <c r="E992" s="8" t="s">
        <v>5211</v>
      </c>
      <c r="H992" t="s">
        <v>2685</v>
      </c>
      <c r="I992" t="s">
        <v>3572</v>
      </c>
      <c r="J992" t="s">
        <v>2633</v>
      </c>
      <c r="K992">
        <v>1</v>
      </c>
      <c r="L992" s="4">
        <v>40409.619571759256</v>
      </c>
      <c r="M992" s="4">
        <v>40409.619571759256</v>
      </c>
      <c r="N992">
        <v>0</v>
      </c>
      <c r="O992">
        <v>0</v>
      </c>
      <c r="P992">
        <v>0</v>
      </c>
    </row>
    <row r="993" spans="1:16" x14ac:dyDescent="0.25">
      <c r="A993">
        <v>529</v>
      </c>
      <c r="C993" t="s">
        <v>999</v>
      </c>
      <c r="H993" t="s">
        <v>2706</v>
      </c>
      <c r="I993" t="s">
        <v>3573</v>
      </c>
      <c r="J993" t="s">
        <v>2633</v>
      </c>
      <c r="K993">
        <v>1</v>
      </c>
      <c r="L993" s="4">
        <v>40409.619571759256</v>
      </c>
      <c r="M993" s="4">
        <v>40409.619571759256</v>
      </c>
      <c r="N993">
        <v>0</v>
      </c>
      <c r="O993">
        <v>0</v>
      </c>
      <c r="P993">
        <v>0</v>
      </c>
    </row>
    <row r="994" spans="1:16" x14ac:dyDescent="0.25">
      <c r="A994">
        <v>530</v>
      </c>
      <c r="C994" t="s">
        <v>3574</v>
      </c>
      <c r="D994" t="s">
        <v>2646</v>
      </c>
      <c r="E994" s="8" t="s">
        <v>4250</v>
      </c>
      <c r="H994" t="s">
        <v>2647</v>
      </c>
      <c r="I994" t="s">
        <v>3575</v>
      </c>
      <c r="J994" t="s">
        <v>2633</v>
      </c>
      <c r="K994">
        <v>1</v>
      </c>
      <c r="L994" s="4">
        <v>40409.619571759256</v>
      </c>
      <c r="M994" s="4">
        <v>40409.619571759256</v>
      </c>
      <c r="N994">
        <v>0</v>
      </c>
      <c r="O994">
        <v>0</v>
      </c>
      <c r="P994">
        <v>0</v>
      </c>
    </row>
    <row r="995" spans="1:16" x14ac:dyDescent="0.25">
      <c r="A995">
        <v>531</v>
      </c>
      <c r="C995" t="s">
        <v>3576</v>
      </c>
      <c r="D995" t="s">
        <v>2650</v>
      </c>
      <c r="E995" s="8" t="s">
        <v>7087</v>
      </c>
      <c r="H995" t="s">
        <v>2977</v>
      </c>
      <c r="I995" t="s">
        <v>3577</v>
      </c>
      <c r="J995" t="s">
        <v>2633</v>
      </c>
      <c r="K995">
        <v>0</v>
      </c>
      <c r="L995" s="4">
        <v>40409.619571759256</v>
      </c>
      <c r="M995" s="4">
        <v>40409.619571759256</v>
      </c>
      <c r="N995">
        <v>0</v>
      </c>
      <c r="O995">
        <v>0</v>
      </c>
      <c r="P995">
        <v>41</v>
      </c>
    </row>
    <row r="996" spans="1:16" x14ac:dyDescent="0.25">
      <c r="A996">
        <v>532</v>
      </c>
      <c r="C996" t="s">
        <v>3578</v>
      </c>
      <c r="D996" t="s">
        <v>2703</v>
      </c>
      <c r="E996" s="8" t="s">
        <v>5114</v>
      </c>
      <c r="H996" t="s">
        <v>2692</v>
      </c>
      <c r="I996" t="s">
        <v>3579</v>
      </c>
      <c r="J996" t="s">
        <v>2633</v>
      </c>
      <c r="K996">
        <v>0</v>
      </c>
      <c r="L996" s="4">
        <v>40409.619571759256</v>
      </c>
      <c r="M996" s="4">
        <v>40409.619571759256</v>
      </c>
      <c r="N996">
        <v>0</v>
      </c>
      <c r="O996">
        <v>0</v>
      </c>
      <c r="P996">
        <v>21</v>
      </c>
    </row>
    <row r="997" spans="1:16" x14ac:dyDescent="0.25">
      <c r="A997">
        <v>533</v>
      </c>
      <c r="C997" t="s">
        <v>3580</v>
      </c>
      <c r="D997" t="s">
        <v>2650</v>
      </c>
      <c r="E997" s="8" t="s">
        <v>7087</v>
      </c>
      <c r="H997" t="s">
        <v>2724</v>
      </c>
      <c r="I997" t="s">
        <v>3581</v>
      </c>
      <c r="J997" t="s">
        <v>2633</v>
      </c>
      <c r="K997">
        <v>0</v>
      </c>
      <c r="L997" s="4">
        <v>40409.619571759256</v>
      </c>
      <c r="M997" s="4">
        <v>40409.619571759256</v>
      </c>
      <c r="N997">
        <v>0</v>
      </c>
      <c r="O997">
        <v>0</v>
      </c>
      <c r="P997">
        <v>0</v>
      </c>
    </row>
    <row r="998" spans="1:16" x14ac:dyDescent="0.25">
      <c r="A998">
        <v>534</v>
      </c>
      <c r="C998" t="s">
        <v>3580</v>
      </c>
      <c r="D998" t="s">
        <v>2650</v>
      </c>
      <c r="E998" s="8" t="s">
        <v>7087</v>
      </c>
      <c r="H998" t="s">
        <v>2670</v>
      </c>
      <c r="I998" t="s">
        <v>3582</v>
      </c>
      <c r="J998" t="s">
        <v>2633</v>
      </c>
      <c r="K998">
        <v>1</v>
      </c>
      <c r="L998" s="4">
        <v>40409.619571759256</v>
      </c>
      <c r="M998" s="4">
        <v>40409.619571759256</v>
      </c>
      <c r="N998">
        <v>0</v>
      </c>
      <c r="O998">
        <v>0</v>
      </c>
      <c r="P998">
        <v>0</v>
      </c>
    </row>
    <row r="999" spans="1:16" x14ac:dyDescent="0.25">
      <c r="A999">
        <v>535</v>
      </c>
      <c r="C999" t="s">
        <v>3583</v>
      </c>
      <c r="D999" t="s">
        <v>2636</v>
      </c>
      <c r="E999" s="8" t="s">
        <v>7100</v>
      </c>
      <c r="H999" t="s">
        <v>2638</v>
      </c>
      <c r="I999" t="s">
        <v>3584</v>
      </c>
      <c r="J999" t="s">
        <v>2633</v>
      </c>
      <c r="K999">
        <v>0</v>
      </c>
      <c r="L999" s="4">
        <v>40409.619571759256</v>
      </c>
      <c r="M999" s="4">
        <v>40409.619571759256</v>
      </c>
      <c r="N999">
        <v>0</v>
      </c>
      <c r="O999">
        <v>0</v>
      </c>
      <c r="P999">
        <v>0</v>
      </c>
    </row>
    <row r="1000" spans="1:16" x14ac:dyDescent="0.25">
      <c r="A1000">
        <v>536</v>
      </c>
      <c r="C1000" t="s">
        <v>3583</v>
      </c>
      <c r="D1000" t="s">
        <v>2636</v>
      </c>
      <c r="E1000" s="8" t="s">
        <v>7100</v>
      </c>
      <c r="H1000" t="s">
        <v>3225</v>
      </c>
      <c r="I1000" t="s">
        <v>3585</v>
      </c>
      <c r="J1000" t="s">
        <v>2633</v>
      </c>
      <c r="K1000">
        <v>0</v>
      </c>
      <c r="L1000" s="4">
        <v>40409.619571759256</v>
      </c>
      <c r="M1000" s="4">
        <v>40409.619571759256</v>
      </c>
      <c r="N1000">
        <v>0</v>
      </c>
      <c r="O1000">
        <v>0</v>
      </c>
      <c r="P1000">
        <v>0</v>
      </c>
    </row>
    <row r="1001" spans="1:16" x14ac:dyDescent="0.25">
      <c r="A1001">
        <v>537</v>
      </c>
      <c r="C1001" t="s">
        <v>3586</v>
      </c>
      <c r="D1001" t="s">
        <v>2636</v>
      </c>
      <c r="E1001" s="8" t="s">
        <v>7100</v>
      </c>
      <c r="H1001" t="s">
        <v>2664</v>
      </c>
      <c r="I1001" t="s">
        <v>3587</v>
      </c>
      <c r="J1001" t="s">
        <v>2633</v>
      </c>
      <c r="K1001">
        <v>0</v>
      </c>
      <c r="L1001" s="4">
        <v>40409.619571759256</v>
      </c>
      <c r="M1001" s="4">
        <v>40409.619571759256</v>
      </c>
      <c r="N1001">
        <v>0</v>
      </c>
      <c r="O1001">
        <v>0</v>
      </c>
      <c r="P1001">
        <v>0</v>
      </c>
    </row>
    <row r="1002" spans="1:16" x14ac:dyDescent="0.25">
      <c r="A1002">
        <v>538</v>
      </c>
      <c r="C1002" t="s">
        <v>3586</v>
      </c>
      <c r="D1002" t="s">
        <v>2636</v>
      </c>
      <c r="E1002" s="8" t="s">
        <v>7100</v>
      </c>
      <c r="H1002" t="s">
        <v>2974</v>
      </c>
      <c r="I1002" t="s">
        <v>3588</v>
      </c>
      <c r="J1002" t="s">
        <v>2633</v>
      </c>
      <c r="K1002">
        <v>1</v>
      </c>
      <c r="L1002" s="4">
        <v>40409.619571759256</v>
      </c>
      <c r="M1002" s="4">
        <v>40409.619571759256</v>
      </c>
      <c r="N1002">
        <v>0</v>
      </c>
      <c r="O1002">
        <v>0</v>
      </c>
      <c r="P1002">
        <v>0</v>
      </c>
    </row>
    <row r="1003" spans="1:16" x14ac:dyDescent="0.25">
      <c r="A1003">
        <v>539</v>
      </c>
      <c r="C1003" t="s">
        <v>3589</v>
      </c>
      <c r="D1003" t="s">
        <v>2636</v>
      </c>
      <c r="E1003" s="8" t="s">
        <v>7100</v>
      </c>
      <c r="H1003" t="s">
        <v>2638</v>
      </c>
      <c r="I1003" t="s">
        <v>3590</v>
      </c>
      <c r="J1003" t="s">
        <v>2633</v>
      </c>
      <c r="K1003">
        <v>0</v>
      </c>
      <c r="L1003" s="4">
        <v>40409.619571759256</v>
      </c>
      <c r="M1003" s="4">
        <v>40409.619571759256</v>
      </c>
      <c r="N1003">
        <v>0</v>
      </c>
      <c r="O1003">
        <v>0</v>
      </c>
      <c r="P1003">
        <v>0</v>
      </c>
    </row>
    <row r="1004" spans="1:16" x14ac:dyDescent="0.25">
      <c r="A1004">
        <v>540</v>
      </c>
      <c r="C1004" t="s">
        <v>3591</v>
      </c>
      <c r="D1004" t="s">
        <v>2636</v>
      </c>
      <c r="E1004" s="8" t="s">
        <v>7100</v>
      </c>
      <c r="H1004" t="s">
        <v>2664</v>
      </c>
      <c r="I1004" t="s">
        <v>3592</v>
      </c>
      <c r="J1004" t="s">
        <v>2633</v>
      </c>
      <c r="K1004">
        <v>0</v>
      </c>
      <c r="L1004" s="4">
        <v>40409.619571759256</v>
      </c>
      <c r="M1004" s="4">
        <v>40409.619571759256</v>
      </c>
      <c r="N1004">
        <v>0</v>
      </c>
      <c r="O1004">
        <v>0</v>
      </c>
      <c r="P1004">
        <v>0</v>
      </c>
    </row>
    <row r="1005" spans="1:16" x14ac:dyDescent="0.25">
      <c r="A1005">
        <v>541</v>
      </c>
      <c r="C1005" t="s">
        <v>3593</v>
      </c>
      <c r="D1005" t="s">
        <v>2650</v>
      </c>
      <c r="E1005" s="8" t="s">
        <v>7087</v>
      </c>
      <c r="H1005" t="s">
        <v>2664</v>
      </c>
      <c r="I1005" t="s">
        <v>3594</v>
      </c>
      <c r="J1005" t="s">
        <v>2633</v>
      </c>
      <c r="K1005">
        <v>1</v>
      </c>
      <c r="L1005" s="4">
        <v>40409.619571759256</v>
      </c>
      <c r="M1005" s="4">
        <v>40409.619571759256</v>
      </c>
      <c r="N1005">
        <v>0</v>
      </c>
      <c r="O1005">
        <v>0</v>
      </c>
      <c r="P1005">
        <v>0</v>
      </c>
    </row>
    <row r="1006" spans="1:16" x14ac:dyDescent="0.25">
      <c r="A1006">
        <v>542</v>
      </c>
      <c r="C1006" t="s">
        <v>3595</v>
      </c>
      <c r="D1006" t="s">
        <v>2646</v>
      </c>
      <c r="E1006" s="8" t="s">
        <v>4250</v>
      </c>
      <c r="H1006" t="s">
        <v>2790</v>
      </c>
      <c r="I1006" t="s">
        <v>3596</v>
      </c>
      <c r="J1006" t="s">
        <v>2633</v>
      </c>
      <c r="K1006">
        <v>1</v>
      </c>
      <c r="L1006" s="4">
        <v>40409.619571759256</v>
      </c>
      <c r="M1006" s="4">
        <v>40409.619571759256</v>
      </c>
      <c r="N1006">
        <v>0</v>
      </c>
      <c r="O1006">
        <v>0</v>
      </c>
      <c r="P1006">
        <v>0</v>
      </c>
    </row>
    <row r="1007" spans="1:16" x14ac:dyDescent="0.25">
      <c r="A1007">
        <v>543</v>
      </c>
      <c r="C1007" t="s">
        <v>3597</v>
      </c>
      <c r="D1007" t="s">
        <v>2650</v>
      </c>
      <c r="E1007" s="8" t="s">
        <v>7087</v>
      </c>
      <c r="H1007" t="s">
        <v>2673</v>
      </c>
      <c r="I1007" t="s">
        <v>3598</v>
      </c>
      <c r="J1007" t="s">
        <v>2633</v>
      </c>
      <c r="K1007">
        <v>1</v>
      </c>
      <c r="L1007" s="4">
        <v>40409.619571759256</v>
      </c>
      <c r="M1007" s="4">
        <v>40409.619571759256</v>
      </c>
      <c r="N1007">
        <v>0</v>
      </c>
      <c r="O1007">
        <v>0</v>
      </c>
      <c r="P1007">
        <v>0</v>
      </c>
    </row>
    <row r="1008" spans="1:16" x14ac:dyDescent="0.25">
      <c r="A1008">
        <v>1267</v>
      </c>
      <c r="C1008" t="s">
        <v>4705</v>
      </c>
      <c r="D1008" t="s">
        <v>2630</v>
      </c>
      <c r="E1008" s="8" t="s">
        <v>5211</v>
      </c>
      <c r="H1008" t="s">
        <v>2977</v>
      </c>
      <c r="I1008" t="s">
        <v>4706</v>
      </c>
      <c r="J1008" t="s">
        <v>2633</v>
      </c>
      <c r="K1008">
        <v>1</v>
      </c>
      <c r="L1008" s="4">
        <v>40409.619571759256</v>
      </c>
      <c r="M1008" s="4">
        <v>40409.619571759256</v>
      </c>
      <c r="N1008">
        <v>0</v>
      </c>
      <c r="O1008">
        <v>0</v>
      </c>
      <c r="P1008">
        <v>0</v>
      </c>
    </row>
    <row r="1009" spans="1:16" x14ac:dyDescent="0.25">
      <c r="A1009">
        <v>1268</v>
      </c>
      <c r="C1009" t="s">
        <v>4707</v>
      </c>
      <c r="D1009" t="s">
        <v>2661</v>
      </c>
      <c r="E1009" s="8" t="s">
        <v>7099</v>
      </c>
      <c r="H1009" t="s">
        <v>3048</v>
      </c>
      <c r="I1009" t="s">
        <v>4708</v>
      </c>
      <c r="J1009" t="s">
        <v>2633</v>
      </c>
      <c r="K1009">
        <v>0</v>
      </c>
      <c r="L1009" s="4">
        <v>40409.619571759256</v>
      </c>
      <c r="M1009" s="4">
        <v>40409.619571759256</v>
      </c>
      <c r="N1009">
        <v>0</v>
      </c>
      <c r="O1009">
        <v>0</v>
      </c>
      <c r="P1009">
        <v>0</v>
      </c>
    </row>
    <row r="1010" spans="1:16" x14ac:dyDescent="0.25">
      <c r="A1010">
        <v>1269</v>
      </c>
      <c r="C1010" t="s">
        <v>4709</v>
      </c>
      <c r="D1010" t="s">
        <v>2703</v>
      </c>
      <c r="E1010" s="8" t="s">
        <v>5114</v>
      </c>
      <c r="H1010" t="s">
        <v>2790</v>
      </c>
      <c r="I1010" t="s">
        <v>4710</v>
      </c>
      <c r="J1010" t="s">
        <v>2633</v>
      </c>
      <c r="K1010">
        <v>1</v>
      </c>
      <c r="L1010" s="4">
        <v>40409.619571759256</v>
      </c>
      <c r="M1010" s="4">
        <v>40409.619571759256</v>
      </c>
      <c r="N1010">
        <v>0</v>
      </c>
      <c r="O1010">
        <v>0</v>
      </c>
      <c r="P1010">
        <v>44</v>
      </c>
    </row>
    <row r="1011" spans="1:16" x14ac:dyDescent="0.25">
      <c r="A1011">
        <v>1270</v>
      </c>
      <c r="C1011" t="s">
        <v>4709</v>
      </c>
      <c r="D1011" t="s">
        <v>3100</v>
      </c>
      <c r="E1011" s="8" t="s">
        <v>3638</v>
      </c>
      <c r="H1011" t="s">
        <v>2706</v>
      </c>
      <c r="I1011" t="s">
        <v>4711</v>
      </c>
      <c r="J1011" t="s">
        <v>2633</v>
      </c>
      <c r="K1011">
        <v>1</v>
      </c>
      <c r="L1011" s="4">
        <v>40409.619571759256</v>
      </c>
      <c r="M1011" s="4">
        <v>40409.619571759256</v>
      </c>
      <c r="N1011">
        <v>0</v>
      </c>
      <c r="O1011">
        <v>0</v>
      </c>
      <c r="P1011">
        <v>0</v>
      </c>
    </row>
    <row r="1012" spans="1:16" x14ac:dyDescent="0.25">
      <c r="A1012">
        <v>1272</v>
      </c>
      <c r="C1012" t="s">
        <v>4709</v>
      </c>
      <c r="D1012" t="s">
        <v>2636</v>
      </c>
      <c r="E1012" s="8" t="s">
        <v>7100</v>
      </c>
      <c r="H1012" t="s">
        <v>2974</v>
      </c>
      <c r="I1012" t="s">
        <v>4714</v>
      </c>
      <c r="J1012" t="s">
        <v>2633</v>
      </c>
      <c r="K1012">
        <v>0</v>
      </c>
      <c r="L1012" s="4">
        <v>40409.619571759256</v>
      </c>
      <c r="M1012" s="4">
        <v>40409.619571759256</v>
      </c>
      <c r="N1012">
        <v>0</v>
      </c>
      <c r="O1012">
        <v>0</v>
      </c>
      <c r="P1012">
        <v>0</v>
      </c>
    </row>
    <row r="1013" spans="1:16" x14ac:dyDescent="0.25">
      <c r="A1013">
        <v>1273</v>
      </c>
      <c r="C1013" t="s">
        <v>4709</v>
      </c>
      <c r="D1013" t="s">
        <v>2636</v>
      </c>
      <c r="E1013" s="8" t="s">
        <v>7100</v>
      </c>
      <c r="H1013" t="s">
        <v>2737</v>
      </c>
      <c r="I1013" t="s">
        <v>4715</v>
      </c>
      <c r="J1013" t="s">
        <v>2633</v>
      </c>
      <c r="K1013">
        <v>0</v>
      </c>
      <c r="L1013" s="4">
        <v>40409.619571759256</v>
      </c>
      <c r="M1013" s="4">
        <v>40409.619571759256</v>
      </c>
      <c r="N1013">
        <v>0</v>
      </c>
      <c r="O1013">
        <v>0</v>
      </c>
      <c r="P1013">
        <v>0</v>
      </c>
    </row>
    <row r="1014" spans="1:16" x14ac:dyDescent="0.25">
      <c r="A1014">
        <v>1271</v>
      </c>
      <c r="C1014" t="s">
        <v>4712</v>
      </c>
      <c r="D1014" t="s">
        <v>2650</v>
      </c>
      <c r="E1014" s="8" t="s">
        <v>7087</v>
      </c>
      <c r="H1014" t="s">
        <v>2974</v>
      </c>
      <c r="I1014" t="s">
        <v>4713</v>
      </c>
      <c r="J1014" t="s">
        <v>2633</v>
      </c>
      <c r="K1014">
        <v>0</v>
      </c>
      <c r="L1014" s="4">
        <v>40409.619571759256</v>
      </c>
      <c r="M1014" s="4">
        <v>40409.619571759256</v>
      </c>
      <c r="N1014">
        <v>0</v>
      </c>
      <c r="O1014">
        <v>0</v>
      </c>
      <c r="P1014">
        <v>0</v>
      </c>
    </row>
    <row r="1015" spans="1:16" x14ac:dyDescent="0.25">
      <c r="A1015">
        <v>1274</v>
      </c>
      <c r="C1015" t="s">
        <v>4716</v>
      </c>
      <c r="D1015" t="s">
        <v>2650</v>
      </c>
      <c r="E1015" s="8" t="s">
        <v>7087</v>
      </c>
      <c r="H1015" t="s">
        <v>2651</v>
      </c>
      <c r="I1015" t="s">
        <v>4717</v>
      </c>
      <c r="J1015" t="s">
        <v>2633</v>
      </c>
      <c r="K1015">
        <v>1</v>
      </c>
      <c r="L1015" s="4">
        <v>40409.619571759256</v>
      </c>
      <c r="M1015" s="4">
        <v>40409.619571759256</v>
      </c>
      <c r="N1015">
        <v>0</v>
      </c>
      <c r="O1015">
        <v>0</v>
      </c>
      <c r="P1015">
        <v>0</v>
      </c>
    </row>
    <row r="1016" spans="1:16" x14ac:dyDescent="0.25">
      <c r="A1016">
        <v>1275</v>
      </c>
      <c r="C1016" t="s">
        <v>4718</v>
      </c>
      <c r="D1016" t="s">
        <v>2703</v>
      </c>
      <c r="E1016" s="8" t="s">
        <v>5114</v>
      </c>
      <c r="H1016" t="s">
        <v>2685</v>
      </c>
      <c r="I1016" t="s">
        <v>4719</v>
      </c>
      <c r="J1016" t="s">
        <v>2633</v>
      </c>
      <c r="K1016">
        <v>1</v>
      </c>
      <c r="L1016" s="4">
        <v>40409.619571759256</v>
      </c>
      <c r="M1016" s="4">
        <v>40409.619571759256</v>
      </c>
      <c r="N1016">
        <v>0</v>
      </c>
      <c r="O1016">
        <v>0</v>
      </c>
      <c r="P1016">
        <v>0</v>
      </c>
    </row>
    <row r="1017" spans="1:16" x14ac:dyDescent="0.25">
      <c r="A1017">
        <v>1276</v>
      </c>
      <c r="C1017" t="s">
        <v>4718</v>
      </c>
      <c r="D1017" t="s">
        <v>2650</v>
      </c>
      <c r="E1017" s="8" t="s">
        <v>7087</v>
      </c>
      <c r="H1017" t="s">
        <v>2664</v>
      </c>
      <c r="I1017" t="s">
        <v>4720</v>
      </c>
      <c r="J1017" t="s">
        <v>2633</v>
      </c>
      <c r="K1017">
        <v>0</v>
      </c>
      <c r="L1017" s="4">
        <v>40409.619571759256</v>
      </c>
      <c r="M1017" s="4">
        <v>40409.619571759256</v>
      </c>
      <c r="N1017">
        <v>0</v>
      </c>
      <c r="O1017">
        <v>0</v>
      </c>
      <c r="P1017">
        <v>0</v>
      </c>
    </row>
    <row r="1018" spans="1:16" x14ac:dyDescent="0.25">
      <c r="A1018">
        <v>1277</v>
      </c>
      <c r="C1018" t="s">
        <v>1020</v>
      </c>
      <c r="H1018" t="s">
        <v>2790</v>
      </c>
      <c r="I1018" t="s">
        <v>4721</v>
      </c>
      <c r="J1018" t="s">
        <v>2633</v>
      </c>
      <c r="K1018">
        <v>0</v>
      </c>
      <c r="L1018" s="4">
        <v>40409.619571759256</v>
      </c>
      <c r="M1018" s="4">
        <v>40409.619571759256</v>
      </c>
      <c r="N1018">
        <v>0</v>
      </c>
      <c r="O1018">
        <v>0</v>
      </c>
      <c r="P1018">
        <v>12</v>
      </c>
    </row>
    <row r="1019" spans="1:16" x14ac:dyDescent="0.25">
      <c r="A1019">
        <v>144</v>
      </c>
      <c r="C1019" t="s">
        <v>2940</v>
      </c>
      <c r="D1019" t="s">
        <v>2636</v>
      </c>
      <c r="E1019" s="8" t="s">
        <v>7100</v>
      </c>
      <c r="F1019" t="s">
        <v>2708</v>
      </c>
      <c r="H1019" t="s">
        <v>2935</v>
      </c>
      <c r="I1019" t="s">
        <v>2941</v>
      </c>
      <c r="J1019" t="s">
        <v>2633</v>
      </c>
      <c r="K1019">
        <v>0</v>
      </c>
      <c r="L1019" s="4">
        <v>40409.619571759256</v>
      </c>
      <c r="M1019" s="4">
        <v>40409.619571759256</v>
      </c>
      <c r="N1019">
        <v>0</v>
      </c>
      <c r="O1019">
        <v>0</v>
      </c>
      <c r="P1019">
        <v>0</v>
      </c>
    </row>
    <row r="1020" spans="1:16" x14ac:dyDescent="0.25">
      <c r="A1020">
        <v>1278</v>
      </c>
      <c r="C1020" t="s">
        <v>2940</v>
      </c>
      <c r="D1020" t="s">
        <v>2650</v>
      </c>
      <c r="E1020" s="8" t="s">
        <v>7087</v>
      </c>
      <c r="H1020" t="s">
        <v>2685</v>
      </c>
      <c r="I1020" t="s">
        <v>4722</v>
      </c>
      <c r="J1020" t="s">
        <v>2633</v>
      </c>
      <c r="K1020">
        <v>1</v>
      </c>
      <c r="L1020" s="4">
        <v>40409.619571759256</v>
      </c>
      <c r="M1020" s="4">
        <v>40409.619571759256</v>
      </c>
      <c r="N1020">
        <v>0</v>
      </c>
      <c r="O1020">
        <v>0</v>
      </c>
      <c r="P1020">
        <v>0</v>
      </c>
    </row>
    <row r="1021" spans="1:16" x14ac:dyDescent="0.25">
      <c r="A1021">
        <v>1279</v>
      </c>
      <c r="C1021" t="s">
        <v>2940</v>
      </c>
      <c r="D1021" t="s">
        <v>2636</v>
      </c>
      <c r="E1021" s="8" t="s">
        <v>7100</v>
      </c>
      <c r="H1021" t="s">
        <v>3225</v>
      </c>
      <c r="I1021" t="s">
        <v>4723</v>
      </c>
      <c r="J1021" t="s">
        <v>2633</v>
      </c>
      <c r="K1021">
        <v>0</v>
      </c>
      <c r="L1021" s="4">
        <v>40409.619571759256</v>
      </c>
      <c r="M1021" s="4">
        <v>40409.619571759256</v>
      </c>
      <c r="N1021">
        <v>0</v>
      </c>
      <c r="O1021">
        <v>0</v>
      </c>
      <c r="P1021">
        <v>0</v>
      </c>
    </row>
    <row r="1022" spans="1:16" x14ac:dyDescent="0.25">
      <c r="A1022">
        <v>1280</v>
      </c>
      <c r="C1022" t="s">
        <v>2940</v>
      </c>
      <c r="D1022" t="s">
        <v>2636</v>
      </c>
      <c r="E1022" s="8" t="s">
        <v>7100</v>
      </c>
      <c r="H1022" t="s">
        <v>2974</v>
      </c>
      <c r="I1022" t="s">
        <v>4724</v>
      </c>
      <c r="J1022" t="s">
        <v>2633</v>
      </c>
      <c r="K1022">
        <v>0</v>
      </c>
      <c r="L1022" s="4">
        <v>40409.619571759256</v>
      </c>
      <c r="M1022" s="4">
        <v>40409.619571759256</v>
      </c>
      <c r="N1022">
        <v>0</v>
      </c>
      <c r="O1022">
        <v>0</v>
      </c>
      <c r="P1022">
        <v>0</v>
      </c>
    </row>
    <row r="1023" spans="1:16" x14ac:dyDescent="0.25">
      <c r="A1023">
        <v>1281</v>
      </c>
      <c r="C1023" t="s">
        <v>2940</v>
      </c>
      <c r="D1023" t="s">
        <v>2636</v>
      </c>
      <c r="E1023" s="8" t="s">
        <v>7100</v>
      </c>
      <c r="H1023" t="s">
        <v>2681</v>
      </c>
      <c r="I1023" t="s">
        <v>4725</v>
      </c>
      <c r="J1023" t="s">
        <v>2633</v>
      </c>
      <c r="K1023">
        <v>1</v>
      </c>
      <c r="L1023" s="4">
        <v>40409.619571759256</v>
      </c>
      <c r="M1023" s="4">
        <v>40409.619571759256</v>
      </c>
      <c r="N1023">
        <v>0</v>
      </c>
      <c r="O1023">
        <v>0</v>
      </c>
      <c r="P1023">
        <v>0</v>
      </c>
    </row>
    <row r="1024" spans="1:16" x14ac:dyDescent="0.25">
      <c r="A1024">
        <v>1282</v>
      </c>
      <c r="C1024" t="s">
        <v>2940</v>
      </c>
      <c r="D1024" t="s">
        <v>2636</v>
      </c>
      <c r="E1024" s="8" t="s">
        <v>7100</v>
      </c>
      <c r="H1024" t="s">
        <v>2651</v>
      </c>
      <c r="I1024" t="s">
        <v>4726</v>
      </c>
      <c r="J1024" t="s">
        <v>2633</v>
      </c>
      <c r="K1024">
        <v>1</v>
      </c>
      <c r="L1024" s="4">
        <v>40409.619571759256</v>
      </c>
      <c r="M1024" s="4">
        <v>40409.619571759256</v>
      </c>
      <c r="N1024">
        <v>0</v>
      </c>
      <c r="O1024">
        <v>0</v>
      </c>
      <c r="P1024">
        <v>0</v>
      </c>
    </row>
    <row r="1025" spans="1:16" x14ac:dyDescent="0.25">
      <c r="A1025">
        <v>1283</v>
      </c>
      <c r="C1025" t="s">
        <v>2940</v>
      </c>
      <c r="D1025" t="s">
        <v>2636</v>
      </c>
      <c r="E1025" s="8" t="s">
        <v>7100</v>
      </c>
      <c r="H1025" t="s">
        <v>2638</v>
      </c>
      <c r="I1025" t="s">
        <v>4727</v>
      </c>
      <c r="J1025" t="s">
        <v>2633</v>
      </c>
      <c r="K1025">
        <v>0</v>
      </c>
      <c r="L1025" s="4">
        <v>40409.619571759256</v>
      </c>
      <c r="M1025" s="4">
        <v>40409.619571759256</v>
      </c>
      <c r="N1025">
        <v>0</v>
      </c>
      <c r="O1025">
        <v>0</v>
      </c>
      <c r="P1025">
        <v>0</v>
      </c>
    </row>
    <row r="1026" spans="1:16" x14ac:dyDescent="0.25">
      <c r="A1026">
        <v>1284</v>
      </c>
      <c r="C1026" t="s">
        <v>2940</v>
      </c>
      <c r="D1026" t="s">
        <v>2636</v>
      </c>
      <c r="E1026" s="8" t="s">
        <v>7100</v>
      </c>
      <c r="H1026" t="s">
        <v>2737</v>
      </c>
      <c r="I1026" t="s">
        <v>4500</v>
      </c>
      <c r="J1026" t="s">
        <v>2633</v>
      </c>
      <c r="K1026">
        <v>0</v>
      </c>
      <c r="L1026" s="4">
        <v>40409.619571759256</v>
      </c>
      <c r="M1026" s="4">
        <v>40409.619571759256</v>
      </c>
      <c r="N1026">
        <v>0</v>
      </c>
      <c r="O1026">
        <v>0</v>
      </c>
      <c r="P1026">
        <v>0</v>
      </c>
    </row>
    <row r="1027" spans="1:16" x14ac:dyDescent="0.25">
      <c r="A1027">
        <v>1285</v>
      </c>
      <c r="C1027" t="s">
        <v>2940</v>
      </c>
      <c r="D1027" t="s">
        <v>2636</v>
      </c>
      <c r="E1027" s="8" t="s">
        <v>7100</v>
      </c>
      <c r="F1027" t="s">
        <v>2634</v>
      </c>
      <c r="H1027" t="s">
        <v>2935</v>
      </c>
      <c r="I1027" t="s">
        <v>4728</v>
      </c>
      <c r="J1027" t="s">
        <v>2633</v>
      </c>
      <c r="K1027">
        <v>0</v>
      </c>
      <c r="L1027" s="4">
        <v>40409.619571759256</v>
      </c>
      <c r="M1027" s="4">
        <v>40409.619571759256</v>
      </c>
      <c r="N1027">
        <v>0</v>
      </c>
      <c r="O1027">
        <v>0</v>
      </c>
      <c r="P1027">
        <v>0</v>
      </c>
    </row>
    <row r="1028" spans="1:16" x14ac:dyDescent="0.25">
      <c r="A1028">
        <v>1286</v>
      </c>
      <c r="C1028" t="s">
        <v>4729</v>
      </c>
      <c r="D1028" t="s">
        <v>7090</v>
      </c>
      <c r="E1028" s="8" t="s">
        <v>2868</v>
      </c>
      <c r="H1028" t="s">
        <v>3074</v>
      </c>
      <c r="I1028" t="s">
        <v>4730</v>
      </c>
      <c r="J1028" t="s">
        <v>2633</v>
      </c>
      <c r="K1028">
        <v>0</v>
      </c>
      <c r="L1028" s="4">
        <v>40409.619571759256</v>
      </c>
      <c r="M1028" s="4">
        <v>40409.619571759256</v>
      </c>
      <c r="N1028">
        <v>0</v>
      </c>
      <c r="O1028">
        <v>0</v>
      </c>
      <c r="P1028">
        <v>2</v>
      </c>
    </row>
    <row r="1029" spans="1:16" x14ac:dyDescent="0.25">
      <c r="A1029">
        <v>1289</v>
      </c>
      <c r="C1029" t="s">
        <v>4734</v>
      </c>
      <c r="D1029" t="s">
        <v>2636</v>
      </c>
      <c r="E1029" s="8" t="s">
        <v>7100</v>
      </c>
      <c r="H1029" t="s">
        <v>2935</v>
      </c>
      <c r="I1029" t="s">
        <v>4735</v>
      </c>
      <c r="J1029" t="s">
        <v>2633</v>
      </c>
      <c r="K1029">
        <v>0</v>
      </c>
      <c r="L1029" s="4">
        <v>40409.619571759256</v>
      </c>
      <c r="M1029" s="4">
        <v>40409.619571759256</v>
      </c>
      <c r="N1029">
        <v>0</v>
      </c>
      <c r="O1029">
        <v>0</v>
      </c>
      <c r="P1029">
        <v>0</v>
      </c>
    </row>
    <row r="1030" spans="1:16" x14ac:dyDescent="0.25">
      <c r="A1030">
        <v>1287</v>
      </c>
      <c r="C1030" t="s">
        <v>4731</v>
      </c>
      <c r="D1030" t="s">
        <v>2646</v>
      </c>
      <c r="E1030" s="8" t="s">
        <v>4250</v>
      </c>
      <c r="H1030" t="s">
        <v>2664</v>
      </c>
      <c r="I1030" t="s">
        <v>4732</v>
      </c>
      <c r="J1030" t="s">
        <v>2633</v>
      </c>
      <c r="K1030">
        <v>1</v>
      </c>
      <c r="L1030" s="4">
        <v>40409.619571759256</v>
      </c>
      <c r="M1030" s="4">
        <v>40409.619571759256</v>
      </c>
      <c r="N1030">
        <v>0</v>
      </c>
      <c r="O1030">
        <v>0</v>
      </c>
      <c r="P1030">
        <v>17</v>
      </c>
    </row>
    <row r="1031" spans="1:16" x14ac:dyDescent="0.25">
      <c r="A1031">
        <v>1288</v>
      </c>
      <c r="C1031" t="s">
        <v>4731</v>
      </c>
      <c r="D1031" t="s">
        <v>2630</v>
      </c>
      <c r="E1031" s="8" t="s">
        <v>5211</v>
      </c>
      <c r="H1031" t="s">
        <v>2664</v>
      </c>
      <c r="I1031" t="s">
        <v>4733</v>
      </c>
      <c r="J1031" t="s">
        <v>2633</v>
      </c>
      <c r="K1031">
        <v>1</v>
      </c>
      <c r="L1031" s="4">
        <v>40409.619571759256</v>
      </c>
      <c r="M1031" s="4">
        <v>40409.619571759256</v>
      </c>
      <c r="N1031">
        <v>0</v>
      </c>
      <c r="O1031">
        <v>0</v>
      </c>
      <c r="P1031">
        <v>17</v>
      </c>
    </row>
    <row r="1032" spans="1:16" x14ac:dyDescent="0.25">
      <c r="A1032">
        <v>1295</v>
      </c>
      <c r="C1032" t="s">
        <v>4182</v>
      </c>
      <c r="D1032" t="s">
        <v>2636</v>
      </c>
      <c r="E1032" s="8" t="s">
        <v>7100</v>
      </c>
      <c r="H1032" t="s">
        <v>2974</v>
      </c>
      <c r="I1032" t="s">
        <v>4744</v>
      </c>
      <c r="J1032" t="s">
        <v>2633</v>
      </c>
      <c r="K1032">
        <v>0</v>
      </c>
      <c r="L1032" s="4">
        <v>40409.619571759256</v>
      </c>
      <c r="M1032" s="4">
        <v>40409.619571759256</v>
      </c>
      <c r="N1032">
        <v>0</v>
      </c>
      <c r="O1032">
        <v>0</v>
      </c>
      <c r="P1032">
        <v>0</v>
      </c>
    </row>
    <row r="1033" spans="1:16" x14ac:dyDescent="0.25">
      <c r="A1033">
        <v>1296</v>
      </c>
      <c r="C1033" t="s">
        <v>4182</v>
      </c>
      <c r="D1033" t="s">
        <v>2636</v>
      </c>
      <c r="E1033" s="8" t="s">
        <v>7100</v>
      </c>
      <c r="H1033" t="s">
        <v>2901</v>
      </c>
      <c r="I1033" t="s">
        <v>3774</v>
      </c>
      <c r="J1033" t="s">
        <v>2633</v>
      </c>
      <c r="K1033">
        <v>1</v>
      </c>
      <c r="L1033" s="4">
        <v>40409.619571759256</v>
      </c>
      <c r="M1033" s="4">
        <v>40409.619571759256</v>
      </c>
      <c r="N1033">
        <v>0</v>
      </c>
      <c r="O1033">
        <v>0</v>
      </c>
      <c r="P1033">
        <v>0</v>
      </c>
    </row>
    <row r="1034" spans="1:16" x14ac:dyDescent="0.25">
      <c r="A1034">
        <v>1290</v>
      </c>
      <c r="C1034" t="s">
        <v>4736</v>
      </c>
      <c r="D1034" t="s">
        <v>2646</v>
      </c>
      <c r="E1034" s="8" t="s">
        <v>4250</v>
      </c>
      <c r="H1034" t="s">
        <v>2797</v>
      </c>
      <c r="I1034" t="s">
        <v>4737</v>
      </c>
      <c r="J1034" t="s">
        <v>2633</v>
      </c>
      <c r="K1034">
        <v>0</v>
      </c>
      <c r="L1034" s="4">
        <v>40409.619571759256</v>
      </c>
      <c r="M1034" s="4">
        <v>40409.619571759256</v>
      </c>
      <c r="N1034">
        <v>0</v>
      </c>
      <c r="O1034">
        <v>0</v>
      </c>
      <c r="P1034">
        <v>1</v>
      </c>
    </row>
    <row r="1035" spans="1:16" x14ac:dyDescent="0.25">
      <c r="A1035">
        <v>1291</v>
      </c>
      <c r="C1035" t="s">
        <v>4736</v>
      </c>
      <c r="D1035" t="s">
        <v>2650</v>
      </c>
      <c r="E1035" s="8" t="s">
        <v>7087</v>
      </c>
      <c r="H1035" t="s">
        <v>2797</v>
      </c>
      <c r="I1035" t="s">
        <v>4738</v>
      </c>
      <c r="J1035" t="s">
        <v>2633</v>
      </c>
      <c r="K1035">
        <v>0</v>
      </c>
      <c r="L1035" s="4">
        <v>40409.619571759256</v>
      </c>
      <c r="M1035" s="4">
        <v>40409.619571759256</v>
      </c>
      <c r="N1035">
        <v>0</v>
      </c>
      <c r="O1035">
        <v>0</v>
      </c>
      <c r="P1035">
        <v>0</v>
      </c>
    </row>
    <row r="1036" spans="1:16" x14ac:dyDescent="0.25">
      <c r="A1036">
        <v>1292</v>
      </c>
      <c r="C1036" t="s">
        <v>4739</v>
      </c>
      <c r="D1036" t="s">
        <v>2646</v>
      </c>
      <c r="E1036" s="8" t="s">
        <v>4250</v>
      </c>
      <c r="H1036" t="s">
        <v>2797</v>
      </c>
      <c r="I1036" t="s">
        <v>4740</v>
      </c>
      <c r="J1036" t="s">
        <v>2633</v>
      </c>
      <c r="K1036">
        <v>0</v>
      </c>
      <c r="L1036" s="4">
        <v>40409.619571759256</v>
      </c>
      <c r="M1036" s="4">
        <v>40409.619571759256</v>
      </c>
      <c r="N1036">
        <v>0</v>
      </c>
      <c r="O1036">
        <v>0</v>
      </c>
      <c r="P1036">
        <v>1</v>
      </c>
    </row>
    <row r="1037" spans="1:16" x14ac:dyDescent="0.25">
      <c r="A1037">
        <v>1293</v>
      </c>
      <c r="C1037" t="s">
        <v>4739</v>
      </c>
      <c r="D1037" t="s">
        <v>2650</v>
      </c>
      <c r="E1037" s="8" t="s">
        <v>7087</v>
      </c>
      <c r="H1037" t="s">
        <v>2797</v>
      </c>
      <c r="I1037" t="s">
        <v>4741</v>
      </c>
      <c r="J1037" t="s">
        <v>2633</v>
      </c>
      <c r="K1037">
        <v>0</v>
      </c>
      <c r="L1037" s="4">
        <v>40409.619571759256</v>
      </c>
      <c r="M1037" s="4">
        <v>40409.619571759256</v>
      </c>
      <c r="N1037">
        <v>0</v>
      </c>
      <c r="O1037">
        <v>0</v>
      </c>
      <c r="P1037">
        <v>1</v>
      </c>
    </row>
    <row r="1038" spans="1:16" x14ac:dyDescent="0.25">
      <c r="A1038">
        <v>1294</v>
      </c>
      <c r="C1038" t="s">
        <v>4742</v>
      </c>
      <c r="D1038" t="s">
        <v>7082</v>
      </c>
      <c r="E1038" s="8" t="s">
        <v>4083</v>
      </c>
      <c r="H1038" t="s">
        <v>2654</v>
      </c>
      <c r="I1038" t="s">
        <v>4743</v>
      </c>
      <c r="J1038" t="s">
        <v>2633</v>
      </c>
      <c r="K1038">
        <v>1</v>
      </c>
      <c r="L1038" s="4">
        <v>40409.619571759256</v>
      </c>
      <c r="M1038" s="4">
        <v>40409.619571759256</v>
      </c>
      <c r="N1038">
        <v>0</v>
      </c>
      <c r="O1038">
        <v>0</v>
      </c>
      <c r="P1038">
        <v>0</v>
      </c>
    </row>
    <row r="1039" spans="1:16" x14ac:dyDescent="0.25">
      <c r="A1039">
        <v>1297</v>
      </c>
      <c r="C1039" t="s">
        <v>4745</v>
      </c>
      <c r="D1039" t="s">
        <v>2650</v>
      </c>
      <c r="E1039" s="8" t="s">
        <v>7087</v>
      </c>
      <c r="H1039" t="s">
        <v>2797</v>
      </c>
      <c r="I1039" t="s">
        <v>4746</v>
      </c>
      <c r="J1039" t="s">
        <v>2633</v>
      </c>
      <c r="K1039">
        <v>0</v>
      </c>
      <c r="L1039" s="4">
        <v>40409.619571759256</v>
      </c>
      <c r="M1039" s="4">
        <v>40409.619571759256</v>
      </c>
      <c r="N1039">
        <v>0</v>
      </c>
      <c r="O1039">
        <v>0</v>
      </c>
      <c r="P1039">
        <v>1</v>
      </c>
    </row>
    <row r="1040" spans="1:16" x14ac:dyDescent="0.25">
      <c r="A1040">
        <v>1298</v>
      </c>
      <c r="C1040" t="s">
        <v>4747</v>
      </c>
      <c r="D1040" t="s">
        <v>2630</v>
      </c>
      <c r="E1040" s="8" t="s">
        <v>5211</v>
      </c>
      <c r="H1040" t="s">
        <v>2642</v>
      </c>
      <c r="I1040" t="s">
        <v>4748</v>
      </c>
      <c r="J1040" t="s">
        <v>2633</v>
      </c>
      <c r="K1040">
        <v>0</v>
      </c>
      <c r="L1040" s="4">
        <v>40409.619571759256</v>
      </c>
      <c r="M1040" s="4">
        <v>40409.619571759256</v>
      </c>
      <c r="N1040">
        <v>0</v>
      </c>
      <c r="O1040">
        <v>0</v>
      </c>
      <c r="P1040">
        <v>5</v>
      </c>
    </row>
    <row r="1041" spans="1:16" x14ac:dyDescent="0.25">
      <c r="A1041">
        <v>1299</v>
      </c>
      <c r="C1041" t="s">
        <v>4749</v>
      </c>
      <c r="D1041" t="s">
        <v>2646</v>
      </c>
      <c r="E1041" s="8" t="s">
        <v>4250</v>
      </c>
      <c r="H1041" t="s">
        <v>2642</v>
      </c>
      <c r="I1041" t="s">
        <v>4750</v>
      </c>
      <c r="J1041" t="s">
        <v>2633</v>
      </c>
      <c r="K1041">
        <v>0</v>
      </c>
      <c r="L1041" s="4">
        <v>40409.619571759256</v>
      </c>
      <c r="M1041" s="4">
        <v>40409.619571759256</v>
      </c>
      <c r="N1041">
        <v>0</v>
      </c>
      <c r="O1041">
        <v>0</v>
      </c>
      <c r="P1041">
        <v>5</v>
      </c>
    </row>
    <row r="1042" spans="1:16" x14ac:dyDescent="0.25">
      <c r="A1042">
        <v>1300</v>
      </c>
      <c r="C1042" t="s">
        <v>4751</v>
      </c>
      <c r="D1042" t="s">
        <v>2650</v>
      </c>
      <c r="E1042" s="8" t="s">
        <v>7087</v>
      </c>
      <c r="H1042" t="s">
        <v>2797</v>
      </c>
      <c r="I1042" t="s">
        <v>4752</v>
      </c>
      <c r="J1042" t="s">
        <v>2633</v>
      </c>
      <c r="K1042">
        <v>0</v>
      </c>
      <c r="L1042" s="4">
        <v>40409.619571759256</v>
      </c>
      <c r="M1042" s="4">
        <v>40409.619571759256</v>
      </c>
      <c r="N1042">
        <v>0</v>
      </c>
      <c r="O1042">
        <v>0</v>
      </c>
      <c r="P1042">
        <v>1</v>
      </c>
    </row>
    <row r="1043" spans="1:16" x14ac:dyDescent="0.25">
      <c r="A1043">
        <v>1301</v>
      </c>
      <c r="C1043" t="s">
        <v>4751</v>
      </c>
      <c r="D1043" t="s">
        <v>2669</v>
      </c>
      <c r="E1043" s="8" t="s">
        <v>7102</v>
      </c>
      <c r="H1043" t="s">
        <v>2642</v>
      </c>
      <c r="I1043" t="s">
        <v>4753</v>
      </c>
      <c r="J1043" t="s">
        <v>2633</v>
      </c>
      <c r="K1043">
        <v>0</v>
      </c>
      <c r="L1043" s="4">
        <v>40409.619571759256</v>
      </c>
      <c r="M1043" s="4">
        <v>40409.619571759256</v>
      </c>
      <c r="N1043">
        <v>0</v>
      </c>
      <c r="O1043">
        <v>0</v>
      </c>
      <c r="P1043">
        <v>5</v>
      </c>
    </row>
    <row r="1044" spans="1:16" x14ac:dyDescent="0.25">
      <c r="A1044">
        <v>1302</v>
      </c>
      <c r="C1044" t="s">
        <v>4754</v>
      </c>
      <c r="D1044" t="s">
        <v>2646</v>
      </c>
      <c r="E1044" s="8" t="s">
        <v>4250</v>
      </c>
      <c r="H1044" t="s">
        <v>2647</v>
      </c>
      <c r="I1044" t="s">
        <v>4755</v>
      </c>
      <c r="J1044" t="s">
        <v>2633</v>
      </c>
      <c r="K1044">
        <v>0</v>
      </c>
      <c r="L1044" s="4">
        <v>40409.619571759256</v>
      </c>
      <c r="M1044" s="4">
        <v>40409.619571759256</v>
      </c>
      <c r="N1044">
        <v>0</v>
      </c>
      <c r="O1044">
        <v>0</v>
      </c>
      <c r="P1044">
        <v>0</v>
      </c>
    </row>
    <row r="1045" spans="1:16" x14ac:dyDescent="0.25">
      <c r="A1045">
        <v>1303</v>
      </c>
      <c r="C1045" t="s">
        <v>4756</v>
      </c>
      <c r="D1045" t="s">
        <v>2650</v>
      </c>
      <c r="E1045" s="8" t="s">
        <v>7087</v>
      </c>
      <c r="H1045" t="s">
        <v>2797</v>
      </c>
      <c r="I1045" t="s">
        <v>4757</v>
      </c>
      <c r="J1045" t="s">
        <v>2633</v>
      </c>
      <c r="K1045">
        <v>0</v>
      </c>
      <c r="L1045" s="4">
        <v>40409.619571759256</v>
      </c>
      <c r="M1045" s="4">
        <v>40409.619571759256</v>
      </c>
      <c r="N1045">
        <v>0</v>
      </c>
      <c r="O1045">
        <v>0</v>
      </c>
      <c r="P1045">
        <v>1</v>
      </c>
    </row>
    <row r="1046" spans="1:16" x14ac:dyDescent="0.25">
      <c r="A1046">
        <v>72</v>
      </c>
      <c r="C1046" t="s">
        <v>2799</v>
      </c>
      <c r="D1046" t="s">
        <v>2630</v>
      </c>
      <c r="E1046" s="8" t="s">
        <v>5211</v>
      </c>
      <c r="H1046" t="s">
        <v>2647</v>
      </c>
      <c r="I1046" t="s">
        <v>2800</v>
      </c>
      <c r="J1046" t="s">
        <v>2633</v>
      </c>
      <c r="K1046">
        <v>1</v>
      </c>
      <c r="L1046" s="4">
        <v>39282.631111111114</v>
      </c>
      <c r="M1046" s="4">
        <v>39282.631111111114</v>
      </c>
      <c r="N1046">
        <v>0</v>
      </c>
      <c r="O1046">
        <v>0</v>
      </c>
      <c r="P1046">
        <v>0</v>
      </c>
    </row>
    <row r="1047" spans="1:16" x14ac:dyDescent="0.25">
      <c r="A1047">
        <v>1304</v>
      </c>
      <c r="C1047" t="s">
        <v>4758</v>
      </c>
      <c r="D1047" t="s">
        <v>2650</v>
      </c>
      <c r="E1047" s="8" t="s">
        <v>7087</v>
      </c>
      <c r="H1047" t="s">
        <v>2651</v>
      </c>
      <c r="I1047" t="s">
        <v>4759</v>
      </c>
      <c r="J1047" t="s">
        <v>2633</v>
      </c>
      <c r="K1047">
        <v>1</v>
      </c>
      <c r="L1047" s="4">
        <v>40409.619571759256</v>
      </c>
      <c r="M1047" s="4">
        <v>40409.619571759256</v>
      </c>
      <c r="N1047">
        <v>0</v>
      </c>
      <c r="O1047">
        <v>0</v>
      </c>
      <c r="P1047">
        <v>0</v>
      </c>
    </row>
    <row r="1048" spans="1:16" x14ac:dyDescent="0.25">
      <c r="A1048">
        <v>1305</v>
      </c>
      <c r="C1048" t="s">
        <v>4760</v>
      </c>
      <c r="D1048" t="s">
        <v>2661</v>
      </c>
      <c r="E1048" s="8" t="s">
        <v>7099</v>
      </c>
      <c r="H1048" t="s">
        <v>2670</v>
      </c>
      <c r="I1048" t="s">
        <v>4761</v>
      </c>
      <c r="J1048" t="s">
        <v>2633</v>
      </c>
      <c r="K1048">
        <v>0</v>
      </c>
      <c r="L1048" s="4">
        <v>40409.619571759256</v>
      </c>
      <c r="M1048" s="4">
        <v>40409.619571759256</v>
      </c>
      <c r="N1048">
        <v>0</v>
      </c>
      <c r="O1048">
        <v>0</v>
      </c>
      <c r="P1048">
        <v>0</v>
      </c>
    </row>
    <row r="1049" spans="1:16" x14ac:dyDescent="0.25">
      <c r="A1049">
        <v>1306</v>
      </c>
      <c r="C1049" t="s">
        <v>4762</v>
      </c>
      <c r="D1049" t="s">
        <v>2636</v>
      </c>
      <c r="E1049" s="8" t="s">
        <v>7100</v>
      </c>
      <c r="H1049" t="s">
        <v>2737</v>
      </c>
      <c r="I1049" t="s">
        <v>4763</v>
      </c>
      <c r="J1049" t="s">
        <v>2633</v>
      </c>
      <c r="K1049">
        <v>0</v>
      </c>
      <c r="L1049" s="4">
        <v>40409.619571759256</v>
      </c>
      <c r="M1049" s="4">
        <v>40409.619571759256</v>
      </c>
      <c r="N1049">
        <v>0</v>
      </c>
      <c r="O1049">
        <v>0</v>
      </c>
      <c r="P1049">
        <v>0</v>
      </c>
    </row>
    <row r="1050" spans="1:16" x14ac:dyDescent="0.25">
      <c r="A1050">
        <v>1307</v>
      </c>
      <c r="C1050" t="s">
        <v>4764</v>
      </c>
      <c r="D1050" t="s">
        <v>2703</v>
      </c>
      <c r="E1050" s="8" t="s">
        <v>5114</v>
      </c>
      <c r="H1050" t="s">
        <v>2790</v>
      </c>
      <c r="I1050" t="s">
        <v>4765</v>
      </c>
      <c r="J1050" t="s">
        <v>2633</v>
      </c>
      <c r="K1050">
        <v>1</v>
      </c>
      <c r="L1050" s="4">
        <v>40409.619571759256</v>
      </c>
      <c r="M1050" s="4">
        <v>40409.619571759256</v>
      </c>
      <c r="N1050">
        <v>0</v>
      </c>
      <c r="O1050">
        <v>0</v>
      </c>
      <c r="P1050">
        <v>44</v>
      </c>
    </row>
    <row r="1051" spans="1:16" x14ac:dyDescent="0.25">
      <c r="A1051">
        <v>1308</v>
      </c>
      <c r="C1051" t="s">
        <v>4766</v>
      </c>
      <c r="D1051" t="s">
        <v>2630</v>
      </c>
      <c r="E1051" s="8" t="s">
        <v>5211</v>
      </c>
      <c r="H1051" t="s">
        <v>2685</v>
      </c>
      <c r="I1051" t="s">
        <v>4767</v>
      </c>
      <c r="J1051" t="s">
        <v>2633</v>
      </c>
      <c r="K1051">
        <v>1</v>
      </c>
      <c r="L1051" s="4">
        <v>40409.619571759256</v>
      </c>
      <c r="M1051" s="4">
        <v>40409.619571759256</v>
      </c>
      <c r="N1051">
        <v>0</v>
      </c>
      <c r="O1051">
        <v>0</v>
      </c>
      <c r="P1051">
        <v>0</v>
      </c>
    </row>
    <row r="1052" spans="1:16" x14ac:dyDescent="0.25">
      <c r="A1052">
        <v>1309</v>
      </c>
      <c r="C1052" t="s">
        <v>4768</v>
      </c>
      <c r="D1052" t="s">
        <v>2650</v>
      </c>
      <c r="E1052" s="8" t="s">
        <v>7087</v>
      </c>
      <c r="H1052" t="s">
        <v>2692</v>
      </c>
      <c r="I1052" t="s">
        <v>4769</v>
      </c>
      <c r="J1052" t="s">
        <v>2633</v>
      </c>
      <c r="K1052">
        <v>0</v>
      </c>
      <c r="L1052" s="4">
        <v>40409.619571759256</v>
      </c>
      <c r="M1052" s="4">
        <v>40409.619571759256</v>
      </c>
      <c r="N1052">
        <v>0</v>
      </c>
      <c r="O1052">
        <v>0</v>
      </c>
      <c r="P1052">
        <v>52</v>
      </c>
    </row>
    <row r="1053" spans="1:16" x14ac:dyDescent="0.25">
      <c r="A1053">
        <v>1310</v>
      </c>
      <c r="C1053" t="s">
        <v>4768</v>
      </c>
      <c r="D1053" t="s">
        <v>2630</v>
      </c>
      <c r="E1053" s="8" t="s">
        <v>5211</v>
      </c>
      <c r="H1053" t="s">
        <v>2640</v>
      </c>
      <c r="I1053" t="s">
        <v>4770</v>
      </c>
      <c r="J1053" t="s">
        <v>2633</v>
      </c>
      <c r="K1053">
        <v>1</v>
      </c>
      <c r="L1053" s="4">
        <v>40409.619571759256</v>
      </c>
      <c r="M1053" s="8"/>
      <c r="P1053">
        <v>47</v>
      </c>
    </row>
    <row r="1054" spans="1:16" x14ac:dyDescent="0.25">
      <c r="A1054">
        <v>1311</v>
      </c>
      <c r="C1054" t="s">
        <v>4768</v>
      </c>
      <c r="D1054" t="s">
        <v>2636</v>
      </c>
      <c r="E1054" s="8" t="s">
        <v>7100</v>
      </c>
      <c r="H1054" t="s">
        <v>2664</v>
      </c>
      <c r="I1054" t="s">
        <v>4771</v>
      </c>
      <c r="J1054" t="s">
        <v>2633</v>
      </c>
      <c r="K1054">
        <v>1</v>
      </c>
      <c r="L1054" s="4">
        <v>40409.619571759256</v>
      </c>
      <c r="M1054" s="4">
        <v>40409.619571759256</v>
      </c>
      <c r="N1054">
        <v>0</v>
      </c>
      <c r="O1054">
        <v>0</v>
      </c>
      <c r="P1054">
        <v>0</v>
      </c>
    </row>
    <row r="1055" spans="1:16" x14ac:dyDescent="0.25">
      <c r="A1055">
        <v>1312</v>
      </c>
      <c r="C1055" t="s">
        <v>4768</v>
      </c>
      <c r="D1055" t="s">
        <v>2636</v>
      </c>
      <c r="E1055" s="8" t="s">
        <v>7100</v>
      </c>
      <c r="H1055" t="s">
        <v>2974</v>
      </c>
      <c r="I1055" t="s">
        <v>4772</v>
      </c>
      <c r="J1055" t="s">
        <v>2633</v>
      </c>
      <c r="K1055">
        <v>0</v>
      </c>
      <c r="L1055" s="4">
        <v>40409.619571759256</v>
      </c>
      <c r="M1055" s="4">
        <v>40409.619571759256</v>
      </c>
      <c r="N1055">
        <v>0</v>
      </c>
      <c r="O1055">
        <v>0</v>
      </c>
      <c r="P1055">
        <v>0</v>
      </c>
    </row>
    <row r="1056" spans="1:16" x14ac:dyDescent="0.25">
      <c r="A1056">
        <v>1313</v>
      </c>
      <c r="C1056" t="s">
        <v>4768</v>
      </c>
      <c r="D1056" t="s">
        <v>2636</v>
      </c>
      <c r="E1056" s="8" t="s">
        <v>7100</v>
      </c>
      <c r="H1056" t="s">
        <v>2836</v>
      </c>
      <c r="I1056" t="s">
        <v>4773</v>
      </c>
      <c r="J1056" t="s">
        <v>2633</v>
      </c>
      <c r="K1056">
        <v>0</v>
      </c>
      <c r="L1056" s="4">
        <v>40409.619571759256</v>
      </c>
      <c r="M1056" s="4">
        <v>40409.619571759256</v>
      </c>
      <c r="N1056">
        <v>0</v>
      </c>
      <c r="O1056">
        <v>0</v>
      </c>
      <c r="P1056">
        <v>0</v>
      </c>
    </row>
    <row r="1057" spans="1:16" x14ac:dyDescent="0.25">
      <c r="A1057">
        <v>1314</v>
      </c>
      <c r="C1057" t="s">
        <v>4774</v>
      </c>
      <c r="D1057" t="s">
        <v>2661</v>
      </c>
      <c r="E1057" s="8" t="s">
        <v>7099</v>
      </c>
      <c r="H1057" t="s">
        <v>2631</v>
      </c>
      <c r="I1057" t="s">
        <v>4775</v>
      </c>
      <c r="J1057" t="s">
        <v>2633</v>
      </c>
      <c r="K1057">
        <v>1</v>
      </c>
      <c r="L1057" s="4">
        <v>40409.619571759256</v>
      </c>
      <c r="M1057" s="4">
        <v>40409.619571759256</v>
      </c>
      <c r="N1057">
        <v>0</v>
      </c>
      <c r="O1057">
        <v>0</v>
      </c>
      <c r="P1057">
        <v>0</v>
      </c>
    </row>
    <row r="1058" spans="1:16" x14ac:dyDescent="0.25">
      <c r="A1058">
        <v>1315</v>
      </c>
      <c r="C1058" t="s">
        <v>4776</v>
      </c>
      <c r="D1058" t="s">
        <v>2646</v>
      </c>
      <c r="E1058" s="8" t="s">
        <v>4250</v>
      </c>
      <c r="H1058" t="s">
        <v>2977</v>
      </c>
      <c r="I1058" t="s">
        <v>4777</v>
      </c>
      <c r="J1058" t="s">
        <v>2633</v>
      </c>
      <c r="K1058">
        <v>0</v>
      </c>
      <c r="L1058" s="4">
        <v>40409.619571759256</v>
      </c>
      <c r="M1058" s="4">
        <v>40409.619571759256</v>
      </c>
      <c r="N1058">
        <v>0</v>
      </c>
      <c r="O1058">
        <v>0</v>
      </c>
      <c r="P1058">
        <v>0</v>
      </c>
    </row>
    <row r="1059" spans="1:16" x14ac:dyDescent="0.25">
      <c r="A1059">
        <v>1316</v>
      </c>
      <c r="C1059" t="s">
        <v>4776</v>
      </c>
      <c r="D1059" t="s">
        <v>2650</v>
      </c>
      <c r="E1059" s="8" t="s">
        <v>7087</v>
      </c>
      <c r="H1059" t="s">
        <v>2977</v>
      </c>
      <c r="I1059" t="s">
        <v>4778</v>
      </c>
      <c r="J1059" t="s">
        <v>2633</v>
      </c>
      <c r="K1059">
        <v>0</v>
      </c>
      <c r="L1059" s="4">
        <v>40409.619571759256</v>
      </c>
      <c r="M1059" s="4">
        <v>40409.619571759256</v>
      </c>
      <c r="N1059">
        <v>0</v>
      </c>
      <c r="O1059">
        <v>0</v>
      </c>
      <c r="P1059">
        <v>0</v>
      </c>
    </row>
    <row r="1060" spans="1:16" x14ac:dyDescent="0.25">
      <c r="A1060">
        <v>1317</v>
      </c>
      <c r="C1060" t="s">
        <v>4779</v>
      </c>
      <c r="D1060" t="s">
        <v>2650</v>
      </c>
      <c r="E1060" s="8" t="s">
        <v>7087</v>
      </c>
      <c r="H1060" t="s">
        <v>2642</v>
      </c>
      <c r="I1060" t="s">
        <v>4012</v>
      </c>
      <c r="J1060" t="s">
        <v>2633</v>
      </c>
      <c r="K1060">
        <v>1</v>
      </c>
      <c r="L1060" s="4">
        <v>40409.619571759256</v>
      </c>
      <c r="M1060" s="8"/>
      <c r="P1060">
        <v>121</v>
      </c>
    </row>
    <row r="1061" spans="1:16" x14ac:dyDescent="0.25">
      <c r="A1061">
        <v>1318</v>
      </c>
      <c r="C1061" t="s">
        <v>4780</v>
      </c>
      <c r="D1061" t="s">
        <v>2650</v>
      </c>
      <c r="E1061" s="8" t="s">
        <v>7087</v>
      </c>
      <c r="H1061" t="s">
        <v>2664</v>
      </c>
      <c r="I1061" t="s">
        <v>4781</v>
      </c>
      <c r="J1061" t="s">
        <v>2633</v>
      </c>
      <c r="K1061">
        <v>1</v>
      </c>
      <c r="L1061" s="4">
        <v>40409.619571759256</v>
      </c>
      <c r="M1061" s="4">
        <v>40409.619571759256</v>
      </c>
      <c r="N1061">
        <v>0</v>
      </c>
      <c r="O1061">
        <v>0</v>
      </c>
      <c r="P1061">
        <v>0</v>
      </c>
    </row>
    <row r="1062" spans="1:16" x14ac:dyDescent="0.25">
      <c r="A1062">
        <v>1319</v>
      </c>
      <c r="C1062" t="s">
        <v>4782</v>
      </c>
      <c r="D1062" t="s">
        <v>2646</v>
      </c>
      <c r="E1062" s="8" t="s">
        <v>4250</v>
      </c>
      <c r="H1062" t="s">
        <v>2836</v>
      </c>
      <c r="I1062" t="s">
        <v>4783</v>
      </c>
      <c r="J1062" t="s">
        <v>2633</v>
      </c>
      <c r="K1062">
        <v>1</v>
      </c>
      <c r="L1062" s="4">
        <v>40409.619571759256</v>
      </c>
      <c r="M1062" s="4">
        <v>40409.619571759256</v>
      </c>
      <c r="N1062">
        <v>0</v>
      </c>
      <c r="O1062">
        <v>0</v>
      </c>
      <c r="P1062">
        <v>0</v>
      </c>
    </row>
    <row r="1063" spans="1:16" x14ac:dyDescent="0.25">
      <c r="A1063">
        <v>1320</v>
      </c>
      <c r="C1063" t="s">
        <v>4782</v>
      </c>
      <c r="D1063" t="s">
        <v>2650</v>
      </c>
      <c r="E1063" s="8" t="s">
        <v>7087</v>
      </c>
      <c r="H1063" t="s">
        <v>2836</v>
      </c>
      <c r="I1063" t="s">
        <v>4784</v>
      </c>
      <c r="J1063" t="s">
        <v>2633</v>
      </c>
      <c r="K1063">
        <v>1</v>
      </c>
      <c r="L1063" s="4">
        <v>40409.619571759256</v>
      </c>
      <c r="M1063" s="4">
        <v>40409.619571759256</v>
      </c>
      <c r="N1063">
        <v>0</v>
      </c>
      <c r="O1063">
        <v>0</v>
      </c>
      <c r="P1063">
        <v>0</v>
      </c>
    </row>
    <row r="1064" spans="1:16" x14ac:dyDescent="0.25">
      <c r="A1064">
        <v>1321</v>
      </c>
      <c r="C1064" t="s">
        <v>4785</v>
      </c>
      <c r="D1064" t="s">
        <v>2650</v>
      </c>
      <c r="E1064" s="8" t="s">
        <v>7087</v>
      </c>
      <c r="H1064" t="s">
        <v>2797</v>
      </c>
      <c r="I1064" t="s">
        <v>4786</v>
      </c>
      <c r="J1064" t="s">
        <v>2633</v>
      </c>
      <c r="K1064">
        <v>1</v>
      </c>
      <c r="L1064" s="4">
        <v>40409.619571759256</v>
      </c>
      <c r="M1064" s="4">
        <v>40409.619571759256</v>
      </c>
      <c r="N1064">
        <v>0</v>
      </c>
      <c r="O1064">
        <v>0</v>
      </c>
      <c r="P1064">
        <v>0</v>
      </c>
    </row>
    <row r="1065" spans="1:16" x14ac:dyDescent="0.25">
      <c r="A1065">
        <v>1322</v>
      </c>
      <c r="C1065" t="s">
        <v>4787</v>
      </c>
      <c r="D1065" t="s">
        <v>2650</v>
      </c>
      <c r="E1065" s="8" t="s">
        <v>7087</v>
      </c>
      <c r="H1065" t="s">
        <v>2790</v>
      </c>
      <c r="I1065" t="s">
        <v>4788</v>
      </c>
      <c r="J1065" t="s">
        <v>2633</v>
      </c>
      <c r="K1065">
        <v>1</v>
      </c>
      <c r="L1065" s="4">
        <v>40409.619571759256</v>
      </c>
      <c r="M1065" s="8"/>
      <c r="P1065">
        <v>0</v>
      </c>
    </row>
    <row r="1066" spans="1:16" x14ac:dyDescent="0.25">
      <c r="A1066">
        <v>1323</v>
      </c>
      <c r="C1066" t="s">
        <v>4789</v>
      </c>
      <c r="D1066" t="s">
        <v>2904</v>
      </c>
      <c r="E1066" s="8" t="s">
        <v>7096</v>
      </c>
      <c r="H1066" t="s">
        <v>2804</v>
      </c>
      <c r="I1066" t="s">
        <v>4790</v>
      </c>
      <c r="J1066" t="s">
        <v>2633</v>
      </c>
      <c r="K1066">
        <v>0</v>
      </c>
      <c r="L1066" s="4">
        <v>40409.619571759256</v>
      </c>
      <c r="M1066" s="4">
        <v>40409.619571759256</v>
      </c>
      <c r="N1066">
        <v>0</v>
      </c>
      <c r="O1066">
        <v>0</v>
      </c>
      <c r="P1066">
        <v>109</v>
      </c>
    </row>
    <row r="1067" spans="1:16" x14ac:dyDescent="0.25">
      <c r="A1067">
        <v>1324</v>
      </c>
      <c r="C1067" t="s">
        <v>4791</v>
      </c>
      <c r="D1067" t="s">
        <v>2703</v>
      </c>
      <c r="E1067" s="8" t="s">
        <v>5114</v>
      </c>
      <c r="H1067" t="s">
        <v>2836</v>
      </c>
      <c r="I1067" t="s">
        <v>4792</v>
      </c>
      <c r="J1067" t="s">
        <v>2633</v>
      </c>
      <c r="K1067">
        <v>1</v>
      </c>
      <c r="L1067" s="4">
        <v>40409.619571759256</v>
      </c>
      <c r="M1067" s="4">
        <v>40409.619571759256</v>
      </c>
      <c r="N1067">
        <v>0</v>
      </c>
      <c r="O1067">
        <v>0</v>
      </c>
      <c r="P1067">
        <v>0</v>
      </c>
    </row>
    <row r="1068" spans="1:16" x14ac:dyDescent="0.25">
      <c r="A1068">
        <v>1325</v>
      </c>
      <c r="C1068" t="s">
        <v>4793</v>
      </c>
      <c r="D1068" t="s">
        <v>2636</v>
      </c>
      <c r="E1068" s="8" t="s">
        <v>7100</v>
      </c>
      <c r="H1068" t="s">
        <v>2724</v>
      </c>
      <c r="I1068" t="s">
        <v>4794</v>
      </c>
      <c r="J1068" t="s">
        <v>2633</v>
      </c>
      <c r="K1068">
        <v>0</v>
      </c>
      <c r="L1068" s="4">
        <v>40409.619571759256</v>
      </c>
      <c r="M1068" s="4">
        <v>40409.619571759256</v>
      </c>
      <c r="N1068">
        <v>0</v>
      </c>
      <c r="O1068">
        <v>0</v>
      </c>
      <c r="P1068">
        <v>0</v>
      </c>
    </row>
    <row r="1069" spans="1:16" x14ac:dyDescent="0.25">
      <c r="A1069">
        <v>145</v>
      </c>
      <c r="C1069" t="s">
        <v>2942</v>
      </c>
      <c r="D1069" t="s">
        <v>2636</v>
      </c>
      <c r="E1069" s="8" t="s">
        <v>7100</v>
      </c>
      <c r="F1069" t="s">
        <v>2708</v>
      </c>
      <c r="H1069" t="s">
        <v>2638</v>
      </c>
      <c r="I1069" t="s">
        <v>2943</v>
      </c>
      <c r="J1069" t="s">
        <v>2633</v>
      </c>
      <c r="K1069">
        <v>0</v>
      </c>
      <c r="L1069" s="4">
        <v>40409.619571759256</v>
      </c>
      <c r="M1069" s="4">
        <v>40409.619571759256</v>
      </c>
      <c r="N1069">
        <v>0</v>
      </c>
      <c r="O1069">
        <v>0</v>
      </c>
      <c r="P1069">
        <v>0</v>
      </c>
    </row>
    <row r="1070" spans="1:16" x14ac:dyDescent="0.25">
      <c r="A1070">
        <v>1326</v>
      </c>
      <c r="C1070" t="s">
        <v>2942</v>
      </c>
      <c r="D1070" t="s">
        <v>2636</v>
      </c>
      <c r="E1070" s="8" t="s">
        <v>7100</v>
      </c>
      <c r="F1070" t="s">
        <v>2634</v>
      </c>
      <c r="H1070" t="s">
        <v>2638</v>
      </c>
      <c r="I1070" t="s">
        <v>4795</v>
      </c>
      <c r="J1070" t="s">
        <v>2633</v>
      </c>
      <c r="K1070">
        <v>0</v>
      </c>
      <c r="L1070" s="4">
        <v>40409.619571759256</v>
      </c>
      <c r="M1070" s="4">
        <v>40409.619571759256</v>
      </c>
      <c r="N1070">
        <v>0</v>
      </c>
      <c r="O1070">
        <v>0</v>
      </c>
      <c r="P1070">
        <v>0</v>
      </c>
    </row>
    <row r="1071" spans="1:16" x14ac:dyDescent="0.25">
      <c r="A1071">
        <v>1327</v>
      </c>
      <c r="C1071" t="s">
        <v>4796</v>
      </c>
      <c r="D1071" t="s">
        <v>2646</v>
      </c>
      <c r="E1071" s="8" t="s">
        <v>4250</v>
      </c>
      <c r="H1071" t="s">
        <v>2804</v>
      </c>
      <c r="I1071" t="s">
        <v>4797</v>
      </c>
      <c r="J1071" t="s">
        <v>2633</v>
      </c>
      <c r="K1071">
        <v>0</v>
      </c>
      <c r="L1071" s="4">
        <v>40409.619571759256</v>
      </c>
      <c r="M1071" s="4">
        <v>40409.619571759256</v>
      </c>
      <c r="N1071">
        <v>0</v>
      </c>
      <c r="O1071">
        <v>0</v>
      </c>
      <c r="P1071">
        <v>0</v>
      </c>
    </row>
    <row r="1072" spans="1:16" x14ac:dyDescent="0.25">
      <c r="A1072">
        <v>1328</v>
      </c>
      <c r="C1072" t="s">
        <v>4798</v>
      </c>
      <c r="D1072" t="s">
        <v>2630</v>
      </c>
      <c r="E1072" s="8" t="s">
        <v>5211</v>
      </c>
      <c r="H1072" t="s">
        <v>2664</v>
      </c>
      <c r="I1072" t="s">
        <v>3477</v>
      </c>
      <c r="J1072" t="s">
        <v>2633</v>
      </c>
      <c r="K1072">
        <v>1</v>
      </c>
      <c r="L1072" s="4">
        <v>40409.619571759256</v>
      </c>
      <c r="M1072" s="4">
        <v>40409.619571759256</v>
      </c>
      <c r="N1072">
        <v>0</v>
      </c>
      <c r="O1072">
        <v>0</v>
      </c>
      <c r="P1072">
        <v>0</v>
      </c>
    </row>
    <row r="1073" spans="1:16" x14ac:dyDescent="0.25">
      <c r="A1073">
        <v>104</v>
      </c>
      <c r="C1073" t="s">
        <v>2867</v>
      </c>
      <c r="D1073" t="s">
        <v>7090</v>
      </c>
      <c r="E1073" s="8" t="s">
        <v>2868</v>
      </c>
      <c r="H1073" t="s">
        <v>2790</v>
      </c>
      <c r="I1073" t="s">
        <v>2869</v>
      </c>
      <c r="J1073" t="s">
        <v>2633</v>
      </c>
      <c r="K1073">
        <v>1</v>
      </c>
      <c r="L1073" s="4">
        <v>39643.250300925924</v>
      </c>
      <c r="M1073" s="4">
        <v>39643.250300925924</v>
      </c>
      <c r="N1073">
        <v>0</v>
      </c>
      <c r="O1073">
        <v>0</v>
      </c>
      <c r="P1073">
        <v>0</v>
      </c>
    </row>
    <row r="1074" spans="1:16" x14ac:dyDescent="0.25">
      <c r="A1074">
        <v>41</v>
      </c>
      <c r="C1074" t="s">
        <v>2732</v>
      </c>
      <c r="D1074" t="s">
        <v>2646</v>
      </c>
      <c r="E1074" s="8" t="s">
        <v>4250</v>
      </c>
      <c r="H1074" t="s">
        <v>2724</v>
      </c>
      <c r="I1074" t="s">
        <v>2733</v>
      </c>
      <c r="J1074" t="s">
        <v>2633</v>
      </c>
      <c r="K1074">
        <v>0</v>
      </c>
      <c r="L1074" s="4">
        <v>39166.561944444446</v>
      </c>
      <c r="M1074" s="8"/>
      <c r="P1074">
        <v>103</v>
      </c>
    </row>
    <row r="1075" spans="1:16" x14ac:dyDescent="0.25">
      <c r="A1075">
        <v>1329</v>
      </c>
      <c r="C1075" t="s">
        <v>2732</v>
      </c>
      <c r="D1075" t="s">
        <v>2661</v>
      </c>
      <c r="E1075" s="8" t="s">
        <v>7099</v>
      </c>
      <c r="H1075" t="s">
        <v>2673</v>
      </c>
      <c r="I1075" t="s">
        <v>4799</v>
      </c>
      <c r="J1075" t="s">
        <v>2633</v>
      </c>
      <c r="K1075">
        <v>0</v>
      </c>
      <c r="L1075" s="4">
        <v>40409.619571759256</v>
      </c>
      <c r="M1075" s="4">
        <v>40409.619571759256</v>
      </c>
      <c r="N1075">
        <v>0</v>
      </c>
      <c r="O1075">
        <v>0</v>
      </c>
      <c r="P1075">
        <v>55</v>
      </c>
    </row>
    <row r="1076" spans="1:16" x14ac:dyDescent="0.25">
      <c r="A1076">
        <v>1330</v>
      </c>
      <c r="C1076" t="s">
        <v>4800</v>
      </c>
      <c r="D1076" t="s">
        <v>2650</v>
      </c>
      <c r="E1076" s="8" t="s">
        <v>7087</v>
      </c>
      <c r="H1076" t="s">
        <v>2724</v>
      </c>
      <c r="I1076" t="s">
        <v>4801</v>
      </c>
      <c r="J1076" t="s">
        <v>2633</v>
      </c>
      <c r="K1076">
        <v>0</v>
      </c>
      <c r="L1076" s="4">
        <v>40409.619571759256</v>
      </c>
      <c r="M1076" s="4">
        <v>40409.619571759256</v>
      </c>
      <c r="N1076">
        <v>0</v>
      </c>
      <c r="O1076">
        <v>0</v>
      </c>
      <c r="P1076">
        <v>16</v>
      </c>
    </row>
    <row r="1077" spans="1:16" x14ac:dyDescent="0.25">
      <c r="A1077">
        <v>1331</v>
      </c>
      <c r="C1077" t="s">
        <v>4802</v>
      </c>
      <c r="D1077" t="s">
        <v>2650</v>
      </c>
      <c r="E1077" s="8" t="s">
        <v>7087</v>
      </c>
      <c r="H1077" t="s">
        <v>2724</v>
      </c>
      <c r="I1077" t="s">
        <v>4803</v>
      </c>
      <c r="J1077" t="s">
        <v>2633</v>
      </c>
      <c r="K1077">
        <v>0</v>
      </c>
      <c r="L1077" s="4">
        <v>40409.619571759256</v>
      </c>
      <c r="M1077" s="4">
        <v>40409.619571759256</v>
      </c>
      <c r="N1077">
        <v>0</v>
      </c>
      <c r="O1077">
        <v>0</v>
      </c>
      <c r="P1077">
        <v>0</v>
      </c>
    </row>
    <row r="1078" spans="1:16" x14ac:dyDescent="0.25">
      <c r="A1078">
        <v>1332</v>
      </c>
      <c r="C1078" t="s">
        <v>4804</v>
      </c>
      <c r="D1078" t="s">
        <v>2646</v>
      </c>
      <c r="E1078" s="8" t="s">
        <v>4250</v>
      </c>
      <c r="H1078" t="s">
        <v>2724</v>
      </c>
      <c r="I1078" t="s">
        <v>4805</v>
      </c>
      <c r="J1078" t="s">
        <v>2633</v>
      </c>
      <c r="K1078">
        <v>0</v>
      </c>
      <c r="L1078" s="4">
        <v>40409.619571759256</v>
      </c>
      <c r="M1078" s="4">
        <v>40409.619571759256</v>
      </c>
      <c r="N1078">
        <v>0</v>
      </c>
      <c r="O1078">
        <v>0</v>
      </c>
      <c r="P1078">
        <v>0</v>
      </c>
    </row>
    <row r="1079" spans="1:16" x14ac:dyDescent="0.25">
      <c r="A1079">
        <v>1333</v>
      </c>
      <c r="C1079" t="s">
        <v>4806</v>
      </c>
      <c r="D1079" t="s">
        <v>2630</v>
      </c>
      <c r="E1079" s="8" t="s">
        <v>5211</v>
      </c>
      <c r="H1079" t="s">
        <v>2654</v>
      </c>
      <c r="I1079" t="s">
        <v>4807</v>
      </c>
      <c r="J1079" t="s">
        <v>2633</v>
      </c>
      <c r="K1079">
        <v>1</v>
      </c>
      <c r="L1079" s="4">
        <v>40409.619571759256</v>
      </c>
      <c r="M1079" s="4">
        <v>40409.619571759256</v>
      </c>
      <c r="N1079">
        <v>0</v>
      </c>
      <c r="O1079">
        <v>0</v>
      </c>
      <c r="P1079">
        <v>0</v>
      </c>
    </row>
    <row r="1080" spans="1:16" x14ac:dyDescent="0.25">
      <c r="A1080">
        <v>1334</v>
      </c>
      <c r="C1080" t="s">
        <v>4808</v>
      </c>
      <c r="D1080" t="s">
        <v>2630</v>
      </c>
      <c r="E1080" s="8" t="s">
        <v>5211</v>
      </c>
      <c r="H1080" t="s">
        <v>2647</v>
      </c>
      <c r="I1080" t="s">
        <v>4809</v>
      </c>
      <c r="J1080" t="s">
        <v>2633</v>
      </c>
      <c r="K1080">
        <v>1</v>
      </c>
      <c r="L1080" s="4">
        <v>40409.619571759256</v>
      </c>
      <c r="M1080" s="4">
        <v>40409.619571759256</v>
      </c>
      <c r="N1080">
        <v>0</v>
      </c>
      <c r="O1080">
        <v>0</v>
      </c>
      <c r="P1080">
        <v>0</v>
      </c>
    </row>
    <row r="1081" spans="1:16" x14ac:dyDescent="0.25">
      <c r="A1081">
        <v>1335</v>
      </c>
      <c r="C1081" t="s">
        <v>4810</v>
      </c>
      <c r="D1081" t="s">
        <v>2646</v>
      </c>
      <c r="E1081" s="8" t="s">
        <v>4250</v>
      </c>
      <c r="H1081" t="s">
        <v>2647</v>
      </c>
      <c r="I1081" t="s">
        <v>4811</v>
      </c>
      <c r="J1081" t="s">
        <v>2633</v>
      </c>
      <c r="K1081">
        <v>1</v>
      </c>
      <c r="L1081" s="4">
        <v>40409.619571759256</v>
      </c>
      <c r="M1081" s="4">
        <v>40409.619571759256</v>
      </c>
      <c r="N1081">
        <v>0</v>
      </c>
      <c r="O1081">
        <v>0</v>
      </c>
      <c r="P1081">
        <v>0</v>
      </c>
    </row>
    <row r="1082" spans="1:16" x14ac:dyDescent="0.25">
      <c r="A1082">
        <v>1336</v>
      </c>
      <c r="C1082" t="s">
        <v>4812</v>
      </c>
      <c r="D1082" t="s">
        <v>2630</v>
      </c>
      <c r="E1082" s="8" t="s">
        <v>5211</v>
      </c>
      <c r="H1082" t="s">
        <v>2651</v>
      </c>
      <c r="I1082" t="s">
        <v>4813</v>
      </c>
      <c r="J1082" t="s">
        <v>2633</v>
      </c>
      <c r="K1082">
        <v>1</v>
      </c>
      <c r="L1082" s="4">
        <v>40409.619571759256</v>
      </c>
      <c r="M1082" s="4">
        <v>40409.619571759256</v>
      </c>
      <c r="N1082">
        <v>0</v>
      </c>
      <c r="O1082">
        <v>0</v>
      </c>
      <c r="P1082">
        <v>0</v>
      </c>
    </row>
    <row r="1083" spans="1:16" x14ac:dyDescent="0.25">
      <c r="A1083">
        <v>1337</v>
      </c>
      <c r="C1083" t="s">
        <v>4812</v>
      </c>
      <c r="D1083" t="s">
        <v>2661</v>
      </c>
      <c r="E1083" s="8" t="s">
        <v>7099</v>
      </c>
      <c r="H1083" t="s">
        <v>2681</v>
      </c>
      <c r="I1083" t="s">
        <v>4814</v>
      </c>
      <c r="J1083" t="s">
        <v>2633</v>
      </c>
      <c r="K1083">
        <v>1</v>
      </c>
      <c r="L1083" s="4">
        <v>40409.619571759256</v>
      </c>
      <c r="M1083" s="4">
        <v>40409.619571759256</v>
      </c>
      <c r="N1083">
        <v>0</v>
      </c>
      <c r="O1083">
        <v>0</v>
      </c>
      <c r="P1083">
        <v>0</v>
      </c>
    </row>
    <row r="1084" spans="1:16" x14ac:dyDescent="0.25">
      <c r="A1084">
        <v>1338</v>
      </c>
      <c r="C1084" t="s">
        <v>4815</v>
      </c>
      <c r="D1084" t="s">
        <v>2650</v>
      </c>
      <c r="E1084" s="8" t="s">
        <v>7087</v>
      </c>
      <c r="H1084" t="s">
        <v>2664</v>
      </c>
      <c r="I1084" t="s">
        <v>4816</v>
      </c>
      <c r="J1084" t="s">
        <v>2633</v>
      </c>
      <c r="K1084">
        <v>1</v>
      </c>
      <c r="L1084" s="4">
        <v>40409.619571759256</v>
      </c>
      <c r="M1084" s="4">
        <v>40409.619571759256</v>
      </c>
      <c r="N1084">
        <v>0</v>
      </c>
      <c r="O1084">
        <v>0</v>
      </c>
      <c r="P1084">
        <v>0</v>
      </c>
    </row>
    <row r="1085" spans="1:16" x14ac:dyDescent="0.25">
      <c r="A1085">
        <v>1339</v>
      </c>
      <c r="C1085" t="s">
        <v>4817</v>
      </c>
      <c r="D1085" t="s">
        <v>2650</v>
      </c>
      <c r="E1085" s="8" t="s">
        <v>7087</v>
      </c>
      <c r="H1085" t="s">
        <v>2925</v>
      </c>
      <c r="I1085" t="s">
        <v>4818</v>
      </c>
      <c r="J1085" t="s">
        <v>2633</v>
      </c>
      <c r="K1085">
        <v>1</v>
      </c>
      <c r="L1085" s="4">
        <v>40409.619571759256</v>
      </c>
      <c r="M1085" s="4">
        <v>40409.619571759256</v>
      </c>
      <c r="N1085">
        <v>0</v>
      </c>
      <c r="O1085">
        <v>0</v>
      </c>
      <c r="P1085">
        <v>0</v>
      </c>
    </row>
    <row r="1086" spans="1:16" x14ac:dyDescent="0.25">
      <c r="A1086">
        <v>1340</v>
      </c>
      <c r="C1086" t="s">
        <v>4819</v>
      </c>
      <c r="D1086" t="s">
        <v>2636</v>
      </c>
      <c r="E1086" s="8" t="s">
        <v>7100</v>
      </c>
      <c r="H1086" t="s">
        <v>2692</v>
      </c>
      <c r="I1086" t="s">
        <v>4820</v>
      </c>
      <c r="J1086" t="s">
        <v>2633</v>
      </c>
      <c r="K1086">
        <v>1</v>
      </c>
      <c r="L1086" s="4">
        <v>40409.619571759256</v>
      </c>
      <c r="M1086" s="4">
        <v>40409.619571759256</v>
      </c>
      <c r="N1086">
        <v>0</v>
      </c>
      <c r="O1086">
        <v>0</v>
      </c>
      <c r="P1086">
        <v>0</v>
      </c>
    </row>
    <row r="1087" spans="1:16" x14ac:dyDescent="0.25">
      <c r="A1087">
        <v>1341</v>
      </c>
      <c r="C1087" t="s">
        <v>4821</v>
      </c>
      <c r="D1087" t="s">
        <v>2650</v>
      </c>
      <c r="E1087" s="8" t="s">
        <v>7087</v>
      </c>
      <c r="H1087" t="s">
        <v>2651</v>
      </c>
      <c r="I1087" t="s">
        <v>4822</v>
      </c>
      <c r="J1087" t="s">
        <v>2633</v>
      </c>
      <c r="K1087">
        <v>1</v>
      </c>
      <c r="L1087" s="4">
        <v>40409.619571759256</v>
      </c>
      <c r="M1087" s="4">
        <v>40409.619571759256</v>
      </c>
      <c r="N1087">
        <v>0</v>
      </c>
      <c r="O1087">
        <v>0</v>
      </c>
      <c r="P1087">
        <v>0</v>
      </c>
    </row>
    <row r="1088" spans="1:16" x14ac:dyDescent="0.25">
      <c r="A1088">
        <v>1342</v>
      </c>
      <c r="C1088" t="s">
        <v>4823</v>
      </c>
      <c r="D1088" t="s">
        <v>4606</v>
      </c>
      <c r="E1088" s="8" t="s">
        <v>7091</v>
      </c>
      <c r="H1088" t="s">
        <v>2647</v>
      </c>
      <c r="I1088" t="s">
        <v>4824</v>
      </c>
      <c r="J1088" t="s">
        <v>2633</v>
      </c>
      <c r="K1088">
        <v>1</v>
      </c>
      <c r="L1088" s="4">
        <v>40409.619571759256</v>
      </c>
      <c r="M1088" s="4">
        <v>40409.619571759256</v>
      </c>
      <c r="N1088">
        <v>0</v>
      </c>
      <c r="O1088">
        <v>0</v>
      </c>
      <c r="P1088">
        <v>0</v>
      </c>
    </row>
    <row r="1089" spans="1:16" x14ac:dyDescent="0.25">
      <c r="A1089">
        <v>1343</v>
      </c>
      <c r="C1089" t="s">
        <v>4825</v>
      </c>
      <c r="D1089" t="s">
        <v>2646</v>
      </c>
      <c r="E1089" s="8" t="s">
        <v>4250</v>
      </c>
      <c r="H1089" t="s">
        <v>2654</v>
      </c>
      <c r="I1089" t="s">
        <v>4826</v>
      </c>
      <c r="J1089" t="s">
        <v>2633</v>
      </c>
      <c r="K1089">
        <v>1</v>
      </c>
      <c r="L1089" s="4">
        <v>40409.619571759256</v>
      </c>
      <c r="M1089" s="8"/>
      <c r="P1089">
        <v>4</v>
      </c>
    </row>
    <row r="1090" spans="1:16" x14ac:dyDescent="0.25">
      <c r="A1090">
        <v>1344</v>
      </c>
      <c r="C1090" t="s">
        <v>4825</v>
      </c>
      <c r="D1090" t="s">
        <v>2650</v>
      </c>
      <c r="E1090" s="8" t="s">
        <v>7087</v>
      </c>
      <c r="H1090" t="s">
        <v>2654</v>
      </c>
      <c r="I1090" t="s">
        <v>4827</v>
      </c>
      <c r="J1090" t="s">
        <v>2633</v>
      </c>
      <c r="K1090">
        <v>1</v>
      </c>
      <c r="L1090" s="4">
        <v>40409.619571759256</v>
      </c>
      <c r="M1090" s="8"/>
      <c r="P1090">
        <v>4</v>
      </c>
    </row>
    <row r="1091" spans="1:16" x14ac:dyDescent="0.25">
      <c r="A1091">
        <v>1345</v>
      </c>
      <c r="C1091" t="s">
        <v>4828</v>
      </c>
      <c r="D1091" t="s">
        <v>2636</v>
      </c>
      <c r="E1091" s="8" t="s">
        <v>7100</v>
      </c>
      <c r="H1091" t="s">
        <v>2974</v>
      </c>
      <c r="I1091" t="s">
        <v>4829</v>
      </c>
      <c r="J1091" t="s">
        <v>2633</v>
      </c>
      <c r="K1091">
        <v>0</v>
      </c>
      <c r="L1091" s="4">
        <v>40409.619571759256</v>
      </c>
      <c r="M1091" s="4">
        <v>40409.619571759256</v>
      </c>
      <c r="N1091">
        <v>0</v>
      </c>
      <c r="O1091">
        <v>0</v>
      </c>
      <c r="P1091">
        <v>0</v>
      </c>
    </row>
    <row r="1092" spans="1:16" x14ac:dyDescent="0.25">
      <c r="A1092">
        <v>1346</v>
      </c>
      <c r="C1092" t="s">
        <v>4830</v>
      </c>
      <c r="D1092" t="s">
        <v>2650</v>
      </c>
      <c r="E1092" s="8" t="s">
        <v>7087</v>
      </c>
      <c r="H1092" t="s">
        <v>2692</v>
      </c>
      <c r="I1092" t="s">
        <v>4831</v>
      </c>
      <c r="J1092" t="s">
        <v>2633</v>
      </c>
      <c r="K1092">
        <v>0</v>
      </c>
      <c r="L1092" s="4">
        <v>40409.619571759256</v>
      </c>
      <c r="M1092" s="4">
        <v>40409.619571759256</v>
      </c>
      <c r="N1092">
        <v>0</v>
      </c>
      <c r="O1092">
        <v>0</v>
      </c>
      <c r="P1092">
        <v>0</v>
      </c>
    </row>
    <row r="1093" spans="1:16" x14ac:dyDescent="0.25">
      <c r="A1093">
        <v>1347</v>
      </c>
      <c r="C1093" t="s">
        <v>4832</v>
      </c>
      <c r="D1093" t="s">
        <v>2650</v>
      </c>
      <c r="E1093" s="8" t="s">
        <v>7087</v>
      </c>
      <c r="H1093" t="s">
        <v>3192</v>
      </c>
      <c r="I1093" t="s">
        <v>4833</v>
      </c>
      <c r="J1093" t="s">
        <v>2633</v>
      </c>
      <c r="K1093">
        <v>1</v>
      </c>
      <c r="L1093" s="4">
        <v>40409.619571759256</v>
      </c>
      <c r="M1093" s="8"/>
      <c r="P1093">
        <v>123</v>
      </c>
    </row>
    <row r="1094" spans="1:16" x14ac:dyDescent="0.25">
      <c r="A1094">
        <v>1348</v>
      </c>
      <c r="C1094" t="s">
        <v>4834</v>
      </c>
      <c r="D1094" t="s">
        <v>2646</v>
      </c>
      <c r="E1094" s="8" t="s">
        <v>4250</v>
      </c>
      <c r="H1094" t="s">
        <v>2647</v>
      </c>
      <c r="I1094" t="s">
        <v>4835</v>
      </c>
      <c r="J1094" t="s">
        <v>2633</v>
      </c>
      <c r="K1094">
        <v>0</v>
      </c>
      <c r="L1094" s="4">
        <v>40409.619571759256</v>
      </c>
      <c r="M1094" s="4">
        <v>40409.619571759256</v>
      </c>
      <c r="N1094">
        <v>0</v>
      </c>
      <c r="O1094">
        <v>0</v>
      </c>
      <c r="P1094">
        <v>57</v>
      </c>
    </row>
    <row r="1095" spans="1:16" x14ac:dyDescent="0.25">
      <c r="A1095">
        <v>1349</v>
      </c>
      <c r="C1095" t="s">
        <v>4834</v>
      </c>
      <c r="D1095" t="s">
        <v>2646</v>
      </c>
      <c r="E1095" s="8" t="s">
        <v>4250</v>
      </c>
      <c r="H1095" t="s">
        <v>2673</v>
      </c>
      <c r="I1095" t="s">
        <v>4836</v>
      </c>
      <c r="J1095" t="s">
        <v>2633</v>
      </c>
      <c r="K1095">
        <v>1</v>
      </c>
      <c r="L1095" s="4">
        <v>40409.619571759256</v>
      </c>
      <c r="M1095" s="4">
        <v>40409.619571759256</v>
      </c>
      <c r="N1095">
        <v>0</v>
      </c>
      <c r="O1095">
        <v>0</v>
      </c>
      <c r="P1095">
        <v>0</v>
      </c>
    </row>
    <row r="1096" spans="1:16" x14ac:dyDescent="0.25">
      <c r="A1096">
        <v>1350</v>
      </c>
      <c r="C1096" t="s">
        <v>4837</v>
      </c>
      <c r="D1096" t="s">
        <v>2650</v>
      </c>
      <c r="E1096" s="8" t="s">
        <v>7087</v>
      </c>
      <c r="H1096" t="s">
        <v>2692</v>
      </c>
      <c r="I1096" t="s">
        <v>4838</v>
      </c>
      <c r="J1096" t="s">
        <v>2633</v>
      </c>
      <c r="K1096">
        <v>1</v>
      </c>
      <c r="L1096" s="4">
        <v>40409.619571759256</v>
      </c>
      <c r="M1096" s="4">
        <v>40409.619571759256</v>
      </c>
      <c r="N1096">
        <v>0</v>
      </c>
      <c r="O1096">
        <v>0</v>
      </c>
      <c r="P1096">
        <v>0</v>
      </c>
    </row>
    <row r="1097" spans="1:16" x14ac:dyDescent="0.25">
      <c r="A1097">
        <v>1351</v>
      </c>
      <c r="C1097" t="s">
        <v>4837</v>
      </c>
      <c r="D1097" t="s">
        <v>2661</v>
      </c>
      <c r="E1097" s="8" t="s">
        <v>7099</v>
      </c>
      <c r="H1097" t="s">
        <v>2670</v>
      </c>
      <c r="I1097" t="s">
        <v>4839</v>
      </c>
      <c r="J1097" t="s">
        <v>2633</v>
      </c>
      <c r="K1097">
        <v>1</v>
      </c>
      <c r="L1097" s="4">
        <v>40409.619571759256</v>
      </c>
      <c r="M1097" s="4">
        <v>40409.619571759256</v>
      </c>
      <c r="N1097">
        <v>0</v>
      </c>
      <c r="O1097">
        <v>0</v>
      </c>
      <c r="P1097">
        <v>0</v>
      </c>
    </row>
    <row r="1098" spans="1:16" x14ac:dyDescent="0.25">
      <c r="A1098">
        <v>1352</v>
      </c>
      <c r="C1098" t="s">
        <v>4840</v>
      </c>
      <c r="D1098" t="s">
        <v>2650</v>
      </c>
      <c r="E1098" s="8" t="s">
        <v>7087</v>
      </c>
      <c r="H1098" t="s">
        <v>2651</v>
      </c>
      <c r="I1098" t="s">
        <v>4841</v>
      </c>
      <c r="J1098" t="s">
        <v>2633</v>
      </c>
      <c r="K1098">
        <v>0</v>
      </c>
      <c r="L1098" s="4">
        <v>40409.619571759256</v>
      </c>
      <c r="M1098" s="4">
        <v>40409.619571759256</v>
      </c>
      <c r="N1098">
        <v>0</v>
      </c>
      <c r="O1098">
        <v>0</v>
      </c>
      <c r="P1098">
        <v>0</v>
      </c>
    </row>
    <row r="1099" spans="1:16" x14ac:dyDescent="0.25">
      <c r="A1099">
        <v>1354</v>
      </c>
      <c r="C1099" t="s">
        <v>1091</v>
      </c>
      <c r="H1099" t="s">
        <v>3048</v>
      </c>
      <c r="I1099" t="s">
        <v>4842</v>
      </c>
      <c r="J1099" t="s">
        <v>2633</v>
      </c>
      <c r="K1099">
        <v>1</v>
      </c>
      <c r="L1099" s="4">
        <v>40409.619571759256</v>
      </c>
      <c r="M1099" s="4">
        <v>40409.619571759256</v>
      </c>
      <c r="N1099">
        <v>0</v>
      </c>
      <c r="O1099">
        <v>0</v>
      </c>
      <c r="P1099">
        <v>0</v>
      </c>
    </row>
    <row r="1100" spans="1:16" x14ac:dyDescent="0.25">
      <c r="A1100">
        <v>1356</v>
      </c>
      <c r="C1100" t="s">
        <v>1091</v>
      </c>
      <c r="D1100" t="s">
        <v>2630</v>
      </c>
      <c r="E1100" s="8" t="s">
        <v>5211</v>
      </c>
      <c r="H1100" t="s">
        <v>2654</v>
      </c>
      <c r="I1100" t="s">
        <v>4845</v>
      </c>
      <c r="J1100" t="s">
        <v>2633</v>
      </c>
      <c r="K1100">
        <v>1</v>
      </c>
      <c r="L1100" s="4">
        <v>40409.619571759256</v>
      </c>
      <c r="M1100" s="4">
        <v>40409.619571759256</v>
      </c>
      <c r="N1100">
        <v>0</v>
      </c>
      <c r="O1100">
        <v>0</v>
      </c>
      <c r="P1100">
        <v>0</v>
      </c>
    </row>
    <row r="1101" spans="1:16" x14ac:dyDescent="0.25">
      <c r="A1101">
        <v>1355</v>
      </c>
      <c r="C1101" t="s">
        <v>4843</v>
      </c>
      <c r="D1101" t="s">
        <v>2646</v>
      </c>
      <c r="E1101" s="8" t="s">
        <v>4250</v>
      </c>
      <c r="H1101" t="s">
        <v>2640</v>
      </c>
      <c r="I1101" t="s">
        <v>4844</v>
      </c>
      <c r="J1101" t="s">
        <v>2633</v>
      </c>
      <c r="K1101">
        <v>0</v>
      </c>
      <c r="L1101" s="4">
        <v>40409.619571759256</v>
      </c>
      <c r="M1101" s="4">
        <v>40409.619571759256</v>
      </c>
      <c r="N1101">
        <v>0</v>
      </c>
      <c r="O1101">
        <v>0</v>
      </c>
      <c r="P1101">
        <v>0</v>
      </c>
    </row>
    <row r="1102" spans="1:16" x14ac:dyDescent="0.25">
      <c r="A1102">
        <v>1357</v>
      </c>
      <c r="C1102" t="s">
        <v>4846</v>
      </c>
      <c r="D1102" t="s">
        <v>2669</v>
      </c>
      <c r="E1102" s="8" t="s">
        <v>7102</v>
      </c>
      <c r="H1102" t="s">
        <v>2654</v>
      </c>
      <c r="I1102" t="s">
        <v>4847</v>
      </c>
      <c r="J1102" t="s">
        <v>2633</v>
      </c>
      <c r="K1102">
        <v>1</v>
      </c>
      <c r="L1102" s="4">
        <v>40409.619571759256</v>
      </c>
      <c r="M1102" s="4">
        <v>40409.619571759256</v>
      </c>
      <c r="N1102">
        <v>0</v>
      </c>
      <c r="O1102">
        <v>0</v>
      </c>
      <c r="P1102">
        <v>0</v>
      </c>
    </row>
    <row r="1103" spans="1:16" x14ac:dyDescent="0.25">
      <c r="A1103">
        <v>1358</v>
      </c>
      <c r="C1103" t="s">
        <v>4848</v>
      </c>
      <c r="D1103" t="s">
        <v>2646</v>
      </c>
      <c r="E1103" s="8" t="s">
        <v>4250</v>
      </c>
      <c r="H1103" t="s">
        <v>2790</v>
      </c>
      <c r="I1103" t="s">
        <v>4849</v>
      </c>
      <c r="J1103" t="s">
        <v>2633</v>
      </c>
      <c r="K1103">
        <v>1</v>
      </c>
      <c r="L1103" s="4">
        <v>40409.619571759256</v>
      </c>
      <c r="M1103" s="4">
        <v>40409.619571759256</v>
      </c>
      <c r="N1103">
        <v>0</v>
      </c>
      <c r="O1103">
        <v>0</v>
      </c>
      <c r="P1103">
        <v>27</v>
      </c>
    </row>
    <row r="1104" spans="1:16" x14ac:dyDescent="0.25">
      <c r="A1104">
        <v>1359</v>
      </c>
      <c r="C1104" t="s">
        <v>4850</v>
      </c>
      <c r="D1104" t="s">
        <v>2630</v>
      </c>
      <c r="E1104" s="8" t="s">
        <v>5211</v>
      </c>
      <c r="H1104" t="s">
        <v>2724</v>
      </c>
      <c r="I1104" t="s">
        <v>4851</v>
      </c>
      <c r="J1104" t="s">
        <v>2633</v>
      </c>
      <c r="K1104">
        <v>0</v>
      </c>
      <c r="L1104" s="4">
        <v>40409.619571759256</v>
      </c>
      <c r="M1104" s="4">
        <v>40409.619571759256</v>
      </c>
      <c r="N1104">
        <v>0</v>
      </c>
      <c r="O1104">
        <v>0</v>
      </c>
      <c r="P1104">
        <v>0</v>
      </c>
    </row>
    <row r="1105" spans="1:16" x14ac:dyDescent="0.25">
      <c r="A1105">
        <v>1360</v>
      </c>
      <c r="C1105" t="s">
        <v>4852</v>
      </c>
      <c r="D1105" t="s">
        <v>2703</v>
      </c>
      <c r="E1105" s="8" t="s">
        <v>5114</v>
      </c>
      <c r="H1105" t="s">
        <v>2836</v>
      </c>
      <c r="I1105" t="s">
        <v>4853</v>
      </c>
      <c r="J1105" t="s">
        <v>2633</v>
      </c>
      <c r="K1105">
        <v>1</v>
      </c>
      <c r="L1105" s="4">
        <v>40409.619571759256</v>
      </c>
      <c r="M1105" s="4">
        <v>40409.619571759256</v>
      </c>
      <c r="N1105">
        <v>0</v>
      </c>
      <c r="O1105">
        <v>0</v>
      </c>
      <c r="P1105">
        <v>0</v>
      </c>
    </row>
    <row r="1106" spans="1:16" x14ac:dyDescent="0.25">
      <c r="A1106">
        <v>1361</v>
      </c>
      <c r="C1106" t="s">
        <v>4852</v>
      </c>
      <c r="D1106" t="s">
        <v>2703</v>
      </c>
      <c r="E1106" s="8" t="s">
        <v>5114</v>
      </c>
      <c r="H1106" t="s">
        <v>2638</v>
      </c>
      <c r="I1106" t="s">
        <v>4854</v>
      </c>
      <c r="J1106" t="s">
        <v>2633</v>
      </c>
      <c r="K1106">
        <v>0</v>
      </c>
      <c r="L1106" s="4">
        <v>40409.619571759256</v>
      </c>
      <c r="M1106" s="4">
        <v>40409.619571759256</v>
      </c>
      <c r="N1106">
        <v>0</v>
      </c>
      <c r="O1106">
        <v>0</v>
      </c>
      <c r="P1106">
        <v>0</v>
      </c>
    </row>
    <row r="1107" spans="1:16" x14ac:dyDescent="0.25">
      <c r="A1107">
        <v>1362</v>
      </c>
      <c r="C1107" t="s">
        <v>4855</v>
      </c>
      <c r="D1107" t="s">
        <v>2636</v>
      </c>
      <c r="E1107" s="8" t="s">
        <v>7100</v>
      </c>
      <c r="H1107" t="s">
        <v>2692</v>
      </c>
      <c r="I1107" t="s">
        <v>4856</v>
      </c>
      <c r="J1107" t="s">
        <v>2633</v>
      </c>
      <c r="K1107">
        <v>1</v>
      </c>
      <c r="L1107" s="4">
        <v>40409.619571759256</v>
      </c>
      <c r="M1107" s="4">
        <v>40409.619571759256</v>
      </c>
      <c r="N1107">
        <v>0</v>
      </c>
      <c r="O1107">
        <v>0</v>
      </c>
      <c r="P1107">
        <v>97</v>
      </c>
    </row>
    <row r="1108" spans="1:16" x14ac:dyDescent="0.25">
      <c r="A1108">
        <v>1363</v>
      </c>
      <c r="C1108" t="s">
        <v>4857</v>
      </c>
      <c r="D1108" t="s">
        <v>2650</v>
      </c>
      <c r="E1108" s="8" t="s">
        <v>7087</v>
      </c>
      <c r="H1108" t="s">
        <v>3192</v>
      </c>
      <c r="I1108" t="s">
        <v>4858</v>
      </c>
      <c r="J1108" t="s">
        <v>2633</v>
      </c>
      <c r="K1108">
        <v>1</v>
      </c>
      <c r="L1108" s="4">
        <v>40409.619571759256</v>
      </c>
      <c r="M1108" s="4">
        <v>40409.619571759256</v>
      </c>
      <c r="N1108">
        <v>0</v>
      </c>
      <c r="O1108">
        <v>0</v>
      </c>
      <c r="P1108">
        <v>0</v>
      </c>
    </row>
    <row r="1109" spans="1:16" x14ac:dyDescent="0.25">
      <c r="A1109">
        <v>1364</v>
      </c>
      <c r="C1109" t="s">
        <v>4859</v>
      </c>
      <c r="D1109" t="s">
        <v>2636</v>
      </c>
      <c r="E1109" s="8" t="s">
        <v>7100</v>
      </c>
      <c r="H1109" t="s">
        <v>2724</v>
      </c>
      <c r="I1109" t="s">
        <v>4860</v>
      </c>
      <c r="J1109" t="s">
        <v>2633</v>
      </c>
      <c r="K1109">
        <v>0</v>
      </c>
      <c r="L1109" s="4">
        <v>40409.619571759256</v>
      </c>
      <c r="M1109" s="4">
        <v>40409.619571759256</v>
      </c>
      <c r="N1109">
        <v>0</v>
      </c>
      <c r="O1109">
        <v>0</v>
      </c>
      <c r="P1109">
        <v>0</v>
      </c>
    </row>
    <row r="1110" spans="1:16" x14ac:dyDescent="0.25">
      <c r="A1110">
        <v>1365</v>
      </c>
      <c r="C1110" t="s">
        <v>1101</v>
      </c>
      <c r="H1110" t="s">
        <v>2790</v>
      </c>
      <c r="I1110" t="s">
        <v>4861</v>
      </c>
      <c r="J1110" t="s">
        <v>2633</v>
      </c>
      <c r="K1110">
        <v>0</v>
      </c>
      <c r="L1110" s="4">
        <v>40409.619571759256</v>
      </c>
      <c r="M1110" s="4">
        <v>40409.619571759256</v>
      </c>
      <c r="N1110">
        <v>0</v>
      </c>
      <c r="O1110">
        <v>0</v>
      </c>
      <c r="P1110">
        <v>12</v>
      </c>
    </row>
    <row r="1111" spans="1:16" x14ac:dyDescent="0.25">
      <c r="A1111">
        <v>1366</v>
      </c>
      <c r="C1111" t="s">
        <v>1101</v>
      </c>
      <c r="D1111" t="s">
        <v>2650</v>
      </c>
      <c r="E1111" s="8" t="s">
        <v>7087</v>
      </c>
      <c r="H1111" t="s">
        <v>2706</v>
      </c>
      <c r="I1111" t="s">
        <v>4862</v>
      </c>
      <c r="J1111" t="s">
        <v>2633</v>
      </c>
      <c r="K1111">
        <v>1</v>
      </c>
      <c r="L1111" s="4">
        <v>40409.619571759256</v>
      </c>
      <c r="M1111" s="4">
        <v>40409.619571759256</v>
      </c>
      <c r="N1111">
        <v>0</v>
      </c>
      <c r="O1111">
        <v>0</v>
      </c>
      <c r="P1111">
        <v>99</v>
      </c>
    </row>
    <row r="1112" spans="1:16" x14ac:dyDescent="0.25">
      <c r="A1112">
        <v>1367</v>
      </c>
      <c r="C1112" t="s">
        <v>1101</v>
      </c>
      <c r="D1112" t="s">
        <v>2636</v>
      </c>
      <c r="E1112" s="8" t="s">
        <v>7100</v>
      </c>
      <c r="H1112" t="s">
        <v>3192</v>
      </c>
      <c r="I1112" t="s">
        <v>4863</v>
      </c>
      <c r="J1112" t="s">
        <v>2633</v>
      </c>
      <c r="K1112">
        <v>1</v>
      </c>
      <c r="L1112" s="4">
        <v>40409.619571759256</v>
      </c>
      <c r="M1112" s="8"/>
      <c r="P1112">
        <v>123</v>
      </c>
    </row>
    <row r="1113" spans="1:16" x14ac:dyDescent="0.25">
      <c r="A1113">
        <v>1368</v>
      </c>
      <c r="C1113" t="s">
        <v>4864</v>
      </c>
      <c r="D1113" t="s">
        <v>7089</v>
      </c>
      <c r="E1113" s="8" t="s">
        <v>4865</v>
      </c>
      <c r="H1113" t="s">
        <v>2695</v>
      </c>
      <c r="I1113" t="s">
        <v>4866</v>
      </c>
      <c r="J1113" t="s">
        <v>2633</v>
      </c>
      <c r="K1113">
        <v>1</v>
      </c>
      <c r="L1113" s="4">
        <v>40409.619571759256</v>
      </c>
      <c r="M1113" s="4">
        <v>40409.619571759256</v>
      </c>
      <c r="N1113">
        <v>0</v>
      </c>
      <c r="O1113">
        <v>0</v>
      </c>
      <c r="P1113">
        <v>0</v>
      </c>
    </row>
    <row r="1114" spans="1:16" x14ac:dyDescent="0.25">
      <c r="A1114">
        <v>1369</v>
      </c>
      <c r="C1114" t="s">
        <v>4867</v>
      </c>
      <c r="D1114" t="s">
        <v>2630</v>
      </c>
      <c r="E1114" s="8" t="s">
        <v>5211</v>
      </c>
      <c r="H1114" t="s">
        <v>2642</v>
      </c>
      <c r="I1114" t="s">
        <v>4868</v>
      </c>
      <c r="J1114" t="s">
        <v>2633</v>
      </c>
      <c r="K1114">
        <v>1</v>
      </c>
      <c r="L1114" s="4">
        <v>40409.619571759256</v>
      </c>
      <c r="M1114" s="4">
        <v>40409.619571759256</v>
      </c>
      <c r="N1114">
        <v>0</v>
      </c>
      <c r="O1114">
        <v>0</v>
      </c>
      <c r="P1114">
        <v>0</v>
      </c>
    </row>
    <row r="1115" spans="1:16" x14ac:dyDescent="0.25">
      <c r="A1115">
        <v>1370</v>
      </c>
      <c r="C1115" t="s">
        <v>1106</v>
      </c>
      <c r="H1115" t="s">
        <v>2737</v>
      </c>
      <c r="I1115" t="s">
        <v>4500</v>
      </c>
      <c r="J1115" t="s">
        <v>2633</v>
      </c>
      <c r="K1115">
        <v>0</v>
      </c>
      <c r="L1115" s="4">
        <v>40409.619571759256</v>
      </c>
      <c r="M1115" s="4">
        <v>40409.619571759256</v>
      </c>
      <c r="N1115">
        <v>0</v>
      </c>
      <c r="O1115">
        <v>0</v>
      </c>
      <c r="P1115">
        <v>0</v>
      </c>
    </row>
    <row r="1116" spans="1:16" x14ac:dyDescent="0.25">
      <c r="A1116">
        <v>1371</v>
      </c>
      <c r="C1116" t="s">
        <v>4869</v>
      </c>
      <c r="D1116" t="s">
        <v>2650</v>
      </c>
      <c r="E1116" s="8" t="s">
        <v>7087</v>
      </c>
      <c r="H1116" t="s">
        <v>2836</v>
      </c>
      <c r="I1116" t="s">
        <v>4870</v>
      </c>
      <c r="J1116" t="s">
        <v>2633</v>
      </c>
      <c r="K1116">
        <v>1</v>
      </c>
      <c r="L1116" s="4">
        <v>40409.619571759256</v>
      </c>
      <c r="M1116" s="4">
        <v>40409.619571759256</v>
      </c>
      <c r="N1116">
        <v>0</v>
      </c>
      <c r="O1116">
        <v>0</v>
      </c>
      <c r="P1116">
        <v>0</v>
      </c>
    </row>
    <row r="1117" spans="1:16" x14ac:dyDescent="0.25">
      <c r="A1117">
        <v>1372</v>
      </c>
      <c r="C1117" t="s">
        <v>4869</v>
      </c>
      <c r="D1117" t="s">
        <v>2630</v>
      </c>
      <c r="E1117" s="8" t="s">
        <v>5211</v>
      </c>
      <c r="H1117" t="s">
        <v>2651</v>
      </c>
      <c r="I1117" t="s">
        <v>4871</v>
      </c>
      <c r="J1117" t="s">
        <v>2633</v>
      </c>
      <c r="K1117">
        <v>0</v>
      </c>
      <c r="L1117" s="4">
        <v>40409.619571759256</v>
      </c>
      <c r="M1117" s="4">
        <v>40409.619571759256</v>
      </c>
      <c r="N1117">
        <v>0</v>
      </c>
      <c r="O1117">
        <v>0</v>
      </c>
      <c r="P1117">
        <v>27</v>
      </c>
    </row>
    <row r="1118" spans="1:16" x14ac:dyDescent="0.25">
      <c r="A1118">
        <v>1373</v>
      </c>
      <c r="C1118" t="s">
        <v>4869</v>
      </c>
      <c r="D1118" t="s">
        <v>7094</v>
      </c>
      <c r="E1118" s="8" t="s">
        <v>1564</v>
      </c>
      <c r="H1118" t="s">
        <v>2790</v>
      </c>
      <c r="I1118" t="s">
        <v>4872</v>
      </c>
      <c r="J1118" t="s">
        <v>2633</v>
      </c>
      <c r="K1118">
        <v>1</v>
      </c>
      <c r="L1118" s="4">
        <v>40409.619571759256</v>
      </c>
      <c r="M1118" s="4">
        <v>40409.619571759256</v>
      </c>
      <c r="N1118">
        <v>0</v>
      </c>
      <c r="O1118">
        <v>0</v>
      </c>
      <c r="P1118">
        <v>0</v>
      </c>
    </row>
    <row r="1119" spans="1:16" x14ac:dyDescent="0.25">
      <c r="A1119">
        <v>4</v>
      </c>
      <c r="C1119" t="s">
        <v>1110</v>
      </c>
      <c r="H1119" t="s">
        <v>2642</v>
      </c>
      <c r="I1119" t="s">
        <v>2643</v>
      </c>
      <c r="J1119" t="s">
        <v>2633</v>
      </c>
      <c r="K1119">
        <v>1</v>
      </c>
      <c r="L1119" s="4">
        <v>38957.499490740738</v>
      </c>
      <c r="M1119" s="4">
        <v>38957.499490740738</v>
      </c>
      <c r="N1119">
        <v>0</v>
      </c>
      <c r="O1119">
        <v>0</v>
      </c>
      <c r="P1119">
        <v>0</v>
      </c>
    </row>
    <row r="1120" spans="1:16" x14ac:dyDescent="0.25">
      <c r="A1120">
        <v>5</v>
      </c>
      <c r="C1120" t="s">
        <v>1111</v>
      </c>
      <c r="H1120" t="s">
        <v>2642</v>
      </c>
      <c r="I1120" t="s">
        <v>2644</v>
      </c>
      <c r="J1120" t="s">
        <v>2633</v>
      </c>
      <c r="K1120">
        <v>1</v>
      </c>
      <c r="L1120" s="4">
        <v>38957.501921296294</v>
      </c>
      <c r="M1120" s="4">
        <v>38957.501921296294</v>
      </c>
      <c r="N1120">
        <v>0</v>
      </c>
      <c r="O1120">
        <v>0</v>
      </c>
      <c r="P1120">
        <v>0</v>
      </c>
    </row>
    <row r="1121" spans="1:16" x14ac:dyDescent="0.25">
      <c r="A1121">
        <v>1374</v>
      </c>
      <c r="C1121" t="s">
        <v>4873</v>
      </c>
      <c r="D1121" t="s">
        <v>2636</v>
      </c>
      <c r="E1121" s="8" t="s">
        <v>7100</v>
      </c>
      <c r="H1121" t="s">
        <v>2974</v>
      </c>
      <c r="I1121" t="s">
        <v>4874</v>
      </c>
      <c r="J1121" t="s">
        <v>2633</v>
      </c>
      <c r="K1121">
        <v>0</v>
      </c>
      <c r="L1121" s="4">
        <v>40409.619571759256</v>
      </c>
      <c r="M1121" s="4">
        <v>40409.619571759256</v>
      </c>
      <c r="N1121">
        <v>0</v>
      </c>
      <c r="O1121">
        <v>0</v>
      </c>
      <c r="P1121">
        <v>0</v>
      </c>
    </row>
    <row r="1122" spans="1:16" x14ac:dyDescent="0.25">
      <c r="A1122">
        <v>1375</v>
      </c>
      <c r="C1122" t="s">
        <v>4875</v>
      </c>
      <c r="D1122" t="s">
        <v>2650</v>
      </c>
      <c r="E1122" s="8" t="s">
        <v>7087</v>
      </c>
      <c r="H1122" t="s">
        <v>2676</v>
      </c>
      <c r="I1122" t="s">
        <v>4876</v>
      </c>
      <c r="J1122" t="s">
        <v>2633</v>
      </c>
      <c r="K1122">
        <v>1</v>
      </c>
      <c r="L1122" s="4">
        <v>40409.619571759256</v>
      </c>
      <c r="M1122" s="4">
        <v>40409.619571759256</v>
      </c>
      <c r="N1122">
        <v>0</v>
      </c>
      <c r="O1122">
        <v>0</v>
      </c>
      <c r="P1122">
        <v>0</v>
      </c>
    </row>
    <row r="1123" spans="1:16" x14ac:dyDescent="0.25">
      <c r="A1123">
        <v>1378</v>
      </c>
      <c r="C1123" t="s">
        <v>4881</v>
      </c>
      <c r="D1123" t="s">
        <v>2646</v>
      </c>
      <c r="E1123" s="8" t="s">
        <v>4250</v>
      </c>
      <c r="H1123" t="s">
        <v>2977</v>
      </c>
      <c r="I1123" t="s">
        <v>4882</v>
      </c>
      <c r="J1123" t="s">
        <v>2633</v>
      </c>
      <c r="K1123">
        <v>0</v>
      </c>
      <c r="L1123" s="4">
        <v>40409.619571759256</v>
      </c>
      <c r="M1123" s="4">
        <v>40409.619571759256</v>
      </c>
      <c r="N1123">
        <v>0</v>
      </c>
      <c r="O1123">
        <v>0</v>
      </c>
      <c r="P1123">
        <v>41</v>
      </c>
    </row>
    <row r="1124" spans="1:16" x14ac:dyDescent="0.25">
      <c r="A1124">
        <v>1376</v>
      </c>
      <c r="C1124" t="s">
        <v>4877</v>
      </c>
      <c r="D1124" t="s">
        <v>2650</v>
      </c>
      <c r="E1124" s="8" t="s">
        <v>7087</v>
      </c>
      <c r="H1124" t="s">
        <v>2673</v>
      </c>
      <c r="I1124" t="s">
        <v>4878</v>
      </c>
      <c r="J1124" t="s">
        <v>2633</v>
      </c>
      <c r="K1124">
        <v>1</v>
      </c>
      <c r="L1124" s="4">
        <v>40409.619571759256</v>
      </c>
      <c r="M1124" s="4">
        <v>40409.619571759256</v>
      </c>
      <c r="N1124">
        <v>0</v>
      </c>
      <c r="O1124">
        <v>0</v>
      </c>
      <c r="P1124">
        <v>0</v>
      </c>
    </row>
    <row r="1125" spans="1:16" x14ac:dyDescent="0.25">
      <c r="A1125">
        <v>1377</v>
      </c>
      <c r="C1125" t="s">
        <v>4879</v>
      </c>
      <c r="D1125" t="s">
        <v>2669</v>
      </c>
      <c r="E1125" s="8" t="s">
        <v>7102</v>
      </c>
      <c r="H1125" t="s">
        <v>2790</v>
      </c>
      <c r="I1125" t="s">
        <v>4880</v>
      </c>
      <c r="J1125" t="s">
        <v>2633</v>
      </c>
      <c r="K1125">
        <v>1</v>
      </c>
      <c r="L1125" s="4">
        <v>40409.619571759256</v>
      </c>
      <c r="M1125" s="4">
        <v>40409.619571759256</v>
      </c>
      <c r="N1125">
        <v>0</v>
      </c>
      <c r="O1125">
        <v>0</v>
      </c>
      <c r="P1125">
        <v>0</v>
      </c>
    </row>
    <row r="1126" spans="1:16" x14ac:dyDescent="0.25">
      <c r="A1126">
        <v>1379</v>
      </c>
      <c r="C1126" t="s">
        <v>4883</v>
      </c>
      <c r="D1126" t="s">
        <v>2661</v>
      </c>
      <c r="E1126" s="8" t="s">
        <v>7099</v>
      </c>
      <c r="H1126" t="s">
        <v>2673</v>
      </c>
      <c r="I1126" t="s">
        <v>4884</v>
      </c>
      <c r="J1126" t="s">
        <v>2633</v>
      </c>
      <c r="K1126">
        <v>1</v>
      </c>
      <c r="L1126" s="4">
        <v>40409.619571759256</v>
      </c>
      <c r="M1126" s="4">
        <v>40409.619571759256</v>
      </c>
      <c r="N1126">
        <v>0</v>
      </c>
      <c r="O1126">
        <v>0</v>
      </c>
      <c r="P1126">
        <v>0</v>
      </c>
    </row>
    <row r="1127" spans="1:16" x14ac:dyDescent="0.25">
      <c r="A1127">
        <v>1380</v>
      </c>
      <c r="C1127" t="s">
        <v>4885</v>
      </c>
      <c r="D1127" t="s">
        <v>2650</v>
      </c>
      <c r="E1127" s="8" t="s">
        <v>7087</v>
      </c>
      <c r="H1127" t="s">
        <v>2977</v>
      </c>
      <c r="I1127" t="s">
        <v>4886</v>
      </c>
      <c r="J1127" t="s">
        <v>2633</v>
      </c>
      <c r="K1127">
        <v>1</v>
      </c>
      <c r="L1127" s="4">
        <v>40409.619571759256</v>
      </c>
      <c r="M1127" s="4">
        <v>40409.619571759256</v>
      </c>
      <c r="N1127">
        <v>0</v>
      </c>
      <c r="O1127">
        <v>0</v>
      </c>
      <c r="P1127">
        <v>41</v>
      </c>
    </row>
    <row r="1128" spans="1:16" x14ac:dyDescent="0.25">
      <c r="A1128">
        <v>1381</v>
      </c>
      <c r="C1128" t="s">
        <v>4887</v>
      </c>
      <c r="D1128" t="s">
        <v>2630</v>
      </c>
      <c r="E1128" s="8" t="s">
        <v>5211</v>
      </c>
      <c r="H1128" t="s">
        <v>2647</v>
      </c>
      <c r="I1128" t="s">
        <v>4888</v>
      </c>
      <c r="J1128" t="s">
        <v>2633</v>
      </c>
      <c r="K1128">
        <v>1</v>
      </c>
      <c r="L1128" s="4">
        <v>40409.619571759256</v>
      </c>
      <c r="M1128" s="4">
        <v>40409.619571759256</v>
      </c>
      <c r="N1128">
        <v>0</v>
      </c>
      <c r="O1128">
        <v>0</v>
      </c>
      <c r="P1128">
        <v>0</v>
      </c>
    </row>
    <row r="1129" spans="1:16" x14ac:dyDescent="0.25">
      <c r="A1129">
        <v>1382</v>
      </c>
      <c r="C1129" t="s">
        <v>4889</v>
      </c>
      <c r="D1129" t="s">
        <v>2703</v>
      </c>
      <c r="E1129" s="8" t="s">
        <v>5114</v>
      </c>
      <c r="H1129" t="s">
        <v>2974</v>
      </c>
      <c r="I1129" t="s">
        <v>4890</v>
      </c>
      <c r="J1129" t="s">
        <v>2633</v>
      </c>
      <c r="K1129">
        <v>0</v>
      </c>
      <c r="L1129" s="4">
        <v>40409.619571759256</v>
      </c>
      <c r="M1129" s="4">
        <v>40409.619571759256</v>
      </c>
      <c r="N1129">
        <v>0</v>
      </c>
      <c r="O1129">
        <v>0</v>
      </c>
      <c r="P1129">
        <v>0</v>
      </c>
    </row>
    <row r="1130" spans="1:16" x14ac:dyDescent="0.25">
      <c r="A1130">
        <v>1383</v>
      </c>
      <c r="C1130" t="s">
        <v>4889</v>
      </c>
      <c r="D1130" t="s">
        <v>2703</v>
      </c>
      <c r="E1130" s="8" t="s">
        <v>5114</v>
      </c>
      <c r="H1130" t="s">
        <v>2631</v>
      </c>
      <c r="I1130" t="s">
        <v>4891</v>
      </c>
      <c r="J1130" t="s">
        <v>2633</v>
      </c>
      <c r="K1130">
        <v>1</v>
      </c>
      <c r="L1130" s="4">
        <v>40409.619571759256</v>
      </c>
      <c r="M1130" s="4">
        <v>40409.619571759256</v>
      </c>
      <c r="N1130">
        <v>0</v>
      </c>
      <c r="O1130">
        <v>0</v>
      </c>
      <c r="P1130">
        <v>0</v>
      </c>
    </row>
    <row r="1131" spans="1:16" x14ac:dyDescent="0.25">
      <c r="A1131">
        <v>1384</v>
      </c>
      <c r="C1131" t="s">
        <v>4889</v>
      </c>
      <c r="D1131" t="s">
        <v>2650</v>
      </c>
      <c r="E1131" s="8" t="s">
        <v>7087</v>
      </c>
      <c r="H1131" t="s">
        <v>2692</v>
      </c>
      <c r="I1131" t="s">
        <v>4122</v>
      </c>
      <c r="J1131" t="s">
        <v>2633</v>
      </c>
      <c r="K1131">
        <v>1</v>
      </c>
      <c r="L1131" s="4">
        <v>40409.619571759256</v>
      </c>
      <c r="M1131" s="4">
        <v>40409.619571759256</v>
      </c>
      <c r="N1131">
        <v>0</v>
      </c>
      <c r="O1131">
        <v>0</v>
      </c>
      <c r="P1131">
        <v>0</v>
      </c>
    </row>
    <row r="1132" spans="1:16" x14ac:dyDescent="0.25">
      <c r="A1132">
        <v>1385</v>
      </c>
      <c r="C1132" t="s">
        <v>4889</v>
      </c>
      <c r="D1132" t="s">
        <v>2650</v>
      </c>
      <c r="E1132" s="8" t="s">
        <v>7087</v>
      </c>
      <c r="H1132" t="s">
        <v>2724</v>
      </c>
      <c r="I1132" t="s">
        <v>4892</v>
      </c>
      <c r="J1132" t="s">
        <v>2633</v>
      </c>
      <c r="K1132">
        <v>0</v>
      </c>
      <c r="L1132" s="4">
        <v>40409.619571759256</v>
      </c>
      <c r="M1132" s="4">
        <v>40409.619571759256</v>
      </c>
      <c r="N1132">
        <v>0</v>
      </c>
      <c r="O1132">
        <v>0</v>
      </c>
      <c r="P1132">
        <v>0</v>
      </c>
    </row>
    <row r="1133" spans="1:16" x14ac:dyDescent="0.25">
      <c r="A1133">
        <v>1386</v>
      </c>
      <c r="C1133" t="s">
        <v>4889</v>
      </c>
      <c r="D1133" t="s">
        <v>2650</v>
      </c>
      <c r="E1133" s="8" t="s">
        <v>7087</v>
      </c>
      <c r="H1133" t="s">
        <v>2804</v>
      </c>
      <c r="I1133" t="s">
        <v>4893</v>
      </c>
      <c r="J1133" t="s">
        <v>2633</v>
      </c>
      <c r="K1133">
        <v>0</v>
      </c>
      <c r="L1133" s="4">
        <v>40409.619571759256</v>
      </c>
      <c r="M1133" s="4">
        <v>40409.619571759256</v>
      </c>
      <c r="N1133">
        <v>0</v>
      </c>
      <c r="O1133">
        <v>0</v>
      </c>
      <c r="P1133">
        <v>0</v>
      </c>
    </row>
    <row r="1134" spans="1:16" x14ac:dyDescent="0.25">
      <c r="A1134">
        <v>1387</v>
      </c>
      <c r="C1134" t="s">
        <v>4889</v>
      </c>
      <c r="D1134" t="s">
        <v>2630</v>
      </c>
      <c r="E1134" s="8" t="s">
        <v>5211</v>
      </c>
      <c r="H1134" t="s">
        <v>2673</v>
      </c>
      <c r="I1134" t="s">
        <v>4894</v>
      </c>
      <c r="J1134" t="s">
        <v>2633</v>
      </c>
      <c r="K1134">
        <v>0</v>
      </c>
      <c r="L1134" s="4">
        <v>40409.619571759256</v>
      </c>
      <c r="M1134" s="4">
        <v>40409.619571759256</v>
      </c>
      <c r="N1134">
        <v>0</v>
      </c>
      <c r="O1134">
        <v>0</v>
      </c>
      <c r="P1134">
        <v>0</v>
      </c>
    </row>
    <row r="1135" spans="1:16" x14ac:dyDescent="0.25">
      <c r="A1135">
        <v>1388</v>
      </c>
      <c r="C1135" t="s">
        <v>4889</v>
      </c>
      <c r="D1135" t="s">
        <v>2636</v>
      </c>
      <c r="E1135" s="8" t="s">
        <v>7100</v>
      </c>
      <c r="H1135" t="s">
        <v>2640</v>
      </c>
      <c r="I1135" t="s">
        <v>4895</v>
      </c>
      <c r="J1135" t="s">
        <v>2633</v>
      </c>
      <c r="K1135">
        <v>1</v>
      </c>
      <c r="L1135" s="4">
        <v>40409.619571759256</v>
      </c>
      <c r="M1135" s="4">
        <v>40409.619571759256</v>
      </c>
      <c r="N1135">
        <v>0</v>
      </c>
      <c r="O1135">
        <v>0</v>
      </c>
      <c r="P1135">
        <v>0</v>
      </c>
    </row>
    <row r="1136" spans="1:16" x14ac:dyDescent="0.25">
      <c r="A1136">
        <v>1389</v>
      </c>
      <c r="C1136" t="s">
        <v>4896</v>
      </c>
      <c r="D1136" t="s">
        <v>2646</v>
      </c>
      <c r="E1136" s="8" t="s">
        <v>4250</v>
      </c>
      <c r="H1136" t="s">
        <v>2640</v>
      </c>
      <c r="I1136" t="s">
        <v>4897</v>
      </c>
      <c r="J1136" t="s">
        <v>2633</v>
      </c>
      <c r="K1136">
        <v>1</v>
      </c>
      <c r="L1136" s="4">
        <v>40409.619571759256</v>
      </c>
      <c r="M1136" s="4">
        <v>40409.619571759256</v>
      </c>
      <c r="N1136">
        <v>0</v>
      </c>
      <c r="O1136">
        <v>0</v>
      </c>
      <c r="P1136">
        <v>0</v>
      </c>
    </row>
    <row r="1137" spans="1:16" x14ac:dyDescent="0.25">
      <c r="A1137">
        <v>1390</v>
      </c>
      <c r="C1137" t="s">
        <v>4898</v>
      </c>
      <c r="D1137" t="s">
        <v>2703</v>
      </c>
      <c r="E1137" s="8" t="s">
        <v>5114</v>
      </c>
      <c r="H1137" t="s">
        <v>2935</v>
      </c>
      <c r="I1137" t="s">
        <v>4899</v>
      </c>
      <c r="J1137" t="s">
        <v>2633</v>
      </c>
      <c r="K1137">
        <v>1</v>
      </c>
      <c r="L1137" s="4">
        <v>40409.619571759256</v>
      </c>
      <c r="M1137" s="4">
        <v>40409.619571759256</v>
      </c>
      <c r="N1137">
        <v>0</v>
      </c>
      <c r="O1137">
        <v>0</v>
      </c>
      <c r="P1137">
        <v>0</v>
      </c>
    </row>
    <row r="1138" spans="1:16" x14ac:dyDescent="0.25">
      <c r="A1138">
        <v>1395</v>
      </c>
      <c r="C1138" t="s">
        <v>4907</v>
      </c>
      <c r="D1138" t="s">
        <v>7090</v>
      </c>
      <c r="E1138" s="8" t="s">
        <v>2868</v>
      </c>
      <c r="H1138" t="s">
        <v>2790</v>
      </c>
      <c r="I1138" t="s">
        <v>4908</v>
      </c>
      <c r="J1138" t="s">
        <v>2633</v>
      </c>
      <c r="K1138">
        <v>1</v>
      </c>
      <c r="L1138" s="4">
        <v>40409.619571759256</v>
      </c>
      <c r="M1138" s="4">
        <v>40409.619571759256</v>
      </c>
      <c r="N1138">
        <v>0</v>
      </c>
      <c r="O1138">
        <v>0</v>
      </c>
      <c r="P1138">
        <v>0</v>
      </c>
    </row>
    <row r="1139" spans="1:16" x14ac:dyDescent="0.25">
      <c r="A1139">
        <v>1399</v>
      </c>
      <c r="C1139" t="s">
        <v>4907</v>
      </c>
      <c r="D1139" t="s">
        <v>7094</v>
      </c>
      <c r="E1139" s="8" t="s">
        <v>1564</v>
      </c>
      <c r="H1139" t="s">
        <v>2647</v>
      </c>
      <c r="I1139" t="s">
        <v>4914</v>
      </c>
      <c r="J1139" t="s">
        <v>2633</v>
      </c>
      <c r="K1139">
        <v>1</v>
      </c>
      <c r="L1139" s="4">
        <v>40409.619571759256</v>
      </c>
      <c r="M1139" s="4">
        <v>40409.619571759256</v>
      </c>
      <c r="N1139">
        <v>0</v>
      </c>
      <c r="O1139">
        <v>0</v>
      </c>
      <c r="P1139">
        <v>0</v>
      </c>
    </row>
    <row r="1140" spans="1:16" x14ac:dyDescent="0.25">
      <c r="A1140">
        <v>1400</v>
      </c>
      <c r="C1140" t="s">
        <v>4907</v>
      </c>
      <c r="D1140" t="s">
        <v>7095</v>
      </c>
      <c r="E1140" s="8" t="s">
        <v>4915</v>
      </c>
      <c r="H1140" t="s">
        <v>2797</v>
      </c>
      <c r="I1140" t="s">
        <v>4916</v>
      </c>
      <c r="J1140" t="s">
        <v>2633</v>
      </c>
      <c r="K1140">
        <v>1</v>
      </c>
      <c r="L1140" s="4">
        <v>40409.619571759256</v>
      </c>
      <c r="M1140" s="4">
        <v>40409.619571759256</v>
      </c>
      <c r="N1140">
        <v>0</v>
      </c>
      <c r="O1140">
        <v>0</v>
      </c>
      <c r="P1140">
        <v>0</v>
      </c>
    </row>
    <row r="1141" spans="1:16" x14ac:dyDescent="0.25">
      <c r="A1141">
        <v>1391</v>
      </c>
      <c r="C1141" t="s">
        <v>4900</v>
      </c>
      <c r="D1141" t="s">
        <v>2650</v>
      </c>
      <c r="E1141" s="8" t="s">
        <v>7087</v>
      </c>
      <c r="H1141" t="s">
        <v>3048</v>
      </c>
      <c r="I1141" t="s">
        <v>4901</v>
      </c>
      <c r="J1141" t="s">
        <v>2633</v>
      </c>
      <c r="K1141">
        <v>1</v>
      </c>
      <c r="L1141" s="4">
        <v>40409.619571759256</v>
      </c>
      <c r="M1141" s="4">
        <v>40409.619571759256</v>
      </c>
      <c r="N1141">
        <v>0</v>
      </c>
      <c r="O1141">
        <v>0</v>
      </c>
      <c r="P1141">
        <v>28</v>
      </c>
    </row>
    <row r="1142" spans="1:16" x14ac:dyDescent="0.25">
      <c r="A1142">
        <v>1392</v>
      </c>
      <c r="C1142" t="s">
        <v>4902</v>
      </c>
      <c r="D1142" t="s">
        <v>2650</v>
      </c>
      <c r="E1142" s="8" t="s">
        <v>7087</v>
      </c>
      <c r="H1142" t="s">
        <v>2673</v>
      </c>
      <c r="I1142" t="s">
        <v>4903</v>
      </c>
      <c r="J1142" t="s">
        <v>2633</v>
      </c>
      <c r="K1142">
        <v>1</v>
      </c>
      <c r="L1142" s="4">
        <v>40409.619571759256</v>
      </c>
      <c r="M1142" s="4">
        <v>40409.619571759256</v>
      </c>
      <c r="N1142">
        <v>0</v>
      </c>
      <c r="O1142">
        <v>0</v>
      </c>
      <c r="P1142">
        <v>0</v>
      </c>
    </row>
    <row r="1143" spans="1:16" x14ac:dyDescent="0.25">
      <c r="A1143">
        <v>1393</v>
      </c>
      <c r="C1143" t="s">
        <v>4904</v>
      </c>
      <c r="D1143" t="s">
        <v>2646</v>
      </c>
      <c r="E1143" s="8" t="s">
        <v>4250</v>
      </c>
      <c r="H1143" t="s">
        <v>2647</v>
      </c>
      <c r="I1143" t="s">
        <v>4905</v>
      </c>
      <c r="J1143" t="s">
        <v>2633</v>
      </c>
      <c r="K1143">
        <v>1</v>
      </c>
      <c r="L1143" s="4">
        <v>40409.619571759256</v>
      </c>
      <c r="M1143" s="4">
        <v>40409.619571759256</v>
      </c>
      <c r="N1143">
        <v>0</v>
      </c>
      <c r="O1143">
        <v>0</v>
      </c>
      <c r="P1143">
        <v>0</v>
      </c>
    </row>
    <row r="1144" spans="1:16" x14ac:dyDescent="0.25">
      <c r="A1144">
        <v>1394</v>
      </c>
      <c r="C1144" t="s">
        <v>4904</v>
      </c>
      <c r="D1144" t="s">
        <v>2650</v>
      </c>
      <c r="E1144" s="8" t="s">
        <v>7087</v>
      </c>
      <c r="H1144" t="s">
        <v>2647</v>
      </c>
      <c r="I1144" t="s">
        <v>4906</v>
      </c>
      <c r="J1144" t="s">
        <v>2633</v>
      </c>
      <c r="K1144">
        <v>1</v>
      </c>
      <c r="L1144" s="4">
        <v>40409.619571759256</v>
      </c>
      <c r="M1144" s="4">
        <v>40409.619571759256</v>
      </c>
      <c r="N1144">
        <v>0</v>
      </c>
      <c r="O1144">
        <v>0</v>
      </c>
      <c r="P1144">
        <v>0</v>
      </c>
    </row>
    <row r="1145" spans="1:16" x14ac:dyDescent="0.25">
      <c r="A1145">
        <v>1396</v>
      </c>
      <c r="C1145" t="s">
        <v>4909</v>
      </c>
      <c r="D1145" t="s">
        <v>2646</v>
      </c>
      <c r="E1145" s="8" t="s">
        <v>4250</v>
      </c>
      <c r="H1145" t="s">
        <v>2724</v>
      </c>
      <c r="I1145" t="s">
        <v>4910</v>
      </c>
      <c r="J1145" t="s">
        <v>2633</v>
      </c>
      <c r="K1145">
        <v>1</v>
      </c>
      <c r="L1145" s="4">
        <v>40409.619571759256</v>
      </c>
      <c r="M1145" s="4">
        <v>40409.619571759256</v>
      </c>
      <c r="N1145">
        <v>0</v>
      </c>
      <c r="O1145">
        <v>0</v>
      </c>
      <c r="P1145">
        <v>0</v>
      </c>
    </row>
    <row r="1146" spans="1:16" x14ac:dyDescent="0.25">
      <c r="A1146">
        <v>1397</v>
      </c>
      <c r="C1146" t="s">
        <v>4909</v>
      </c>
      <c r="D1146" t="s">
        <v>2650</v>
      </c>
      <c r="E1146" s="8" t="s">
        <v>7087</v>
      </c>
      <c r="H1146" t="s">
        <v>2797</v>
      </c>
      <c r="I1146" t="s">
        <v>4911</v>
      </c>
      <c r="J1146" t="s">
        <v>2633</v>
      </c>
      <c r="K1146">
        <v>1</v>
      </c>
      <c r="L1146" s="4">
        <v>40409.619571759256</v>
      </c>
      <c r="M1146" s="4">
        <v>40409.619571759256</v>
      </c>
      <c r="N1146">
        <v>0</v>
      </c>
      <c r="O1146">
        <v>0</v>
      </c>
      <c r="P1146">
        <v>0</v>
      </c>
    </row>
    <row r="1147" spans="1:16" x14ac:dyDescent="0.25">
      <c r="A1147">
        <v>1398</v>
      </c>
      <c r="C1147" t="s">
        <v>4912</v>
      </c>
      <c r="D1147" t="s">
        <v>2650</v>
      </c>
      <c r="E1147" s="8" t="s">
        <v>7087</v>
      </c>
      <c r="H1147" t="s">
        <v>2654</v>
      </c>
      <c r="I1147" t="s">
        <v>4913</v>
      </c>
      <c r="J1147" t="s">
        <v>2633</v>
      </c>
      <c r="K1147">
        <v>1</v>
      </c>
      <c r="L1147" s="4">
        <v>40409.619571759256</v>
      </c>
      <c r="M1147" s="4">
        <v>40409.619571759256</v>
      </c>
      <c r="N1147">
        <v>0</v>
      </c>
      <c r="O1147">
        <v>0</v>
      </c>
      <c r="P1147">
        <v>0</v>
      </c>
    </row>
    <row r="1148" spans="1:16" x14ac:dyDescent="0.25">
      <c r="A1148">
        <v>1401</v>
      </c>
      <c r="C1148" t="s">
        <v>4917</v>
      </c>
      <c r="D1148" t="s">
        <v>2650</v>
      </c>
      <c r="E1148" s="8" t="s">
        <v>7087</v>
      </c>
      <c r="H1148" t="s">
        <v>2790</v>
      </c>
      <c r="I1148" t="s">
        <v>4918</v>
      </c>
      <c r="J1148" t="s">
        <v>2633</v>
      </c>
      <c r="K1148">
        <v>1</v>
      </c>
      <c r="L1148" s="4">
        <v>40409.619571759256</v>
      </c>
      <c r="M1148" s="4">
        <v>40409.619571759256</v>
      </c>
      <c r="N1148">
        <v>0</v>
      </c>
      <c r="O1148">
        <v>0</v>
      </c>
      <c r="P1148">
        <v>0</v>
      </c>
    </row>
    <row r="1149" spans="1:16" x14ac:dyDescent="0.25">
      <c r="A1149">
        <v>1402</v>
      </c>
      <c r="C1149" t="s">
        <v>4917</v>
      </c>
      <c r="D1149" t="s">
        <v>2650</v>
      </c>
      <c r="E1149" s="8" t="s">
        <v>7087</v>
      </c>
      <c r="H1149" t="s">
        <v>3192</v>
      </c>
      <c r="I1149" t="s">
        <v>4919</v>
      </c>
      <c r="J1149" t="s">
        <v>2633</v>
      </c>
      <c r="K1149">
        <v>1</v>
      </c>
      <c r="L1149" s="4">
        <v>40409.619571759256</v>
      </c>
      <c r="M1149" s="4">
        <v>40409.619571759256</v>
      </c>
      <c r="N1149">
        <v>0</v>
      </c>
      <c r="O1149">
        <v>0</v>
      </c>
      <c r="P1149">
        <v>0</v>
      </c>
    </row>
    <row r="1150" spans="1:16" x14ac:dyDescent="0.25">
      <c r="A1150">
        <v>32</v>
      </c>
      <c r="C1150" t="s">
        <v>1137</v>
      </c>
      <c r="D1150" t="s">
        <v>2630</v>
      </c>
      <c r="E1150" s="8" t="s">
        <v>5211</v>
      </c>
      <c r="H1150" t="s">
        <v>2695</v>
      </c>
      <c r="I1150" t="s">
        <v>2714</v>
      </c>
      <c r="J1150" t="s">
        <v>2633</v>
      </c>
      <c r="K1150">
        <v>1</v>
      </c>
      <c r="L1150" s="4">
        <v>39139.323182870372</v>
      </c>
      <c r="M1150" s="4">
        <v>39139.323182870372</v>
      </c>
      <c r="N1150">
        <v>0</v>
      </c>
      <c r="O1150">
        <v>0</v>
      </c>
      <c r="P1150">
        <v>0</v>
      </c>
    </row>
    <row r="1151" spans="1:16" x14ac:dyDescent="0.25">
      <c r="A1151">
        <v>1403</v>
      </c>
      <c r="C1151" t="s">
        <v>1137</v>
      </c>
      <c r="H1151" t="s">
        <v>2647</v>
      </c>
      <c r="I1151" t="s">
        <v>4920</v>
      </c>
      <c r="J1151" t="s">
        <v>2633</v>
      </c>
      <c r="K1151">
        <v>1</v>
      </c>
      <c r="L1151" s="4">
        <v>40409.619571759256</v>
      </c>
      <c r="M1151" s="4">
        <v>40409.619571759256</v>
      </c>
      <c r="N1151">
        <v>0</v>
      </c>
      <c r="O1151">
        <v>0</v>
      </c>
      <c r="P1151">
        <v>0</v>
      </c>
    </row>
    <row r="1152" spans="1:16" x14ac:dyDescent="0.25">
      <c r="A1152">
        <v>1406</v>
      </c>
      <c r="C1152" t="s">
        <v>4925</v>
      </c>
      <c r="D1152" t="s">
        <v>2636</v>
      </c>
      <c r="E1152" s="8" t="s">
        <v>7100</v>
      </c>
      <c r="H1152" t="s">
        <v>2692</v>
      </c>
      <c r="I1152" t="s">
        <v>4926</v>
      </c>
      <c r="J1152" t="s">
        <v>2633</v>
      </c>
      <c r="K1152">
        <v>1</v>
      </c>
      <c r="L1152" s="4">
        <v>40409.619571759256</v>
      </c>
      <c r="M1152" s="4">
        <v>40409.619571759256</v>
      </c>
      <c r="N1152">
        <v>0</v>
      </c>
      <c r="O1152">
        <v>0</v>
      </c>
      <c r="P1152">
        <v>0</v>
      </c>
    </row>
    <row r="1153" spans="1:16" x14ac:dyDescent="0.25">
      <c r="A1153">
        <v>1407</v>
      </c>
      <c r="C1153" t="s">
        <v>4925</v>
      </c>
      <c r="D1153" t="s">
        <v>2636</v>
      </c>
      <c r="E1153" s="8" t="s">
        <v>7100</v>
      </c>
      <c r="H1153" t="s">
        <v>3074</v>
      </c>
      <c r="I1153" t="s">
        <v>4927</v>
      </c>
      <c r="J1153" t="s">
        <v>2633</v>
      </c>
      <c r="K1153">
        <v>0</v>
      </c>
      <c r="L1153" s="4">
        <v>40409.619571759256</v>
      </c>
      <c r="M1153" s="4">
        <v>40409.619571759256</v>
      </c>
      <c r="N1153">
        <v>0</v>
      </c>
      <c r="O1153">
        <v>0</v>
      </c>
      <c r="P1153">
        <v>0</v>
      </c>
    </row>
    <row r="1154" spans="1:16" x14ac:dyDescent="0.25">
      <c r="A1154">
        <v>1404</v>
      </c>
      <c r="C1154" t="s">
        <v>4921</v>
      </c>
      <c r="D1154" t="s">
        <v>2650</v>
      </c>
      <c r="E1154" s="8" t="s">
        <v>7087</v>
      </c>
      <c r="H1154" t="s">
        <v>2974</v>
      </c>
      <c r="I1154" t="s">
        <v>4922</v>
      </c>
      <c r="J1154" t="s">
        <v>2633</v>
      </c>
      <c r="K1154">
        <v>0</v>
      </c>
      <c r="L1154" s="4">
        <v>40409.619571759256</v>
      </c>
      <c r="M1154" s="4">
        <v>40409.619571759256</v>
      </c>
      <c r="N1154">
        <v>0</v>
      </c>
      <c r="O1154">
        <v>0</v>
      </c>
      <c r="P1154">
        <v>0</v>
      </c>
    </row>
    <row r="1155" spans="1:16" x14ac:dyDescent="0.25">
      <c r="A1155">
        <v>1405</v>
      </c>
      <c r="C1155" t="s">
        <v>4923</v>
      </c>
      <c r="D1155" t="s">
        <v>2630</v>
      </c>
      <c r="E1155" s="8" t="s">
        <v>5211</v>
      </c>
      <c r="H1155" t="s">
        <v>2692</v>
      </c>
      <c r="I1155" t="s">
        <v>4924</v>
      </c>
      <c r="J1155" t="s">
        <v>2633</v>
      </c>
      <c r="K1155">
        <v>1</v>
      </c>
      <c r="L1155" s="4">
        <v>40409.619571759256</v>
      </c>
      <c r="M1155" s="4">
        <v>40409.619571759256</v>
      </c>
      <c r="N1155">
        <v>0</v>
      </c>
      <c r="O1155">
        <v>0</v>
      </c>
      <c r="P1155">
        <v>0</v>
      </c>
    </row>
    <row r="1156" spans="1:16" x14ac:dyDescent="0.25">
      <c r="A1156">
        <v>1408</v>
      </c>
      <c r="C1156" t="s">
        <v>4928</v>
      </c>
      <c r="D1156" t="s">
        <v>2650</v>
      </c>
      <c r="E1156" s="8" t="s">
        <v>7087</v>
      </c>
      <c r="H1156" t="s">
        <v>2692</v>
      </c>
      <c r="I1156" t="s">
        <v>4929</v>
      </c>
      <c r="J1156" t="s">
        <v>2633</v>
      </c>
      <c r="K1156">
        <v>1</v>
      </c>
      <c r="L1156" s="4">
        <v>40409.619571759256</v>
      </c>
      <c r="M1156" s="4">
        <v>40409.619571759256</v>
      </c>
      <c r="N1156">
        <v>0</v>
      </c>
      <c r="O1156">
        <v>0</v>
      </c>
      <c r="P1156">
        <v>0</v>
      </c>
    </row>
    <row r="1157" spans="1:16" x14ac:dyDescent="0.25">
      <c r="A1157">
        <v>1409</v>
      </c>
      <c r="C1157" t="s">
        <v>4930</v>
      </c>
      <c r="D1157" t="s">
        <v>2703</v>
      </c>
      <c r="E1157" s="8" t="s">
        <v>5114</v>
      </c>
      <c r="H1157" t="s">
        <v>2836</v>
      </c>
      <c r="I1157" t="s">
        <v>4931</v>
      </c>
      <c r="J1157" t="s">
        <v>2633</v>
      </c>
      <c r="K1157">
        <v>0</v>
      </c>
      <c r="L1157" s="4">
        <v>40409.619571759256</v>
      </c>
      <c r="M1157" s="4">
        <v>40409.619571759256</v>
      </c>
      <c r="N1157">
        <v>0</v>
      </c>
      <c r="O1157">
        <v>0</v>
      </c>
      <c r="P1157">
        <v>0</v>
      </c>
    </row>
    <row r="1158" spans="1:16" x14ac:dyDescent="0.25">
      <c r="A1158">
        <v>1410</v>
      </c>
      <c r="C1158" t="s">
        <v>4930</v>
      </c>
      <c r="D1158" t="s">
        <v>2703</v>
      </c>
      <c r="E1158" s="8" t="s">
        <v>5114</v>
      </c>
      <c r="H1158" t="s">
        <v>2974</v>
      </c>
      <c r="I1158" t="s">
        <v>4932</v>
      </c>
      <c r="J1158" t="s">
        <v>2633</v>
      </c>
      <c r="K1158">
        <v>0</v>
      </c>
      <c r="L1158" s="4">
        <v>40409.619571759256</v>
      </c>
      <c r="M1158" s="4">
        <v>40409.619571759256</v>
      </c>
      <c r="N1158">
        <v>0</v>
      </c>
      <c r="O1158">
        <v>0</v>
      </c>
      <c r="P1158">
        <v>0</v>
      </c>
    </row>
    <row r="1159" spans="1:16" x14ac:dyDescent="0.25">
      <c r="A1159">
        <v>1411</v>
      </c>
      <c r="C1159" t="s">
        <v>4930</v>
      </c>
      <c r="D1159" t="s">
        <v>2646</v>
      </c>
      <c r="E1159" s="8" t="s">
        <v>4250</v>
      </c>
      <c r="H1159" t="s">
        <v>2664</v>
      </c>
      <c r="I1159" t="s">
        <v>4933</v>
      </c>
      <c r="J1159" t="s">
        <v>2633</v>
      </c>
      <c r="K1159">
        <v>0</v>
      </c>
      <c r="L1159" s="4">
        <v>40409.619571759256</v>
      </c>
      <c r="M1159" s="4">
        <v>40409.619571759256</v>
      </c>
      <c r="N1159">
        <v>0</v>
      </c>
      <c r="O1159">
        <v>0</v>
      </c>
      <c r="P1159">
        <v>0</v>
      </c>
    </row>
    <row r="1160" spans="1:16" x14ac:dyDescent="0.25">
      <c r="A1160">
        <v>1412</v>
      </c>
      <c r="C1160" t="s">
        <v>4930</v>
      </c>
      <c r="D1160" t="s">
        <v>2646</v>
      </c>
      <c r="E1160" s="8" t="s">
        <v>4250</v>
      </c>
      <c r="H1160" t="s">
        <v>2977</v>
      </c>
      <c r="I1160" t="s">
        <v>4934</v>
      </c>
      <c r="J1160" t="s">
        <v>2633</v>
      </c>
      <c r="K1160">
        <v>0</v>
      </c>
      <c r="L1160" s="4">
        <v>40409.619571759256</v>
      </c>
      <c r="M1160" s="4">
        <v>40409.619571759256</v>
      </c>
      <c r="N1160">
        <v>0</v>
      </c>
      <c r="O1160">
        <v>0</v>
      </c>
      <c r="P1160">
        <v>41</v>
      </c>
    </row>
    <row r="1161" spans="1:16" x14ac:dyDescent="0.25">
      <c r="A1161">
        <v>1413</v>
      </c>
      <c r="C1161" t="s">
        <v>4935</v>
      </c>
      <c r="D1161" t="s">
        <v>2650</v>
      </c>
      <c r="E1161" s="8" t="s">
        <v>7087</v>
      </c>
      <c r="H1161" t="s">
        <v>2974</v>
      </c>
      <c r="I1161" t="s">
        <v>4936</v>
      </c>
      <c r="J1161" t="s">
        <v>2633</v>
      </c>
      <c r="K1161">
        <v>0</v>
      </c>
      <c r="L1161" s="4">
        <v>40409.619571759256</v>
      </c>
      <c r="M1161" s="4">
        <v>40409.619571759256</v>
      </c>
      <c r="N1161">
        <v>0</v>
      </c>
      <c r="O1161">
        <v>0</v>
      </c>
      <c r="P1161">
        <v>0</v>
      </c>
    </row>
    <row r="1162" spans="1:16" x14ac:dyDescent="0.25">
      <c r="A1162">
        <v>1414</v>
      </c>
      <c r="C1162" t="s">
        <v>4935</v>
      </c>
      <c r="D1162" t="s">
        <v>2646</v>
      </c>
      <c r="E1162" s="8" t="s">
        <v>4250</v>
      </c>
      <c r="H1162" t="s">
        <v>2925</v>
      </c>
      <c r="I1162" t="s">
        <v>4937</v>
      </c>
      <c r="J1162" t="s">
        <v>2633</v>
      </c>
      <c r="K1162">
        <v>1</v>
      </c>
      <c r="L1162" s="4">
        <v>40409.619571759256</v>
      </c>
      <c r="M1162" s="4">
        <v>40409.619571759256</v>
      </c>
      <c r="N1162">
        <v>0</v>
      </c>
      <c r="O1162">
        <v>0</v>
      </c>
      <c r="P1162">
        <v>0</v>
      </c>
    </row>
    <row r="1163" spans="1:16" x14ac:dyDescent="0.25">
      <c r="A1163">
        <v>1415</v>
      </c>
      <c r="C1163" t="s">
        <v>4938</v>
      </c>
      <c r="D1163" t="s">
        <v>2703</v>
      </c>
      <c r="E1163" s="8" t="s">
        <v>5114</v>
      </c>
      <c r="H1163" t="s">
        <v>2664</v>
      </c>
      <c r="I1163" t="s">
        <v>4939</v>
      </c>
      <c r="J1163" t="s">
        <v>2633</v>
      </c>
      <c r="K1163">
        <v>0</v>
      </c>
      <c r="L1163" s="4">
        <v>40409.619571759256</v>
      </c>
      <c r="M1163" s="4">
        <v>40409.619571759256</v>
      </c>
      <c r="N1163">
        <v>0</v>
      </c>
      <c r="O1163">
        <v>0</v>
      </c>
      <c r="P1163">
        <v>0</v>
      </c>
    </row>
    <row r="1164" spans="1:16" x14ac:dyDescent="0.25">
      <c r="A1164">
        <v>146</v>
      </c>
      <c r="C1164" t="s">
        <v>2944</v>
      </c>
      <c r="D1164" t="s">
        <v>2636</v>
      </c>
      <c r="E1164" s="8" t="s">
        <v>7100</v>
      </c>
      <c r="F1164" t="s">
        <v>2708</v>
      </c>
      <c r="H1164" t="s">
        <v>2935</v>
      </c>
      <c r="I1164" t="s">
        <v>2945</v>
      </c>
      <c r="J1164" t="s">
        <v>2633</v>
      </c>
      <c r="K1164">
        <v>0</v>
      </c>
      <c r="L1164" s="4">
        <v>40409.619571759256</v>
      </c>
      <c r="M1164" s="4">
        <v>40409.619571759256</v>
      </c>
      <c r="N1164">
        <v>0</v>
      </c>
      <c r="O1164">
        <v>0</v>
      </c>
      <c r="P1164">
        <v>0</v>
      </c>
    </row>
    <row r="1165" spans="1:16" x14ac:dyDescent="0.25">
      <c r="A1165">
        <v>1418</v>
      </c>
      <c r="C1165" t="s">
        <v>2944</v>
      </c>
      <c r="D1165" t="s">
        <v>2661</v>
      </c>
      <c r="E1165" s="8" t="s">
        <v>7099</v>
      </c>
      <c r="H1165" t="s">
        <v>2651</v>
      </c>
      <c r="I1165" t="s">
        <v>4943</v>
      </c>
      <c r="J1165" t="s">
        <v>2633</v>
      </c>
      <c r="K1165">
        <v>0</v>
      </c>
      <c r="L1165" s="4">
        <v>40409.619571759256</v>
      </c>
      <c r="M1165" s="8"/>
      <c r="P1165">
        <v>0</v>
      </c>
    </row>
    <row r="1166" spans="1:16" x14ac:dyDescent="0.25">
      <c r="A1166">
        <v>1419</v>
      </c>
      <c r="C1166" t="s">
        <v>2944</v>
      </c>
      <c r="D1166" t="s">
        <v>2636</v>
      </c>
      <c r="E1166" s="8" t="s">
        <v>7100</v>
      </c>
      <c r="H1166" t="s">
        <v>2974</v>
      </c>
      <c r="I1166" t="s">
        <v>4944</v>
      </c>
      <c r="J1166" t="s">
        <v>2633</v>
      </c>
      <c r="K1166">
        <v>0</v>
      </c>
      <c r="L1166" s="4">
        <v>40409.619571759256</v>
      </c>
      <c r="M1166" s="4">
        <v>40409.619571759256</v>
      </c>
      <c r="N1166">
        <v>0</v>
      </c>
      <c r="O1166">
        <v>0</v>
      </c>
      <c r="P1166">
        <v>0</v>
      </c>
    </row>
    <row r="1167" spans="1:16" x14ac:dyDescent="0.25">
      <c r="A1167">
        <v>1420</v>
      </c>
      <c r="C1167" t="s">
        <v>2944</v>
      </c>
      <c r="D1167" t="s">
        <v>2636</v>
      </c>
      <c r="E1167" s="8" t="s">
        <v>7100</v>
      </c>
      <c r="H1167" t="s">
        <v>2642</v>
      </c>
      <c r="I1167" t="s">
        <v>4945</v>
      </c>
      <c r="J1167" t="s">
        <v>2633</v>
      </c>
      <c r="K1167">
        <v>1</v>
      </c>
      <c r="L1167" s="4">
        <v>40409.619571759256</v>
      </c>
      <c r="M1167" s="4">
        <v>40409.619571759256</v>
      </c>
      <c r="N1167">
        <v>0</v>
      </c>
      <c r="O1167">
        <v>0</v>
      </c>
      <c r="P1167">
        <v>0</v>
      </c>
    </row>
    <row r="1168" spans="1:16" x14ac:dyDescent="0.25">
      <c r="A1168">
        <v>1421</v>
      </c>
      <c r="C1168" t="s">
        <v>2944</v>
      </c>
      <c r="D1168" t="s">
        <v>2636</v>
      </c>
      <c r="E1168" s="8" t="s">
        <v>7100</v>
      </c>
      <c r="F1168" t="s">
        <v>2634</v>
      </c>
      <c r="H1168" t="s">
        <v>2935</v>
      </c>
      <c r="I1168" t="s">
        <v>4946</v>
      </c>
      <c r="J1168" t="s">
        <v>2633</v>
      </c>
      <c r="K1168">
        <v>0</v>
      </c>
      <c r="L1168" s="4">
        <v>40409.619571759256</v>
      </c>
      <c r="M1168" s="4">
        <v>40409.619571759256</v>
      </c>
      <c r="N1168">
        <v>0</v>
      </c>
      <c r="O1168">
        <v>0</v>
      </c>
      <c r="P1168">
        <v>0</v>
      </c>
    </row>
    <row r="1169" spans="1:16" x14ac:dyDescent="0.25">
      <c r="A1169">
        <v>2595</v>
      </c>
      <c r="C1169" t="s">
        <v>2944</v>
      </c>
      <c r="D1169" t="s">
        <v>2650</v>
      </c>
      <c r="E1169" s="8" t="s">
        <v>7087</v>
      </c>
      <c r="H1169" t="s">
        <v>2662</v>
      </c>
      <c r="I1169" t="s">
        <v>6601</v>
      </c>
      <c r="J1169" t="s">
        <v>2633</v>
      </c>
      <c r="K1169">
        <v>1</v>
      </c>
      <c r="L1169" s="4">
        <v>40409.619571759256</v>
      </c>
      <c r="M1169" s="4">
        <v>40409.619571759256</v>
      </c>
      <c r="N1169">
        <v>0</v>
      </c>
      <c r="O1169">
        <v>0</v>
      </c>
      <c r="P1169">
        <v>0</v>
      </c>
    </row>
    <row r="1170" spans="1:16" x14ac:dyDescent="0.25">
      <c r="A1170">
        <v>1416</v>
      </c>
      <c r="C1170" t="s">
        <v>4940</v>
      </c>
      <c r="D1170" t="s">
        <v>2703</v>
      </c>
      <c r="E1170" s="8" t="s">
        <v>5114</v>
      </c>
      <c r="H1170" t="s">
        <v>2670</v>
      </c>
      <c r="I1170" t="s">
        <v>4941</v>
      </c>
      <c r="J1170" t="s">
        <v>2633</v>
      </c>
      <c r="K1170">
        <v>0</v>
      </c>
      <c r="L1170" s="4">
        <v>40409.619571759256</v>
      </c>
      <c r="M1170" s="4">
        <v>40409.619571759256</v>
      </c>
      <c r="N1170">
        <v>0</v>
      </c>
      <c r="O1170">
        <v>0</v>
      </c>
      <c r="P1170">
        <v>0</v>
      </c>
    </row>
    <row r="1171" spans="1:16" x14ac:dyDescent="0.25">
      <c r="A1171">
        <v>1417</v>
      </c>
      <c r="C1171" t="s">
        <v>4940</v>
      </c>
      <c r="D1171" t="s">
        <v>2650</v>
      </c>
      <c r="E1171" s="8" t="s">
        <v>7087</v>
      </c>
      <c r="H1171" t="s">
        <v>2670</v>
      </c>
      <c r="I1171" t="s">
        <v>4942</v>
      </c>
      <c r="J1171" t="s">
        <v>2633</v>
      </c>
      <c r="K1171">
        <v>1</v>
      </c>
      <c r="L1171" s="4">
        <v>40409.619571759256</v>
      </c>
      <c r="M1171" s="4">
        <v>40409.619571759256</v>
      </c>
      <c r="N1171">
        <v>0</v>
      </c>
      <c r="O1171">
        <v>0</v>
      </c>
      <c r="P1171">
        <v>0</v>
      </c>
    </row>
    <row r="1172" spans="1:16" x14ac:dyDescent="0.25">
      <c r="A1172">
        <v>1422</v>
      </c>
      <c r="C1172" t="s">
        <v>4947</v>
      </c>
      <c r="D1172" t="s">
        <v>2650</v>
      </c>
      <c r="E1172" s="8" t="s">
        <v>7087</v>
      </c>
      <c r="H1172" t="s">
        <v>2631</v>
      </c>
      <c r="I1172" t="s">
        <v>4948</v>
      </c>
      <c r="J1172" t="s">
        <v>2633</v>
      </c>
      <c r="K1172">
        <v>1</v>
      </c>
      <c r="L1172" s="4">
        <v>40409.619571759256</v>
      </c>
      <c r="M1172" s="4">
        <v>40409.619571759256</v>
      </c>
      <c r="N1172">
        <v>0</v>
      </c>
      <c r="O1172">
        <v>0</v>
      </c>
      <c r="P1172">
        <v>0</v>
      </c>
    </row>
    <row r="1173" spans="1:16" x14ac:dyDescent="0.25">
      <c r="A1173">
        <v>1423</v>
      </c>
      <c r="C1173" t="s">
        <v>4947</v>
      </c>
      <c r="D1173" t="s">
        <v>2650</v>
      </c>
      <c r="E1173" s="8" t="s">
        <v>7087</v>
      </c>
      <c r="H1173" t="s">
        <v>2640</v>
      </c>
      <c r="I1173" t="s">
        <v>4949</v>
      </c>
      <c r="J1173" t="s">
        <v>2633</v>
      </c>
      <c r="K1173">
        <v>0</v>
      </c>
      <c r="L1173" s="4">
        <v>40409.619571759256</v>
      </c>
      <c r="M1173" s="4">
        <v>40409.619571759256</v>
      </c>
      <c r="N1173">
        <v>0</v>
      </c>
      <c r="O1173">
        <v>0</v>
      </c>
      <c r="P1173">
        <v>0</v>
      </c>
    </row>
    <row r="1174" spans="1:16" x14ac:dyDescent="0.25">
      <c r="A1174">
        <v>1424</v>
      </c>
      <c r="C1174" t="s">
        <v>4947</v>
      </c>
      <c r="D1174" t="s">
        <v>2650</v>
      </c>
      <c r="E1174" s="8" t="s">
        <v>7087</v>
      </c>
      <c r="H1174" t="s">
        <v>2676</v>
      </c>
      <c r="I1174" t="s">
        <v>4950</v>
      </c>
      <c r="J1174" t="s">
        <v>2633</v>
      </c>
      <c r="K1174">
        <v>0</v>
      </c>
      <c r="L1174" s="4">
        <v>40409.619571759256</v>
      </c>
      <c r="M1174" s="4">
        <v>40409.619571759256</v>
      </c>
      <c r="N1174">
        <v>0</v>
      </c>
      <c r="O1174">
        <v>0</v>
      </c>
      <c r="P1174">
        <v>0</v>
      </c>
    </row>
    <row r="1175" spans="1:16" x14ac:dyDescent="0.25">
      <c r="A1175">
        <v>1425</v>
      </c>
      <c r="C1175" t="s">
        <v>4947</v>
      </c>
      <c r="D1175" t="s">
        <v>2650</v>
      </c>
      <c r="E1175" s="8" t="s">
        <v>7087</v>
      </c>
      <c r="H1175" t="s">
        <v>2695</v>
      </c>
      <c r="I1175" t="s">
        <v>4951</v>
      </c>
      <c r="J1175" t="s">
        <v>2633</v>
      </c>
      <c r="K1175">
        <v>1</v>
      </c>
      <c r="L1175" s="4">
        <v>40409.619571759256</v>
      </c>
      <c r="M1175" s="4">
        <v>40409.619571759256</v>
      </c>
      <c r="N1175">
        <v>0</v>
      </c>
      <c r="O1175">
        <v>0</v>
      </c>
      <c r="P1175">
        <v>0</v>
      </c>
    </row>
    <row r="1176" spans="1:16" x14ac:dyDescent="0.25">
      <c r="A1176">
        <v>1426</v>
      </c>
      <c r="C1176" t="s">
        <v>4947</v>
      </c>
      <c r="D1176" t="s">
        <v>2661</v>
      </c>
      <c r="E1176" s="8" t="s">
        <v>7099</v>
      </c>
      <c r="H1176" t="s">
        <v>2631</v>
      </c>
      <c r="I1176" t="s">
        <v>4952</v>
      </c>
      <c r="J1176" t="s">
        <v>2633</v>
      </c>
      <c r="K1176">
        <v>0</v>
      </c>
      <c r="L1176" s="4">
        <v>40409.619571759256</v>
      </c>
      <c r="M1176" s="4">
        <v>40409.619571759256</v>
      </c>
      <c r="N1176">
        <v>0</v>
      </c>
      <c r="O1176">
        <v>0</v>
      </c>
      <c r="P1176">
        <v>0</v>
      </c>
    </row>
    <row r="1177" spans="1:16" x14ac:dyDescent="0.25">
      <c r="A1177">
        <v>1427</v>
      </c>
      <c r="C1177" t="s">
        <v>4953</v>
      </c>
      <c r="D1177" t="s">
        <v>2754</v>
      </c>
      <c r="E1177" s="8" t="s">
        <v>3550</v>
      </c>
      <c r="H1177" t="s">
        <v>2681</v>
      </c>
      <c r="I1177" t="s">
        <v>4954</v>
      </c>
      <c r="J1177" t="s">
        <v>2633</v>
      </c>
      <c r="K1177">
        <v>1</v>
      </c>
      <c r="L1177" s="4">
        <v>40409.619571759256</v>
      </c>
      <c r="M1177" s="4">
        <v>40409.619571759256</v>
      </c>
      <c r="N1177">
        <v>0</v>
      </c>
      <c r="O1177">
        <v>0</v>
      </c>
      <c r="P1177">
        <v>0</v>
      </c>
    </row>
    <row r="1178" spans="1:16" x14ac:dyDescent="0.25">
      <c r="A1178">
        <v>1428</v>
      </c>
      <c r="C1178" t="s">
        <v>4953</v>
      </c>
      <c r="D1178" t="s">
        <v>2650</v>
      </c>
      <c r="E1178" s="8" t="s">
        <v>7087</v>
      </c>
      <c r="H1178" t="s">
        <v>2662</v>
      </c>
      <c r="I1178" t="s">
        <v>4955</v>
      </c>
      <c r="J1178" t="s">
        <v>2633</v>
      </c>
      <c r="K1178">
        <v>1</v>
      </c>
      <c r="L1178" s="4">
        <v>40409.619571759256</v>
      </c>
      <c r="M1178" s="4">
        <v>40409.619571759256</v>
      </c>
      <c r="N1178">
        <v>0</v>
      </c>
      <c r="O1178">
        <v>0</v>
      </c>
      <c r="P1178">
        <v>0</v>
      </c>
    </row>
    <row r="1179" spans="1:16" x14ac:dyDescent="0.25">
      <c r="A1179">
        <v>1429</v>
      </c>
      <c r="C1179" t="s">
        <v>4953</v>
      </c>
      <c r="D1179" t="s">
        <v>2669</v>
      </c>
      <c r="E1179" s="8" t="s">
        <v>7102</v>
      </c>
      <c r="H1179" t="s">
        <v>2790</v>
      </c>
      <c r="I1179" t="s">
        <v>3207</v>
      </c>
      <c r="J1179" t="s">
        <v>2633</v>
      </c>
      <c r="K1179">
        <v>1</v>
      </c>
      <c r="L1179" s="4">
        <v>40409.619571759256</v>
      </c>
      <c r="M1179" s="4">
        <v>40409.619571759256</v>
      </c>
      <c r="N1179">
        <v>0</v>
      </c>
      <c r="O1179">
        <v>0</v>
      </c>
      <c r="P1179">
        <v>0</v>
      </c>
    </row>
    <row r="1180" spans="1:16" x14ac:dyDescent="0.25">
      <c r="A1180">
        <v>1430</v>
      </c>
      <c r="C1180" t="s">
        <v>4956</v>
      </c>
      <c r="D1180" t="s">
        <v>2646</v>
      </c>
      <c r="E1180" s="8" t="s">
        <v>4250</v>
      </c>
      <c r="H1180" t="s">
        <v>2797</v>
      </c>
      <c r="I1180" t="s">
        <v>4957</v>
      </c>
      <c r="J1180" t="s">
        <v>2633</v>
      </c>
      <c r="K1180">
        <v>0</v>
      </c>
      <c r="L1180" s="4">
        <v>40409.619571759256</v>
      </c>
      <c r="M1180" s="4">
        <v>40409.619571759256</v>
      </c>
      <c r="N1180">
        <v>0</v>
      </c>
      <c r="O1180">
        <v>0</v>
      </c>
      <c r="P1180">
        <v>0</v>
      </c>
    </row>
    <row r="1181" spans="1:16" x14ac:dyDescent="0.25">
      <c r="A1181">
        <v>1431</v>
      </c>
      <c r="C1181" t="s">
        <v>4956</v>
      </c>
      <c r="D1181" t="s">
        <v>2650</v>
      </c>
      <c r="E1181" s="8" t="s">
        <v>7087</v>
      </c>
      <c r="H1181" t="s">
        <v>2654</v>
      </c>
      <c r="I1181" t="s">
        <v>4958</v>
      </c>
      <c r="J1181" t="s">
        <v>2633</v>
      </c>
      <c r="K1181">
        <v>1</v>
      </c>
      <c r="L1181" s="4">
        <v>40409.619571759256</v>
      </c>
      <c r="M1181" s="4">
        <v>40409.619571759256</v>
      </c>
      <c r="N1181">
        <v>0</v>
      </c>
      <c r="O1181">
        <v>0</v>
      </c>
      <c r="P1181">
        <v>0</v>
      </c>
    </row>
    <row r="1182" spans="1:16" x14ac:dyDescent="0.25">
      <c r="A1182">
        <v>1432</v>
      </c>
      <c r="C1182" t="s">
        <v>4956</v>
      </c>
      <c r="D1182" t="s">
        <v>2650</v>
      </c>
      <c r="E1182" s="8" t="s">
        <v>7087</v>
      </c>
      <c r="H1182" t="s">
        <v>2692</v>
      </c>
      <c r="I1182" t="s">
        <v>4959</v>
      </c>
      <c r="J1182" t="s">
        <v>2633</v>
      </c>
      <c r="K1182">
        <v>1</v>
      </c>
      <c r="L1182" s="4">
        <v>40409.619571759256</v>
      </c>
      <c r="M1182" s="4">
        <v>40409.619571759256</v>
      </c>
      <c r="N1182">
        <v>0</v>
      </c>
      <c r="O1182">
        <v>0</v>
      </c>
      <c r="P1182">
        <v>0</v>
      </c>
    </row>
    <row r="1183" spans="1:16" x14ac:dyDescent="0.25">
      <c r="A1183">
        <v>1433</v>
      </c>
      <c r="C1183" t="s">
        <v>4956</v>
      </c>
      <c r="D1183" t="s">
        <v>2650</v>
      </c>
      <c r="E1183" s="8" t="s">
        <v>7087</v>
      </c>
      <c r="H1183" t="s">
        <v>2797</v>
      </c>
      <c r="I1183" t="s">
        <v>4960</v>
      </c>
      <c r="J1183" t="s">
        <v>2633</v>
      </c>
      <c r="K1183">
        <v>0</v>
      </c>
      <c r="L1183" s="4">
        <v>40409.619571759256</v>
      </c>
      <c r="M1183" s="4">
        <v>40409.619571759256</v>
      </c>
      <c r="N1183">
        <v>0</v>
      </c>
      <c r="O1183">
        <v>0</v>
      </c>
      <c r="P1183">
        <v>0</v>
      </c>
    </row>
    <row r="1184" spans="1:16" x14ac:dyDescent="0.25">
      <c r="A1184">
        <v>1434</v>
      </c>
      <c r="C1184" t="s">
        <v>4961</v>
      </c>
      <c r="D1184" t="s">
        <v>2650</v>
      </c>
      <c r="E1184" s="8" t="s">
        <v>7087</v>
      </c>
      <c r="H1184" t="s">
        <v>2640</v>
      </c>
      <c r="I1184" t="s">
        <v>4962</v>
      </c>
      <c r="J1184" t="s">
        <v>2633</v>
      </c>
      <c r="K1184">
        <v>1</v>
      </c>
      <c r="L1184" s="4">
        <v>40409.619571759256</v>
      </c>
      <c r="M1184" s="4">
        <v>40409.619571759256</v>
      </c>
      <c r="N1184">
        <v>0</v>
      </c>
      <c r="O1184">
        <v>0</v>
      </c>
      <c r="P1184">
        <v>0</v>
      </c>
    </row>
    <row r="1185" spans="1:16" x14ac:dyDescent="0.25">
      <c r="A1185">
        <v>2829</v>
      </c>
      <c r="C1185" t="s">
        <v>6933</v>
      </c>
      <c r="D1185" t="s">
        <v>2650</v>
      </c>
      <c r="E1185" s="8" t="s">
        <v>7087</v>
      </c>
      <c r="H1185" t="s">
        <v>2836</v>
      </c>
      <c r="I1185" t="s">
        <v>6934</v>
      </c>
      <c r="J1185" t="s">
        <v>2633</v>
      </c>
      <c r="K1185">
        <v>1</v>
      </c>
      <c r="L1185" s="4">
        <v>40206.483807870369</v>
      </c>
      <c r="M1185" s="4">
        <v>40206.483807870369</v>
      </c>
      <c r="N1185">
        <v>0</v>
      </c>
      <c r="O1185">
        <v>0</v>
      </c>
      <c r="P1185">
        <v>0</v>
      </c>
    </row>
    <row r="1186" spans="1:16" x14ac:dyDescent="0.25">
      <c r="A1186">
        <v>133</v>
      </c>
      <c r="C1186" t="s">
        <v>1164</v>
      </c>
      <c r="H1186" t="s">
        <v>2673</v>
      </c>
      <c r="I1186" t="s">
        <v>2918</v>
      </c>
      <c r="J1186" t="s">
        <v>2919</v>
      </c>
      <c r="K1186">
        <v>1</v>
      </c>
      <c r="L1186" s="4">
        <v>39912.592094907406</v>
      </c>
      <c r="M1186" s="4">
        <v>39912.592094907406</v>
      </c>
      <c r="N1186">
        <v>0</v>
      </c>
      <c r="O1186">
        <v>0</v>
      </c>
      <c r="P1186">
        <v>0</v>
      </c>
    </row>
    <row r="1187" spans="1:16" x14ac:dyDescent="0.25">
      <c r="A1187">
        <v>1435</v>
      </c>
      <c r="C1187" t="s">
        <v>4963</v>
      </c>
      <c r="D1187" t="s">
        <v>2661</v>
      </c>
      <c r="E1187" s="8" t="s">
        <v>7099</v>
      </c>
      <c r="H1187" t="s">
        <v>2790</v>
      </c>
      <c r="I1187" t="s">
        <v>4964</v>
      </c>
      <c r="J1187" t="s">
        <v>2633</v>
      </c>
      <c r="K1187">
        <v>1</v>
      </c>
      <c r="L1187" s="4">
        <v>40409.619571759256</v>
      </c>
      <c r="M1187" s="4">
        <v>40409.619571759256</v>
      </c>
      <c r="N1187">
        <v>0</v>
      </c>
      <c r="O1187">
        <v>0</v>
      </c>
      <c r="P1187">
        <v>0</v>
      </c>
    </row>
    <row r="1188" spans="1:16" x14ac:dyDescent="0.25">
      <c r="A1188">
        <v>1436</v>
      </c>
      <c r="C1188" t="s">
        <v>4963</v>
      </c>
      <c r="D1188" t="s">
        <v>2636</v>
      </c>
      <c r="E1188" s="8" t="s">
        <v>7100</v>
      </c>
      <c r="H1188" t="s">
        <v>2737</v>
      </c>
      <c r="I1188" t="s">
        <v>4965</v>
      </c>
      <c r="J1188" t="s">
        <v>2633</v>
      </c>
      <c r="K1188">
        <v>0</v>
      </c>
      <c r="L1188" s="4">
        <v>40409.619571759256</v>
      </c>
      <c r="M1188" s="4">
        <v>40409.619571759256</v>
      </c>
      <c r="N1188">
        <v>0</v>
      </c>
      <c r="O1188">
        <v>0</v>
      </c>
      <c r="P1188">
        <v>0</v>
      </c>
    </row>
    <row r="1189" spans="1:16" x14ac:dyDescent="0.25">
      <c r="A1189">
        <v>1437</v>
      </c>
      <c r="C1189" t="s">
        <v>1167</v>
      </c>
      <c r="H1189" t="s">
        <v>3225</v>
      </c>
      <c r="I1189" t="s">
        <v>4966</v>
      </c>
      <c r="J1189" t="s">
        <v>2633</v>
      </c>
      <c r="K1189">
        <v>0</v>
      </c>
      <c r="L1189" s="4">
        <v>40409.619571759256</v>
      </c>
      <c r="M1189" s="4">
        <v>40409.619571759256</v>
      </c>
      <c r="N1189">
        <v>0</v>
      </c>
      <c r="O1189">
        <v>0</v>
      </c>
      <c r="P1189">
        <v>0</v>
      </c>
    </row>
    <row r="1190" spans="1:16" x14ac:dyDescent="0.25">
      <c r="A1190">
        <v>1438</v>
      </c>
      <c r="C1190" t="s">
        <v>4967</v>
      </c>
      <c r="D1190" t="s">
        <v>2661</v>
      </c>
      <c r="E1190" s="8" t="s">
        <v>7099</v>
      </c>
      <c r="H1190" t="s">
        <v>2790</v>
      </c>
      <c r="I1190" t="s">
        <v>4968</v>
      </c>
      <c r="J1190" t="s">
        <v>2633</v>
      </c>
      <c r="K1190">
        <v>1</v>
      </c>
      <c r="L1190" s="4">
        <v>40409.619571759256</v>
      </c>
      <c r="M1190" s="4">
        <v>40409.619571759256</v>
      </c>
      <c r="N1190">
        <v>0</v>
      </c>
      <c r="O1190">
        <v>0</v>
      </c>
      <c r="P1190">
        <v>0</v>
      </c>
    </row>
    <row r="1191" spans="1:16" x14ac:dyDescent="0.25">
      <c r="A1191">
        <v>1439</v>
      </c>
      <c r="C1191" t="s">
        <v>4969</v>
      </c>
      <c r="D1191" t="s">
        <v>2650</v>
      </c>
      <c r="E1191" s="8" t="s">
        <v>7087</v>
      </c>
      <c r="H1191" t="s">
        <v>2925</v>
      </c>
      <c r="I1191" t="s">
        <v>4970</v>
      </c>
      <c r="J1191" t="s">
        <v>2633</v>
      </c>
      <c r="K1191">
        <v>0</v>
      </c>
      <c r="L1191" s="4">
        <v>40409.619571759256</v>
      </c>
      <c r="M1191" s="4">
        <v>40409.619571759256</v>
      </c>
      <c r="N1191">
        <v>0</v>
      </c>
      <c r="O1191">
        <v>0</v>
      </c>
      <c r="P1191">
        <v>0</v>
      </c>
    </row>
    <row r="1192" spans="1:16" x14ac:dyDescent="0.25">
      <c r="A1192">
        <v>1440</v>
      </c>
      <c r="C1192" t="s">
        <v>4969</v>
      </c>
      <c r="D1192" t="s">
        <v>2630</v>
      </c>
      <c r="E1192" s="8" t="s">
        <v>5211</v>
      </c>
      <c r="H1192" t="s">
        <v>2664</v>
      </c>
      <c r="I1192" t="s">
        <v>4971</v>
      </c>
      <c r="J1192" t="s">
        <v>2633</v>
      </c>
      <c r="K1192">
        <v>1</v>
      </c>
      <c r="L1192" s="4">
        <v>40409.619571759256</v>
      </c>
      <c r="M1192" s="4">
        <v>40409.619571759256</v>
      </c>
      <c r="N1192">
        <v>0</v>
      </c>
      <c r="O1192">
        <v>0</v>
      </c>
      <c r="P1192">
        <v>0</v>
      </c>
    </row>
    <row r="1193" spans="1:16" x14ac:dyDescent="0.25">
      <c r="A1193">
        <v>1441</v>
      </c>
      <c r="C1193" t="s">
        <v>1171</v>
      </c>
      <c r="H1193" t="s">
        <v>2790</v>
      </c>
      <c r="I1193" t="s">
        <v>4972</v>
      </c>
      <c r="J1193" t="s">
        <v>2633</v>
      </c>
      <c r="K1193">
        <v>1</v>
      </c>
      <c r="L1193" s="4">
        <v>40409.619571759256</v>
      </c>
      <c r="M1193" s="4">
        <v>40409.619571759256</v>
      </c>
      <c r="N1193">
        <v>0</v>
      </c>
      <c r="O1193">
        <v>0</v>
      </c>
      <c r="P1193">
        <v>0</v>
      </c>
    </row>
    <row r="1194" spans="1:16" x14ac:dyDescent="0.25">
      <c r="A1194">
        <v>1442</v>
      </c>
      <c r="C1194" t="s">
        <v>1171</v>
      </c>
      <c r="D1194" t="s">
        <v>2636</v>
      </c>
      <c r="E1194" s="8" t="s">
        <v>7100</v>
      </c>
      <c r="H1194" t="s">
        <v>2737</v>
      </c>
      <c r="I1194" t="s">
        <v>4973</v>
      </c>
      <c r="J1194" t="s">
        <v>2633</v>
      </c>
      <c r="K1194">
        <v>0</v>
      </c>
      <c r="L1194" s="4">
        <v>40409.619571759256</v>
      </c>
      <c r="M1194" s="4">
        <v>40409.619571759256</v>
      </c>
      <c r="N1194">
        <v>0</v>
      </c>
      <c r="O1194">
        <v>0</v>
      </c>
      <c r="P1194">
        <v>0</v>
      </c>
    </row>
    <row r="1195" spans="1:16" x14ac:dyDescent="0.25">
      <c r="A1195">
        <v>1443</v>
      </c>
      <c r="C1195" t="s">
        <v>1171</v>
      </c>
      <c r="D1195" t="s">
        <v>2636</v>
      </c>
      <c r="E1195" s="8" t="s">
        <v>7100</v>
      </c>
      <c r="H1195" t="s">
        <v>2673</v>
      </c>
      <c r="I1195" t="s">
        <v>4974</v>
      </c>
      <c r="J1195" t="s">
        <v>2633</v>
      </c>
      <c r="K1195">
        <v>0</v>
      </c>
      <c r="L1195" s="4">
        <v>40409.619571759256</v>
      </c>
      <c r="M1195" s="4">
        <v>40409.619571759256</v>
      </c>
      <c r="N1195">
        <v>0</v>
      </c>
      <c r="O1195">
        <v>0</v>
      </c>
      <c r="P1195">
        <v>0</v>
      </c>
    </row>
    <row r="1196" spans="1:16" x14ac:dyDescent="0.25">
      <c r="A1196">
        <v>1444</v>
      </c>
      <c r="C1196" t="s">
        <v>2868</v>
      </c>
      <c r="D1196" t="s">
        <v>2630</v>
      </c>
      <c r="E1196" s="8" t="s">
        <v>5211</v>
      </c>
      <c r="H1196" t="s">
        <v>3048</v>
      </c>
      <c r="I1196" t="s">
        <v>4975</v>
      </c>
      <c r="J1196" t="s">
        <v>2633</v>
      </c>
      <c r="K1196">
        <v>1</v>
      </c>
      <c r="L1196" s="4">
        <v>40409.619571759256</v>
      </c>
      <c r="M1196" s="4">
        <v>40409.619571759256</v>
      </c>
      <c r="N1196">
        <v>0</v>
      </c>
      <c r="O1196">
        <v>0</v>
      </c>
      <c r="P1196">
        <v>0</v>
      </c>
    </row>
    <row r="1197" spans="1:16" x14ac:dyDescent="0.25">
      <c r="A1197">
        <v>1445</v>
      </c>
      <c r="C1197" t="s">
        <v>1174</v>
      </c>
      <c r="H1197" t="s">
        <v>3048</v>
      </c>
      <c r="I1197" t="s">
        <v>4976</v>
      </c>
      <c r="J1197" t="s">
        <v>2633</v>
      </c>
      <c r="K1197">
        <v>1</v>
      </c>
      <c r="L1197" s="4">
        <v>40409.619571759256</v>
      </c>
      <c r="M1197" s="4">
        <v>40409.619571759256</v>
      </c>
      <c r="N1197">
        <v>0</v>
      </c>
      <c r="O1197">
        <v>0</v>
      </c>
      <c r="P1197">
        <v>0</v>
      </c>
    </row>
    <row r="1198" spans="1:16" x14ac:dyDescent="0.25">
      <c r="A1198">
        <v>1446</v>
      </c>
      <c r="C1198" t="s">
        <v>4977</v>
      </c>
      <c r="D1198" t="s">
        <v>2650</v>
      </c>
      <c r="E1198" s="8" t="s">
        <v>7087</v>
      </c>
      <c r="H1198" t="s">
        <v>2670</v>
      </c>
      <c r="I1198" t="s">
        <v>4978</v>
      </c>
      <c r="J1198" t="s">
        <v>2633</v>
      </c>
      <c r="K1198">
        <v>1</v>
      </c>
      <c r="L1198" s="4">
        <v>40409.619571759256</v>
      </c>
      <c r="M1198" s="8"/>
      <c r="P1198">
        <v>127</v>
      </c>
    </row>
    <row r="1199" spans="1:16" x14ac:dyDescent="0.25">
      <c r="A1199">
        <v>1447</v>
      </c>
      <c r="C1199" t="s">
        <v>4979</v>
      </c>
      <c r="D1199" t="s">
        <v>2646</v>
      </c>
      <c r="E1199" s="8" t="s">
        <v>4250</v>
      </c>
      <c r="H1199" t="s">
        <v>2642</v>
      </c>
      <c r="I1199" t="s">
        <v>4980</v>
      </c>
      <c r="J1199" t="s">
        <v>2633</v>
      </c>
      <c r="K1199">
        <v>1</v>
      </c>
      <c r="L1199" s="4">
        <v>40409.619571759256</v>
      </c>
      <c r="M1199" s="4">
        <v>40409.619571759256</v>
      </c>
      <c r="N1199">
        <v>0</v>
      </c>
      <c r="O1199">
        <v>0</v>
      </c>
      <c r="P1199">
        <v>0</v>
      </c>
    </row>
    <row r="1200" spans="1:16" x14ac:dyDescent="0.25">
      <c r="A1200">
        <v>1448</v>
      </c>
      <c r="C1200" t="s">
        <v>4979</v>
      </c>
      <c r="D1200" t="s">
        <v>2650</v>
      </c>
      <c r="E1200" s="8" t="s">
        <v>7087</v>
      </c>
      <c r="H1200" t="s">
        <v>2664</v>
      </c>
      <c r="I1200" t="s">
        <v>4981</v>
      </c>
      <c r="J1200" t="s">
        <v>2633</v>
      </c>
      <c r="K1200">
        <v>1</v>
      </c>
      <c r="L1200" s="4">
        <v>40409.619571759256</v>
      </c>
      <c r="M1200" s="4">
        <v>40409.619571759256</v>
      </c>
      <c r="N1200">
        <v>0</v>
      </c>
      <c r="O1200">
        <v>0</v>
      </c>
      <c r="P1200">
        <v>0</v>
      </c>
    </row>
    <row r="1201" spans="1:16" x14ac:dyDescent="0.25">
      <c r="A1201">
        <v>1449</v>
      </c>
      <c r="C1201" t="s">
        <v>4979</v>
      </c>
      <c r="D1201" t="s">
        <v>2650</v>
      </c>
      <c r="E1201" s="8" t="s">
        <v>7087</v>
      </c>
      <c r="H1201" t="s">
        <v>2797</v>
      </c>
      <c r="I1201" t="s">
        <v>4982</v>
      </c>
      <c r="J1201" t="s">
        <v>2633</v>
      </c>
      <c r="K1201">
        <v>0</v>
      </c>
      <c r="L1201" s="4">
        <v>40409.619571759256</v>
      </c>
      <c r="M1201" s="4">
        <v>40409.619571759256</v>
      </c>
      <c r="N1201">
        <v>0</v>
      </c>
      <c r="O1201">
        <v>0</v>
      </c>
      <c r="P1201">
        <v>24</v>
      </c>
    </row>
    <row r="1202" spans="1:16" x14ac:dyDescent="0.25">
      <c r="A1202">
        <v>1450</v>
      </c>
      <c r="C1202" t="s">
        <v>1178</v>
      </c>
      <c r="H1202" t="s">
        <v>2692</v>
      </c>
      <c r="I1202" t="s">
        <v>3568</v>
      </c>
      <c r="J1202" t="s">
        <v>2633</v>
      </c>
      <c r="K1202">
        <v>1</v>
      </c>
      <c r="L1202" s="4">
        <v>40409.619571759256</v>
      </c>
      <c r="M1202" s="4">
        <v>40409.619571759256</v>
      </c>
      <c r="N1202">
        <v>0</v>
      </c>
      <c r="O1202">
        <v>0</v>
      </c>
      <c r="P1202">
        <v>0</v>
      </c>
    </row>
    <row r="1203" spans="1:16" x14ac:dyDescent="0.25">
      <c r="A1203">
        <v>1451</v>
      </c>
      <c r="C1203" t="s">
        <v>4983</v>
      </c>
      <c r="D1203" t="s">
        <v>2661</v>
      </c>
      <c r="E1203" s="8" t="s">
        <v>7099</v>
      </c>
      <c r="H1203" t="s">
        <v>2664</v>
      </c>
      <c r="I1203" t="s">
        <v>4984</v>
      </c>
      <c r="J1203" t="s">
        <v>2633</v>
      </c>
      <c r="K1203">
        <v>1</v>
      </c>
      <c r="L1203" s="4">
        <v>40409.619571759256</v>
      </c>
      <c r="M1203" s="4">
        <v>40409.619571759256</v>
      </c>
      <c r="N1203">
        <v>0</v>
      </c>
      <c r="O1203">
        <v>0</v>
      </c>
      <c r="P1203">
        <v>0</v>
      </c>
    </row>
    <row r="1204" spans="1:16" x14ac:dyDescent="0.25">
      <c r="A1204">
        <v>1452</v>
      </c>
      <c r="C1204" t="s">
        <v>4983</v>
      </c>
      <c r="D1204" t="s">
        <v>2661</v>
      </c>
      <c r="E1204" s="8" t="s">
        <v>7099</v>
      </c>
      <c r="H1204" t="s">
        <v>2974</v>
      </c>
      <c r="I1204" t="s">
        <v>4984</v>
      </c>
      <c r="J1204" t="s">
        <v>2633</v>
      </c>
      <c r="K1204">
        <v>1</v>
      </c>
      <c r="L1204" s="4">
        <v>40409.619571759256</v>
      </c>
      <c r="M1204" s="4">
        <v>40409.619571759256</v>
      </c>
      <c r="N1204">
        <v>0</v>
      </c>
      <c r="O1204">
        <v>0</v>
      </c>
      <c r="P1204">
        <v>0</v>
      </c>
    </row>
    <row r="1205" spans="1:16" x14ac:dyDescent="0.25">
      <c r="A1205">
        <v>1453</v>
      </c>
      <c r="C1205" t="s">
        <v>4985</v>
      </c>
      <c r="D1205" t="s">
        <v>2646</v>
      </c>
      <c r="E1205" s="8" t="s">
        <v>4250</v>
      </c>
      <c r="H1205" t="s">
        <v>2797</v>
      </c>
      <c r="I1205" t="s">
        <v>4986</v>
      </c>
      <c r="J1205" t="s">
        <v>2633</v>
      </c>
      <c r="K1205">
        <v>1</v>
      </c>
      <c r="L1205" s="4">
        <v>40409.619571759256</v>
      </c>
      <c r="M1205" s="4">
        <v>40409.619571759256</v>
      </c>
      <c r="N1205">
        <v>0</v>
      </c>
      <c r="O1205">
        <v>0</v>
      </c>
      <c r="P1205">
        <v>32</v>
      </c>
    </row>
    <row r="1206" spans="1:16" x14ac:dyDescent="0.25">
      <c r="A1206">
        <v>1454</v>
      </c>
      <c r="C1206" t="s">
        <v>4985</v>
      </c>
      <c r="D1206" t="s">
        <v>3661</v>
      </c>
      <c r="E1206" s="8" t="s">
        <v>2645</v>
      </c>
      <c r="H1206" t="s">
        <v>2664</v>
      </c>
      <c r="I1206" t="s">
        <v>4987</v>
      </c>
      <c r="J1206" t="s">
        <v>2633</v>
      </c>
      <c r="K1206">
        <v>1</v>
      </c>
      <c r="L1206" s="4">
        <v>40409.619571759256</v>
      </c>
      <c r="M1206" s="4">
        <v>40409.619571759256</v>
      </c>
      <c r="N1206">
        <v>0</v>
      </c>
      <c r="O1206">
        <v>0</v>
      </c>
      <c r="P1206">
        <v>0</v>
      </c>
    </row>
    <row r="1207" spans="1:16" x14ac:dyDescent="0.25">
      <c r="A1207">
        <v>1455</v>
      </c>
      <c r="C1207" t="s">
        <v>4985</v>
      </c>
      <c r="D1207" t="s">
        <v>2630</v>
      </c>
      <c r="E1207" s="8" t="s">
        <v>5211</v>
      </c>
      <c r="H1207" t="s">
        <v>2797</v>
      </c>
      <c r="I1207" t="s">
        <v>4988</v>
      </c>
      <c r="J1207" t="s">
        <v>2633</v>
      </c>
      <c r="K1207">
        <v>1</v>
      </c>
      <c r="L1207" s="4">
        <v>40409.619571759256</v>
      </c>
      <c r="M1207" s="4">
        <v>40409.619571759256</v>
      </c>
      <c r="N1207">
        <v>0</v>
      </c>
      <c r="O1207">
        <v>0</v>
      </c>
      <c r="P1207">
        <v>0</v>
      </c>
    </row>
    <row r="1208" spans="1:16" x14ac:dyDescent="0.25">
      <c r="A1208">
        <v>1456</v>
      </c>
      <c r="C1208" t="s">
        <v>4985</v>
      </c>
      <c r="D1208" t="s">
        <v>2646</v>
      </c>
      <c r="E1208" s="8" t="s">
        <v>4250</v>
      </c>
      <c r="H1208" t="s">
        <v>2977</v>
      </c>
      <c r="I1208" t="s">
        <v>4989</v>
      </c>
      <c r="J1208" t="s">
        <v>2633</v>
      </c>
      <c r="K1208">
        <v>0</v>
      </c>
      <c r="L1208" s="4">
        <v>40409.619571759256</v>
      </c>
      <c r="M1208" s="4">
        <v>40409.619571759256</v>
      </c>
      <c r="N1208">
        <v>0</v>
      </c>
      <c r="O1208">
        <v>0</v>
      </c>
      <c r="P1208">
        <v>41</v>
      </c>
    </row>
    <row r="1209" spans="1:16" x14ac:dyDescent="0.25">
      <c r="A1209">
        <v>1457</v>
      </c>
      <c r="C1209" t="s">
        <v>1183</v>
      </c>
      <c r="H1209" t="s">
        <v>2737</v>
      </c>
      <c r="I1209" t="s">
        <v>4990</v>
      </c>
      <c r="J1209" t="s">
        <v>2633</v>
      </c>
      <c r="K1209">
        <v>1</v>
      </c>
      <c r="L1209" s="4">
        <v>40409.619571759256</v>
      </c>
      <c r="M1209" s="4">
        <v>40409.619571759256</v>
      </c>
      <c r="N1209">
        <v>0</v>
      </c>
      <c r="O1209">
        <v>0</v>
      </c>
      <c r="P1209">
        <v>0</v>
      </c>
    </row>
    <row r="1210" spans="1:16" x14ac:dyDescent="0.25">
      <c r="A1210">
        <v>1458</v>
      </c>
      <c r="C1210" t="s">
        <v>4991</v>
      </c>
      <c r="D1210" t="s">
        <v>2636</v>
      </c>
      <c r="E1210" s="8" t="s">
        <v>7100</v>
      </c>
      <c r="H1210" t="s">
        <v>2901</v>
      </c>
      <c r="I1210" t="s">
        <v>4992</v>
      </c>
      <c r="J1210" t="s">
        <v>2633</v>
      </c>
      <c r="K1210">
        <v>1</v>
      </c>
      <c r="L1210" s="4">
        <v>40409.619571759256</v>
      </c>
      <c r="M1210" s="4">
        <v>40409.619571759256</v>
      </c>
      <c r="N1210">
        <v>0</v>
      </c>
      <c r="O1210">
        <v>0</v>
      </c>
      <c r="P1210">
        <v>0</v>
      </c>
    </row>
    <row r="1211" spans="1:16" x14ac:dyDescent="0.25">
      <c r="A1211">
        <v>1459</v>
      </c>
      <c r="C1211" t="s">
        <v>4991</v>
      </c>
      <c r="D1211" t="s">
        <v>2636</v>
      </c>
      <c r="E1211" s="8" t="s">
        <v>7100</v>
      </c>
      <c r="H1211" t="s">
        <v>2651</v>
      </c>
      <c r="I1211" t="s">
        <v>4993</v>
      </c>
      <c r="J1211" t="s">
        <v>2633</v>
      </c>
      <c r="K1211">
        <v>0</v>
      </c>
      <c r="L1211" s="4">
        <v>40409.619571759256</v>
      </c>
      <c r="M1211" s="4">
        <v>40409.619571759256</v>
      </c>
      <c r="N1211">
        <v>0</v>
      </c>
      <c r="O1211">
        <v>0</v>
      </c>
      <c r="P1211">
        <v>69</v>
      </c>
    </row>
    <row r="1212" spans="1:16" x14ac:dyDescent="0.25">
      <c r="A1212">
        <v>1460</v>
      </c>
      <c r="C1212" t="s">
        <v>4991</v>
      </c>
      <c r="D1212" t="s">
        <v>2636</v>
      </c>
      <c r="E1212" s="8" t="s">
        <v>7100</v>
      </c>
      <c r="H1212" t="s">
        <v>2638</v>
      </c>
      <c r="I1212" t="s">
        <v>4994</v>
      </c>
      <c r="J1212" t="s">
        <v>2633</v>
      </c>
      <c r="K1212">
        <v>0</v>
      </c>
      <c r="L1212" s="4">
        <v>40409.619571759256</v>
      </c>
      <c r="M1212" s="4">
        <v>40409.619571759256</v>
      </c>
      <c r="N1212">
        <v>0</v>
      </c>
      <c r="O1212">
        <v>0</v>
      </c>
      <c r="P1212">
        <v>0</v>
      </c>
    </row>
    <row r="1213" spans="1:16" x14ac:dyDescent="0.25">
      <c r="A1213">
        <v>1461</v>
      </c>
      <c r="C1213" t="s">
        <v>4995</v>
      </c>
      <c r="D1213" t="s">
        <v>2636</v>
      </c>
      <c r="E1213" s="8" t="s">
        <v>7100</v>
      </c>
      <c r="H1213" t="s">
        <v>2654</v>
      </c>
      <c r="I1213" t="s">
        <v>4996</v>
      </c>
      <c r="J1213" t="s">
        <v>2633</v>
      </c>
      <c r="K1213">
        <v>0</v>
      </c>
      <c r="L1213" s="4">
        <v>40409.619571759256</v>
      </c>
      <c r="M1213" s="4">
        <v>40409.619571759256</v>
      </c>
      <c r="N1213">
        <v>0</v>
      </c>
      <c r="O1213">
        <v>0</v>
      </c>
      <c r="P1213">
        <v>0</v>
      </c>
    </row>
    <row r="1214" spans="1:16" x14ac:dyDescent="0.25">
      <c r="A1214">
        <v>1462</v>
      </c>
      <c r="C1214" t="s">
        <v>4995</v>
      </c>
      <c r="D1214" t="s">
        <v>2636</v>
      </c>
      <c r="E1214" s="8" t="s">
        <v>7100</v>
      </c>
      <c r="H1214" t="s">
        <v>2974</v>
      </c>
      <c r="I1214" t="s">
        <v>4997</v>
      </c>
      <c r="J1214" t="s">
        <v>2633</v>
      </c>
      <c r="K1214">
        <v>0</v>
      </c>
      <c r="L1214" s="4">
        <v>40409.619571759256</v>
      </c>
      <c r="M1214" s="4">
        <v>40409.619571759256</v>
      </c>
      <c r="N1214">
        <v>0</v>
      </c>
      <c r="O1214">
        <v>0</v>
      </c>
      <c r="P1214">
        <v>0</v>
      </c>
    </row>
    <row r="1215" spans="1:16" x14ac:dyDescent="0.25">
      <c r="A1215">
        <v>1464</v>
      </c>
      <c r="C1215" t="s">
        <v>5001</v>
      </c>
      <c r="D1215" t="s">
        <v>2636</v>
      </c>
      <c r="E1215" s="8" t="s">
        <v>7100</v>
      </c>
      <c r="H1215" t="s">
        <v>2974</v>
      </c>
      <c r="I1215" t="s">
        <v>5002</v>
      </c>
      <c r="J1215" t="s">
        <v>2633</v>
      </c>
      <c r="K1215">
        <v>0</v>
      </c>
      <c r="L1215" s="4">
        <v>40409.619571759256</v>
      </c>
      <c r="M1215" s="4">
        <v>40409.619571759256</v>
      </c>
      <c r="N1215">
        <v>0</v>
      </c>
      <c r="O1215">
        <v>0</v>
      </c>
      <c r="P1215">
        <v>0</v>
      </c>
    </row>
    <row r="1216" spans="1:16" x14ac:dyDescent="0.25">
      <c r="A1216">
        <v>125</v>
      </c>
      <c r="C1216" t="s">
        <v>2903</v>
      </c>
      <c r="D1216" t="s">
        <v>2904</v>
      </c>
      <c r="E1216" s="8" t="s">
        <v>7096</v>
      </c>
      <c r="H1216" t="s">
        <v>2836</v>
      </c>
      <c r="I1216" t="s">
        <v>2905</v>
      </c>
      <c r="J1216" t="s">
        <v>2633</v>
      </c>
      <c r="K1216">
        <v>0</v>
      </c>
      <c r="L1216" s="4">
        <v>39866.271111111113</v>
      </c>
      <c r="M1216" s="4">
        <v>39866.271111111113</v>
      </c>
      <c r="N1216">
        <v>0</v>
      </c>
      <c r="O1216">
        <v>0</v>
      </c>
      <c r="P1216">
        <v>0</v>
      </c>
    </row>
    <row r="1217" spans="1:16" x14ac:dyDescent="0.25">
      <c r="A1217">
        <v>1465</v>
      </c>
      <c r="C1217" t="s">
        <v>5003</v>
      </c>
      <c r="D1217" t="s">
        <v>2630</v>
      </c>
      <c r="E1217" s="8" t="s">
        <v>5211</v>
      </c>
      <c r="H1217" t="s">
        <v>2681</v>
      </c>
      <c r="I1217" t="s">
        <v>5004</v>
      </c>
      <c r="J1217" t="s">
        <v>2633</v>
      </c>
      <c r="K1217">
        <v>1</v>
      </c>
      <c r="L1217" s="4">
        <v>40409.619571759256</v>
      </c>
      <c r="M1217" s="4">
        <v>40409.619571759256</v>
      </c>
      <c r="N1217">
        <v>0</v>
      </c>
      <c r="O1217">
        <v>0</v>
      </c>
      <c r="P1217">
        <v>0</v>
      </c>
    </row>
    <row r="1218" spans="1:16" x14ac:dyDescent="0.25">
      <c r="A1218">
        <v>1466</v>
      </c>
      <c r="C1218" t="s">
        <v>5005</v>
      </c>
      <c r="D1218" t="s">
        <v>2754</v>
      </c>
      <c r="E1218" s="8" t="s">
        <v>3550</v>
      </c>
      <c r="H1218" t="s">
        <v>2654</v>
      </c>
      <c r="I1218" t="s">
        <v>5006</v>
      </c>
      <c r="J1218" t="s">
        <v>2633</v>
      </c>
      <c r="K1218">
        <v>1</v>
      </c>
      <c r="L1218" s="4">
        <v>40409.619571759256</v>
      </c>
      <c r="M1218" s="4">
        <v>40409.619571759256</v>
      </c>
      <c r="N1218">
        <v>0</v>
      </c>
      <c r="O1218">
        <v>0</v>
      </c>
      <c r="P1218">
        <v>0</v>
      </c>
    </row>
    <row r="1219" spans="1:16" x14ac:dyDescent="0.25">
      <c r="A1219">
        <v>1468</v>
      </c>
      <c r="C1219" t="s">
        <v>5005</v>
      </c>
      <c r="D1219" t="s">
        <v>3272</v>
      </c>
      <c r="E1219" s="8" t="s">
        <v>1983</v>
      </c>
      <c r="H1219" t="s">
        <v>2642</v>
      </c>
      <c r="I1219" t="s">
        <v>5009</v>
      </c>
      <c r="J1219" t="s">
        <v>2633</v>
      </c>
      <c r="K1219">
        <v>1</v>
      </c>
      <c r="L1219" s="4">
        <v>40409.619571759256</v>
      </c>
      <c r="M1219" s="4">
        <v>40409.619571759256</v>
      </c>
      <c r="N1219">
        <v>0</v>
      </c>
      <c r="O1219">
        <v>0</v>
      </c>
      <c r="P1219">
        <v>0</v>
      </c>
    </row>
    <row r="1220" spans="1:16" x14ac:dyDescent="0.25">
      <c r="A1220">
        <v>1469</v>
      </c>
      <c r="C1220" t="s">
        <v>5005</v>
      </c>
      <c r="D1220" t="s">
        <v>2636</v>
      </c>
      <c r="E1220" s="8" t="s">
        <v>7100</v>
      </c>
      <c r="H1220" t="s">
        <v>2790</v>
      </c>
      <c r="I1220" t="s">
        <v>5010</v>
      </c>
      <c r="J1220" t="s">
        <v>2633</v>
      </c>
      <c r="K1220">
        <v>0</v>
      </c>
      <c r="L1220" s="4">
        <v>40409.619571759256</v>
      </c>
      <c r="M1220" s="4">
        <v>40409.619571759256</v>
      </c>
      <c r="N1220">
        <v>0</v>
      </c>
      <c r="O1220">
        <v>0</v>
      </c>
      <c r="P1220">
        <v>0</v>
      </c>
    </row>
    <row r="1221" spans="1:16" x14ac:dyDescent="0.25">
      <c r="A1221">
        <v>1470</v>
      </c>
      <c r="C1221" t="s">
        <v>5005</v>
      </c>
      <c r="D1221" t="s">
        <v>2669</v>
      </c>
      <c r="E1221" s="8" t="s">
        <v>7102</v>
      </c>
      <c r="H1221" t="s">
        <v>2925</v>
      </c>
      <c r="I1221" t="s">
        <v>5011</v>
      </c>
      <c r="J1221" t="s">
        <v>2633</v>
      </c>
      <c r="K1221">
        <v>1</v>
      </c>
      <c r="L1221" s="4">
        <v>40409.619571759256</v>
      </c>
      <c r="M1221" s="4">
        <v>40409.619571759256</v>
      </c>
      <c r="N1221">
        <v>0</v>
      </c>
      <c r="O1221">
        <v>0</v>
      </c>
      <c r="P1221">
        <v>0</v>
      </c>
    </row>
    <row r="1222" spans="1:16" x14ac:dyDescent="0.25">
      <c r="A1222">
        <v>1467</v>
      </c>
      <c r="C1222" t="s">
        <v>5007</v>
      </c>
      <c r="D1222" t="s">
        <v>3723</v>
      </c>
      <c r="E1222" s="8" t="s">
        <v>7083</v>
      </c>
      <c r="H1222" t="s">
        <v>2797</v>
      </c>
      <c r="I1222" t="s">
        <v>5008</v>
      </c>
      <c r="J1222" t="s">
        <v>2633</v>
      </c>
      <c r="K1222">
        <v>1</v>
      </c>
      <c r="L1222" s="4">
        <v>40409.619571759256</v>
      </c>
      <c r="M1222" s="4">
        <v>40409.619571759256</v>
      </c>
      <c r="N1222">
        <v>0</v>
      </c>
      <c r="O1222">
        <v>0</v>
      </c>
      <c r="P1222">
        <v>33</v>
      </c>
    </row>
    <row r="1223" spans="1:16" x14ac:dyDescent="0.25">
      <c r="A1223">
        <v>1471</v>
      </c>
      <c r="C1223" t="s">
        <v>5012</v>
      </c>
      <c r="D1223" t="s">
        <v>2650</v>
      </c>
      <c r="E1223" s="8" t="s">
        <v>7087</v>
      </c>
      <c r="H1223" t="s">
        <v>2790</v>
      </c>
      <c r="I1223" t="s">
        <v>5010</v>
      </c>
      <c r="J1223" t="s">
        <v>2633</v>
      </c>
      <c r="K1223">
        <v>0</v>
      </c>
      <c r="L1223" s="4">
        <v>40409.619571759256</v>
      </c>
      <c r="M1223" s="4">
        <v>40409.619571759256</v>
      </c>
      <c r="N1223">
        <v>0</v>
      </c>
      <c r="O1223">
        <v>0</v>
      </c>
      <c r="P1223">
        <v>0</v>
      </c>
    </row>
    <row r="1224" spans="1:16" x14ac:dyDescent="0.25">
      <c r="A1224">
        <v>221</v>
      </c>
      <c r="C1224" t="s">
        <v>3068</v>
      </c>
      <c r="D1224" t="s">
        <v>2646</v>
      </c>
      <c r="E1224" s="8" t="s">
        <v>4250</v>
      </c>
      <c r="H1224" t="s">
        <v>2977</v>
      </c>
      <c r="I1224" t="s">
        <v>3069</v>
      </c>
      <c r="J1224" t="s">
        <v>2633</v>
      </c>
      <c r="K1224">
        <v>1</v>
      </c>
      <c r="L1224" s="4">
        <v>40409.619571759256</v>
      </c>
      <c r="M1224" s="4">
        <v>40409.619571759256</v>
      </c>
      <c r="N1224">
        <v>0</v>
      </c>
      <c r="O1224">
        <v>0</v>
      </c>
      <c r="P1224">
        <v>0</v>
      </c>
    </row>
    <row r="1225" spans="1:16" x14ac:dyDescent="0.25">
      <c r="A1225">
        <v>222</v>
      </c>
      <c r="C1225" t="s">
        <v>3068</v>
      </c>
      <c r="D1225" t="s">
        <v>2669</v>
      </c>
      <c r="E1225" s="8" t="s">
        <v>7102</v>
      </c>
      <c r="H1225" t="s">
        <v>2647</v>
      </c>
      <c r="I1225" t="s">
        <v>3070</v>
      </c>
      <c r="J1225" t="s">
        <v>2633</v>
      </c>
      <c r="K1225">
        <v>1</v>
      </c>
      <c r="L1225" s="4">
        <v>40409.619571759256</v>
      </c>
      <c r="M1225" s="4">
        <v>40409.619571759256</v>
      </c>
      <c r="N1225">
        <v>0</v>
      </c>
      <c r="O1225">
        <v>0</v>
      </c>
      <c r="P1225">
        <v>0</v>
      </c>
    </row>
    <row r="1226" spans="1:16" x14ac:dyDescent="0.25">
      <c r="A1226">
        <v>223</v>
      </c>
      <c r="C1226" t="s">
        <v>3071</v>
      </c>
      <c r="D1226" t="s">
        <v>2650</v>
      </c>
      <c r="E1226" s="8" t="s">
        <v>7087</v>
      </c>
      <c r="H1226" t="s">
        <v>2706</v>
      </c>
      <c r="I1226" t="s">
        <v>3072</v>
      </c>
      <c r="J1226" t="s">
        <v>2633</v>
      </c>
      <c r="K1226">
        <v>0</v>
      </c>
      <c r="L1226" s="4">
        <v>40409.619571759256</v>
      </c>
      <c r="M1226" s="4">
        <v>40409.619571759256</v>
      </c>
      <c r="N1226">
        <v>0</v>
      </c>
      <c r="O1226">
        <v>0</v>
      </c>
      <c r="P1226">
        <v>0</v>
      </c>
    </row>
    <row r="1227" spans="1:16" x14ac:dyDescent="0.25">
      <c r="A1227">
        <v>224</v>
      </c>
      <c r="C1227" t="s">
        <v>3071</v>
      </c>
      <c r="D1227" t="s">
        <v>2661</v>
      </c>
      <c r="E1227" s="8" t="s">
        <v>7099</v>
      </c>
      <c r="H1227" t="s">
        <v>2901</v>
      </c>
      <c r="I1227" t="s">
        <v>3073</v>
      </c>
      <c r="J1227" t="s">
        <v>2633</v>
      </c>
      <c r="K1227">
        <v>0</v>
      </c>
      <c r="L1227" s="4">
        <v>40409.619571759256</v>
      </c>
      <c r="M1227" s="4">
        <v>40409.619571759256</v>
      </c>
      <c r="N1227">
        <v>0</v>
      </c>
      <c r="O1227">
        <v>0</v>
      </c>
      <c r="P1227">
        <v>0</v>
      </c>
    </row>
    <row r="1228" spans="1:16" x14ac:dyDescent="0.25">
      <c r="A1228">
        <v>225</v>
      </c>
      <c r="C1228" t="s">
        <v>3071</v>
      </c>
      <c r="D1228" t="s">
        <v>2661</v>
      </c>
      <c r="E1228" s="8" t="s">
        <v>7099</v>
      </c>
      <c r="H1228" t="s">
        <v>3074</v>
      </c>
      <c r="I1228" t="s">
        <v>3075</v>
      </c>
      <c r="J1228" t="s">
        <v>2633</v>
      </c>
      <c r="K1228">
        <v>0</v>
      </c>
      <c r="L1228" s="4">
        <v>40409.619571759256</v>
      </c>
      <c r="M1228" s="4">
        <v>40409.619571759256</v>
      </c>
      <c r="N1228">
        <v>0</v>
      </c>
      <c r="O1228">
        <v>0</v>
      </c>
      <c r="P1228">
        <v>0</v>
      </c>
    </row>
    <row r="1229" spans="1:16" x14ac:dyDescent="0.25">
      <c r="A1229">
        <v>226</v>
      </c>
      <c r="C1229" t="s">
        <v>3076</v>
      </c>
      <c r="D1229" t="s">
        <v>2650</v>
      </c>
      <c r="E1229" s="8" t="s">
        <v>7087</v>
      </c>
      <c r="H1229" t="s">
        <v>2977</v>
      </c>
      <c r="I1229" t="s">
        <v>3077</v>
      </c>
      <c r="J1229" t="s">
        <v>2633</v>
      </c>
      <c r="K1229">
        <v>0</v>
      </c>
      <c r="L1229" s="4">
        <v>40409.619571759256</v>
      </c>
      <c r="M1229" s="4">
        <v>40409.619571759256</v>
      </c>
      <c r="N1229">
        <v>0</v>
      </c>
      <c r="O1229">
        <v>0</v>
      </c>
      <c r="P1229">
        <v>35</v>
      </c>
    </row>
    <row r="1230" spans="1:16" x14ac:dyDescent="0.25">
      <c r="A1230">
        <v>227</v>
      </c>
      <c r="C1230" t="s">
        <v>3078</v>
      </c>
      <c r="D1230" t="s">
        <v>2636</v>
      </c>
      <c r="E1230" s="8" t="s">
        <v>7100</v>
      </c>
      <c r="H1230" t="s">
        <v>2836</v>
      </c>
      <c r="I1230" t="s">
        <v>3079</v>
      </c>
      <c r="J1230" t="s">
        <v>2633</v>
      </c>
      <c r="K1230">
        <v>0</v>
      </c>
      <c r="L1230" s="4">
        <v>40409.619571759256</v>
      </c>
      <c r="M1230" s="4">
        <v>40409.619571759256</v>
      </c>
      <c r="N1230">
        <v>0</v>
      </c>
      <c r="O1230">
        <v>0</v>
      </c>
      <c r="P1230">
        <v>0</v>
      </c>
    </row>
    <row r="1231" spans="1:16" x14ac:dyDescent="0.25">
      <c r="A1231">
        <v>228</v>
      </c>
      <c r="C1231" t="s">
        <v>3078</v>
      </c>
      <c r="D1231" t="s">
        <v>2636</v>
      </c>
      <c r="E1231" s="8" t="s">
        <v>7100</v>
      </c>
      <c r="H1231" t="s">
        <v>2974</v>
      </c>
      <c r="I1231" t="s">
        <v>3080</v>
      </c>
      <c r="J1231" t="s">
        <v>2633</v>
      </c>
      <c r="K1231">
        <v>0</v>
      </c>
      <c r="L1231" s="4">
        <v>40409.619571759256</v>
      </c>
      <c r="M1231" s="4">
        <v>40409.619571759256</v>
      </c>
      <c r="N1231">
        <v>0</v>
      </c>
      <c r="O1231">
        <v>0</v>
      </c>
      <c r="P1231">
        <v>0</v>
      </c>
    </row>
    <row r="1232" spans="1:16" x14ac:dyDescent="0.25">
      <c r="A1232">
        <v>229</v>
      </c>
      <c r="C1232" t="s">
        <v>1201</v>
      </c>
      <c r="H1232" t="s">
        <v>2836</v>
      </c>
      <c r="I1232" t="s">
        <v>3081</v>
      </c>
      <c r="J1232" t="s">
        <v>2633</v>
      </c>
      <c r="K1232">
        <v>1</v>
      </c>
      <c r="L1232" s="4">
        <v>40409.619571759256</v>
      </c>
      <c r="M1232" s="4">
        <v>40409.619571759256</v>
      </c>
      <c r="N1232">
        <v>0</v>
      </c>
      <c r="O1232">
        <v>0</v>
      </c>
      <c r="P1232">
        <v>0</v>
      </c>
    </row>
    <row r="1233" spans="1:16" x14ac:dyDescent="0.25">
      <c r="A1233">
        <v>230</v>
      </c>
      <c r="C1233" t="s">
        <v>3082</v>
      </c>
      <c r="D1233" t="s">
        <v>2703</v>
      </c>
      <c r="E1233" s="8" t="s">
        <v>5114</v>
      </c>
      <c r="H1233" t="s">
        <v>2790</v>
      </c>
      <c r="I1233" t="s">
        <v>3083</v>
      </c>
      <c r="J1233" t="s">
        <v>2633</v>
      </c>
      <c r="K1233">
        <v>1</v>
      </c>
      <c r="L1233" s="4">
        <v>40409.619571759256</v>
      </c>
      <c r="M1233" s="4">
        <v>40409.619571759256</v>
      </c>
      <c r="N1233">
        <v>0</v>
      </c>
      <c r="O1233">
        <v>0</v>
      </c>
      <c r="P1233">
        <v>44</v>
      </c>
    </row>
    <row r="1234" spans="1:16" x14ac:dyDescent="0.25">
      <c r="A1234">
        <v>231</v>
      </c>
      <c r="C1234" t="s">
        <v>3084</v>
      </c>
      <c r="D1234" t="s">
        <v>3085</v>
      </c>
      <c r="E1234" s="8" t="s">
        <v>5613</v>
      </c>
      <c r="H1234" t="s">
        <v>2901</v>
      </c>
      <c r="I1234" t="s">
        <v>3086</v>
      </c>
      <c r="J1234" t="s">
        <v>2633</v>
      </c>
      <c r="K1234">
        <v>0</v>
      </c>
      <c r="L1234" s="4">
        <v>40409.619571759256</v>
      </c>
      <c r="M1234" s="4">
        <v>40409.619571759256</v>
      </c>
      <c r="N1234">
        <v>0</v>
      </c>
      <c r="O1234">
        <v>0</v>
      </c>
      <c r="P1234">
        <v>0</v>
      </c>
    </row>
    <row r="1235" spans="1:16" x14ac:dyDescent="0.25">
      <c r="A1235">
        <v>232</v>
      </c>
      <c r="C1235" t="s">
        <v>3087</v>
      </c>
      <c r="D1235" t="s">
        <v>2703</v>
      </c>
      <c r="E1235" s="8" t="s">
        <v>5114</v>
      </c>
      <c r="H1235" t="s">
        <v>2836</v>
      </c>
      <c r="I1235" t="s">
        <v>3088</v>
      </c>
      <c r="J1235" t="s">
        <v>2633</v>
      </c>
      <c r="K1235">
        <v>0</v>
      </c>
      <c r="L1235" s="4">
        <v>40409.619571759256</v>
      </c>
      <c r="M1235" s="4">
        <v>40409.619571759256</v>
      </c>
      <c r="N1235">
        <v>0</v>
      </c>
      <c r="O1235">
        <v>0</v>
      </c>
      <c r="P1235">
        <v>0</v>
      </c>
    </row>
    <row r="1236" spans="1:16" x14ac:dyDescent="0.25">
      <c r="A1236">
        <v>233</v>
      </c>
      <c r="C1236" t="s">
        <v>3089</v>
      </c>
      <c r="D1236" t="s">
        <v>2646</v>
      </c>
      <c r="E1236" s="8" t="s">
        <v>4250</v>
      </c>
      <c r="H1236" t="s">
        <v>2797</v>
      </c>
      <c r="I1236" t="s">
        <v>3090</v>
      </c>
      <c r="J1236" t="s">
        <v>2633</v>
      </c>
      <c r="K1236">
        <v>1</v>
      </c>
      <c r="L1236" s="4">
        <v>40409.619571759256</v>
      </c>
      <c r="M1236" s="4">
        <v>40409.619571759256</v>
      </c>
      <c r="N1236">
        <v>0</v>
      </c>
      <c r="O1236">
        <v>0</v>
      </c>
      <c r="P1236">
        <v>0</v>
      </c>
    </row>
    <row r="1237" spans="1:16" x14ac:dyDescent="0.25">
      <c r="A1237">
        <v>234</v>
      </c>
      <c r="C1237" t="s">
        <v>3089</v>
      </c>
      <c r="D1237" t="s">
        <v>2669</v>
      </c>
      <c r="E1237" s="8" t="s">
        <v>7102</v>
      </c>
      <c r="H1237" t="s">
        <v>2670</v>
      </c>
      <c r="I1237" t="s">
        <v>3091</v>
      </c>
      <c r="J1237" t="s">
        <v>2633</v>
      </c>
      <c r="K1237">
        <v>1</v>
      </c>
      <c r="L1237" s="4">
        <v>40409.619571759256</v>
      </c>
      <c r="M1237" s="4">
        <v>40409.619571759256</v>
      </c>
      <c r="N1237">
        <v>0</v>
      </c>
      <c r="O1237">
        <v>0</v>
      </c>
      <c r="P1237">
        <v>0</v>
      </c>
    </row>
    <row r="1238" spans="1:16" x14ac:dyDescent="0.25">
      <c r="A1238">
        <v>80</v>
      </c>
      <c r="C1238" t="s">
        <v>2816</v>
      </c>
      <c r="D1238" t="s">
        <v>2817</v>
      </c>
      <c r="E1238" s="8" t="s">
        <v>4162</v>
      </c>
      <c r="H1238" t="s">
        <v>2790</v>
      </c>
      <c r="I1238" t="s">
        <v>2818</v>
      </c>
      <c r="J1238" t="s">
        <v>2633</v>
      </c>
      <c r="K1238">
        <v>1</v>
      </c>
      <c r="L1238" s="4">
        <v>39335.301516203705</v>
      </c>
      <c r="M1238" s="4">
        <v>39335.301516203705</v>
      </c>
      <c r="N1238">
        <v>0</v>
      </c>
      <c r="O1238">
        <v>0</v>
      </c>
      <c r="P1238">
        <v>0</v>
      </c>
    </row>
    <row r="1239" spans="1:16" x14ac:dyDescent="0.25">
      <c r="A1239">
        <v>235</v>
      </c>
      <c r="C1239" t="s">
        <v>3092</v>
      </c>
      <c r="D1239" t="s">
        <v>2661</v>
      </c>
      <c r="E1239" s="8" t="s">
        <v>7099</v>
      </c>
      <c r="H1239" t="s">
        <v>2673</v>
      </c>
      <c r="I1239" t="s">
        <v>3093</v>
      </c>
      <c r="J1239" t="s">
        <v>2633</v>
      </c>
      <c r="K1239">
        <v>1</v>
      </c>
      <c r="L1239" s="4">
        <v>40409.619571759256</v>
      </c>
      <c r="M1239" s="4">
        <v>40409.619571759256</v>
      </c>
      <c r="N1239">
        <v>0</v>
      </c>
      <c r="O1239">
        <v>0</v>
      </c>
      <c r="P1239">
        <v>0</v>
      </c>
    </row>
    <row r="1240" spans="1:16" x14ac:dyDescent="0.25">
      <c r="A1240">
        <v>236</v>
      </c>
      <c r="C1240" t="s">
        <v>3094</v>
      </c>
      <c r="D1240" t="s">
        <v>2703</v>
      </c>
      <c r="E1240" s="8" t="s">
        <v>5114</v>
      </c>
      <c r="H1240" t="s">
        <v>2790</v>
      </c>
      <c r="I1240" t="s">
        <v>3095</v>
      </c>
      <c r="J1240" t="s">
        <v>2633</v>
      </c>
      <c r="K1240">
        <v>1</v>
      </c>
      <c r="L1240" s="4">
        <v>40409.619571759256</v>
      </c>
      <c r="M1240" s="4">
        <v>40409.619571759256</v>
      </c>
      <c r="N1240">
        <v>0</v>
      </c>
      <c r="O1240">
        <v>0</v>
      </c>
      <c r="P1240">
        <v>44</v>
      </c>
    </row>
    <row r="1241" spans="1:16" x14ac:dyDescent="0.25">
      <c r="A1241">
        <v>237</v>
      </c>
      <c r="C1241" t="s">
        <v>3096</v>
      </c>
      <c r="D1241" t="s">
        <v>2703</v>
      </c>
      <c r="E1241" s="8" t="s">
        <v>5114</v>
      </c>
      <c r="H1241" t="s">
        <v>2790</v>
      </c>
      <c r="I1241" t="s">
        <v>3097</v>
      </c>
      <c r="J1241" t="s">
        <v>2633</v>
      </c>
      <c r="K1241">
        <v>1</v>
      </c>
      <c r="L1241" s="4">
        <v>40409.619571759256</v>
      </c>
      <c r="M1241" s="4">
        <v>40409.619571759256</v>
      </c>
      <c r="N1241">
        <v>0</v>
      </c>
      <c r="O1241">
        <v>0</v>
      </c>
      <c r="P1241">
        <v>0</v>
      </c>
    </row>
    <row r="1242" spans="1:16" x14ac:dyDescent="0.25">
      <c r="A1242">
        <v>117</v>
      </c>
      <c r="C1242" t="s">
        <v>2888</v>
      </c>
      <c r="D1242" t="s">
        <v>2661</v>
      </c>
      <c r="E1242" s="8" t="s">
        <v>7099</v>
      </c>
      <c r="H1242" t="s">
        <v>2673</v>
      </c>
      <c r="I1242" t="s">
        <v>2889</v>
      </c>
      <c r="J1242" t="s">
        <v>2633</v>
      </c>
      <c r="K1242">
        <v>0</v>
      </c>
      <c r="L1242" s="4">
        <v>39855.441400462965</v>
      </c>
      <c r="M1242" s="4">
        <v>39855.441400462965</v>
      </c>
      <c r="N1242">
        <v>0</v>
      </c>
      <c r="O1242">
        <v>0</v>
      </c>
      <c r="P1242">
        <v>0</v>
      </c>
    </row>
    <row r="1243" spans="1:16" x14ac:dyDescent="0.25">
      <c r="A1243">
        <v>238</v>
      </c>
      <c r="C1243" t="s">
        <v>2888</v>
      </c>
      <c r="D1243" t="s">
        <v>2650</v>
      </c>
      <c r="E1243" s="8" t="s">
        <v>7087</v>
      </c>
      <c r="H1243" t="s">
        <v>2974</v>
      </c>
      <c r="I1243" t="s">
        <v>3098</v>
      </c>
      <c r="J1243" t="s">
        <v>2633</v>
      </c>
      <c r="K1243">
        <v>0</v>
      </c>
      <c r="L1243" s="4">
        <v>40409.619571759256</v>
      </c>
      <c r="M1243" s="4">
        <v>40409.619571759256</v>
      </c>
      <c r="N1243">
        <v>0</v>
      </c>
      <c r="O1243">
        <v>0</v>
      </c>
      <c r="P1243">
        <v>0</v>
      </c>
    </row>
    <row r="1244" spans="1:16" x14ac:dyDescent="0.25">
      <c r="A1244">
        <v>239</v>
      </c>
      <c r="C1244" t="s">
        <v>2888</v>
      </c>
      <c r="D1244" t="s">
        <v>1797</v>
      </c>
      <c r="E1244" s="8" t="s">
        <v>1797</v>
      </c>
      <c r="H1244" t="s">
        <v>2974</v>
      </c>
      <c r="I1244" t="s">
        <v>3099</v>
      </c>
      <c r="J1244" t="s">
        <v>2633</v>
      </c>
      <c r="K1244">
        <v>0</v>
      </c>
      <c r="L1244" s="4">
        <v>40409.619571759256</v>
      </c>
      <c r="M1244" s="4">
        <v>40409.619571759256</v>
      </c>
      <c r="N1244">
        <v>0</v>
      </c>
      <c r="O1244">
        <v>0</v>
      </c>
      <c r="P1244">
        <v>0</v>
      </c>
    </row>
    <row r="1245" spans="1:16" x14ac:dyDescent="0.25">
      <c r="A1245">
        <v>240</v>
      </c>
      <c r="C1245" t="s">
        <v>2888</v>
      </c>
      <c r="D1245" t="s">
        <v>3100</v>
      </c>
      <c r="E1245" s="8" t="s">
        <v>3638</v>
      </c>
      <c r="H1245" t="s">
        <v>2935</v>
      </c>
      <c r="I1245" t="s">
        <v>3101</v>
      </c>
      <c r="J1245" t="s">
        <v>2633</v>
      </c>
      <c r="K1245">
        <v>0</v>
      </c>
      <c r="L1245" s="4">
        <v>40409.619571759256</v>
      </c>
      <c r="M1245" s="4">
        <v>40409.619571759256</v>
      </c>
      <c r="N1245">
        <v>0</v>
      </c>
      <c r="O1245">
        <v>0</v>
      </c>
      <c r="P1245">
        <v>0</v>
      </c>
    </row>
    <row r="1246" spans="1:16" x14ac:dyDescent="0.25">
      <c r="A1246">
        <v>241</v>
      </c>
      <c r="C1246" t="s">
        <v>3102</v>
      </c>
      <c r="D1246" t="s">
        <v>2661</v>
      </c>
      <c r="E1246" s="8" t="s">
        <v>7099</v>
      </c>
      <c r="H1246" t="s">
        <v>2640</v>
      </c>
      <c r="I1246" t="s">
        <v>3103</v>
      </c>
      <c r="J1246" t="s">
        <v>2633</v>
      </c>
      <c r="K1246">
        <v>1</v>
      </c>
      <c r="L1246" s="4">
        <v>40409.619571759256</v>
      </c>
      <c r="M1246" s="4">
        <v>40409.619571759256</v>
      </c>
      <c r="N1246">
        <v>0</v>
      </c>
      <c r="O1246">
        <v>0</v>
      </c>
      <c r="P1246">
        <v>0</v>
      </c>
    </row>
    <row r="1247" spans="1:16" x14ac:dyDescent="0.25">
      <c r="A1247">
        <v>242</v>
      </c>
      <c r="C1247" t="s">
        <v>3104</v>
      </c>
      <c r="D1247" t="s">
        <v>2650</v>
      </c>
      <c r="E1247" s="8" t="s">
        <v>7087</v>
      </c>
      <c r="H1247" t="s">
        <v>2737</v>
      </c>
      <c r="I1247" t="s">
        <v>3105</v>
      </c>
      <c r="J1247" t="s">
        <v>2633</v>
      </c>
      <c r="K1247">
        <v>0</v>
      </c>
      <c r="L1247" s="4">
        <v>40409.619571759256</v>
      </c>
      <c r="M1247" s="4">
        <v>40409.619571759256</v>
      </c>
      <c r="N1247">
        <v>0</v>
      </c>
      <c r="O1247">
        <v>0</v>
      </c>
      <c r="P1247">
        <v>0</v>
      </c>
    </row>
    <row r="1248" spans="1:16" x14ac:dyDescent="0.25">
      <c r="A1248">
        <v>1472</v>
      </c>
      <c r="C1248" t="s">
        <v>5013</v>
      </c>
      <c r="D1248" t="s">
        <v>2650</v>
      </c>
      <c r="E1248" s="8" t="s">
        <v>7087</v>
      </c>
      <c r="H1248" t="s">
        <v>2640</v>
      </c>
      <c r="I1248" t="s">
        <v>5014</v>
      </c>
      <c r="J1248" t="s">
        <v>2633</v>
      </c>
      <c r="K1248">
        <v>0</v>
      </c>
      <c r="L1248" s="4">
        <v>40409.619571759256</v>
      </c>
      <c r="M1248" s="4">
        <v>40409.619571759256</v>
      </c>
      <c r="N1248">
        <v>0</v>
      </c>
      <c r="O1248">
        <v>0</v>
      </c>
      <c r="P1248">
        <v>43</v>
      </c>
    </row>
    <row r="1249" spans="1:16" x14ac:dyDescent="0.25">
      <c r="A1249">
        <v>2834</v>
      </c>
      <c r="C1249" t="s">
        <v>6940</v>
      </c>
      <c r="D1249" t="s">
        <v>2650</v>
      </c>
      <c r="E1249" s="8" t="s">
        <v>7087</v>
      </c>
      <c r="H1249" t="s">
        <v>2925</v>
      </c>
      <c r="I1249" t="s">
        <v>6941</v>
      </c>
      <c r="J1249" t="s">
        <v>2633</v>
      </c>
      <c r="K1249">
        <v>1</v>
      </c>
      <c r="L1249" s="4">
        <v>40213.411168981482</v>
      </c>
      <c r="M1249" s="4">
        <v>40213.411168981482</v>
      </c>
      <c r="N1249">
        <v>0</v>
      </c>
      <c r="O1249">
        <v>0</v>
      </c>
      <c r="P1249">
        <v>0</v>
      </c>
    </row>
    <row r="1250" spans="1:16" x14ac:dyDescent="0.25">
      <c r="A1250">
        <v>1473</v>
      </c>
      <c r="C1250" t="s">
        <v>5015</v>
      </c>
      <c r="D1250" t="s">
        <v>2650</v>
      </c>
      <c r="E1250" s="8" t="s">
        <v>7087</v>
      </c>
      <c r="H1250" t="s">
        <v>2692</v>
      </c>
      <c r="I1250" t="s">
        <v>4264</v>
      </c>
      <c r="J1250" t="s">
        <v>2633</v>
      </c>
      <c r="K1250">
        <v>1</v>
      </c>
      <c r="L1250" s="4">
        <v>40409.619571759256</v>
      </c>
      <c r="M1250" s="4">
        <v>40409.619571759256</v>
      </c>
      <c r="N1250">
        <v>0</v>
      </c>
      <c r="O1250">
        <v>0</v>
      </c>
      <c r="P1250">
        <v>21</v>
      </c>
    </row>
    <row r="1251" spans="1:16" x14ac:dyDescent="0.25">
      <c r="A1251">
        <v>1474</v>
      </c>
      <c r="C1251" t="s">
        <v>5016</v>
      </c>
      <c r="D1251" t="s">
        <v>2669</v>
      </c>
      <c r="E1251" s="8" t="s">
        <v>7102</v>
      </c>
      <c r="H1251" t="s">
        <v>2647</v>
      </c>
      <c r="I1251" t="s">
        <v>3070</v>
      </c>
      <c r="J1251" t="s">
        <v>2633</v>
      </c>
      <c r="K1251">
        <v>1</v>
      </c>
      <c r="L1251" s="4">
        <v>40409.619571759256</v>
      </c>
      <c r="M1251" s="4">
        <v>40409.619571759256</v>
      </c>
      <c r="N1251">
        <v>0</v>
      </c>
      <c r="O1251">
        <v>0</v>
      </c>
      <c r="P1251">
        <v>0</v>
      </c>
    </row>
    <row r="1252" spans="1:16" x14ac:dyDescent="0.25">
      <c r="A1252">
        <v>1475</v>
      </c>
      <c r="C1252" t="s">
        <v>5017</v>
      </c>
      <c r="D1252" t="s">
        <v>2817</v>
      </c>
      <c r="E1252" s="8" t="s">
        <v>4162</v>
      </c>
      <c r="H1252" t="s">
        <v>2647</v>
      </c>
      <c r="I1252" t="s">
        <v>4118</v>
      </c>
      <c r="J1252" t="s">
        <v>2633</v>
      </c>
      <c r="K1252">
        <v>1</v>
      </c>
      <c r="L1252" s="4">
        <v>40409.619571759256</v>
      </c>
      <c r="M1252" s="4">
        <v>40409.619571759256</v>
      </c>
      <c r="N1252">
        <v>0</v>
      </c>
      <c r="O1252">
        <v>0</v>
      </c>
      <c r="P1252">
        <v>0</v>
      </c>
    </row>
    <row r="1253" spans="1:16" x14ac:dyDescent="0.25">
      <c r="A1253">
        <v>1477</v>
      </c>
      <c r="C1253" t="s">
        <v>5019</v>
      </c>
      <c r="D1253" t="s">
        <v>2636</v>
      </c>
      <c r="E1253" s="8" t="s">
        <v>7100</v>
      </c>
      <c r="H1253" t="s">
        <v>2638</v>
      </c>
      <c r="I1253" t="s">
        <v>5020</v>
      </c>
      <c r="J1253" t="s">
        <v>2633</v>
      </c>
      <c r="K1253">
        <v>0</v>
      </c>
      <c r="L1253" s="4">
        <v>40409.619571759256</v>
      </c>
      <c r="M1253" s="4">
        <v>40409.619571759256</v>
      </c>
      <c r="N1253">
        <v>0</v>
      </c>
      <c r="O1253">
        <v>0</v>
      </c>
      <c r="P1253">
        <v>0</v>
      </c>
    </row>
    <row r="1254" spans="1:16" x14ac:dyDescent="0.25">
      <c r="A1254">
        <v>1476</v>
      </c>
      <c r="C1254" t="s">
        <v>1222</v>
      </c>
      <c r="H1254" t="s">
        <v>2836</v>
      </c>
      <c r="I1254" t="s">
        <v>5018</v>
      </c>
      <c r="J1254" t="s">
        <v>2633</v>
      </c>
      <c r="K1254">
        <v>0</v>
      </c>
      <c r="L1254" s="4">
        <v>40409.619571759256</v>
      </c>
      <c r="M1254" s="4">
        <v>40409.619571759256</v>
      </c>
      <c r="N1254">
        <v>0</v>
      </c>
      <c r="O1254">
        <v>0</v>
      </c>
      <c r="P1254">
        <v>0</v>
      </c>
    </row>
    <row r="1255" spans="1:16" x14ac:dyDescent="0.25">
      <c r="A1255">
        <v>1479</v>
      </c>
      <c r="C1255" t="s">
        <v>5023</v>
      </c>
      <c r="D1255" t="s">
        <v>5024</v>
      </c>
      <c r="E1255" s="8" t="s">
        <v>7101</v>
      </c>
      <c r="H1255" t="s">
        <v>2647</v>
      </c>
      <c r="I1255" t="s">
        <v>3070</v>
      </c>
      <c r="J1255" t="s">
        <v>2633</v>
      </c>
      <c r="K1255">
        <v>1</v>
      </c>
      <c r="L1255" s="4">
        <v>40409.619571759256</v>
      </c>
      <c r="M1255" s="4">
        <v>40409.619571759256</v>
      </c>
      <c r="N1255">
        <v>0</v>
      </c>
      <c r="O1255">
        <v>0</v>
      </c>
      <c r="P1255">
        <v>0</v>
      </c>
    </row>
    <row r="1256" spans="1:16" x14ac:dyDescent="0.25">
      <c r="A1256">
        <v>1478</v>
      </c>
      <c r="C1256" t="s">
        <v>5021</v>
      </c>
      <c r="D1256" t="s">
        <v>2661</v>
      </c>
      <c r="E1256" s="8" t="s">
        <v>7099</v>
      </c>
      <c r="H1256" t="s">
        <v>2790</v>
      </c>
      <c r="I1256" t="s">
        <v>5022</v>
      </c>
      <c r="J1256" t="s">
        <v>2633</v>
      </c>
      <c r="K1256">
        <v>0</v>
      </c>
      <c r="L1256" s="4">
        <v>40409.619571759256</v>
      </c>
      <c r="M1256" s="4">
        <v>40409.619571759256</v>
      </c>
      <c r="N1256">
        <v>0</v>
      </c>
      <c r="O1256">
        <v>0</v>
      </c>
      <c r="P1256">
        <v>0</v>
      </c>
    </row>
    <row r="1257" spans="1:16" x14ac:dyDescent="0.25">
      <c r="A1257">
        <v>1480</v>
      </c>
      <c r="C1257" t="s">
        <v>5025</v>
      </c>
      <c r="D1257" t="s">
        <v>2754</v>
      </c>
      <c r="E1257" s="8" t="s">
        <v>3550</v>
      </c>
      <c r="H1257" t="s">
        <v>2647</v>
      </c>
      <c r="I1257" t="s">
        <v>3070</v>
      </c>
      <c r="J1257" t="s">
        <v>2633</v>
      </c>
      <c r="K1257">
        <v>1</v>
      </c>
      <c r="L1257" s="4">
        <v>40409.619571759256</v>
      </c>
      <c r="M1257" s="4">
        <v>40409.619571759256</v>
      </c>
      <c r="N1257">
        <v>0</v>
      </c>
      <c r="O1257">
        <v>0</v>
      </c>
      <c r="P1257">
        <v>0</v>
      </c>
    </row>
    <row r="1258" spans="1:16" x14ac:dyDescent="0.25">
      <c r="A1258">
        <v>1482</v>
      </c>
      <c r="C1258" t="s">
        <v>5028</v>
      </c>
      <c r="D1258" t="s">
        <v>2650</v>
      </c>
      <c r="E1258" s="8" t="s">
        <v>7087</v>
      </c>
      <c r="H1258" t="s">
        <v>2642</v>
      </c>
      <c r="I1258" t="s">
        <v>4012</v>
      </c>
      <c r="J1258" t="s">
        <v>2633</v>
      </c>
      <c r="K1258">
        <v>1</v>
      </c>
      <c r="L1258" s="4">
        <v>40409.619571759256</v>
      </c>
      <c r="M1258" s="8"/>
      <c r="P1258">
        <v>121</v>
      </c>
    </row>
    <row r="1259" spans="1:16" x14ac:dyDescent="0.25">
      <c r="A1259">
        <v>1481</v>
      </c>
      <c r="C1259" t="s">
        <v>5026</v>
      </c>
      <c r="D1259" t="s">
        <v>2650</v>
      </c>
      <c r="E1259" s="8" t="s">
        <v>7087</v>
      </c>
      <c r="H1259" t="s">
        <v>2651</v>
      </c>
      <c r="I1259" t="s">
        <v>5027</v>
      </c>
      <c r="J1259" t="s">
        <v>2633</v>
      </c>
      <c r="K1259">
        <v>1</v>
      </c>
      <c r="L1259" s="4">
        <v>40409.619571759256</v>
      </c>
      <c r="M1259" s="4">
        <v>40409.619571759256</v>
      </c>
      <c r="N1259">
        <v>0</v>
      </c>
      <c r="O1259">
        <v>0</v>
      </c>
      <c r="P1259">
        <v>0</v>
      </c>
    </row>
    <row r="1260" spans="1:16" x14ac:dyDescent="0.25">
      <c r="A1260">
        <v>1483</v>
      </c>
      <c r="C1260" t="s">
        <v>5029</v>
      </c>
      <c r="D1260" t="s">
        <v>2646</v>
      </c>
      <c r="E1260" s="8" t="s">
        <v>4250</v>
      </c>
      <c r="H1260" t="s">
        <v>2640</v>
      </c>
      <c r="I1260" t="s">
        <v>5030</v>
      </c>
      <c r="J1260" t="s">
        <v>2633</v>
      </c>
      <c r="K1260">
        <v>1</v>
      </c>
      <c r="L1260" s="4">
        <v>40409.619571759256</v>
      </c>
      <c r="M1260" s="4">
        <v>40409.619571759256</v>
      </c>
      <c r="N1260">
        <v>0</v>
      </c>
      <c r="O1260">
        <v>0</v>
      </c>
      <c r="P1260">
        <v>0</v>
      </c>
    </row>
    <row r="1261" spans="1:16" x14ac:dyDescent="0.25">
      <c r="A1261">
        <v>1484</v>
      </c>
      <c r="C1261" t="s">
        <v>5031</v>
      </c>
      <c r="D1261" t="s">
        <v>2646</v>
      </c>
      <c r="E1261" s="8" t="s">
        <v>4250</v>
      </c>
      <c r="H1261" t="s">
        <v>2647</v>
      </c>
      <c r="I1261" t="s">
        <v>5032</v>
      </c>
      <c r="J1261" t="s">
        <v>2633</v>
      </c>
      <c r="K1261">
        <v>1</v>
      </c>
      <c r="L1261" s="4">
        <v>40409.619571759256</v>
      </c>
      <c r="M1261" s="4">
        <v>40409.619571759256</v>
      </c>
      <c r="N1261">
        <v>0</v>
      </c>
      <c r="O1261">
        <v>0</v>
      </c>
      <c r="P1261">
        <v>0</v>
      </c>
    </row>
    <row r="1262" spans="1:16" x14ac:dyDescent="0.25">
      <c r="A1262">
        <v>1485</v>
      </c>
      <c r="C1262" t="s">
        <v>5033</v>
      </c>
      <c r="D1262" t="s">
        <v>2650</v>
      </c>
      <c r="E1262" s="8" t="s">
        <v>7087</v>
      </c>
      <c r="H1262" t="s">
        <v>2673</v>
      </c>
      <c r="I1262" t="s">
        <v>5034</v>
      </c>
      <c r="J1262" t="s">
        <v>2633</v>
      </c>
      <c r="K1262">
        <v>1</v>
      </c>
      <c r="L1262" s="4">
        <v>40409.619571759256</v>
      </c>
      <c r="M1262" s="4">
        <v>40409.619571759256</v>
      </c>
      <c r="N1262">
        <v>0</v>
      </c>
      <c r="O1262">
        <v>0</v>
      </c>
      <c r="P1262">
        <v>0</v>
      </c>
    </row>
    <row r="1263" spans="1:16" x14ac:dyDescent="0.25">
      <c r="A1263">
        <v>1486</v>
      </c>
      <c r="C1263" t="s">
        <v>5035</v>
      </c>
      <c r="D1263" t="s">
        <v>2650</v>
      </c>
      <c r="E1263" s="8" t="s">
        <v>7087</v>
      </c>
      <c r="H1263" t="s">
        <v>2790</v>
      </c>
      <c r="I1263" t="s">
        <v>5036</v>
      </c>
      <c r="J1263" t="s">
        <v>2633</v>
      </c>
      <c r="K1263">
        <v>0</v>
      </c>
      <c r="L1263" s="4">
        <v>40409.619571759256</v>
      </c>
      <c r="M1263" s="4">
        <v>40409.619571759256</v>
      </c>
      <c r="N1263">
        <v>0</v>
      </c>
      <c r="O1263">
        <v>0</v>
      </c>
      <c r="P1263">
        <v>0</v>
      </c>
    </row>
    <row r="1264" spans="1:16" x14ac:dyDescent="0.25">
      <c r="A1264">
        <v>1487</v>
      </c>
      <c r="C1264" t="s">
        <v>5037</v>
      </c>
      <c r="D1264" t="s">
        <v>2661</v>
      </c>
      <c r="E1264" s="8" t="s">
        <v>7099</v>
      </c>
      <c r="H1264" t="s">
        <v>2706</v>
      </c>
      <c r="I1264" t="s">
        <v>5038</v>
      </c>
      <c r="J1264" t="s">
        <v>2633</v>
      </c>
      <c r="K1264">
        <v>1</v>
      </c>
      <c r="L1264" s="4">
        <v>40409.619571759256</v>
      </c>
      <c r="M1264" s="4">
        <v>40409.619571759256</v>
      </c>
      <c r="N1264">
        <v>0</v>
      </c>
      <c r="O1264">
        <v>0</v>
      </c>
      <c r="P1264">
        <v>0</v>
      </c>
    </row>
    <row r="1265" spans="1:16" x14ac:dyDescent="0.25">
      <c r="A1265">
        <v>1488</v>
      </c>
      <c r="C1265" t="s">
        <v>5037</v>
      </c>
      <c r="D1265" t="s">
        <v>2636</v>
      </c>
      <c r="E1265" s="8" t="s">
        <v>7100</v>
      </c>
      <c r="H1265" t="s">
        <v>2974</v>
      </c>
      <c r="I1265" t="s">
        <v>5039</v>
      </c>
      <c r="J1265" t="s">
        <v>2633</v>
      </c>
      <c r="K1265">
        <v>0</v>
      </c>
      <c r="L1265" s="4">
        <v>40409.619571759256</v>
      </c>
      <c r="M1265" s="4">
        <v>40409.619571759256</v>
      </c>
      <c r="N1265">
        <v>0</v>
      </c>
      <c r="O1265">
        <v>0</v>
      </c>
      <c r="P1265">
        <v>0</v>
      </c>
    </row>
    <row r="1266" spans="1:16" x14ac:dyDescent="0.25">
      <c r="A1266">
        <v>1489</v>
      </c>
      <c r="C1266" t="s">
        <v>5037</v>
      </c>
      <c r="D1266" t="s">
        <v>2636</v>
      </c>
      <c r="E1266" s="8" t="s">
        <v>7100</v>
      </c>
      <c r="H1266" t="s">
        <v>2676</v>
      </c>
      <c r="I1266" t="s">
        <v>5040</v>
      </c>
      <c r="J1266" t="s">
        <v>2633</v>
      </c>
      <c r="K1266">
        <v>0</v>
      </c>
      <c r="L1266" s="4">
        <v>40409.619571759256</v>
      </c>
      <c r="M1266" s="4">
        <v>40409.619571759256</v>
      </c>
      <c r="N1266">
        <v>0</v>
      </c>
      <c r="O1266">
        <v>0</v>
      </c>
      <c r="P1266">
        <v>0</v>
      </c>
    </row>
    <row r="1267" spans="1:16" x14ac:dyDescent="0.25">
      <c r="A1267">
        <v>127</v>
      </c>
      <c r="C1267" t="s">
        <v>2907</v>
      </c>
      <c r="D1267" t="s">
        <v>2661</v>
      </c>
      <c r="E1267" s="8" t="s">
        <v>7099</v>
      </c>
      <c r="H1267" t="s">
        <v>2836</v>
      </c>
      <c r="I1267" t="s">
        <v>2908</v>
      </c>
      <c r="J1267" t="s">
        <v>2633</v>
      </c>
      <c r="K1267">
        <v>1</v>
      </c>
      <c r="L1267" s="4">
        <v>39866.293263888889</v>
      </c>
      <c r="M1267" s="4">
        <v>39866.293263888889</v>
      </c>
      <c r="N1267">
        <v>0</v>
      </c>
      <c r="O1267">
        <v>0</v>
      </c>
      <c r="P1267">
        <v>0</v>
      </c>
    </row>
    <row r="1268" spans="1:16" x14ac:dyDescent="0.25">
      <c r="A1268">
        <v>2839</v>
      </c>
      <c r="C1268" t="s">
        <v>6948</v>
      </c>
      <c r="D1268" t="s">
        <v>2646</v>
      </c>
      <c r="E1268" s="8" t="s">
        <v>4250</v>
      </c>
      <c r="H1268" t="s">
        <v>2647</v>
      </c>
      <c r="I1268" t="s">
        <v>6949</v>
      </c>
      <c r="J1268" t="s">
        <v>2633</v>
      </c>
      <c r="K1268">
        <v>1</v>
      </c>
      <c r="L1268" s="4">
        <v>40380.627766203703</v>
      </c>
      <c r="M1268" s="4">
        <v>40380.627766203703</v>
      </c>
      <c r="N1268">
        <v>0</v>
      </c>
      <c r="O1268">
        <v>0</v>
      </c>
      <c r="P1268">
        <v>0</v>
      </c>
    </row>
    <row r="1269" spans="1:16" x14ac:dyDescent="0.25">
      <c r="A1269">
        <v>1490</v>
      </c>
      <c r="C1269" t="s">
        <v>5041</v>
      </c>
      <c r="D1269" t="s">
        <v>7077</v>
      </c>
      <c r="E1269" s="8" t="s">
        <v>5042</v>
      </c>
      <c r="H1269" t="s">
        <v>2670</v>
      </c>
      <c r="I1269" t="s">
        <v>5043</v>
      </c>
      <c r="J1269" t="s">
        <v>2633</v>
      </c>
      <c r="K1269">
        <v>1</v>
      </c>
      <c r="L1269" s="4">
        <v>40409.619571759256</v>
      </c>
      <c r="M1269" s="4">
        <v>40409.619571759256</v>
      </c>
      <c r="N1269">
        <v>0</v>
      </c>
      <c r="O1269">
        <v>0</v>
      </c>
      <c r="P1269">
        <v>0</v>
      </c>
    </row>
    <row r="1270" spans="1:16" x14ac:dyDescent="0.25">
      <c r="A1270">
        <v>126</v>
      </c>
      <c r="C1270" t="s">
        <v>1238</v>
      </c>
      <c r="D1270" t="s">
        <v>2703</v>
      </c>
      <c r="E1270" s="8" t="s">
        <v>5114</v>
      </c>
      <c r="H1270" t="s">
        <v>2836</v>
      </c>
      <c r="I1270" t="s">
        <v>2906</v>
      </c>
      <c r="J1270" t="s">
        <v>2633</v>
      </c>
      <c r="K1270">
        <v>0</v>
      </c>
      <c r="L1270" s="4">
        <v>39866.276921296296</v>
      </c>
      <c r="M1270" s="4">
        <v>39866.276921296296</v>
      </c>
      <c r="N1270">
        <v>0</v>
      </c>
      <c r="O1270">
        <v>0</v>
      </c>
      <c r="P1270">
        <v>0</v>
      </c>
    </row>
    <row r="1271" spans="1:16" x14ac:dyDescent="0.25">
      <c r="A1271">
        <v>1491</v>
      </c>
      <c r="C1271" t="s">
        <v>1238</v>
      </c>
      <c r="H1271" t="s">
        <v>2647</v>
      </c>
      <c r="I1271" t="s">
        <v>5044</v>
      </c>
      <c r="J1271" t="s">
        <v>2633</v>
      </c>
      <c r="K1271">
        <v>1</v>
      </c>
      <c r="L1271" s="4">
        <v>40409.619571759256</v>
      </c>
      <c r="M1271" s="4">
        <v>40409.619571759256</v>
      </c>
      <c r="N1271">
        <v>0</v>
      </c>
      <c r="O1271">
        <v>0</v>
      </c>
      <c r="P1271">
        <v>0</v>
      </c>
    </row>
    <row r="1272" spans="1:16" x14ac:dyDescent="0.25">
      <c r="A1272">
        <v>1492</v>
      </c>
      <c r="C1272" t="s">
        <v>1238</v>
      </c>
      <c r="D1272" t="s">
        <v>2646</v>
      </c>
      <c r="E1272" s="8" t="s">
        <v>4250</v>
      </c>
      <c r="H1272" t="s">
        <v>2640</v>
      </c>
      <c r="I1272" t="s">
        <v>5045</v>
      </c>
      <c r="J1272" t="s">
        <v>2633</v>
      </c>
      <c r="K1272">
        <v>1</v>
      </c>
      <c r="L1272" s="4">
        <v>40409.619571759256</v>
      </c>
      <c r="M1272" s="4">
        <v>40409.619571759256</v>
      </c>
      <c r="N1272">
        <v>0</v>
      </c>
      <c r="O1272">
        <v>0</v>
      </c>
      <c r="P1272">
        <v>0</v>
      </c>
    </row>
    <row r="1273" spans="1:16" x14ac:dyDescent="0.25">
      <c r="A1273">
        <v>1493</v>
      </c>
      <c r="C1273" t="s">
        <v>1238</v>
      </c>
      <c r="D1273" t="s">
        <v>2646</v>
      </c>
      <c r="E1273" s="8" t="s">
        <v>4250</v>
      </c>
      <c r="H1273" t="s">
        <v>2974</v>
      </c>
      <c r="I1273" t="s">
        <v>5046</v>
      </c>
      <c r="J1273" t="s">
        <v>2633</v>
      </c>
      <c r="K1273">
        <v>0</v>
      </c>
      <c r="L1273" s="4">
        <v>40409.619571759256</v>
      </c>
      <c r="M1273" s="4">
        <v>40409.619571759256</v>
      </c>
      <c r="N1273">
        <v>0</v>
      </c>
      <c r="O1273">
        <v>0</v>
      </c>
      <c r="P1273">
        <v>0</v>
      </c>
    </row>
    <row r="1274" spans="1:16" x14ac:dyDescent="0.25">
      <c r="A1274">
        <v>1494</v>
      </c>
      <c r="C1274" t="s">
        <v>1238</v>
      </c>
      <c r="D1274" t="s">
        <v>2636</v>
      </c>
      <c r="E1274" s="8" t="s">
        <v>7100</v>
      </c>
      <c r="H1274" t="s">
        <v>2974</v>
      </c>
      <c r="I1274" t="s">
        <v>5047</v>
      </c>
      <c r="J1274" t="s">
        <v>2633</v>
      </c>
      <c r="K1274">
        <v>0</v>
      </c>
      <c r="L1274" s="4">
        <v>40409.619571759256</v>
      </c>
      <c r="M1274" s="4">
        <v>40409.619571759256</v>
      </c>
      <c r="N1274">
        <v>0</v>
      </c>
      <c r="O1274">
        <v>0</v>
      </c>
      <c r="P1274">
        <v>0</v>
      </c>
    </row>
    <row r="1275" spans="1:16" x14ac:dyDescent="0.25">
      <c r="A1275">
        <v>1495</v>
      </c>
      <c r="C1275" t="s">
        <v>1238</v>
      </c>
      <c r="D1275" t="s">
        <v>2636</v>
      </c>
      <c r="E1275" s="8" t="s">
        <v>7100</v>
      </c>
      <c r="H1275" t="s">
        <v>2977</v>
      </c>
      <c r="I1275" t="s">
        <v>5048</v>
      </c>
      <c r="J1275" t="s">
        <v>2633</v>
      </c>
      <c r="K1275">
        <v>0</v>
      </c>
      <c r="L1275" s="4">
        <v>40409.619571759256</v>
      </c>
      <c r="M1275" s="4">
        <v>40409.619571759256</v>
      </c>
      <c r="N1275">
        <v>0</v>
      </c>
      <c r="O1275">
        <v>0</v>
      </c>
      <c r="P1275">
        <v>0</v>
      </c>
    </row>
    <row r="1276" spans="1:16" x14ac:dyDescent="0.25">
      <c r="A1276">
        <v>1496</v>
      </c>
      <c r="C1276" t="s">
        <v>1238</v>
      </c>
      <c r="D1276" t="s">
        <v>2636</v>
      </c>
      <c r="E1276" s="8" t="s">
        <v>7100</v>
      </c>
      <c r="H1276" t="s">
        <v>2836</v>
      </c>
      <c r="I1276" t="s">
        <v>5049</v>
      </c>
      <c r="J1276" t="s">
        <v>2633</v>
      </c>
      <c r="K1276">
        <v>0</v>
      </c>
      <c r="L1276" s="4">
        <v>40409.619571759256</v>
      </c>
      <c r="M1276" s="4">
        <v>40409.619571759256</v>
      </c>
      <c r="N1276">
        <v>0</v>
      </c>
      <c r="O1276">
        <v>0</v>
      </c>
      <c r="P1276">
        <v>0</v>
      </c>
    </row>
    <row r="1277" spans="1:16" x14ac:dyDescent="0.25">
      <c r="A1277">
        <v>1497</v>
      </c>
      <c r="C1277" t="s">
        <v>1238</v>
      </c>
      <c r="D1277" t="s">
        <v>2636</v>
      </c>
      <c r="E1277" s="8" t="s">
        <v>7100</v>
      </c>
      <c r="H1277" t="s">
        <v>2737</v>
      </c>
      <c r="I1277" t="s">
        <v>5050</v>
      </c>
      <c r="J1277" t="s">
        <v>2633</v>
      </c>
      <c r="K1277">
        <v>0</v>
      </c>
      <c r="L1277" s="4">
        <v>40409.619571759256</v>
      </c>
      <c r="M1277" s="4">
        <v>40409.619571759256</v>
      </c>
      <c r="N1277">
        <v>0</v>
      </c>
      <c r="O1277">
        <v>0</v>
      </c>
      <c r="P1277">
        <v>0</v>
      </c>
    </row>
    <row r="1278" spans="1:16" x14ac:dyDescent="0.25">
      <c r="A1278">
        <v>1498</v>
      </c>
      <c r="C1278" t="s">
        <v>5051</v>
      </c>
      <c r="D1278" t="s">
        <v>2636</v>
      </c>
      <c r="E1278" s="8" t="s">
        <v>7100</v>
      </c>
      <c r="H1278" t="s">
        <v>2692</v>
      </c>
      <c r="I1278" t="s">
        <v>5052</v>
      </c>
      <c r="J1278" t="s">
        <v>2633</v>
      </c>
      <c r="K1278">
        <v>0</v>
      </c>
      <c r="L1278" s="4">
        <v>40409.619571759256</v>
      </c>
      <c r="M1278" s="8"/>
      <c r="P1278">
        <v>0</v>
      </c>
    </row>
    <row r="1279" spans="1:16" x14ac:dyDescent="0.25">
      <c r="A1279">
        <v>1499</v>
      </c>
      <c r="C1279" t="s">
        <v>5053</v>
      </c>
      <c r="D1279" t="s">
        <v>2650</v>
      </c>
      <c r="E1279" s="8" t="s">
        <v>7087</v>
      </c>
      <c r="H1279" t="s">
        <v>2640</v>
      </c>
      <c r="I1279" t="s">
        <v>5054</v>
      </c>
      <c r="J1279" t="s">
        <v>2633</v>
      </c>
      <c r="K1279">
        <v>0</v>
      </c>
      <c r="L1279" s="4">
        <v>40409.619571759256</v>
      </c>
      <c r="M1279" s="4">
        <v>40409.619571759256</v>
      </c>
      <c r="N1279">
        <v>0</v>
      </c>
      <c r="O1279">
        <v>0</v>
      </c>
      <c r="P1279">
        <v>68</v>
      </c>
    </row>
    <row r="1280" spans="1:16" x14ac:dyDescent="0.25">
      <c r="A1280">
        <v>308</v>
      </c>
      <c r="C1280" t="s">
        <v>3215</v>
      </c>
      <c r="D1280" t="s">
        <v>2636</v>
      </c>
      <c r="E1280" s="8" t="s">
        <v>7100</v>
      </c>
      <c r="H1280" t="s">
        <v>2797</v>
      </c>
      <c r="I1280" t="s">
        <v>3216</v>
      </c>
      <c r="J1280" t="s">
        <v>2633</v>
      </c>
      <c r="K1280">
        <v>0</v>
      </c>
      <c r="L1280" s="4">
        <v>40409.619571759256</v>
      </c>
      <c r="M1280" s="8"/>
      <c r="P1280">
        <v>0</v>
      </c>
    </row>
    <row r="1281" spans="1:16" x14ac:dyDescent="0.25">
      <c r="A1281">
        <v>309</v>
      </c>
      <c r="C1281" t="s">
        <v>3217</v>
      </c>
      <c r="D1281" t="s">
        <v>2646</v>
      </c>
      <c r="E1281" s="8" t="s">
        <v>4250</v>
      </c>
      <c r="H1281" t="s">
        <v>2640</v>
      </c>
      <c r="I1281" t="s">
        <v>3218</v>
      </c>
      <c r="J1281" t="s">
        <v>2633</v>
      </c>
      <c r="K1281">
        <v>1</v>
      </c>
      <c r="L1281" s="4">
        <v>40409.619571759256</v>
      </c>
      <c r="M1281" s="4">
        <v>40409.619571759256</v>
      </c>
      <c r="N1281">
        <v>0</v>
      </c>
      <c r="O1281">
        <v>0</v>
      </c>
      <c r="P1281">
        <v>0</v>
      </c>
    </row>
    <row r="1282" spans="1:16" x14ac:dyDescent="0.25">
      <c r="A1282">
        <v>310</v>
      </c>
      <c r="C1282" t="s">
        <v>1246</v>
      </c>
      <c r="H1282" t="s">
        <v>3219</v>
      </c>
      <c r="I1282" t="s">
        <v>3220</v>
      </c>
      <c r="J1282" t="s">
        <v>2633</v>
      </c>
      <c r="K1282">
        <v>1</v>
      </c>
      <c r="L1282" s="4">
        <v>40409.619571759256</v>
      </c>
      <c r="M1282" s="4">
        <v>40409.619571759256</v>
      </c>
      <c r="N1282">
        <v>0</v>
      </c>
      <c r="O1282">
        <v>0</v>
      </c>
      <c r="P1282">
        <v>0</v>
      </c>
    </row>
    <row r="1283" spans="1:16" x14ac:dyDescent="0.25">
      <c r="A1283">
        <v>311</v>
      </c>
      <c r="C1283" t="s">
        <v>3221</v>
      </c>
      <c r="D1283" t="s">
        <v>2703</v>
      </c>
      <c r="E1283" s="8" t="s">
        <v>5114</v>
      </c>
      <c r="H1283" t="s">
        <v>2836</v>
      </c>
      <c r="I1283" t="s">
        <v>3222</v>
      </c>
      <c r="J1283" t="s">
        <v>2633</v>
      </c>
      <c r="K1283">
        <v>0</v>
      </c>
      <c r="L1283" s="4">
        <v>40409.619571759256</v>
      </c>
      <c r="M1283" s="4">
        <v>40409.619571759256</v>
      </c>
      <c r="N1283">
        <v>0</v>
      </c>
      <c r="O1283">
        <v>0</v>
      </c>
      <c r="P1283">
        <v>0</v>
      </c>
    </row>
    <row r="1284" spans="1:16" x14ac:dyDescent="0.25">
      <c r="A1284">
        <v>312</v>
      </c>
      <c r="C1284" t="s">
        <v>3221</v>
      </c>
      <c r="D1284" t="s">
        <v>2646</v>
      </c>
      <c r="E1284" s="8" t="s">
        <v>4250</v>
      </c>
      <c r="H1284" t="s">
        <v>2692</v>
      </c>
      <c r="I1284" t="s">
        <v>3223</v>
      </c>
      <c r="J1284" t="s">
        <v>2633</v>
      </c>
      <c r="K1284">
        <v>1</v>
      </c>
      <c r="L1284" s="4">
        <v>40409.619571759256</v>
      </c>
      <c r="M1284" s="4">
        <v>40409.619571759256</v>
      </c>
      <c r="N1284">
        <v>0</v>
      </c>
      <c r="O1284">
        <v>0</v>
      </c>
      <c r="P1284">
        <v>0</v>
      </c>
    </row>
    <row r="1285" spans="1:16" x14ac:dyDescent="0.25">
      <c r="A1285">
        <v>313</v>
      </c>
      <c r="C1285" t="s">
        <v>3221</v>
      </c>
      <c r="D1285" t="s">
        <v>2661</v>
      </c>
      <c r="E1285" s="8" t="s">
        <v>7099</v>
      </c>
      <c r="H1285" t="s">
        <v>2651</v>
      </c>
      <c r="I1285" t="s">
        <v>3224</v>
      </c>
      <c r="J1285" t="s">
        <v>2633</v>
      </c>
      <c r="K1285">
        <v>0</v>
      </c>
      <c r="L1285" s="4">
        <v>40409.619571759256</v>
      </c>
      <c r="M1285" s="4">
        <v>40409.619571759256</v>
      </c>
      <c r="N1285">
        <v>0</v>
      </c>
      <c r="O1285">
        <v>0</v>
      </c>
      <c r="P1285">
        <v>0</v>
      </c>
    </row>
    <row r="1286" spans="1:16" x14ac:dyDescent="0.25">
      <c r="A1286">
        <v>314</v>
      </c>
      <c r="C1286" t="s">
        <v>3221</v>
      </c>
      <c r="D1286" t="s">
        <v>2636</v>
      </c>
      <c r="E1286" s="8" t="s">
        <v>7100</v>
      </c>
      <c r="H1286" t="s">
        <v>3225</v>
      </c>
      <c r="I1286" t="s">
        <v>3226</v>
      </c>
      <c r="J1286" t="s">
        <v>2633</v>
      </c>
      <c r="K1286">
        <v>0</v>
      </c>
      <c r="L1286" s="4">
        <v>40409.619571759256</v>
      </c>
      <c r="M1286" s="4">
        <v>40409.619571759256</v>
      </c>
      <c r="N1286">
        <v>0</v>
      </c>
      <c r="O1286">
        <v>0</v>
      </c>
      <c r="P1286">
        <v>0</v>
      </c>
    </row>
    <row r="1287" spans="1:16" x14ac:dyDescent="0.25">
      <c r="A1287">
        <v>315</v>
      </c>
      <c r="C1287" t="s">
        <v>3227</v>
      </c>
      <c r="D1287" t="s">
        <v>2650</v>
      </c>
      <c r="E1287" s="8" t="s">
        <v>7087</v>
      </c>
      <c r="H1287" t="s">
        <v>2664</v>
      </c>
      <c r="I1287" t="s">
        <v>3228</v>
      </c>
      <c r="J1287" t="s">
        <v>2633</v>
      </c>
      <c r="K1287">
        <v>1</v>
      </c>
      <c r="L1287" s="4">
        <v>40409.619571759256</v>
      </c>
      <c r="M1287" s="4">
        <v>40409.619571759256</v>
      </c>
      <c r="N1287">
        <v>0</v>
      </c>
      <c r="O1287">
        <v>0</v>
      </c>
      <c r="P1287">
        <v>0</v>
      </c>
    </row>
    <row r="1288" spans="1:16" x14ac:dyDescent="0.25">
      <c r="A1288">
        <v>316</v>
      </c>
      <c r="C1288" t="s">
        <v>3227</v>
      </c>
      <c r="D1288" t="s">
        <v>3229</v>
      </c>
      <c r="E1288" s="8" t="s">
        <v>3229</v>
      </c>
      <c r="H1288" t="s">
        <v>2654</v>
      </c>
      <c r="I1288" t="s">
        <v>3230</v>
      </c>
      <c r="J1288" t="s">
        <v>2633</v>
      </c>
      <c r="K1288">
        <v>1</v>
      </c>
      <c r="L1288" s="4">
        <v>40409.619571759256</v>
      </c>
      <c r="M1288" s="4">
        <v>40409.619571759256</v>
      </c>
      <c r="N1288">
        <v>0</v>
      </c>
      <c r="O1288">
        <v>0</v>
      </c>
      <c r="P1288">
        <v>0</v>
      </c>
    </row>
    <row r="1289" spans="1:16" x14ac:dyDescent="0.25">
      <c r="A1289">
        <v>2856</v>
      </c>
      <c r="C1289" t="s">
        <v>6974</v>
      </c>
      <c r="D1289" t="s">
        <v>2657</v>
      </c>
      <c r="E1289" s="8" t="s">
        <v>2657</v>
      </c>
      <c r="H1289" t="s">
        <v>2681</v>
      </c>
      <c r="I1289" t="s">
        <v>6975</v>
      </c>
      <c r="J1289" t="s">
        <v>2633</v>
      </c>
      <c r="K1289">
        <v>1</v>
      </c>
      <c r="L1289" s="4">
        <v>40833.658645833333</v>
      </c>
      <c r="M1289" s="4">
        <v>40833.658645833333</v>
      </c>
      <c r="P1289">
        <v>0</v>
      </c>
    </row>
    <row r="1290" spans="1:16" x14ac:dyDescent="0.25">
      <c r="A1290">
        <v>317</v>
      </c>
      <c r="C1290" t="s">
        <v>3231</v>
      </c>
      <c r="D1290" t="s">
        <v>2650</v>
      </c>
      <c r="E1290" s="8" t="s">
        <v>7087</v>
      </c>
      <c r="H1290" t="s">
        <v>2974</v>
      </c>
      <c r="I1290" t="s">
        <v>3232</v>
      </c>
      <c r="J1290" t="s">
        <v>2633</v>
      </c>
      <c r="K1290">
        <v>0</v>
      </c>
      <c r="L1290" s="4">
        <v>40409.619571759256</v>
      </c>
      <c r="M1290" s="4">
        <v>40409.619571759256</v>
      </c>
      <c r="N1290">
        <v>0</v>
      </c>
      <c r="O1290">
        <v>0</v>
      </c>
      <c r="P1290">
        <v>0</v>
      </c>
    </row>
    <row r="1291" spans="1:16" x14ac:dyDescent="0.25">
      <c r="A1291">
        <v>318</v>
      </c>
      <c r="C1291" t="s">
        <v>3233</v>
      </c>
      <c r="D1291" t="s">
        <v>2630</v>
      </c>
      <c r="E1291" s="8" t="s">
        <v>5211</v>
      </c>
      <c r="H1291" t="s">
        <v>2654</v>
      </c>
      <c r="I1291" t="s">
        <v>3234</v>
      </c>
      <c r="J1291" t="s">
        <v>2633</v>
      </c>
      <c r="K1291">
        <v>0</v>
      </c>
      <c r="L1291" s="4">
        <v>40409.619571759256</v>
      </c>
      <c r="M1291" s="4">
        <v>40409.619571759256</v>
      </c>
      <c r="N1291">
        <v>0</v>
      </c>
      <c r="O1291">
        <v>0</v>
      </c>
      <c r="P1291">
        <v>63</v>
      </c>
    </row>
    <row r="1292" spans="1:16" x14ac:dyDescent="0.25">
      <c r="A1292">
        <v>319</v>
      </c>
      <c r="C1292" t="s">
        <v>3235</v>
      </c>
      <c r="D1292" t="s">
        <v>2646</v>
      </c>
      <c r="E1292" s="8" t="s">
        <v>4250</v>
      </c>
      <c r="H1292" t="s">
        <v>2664</v>
      </c>
      <c r="I1292" t="s">
        <v>3236</v>
      </c>
      <c r="J1292" t="s">
        <v>2633</v>
      </c>
      <c r="K1292">
        <v>1</v>
      </c>
      <c r="L1292" s="4">
        <v>40409.619571759256</v>
      </c>
      <c r="M1292" s="4">
        <v>40409.619571759256</v>
      </c>
      <c r="N1292">
        <v>0</v>
      </c>
      <c r="O1292">
        <v>0</v>
      </c>
      <c r="P1292">
        <v>0</v>
      </c>
    </row>
    <row r="1293" spans="1:16" x14ac:dyDescent="0.25">
      <c r="A1293">
        <v>320</v>
      </c>
      <c r="C1293" t="s">
        <v>3235</v>
      </c>
      <c r="D1293" t="s">
        <v>2661</v>
      </c>
      <c r="E1293" s="8" t="s">
        <v>7099</v>
      </c>
      <c r="H1293" t="s">
        <v>2974</v>
      </c>
      <c r="I1293" t="s">
        <v>3237</v>
      </c>
      <c r="J1293" t="s">
        <v>2633</v>
      </c>
      <c r="K1293">
        <v>0</v>
      </c>
      <c r="L1293" s="4">
        <v>40409.619571759256</v>
      </c>
      <c r="M1293" s="4">
        <v>40409.619571759256</v>
      </c>
      <c r="N1293">
        <v>0</v>
      </c>
      <c r="O1293">
        <v>0</v>
      </c>
      <c r="P1293">
        <v>0</v>
      </c>
    </row>
    <row r="1294" spans="1:16" x14ac:dyDescent="0.25">
      <c r="A1294">
        <v>321</v>
      </c>
      <c r="C1294" t="s">
        <v>3238</v>
      </c>
      <c r="D1294" t="s">
        <v>2636</v>
      </c>
      <c r="E1294" s="8" t="s">
        <v>7100</v>
      </c>
      <c r="H1294" t="s">
        <v>2974</v>
      </c>
      <c r="I1294" t="s">
        <v>3239</v>
      </c>
      <c r="J1294" t="s">
        <v>2633</v>
      </c>
      <c r="K1294">
        <v>0</v>
      </c>
      <c r="L1294" s="4">
        <v>40409.619571759256</v>
      </c>
      <c r="M1294" s="4">
        <v>40409.619571759256</v>
      </c>
      <c r="N1294">
        <v>0</v>
      </c>
      <c r="O1294">
        <v>0</v>
      </c>
      <c r="P1294">
        <v>0</v>
      </c>
    </row>
    <row r="1295" spans="1:16" x14ac:dyDescent="0.25">
      <c r="A1295">
        <v>322</v>
      </c>
      <c r="C1295" t="s">
        <v>3240</v>
      </c>
      <c r="D1295" t="s">
        <v>2636</v>
      </c>
      <c r="E1295" s="8" t="s">
        <v>7100</v>
      </c>
      <c r="H1295" t="s">
        <v>2935</v>
      </c>
      <c r="I1295" t="s">
        <v>3241</v>
      </c>
      <c r="J1295" t="s">
        <v>2633</v>
      </c>
      <c r="K1295">
        <v>0</v>
      </c>
      <c r="L1295" s="4">
        <v>40409.619571759256</v>
      </c>
      <c r="M1295" s="4">
        <v>40409.619571759256</v>
      </c>
      <c r="N1295">
        <v>0</v>
      </c>
      <c r="O1295">
        <v>0</v>
      </c>
      <c r="P1295">
        <v>0</v>
      </c>
    </row>
    <row r="1296" spans="1:16" x14ac:dyDescent="0.25">
      <c r="A1296">
        <v>2898</v>
      </c>
      <c r="C1296" t="s">
        <v>7041</v>
      </c>
      <c r="D1296" t="s">
        <v>2661</v>
      </c>
      <c r="E1296" s="8" t="s">
        <v>7099</v>
      </c>
      <c r="H1296" t="s">
        <v>2651</v>
      </c>
      <c r="I1296" t="s">
        <v>7042</v>
      </c>
      <c r="J1296" t="s">
        <v>2633</v>
      </c>
      <c r="K1296">
        <v>1</v>
      </c>
      <c r="L1296" s="4">
        <v>42676.537824074076</v>
      </c>
      <c r="M1296" s="4">
        <v>42676.537824074076</v>
      </c>
      <c r="P1296">
        <v>0</v>
      </c>
    </row>
    <row r="1297" spans="1:16" x14ac:dyDescent="0.25">
      <c r="A1297">
        <v>323</v>
      </c>
      <c r="C1297" t="s">
        <v>3242</v>
      </c>
      <c r="D1297" t="s">
        <v>2636</v>
      </c>
      <c r="E1297" s="8" t="s">
        <v>7100</v>
      </c>
      <c r="H1297" t="s">
        <v>2638</v>
      </c>
      <c r="I1297" t="s">
        <v>3243</v>
      </c>
      <c r="J1297" t="s">
        <v>2633</v>
      </c>
      <c r="K1297">
        <v>0</v>
      </c>
      <c r="L1297" s="4">
        <v>40409.619571759256</v>
      </c>
      <c r="M1297" s="4">
        <v>40409.619571759256</v>
      </c>
      <c r="N1297">
        <v>0</v>
      </c>
      <c r="O1297">
        <v>0</v>
      </c>
      <c r="P1297">
        <v>0</v>
      </c>
    </row>
    <row r="1298" spans="1:16" x14ac:dyDescent="0.25">
      <c r="A1298">
        <v>324</v>
      </c>
      <c r="C1298" t="s">
        <v>3244</v>
      </c>
      <c r="D1298" t="s">
        <v>2646</v>
      </c>
      <c r="E1298" s="8" t="s">
        <v>4250</v>
      </c>
      <c r="H1298" t="s">
        <v>2640</v>
      </c>
      <c r="I1298" t="s">
        <v>3245</v>
      </c>
      <c r="J1298" t="s">
        <v>2633</v>
      </c>
      <c r="K1298">
        <v>0</v>
      </c>
      <c r="L1298" s="4">
        <v>40409.619571759256</v>
      </c>
      <c r="M1298" s="4">
        <v>40409.619571759256</v>
      </c>
      <c r="N1298">
        <v>0</v>
      </c>
      <c r="O1298">
        <v>0</v>
      </c>
      <c r="P1298">
        <v>68</v>
      </c>
    </row>
    <row r="1299" spans="1:16" x14ac:dyDescent="0.25">
      <c r="A1299">
        <v>325</v>
      </c>
      <c r="C1299" t="s">
        <v>3244</v>
      </c>
      <c r="D1299" t="s">
        <v>2650</v>
      </c>
      <c r="E1299" s="8" t="s">
        <v>7087</v>
      </c>
      <c r="H1299" t="s">
        <v>2640</v>
      </c>
      <c r="I1299" t="s">
        <v>3246</v>
      </c>
      <c r="J1299" t="s">
        <v>2633</v>
      </c>
      <c r="K1299">
        <v>0</v>
      </c>
      <c r="L1299" s="4">
        <v>40409.619571759256</v>
      </c>
      <c r="M1299" s="8"/>
      <c r="P1299">
        <v>68</v>
      </c>
    </row>
    <row r="1300" spans="1:16" x14ac:dyDescent="0.25">
      <c r="A1300">
        <v>326</v>
      </c>
      <c r="C1300" t="s">
        <v>3247</v>
      </c>
      <c r="D1300" t="s">
        <v>2669</v>
      </c>
      <c r="E1300" s="8" t="s">
        <v>7102</v>
      </c>
      <c r="H1300" t="s">
        <v>2651</v>
      </c>
      <c r="I1300" t="s">
        <v>3248</v>
      </c>
      <c r="J1300" t="s">
        <v>2633</v>
      </c>
      <c r="K1300">
        <v>1</v>
      </c>
      <c r="L1300" s="4">
        <v>40409.619571759256</v>
      </c>
      <c r="M1300" s="4">
        <v>40409.619571759256</v>
      </c>
      <c r="N1300">
        <v>0</v>
      </c>
      <c r="O1300">
        <v>0</v>
      </c>
      <c r="P1300">
        <v>0</v>
      </c>
    </row>
    <row r="1301" spans="1:16" x14ac:dyDescent="0.25">
      <c r="A1301">
        <v>327</v>
      </c>
      <c r="C1301" t="s">
        <v>3249</v>
      </c>
      <c r="D1301" t="s">
        <v>2636</v>
      </c>
      <c r="E1301" s="8" t="s">
        <v>7100</v>
      </c>
      <c r="H1301" t="s">
        <v>2638</v>
      </c>
      <c r="I1301" t="s">
        <v>3250</v>
      </c>
      <c r="J1301" t="s">
        <v>2633</v>
      </c>
      <c r="K1301">
        <v>0</v>
      </c>
      <c r="L1301" s="4">
        <v>40409.619571759256</v>
      </c>
      <c r="M1301" s="4">
        <v>40409.619571759256</v>
      </c>
      <c r="N1301">
        <v>0</v>
      </c>
      <c r="O1301">
        <v>0</v>
      </c>
      <c r="P1301">
        <v>0</v>
      </c>
    </row>
    <row r="1302" spans="1:16" x14ac:dyDescent="0.25">
      <c r="A1302">
        <v>328</v>
      </c>
      <c r="C1302" t="s">
        <v>3251</v>
      </c>
      <c r="D1302" t="s">
        <v>2661</v>
      </c>
      <c r="E1302" s="8" t="s">
        <v>7099</v>
      </c>
      <c r="H1302" t="s">
        <v>2651</v>
      </c>
      <c r="I1302" t="s">
        <v>3252</v>
      </c>
      <c r="J1302" t="s">
        <v>2633</v>
      </c>
      <c r="K1302">
        <v>1</v>
      </c>
      <c r="L1302" s="4">
        <v>40409.619571759256</v>
      </c>
      <c r="M1302" s="4">
        <v>40409.619571759256</v>
      </c>
      <c r="N1302">
        <v>0</v>
      </c>
      <c r="O1302">
        <v>0</v>
      </c>
      <c r="P1302">
        <v>0</v>
      </c>
    </row>
    <row r="1303" spans="1:16" x14ac:dyDescent="0.25">
      <c r="A1303">
        <v>329</v>
      </c>
      <c r="C1303" t="s">
        <v>3251</v>
      </c>
      <c r="D1303" t="s">
        <v>2636</v>
      </c>
      <c r="E1303" s="8" t="s">
        <v>7100</v>
      </c>
      <c r="H1303" t="s">
        <v>2836</v>
      </c>
      <c r="I1303" t="s">
        <v>3253</v>
      </c>
      <c r="J1303" t="s">
        <v>2633</v>
      </c>
      <c r="K1303">
        <v>1</v>
      </c>
      <c r="L1303" s="4">
        <v>40409.619571759256</v>
      </c>
      <c r="M1303" s="4">
        <v>40409.619571759256</v>
      </c>
      <c r="N1303">
        <v>0</v>
      </c>
      <c r="O1303">
        <v>0</v>
      </c>
      <c r="P1303">
        <v>0</v>
      </c>
    </row>
    <row r="1304" spans="1:16" x14ac:dyDescent="0.25">
      <c r="A1304">
        <v>1500</v>
      </c>
      <c r="C1304" t="s">
        <v>5055</v>
      </c>
      <c r="D1304" t="s">
        <v>2650</v>
      </c>
      <c r="E1304" s="8" t="s">
        <v>7087</v>
      </c>
      <c r="H1304" t="s">
        <v>2670</v>
      </c>
      <c r="I1304" t="s">
        <v>4031</v>
      </c>
      <c r="J1304" t="s">
        <v>2633</v>
      </c>
      <c r="K1304">
        <v>0</v>
      </c>
      <c r="L1304" s="4">
        <v>40409.619571759256</v>
      </c>
      <c r="M1304" s="4">
        <v>40409.619571759256</v>
      </c>
      <c r="N1304">
        <v>0</v>
      </c>
      <c r="O1304">
        <v>0</v>
      </c>
      <c r="P1304">
        <v>0</v>
      </c>
    </row>
    <row r="1305" spans="1:16" x14ac:dyDescent="0.25">
      <c r="A1305">
        <v>1501</v>
      </c>
      <c r="C1305" t="s">
        <v>5056</v>
      </c>
      <c r="D1305" t="s">
        <v>2636</v>
      </c>
      <c r="E1305" s="8" t="s">
        <v>7100</v>
      </c>
      <c r="H1305" t="s">
        <v>2651</v>
      </c>
      <c r="I1305" t="s">
        <v>5057</v>
      </c>
      <c r="J1305" t="s">
        <v>2633</v>
      </c>
      <c r="K1305">
        <v>0</v>
      </c>
      <c r="L1305" s="4">
        <v>40409.619571759256</v>
      </c>
      <c r="M1305" s="4">
        <v>40409.619571759256</v>
      </c>
      <c r="N1305">
        <v>0</v>
      </c>
      <c r="O1305">
        <v>0</v>
      </c>
      <c r="P1305">
        <v>0</v>
      </c>
    </row>
    <row r="1306" spans="1:16" x14ac:dyDescent="0.25">
      <c r="A1306">
        <v>1502</v>
      </c>
      <c r="C1306" t="s">
        <v>5058</v>
      </c>
      <c r="D1306" t="s">
        <v>2650</v>
      </c>
      <c r="E1306" s="8" t="s">
        <v>7087</v>
      </c>
      <c r="H1306" t="s">
        <v>2654</v>
      </c>
      <c r="I1306" t="s">
        <v>5059</v>
      </c>
      <c r="J1306" t="s">
        <v>2633</v>
      </c>
      <c r="K1306">
        <v>1</v>
      </c>
      <c r="L1306" s="4">
        <v>40409.619571759256</v>
      </c>
      <c r="M1306" s="4">
        <v>40409.619571759256</v>
      </c>
      <c r="N1306">
        <v>0</v>
      </c>
      <c r="O1306">
        <v>0</v>
      </c>
      <c r="P1306">
        <v>0</v>
      </c>
    </row>
    <row r="1307" spans="1:16" x14ac:dyDescent="0.25">
      <c r="A1307">
        <v>1503</v>
      </c>
      <c r="C1307" t="s">
        <v>5058</v>
      </c>
      <c r="D1307" t="s">
        <v>2669</v>
      </c>
      <c r="E1307" s="8" t="s">
        <v>7102</v>
      </c>
      <c r="H1307" t="s">
        <v>2706</v>
      </c>
      <c r="I1307" t="s">
        <v>5060</v>
      </c>
      <c r="J1307" t="s">
        <v>2633</v>
      </c>
      <c r="K1307">
        <v>1</v>
      </c>
      <c r="L1307" s="4">
        <v>40409.619571759256</v>
      </c>
      <c r="M1307" s="4">
        <v>40409.619571759256</v>
      </c>
      <c r="N1307">
        <v>0</v>
      </c>
      <c r="O1307">
        <v>0</v>
      </c>
      <c r="P1307">
        <v>0</v>
      </c>
    </row>
    <row r="1308" spans="1:16" x14ac:dyDescent="0.25">
      <c r="A1308">
        <v>1504</v>
      </c>
      <c r="C1308" t="s">
        <v>5061</v>
      </c>
      <c r="D1308" t="s">
        <v>2636</v>
      </c>
      <c r="E1308" s="8" t="s">
        <v>7100</v>
      </c>
      <c r="H1308" t="s">
        <v>2651</v>
      </c>
      <c r="I1308" t="s">
        <v>5062</v>
      </c>
      <c r="J1308" t="s">
        <v>2633</v>
      </c>
      <c r="K1308">
        <v>1</v>
      </c>
      <c r="L1308" s="4">
        <v>40409.619571759256</v>
      </c>
      <c r="M1308" s="8"/>
      <c r="P1308">
        <v>125</v>
      </c>
    </row>
    <row r="1309" spans="1:16" x14ac:dyDescent="0.25">
      <c r="A1309">
        <v>1505</v>
      </c>
      <c r="C1309" t="s">
        <v>5063</v>
      </c>
      <c r="D1309" t="s">
        <v>2650</v>
      </c>
      <c r="E1309" s="8" t="s">
        <v>7087</v>
      </c>
      <c r="H1309" t="s">
        <v>2651</v>
      </c>
      <c r="I1309" t="s">
        <v>5064</v>
      </c>
      <c r="J1309" t="s">
        <v>2633</v>
      </c>
      <c r="K1309">
        <v>1</v>
      </c>
      <c r="L1309" s="4">
        <v>40409.619571759256</v>
      </c>
      <c r="M1309" s="4">
        <v>40409.619571759256</v>
      </c>
      <c r="N1309">
        <v>0</v>
      </c>
      <c r="O1309">
        <v>0</v>
      </c>
      <c r="P1309">
        <v>0</v>
      </c>
    </row>
    <row r="1310" spans="1:16" x14ac:dyDescent="0.25">
      <c r="A1310">
        <v>1506</v>
      </c>
      <c r="C1310" t="s">
        <v>5065</v>
      </c>
      <c r="D1310" t="s">
        <v>2636</v>
      </c>
      <c r="E1310" s="8" t="s">
        <v>7100</v>
      </c>
      <c r="H1310" t="s">
        <v>2974</v>
      </c>
      <c r="I1310" t="s">
        <v>5066</v>
      </c>
      <c r="J1310" t="s">
        <v>2633</v>
      </c>
      <c r="K1310">
        <v>0</v>
      </c>
      <c r="L1310" s="4">
        <v>40409.619571759256</v>
      </c>
      <c r="M1310" s="4">
        <v>40409.619571759256</v>
      </c>
      <c r="N1310">
        <v>0</v>
      </c>
      <c r="O1310">
        <v>0</v>
      </c>
      <c r="P1310">
        <v>0</v>
      </c>
    </row>
    <row r="1311" spans="1:16" x14ac:dyDescent="0.25">
      <c r="A1311">
        <v>1507</v>
      </c>
      <c r="C1311" t="s">
        <v>5065</v>
      </c>
      <c r="D1311" t="s">
        <v>2636</v>
      </c>
      <c r="E1311" s="8" t="s">
        <v>7100</v>
      </c>
      <c r="H1311" t="s">
        <v>2638</v>
      </c>
      <c r="I1311" t="s">
        <v>5067</v>
      </c>
      <c r="J1311" t="s">
        <v>2633</v>
      </c>
      <c r="K1311">
        <v>0</v>
      </c>
      <c r="L1311" s="4">
        <v>40409.619571759256</v>
      </c>
      <c r="M1311" s="4">
        <v>40409.619571759256</v>
      </c>
      <c r="N1311">
        <v>0</v>
      </c>
      <c r="O1311">
        <v>0</v>
      </c>
      <c r="P1311">
        <v>0</v>
      </c>
    </row>
    <row r="1312" spans="1:16" x14ac:dyDescent="0.25">
      <c r="A1312">
        <v>1508</v>
      </c>
      <c r="C1312" t="s">
        <v>5068</v>
      </c>
      <c r="D1312" t="s">
        <v>2703</v>
      </c>
      <c r="E1312" s="8" t="s">
        <v>5114</v>
      </c>
      <c r="H1312" t="s">
        <v>2664</v>
      </c>
      <c r="I1312" t="s">
        <v>5069</v>
      </c>
      <c r="J1312" t="s">
        <v>2633</v>
      </c>
      <c r="K1312">
        <v>1</v>
      </c>
      <c r="L1312" s="4">
        <v>40409.619571759256</v>
      </c>
      <c r="M1312" s="8"/>
      <c r="P1312">
        <v>31</v>
      </c>
    </row>
    <row r="1313" spans="1:16" x14ac:dyDescent="0.25">
      <c r="A1313">
        <v>1509</v>
      </c>
      <c r="C1313" t="s">
        <v>5068</v>
      </c>
      <c r="D1313" t="s">
        <v>2646</v>
      </c>
      <c r="E1313" s="8" t="s">
        <v>4250</v>
      </c>
      <c r="H1313" t="s">
        <v>2640</v>
      </c>
      <c r="I1313" t="s">
        <v>3317</v>
      </c>
      <c r="J1313" t="s">
        <v>2633</v>
      </c>
      <c r="K1313">
        <v>1</v>
      </c>
      <c r="L1313" s="4">
        <v>40409.619571759256</v>
      </c>
      <c r="M1313" s="4">
        <v>40409.619571759256</v>
      </c>
      <c r="N1313">
        <v>0</v>
      </c>
      <c r="O1313">
        <v>0</v>
      </c>
      <c r="P1313">
        <v>0</v>
      </c>
    </row>
    <row r="1314" spans="1:16" x14ac:dyDescent="0.25">
      <c r="A1314">
        <v>1510</v>
      </c>
      <c r="C1314" t="s">
        <v>5070</v>
      </c>
      <c r="D1314" t="s">
        <v>2650</v>
      </c>
      <c r="E1314" s="8" t="s">
        <v>7087</v>
      </c>
      <c r="H1314" t="s">
        <v>2651</v>
      </c>
      <c r="I1314" t="s">
        <v>5071</v>
      </c>
      <c r="J1314" t="s">
        <v>2633</v>
      </c>
      <c r="K1314">
        <v>0</v>
      </c>
      <c r="L1314" s="4">
        <v>40409.619571759256</v>
      </c>
      <c r="M1314" s="4">
        <v>40409.619571759256</v>
      </c>
      <c r="N1314">
        <v>0</v>
      </c>
      <c r="O1314">
        <v>0</v>
      </c>
      <c r="P1314">
        <v>0</v>
      </c>
    </row>
    <row r="1315" spans="1:16" x14ac:dyDescent="0.25">
      <c r="A1315">
        <v>2910</v>
      </c>
      <c r="C1315" t="s">
        <v>7061</v>
      </c>
      <c r="D1315" t="s">
        <v>2650</v>
      </c>
      <c r="E1315" s="8" t="s">
        <v>7087</v>
      </c>
      <c r="H1315" t="s">
        <v>2673</v>
      </c>
      <c r="I1315" t="s">
        <v>7062</v>
      </c>
      <c r="J1315" t="s">
        <v>2633</v>
      </c>
      <c r="K1315">
        <v>1</v>
      </c>
      <c r="L1315" s="4">
        <v>43004.849722222221</v>
      </c>
      <c r="M1315" s="4">
        <v>43004.849722222221</v>
      </c>
      <c r="P1315">
        <v>0</v>
      </c>
    </row>
    <row r="1316" spans="1:16" x14ac:dyDescent="0.25">
      <c r="A1316">
        <v>1511</v>
      </c>
      <c r="C1316" t="s">
        <v>5072</v>
      </c>
      <c r="D1316" t="s">
        <v>2646</v>
      </c>
      <c r="E1316" s="8" t="s">
        <v>4250</v>
      </c>
      <c r="H1316" t="s">
        <v>2640</v>
      </c>
      <c r="I1316" t="s">
        <v>5073</v>
      </c>
      <c r="J1316" t="s">
        <v>2633</v>
      </c>
      <c r="K1316">
        <v>0</v>
      </c>
      <c r="L1316" s="4">
        <v>40409.619571759256</v>
      </c>
      <c r="M1316" s="4">
        <v>40409.619571759256</v>
      </c>
      <c r="N1316">
        <v>0</v>
      </c>
      <c r="O1316">
        <v>0</v>
      </c>
      <c r="P1316">
        <v>29</v>
      </c>
    </row>
    <row r="1317" spans="1:16" x14ac:dyDescent="0.25">
      <c r="A1317">
        <v>1512</v>
      </c>
      <c r="C1317" t="s">
        <v>5072</v>
      </c>
      <c r="D1317" t="s">
        <v>2661</v>
      </c>
      <c r="E1317" s="8" t="s">
        <v>7099</v>
      </c>
      <c r="H1317" t="s">
        <v>2640</v>
      </c>
      <c r="I1317" t="s">
        <v>5074</v>
      </c>
      <c r="J1317" t="s">
        <v>2633</v>
      </c>
      <c r="K1317">
        <v>0</v>
      </c>
      <c r="L1317" s="4">
        <v>40409.619571759256</v>
      </c>
      <c r="M1317" s="4">
        <v>40409.619571759256</v>
      </c>
      <c r="N1317">
        <v>0</v>
      </c>
      <c r="O1317">
        <v>0</v>
      </c>
      <c r="P1317">
        <v>29</v>
      </c>
    </row>
    <row r="1318" spans="1:16" x14ac:dyDescent="0.25">
      <c r="A1318">
        <v>1513</v>
      </c>
      <c r="C1318" t="s">
        <v>5072</v>
      </c>
      <c r="D1318" t="s">
        <v>2636</v>
      </c>
      <c r="E1318" s="8" t="s">
        <v>7100</v>
      </c>
      <c r="H1318" t="s">
        <v>2836</v>
      </c>
      <c r="I1318" t="s">
        <v>5075</v>
      </c>
      <c r="J1318" t="s">
        <v>2633</v>
      </c>
      <c r="K1318">
        <v>1</v>
      </c>
      <c r="L1318" s="4">
        <v>40409.619571759256</v>
      </c>
      <c r="M1318" s="4">
        <v>40409.619571759256</v>
      </c>
      <c r="N1318">
        <v>0</v>
      </c>
      <c r="O1318">
        <v>0</v>
      </c>
      <c r="P1318">
        <v>0</v>
      </c>
    </row>
    <row r="1319" spans="1:16" x14ac:dyDescent="0.25">
      <c r="A1319">
        <v>1514</v>
      </c>
      <c r="C1319" t="s">
        <v>5076</v>
      </c>
      <c r="D1319" t="s">
        <v>2650</v>
      </c>
      <c r="E1319" s="8" t="s">
        <v>7087</v>
      </c>
      <c r="H1319" t="s">
        <v>2797</v>
      </c>
      <c r="I1319" t="s">
        <v>5077</v>
      </c>
      <c r="J1319" t="s">
        <v>2633</v>
      </c>
      <c r="K1319">
        <v>0</v>
      </c>
      <c r="L1319" s="4">
        <v>40409.619571759256</v>
      </c>
      <c r="M1319" s="4">
        <v>40409.619571759256</v>
      </c>
      <c r="N1319">
        <v>0</v>
      </c>
      <c r="O1319">
        <v>0</v>
      </c>
      <c r="P1319">
        <v>0</v>
      </c>
    </row>
    <row r="1320" spans="1:16" x14ac:dyDescent="0.25">
      <c r="A1320">
        <v>1515</v>
      </c>
      <c r="C1320" t="s">
        <v>5076</v>
      </c>
      <c r="D1320" t="s">
        <v>2636</v>
      </c>
      <c r="E1320" s="8" t="s">
        <v>7100</v>
      </c>
      <c r="H1320" t="s">
        <v>2974</v>
      </c>
      <c r="I1320" t="s">
        <v>5078</v>
      </c>
      <c r="J1320" t="s">
        <v>2633</v>
      </c>
      <c r="K1320">
        <v>0</v>
      </c>
      <c r="L1320" s="4">
        <v>40409.619571759256</v>
      </c>
      <c r="M1320" s="4">
        <v>40409.619571759256</v>
      </c>
      <c r="N1320">
        <v>0</v>
      </c>
      <c r="O1320">
        <v>0</v>
      </c>
      <c r="P1320">
        <v>0</v>
      </c>
    </row>
    <row r="1321" spans="1:16" x14ac:dyDescent="0.25">
      <c r="A1321">
        <v>1516</v>
      </c>
      <c r="C1321" t="s">
        <v>5076</v>
      </c>
      <c r="D1321" t="s">
        <v>2636</v>
      </c>
      <c r="E1321" s="8" t="s">
        <v>7100</v>
      </c>
      <c r="H1321" t="s">
        <v>2638</v>
      </c>
      <c r="I1321" t="s">
        <v>5079</v>
      </c>
      <c r="J1321" t="s">
        <v>2633</v>
      </c>
      <c r="K1321">
        <v>0</v>
      </c>
      <c r="L1321" s="4">
        <v>40409.619571759256</v>
      </c>
      <c r="M1321" s="4">
        <v>40409.619571759256</v>
      </c>
      <c r="N1321">
        <v>0</v>
      </c>
      <c r="O1321">
        <v>0</v>
      </c>
      <c r="P1321">
        <v>0</v>
      </c>
    </row>
    <row r="1322" spans="1:16" x14ac:dyDescent="0.25">
      <c r="A1322">
        <v>1517</v>
      </c>
      <c r="C1322" t="s">
        <v>5080</v>
      </c>
      <c r="D1322" t="s">
        <v>2636</v>
      </c>
      <c r="E1322" s="8" t="s">
        <v>7100</v>
      </c>
      <c r="H1322" t="s">
        <v>2836</v>
      </c>
      <c r="I1322" t="s">
        <v>5081</v>
      </c>
      <c r="J1322" t="s">
        <v>2633</v>
      </c>
      <c r="K1322">
        <v>0</v>
      </c>
      <c r="L1322" s="4">
        <v>40409.619571759256</v>
      </c>
      <c r="M1322" s="4">
        <v>40409.619571759256</v>
      </c>
      <c r="N1322">
        <v>0</v>
      </c>
      <c r="O1322">
        <v>0</v>
      </c>
      <c r="P1322">
        <v>0</v>
      </c>
    </row>
    <row r="1323" spans="1:16" x14ac:dyDescent="0.25">
      <c r="A1323">
        <v>1518</v>
      </c>
      <c r="C1323" t="s">
        <v>5082</v>
      </c>
      <c r="D1323" t="s">
        <v>2650</v>
      </c>
      <c r="E1323" s="8" t="s">
        <v>7087</v>
      </c>
      <c r="H1323" t="s">
        <v>2640</v>
      </c>
      <c r="I1323" t="s">
        <v>5083</v>
      </c>
      <c r="J1323" t="s">
        <v>2633</v>
      </c>
      <c r="K1323">
        <v>0</v>
      </c>
      <c r="L1323" s="4">
        <v>40409.619571759256</v>
      </c>
      <c r="M1323" s="4">
        <v>40409.619571759256</v>
      </c>
      <c r="N1323">
        <v>0</v>
      </c>
      <c r="O1323">
        <v>0</v>
      </c>
      <c r="P1323">
        <v>29</v>
      </c>
    </row>
    <row r="1324" spans="1:16" x14ac:dyDescent="0.25">
      <c r="A1324">
        <v>97</v>
      </c>
      <c r="C1324" t="s">
        <v>2852</v>
      </c>
      <c r="D1324" t="s">
        <v>2778</v>
      </c>
      <c r="E1324" s="8" t="s">
        <v>2778</v>
      </c>
      <c r="H1324" t="s">
        <v>2673</v>
      </c>
      <c r="I1324" t="s">
        <v>2853</v>
      </c>
      <c r="J1324" t="s">
        <v>2633</v>
      </c>
      <c r="K1324">
        <v>1</v>
      </c>
      <c r="L1324" s="4">
        <v>39480.60527777778</v>
      </c>
      <c r="M1324" s="4">
        <v>39480.60527777778</v>
      </c>
      <c r="N1324">
        <v>0</v>
      </c>
      <c r="O1324">
        <v>0</v>
      </c>
      <c r="P1324">
        <v>0</v>
      </c>
    </row>
    <row r="1325" spans="1:16" x14ac:dyDescent="0.25">
      <c r="A1325">
        <v>1519</v>
      </c>
      <c r="C1325" t="s">
        <v>5084</v>
      </c>
      <c r="D1325" t="s">
        <v>2636</v>
      </c>
      <c r="E1325" s="8" t="s">
        <v>7100</v>
      </c>
      <c r="H1325" t="s">
        <v>2706</v>
      </c>
      <c r="I1325" t="s">
        <v>5085</v>
      </c>
      <c r="J1325" t="s">
        <v>2633</v>
      </c>
      <c r="K1325">
        <v>0</v>
      </c>
      <c r="L1325" s="4">
        <v>40409.619571759256</v>
      </c>
      <c r="M1325" s="4">
        <v>40409.619571759256</v>
      </c>
      <c r="N1325">
        <v>0</v>
      </c>
      <c r="O1325">
        <v>0</v>
      </c>
      <c r="P1325">
        <v>0</v>
      </c>
    </row>
    <row r="1326" spans="1:16" x14ac:dyDescent="0.25">
      <c r="A1326">
        <v>1520</v>
      </c>
      <c r="C1326" t="s">
        <v>5086</v>
      </c>
      <c r="D1326" t="s">
        <v>2630</v>
      </c>
      <c r="E1326" s="8" t="s">
        <v>5211</v>
      </c>
      <c r="H1326" t="s">
        <v>2706</v>
      </c>
      <c r="I1326" t="s">
        <v>5087</v>
      </c>
      <c r="J1326" t="s">
        <v>2633</v>
      </c>
      <c r="K1326">
        <v>1</v>
      </c>
      <c r="L1326" s="4">
        <v>40409.619571759256</v>
      </c>
      <c r="M1326" s="4">
        <v>40409.619571759256</v>
      </c>
      <c r="N1326">
        <v>0</v>
      </c>
      <c r="O1326">
        <v>0</v>
      </c>
      <c r="P1326">
        <v>0</v>
      </c>
    </row>
    <row r="1327" spans="1:16" x14ac:dyDescent="0.25">
      <c r="A1327">
        <v>1521</v>
      </c>
      <c r="C1327" t="s">
        <v>5088</v>
      </c>
      <c r="D1327" t="s">
        <v>2650</v>
      </c>
      <c r="E1327" s="8" t="s">
        <v>7087</v>
      </c>
      <c r="H1327" t="s">
        <v>2640</v>
      </c>
      <c r="I1327" t="s">
        <v>5089</v>
      </c>
      <c r="J1327" t="s">
        <v>2633</v>
      </c>
      <c r="K1327">
        <v>0</v>
      </c>
      <c r="L1327" s="4">
        <v>40409.619571759256</v>
      </c>
      <c r="M1327" s="4">
        <v>40409.619571759256</v>
      </c>
      <c r="N1327">
        <v>0</v>
      </c>
      <c r="O1327">
        <v>0</v>
      </c>
      <c r="P1327">
        <v>68</v>
      </c>
    </row>
    <row r="1328" spans="1:16" x14ac:dyDescent="0.25">
      <c r="A1328">
        <v>1522</v>
      </c>
      <c r="C1328" t="s">
        <v>5088</v>
      </c>
      <c r="D1328" t="s">
        <v>2636</v>
      </c>
      <c r="E1328" s="8" t="s">
        <v>7100</v>
      </c>
      <c r="H1328" t="s">
        <v>2651</v>
      </c>
      <c r="I1328" t="s">
        <v>5090</v>
      </c>
      <c r="J1328" t="s">
        <v>2633</v>
      </c>
      <c r="K1328">
        <v>0</v>
      </c>
      <c r="L1328" s="4">
        <v>40409.619571759256</v>
      </c>
      <c r="M1328" s="4">
        <v>40409.619571759256</v>
      </c>
      <c r="N1328">
        <v>0</v>
      </c>
      <c r="O1328">
        <v>0</v>
      </c>
      <c r="P1328">
        <v>0</v>
      </c>
    </row>
    <row r="1329" spans="1:16" x14ac:dyDescent="0.25">
      <c r="A1329">
        <v>1523</v>
      </c>
      <c r="C1329" t="s">
        <v>5088</v>
      </c>
      <c r="D1329" t="s">
        <v>2636</v>
      </c>
      <c r="E1329" s="8" t="s">
        <v>7100</v>
      </c>
      <c r="H1329" t="s">
        <v>2638</v>
      </c>
      <c r="I1329" t="s">
        <v>4169</v>
      </c>
      <c r="J1329" t="s">
        <v>2633</v>
      </c>
      <c r="K1329">
        <v>0</v>
      </c>
      <c r="L1329" s="4">
        <v>40409.619571759256</v>
      </c>
      <c r="M1329" s="4">
        <v>40409.619571759256</v>
      </c>
      <c r="N1329">
        <v>0</v>
      </c>
      <c r="O1329">
        <v>0</v>
      </c>
      <c r="P1329">
        <v>0</v>
      </c>
    </row>
    <row r="1330" spans="1:16" x14ac:dyDescent="0.25">
      <c r="A1330">
        <v>2881</v>
      </c>
      <c r="C1330" t="s">
        <v>5088</v>
      </c>
      <c r="D1330" t="s">
        <v>2630</v>
      </c>
      <c r="E1330" t="s">
        <v>5211</v>
      </c>
      <c r="H1330" t="s">
        <v>2804</v>
      </c>
      <c r="I1330" t="s">
        <v>7015</v>
      </c>
      <c r="J1330" t="s">
        <v>2633</v>
      </c>
      <c r="K1330">
        <v>0</v>
      </c>
      <c r="L1330" s="4">
        <v>42214.846192129633</v>
      </c>
      <c r="M1330" s="8"/>
      <c r="P1330">
        <v>0</v>
      </c>
    </row>
    <row r="1331" spans="1:16" x14ac:dyDescent="0.25">
      <c r="A1331">
        <v>1524</v>
      </c>
      <c r="C1331" t="s">
        <v>5091</v>
      </c>
      <c r="D1331" s="8" t="s">
        <v>2650</v>
      </c>
      <c r="E1331" t="s">
        <v>7087</v>
      </c>
      <c r="H1331" t="s">
        <v>2977</v>
      </c>
      <c r="I1331" t="s">
        <v>5092</v>
      </c>
      <c r="J1331" t="s">
        <v>2633</v>
      </c>
      <c r="K1331">
        <v>1</v>
      </c>
      <c r="L1331" s="4">
        <v>40409.619571759256</v>
      </c>
      <c r="M1331" s="8"/>
      <c r="P1331">
        <v>118</v>
      </c>
    </row>
    <row r="1332" spans="1:16" x14ac:dyDescent="0.25">
      <c r="A1332">
        <v>1525</v>
      </c>
      <c r="C1332" t="s">
        <v>5093</v>
      </c>
      <c r="D1332" s="8" t="s">
        <v>2636</v>
      </c>
      <c r="E1332" t="s">
        <v>7100</v>
      </c>
      <c r="H1332" t="s">
        <v>2836</v>
      </c>
      <c r="I1332" t="s">
        <v>5094</v>
      </c>
      <c r="J1332" t="s">
        <v>2633</v>
      </c>
      <c r="K1332">
        <v>1</v>
      </c>
      <c r="L1332" s="4">
        <v>40409.619571759256</v>
      </c>
      <c r="M1332" s="4">
        <v>40409.619571759256</v>
      </c>
      <c r="N1332">
        <v>0</v>
      </c>
      <c r="O1332">
        <v>0</v>
      </c>
      <c r="P1332">
        <v>0</v>
      </c>
    </row>
    <row r="1333" spans="1:16" x14ac:dyDescent="0.25">
      <c r="A1333">
        <v>1526</v>
      </c>
      <c r="C1333" t="s">
        <v>5095</v>
      </c>
      <c r="D1333" s="8" t="s">
        <v>2657</v>
      </c>
      <c r="E1333" t="s">
        <v>2657</v>
      </c>
      <c r="H1333" t="s">
        <v>2724</v>
      </c>
      <c r="I1333" t="s">
        <v>5096</v>
      </c>
      <c r="J1333" t="s">
        <v>2633</v>
      </c>
      <c r="K1333">
        <v>0</v>
      </c>
      <c r="L1333" s="4">
        <v>40409.619571759256</v>
      </c>
      <c r="M1333" s="4">
        <v>40409.619571759256</v>
      </c>
      <c r="N1333">
        <v>0</v>
      </c>
      <c r="O1333">
        <v>0</v>
      </c>
      <c r="P1333">
        <v>0</v>
      </c>
    </row>
    <row r="1334" spans="1:16" x14ac:dyDescent="0.25">
      <c r="A1334">
        <v>1527</v>
      </c>
      <c r="C1334" t="s">
        <v>5097</v>
      </c>
      <c r="D1334" s="8" t="s">
        <v>2636</v>
      </c>
      <c r="E1334" t="s">
        <v>7100</v>
      </c>
      <c r="H1334" t="s">
        <v>2651</v>
      </c>
      <c r="I1334" t="s">
        <v>5098</v>
      </c>
      <c r="J1334" t="s">
        <v>2633</v>
      </c>
      <c r="K1334">
        <v>1</v>
      </c>
      <c r="L1334" s="4">
        <v>40409.619571759256</v>
      </c>
      <c r="M1334" s="8"/>
      <c r="P1334">
        <v>125</v>
      </c>
    </row>
    <row r="1335" spans="1:16" x14ac:dyDescent="0.25">
      <c r="A1335">
        <v>1528</v>
      </c>
      <c r="C1335" t="s">
        <v>5099</v>
      </c>
      <c r="D1335" s="8" t="s">
        <v>2636</v>
      </c>
      <c r="E1335" t="s">
        <v>7100</v>
      </c>
      <c r="H1335" t="s">
        <v>2640</v>
      </c>
      <c r="I1335" t="s">
        <v>5100</v>
      </c>
      <c r="J1335" t="s">
        <v>2633</v>
      </c>
      <c r="K1335">
        <v>1</v>
      </c>
      <c r="L1335" s="4">
        <v>40409.619571759256</v>
      </c>
      <c r="M1335" s="4">
        <v>40409.619571759256</v>
      </c>
      <c r="N1335">
        <v>0</v>
      </c>
      <c r="O1335">
        <v>0</v>
      </c>
      <c r="P1335">
        <v>0</v>
      </c>
    </row>
    <row r="1336" spans="1:16" x14ac:dyDescent="0.25">
      <c r="A1336">
        <v>1529</v>
      </c>
      <c r="C1336" t="s">
        <v>5101</v>
      </c>
      <c r="D1336" t="s">
        <v>2650</v>
      </c>
      <c r="E1336" s="8" t="s">
        <v>7087</v>
      </c>
      <c r="H1336" t="s">
        <v>2977</v>
      </c>
      <c r="I1336" t="s">
        <v>5102</v>
      </c>
      <c r="J1336" t="s">
        <v>2633</v>
      </c>
      <c r="K1336">
        <v>1</v>
      </c>
      <c r="L1336" s="4">
        <v>40409.619571759256</v>
      </c>
      <c r="M1336" s="4">
        <v>40409.619571759256</v>
      </c>
      <c r="N1336">
        <v>0</v>
      </c>
      <c r="O1336">
        <v>0</v>
      </c>
      <c r="P1336">
        <v>41</v>
      </c>
    </row>
    <row r="1337" spans="1:16" x14ac:dyDescent="0.25">
      <c r="A1337">
        <v>114</v>
      </c>
      <c r="C1337" t="s">
        <v>2883</v>
      </c>
      <c r="D1337" t="s">
        <v>2650</v>
      </c>
      <c r="E1337" s="8" t="s">
        <v>7087</v>
      </c>
      <c r="H1337" t="s">
        <v>2790</v>
      </c>
      <c r="I1337" t="s">
        <v>2884</v>
      </c>
      <c r="J1337" t="s">
        <v>2633</v>
      </c>
      <c r="K1337">
        <v>1</v>
      </c>
      <c r="L1337" s="4">
        <v>39823.220694444448</v>
      </c>
      <c r="M1337" s="4">
        <v>39823.220694444448</v>
      </c>
      <c r="N1337">
        <v>0</v>
      </c>
      <c r="O1337">
        <v>0</v>
      </c>
      <c r="P1337">
        <v>0</v>
      </c>
    </row>
    <row r="1338" spans="1:16" x14ac:dyDescent="0.25">
      <c r="A1338">
        <v>1530</v>
      </c>
      <c r="C1338" t="s">
        <v>5103</v>
      </c>
      <c r="D1338" t="s">
        <v>2636</v>
      </c>
      <c r="E1338" s="8" t="s">
        <v>7100</v>
      </c>
      <c r="H1338" t="s">
        <v>2640</v>
      </c>
      <c r="I1338" t="s">
        <v>4100</v>
      </c>
      <c r="J1338" t="s">
        <v>2633</v>
      </c>
      <c r="K1338">
        <v>0</v>
      </c>
      <c r="L1338" s="4">
        <v>40409.619571759256</v>
      </c>
      <c r="M1338" s="4">
        <v>40409.619571759256</v>
      </c>
      <c r="N1338">
        <v>0</v>
      </c>
      <c r="O1338">
        <v>0</v>
      </c>
      <c r="P1338">
        <v>0</v>
      </c>
    </row>
    <row r="1339" spans="1:16" x14ac:dyDescent="0.25">
      <c r="A1339">
        <v>1531</v>
      </c>
      <c r="C1339" t="s">
        <v>5104</v>
      </c>
      <c r="D1339" t="s">
        <v>2650</v>
      </c>
      <c r="E1339" s="8" t="s">
        <v>7087</v>
      </c>
      <c r="H1339" t="s">
        <v>3048</v>
      </c>
      <c r="I1339" t="s">
        <v>5105</v>
      </c>
      <c r="J1339" t="s">
        <v>2633</v>
      </c>
      <c r="K1339">
        <v>1</v>
      </c>
      <c r="L1339" s="4">
        <v>40409.619571759256</v>
      </c>
      <c r="M1339" s="4">
        <v>40409.619571759256</v>
      </c>
      <c r="N1339">
        <v>0</v>
      </c>
      <c r="O1339">
        <v>0</v>
      </c>
      <c r="P1339">
        <v>0</v>
      </c>
    </row>
    <row r="1340" spans="1:16" x14ac:dyDescent="0.25">
      <c r="A1340">
        <v>1532</v>
      </c>
      <c r="C1340" t="s">
        <v>5106</v>
      </c>
      <c r="D1340" t="s">
        <v>2650</v>
      </c>
      <c r="E1340" s="8" t="s">
        <v>7087</v>
      </c>
      <c r="H1340" t="s">
        <v>2977</v>
      </c>
      <c r="I1340" t="s">
        <v>4406</v>
      </c>
      <c r="J1340" t="s">
        <v>2633</v>
      </c>
      <c r="K1340">
        <v>0</v>
      </c>
      <c r="L1340" s="4">
        <v>40409.619571759256</v>
      </c>
      <c r="M1340" s="4">
        <v>40409.619571759256</v>
      </c>
      <c r="N1340">
        <v>0</v>
      </c>
      <c r="O1340">
        <v>0</v>
      </c>
      <c r="P1340">
        <v>106</v>
      </c>
    </row>
    <row r="1341" spans="1:16" x14ac:dyDescent="0.25">
      <c r="A1341">
        <v>1533</v>
      </c>
      <c r="C1341" t="s">
        <v>5106</v>
      </c>
      <c r="D1341" t="s">
        <v>2636</v>
      </c>
      <c r="E1341" s="8" t="s">
        <v>7100</v>
      </c>
      <c r="H1341" t="s">
        <v>2651</v>
      </c>
      <c r="I1341" t="s">
        <v>5107</v>
      </c>
      <c r="J1341" t="s">
        <v>2633</v>
      </c>
      <c r="K1341">
        <v>1</v>
      </c>
      <c r="L1341" s="4">
        <v>40409.619571759256</v>
      </c>
      <c r="M1341" s="8"/>
      <c r="P1341">
        <v>107</v>
      </c>
    </row>
    <row r="1342" spans="1:16" x14ac:dyDescent="0.25">
      <c r="A1342">
        <v>1534</v>
      </c>
      <c r="C1342" t="s">
        <v>5108</v>
      </c>
      <c r="D1342" t="s">
        <v>2650</v>
      </c>
      <c r="E1342" s="8" t="s">
        <v>7087</v>
      </c>
      <c r="H1342" t="s">
        <v>2836</v>
      </c>
      <c r="I1342" t="s">
        <v>5109</v>
      </c>
      <c r="J1342" t="s">
        <v>2633</v>
      </c>
      <c r="K1342">
        <v>1</v>
      </c>
      <c r="L1342" s="4">
        <v>40409.619571759256</v>
      </c>
      <c r="M1342" s="8"/>
      <c r="P1342">
        <v>0</v>
      </c>
    </row>
    <row r="1343" spans="1:16" x14ac:dyDescent="0.25">
      <c r="A1343">
        <v>7</v>
      </c>
      <c r="C1343" t="s">
        <v>2649</v>
      </c>
      <c r="D1343" t="s">
        <v>2650</v>
      </c>
      <c r="E1343" s="8" t="s">
        <v>7087</v>
      </c>
      <c r="H1343" t="s">
        <v>2651</v>
      </c>
      <c r="I1343" t="s">
        <v>2652</v>
      </c>
      <c r="J1343" t="s">
        <v>2633</v>
      </c>
      <c r="K1343">
        <v>1</v>
      </c>
      <c r="L1343" s="4">
        <v>38994.885601851849</v>
      </c>
      <c r="M1343" s="4">
        <v>38994.885601851849</v>
      </c>
      <c r="N1343">
        <v>0</v>
      </c>
      <c r="O1343">
        <v>0</v>
      </c>
      <c r="P1343">
        <v>0</v>
      </c>
    </row>
    <row r="1344" spans="1:16" x14ac:dyDescent="0.25">
      <c r="A1344">
        <v>1535</v>
      </c>
      <c r="C1344" t="s">
        <v>2649</v>
      </c>
      <c r="D1344" t="s">
        <v>2636</v>
      </c>
      <c r="E1344" s="8" t="s">
        <v>7100</v>
      </c>
      <c r="H1344" t="s">
        <v>2974</v>
      </c>
      <c r="I1344" t="s">
        <v>5110</v>
      </c>
      <c r="J1344" t="s">
        <v>2633</v>
      </c>
      <c r="K1344">
        <v>0</v>
      </c>
      <c r="L1344" s="4">
        <v>40409.619571759256</v>
      </c>
      <c r="M1344" s="4">
        <v>40409.619571759256</v>
      </c>
      <c r="N1344">
        <v>0</v>
      </c>
      <c r="O1344">
        <v>0</v>
      </c>
      <c r="P1344">
        <v>0</v>
      </c>
    </row>
    <row r="1345" spans="1:16" x14ac:dyDescent="0.25">
      <c r="A1345">
        <v>1536</v>
      </c>
      <c r="C1345" t="s">
        <v>5111</v>
      </c>
      <c r="D1345" t="s">
        <v>2703</v>
      </c>
      <c r="E1345" s="8" t="s">
        <v>5114</v>
      </c>
      <c r="H1345" t="s">
        <v>2935</v>
      </c>
      <c r="I1345" t="s">
        <v>5112</v>
      </c>
      <c r="J1345" t="s">
        <v>2633</v>
      </c>
      <c r="K1345">
        <v>0</v>
      </c>
      <c r="L1345" s="4">
        <v>40409.619571759256</v>
      </c>
      <c r="M1345" s="4">
        <v>40409.619571759256</v>
      </c>
      <c r="N1345">
        <v>0</v>
      </c>
      <c r="O1345">
        <v>0</v>
      </c>
      <c r="P1345">
        <v>0</v>
      </c>
    </row>
    <row r="1346" spans="1:16" x14ac:dyDescent="0.25">
      <c r="A1346">
        <v>42</v>
      </c>
      <c r="C1346" t="s">
        <v>2734</v>
      </c>
      <c r="D1346" t="s">
        <v>2630</v>
      </c>
      <c r="E1346" s="8" t="s">
        <v>5211</v>
      </c>
      <c r="H1346" t="s">
        <v>2673</v>
      </c>
      <c r="I1346" t="s">
        <v>2735</v>
      </c>
      <c r="J1346" t="s">
        <v>2633</v>
      </c>
      <c r="K1346">
        <v>0</v>
      </c>
      <c r="L1346" s="4">
        <v>39166.565034722225</v>
      </c>
      <c r="M1346" s="8"/>
      <c r="P1346">
        <v>76</v>
      </c>
    </row>
    <row r="1347" spans="1:16" x14ac:dyDescent="0.25">
      <c r="A1347">
        <v>1537</v>
      </c>
      <c r="C1347" t="s">
        <v>5113</v>
      </c>
      <c r="D1347" t="s">
        <v>2703</v>
      </c>
      <c r="E1347" s="8" t="s">
        <v>5114</v>
      </c>
      <c r="H1347" t="s">
        <v>2935</v>
      </c>
      <c r="I1347" t="s">
        <v>5115</v>
      </c>
      <c r="J1347" t="s">
        <v>2633</v>
      </c>
      <c r="K1347">
        <v>0</v>
      </c>
      <c r="L1347" s="4">
        <v>40409.619571759256</v>
      </c>
      <c r="M1347" s="4">
        <v>40409.619571759256</v>
      </c>
      <c r="N1347">
        <v>0</v>
      </c>
      <c r="O1347">
        <v>0</v>
      </c>
      <c r="P1347">
        <v>0</v>
      </c>
    </row>
    <row r="1348" spans="1:16" x14ac:dyDescent="0.25">
      <c r="A1348">
        <v>1538</v>
      </c>
      <c r="C1348" t="s">
        <v>5116</v>
      </c>
      <c r="D1348" t="s">
        <v>2661</v>
      </c>
      <c r="E1348" s="8" t="s">
        <v>7099</v>
      </c>
      <c r="H1348" t="s">
        <v>2685</v>
      </c>
      <c r="I1348" t="s">
        <v>5117</v>
      </c>
      <c r="J1348" t="s">
        <v>2633</v>
      </c>
      <c r="K1348">
        <v>1</v>
      </c>
      <c r="L1348" s="4">
        <v>40409.619571759256</v>
      </c>
      <c r="M1348" s="4">
        <v>40409.619571759256</v>
      </c>
      <c r="N1348">
        <v>0</v>
      </c>
      <c r="O1348">
        <v>0</v>
      </c>
      <c r="P1348">
        <v>0</v>
      </c>
    </row>
    <row r="1349" spans="1:16" x14ac:dyDescent="0.25">
      <c r="A1349">
        <v>1539</v>
      </c>
      <c r="C1349" t="s">
        <v>5118</v>
      </c>
      <c r="D1349" t="s">
        <v>2650</v>
      </c>
      <c r="E1349" s="8" t="s">
        <v>7087</v>
      </c>
      <c r="H1349" t="s">
        <v>2901</v>
      </c>
      <c r="I1349" t="s">
        <v>5119</v>
      </c>
      <c r="J1349" t="s">
        <v>2633</v>
      </c>
      <c r="K1349">
        <v>1</v>
      </c>
      <c r="L1349" s="4">
        <v>40409.619571759256</v>
      </c>
      <c r="M1349" s="4">
        <v>40409.619571759256</v>
      </c>
      <c r="N1349">
        <v>0</v>
      </c>
      <c r="O1349">
        <v>0</v>
      </c>
      <c r="P1349">
        <v>0</v>
      </c>
    </row>
    <row r="1350" spans="1:16" x14ac:dyDescent="0.25">
      <c r="A1350">
        <v>1540</v>
      </c>
      <c r="C1350" t="s">
        <v>5120</v>
      </c>
      <c r="D1350" t="s">
        <v>2636</v>
      </c>
      <c r="E1350" s="8" t="s">
        <v>7100</v>
      </c>
      <c r="H1350" t="s">
        <v>2935</v>
      </c>
      <c r="I1350" t="s">
        <v>5121</v>
      </c>
      <c r="J1350" t="s">
        <v>2633</v>
      </c>
      <c r="K1350">
        <v>0</v>
      </c>
      <c r="L1350" s="4">
        <v>40409.619571759256</v>
      </c>
      <c r="M1350" s="8"/>
      <c r="P1350">
        <v>119</v>
      </c>
    </row>
    <row r="1351" spans="1:16" x14ac:dyDescent="0.25">
      <c r="A1351">
        <v>1541</v>
      </c>
      <c r="C1351" t="s">
        <v>5122</v>
      </c>
      <c r="D1351" t="s">
        <v>2650</v>
      </c>
      <c r="E1351" s="8" t="s">
        <v>7087</v>
      </c>
      <c r="H1351" t="s">
        <v>2631</v>
      </c>
      <c r="I1351" t="s">
        <v>5123</v>
      </c>
      <c r="J1351" t="s">
        <v>2633</v>
      </c>
      <c r="K1351">
        <v>1</v>
      </c>
      <c r="L1351" s="4">
        <v>40409.619571759256</v>
      </c>
      <c r="M1351" s="4">
        <v>40409.619571759256</v>
      </c>
      <c r="N1351">
        <v>0</v>
      </c>
      <c r="O1351">
        <v>0</v>
      </c>
      <c r="P1351">
        <v>0</v>
      </c>
    </row>
    <row r="1352" spans="1:16" x14ac:dyDescent="0.25">
      <c r="A1352">
        <v>1542</v>
      </c>
      <c r="C1352" t="s">
        <v>5124</v>
      </c>
      <c r="D1352" t="s">
        <v>2636</v>
      </c>
      <c r="E1352" s="8" t="s">
        <v>7100</v>
      </c>
      <c r="H1352" t="s">
        <v>2654</v>
      </c>
      <c r="I1352" t="s">
        <v>5125</v>
      </c>
      <c r="J1352" t="s">
        <v>2633</v>
      </c>
      <c r="K1352">
        <v>0</v>
      </c>
      <c r="L1352" s="4">
        <v>40409.619571759256</v>
      </c>
      <c r="M1352" s="4">
        <v>40409.619571759256</v>
      </c>
      <c r="N1352">
        <v>0</v>
      </c>
      <c r="O1352">
        <v>0</v>
      </c>
      <c r="P1352">
        <v>0</v>
      </c>
    </row>
    <row r="1353" spans="1:16" x14ac:dyDescent="0.25">
      <c r="A1353">
        <v>1543</v>
      </c>
      <c r="C1353" t="s">
        <v>5126</v>
      </c>
      <c r="D1353" t="s">
        <v>2650</v>
      </c>
      <c r="E1353" s="8" t="s">
        <v>7087</v>
      </c>
      <c r="H1353" t="s">
        <v>2647</v>
      </c>
      <c r="I1353" t="s">
        <v>5127</v>
      </c>
      <c r="J1353" t="s">
        <v>2633</v>
      </c>
      <c r="K1353">
        <v>1</v>
      </c>
      <c r="L1353" s="4">
        <v>40409.619571759256</v>
      </c>
      <c r="M1353" s="4">
        <v>40409.619571759256</v>
      </c>
      <c r="N1353">
        <v>0</v>
      </c>
      <c r="O1353">
        <v>0</v>
      </c>
      <c r="P1353">
        <v>0</v>
      </c>
    </row>
    <row r="1354" spans="1:16" x14ac:dyDescent="0.25">
      <c r="A1354">
        <v>1544</v>
      </c>
      <c r="C1354" t="s">
        <v>5126</v>
      </c>
      <c r="D1354" t="s">
        <v>2630</v>
      </c>
      <c r="E1354" s="8" t="s">
        <v>5211</v>
      </c>
      <c r="H1354" t="s">
        <v>2836</v>
      </c>
      <c r="I1354" t="s">
        <v>5128</v>
      </c>
      <c r="J1354" t="s">
        <v>2633</v>
      </c>
      <c r="K1354">
        <v>1</v>
      </c>
      <c r="L1354" s="4">
        <v>40409.619571759256</v>
      </c>
      <c r="M1354" s="4">
        <v>40409.619571759256</v>
      </c>
      <c r="N1354">
        <v>0</v>
      </c>
      <c r="O1354">
        <v>0</v>
      </c>
      <c r="P1354">
        <v>0</v>
      </c>
    </row>
    <row r="1355" spans="1:16" x14ac:dyDescent="0.25">
      <c r="A1355">
        <v>1545</v>
      </c>
      <c r="C1355" t="s">
        <v>5129</v>
      </c>
      <c r="D1355" t="s">
        <v>2650</v>
      </c>
      <c r="E1355" s="8" t="s">
        <v>7087</v>
      </c>
      <c r="H1355" t="s">
        <v>2642</v>
      </c>
      <c r="I1355" t="s">
        <v>5130</v>
      </c>
      <c r="J1355" t="s">
        <v>2633</v>
      </c>
      <c r="K1355">
        <v>1</v>
      </c>
      <c r="L1355" s="4">
        <v>40409.619571759256</v>
      </c>
      <c r="M1355" s="4">
        <v>40409.619571759256</v>
      </c>
      <c r="N1355">
        <v>0</v>
      </c>
      <c r="O1355">
        <v>0</v>
      </c>
      <c r="P1355">
        <v>0</v>
      </c>
    </row>
    <row r="1356" spans="1:16" x14ac:dyDescent="0.25">
      <c r="A1356">
        <v>2906</v>
      </c>
      <c r="C1356" t="s">
        <v>7055</v>
      </c>
      <c r="D1356" t="s">
        <v>2646</v>
      </c>
      <c r="E1356" s="8" t="s">
        <v>4250</v>
      </c>
      <c r="H1356" t="s">
        <v>2797</v>
      </c>
      <c r="I1356" t="s">
        <v>7056</v>
      </c>
      <c r="J1356" t="s">
        <v>2633</v>
      </c>
      <c r="K1356">
        <v>0</v>
      </c>
      <c r="L1356" s="4">
        <v>42928.653460648151</v>
      </c>
      <c r="M1356" s="4">
        <v>42928.653460648151</v>
      </c>
      <c r="P1356">
        <v>0</v>
      </c>
    </row>
    <row r="1357" spans="1:16" x14ac:dyDescent="0.25">
      <c r="A1357">
        <v>1546</v>
      </c>
      <c r="C1357" t="s">
        <v>5131</v>
      </c>
      <c r="D1357" t="s">
        <v>2650</v>
      </c>
      <c r="E1357" s="8" t="s">
        <v>7087</v>
      </c>
      <c r="H1357" t="s">
        <v>2673</v>
      </c>
      <c r="I1357" t="s">
        <v>5132</v>
      </c>
      <c r="J1357" t="s">
        <v>2633</v>
      </c>
      <c r="K1357">
        <v>1</v>
      </c>
      <c r="L1357" s="4">
        <v>40409.619571759256</v>
      </c>
      <c r="M1357" s="4">
        <v>40409.619571759256</v>
      </c>
      <c r="N1357">
        <v>0</v>
      </c>
      <c r="O1357">
        <v>0</v>
      </c>
      <c r="P1357">
        <v>39</v>
      </c>
    </row>
    <row r="1358" spans="1:16" x14ac:dyDescent="0.25">
      <c r="A1358">
        <v>1547</v>
      </c>
      <c r="C1358" t="s">
        <v>5133</v>
      </c>
      <c r="D1358" t="s">
        <v>2657</v>
      </c>
      <c r="E1358" s="8" t="s">
        <v>2657</v>
      </c>
      <c r="H1358" t="s">
        <v>2673</v>
      </c>
      <c r="I1358" t="s">
        <v>5134</v>
      </c>
      <c r="J1358" t="s">
        <v>2633</v>
      </c>
      <c r="K1358">
        <v>1</v>
      </c>
      <c r="L1358" s="4">
        <v>40409.619571759256</v>
      </c>
      <c r="M1358" s="8"/>
      <c r="P1358">
        <v>101</v>
      </c>
    </row>
    <row r="1359" spans="1:16" x14ac:dyDescent="0.25">
      <c r="A1359">
        <v>1548</v>
      </c>
      <c r="C1359" t="s">
        <v>5135</v>
      </c>
      <c r="D1359" t="s">
        <v>2646</v>
      </c>
      <c r="E1359" s="8" t="s">
        <v>4250</v>
      </c>
      <c r="H1359" t="s">
        <v>2790</v>
      </c>
      <c r="I1359" t="s">
        <v>5136</v>
      </c>
      <c r="J1359" t="s">
        <v>2633</v>
      </c>
      <c r="K1359">
        <v>0</v>
      </c>
      <c r="L1359" s="4">
        <v>40409.619571759256</v>
      </c>
      <c r="M1359" s="4">
        <v>40409.619571759256</v>
      </c>
      <c r="N1359">
        <v>0</v>
      </c>
      <c r="O1359">
        <v>0</v>
      </c>
      <c r="P1359">
        <v>0</v>
      </c>
    </row>
    <row r="1360" spans="1:16" x14ac:dyDescent="0.25">
      <c r="A1360">
        <v>1549</v>
      </c>
      <c r="C1360" t="s">
        <v>5137</v>
      </c>
      <c r="D1360" t="s">
        <v>2630</v>
      </c>
      <c r="E1360" s="8" t="s">
        <v>5211</v>
      </c>
      <c r="H1360" t="s">
        <v>2681</v>
      </c>
      <c r="I1360" t="s">
        <v>5138</v>
      </c>
      <c r="J1360" t="s">
        <v>2633</v>
      </c>
      <c r="K1360">
        <v>1</v>
      </c>
      <c r="L1360" s="4">
        <v>40409.619571759256</v>
      </c>
      <c r="M1360" s="4">
        <v>40409.619571759256</v>
      </c>
      <c r="N1360">
        <v>0</v>
      </c>
      <c r="O1360">
        <v>0</v>
      </c>
      <c r="P1360">
        <v>0</v>
      </c>
    </row>
    <row r="1361" spans="1:16" x14ac:dyDescent="0.25">
      <c r="A1361">
        <v>1550</v>
      </c>
      <c r="C1361" t="s">
        <v>5139</v>
      </c>
      <c r="D1361" t="s">
        <v>2636</v>
      </c>
      <c r="E1361" s="8" t="s">
        <v>7100</v>
      </c>
      <c r="H1361" t="s">
        <v>2797</v>
      </c>
      <c r="I1361" t="s">
        <v>5140</v>
      </c>
      <c r="J1361" t="s">
        <v>2633</v>
      </c>
      <c r="K1361">
        <v>1</v>
      </c>
      <c r="L1361" s="4">
        <v>40409.619571759256</v>
      </c>
      <c r="M1361" s="4">
        <v>40409.619571759256</v>
      </c>
      <c r="N1361">
        <v>0</v>
      </c>
      <c r="O1361">
        <v>0</v>
      </c>
      <c r="P1361">
        <v>33</v>
      </c>
    </row>
    <row r="1362" spans="1:16" x14ac:dyDescent="0.25">
      <c r="A1362">
        <v>2866</v>
      </c>
      <c r="C1362" t="s">
        <v>6990</v>
      </c>
      <c r="D1362" t="s">
        <v>2630</v>
      </c>
      <c r="E1362" s="8" t="s">
        <v>5211</v>
      </c>
      <c r="H1362" t="s">
        <v>2692</v>
      </c>
      <c r="I1362" t="s">
        <v>6991</v>
      </c>
      <c r="J1362" t="s">
        <v>2633</v>
      </c>
      <c r="K1362">
        <v>0</v>
      </c>
      <c r="L1362" s="4">
        <v>41381.54315972222</v>
      </c>
      <c r="M1362" s="8"/>
      <c r="P1362">
        <v>0</v>
      </c>
    </row>
    <row r="1363" spans="1:16" x14ac:dyDescent="0.25">
      <c r="A1363">
        <v>1551</v>
      </c>
      <c r="C1363" t="s">
        <v>5141</v>
      </c>
      <c r="D1363" t="s">
        <v>2636</v>
      </c>
      <c r="E1363" s="8" t="s">
        <v>7100</v>
      </c>
      <c r="H1363" t="s">
        <v>2974</v>
      </c>
      <c r="I1363" t="s">
        <v>5142</v>
      </c>
      <c r="J1363" t="s">
        <v>2633</v>
      </c>
      <c r="K1363">
        <v>0</v>
      </c>
      <c r="L1363" s="4">
        <v>40409.619571759256</v>
      </c>
      <c r="M1363" s="4">
        <v>40409.619571759256</v>
      </c>
      <c r="N1363">
        <v>0</v>
      </c>
      <c r="O1363">
        <v>0</v>
      </c>
      <c r="P1363">
        <v>0</v>
      </c>
    </row>
    <row r="1364" spans="1:16" x14ac:dyDescent="0.25">
      <c r="A1364">
        <v>1552</v>
      </c>
      <c r="C1364" t="s">
        <v>5143</v>
      </c>
      <c r="D1364" t="s">
        <v>2703</v>
      </c>
      <c r="E1364" s="8" t="s">
        <v>5114</v>
      </c>
      <c r="H1364" t="s">
        <v>2642</v>
      </c>
      <c r="I1364" t="s">
        <v>4328</v>
      </c>
      <c r="J1364" t="s">
        <v>2633</v>
      </c>
      <c r="K1364">
        <v>1</v>
      </c>
      <c r="L1364" s="4">
        <v>40409.619571759256</v>
      </c>
      <c r="M1364" s="4">
        <v>40409.619571759256</v>
      </c>
      <c r="N1364">
        <v>0</v>
      </c>
      <c r="O1364">
        <v>0</v>
      </c>
      <c r="P1364">
        <v>0</v>
      </c>
    </row>
    <row r="1365" spans="1:16" x14ac:dyDescent="0.25">
      <c r="A1365">
        <v>1553</v>
      </c>
      <c r="C1365" t="s">
        <v>5144</v>
      </c>
      <c r="D1365" t="s">
        <v>2650</v>
      </c>
      <c r="E1365" s="8" t="s">
        <v>7087</v>
      </c>
      <c r="H1365" t="s">
        <v>2670</v>
      </c>
      <c r="I1365" t="s">
        <v>5145</v>
      </c>
      <c r="J1365" t="s">
        <v>2633</v>
      </c>
      <c r="K1365">
        <v>1</v>
      </c>
      <c r="L1365" s="4">
        <v>40409.619571759256</v>
      </c>
      <c r="M1365" s="4">
        <v>40409.619571759256</v>
      </c>
      <c r="N1365">
        <v>0</v>
      </c>
      <c r="O1365">
        <v>0</v>
      </c>
      <c r="P1365">
        <v>0</v>
      </c>
    </row>
    <row r="1366" spans="1:16" x14ac:dyDescent="0.25">
      <c r="A1366">
        <v>1554</v>
      </c>
      <c r="C1366" t="s">
        <v>5146</v>
      </c>
      <c r="D1366" t="s">
        <v>2650</v>
      </c>
      <c r="E1366" s="8" t="s">
        <v>7087</v>
      </c>
      <c r="H1366" t="s">
        <v>2642</v>
      </c>
      <c r="I1366" t="s">
        <v>5147</v>
      </c>
      <c r="J1366" t="s">
        <v>2633</v>
      </c>
      <c r="K1366">
        <v>1</v>
      </c>
      <c r="L1366" s="4">
        <v>40409.619571759256</v>
      </c>
      <c r="M1366" s="4">
        <v>40409.619571759256</v>
      </c>
      <c r="N1366">
        <v>0</v>
      </c>
      <c r="O1366">
        <v>0</v>
      </c>
      <c r="P1366">
        <v>0</v>
      </c>
    </row>
    <row r="1367" spans="1:16" x14ac:dyDescent="0.25">
      <c r="A1367">
        <v>1555</v>
      </c>
      <c r="C1367" t="s">
        <v>5148</v>
      </c>
      <c r="D1367" t="s">
        <v>2646</v>
      </c>
      <c r="E1367" s="8" t="s">
        <v>4250</v>
      </c>
      <c r="H1367" t="s">
        <v>3048</v>
      </c>
      <c r="I1367" t="s">
        <v>5149</v>
      </c>
      <c r="J1367" t="s">
        <v>2633</v>
      </c>
      <c r="K1367">
        <v>1</v>
      </c>
      <c r="L1367" s="4">
        <v>40409.619571759256</v>
      </c>
      <c r="M1367" s="4">
        <v>40409.619571759256</v>
      </c>
      <c r="N1367">
        <v>0</v>
      </c>
      <c r="O1367">
        <v>0</v>
      </c>
      <c r="P1367">
        <v>0</v>
      </c>
    </row>
    <row r="1368" spans="1:16" x14ac:dyDescent="0.25">
      <c r="A1368">
        <v>1556</v>
      </c>
      <c r="C1368" t="s">
        <v>5150</v>
      </c>
      <c r="D1368" t="s">
        <v>2650</v>
      </c>
      <c r="E1368" s="8" t="s">
        <v>7087</v>
      </c>
      <c r="H1368" t="s">
        <v>2664</v>
      </c>
      <c r="I1368" t="s">
        <v>5151</v>
      </c>
      <c r="J1368" t="s">
        <v>2633</v>
      </c>
      <c r="K1368">
        <v>1</v>
      </c>
      <c r="L1368" s="4">
        <v>40409.619571759256</v>
      </c>
      <c r="M1368" s="4">
        <v>40409.619571759256</v>
      </c>
      <c r="N1368">
        <v>0</v>
      </c>
      <c r="O1368">
        <v>0</v>
      </c>
      <c r="P1368">
        <v>0</v>
      </c>
    </row>
    <row r="1369" spans="1:16" x14ac:dyDescent="0.25">
      <c r="A1369">
        <v>1557</v>
      </c>
      <c r="C1369" t="s">
        <v>5152</v>
      </c>
      <c r="D1369" t="s">
        <v>2650</v>
      </c>
      <c r="E1369" s="8" t="s">
        <v>7087</v>
      </c>
      <c r="H1369" t="s">
        <v>2790</v>
      </c>
      <c r="I1369" t="s">
        <v>5153</v>
      </c>
      <c r="J1369" t="s">
        <v>2633</v>
      </c>
      <c r="K1369">
        <v>1</v>
      </c>
      <c r="L1369" s="4">
        <v>40409.619571759256</v>
      </c>
      <c r="M1369" s="4">
        <v>40409.619571759256</v>
      </c>
      <c r="N1369">
        <v>0</v>
      </c>
      <c r="O1369">
        <v>0</v>
      </c>
      <c r="P1369">
        <v>0</v>
      </c>
    </row>
    <row r="1370" spans="1:16" x14ac:dyDescent="0.25">
      <c r="A1370">
        <v>1558</v>
      </c>
      <c r="C1370" t="s">
        <v>5154</v>
      </c>
      <c r="D1370" t="s">
        <v>2630</v>
      </c>
      <c r="E1370" s="8" t="s">
        <v>5211</v>
      </c>
      <c r="H1370" t="s">
        <v>2654</v>
      </c>
      <c r="I1370" t="s">
        <v>5155</v>
      </c>
      <c r="J1370" t="s">
        <v>2633</v>
      </c>
      <c r="K1370">
        <v>1</v>
      </c>
      <c r="L1370" s="4">
        <v>40409.619571759256</v>
      </c>
      <c r="M1370" s="4">
        <v>40409.619571759256</v>
      </c>
      <c r="N1370">
        <v>0</v>
      </c>
      <c r="O1370">
        <v>0</v>
      </c>
      <c r="P1370">
        <v>0</v>
      </c>
    </row>
    <row r="1371" spans="1:16" x14ac:dyDescent="0.25">
      <c r="A1371">
        <v>1559</v>
      </c>
      <c r="C1371" t="s">
        <v>5156</v>
      </c>
      <c r="D1371" t="s">
        <v>2650</v>
      </c>
      <c r="E1371" s="8" t="s">
        <v>7087</v>
      </c>
      <c r="H1371" t="s">
        <v>2695</v>
      </c>
      <c r="I1371" t="s">
        <v>5157</v>
      </c>
      <c r="J1371" t="s">
        <v>2633</v>
      </c>
      <c r="K1371">
        <v>1</v>
      </c>
      <c r="L1371" s="4">
        <v>40409.619571759256</v>
      </c>
      <c r="M1371" s="4">
        <v>40409.619571759256</v>
      </c>
      <c r="N1371">
        <v>0</v>
      </c>
      <c r="O1371">
        <v>0</v>
      </c>
      <c r="P1371">
        <v>0</v>
      </c>
    </row>
    <row r="1372" spans="1:16" x14ac:dyDescent="0.25">
      <c r="A1372">
        <v>1560</v>
      </c>
      <c r="C1372" t="s">
        <v>5158</v>
      </c>
      <c r="D1372" t="s">
        <v>2650</v>
      </c>
      <c r="E1372" s="8" t="s">
        <v>7087</v>
      </c>
      <c r="H1372" t="s">
        <v>2670</v>
      </c>
      <c r="I1372" t="s">
        <v>5159</v>
      </c>
      <c r="J1372" t="s">
        <v>2633</v>
      </c>
      <c r="K1372">
        <v>1</v>
      </c>
      <c r="L1372" s="4">
        <v>40409.619571759256</v>
      </c>
      <c r="M1372" s="4">
        <v>40409.619571759256</v>
      </c>
      <c r="N1372">
        <v>0</v>
      </c>
      <c r="O1372">
        <v>0</v>
      </c>
      <c r="P1372">
        <v>0</v>
      </c>
    </row>
    <row r="1373" spans="1:16" x14ac:dyDescent="0.25">
      <c r="A1373">
        <v>1562</v>
      </c>
      <c r="C1373" t="s">
        <v>5163</v>
      </c>
      <c r="D1373" t="s">
        <v>2630</v>
      </c>
      <c r="E1373" s="8" t="s">
        <v>5211</v>
      </c>
      <c r="H1373" t="s">
        <v>2647</v>
      </c>
      <c r="I1373" t="s">
        <v>5164</v>
      </c>
      <c r="J1373" t="s">
        <v>2633</v>
      </c>
      <c r="K1373">
        <v>1</v>
      </c>
      <c r="L1373" s="4">
        <v>40409.619571759256</v>
      </c>
      <c r="M1373" s="4">
        <v>40409.619571759256</v>
      </c>
      <c r="N1373">
        <v>0</v>
      </c>
      <c r="O1373">
        <v>0</v>
      </c>
      <c r="P1373">
        <v>0</v>
      </c>
    </row>
    <row r="1374" spans="1:16" x14ac:dyDescent="0.25">
      <c r="A1374">
        <v>1563</v>
      </c>
      <c r="C1374" t="s">
        <v>5165</v>
      </c>
      <c r="D1374" t="s">
        <v>2646</v>
      </c>
      <c r="E1374" s="8" t="s">
        <v>4250</v>
      </c>
      <c r="H1374" t="s">
        <v>2977</v>
      </c>
      <c r="I1374" t="s">
        <v>5166</v>
      </c>
      <c r="J1374" t="s">
        <v>2633</v>
      </c>
      <c r="K1374">
        <v>1</v>
      </c>
      <c r="L1374" s="4">
        <v>40409.619571759256</v>
      </c>
      <c r="M1374" s="8"/>
      <c r="P1374">
        <v>117</v>
      </c>
    </row>
    <row r="1375" spans="1:16" x14ac:dyDescent="0.25">
      <c r="A1375">
        <v>1564</v>
      </c>
      <c r="C1375" t="s">
        <v>5167</v>
      </c>
      <c r="D1375" t="s">
        <v>2630</v>
      </c>
      <c r="E1375" s="8" t="s">
        <v>5211</v>
      </c>
      <c r="H1375" t="s">
        <v>2647</v>
      </c>
      <c r="I1375" t="s">
        <v>5168</v>
      </c>
      <c r="J1375" t="s">
        <v>2633</v>
      </c>
      <c r="K1375">
        <v>1</v>
      </c>
      <c r="L1375" s="4">
        <v>40409.619571759256</v>
      </c>
      <c r="M1375" s="4">
        <v>40409.619571759256</v>
      </c>
      <c r="N1375">
        <v>0</v>
      </c>
      <c r="O1375">
        <v>0</v>
      </c>
      <c r="P1375">
        <v>0</v>
      </c>
    </row>
    <row r="1376" spans="1:16" x14ac:dyDescent="0.25">
      <c r="A1376">
        <v>1565</v>
      </c>
      <c r="C1376" t="s">
        <v>5169</v>
      </c>
      <c r="D1376" t="s">
        <v>2636</v>
      </c>
      <c r="E1376" s="8" t="s">
        <v>7100</v>
      </c>
      <c r="H1376" t="s">
        <v>2651</v>
      </c>
      <c r="I1376" t="s">
        <v>5170</v>
      </c>
      <c r="J1376" t="s">
        <v>2633</v>
      </c>
      <c r="K1376">
        <v>1</v>
      </c>
      <c r="L1376" s="4">
        <v>40409.619571759256</v>
      </c>
      <c r="M1376" s="8"/>
      <c r="P1376">
        <v>107</v>
      </c>
    </row>
    <row r="1377" spans="1:16" x14ac:dyDescent="0.25">
      <c r="A1377">
        <v>1566</v>
      </c>
      <c r="C1377" t="s">
        <v>5171</v>
      </c>
      <c r="D1377" t="s">
        <v>2630</v>
      </c>
      <c r="E1377" s="8" t="s">
        <v>5211</v>
      </c>
      <c r="H1377" t="s">
        <v>2673</v>
      </c>
      <c r="I1377" t="s">
        <v>5172</v>
      </c>
      <c r="J1377" t="s">
        <v>2633</v>
      </c>
      <c r="K1377">
        <v>1</v>
      </c>
      <c r="L1377" s="4">
        <v>40409.619571759256</v>
      </c>
      <c r="M1377" s="4">
        <v>40409.619571759256</v>
      </c>
      <c r="N1377">
        <v>0</v>
      </c>
      <c r="O1377">
        <v>0</v>
      </c>
      <c r="P1377">
        <v>0</v>
      </c>
    </row>
    <row r="1378" spans="1:16" x14ac:dyDescent="0.25">
      <c r="A1378">
        <v>1567</v>
      </c>
      <c r="C1378" t="s">
        <v>1339</v>
      </c>
      <c r="H1378" t="s">
        <v>2706</v>
      </c>
      <c r="I1378" t="s">
        <v>4381</v>
      </c>
      <c r="J1378" t="s">
        <v>2633</v>
      </c>
      <c r="K1378">
        <v>1</v>
      </c>
      <c r="L1378" s="4">
        <v>40409.619571759256</v>
      </c>
      <c r="M1378" s="4">
        <v>40409.619571759256</v>
      </c>
      <c r="N1378">
        <v>0</v>
      </c>
      <c r="O1378">
        <v>0</v>
      </c>
      <c r="P1378">
        <v>0</v>
      </c>
    </row>
    <row r="1379" spans="1:16" x14ac:dyDescent="0.25">
      <c r="A1379">
        <v>1568</v>
      </c>
      <c r="C1379" t="s">
        <v>1339</v>
      </c>
      <c r="H1379" t="s">
        <v>2977</v>
      </c>
      <c r="I1379" t="s">
        <v>5173</v>
      </c>
      <c r="J1379" t="s">
        <v>2633</v>
      </c>
      <c r="K1379">
        <v>1</v>
      </c>
      <c r="L1379" s="4">
        <v>40409.619571759256</v>
      </c>
      <c r="M1379" s="8"/>
      <c r="P1379">
        <v>117</v>
      </c>
    </row>
    <row r="1380" spans="1:16" x14ac:dyDescent="0.25">
      <c r="A1380">
        <v>1569</v>
      </c>
      <c r="C1380" t="s">
        <v>5174</v>
      </c>
      <c r="D1380" t="s">
        <v>3100</v>
      </c>
      <c r="E1380" s="8" t="s">
        <v>3638</v>
      </c>
      <c r="H1380" t="s">
        <v>2977</v>
      </c>
      <c r="I1380" t="s">
        <v>5175</v>
      </c>
      <c r="J1380" t="s">
        <v>2633</v>
      </c>
      <c r="K1380">
        <v>1</v>
      </c>
      <c r="L1380" s="4">
        <v>40409.619571759256</v>
      </c>
      <c r="M1380" s="4">
        <v>40409.619571759256</v>
      </c>
      <c r="N1380">
        <v>0</v>
      </c>
      <c r="O1380">
        <v>0</v>
      </c>
      <c r="P1380">
        <v>41</v>
      </c>
    </row>
    <row r="1381" spans="1:16" x14ac:dyDescent="0.25">
      <c r="A1381">
        <v>466</v>
      </c>
      <c r="C1381" t="s">
        <v>3478</v>
      </c>
      <c r="D1381" t="s">
        <v>2703</v>
      </c>
      <c r="E1381" s="8" t="s">
        <v>5114</v>
      </c>
      <c r="H1381" t="s">
        <v>2901</v>
      </c>
      <c r="I1381" t="s">
        <v>3479</v>
      </c>
      <c r="J1381" t="s">
        <v>2633</v>
      </c>
      <c r="K1381">
        <v>0</v>
      </c>
      <c r="L1381" s="4">
        <v>40409.619571759256</v>
      </c>
      <c r="M1381" s="4">
        <v>40409.619571759256</v>
      </c>
      <c r="N1381">
        <v>0</v>
      </c>
      <c r="O1381">
        <v>0</v>
      </c>
      <c r="P1381">
        <v>0</v>
      </c>
    </row>
    <row r="1382" spans="1:16" x14ac:dyDescent="0.25">
      <c r="A1382">
        <v>469</v>
      </c>
      <c r="C1382" t="s">
        <v>3478</v>
      </c>
      <c r="D1382" t="s">
        <v>2650</v>
      </c>
      <c r="E1382" s="8" t="s">
        <v>7087</v>
      </c>
      <c r="H1382" t="s">
        <v>2664</v>
      </c>
      <c r="I1382" t="s">
        <v>3484</v>
      </c>
      <c r="J1382" t="s">
        <v>2633</v>
      </c>
      <c r="K1382">
        <v>1</v>
      </c>
      <c r="L1382" s="4">
        <v>40409.619571759256</v>
      </c>
      <c r="M1382" s="4">
        <v>40409.619571759256</v>
      </c>
      <c r="N1382">
        <v>0</v>
      </c>
      <c r="O1382">
        <v>0</v>
      </c>
      <c r="P1382">
        <v>0</v>
      </c>
    </row>
    <row r="1383" spans="1:16" x14ac:dyDescent="0.25">
      <c r="A1383">
        <v>470</v>
      </c>
      <c r="C1383" t="s">
        <v>3478</v>
      </c>
      <c r="D1383" t="s">
        <v>2650</v>
      </c>
      <c r="E1383" s="8" t="s">
        <v>7087</v>
      </c>
      <c r="H1383" t="s">
        <v>2664</v>
      </c>
      <c r="I1383" t="s">
        <v>3485</v>
      </c>
      <c r="J1383" t="s">
        <v>2633</v>
      </c>
      <c r="K1383">
        <v>0</v>
      </c>
      <c r="L1383" s="4">
        <v>40409.619571759256</v>
      </c>
      <c r="M1383" s="4">
        <v>40409.619571759256</v>
      </c>
      <c r="N1383">
        <v>0</v>
      </c>
      <c r="O1383">
        <v>0</v>
      </c>
      <c r="P1383">
        <v>0</v>
      </c>
    </row>
    <row r="1384" spans="1:16" x14ac:dyDescent="0.25">
      <c r="A1384">
        <v>471</v>
      </c>
      <c r="C1384" t="s">
        <v>3478</v>
      </c>
      <c r="D1384" t="s">
        <v>2650</v>
      </c>
      <c r="E1384" s="8" t="s">
        <v>7087</v>
      </c>
      <c r="H1384" t="s">
        <v>2974</v>
      </c>
      <c r="I1384" t="s">
        <v>3486</v>
      </c>
      <c r="J1384" t="s">
        <v>2633</v>
      </c>
      <c r="K1384">
        <v>0</v>
      </c>
      <c r="L1384" s="4">
        <v>40409.619571759256</v>
      </c>
      <c r="M1384" s="4">
        <v>40409.619571759256</v>
      </c>
      <c r="N1384">
        <v>0</v>
      </c>
      <c r="O1384">
        <v>0</v>
      </c>
      <c r="P1384">
        <v>0</v>
      </c>
    </row>
    <row r="1385" spans="1:16" x14ac:dyDescent="0.25">
      <c r="A1385">
        <v>472</v>
      </c>
      <c r="C1385" t="s">
        <v>3478</v>
      </c>
      <c r="D1385" t="s">
        <v>2661</v>
      </c>
      <c r="E1385" s="8" t="s">
        <v>7099</v>
      </c>
      <c r="H1385" t="s">
        <v>2631</v>
      </c>
      <c r="I1385" t="s">
        <v>3487</v>
      </c>
      <c r="J1385" t="s">
        <v>2633</v>
      </c>
      <c r="K1385">
        <v>1</v>
      </c>
      <c r="L1385" s="4">
        <v>40409.619571759256</v>
      </c>
      <c r="M1385" s="4">
        <v>40409.619571759256</v>
      </c>
      <c r="N1385">
        <v>0</v>
      </c>
      <c r="O1385">
        <v>0</v>
      </c>
      <c r="P1385">
        <v>0</v>
      </c>
    </row>
    <row r="1386" spans="1:16" x14ac:dyDescent="0.25">
      <c r="A1386">
        <v>473</v>
      </c>
      <c r="C1386" t="s">
        <v>3478</v>
      </c>
      <c r="D1386" t="s">
        <v>2650</v>
      </c>
      <c r="E1386" s="8" t="s">
        <v>7087</v>
      </c>
      <c r="H1386" t="s">
        <v>2706</v>
      </c>
      <c r="I1386" t="s">
        <v>3488</v>
      </c>
      <c r="J1386" t="s">
        <v>2633</v>
      </c>
      <c r="K1386">
        <v>1</v>
      </c>
      <c r="L1386" s="4">
        <v>40409.619571759256</v>
      </c>
      <c r="M1386" s="4">
        <v>40409.619571759256</v>
      </c>
      <c r="N1386">
        <v>0</v>
      </c>
      <c r="O1386">
        <v>0</v>
      </c>
      <c r="P1386">
        <v>0</v>
      </c>
    </row>
    <row r="1387" spans="1:16" x14ac:dyDescent="0.25">
      <c r="A1387">
        <v>474</v>
      </c>
      <c r="C1387" t="s">
        <v>3478</v>
      </c>
      <c r="D1387" t="s">
        <v>2650</v>
      </c>
      <c r="E1387" s="8" t="s">
        <v>7087</v>
      </c>
      <c r="H1387" t="s">
        <v>2790</v>
      </c>
      <c r="I1387" t="s">
        <v>3489</v>
      </c>
      <c r="J1387" t="s">
        <v>2633</v>
      </c>
      <c r="K1387">
        <v>1</v>
      </c>
      <c r="L1387" s="4">
        <v>40409.619571759256</v>
      </c>
      <c r="M1387" s="4">
        <v>40409.619571759256</v>
      </c>
      <c r="N1387">
        <v>0</v>
      </c>
      <c r="O1387">
        <v>0</v>
      </c>
      <c r="P1387">
        <v>0</v>
      </c>
    </row>
    <row r="1388" spans="1:16" x14ac:dyDescent="0.25">
      <c r="A1388">
        <v>475</v>
      </c>
      <c r="C1388" t="s">
        <v>3478</v>
      </c>
      <c r="D1388" t="s">
        <v>2636</v>
      </c>
      <c r="E1388" s="8" t="s">
        <v>7100</v>
      </c>
      <c r="H1388" t="s">
        <v>2737</v>
      </c>
      <c r="I1388" t="s">
        <v>3490</v>
      </c>
      <c r="J1388" t="s">
        <v>2633</v>
      </c>
      <c r="K1388">
        <v>0</v>
      </c>
      <c r="L1388" s="4">
        <v>40409.619571759256</v>
      </c>
      <c r="M1388" s="4">
        <v>40409.619571759256</v>
      </c>
      <c r="N1388">
        <v>0</v>
      </c>
      <c r="O1388">
        <v>0</v>
      </c>
      <c r="P1388">
        <v>0</v>
      </c>
    </row>
    <row r="1389" spans="1:16" x14ac:dyDescent="0.25">
      <c r="A1389">
        <v>476</v>
      </c>
      <c r="C1389" t="s">
        <v>3478</v>
      </c>
      <c r="D1389" t="s">
        <v>2636</v>
      </c>
      <c r="E1389" s="8" t="s">
        <v>7100</v>
      </c>
      <c r="H1389" t="s">
        <v>2692</v>
      </c>
      <c r="I1389" t="s">
        <v>3491</v>
      </c>
      <c r="J1389" t="s">
        <v>2633</v>
      </c>
      <c r="K1389">
        <v>1</v>
      </c>
      <c r="L1389" s="4">
        <v>40409.619571759256</v>
      </c>
      <c r="M1389" s="8"/>
      <c r="P1389">
        <v>0</v>
      </c>
    </row>
    <row r="1390" spans="1:16" x14ac:dyDescent="0.25">
      <c r="A1390">
        <v>477</v>
      </c>
      <c r="C1390" t="s">
        <v>3478</v>
      </c>
      <c r="D1390" t="s">
        <v>2636</v>
      </c>
      <c r="E1390" s="8" t="s">
        <v>7100</v>
      </c>
      <c r="H1390" t="s">
        <v>2901</v>
      </c>
      <c r="I1390" t="s">
        <v>3492</v>
      </c>
      <c r="J1390" t="s">
        <v>2633</v>
      </c>
      <c r="K1390">
        <v>0</v>
      </c>
      <c r="L1390" s="4">
        <v>40409.619571759256</v>
      </c>
      <c r="M1390" s="4">
        <v>40409.619571759256</v>
      </c>
      <c r="N1390">
        <v>0</v>
      </c>
      <c r="O1390">
        <v>0</v>
      </c>
      <c r="P1390">
        <v>0</v>
      </c>
    </row>
    <row r="1391" spans="1:16" x14ac:dyDescent="0.25">
      <c r="A1391">
        <v>478</v>
      </c>
      <c r="C1391" t="s">
        <v>3478</v>
      </c>
      <c r="D1391" t="s">
        <v>2636</v>
      </c>
      <c r="E1391" s="8" t="s">
        <v>7100</v>
      </c>
      <c r="H1391" t="s">
        <v>2706</v>
      </c>
      <c r="I1391" t="s">
        <v>3493</v>
      </c>
      <c r="J1391" t="s">
        <v>2633</v>
      </c>
      <c r="K1391">
        <v>0</v>
      </c>
      <c r="L1391" s="4">
        <v>40409.619571759256</v>
      </c>
      <c r="M1391" s="4">
        <v>40409.619571759256</v>
      </c>
      <c r="N1391">
        <v>0</v>
      </c>
      <c r="O1391">
        <v>0</v>
      </c>
      <c r="P1391">
        <v>0</v>
      </c>
    </row>
    <row r="1392" spans="1:16" x14ac:dyDescent="0.25">
      <c r="A1392">
        <v>479</v>
      </c>
      <c r="C1392" t="s">
        <v>3478</v>
      </c>
      <c r="D1392" t="s">
        <v>2636</v>
      </c>
      <c r="E1392" s="8" t="s">
        <v>7100</v>
      </c>
      <c r="H1392" t="s">
        <v>2836</v>
      </c>
      <c r="I1392" t="s">
        <v>3494</v>
      </c>
      <c r="J1392" t="s">
        <v>2633</v>
      </c>
      <c r="K1392">
        <v>1</v>
      </c>
      <c r="L1392" s="4">
        <v>40409.619571759256</v>
      </c>
      <c r="M1392" s="4">
        <v>40409.619571759256</v>
      </c>
      <c r="N1392">
        <v>0</v>
      </c>
      <c r="O1392">
        <v>0</v>
      </c>
      <c r="P1392">
        <v>0</v>
      </c>
    </row>
    <row r="1393" spans="1:16" x14ac:dyDescent="0.25">
      <c r="A1393">
        <v>481</v>
      </c>
      <c r="C1393" t="s">
        <v>3478</v>
      </c>
      <c r="D1393" t="s">
        <v>2636</v>
      </c>
      <c r="E1393" s="8" t="s">
        <v>7100</v>
      </c>
      <c r="H1393" t="s">
        <v>2836</v>
      </c>
      <c r="I1393" t="s">
        <v>3497</v>
      </c>
      <c r="J1393" t="s">
        <v>2633</v>
      </c>
      <c r="K1393">
        <v>1</v>
      </c>
      <c r="L1393" s="4">
        <v>40409.619571759256</v>
      </c>
      <c r="M1393" s="4">
        <v>40409.619571759256</v>
      </c>
      <c r="N1393">
        <v>0</v>
      </c>
      <c r="O1393">
        <v>0</v>
      </c>
      <c r="P1393">
        <v>0</v>
      </c>
    </row>
    <row r="1394" spans="1:16" x14ac:dyDescent="0.25">
      <c r="A1394">
        <v>544</v>
      </c>
      <c r="C1394" t="s">
        <v>3478</v>
      </c>
      <c r="D1394" t="s">
        <v>2650</v>
      </c>
      <c r="E1394" s="8" t="s">
        <v>7087</v>
      </c>
      <c r="H1394" t="s">
        <v>2836</v>
      </c>
      <c r="I1394" t="s">
        <v>3599</v>
      </c>
      <c r="J1394" t="s">
        <v>2633</v>
      </c>
      <c r="K1394">
        <v>1</v>
      </c>
      <c r="L1394" s="4">
        <v>40409.619571759256</v>
      </c>
      <c r="M1394" s="4">
        <v>40409.619571759256</v>
      </c>
      <c r="N1394">
        <v>0</v>
      </c>
      <c r="O1394">
        <v>0</v>
      </c>
      <c r="P1394">
        <v>0</v>
      </c>
    </row>
    <row r="1395" spans="1:16" x14ac:dyDescent="0.25">
      <c r="A1395">
        <v>545</v>
      </c>
      <c r="C1395" t="s">
        <v>3478</v>
      </c>
      <c r="D1395" t="s">
        <v>2650</v>
      </c>
      <c r="E1395" s="8" t="s">
        <v>7087</v>
      </c>
      <c r="H1395" t="s">
        <v>2681</v>
      </c>
      <c r="I1395" t="s">
        <v>3600</v>
      </c>
      <c r="J1395" t="s">
        <v>2633</v>
      </c>
      <c r="K1395">
        <v>1</v>
      </c>
      <c r="L1395" s="4">
        <v>40409.619571759256</v>
      </c>
      <c r="M1395" s="4">
        <v>40409.619571759256</v>
      </c>
      <c r="N1395">
        <v>0</v>
      </c>
      <c r="O1395">
        <v>0</v>
      </c>
      <c r="P1395">
        <v>0</v>
      </c>
    </row>
    <row r="1396" spans="1:16" x14ac:dyDescent="0.25">
      <c r="A1396">
        <v>546</v>
      </c>
      <c r="C1396" t="s">
        <v>3478</v>
      </c>
      <c r="D1396" t="s">
        <v>2650</v>
      </c>
      <c r="E1396" s="8" t="s">
        <v>7087</v>
      </c>
      <c r="H1396" t="s">
        <v>2685</v>
      </c>
      <c r="I1396" t="s">
        <v>3601</v>
      </c>
      <c r="J1396" t="s">
        <v>2633</v>
      </c>
      <c r="K1396">
        <v>1</v>
      </c>
      <c r="L1396" s="4">
        <v>40409.619571759256</v>
      </c>
      <c r="M1396" s="4">
        <v>40409.619571759256</v>
      </c>
      <c r="N1396">
        <v>0</v>
      </c>
      <c r="O1396">
        <v>0</v>
      </c>
      <c r="P1396">
        <v>0</v>
      </c>
    </row>
    <row r="1397" spans="1:16" x14ac:dyDescent="0.25">
      <c r="A1397">
        <v>548</v>
      </c>
      <c r="C1397" t="s">
        <v>3478</v>
      </c>
      <c r="D1397" t="s">
        <v>2650</v>
      </c>
      <c r="E1397" s="8" t="s">
        <v>7087</v>
      </c>
      <c r="F1397" t="s">
        <v>2708</v>
      </c>
      <c r="H1397" t="s">
        <v>3192</v>
      </c>
      <c r="I1397" t="s">
        <v>3604</v>
      </c>
      <c r="J1397" t="s">
        <v>2633</v>
      </c>
      <c r="K1397">
        <v>1</v>
      </c>
      <c r="L1397" s="4">
        <v>40409.619571759256</v>
      </c>
      <c r="M1397" s="4">
        <v>40409.619571759256</v>
      </c>
      <c r="N1397">
        <v>0</v>
      </c>
      <c r="O1397">
        <v>0</v>
      </c>
      <c r="P1397">
        <v>0</v>
      </c>
    </row>
    <row r="1398" spans="1:16" x14ac:dyDescent="0.25">
      <c r="A1398">
        <v>549</v>
      </c>
      <c r="C1398" t="s">
        <v>3478</v>
      </c>
      <c r="D1398" t="s">
        <v>2650</v>
      </c>
      <c r="E1398" s="8" t="s">
        <v>7087</v>
      </c>
      <c r="F1398" t="s">
        <v>2634</v>
      </c>
      <c r="H1398" t="s">
        <v>3192</v>
      </c>
      <c r="I1398" t="s">
        <v>3605</v>
      </c>
      <c r="J1398" t="s">
        <v>2633</v>
      </c>
      <c r="K1398">
        <v>1</v>
      </c>
      <c r="L1398" s="4">
        <v>40409.619571759256</v>
      </c>
      <c r="M1398" s="4">
        <v>40409.619571759256</v>
      </c>
      <c r="N1398">
        <v>0</v>
      </c>
      <c r="O1398">
        <v>0</v>
      </c>
      <c r="P1398">
        <v>0</v>
      </c>
    </row>
    <row r="1399" spans="1:16" x14ac:dyDescent="0.25">
      <c r="A1399">
        <v>554</v>
      </c>
      <c r="C1399" t="s">
        <v>3478</v>
      </c>
      <c r="D1399" t="s">
        <v>2630</v>
      </c>
      <c r="E1399" s="8" t="s">
        <v>5211</v>
      </c>
      <c r="H1399" t="s">
        <v>2692</v>
      </c>
      <c r="I1399" t="s">
        <v>3611</v>
      </c>
      <c r="J1399" t="s">
        <v>2633</v>
      </c>
      <c r="K1399">
        <v>1</v>
      </c>
      <c r="L1399" s="4">
        <v>40409.619571759256</v>
      </c>
      <c r="M1399" s="4">
        <v>40409.619571759256</v>
      </c>
      <c r="N1399">
        <v>0</v>
      </c>
      <c r="O1399">
        <v>0</v>
      </c>
      <c r="P1399">
        <v>0</v>
      </c>
    </row>
    <row r="1400" spans="1:16" x14ac:dyDescent="0.25">
      <c r="A1400">
        <v>558</v>
      </c>
      <c r="C1400" t="s">
        <v>3478</v>
      </c>
      <c r="D1400" t="s">
        <v>2661</v>
      </c>
      <c r="E1400" s="8" t="s">
        <v>7099</v>
      </c>
      <c r="H1400" t="s">
        <v>2685</v>
      </c>
      <c r="I1400" t="s">
        <v>3615</v>
      </c>
      <c r="J1400" t="s">
        <v>2633</v>
      </c>
      <c r="K1400">
        <v>1</v>
      </c>
      <c r="L1400" s="4">
        <v>40409.619571759256</v>
      </c>
      <c r="M1400" s="4">
        <v>40409.619571759256</v>
      </c>
      <c r="N1400">
        <v>0</v>
      </c>
      <c r="O1400">
        <v>0</v>
      </c>
      <c r="P1400">
        <v>0</v>
      </c>
    </row>
    <row r="1401" spans="1:16" x14ac:dyDescent="0.25">
      <c r="A1401">
        <v>563</v>
      </c>
      <c r="C1401" t="s">
        <v>3478</v>
      </c>
      <c r="D1401" t="s">
        <v>2636</v>
      </c>
      <c r="E1401" s="8" t="s">
        <v>7100</v>
      </c>
      <c r="H1401" t="s">
        <v>2737</v>
      </c>
      <c r="I1401" t="s">
        <v>3620</v>
      </c>
      <c r="J1401" t="s">
        <v>2633</v>
      </c>
      <c r="K1401">
        <v>0</v>
      </c>
      <c r="L1401" s="4">
        <v>40409.619571759256</v>
      </c>
      <c r="M1401" s="4">
        <v>40409.619571759256</v>
      </c>
      <c r="N1401">
        <v>0</v>
      </c>
      <c r="O1401">
        <v>0</v>
      </c>
      <c r="P1401">
        <v>0</v>
      </c>
    </row>
    <row r="1402" spans="1:16" x14ac:dyDescent="0.25">
      <c r="A1402">
        <v>463</v>
      </c>
      <c r="C1402" t="s">
        <v>3473</v>
      </c>
      <c r="D1402" t="s">
        <v>2650</v>
      </c>
      <c r="E1402" s="8" t="s">
        <v>7087</v>
      </c>
      <c r="F1402" t="s">
        <v>2708</v>
      </c>
      <c r="H1402" t="s">
        <v>2662</v>
      </c>
      <c r="I1402" t="s">
        <v>3474</v>
      </c>
      <c r="J1402" t="s">
        <v>2633</v>
      </c>
      <c r="K1402">
        <v>1</v>
      </c>
      <c r="L1402" s="4">
        <v>40409.619571759256</v>
      </c>
      <c r="M1402" s="4">
        <v>40409.619571759256</v>
      </c>
      <c r="N1402">
        <v>0</v>
      </c>
      <c r="O1402">
        <v>0</v>
      </c>
      <c r="P1402">
        <v>0</v>
      </c>
    </row>
    <row r="1403" spans="1:16" x14ac:dyDescent="0.25">
      <c r="A1403">
        <v>464</v>
      </c>
      <c r="C1403" t="s">
        <v>3473</v>
      </c>
      <c r="D1403" t="s">
        <v>2650</v>
      </c>
      <c r="E1403" s="8" t="s">
        <v>7087</v>
      </c>
      <c r="F1403" t="s">
        <v>199</v>
      </c>
      <c r="H1403" t="s">
        <v>2662</v>
      </c>
      <c r="I1403" t="s">
        <v>3475</v>
      </c>
      <c r="J1403" t="s">
        <v>2633</v>
      </c>
      <c r="K1403">
        <v>1</v>
      </c>
      <c r="L1403" s="4">
        <v>40409.619571759256</v>
      </c>
      <c r="M1403" s="4">
        <v>40409.619571759256</v>
      </c>
      <c r="N1403">
        <v>0</v>
      </c>
      <c r="O1403">
        <v>0</v>
      </c>
      <c r="P1403">
        <v>0</v>
      </c>
    </row>
    <row r="1404" spans="1:16" x14ac:dyDescent="0.25">
      <c r="A1404">
        <v>465</v>
      </c>
      <c r="C1404" t="s">
        <v>3476</v>
      </c>
      <c r="D1404" t="s">
        <v>2650</v>
      </c>
      <c r="E1404" s="8" t="s">
        <v>7087</v>
      </c>
      <c r="H1404" t="s">
        <v>2664</v>
      </c>
      <c r="I1404" t="s">
        <v>3477</v>
      </c>
      <c r="J1404" t="s">
        <v>2633</v>
      </c>
      <c r="K1404">
        <v>1</v>
      </c>
      <c r="L1404" s="4">
        <v>40409.619571759256</v>
      </c>
      <c r="M1404" s="4">
        <v>40409.619571759256</v>
      </c>
      <c r="N1404">
        <v>0</v>
      </c>
      <c r="O1404">
        <v>0</v>
      </c>
      <c r="P1404">
        <v>0</v>
      </c>
    </row>
    <row r="1405" spans="1:16" x14ac:dyDescent="0.25">
      <c r="A1405">
        <v>467</v>
      </c>
      <c r="C1405" t="s">
        <v>3480</v>
      </c>
      <c r="D1405" t="s">
        <v>2650</v>
      </c>
      <c r="E1405" s="8" t="s">
        <v>7087</v>
      </c>
      <c r="H1405" t="s">
        <v>2673</v>
      </c>
      <c r="I1405" t="s">
        <v>3481</v>
      </c>
      <c r="J1405" t="s">
        <v>2633</v>
      </c>
      <c r="K1405">
        <v>1</v>
      </c>
      <c r="L1405" s="4">
        <v>40409.619571759256</v>
      </c>
      <c r="M1405" s="4">
        <v>40409.619571759256</v>
      </c>
      <c r="N1405">
        <v>0</v>
      </c>
      <c r="O1405">
        <v>0</v>
      </c>
      <c r="P1405">
        <v>0</v>
      </c>
    </row>
    <row r="1406" spans="1:16" x14ac:dyDescent="0.25">
      <c r="A1406">
        <v>468</v>
      </c>
      <c r="C1406" t="s">
        <v>3482</v>
      </c>
      <c r="D1406" t="s">
        <v>2650</v>
      </c>
      <c r="E1406" s="8" t="s">
        <v>7087</v>
      </c>
      <c r="F1406" t="s">
        <v>199</v>
      </c>
      <c r="H1406" t="s">
        <v>2977</v>
      </c>
      <c r="I1406" t="s">
        <v>3483</v>
      </c>
      <c r="J1406" t="s">
        <v>2633</v>
      </c>
      <c r="K1406">
        <v>0</v>
      </c>
      <c r="L1406" s="4">
        <v>40409.619571759256</v>
      </c>
      <c r="M1406" s="4">
        <v>40409.619571759256</v>
      </c>
      <c r="N1406">
        <v>0</v>
      </c>
      <c r="O1406">
        <v>0</v>
      </c>
      <c r="P1406">
        <v>41</v>
      </c>
    </row>
    <row r="1407" spans="1:16" x14ac:dyDescent="0.25">
      <c r="A1407">
        <v>2307</v>
      </c>
      <c r="B1407" t="s">
        <v>199</v>
      </c>
      <c r="C1407" t="s">
        <v>3482</v>
      </c>
      <c r="D1407" t="s">
        <v>2650</v>
      </c>
      <c r="E1407" s="8" t="s">
        <v>7087</v>
      </c>
      <c r="H1407" t="s">
        <v>2977</v>
      </c>
      <c r="I1407" t="s">
        <v>6202</v>
      </c>
      <c r="J1407" t="s">
        <v>2633</v>
      </c>
      <c r="K1407">
        <v>0</v>
      </c>
      <c r="L1407" s="4">
        <v>40409.619571759256</v>
      </c>
      <c r="M1407" s="4">
        <v>40409.619571759256</v>
      </c>
      <c r="N1407">
        <v>0</v>
      </c>
      <c r="O1407">
        <v>0</v>
      </c>
      <c r="P1407">
        <v>41</v>
      </c>
    </row>
    <row r="1408" spans="1:16" x14ac:dyDescent="0.25">
      <c r="A1408">
        <v>100</v>
      </c>
      <c r="C1408" t="s">
        <v>2858</v>
      </c>
      <c r="D1408" t="s">
        <v>2650</v>
      </c>
      <c r="E1408" s="8" t="s">
        <v>7087</v>
      </c>
      <c r="H1408" t="s">
        <v>2790</v>
      </c>
      <c r="I1408" t="s">
        <v>2859</v>
      </c>
      <c r="J1408" t="s">
        <v>2633</v>
      </c>
      <c r="K1408">
        <v>1</v>
      </c>
      <c r="L1408" s="4">
        <v>39542.662256944444</v>
      </c>
      <c r="M1408" s="4">
        <v>39542.662256944444</v>
      </c>
      <c r="N1408">
        <v>0</v>
      </c>
      <c r="O1408">
        <v>0</v>
      </c>
      <c r="P1408">
        <v>0</v>
      </c>
    </row>
    <row r="1409" spans="1:16" x14ac:dyDescent="0.25">
      <c r="A1409">
        <v>550</v>
      </c>
      <c r="C1409" t="s">
        <v>3606</v>
      </c>
      <c r="D1409" t="s">
        <v>2703</v>
      </c>
      <c r="E1409" s="8" t="s">
        <v>5114</v>
      </c>
      <c r="H1409" t="s">
        <v>2692</v>
      </c>
      <c r="I1409" t="s">
        <v>3607</v>
      </c>
      <c r="J1409" t="s">
        <v>2633</v>
      </c>
      <c r="K1409">
        <v>0</v>
      </c>
      <c r="L1409" s="4">
        <v>40409.619571759256</v>
      </c>
      <c r="M1409" s="4">
        <v>40409.619571759256</v>
      </c>
      <c r="N1409">
        <v>0</v>
      </c>
      <c r="O1409">
        <v>0</v>
      </c>
      <c r="P1409">
        <v>21</v>
      </c>
    </row>
    <row r="1410" spans="1:16" x14ac:dyDescent="0.25">
      <c r="A1410">
        <v>551</v>
      </c>
      <c r="C1410" t="s">
        <v>3606</v>
      </c>
      <c r="D1410" t="s">
        <v>2650</v>
      </c>
      <c r="E1410" s="8" t="s">
        <v>7087</v>
      </c>
      <c r="H1410" t="s">
        <v>2692</v>
      </c>
      <c r="I1410" t="s">
        <v>3608</v>
      </c>
      <c r="J1410" t="s">
        <v>2633</v>
      </c>
      <c r="K1410">
        <v>1</v>
      </c>
      <c r="L1410" s="4">
        <v>40409.619571759256</v>
      </c>
      <c r="M1410" s="4">
        <v>40409.619571759256</v>
      </c>
      <c r="N1410">
        <v>0</v>
      </c>
      <c r="O1410">
        <v>0</v>
      </c>
      <c r="P1410">
        <v>0</v>
      </c>
    </row>
    <row r="1411" spans="1:16" x14ac:dyDescent="0.25">
      <c r="A1411">
        <v>552</v>
      </c>
      <c r="C1411" t="s">
        <v>3606</v>
      </c>
      <c r="D1411" t="s">
        <v>2650</v>
      </c>
      <c r="E1411" s="8" t="s">
        <v>7087</v>
      </c>
      <c r="H1411" t="s">
        <v>2692</v>
      </c>
      <c r="I1411" t="s">
        <v>3609</v>
      </c>
      <c r="J1411" t="s">
        <v>2633</v>
      </c>
      <c r="K1411">
        <v>1</v>
      </c>
      <c r="L1411" s="4">
        <v>40409.619571759256</v>
      </c>
      <c r="M1411" s="4">
        <v>40409.619571759256</v>
      </c>
      <c r="N1411">
        <v>0</v>
      </c>
      <c r="O1411">
        <v>0</v>
      </c>
      <c r="P1411">
        <v>0</v>
      </c>
    </row>
    <row r="1412" spans="1:16" x14ac:dyDescent="0.25">
      <c r="A1412">
        <v>160</v>
      </c>
      <c r="C1412" t="s">
        <v>2970</v>
      </c>
      <c r="D1412" t="s">
        <v>2650</v>
      </c>
      <c r="E1412" s="8" t="s">
        <v>7087</v>
      </c>
      <c r="F1412" t="s">
        <v>199</v>
      </c>
      <c r="H1412" t="s">
        <v>2670</v>
      </c>
      <c r="I1412" t="s">
        <v>2971</v>
      </c>
      <c r="J1412" t="s">
        <v>2633</v>
      </c>
      <c r="K1412">
        <v>1</v>
      </c>
      <c r="L1412" s="4">
        <v>40409.619571759256</v>
      </c>
      <c r="M1412" s="4">
        <v>40409.619571759256</v>
      </c>
      <c r="N1412">
        <v>0</v>
      </c>
      <c r="O1412">
        <v>0</v>
      </c>
      <c r="P1412">
        <v>0</v>
      </c>
    </row>
    <row r="1413" spans="1:16" x14ac:dyDescent="0.25">
      <c r="A1413">
        <v>553</v>
      </c>
      <c r="C1413" t="s">
        <v>2970</v>
      </c>
      <c r="D1413" t="s">
        <v>2650</v>
      </c>
      <c r="E1413" s="8" t="s">
        <v>7087</v>
      </c>
      <c r="F1413" t="s">
        <v>2687</v>
      </c>
      <c r="H1413" t="s">
        <v>2670</v>
      </c>
      <c r="I1413" t="s">
        <v>3610</v>
      </c>
      <c r="J1413" t="s">
        <v>2633</v>
      </c>
      <c r="K1413">
        <v>1</v>
      </c>
      <c r="L1413" s="4">
        <v>40409.619571759256</v>
      </c>
      <c r="M1413" s="4">
        <v>40409.619571759256</v>
      </c>
      <c r="N1413">
        <v>0</v>
      </c>
      <c r="O1413">
        <v>0</v>
      </c>
      <c r="P1413">
        <v>0</v>
      </c>
    </row>
    <row r="1414" spans="1:16" x14ac:dyDescent="0.25">
      <c r="A1414">
        <v>1882</v>
      </c>
      <c r="B1414" t="s">
        <v>2687</v>
      </c>
      <c r="C1414" t="s">
        <v>2970</v>
      </c>
      <c r="D1414" t="s">
        <v>2650</v>
      </c>
      <c r="E1414" s="8" t="s">
        <v>7087</v>
      </c>
      <c r="H1414" t="s">
        <v>2670</v>
      </c>
      <c r="I1414" t="s">
        <v>5609</v>
      </c>
      <c r="J1414" t="s">
        <v>2633</v>
      </c>
      <c r="K1414">
        <v>1</v>
      </c>
      <c r="L1414" s="4">
        <v>40409.619571759256</v>
      </c>
      <c r="M1414" s="4">
        <v>40409.619571759256</v>
      </c>
      <c r="N1414">
        <v>0</v>
      </c>
      <c r="O1414">
        <v>0</v>
      </c>
      <c r="P1414">
        <v>0</v>
      </c>
    </row>
    <row r="1415" spans="1:16" x14ac:dyDescent="0.25">
      <c r="A1415">
        <v>2306</v>
      </c>
      <c r="B1415" t="s">
        <v>199</v>
      </c>
      <c r="C1415" t="s">
        <v>2970</v>
      </c>
      <c r="D1415" t="s">
        <v>2650</v>
      </c>
      <c r="E1415" s="8" t="s">
        <v>7087</v>
      </c>
      <c r="H1415" t="s">
        <v>2670</v>
      </c>
      <c r="I1415" t="s">
        <v>6201</v>
      </c>
      <c r="J1415" t="s">
        <v>2633</v>
      </c>
      <c r="K1415">
        <v>1</v>
      </c>
      <c r="L1415" s="4">
        <v>40409.619571759256</v>
      </c>
      <c r="M1415" s="4">
        <v>40409.619571759256</v>
      </c>
      <c r="N1415">
        <v>0</v>
      </c>
      <c r="O1415">
        <v>0</v>
      </c>
      <c r="P1415">
        <v>0</v>
      </c>
    </row>
    <row r="1416" spans="1:16" x14ac:dyDescent="0.25">
      <c r="A1416">
        <v>96</v>
      </c>
      <c r="C1416" t="s">
        <v>2850</v>
      </c>
      <c r="D1416" t="s">
        <v>2650</v>
      </c>
      <c r="E1416" s="8" t="s">
        <v>7087</v>
      </c>
      <c r="H1416" t="s">
        <v>2706</v>
      </c>
      <c r="I1416" t="s">
        <v>2851</v>
      </c>
      <c r="J1416" t="s">
        <v>2633</v>
      </c>
      <c r="K1416">
        <v>0</v>
      </c>
      <c r="L1416" s="4">
        <v>39437.498067129629</v>
      </c>
      <c r="M1416" s="4">
        <v>39437.498067129629</v>
      </c>
      <c r="N1416">
        <v>0</v>
      </c>
      <c r="O1416">
        <v>0</v>
      </c>
      <c r="P1416">
        <v>0</v>
      </c>
    </row>
    <row r="1417" spans="1:16" x14ac:dyDescent="0.25">
      <c r="A1417">
        <v>555</v>
      </c>
      <c r="C1417" t="s">
        <v>2850</v>
      </c>
      <c r="D1417" t="s">
        <v>2703</v>
      </c>
      <c r="E1417" s="8" t="s">
        <v>5114</v>
      </c>
      <c r="H1417" t="s">
        <v>2692</v>
      </c>
      <c r="I1417" t="s">
        <v>3612</v>
      </c>
      <c r="J1417" t="s">
        <v>2633</v>
      </c>
      <c r="K1417">
        <v>1</v>
      </c>
      <c r="L1417" s="4">
        <v>40409.619571759256</v>
      </c>
      <c r="M1417" s="4">
        <v>40409.619571759256</v>
      </c>
      <c r="N1417">
        <v>0</v>
      </c>
      <c r="O1417">
        <v>0</v>
      </c>
      <c r="P1417">
        <v>0</v>
      </c>
    </row>
    <row r="1418" spans="1:16" x14ac:dyDescent="0.25">
      <c r="A1418">
        <v>556</v>
      </c>
      <c r="C1418" t="s">
        <v>2850</v>
      </c>
      <c r="D1418" t="s">
        <v>2650</v>
      </c>
      <c r="E1418" s="8" t="s">
        <v>7087</v>
      </c>
      <c r="H1418" t="s">
        <v>2692</v>
      </c>
      <c r="I1418" t="s">
        <v>3613</v>
      </c>
      <c r="J1418" t="s">
        <v>2633</v>
      </c>
      <c r="K1418">
        <v>1</v>
      </c>
      <c r="L1418" s="4">
        <v>40409.619571759256</v>
      </c>
      <c r="M1418" s="4">
        <v>40409.619571759256</v>
      </c>
      <c r="N1418">
        <v>0</v>
      </c>
      <c r="O1418">
        <v>0</v>
      </c>
      <c r="P1418">
        <v>0</v>
      </c>
    </row>
    <row r="1419" spans="1:16" x14ac:dyDescent="0.25">
      <c r="A1419">
        <v>557</v>
      </c>
      <c r="C1419" t="s">
        <v>2850</v>
      </c>
      <c r="D1419" t="s">
        <v>2650</v>
      </c>
      <c r="E1419" s="8" t="s">
        <v>7087</v>
      </c>
      <c r="H1419" t="s">
        <v>2706</v>
      </c>
      <c r="I1419" t="s">
        <v>3614</v>
      </c>
      <c r="J1419" t="s">
        <v>2633</v>
      </c>
      <c r="K1419">
        <v>1</v>
      </c>
      <c r="L1419" s="4">
        <v>40409.619571759256</v>
      </c>
      <c r="M1419" s="4">
        <v>40409.619571759256</v>
      </c>
      <c r="N1419">
        <v>0</v>
      </c>
      <c r="O1419">
        <v>0</v>
      </c>
      <c r="P1419">
        <v>0</v>
      </c>
    </row>
    <row r="1420" spans="1:16" x14ac:dyDescent="0.25">
      <c r="A1420">
        <v>559</v>
      </c>
      <c r="C1420" t="s">
        <v>3616</v>
      </c>
      <c r="D1420" t="s">
        <v>2661</v>
      </c>
      <c r="E1420" s="8" t="s">
        <v>7099</v>
      </c>
      <c r="H1420" t="s">
        <v>2692</v>
      </c>
      <c r="I1420" t="s">
        <v>3263</v>
      </c>
      <c r="J1420" t="s">
        <v>2633</v>
      </c>
      <c r="K1420">
        <v>0</v>
      </c>
      <c r="L1420" s="4">
        <v>40409.619571759256</v>
      </c>
      <c r="M1420" s="4">
        <v>40409.619571759256</v>
      </c>
      <c r="N1420">
        <v>0</v>
      </c>
      <c r="O1420">
        <v>0</v>
      </c>
      <c r="P1420">
        <v>0</v>
      </c>
    </row>
    <row r="1421" spans="1:16" x14ac:dyDescent="0.25">
      <c r="A1421">
        <v>560</v>
      </c>
      <c r="C1421" t="s">
        <v>3616</v>
      </c>
      <c r="D1421" t="s">
        <v>2630</v>
      </c>
      <c r="E1421" s="8" t="s">
        <v>5211</v>
      </c>
      <c r="H1421" t="s">
        <v>2662</v>
      </c>
      <c r="I1421" t="s">
        <v>3617</v>
      </c>
      <c r="J1421" t="s">
        <v>2633</v>
      </c>
      <c r="K1421">
        <v>1</v>
      </c>
      <c r="L1421" s="4">
        <v>40409.619571759256</v>
      </c>
      <c r="M1421" s="4">
        <v>40409.619571759256</v>
      </c>
      <c r="N1421">
        <v>0</v>
      </c>
      <c r="O1421">
        <v>0</v>
      </c>
      <c r="P1421">
        <v>0</v>
      </c>
    </row>
    <row r="1422" spans="1:16" x14ac:dyDescent="0.25">
      <c r="A1422">
        <v>561</v>
      </c>
      <c r="C1422" t="s">
        <v>3618</v>
      </c>
      <c r="D1422" t="s">
        <v>2650</v>
      </c>
      <c r="E1422" s="8" t="s">
        <v>7087</v>
      </c>
      <c r="H1422" t="s">
        <v>2692</v>
      </c>
      <c r="I1422" t="s">
        <v>3461</v>
      </c>
      <c r="J1422" t="s">
        <v>2633</v>
      </c>
      <c r="K1422">
        <v>1</v>
      </c>
      <c r="L1422" s="4">
        <v>40409.619571759256</v>
      </c>
      <c r="M1422" s="4">
        <v>40409.619571759256</v>
      </c>
      <c r="N1422">
        <v>0</v>
      </c>
      <c r="O1422">
        <v>0</v>
      </c>
      <c r="P1422">
        <v>0</v>
      </c>
    </row>
    <row r="1423" spans="1:16" x14ac:dyDescent="0.25">
      <c r="A1423">
        <v>562</v>
      </c>
      <c r="C1423" t="s">
        <v>3618</v>
      </c>
      <c r="D1423" t="s">
        <v>2650</v>
      </c>
      <c r="E1423" s="8" t="s">
        <v>7087</v>
      </c>
      <c r="H1423" t="s">
        <v>2692</v>
      </c>
      <c r="I1423" t="s">
        <v>3619</v>
      </c>
      <c r="J1423" t="s">
        <v>2633</v>
      </c>
      <c r="K1423">
        <v>0</v>
      </c>
      <c r="L1423" s="4">
        <v>40409.619571759256</v>
      </c>
      <c r="M1423" s="4">
        <v>40409.619571759256</v>
      </c>
      <c r="N1423">
        <v>0</v>
      </c>
      <c r="O1423">
        <v>0</v>
      </c>
      <c r="P1423">
        <v>52</v>
      </c>
    </row>
    <row r="1424" spans="1:16" x14ac:dyDescent="0.25">
      <c r="A1424">
        <v>53</v>
      </c>
      <c r="C1424" t="s">
        <v>2758</v>
      </c>
      <c r="D1424" t="s">
        <v>2650</v>
      </c>
      <c r="E1424" s="8" t="s">
        <v>7087</v>
      </c>
      <c r="H1424" t="s">
        <v>2673</v>
      </c>
      <c r="I1424" t="s">
        <v>2759</v>
      </c>
      <c r="J1424" t="s">
        <v>2633</v>
      </c>
      <c r="K1424">
        <v>1</v>
      </c>
      <c r="L1424" s="4">
        <v>38951.260358796295</v>
      </c>
      <c r="M1424" s="4">
        <v>38951.260358796295</v>
      </c>
      <c r="N1424">
        <v>0</v>
      </c>
      <c r="O1424">
        <v>0</v>
      </c>
      <c r="P1424">
        <v>72</v>
      </c>
    </row>
    <row r="1425" spans="1:16" x14ac:dyDescent="0.25">
      <c r="A1425">
        <v>482</v>
      </c>
      <c r="C1425" t="s">
        <v>3498</v>
      </c>
      <c r="D1425" t="s">
        <v>2650</v>
      </c>
      <c r="E1425" s="8" t="s">
        <v>7087</v>
      </c>
      <c r="H1425" t="s">
        <v>2662</v>
      </c>
      <c r="I1425" t="s">
        <v>3499</v>
      </c>
      <c r="J1425" t="s">
        <v>2633</v>
      </c>
      <c r="K1425">
        <v>0</v>
      </c>
      <c r="L1425" s="4">
        <v>40409.619571759256</v>
      </c>
      <c r="M1425" s="4">
        <v>40409.619571759256</v>
      </c>
      <c r="N1425">
        <v>0</v>
      </c>
      <c r="O1425">
        <v>0</v>
      </c>
      <c r="P1425">
        <v>0</v>
      </c>
    </row>
    <row r="1426" spans="1:16" x14ac:dyDescent="0.25">
      <c r="A1426">
        <v>483</v>
      </c>
      <c r="C1426" t="s">
        <v>3500</v>
      </c>
      <c r="D1426" t="s">
        <v>2630</v>
      </c>
      <c r="E1426" s="8" t="s">
        <v>5211</v>
      </c>
      <c r="H1426" t="s">
        <v>2685</v>
      </c>
      <c r="I1426" t="s">
        <v>3501</v>
      </c>
      <c r="J1426" t="s">
        <v>2633</v>
      </c>
      <c r="K1426">
        <v>1</v>
      </c>
      <c r="L1426" s="4">
        <v>40409.619571759256</v>
      </c>
      <c r="M1426" s="4">
        <v>40409.619571759256</v>
      </c>
      <c r="N1426">
        <v>0</v>
      </c>
      <c r="O1426">
        <v>0</v>
      </c>
      <c r="P1426">
        <v>0</v>
      </c>
    </row>
    <row r="1427" spans="1:16" x14ac:dyDescent="0.25">
      <c r="A1427">
        <v>1570</v>
      </c>
      <c r="C1427" t="s">
        <v>5176</v>
      </c>
      <c r="D1427" t="s">
        <v>2650</v>
      </c>
      <c r="E1427" s="8" t="s">
        <v>7087</v>
      </c>
      <c r="H1427" t="s">
        <v>2901</v>
      </c>
      <c r="I1427" t="s">
        <v>5177</v>
      </c>
      <c r="J1427" t="s">
        <v>2633</v>
      </c>
      <c r="K1427">
        <v>0</v>
      </c>
      <c r="L1427" s="4">
        <v>40409.619571759256</v>
      </c>
      <c r="M1427" s="4">
        <v>40409.619571759256</v>
      </c>
      <c r="N1427">
        <v>0</v>
      </c>
      <c r="O1427">
        <v>0</v>
      </c>
      <c r="P1427">
        <v>0</v>
      </c>
    </row>
    <row r="1428" spans="1:16" x14ac:dyDescent="0.25">
      <c r="A1428">
        <v>1571</v>
      </c>
      <c r="C1428" t="s">
        <v>1369</v>
      </c>
      <c r="H1428" t="s">
        <v>2692</v>
      </c>
      <c r="I1428" t="s">
        <v>5178</v>
      </c>
      <c r="J1428" t="s">
        <v>2633</v>
      </c>
      <c r="K1428">
        <v>0</v>
      </c>
      <c r="L1428" s="4">
        <v>40409.619571759256</v>
      </c>
      <c r="M1428" s="4">
        <v>40409.619571759256</v>
      </c>
      <c r="N1428">
        <v>0</v>
      </c>
      <c r="O1428">
        <v>0</v>
      </c>
      <c r="P1428">
        <v>52</v>
      </c>
    </row>
    <row r="1429" spans="1:16" x14ac:dyDescent="0.25">
      <c r="A1429">
        <v>1572</v>
      </c>
      <c r="C1429" t="s">
        <v>1369</v>
      </c>
      <c r="H1429" t="s">
        <v>2692</v>
      </c>
      <c r="I1429" t="s">
        <v>5179</v>
      </c>
      <c r="J1429" t="s">
        <v>2633</v>
      </c>
      <c r="K1429">
        <v>1</v>
      </c>
      <c r="L1429" s="4">
        <v>40409.619571759256</v>
      </c>
      <c r="M1429" s="4">
        <v>40409.619571759256</v>
      </c>
      <c r="N1429">
        <v>0</v>
      </c>
      <c r="O1429">
        <v>0</v>
      </c>
      <c r="P1429">
        <v>97</v>
      </c>
    </row>
    <row r="1430" spans="1:16" x14ac:dyDescent="0.25">
      <c r="A1430">
        <v>1573</v>
      </c>
      <c r="C1430" t="s">
        <v>1369</v>
      </c>
      <c r="D1430" t="s">
        <v>2646</v>
      </c>
      <c r="E1430" s="8" t="s">
        <v>4250</v>
      </c>
      <c r="H1430" t="s">
        <v>2706</v>
      </c>
      <c r="I1430" t="s">
        <v>5180</v>
      </c>
      <c r="J1430" t="s">
        <v>2633</v>
      </c>
      <c r="K1430">
        <v>1</v>
      </c>
      <c r="L1430" s="4">
        <v>40409.619571759256</v>
      </c>
      <c r="M1430" s="4">
        <v>40409.619571759256</v>
      </c>
      <c r="N1430">
        <v>0</v>
      </c>
      <c r="O1430">
        <v>0</v>
      </c>
      <c r="P1430">
        <v>0</v>
      </c>
    </row>
    <row r="1431" spans="1:16" x14ac:dyDescent="0.25">
      <c r="A1431">
        <v>1574</v>
      </c>
      <c r="C1431" t="s">
        <v>1369</v>
      </c>
      <c r="D1431" t="s">
        <v>2650</v>
      </c>
      <c r="E1431" s="8" t="s">
        <v>7087</v>
      </c>
      <c r="H1431" t="s">
        <v>2664</v>
      </c>
      <c r="I1431" t="s">
        <v>5181</v>
      </c>
      <c r="J1431" t="s">
        <v>2633</v>
      </c>
      <c r="K1431">
        <v>1</v>
      </c>
      <c r="L1431" s="4">
        <v>40409.619571759256</v>
      </c>
      <c r="M1431" s="4">
        <v>40409.619571759256</v>
      </c>
      <c r="N1431">
        <v>0</v>
      </c>
      <c r="O1431">
        <v>0</v>
      </c>
      <c r="P1431">
        <v>0</v>
      </c>
    </row>
    <row r="1432" spans="1:16" x14ac:dyDescent="0.25">
      <c r="A1432">
        <v>1575</v>
      </c>
      <c r="C1432" t="s">
        <v>1369</v>
      </c>
      <c r="D1432" t="s">
        <v>2650</v>
      </c>
      <c r="E1432" s="8" t="s">
        <v>7087</v>
      </c>
      <c r="H1432" t="s">
        <v>2724</v>
      </c>
      <c r="I1432" t="s">
        <v>5182</v>
      </c>
      <c r="J1432" t="s">
        <v>2633</v>
      </c>
      <c r="K1432">
        <v>0</v>
      </c>
      <c r="L1432" s="4">
        <v>40409.619571759256</v>
      </c>
      <c r="M1432" s="4">
        <v>40409.619571759256</v>
      </c>
      <c r="N1432">
        <v>0</v>
      </c>
      <c r="O1432">
        <v>0</v>
      </c>
      <c r="P1432">
        <v>0</v>
      </c>
    </row>
    <row r="1433" spans="1:16" x14ac:dyDescent="0.25">
      <c r="A1433">
        <v>1576</v>
      </c>
      <c r="C1433" t="s">
        <v>1369</v>
      </c>
      <c r="D1433" t="s">
        <v>2650</v>
      </c>
      <c r="E1433" s="8" t="s">
        <v>7087</v>
      </c>
      <c r="H1433" t="s">
        <v>2706</v>
      </c>
      <c r="I1433" t="s">
        <v>5183</v>
      </c>
      <c r="J1433" t="s">
        <v>2633</v>
      </c>
      <c r="K1433">
        <v>0</v>
      </c>
      <c r="L1433" s="4">
        <v>40409.619571759256</v>
      </c>
      <c r="M1433" s="4">
        <v>40409.619571759256</v>
      </c>
      <c r="N1433">
        <v>0</v>
      </c>
      <c r="O1433">
        <v>0</v>
      </c>
      <c r="P1433">
        <v>0</v>
      </c>
    </row>
    <row r="1434" spans="1:16" x14ac:dyDescent="0.25">
      <c r="A1434">
        <v>1577</v>
      </c>
      <c r="C1434" t="s">
        <v>1369</v>
      </c>
      <c r="D1434" t="s">
        <v>2650</v>
      </c>
      <c r="E1434" s="8" t="s">
        <v>7087</v>
      </c>
      <c r="H1434" t="s">
        <v>2673</v>
      </c>
      <c r="I1434" t="s">
        <v>5184</v>
      </c>
      <c r="J1434" t="s">
        <v>2633</v>
      </c>
      <c r="K1434">
        <v>0</v>
      </c>
      <c r="L1434" s="4">
        <v>40409.619571759256</v>
      </c>
      <c r="M1434" s="4">
        <v>40409.619571759256</v>
      </c>
      <c r="N1434">
        <v>0</v>
      </c>
      <c r="O1434">
        <v>0</v>
      </c>
      <c r="P1434">
        <v>0</v>
      </c>
    </row>
    <row r="1435" spans="1:16" x14ac:dyDescent="0.25">
      <c r="A1435">
        <v>1578</v>
      </c>
      <c r="C1435" t="s">
        <v>1369</v>
      </c>
      <c r="D1435" t="s">
        <v>2650</v>
      </c>
      <c r="E1435" s="8" t="s">
        <v>7087</v>
      </c>
      <c r="H1435" t="s">
        <v>2670</v>
      </c>
      <c r="I1435" t="s">
        <v>5185</v>
      </c>
      <c r="J1435" t="s">
        <v>2633</v>
      </c>
      <c r="K1435">
        <v>1</v>
      </c>
      <c r="L1435" s="4">
        <v>40409.619571759256</v>
      </c>
      <c r="M1435" s="4">
        <v>40409.619571759256</v>
      </c>
      <c r="N1435">
        <v>0</v>
      </c>
      <c r="O1435">
        <v>0</v>
      </c>
      <c r="P1435">
        <v>0</v>
      </c>
    </row>
    <row r="1436" spans="1:16" x14ac:dyDescent="0.25">
      <c r="A1436">
        <v>1579</v>
      </c>
      <c r="C1436" t="s">
        <v>1369</v>
      </c>
      <c r="D1436" t="s">
        <v>2630</v>
      </c>
      <c r="E1436" s="8" t="s">
        <v>5211</v>
      </c>
      <c r="H1436" t="s">
        <v>2673</v>
      </c>
      <c r="I1436" t="s">
        <v>5186</v>
      </c>
      <c r="J1436" t="s">
        <v>2633</v>
      </c>
      <c r="K1436">
        <v>1</v>
      </c>
      <c r="L1436" s="4">
        <v>40409.619571759256</v>
      </c>
      <c r="M1436" s="4">
        <v>40409.619571759256</v>
      </c>
      <c r="N1436">
        <v>0</v>
      </c>
      <c r="O1436">
        <v>0</v>
      </c>
      <c r="P1436">
        <v>0</v>
      </c>
    </row>
    <row r="1437" spans="1:16" x14ac:dyDescent="0.25">
      <c r="A1437">
        <v>1580</v>
      </c>
      <c r="C1437" t="s">
        <v>1373</v>
      </c>
      <c r="H1437" t="s">
        <v>2790</v>
      </c>
      <c r="I1437" t="s">
        <v>5187</v>
      </c>
      <c r="J1437" t="s">
        <v>2633</v>
      </c>
      <c r="K1437">
        <v>1</v>
      </c>
      <c r="L1437" s="4">
        <v>40409.619571759256</v>
      </c>
      <c r="M1437" s="4">
        <v>40409.619571759256</v>
      </c>
      <c r="N1437">
        <v>0</v>
      </c>
      <c r="O1437">
        <v>0</v>
      </c>
      <c r="P1437">
        <v>44</v>
      </c>
    </row>
    <row r="1438" spans="1:16" x14ac:dyDescent="0.25">
      <c r="A1438">
        <v>1581</v>
      </c>
      <c r="C1438" t="s">
        <v>1373</v>
      </c>
      <c r="D1438" t="s">
        <v>2650</v>
      </c>
      <c r="E1438" s="8" t="s">
        <v>7087</v>
      </c>
      <c r="H1438" t="s">
        <v>2724</v>
      </c>
      <c r="I1438" t="s">
        <v>5188</v>
      </c>
      <c r="J1438" t="s">
        <v>2633</v>
      </c>
      <c r="K1438">
        <v>0</v>
      </c>
      <c r="L1438" s="4">
        <v>40409.619571759256</v>
      </c>
      <c r="M1438" s="4">
        <v>40409.619571759256</v>
      </c>
      <c r="N1438">
        <v>0</v>
      </c>
      <c r="O1438">
        <v>0</v>
      </c>
      <c r="P1438">
        <v>0</v>
      </c>
    </row>
    <row r="1439" spans="1:16" x14ac:dyDescent="0.25">
      <c r="A1439">
        <v>1582</v>
      </c>
      <c r="C1439" t="s">
        <v>5189</v>
      </c>
      <c r="D1439" t="s">
        <v>2650</v>
      </c>
      <c r="E1439" s="8" t="s">
        <v>7087</v>
      </c>
      <c r="H1439" t="s">
        <v>2692</v>
      </c>
      <c r="I1439" t="s">
        <v>5190</v>
      </c>
      <c r="J1439" t="s">
        <v>2633</v>
      </c>
      <c r="K1439">
        <v>1</v>
      </c>
      <c r="L1439" s="4">
        <v>40409.619571759256</v>
      </c>
      <c r="M1439" s="4">
        <v>40409.619571759256</v>
      </c>
      <c r="N1439">
        <v>0</v>
      </c>
      <c r="O1439">
        <v>0</v>
      </c>
      <c r="P1439">
        <v>0</v>
      </c>
    </row>
    <row r="1440" spans="1:16" x14ac:dyDescent="0.25">
      <c r="A1440">
        <v>1583</v>
      </c>
      <c r="C1440" t="s">
        <v>5191</v>
      </c>
      <c r="D1440" t="s">
        <v>2650</v>
      </c>
      <c r="E1440" s="8" t="s">
        <v>7087</v>
      </c>
      <c r="H1440" t="s">
        <v>2790</v>
      </c>
      <c r="I1440" t="s">
        <v>5192</v>
      </c>
      <c r="J1440" t="s">
        <v>2633</v>
      </c>
      <c r="K1440">
        <v>1</v>
      </c>
      <c r="L1440" s="4">
        <v>40409.619571759256</v>
      </c>
      <c r="M1440" s="4">
        <v>40409.619571759256</v>
      </c>
      <c r="N1440">
        <v>0</v>
      </c>
      <c r="O1440">
        <v>0</v>
      </c>
      <c r="P1440">
        <v>0</v>
      </c>
    </row>
    <row r="1441" spans="1:16" x14ac:dyDescent="0.25">
      <c r="A1441">
        <v>1584</v>
      </c>
      <c r="C1441" t="s">
        <v>1377</v>
      </c>
      <c r="H1441" t="s">
        <v>2692</v>
      </c>
      <c r="I1441" t="s">
        <v>4025</v>
      </c>
      <c r="J1441" t="s">
        <v>2633</v>
      </c>
      <c r="K1441">
        <v>1</v>
      </c>
      <c r="L1441" s="4">
        <v>40409.619571759256</v>
      </c>
      <c r="M1441" s="4">
        <v>40409.619571759256</v>
      </c>
      <c r="N1441">
        <v>0</v>
      </c>
      <c r="O1441">
        <v>0</v>
      </c>
      <c r="P1441">
        <v>0</v>
      </c>
    </row>
    <row r="1442" spans="1:16" x14ac:dyDescent="0.25">
      <c r="A1442">
        <v>1585</v>
      </c>
      <c r="C1442" t="s">
        <v>1377</v>
      </c>
      <c r="D1442" t="s">
        <v>2703</v>
      </c>
      <c r="E1442" s="8" t="s">
        <v>5114</v>
      </c>
      <c r="H1442" t="s">
        <v>2692</v>
      </c>
      <c r="I1442" t="s">
        <v>5193</v>
      </c>
      <c r="J1442" t="s">
        <v>2633</v>
      </c>
      <c r="K1442">
        <v>0</v>
      </c>
      <c r="L1442" s="4">
        <v>40409.619571759256</v>
      </c>
      <c r="M1442" s="4">
        <v>40409.619571759256</v>
      </c>
      <c r="N1442">
        <v>0</v>
      </c>
      <c r="O1442">
        <v>0</v>
      </c>
      <c r="P1442">
        <v>52</v>
      </c>
    </row>
    <row r="1443" spans="1:16" x14ac:dyDescent="0.25">
      <c r="A1443">
        <v>1586</v>
      </c>
      <c r="C1443" t="s">
        <v>1377</v>
      </c>
      <c r="D1443" t="s">
        <v>2703</v>
      </c>
      <c r="E1443" s="8" t="s">
        <v>5114</v>
      </c>
      <c r="H1443" t="s">
        <v>2692</v>
      </c>
      <c r="I1443" t="s">
        <v>5194</v>
      </c>
      <c r="J1443" t="s">
        <v>2633</v>
      </c>
      <c r="K1443">
        <v>0</v>
      </c>
      <c r="L1443" s="4">
        <v>40409.619571759256</v>
      </c>
      <c r="M1443" s="4">
        <v>40409.619571759256</v>
      </c>
      <c r="N1443">
        <v>0</v>
      </c>
      <c r="O1443">
        <v>0</v>
      </c>
      <c r="P1443">
        <v>21</v>
      </c>
    </row>
    <row r="1444" spans="1:16" x14ac:dyDescent="0.25">
      <c r="A1444">
        <v>1587</v>
      </c>
      <c r="C1444" t="s">
        <v>1377</v>
      </c>
      <c r="D1444" t="s">
        <v>2703</v>
      </c>
      <c r="E1444" s="8" t="s">
        <v>5114</v>
      </c>
      <c r="H1444" t="s">
        <v>2836</v>
      </c>
      <c r="I1444" t="s">
        <v>5195</v>
      </c>
      <c r="J1444" t="s">
        <v>2633</v>
      </c>
      <c r="K1444">
        <v>0</v>
      </c>
      <c r="L1444" s="4">
        <v>40409.619571759256</v>
      </c>
      <c r="M1444" s="4">
        <v>40409.619571759256</v>
      </c>
      <c r="N1444">
        <v>0</v>
      </c>
      <c r="O1444">
        <v>0</v>
      </c>
      <c r="P1444">
        <v>0</v>
      </c>
    </row>
    <row r="1445" spans="1:16" x14ac:dyDescent="0.25">
      <c r="A1445">
        <v>1588</v>
      </c>
      <c r="C1445" t="s">
        <v>1377</v>
      </c>
      <c r="D1445" t="s">
        <v>2646</v>
      </c>
      <c r="E1445" s="8" t="s">
        <v>4250</v>
      </c>
      <c r="H1445" t="s">
        <v>2685</v>
      </c>
      <c r="I1445" t="s">
        <v>5196</v>
      </c>
      <c r="J1445" t="s">
        <v>2633</v>
      </c>
      <c r="K1445">
        <v>0</v>
      </c>
      <c r="L1445" s="4">
        <v>40409.619571759256</v>
      </c>
      <c r="M1445" s="4">
        <v>40409.619571759256</v>
      </c>
      <c r="N1445">
        <v>0</v>
      </c>
      <c r="O1445">
        <v>0</v>
      </c>
      <c r="P1445">
        <v>0</v>
      </c>
    </row>
    <row r="1446" spans="1:16" x14ac:dyDescent="0.25">
      <c r="A1446">
        <v>1589</v>
      </c>
      <c r="C1446" t="s">
        <v>1377</v>
      </c>
      <c r="D1446" t="s">
        <v>2650</v>
      </c>
      <c r="E1446" s="8" t="s">
        <v>7087</v>
      </c>
      <c r="H1446" t="s">
        <v>2631</v>
      </c>
      <c r="I1446" t="s">
        <v>5197</v>
      </c>
      <c r="J1446" t="s">
        <v>2633</v>
      </c>
      <c r="K1446">
        <v>0</v>
      </c>
      <c r="L1446" s="4">
        <v>40409.619571759256</v>
      </c>
      <c r="M1446" s="4">
        <v>40409.619571759256</v>
      </c>
      <c r="N1446">
        <v>0</v>
      </c>
      <c r="O1446">
        <v>0</v>
      </c>
      <c r="P1446">
        <v>0</v>
      </c>
    </row>
    <row r="1447" spans="1:16" x14ac:dyDescent="0.25">
      <c r="A1447">
        <v>1590</v>
      </c>
      <c r="C1447" t="s">
        <v>1377</v>
      </c>
      <c r="D1447" t="s">
        <v>2650</v>
      </c>
      <c r="E1447" s="8" t="s">
        <v>7087</v>
      </c>
      <c r="H1447" t="s">
        <v>2681</v>
      </c>
      <c r="I1447" t="s">
        <v>5198</v>
      </c>
      <c r="J1447" t="s">
        <v>2633</v>
      </c>
      <c r="K1447">
        <v>1</v>
      </c>
      <c r="L1447" s="4">
        <v>40409.619571759256</v>
      </c>
      <c r="M1447" s="4">
        <v>40409.619571759256</v>
      </c>
      <c r="N1447">
        <v>0</v>
      </c>
      <c r="O1447">
        <v>0</v>
      </c>
      <c r="P1447">
        <v>0</v>
      </c>
    </row>
    <row r="1448" spans="1:16" x14ac:dyDescent="0.25">
      <c r="A1448">
        <v>1591</v>
      </c>
      <c r="C1448" t="s">
        <v>1377</v>
      </c>
      <c r="D1448" t="s">
        <v>2650</v>
      </c>
      <c r="E1448" s="8" t="s">
        <v>7087</v>
      </c>
      <c r="H1448" t="s">
        <v>2737</v>
      </c>
      <c r="I1448" t="s">
        <v>5199</v>
      </c>
      <c r="J1448" t="s">
        <v>2633</v>
      </c>
      <c r="K1448">
        <v>0</v>
      </c>
      <c r="L1448" s="4">
        <v>40409.619571759256</v>
      </c>
      <c r="M1448" s="4">
        <v>40409.619571759256</v>
      </c>
      <c r="N1448">
        <v>0</v>
      </c>
      <c r="O1448">
        <v>0</v>
      </c>
      <c r="P1448">
        <v>0</v>
      </c>
    </row>
    <row r="1449" spans="1:16" x14ac:dyDescent="0.25">
      <c r="A1449">
        <v>1592</v>
      </c>
      <c r="C1449" t="s">
        <v>1377</v>
      </c>
      <c r="D1449" t="s">
        <v>2630</v>
      </c>
      <c r="E1449" s="8" t="s">
        <v>5211</v>
      </c>
      <c r="H1449" t="s">
        <v>2977</v>
      </c>
      <c r="I1449" t="s">
        <v>5200</v>
      </c>
      <c r="J1449" t="s">
        <v>2633</v>
      </c>
      <c r="K1449">
        <v>1</v>
      </c>
      <c r="L1449" s="4">
        <v>40409.619571759256</v>
      </c>
      <c r="M1449" s="4">
        <v>40409.619571759256</v>
      </c>
      <c r="N1449">
        <v>0</v>
      </c>
      <c r="O1449">
        <v>0</v>
      </c>
      <c r="P1449">
        <v>41</v>
      </c>
    </row>
    <row r="1450" spans="1:16" x14ac:dyDescent="0.25">
      <c r="A1450">
        <v>1593</v>
      </c>
      <c r="C1450" t="s">
        <v>1377</v>
      </c>
      <c r="D1450" t="s">
        <v>2630</v>
      </c>
      <c r="E1450" s="8" t="s">
        <v>5211</v>
      </c>
      <c r="H1450" t="s">
        <v>2685</v>
      </c>
      <c r="I1450" t="s">
        <v>5201</v>
      </c>
      <c r="J1450" t="s">
        <v>2633</v>
      </c>
      <c r="K1450">
        <v>1</v>
      </c>
      <c r="L1450" s="4">
        <v>40409.619571759256</v>
      </c>
      <c r="M1450" s="4">
        <v>40409.619571759256</v>
      </c>
      <c r="N1450">
        <v>0</v>
      </c>
      <c r="O1450">
        <v>0</v>
      </c>
      <c r="P1450">
        <v>0</v>
      </c>
    </row>
    <row r="1451" spans="1:16" x14ac:dyDescent="0.25">
      <c r="A1451">
        <v>1594</v>
      </c>
      <c r="C1451" t="s">
        <v>1377</v>
      </c>
      <c r="D1451" t="s">
        <v>4476</v>
      </c>
      <c r="E1451" s="8" t="s">
        <v>5759</v>
      </c>
      <c r="H1451" t="s">
        <v>2692</v>
      </c>
      <c r="I1451" t="s">
        <v>5202</v>
      </c>
      <c r="J1451" t="s">
        <v>2633</v>
      </c>
      <c r="K1451">
        <v>1</v>
      </c>
      <c r="L1451" s="4">
        <v>40409.619571759256</v>
      </c>
      <c r="M1451" s="4">
        <v>40409.619571759256</v>
      </c>
      <c r="N1451">
        <v>0</v>
      </c>
      <c r="O1451">
        <v>0</v>
      </c>
      <c r="P1451">
        <v>0</v>
      </c>
    </row>
    <row r="1452" spans="1:16" x14ac:dyDescent="0.25">
      <c r="A1452">
        <v>1595</v>
      </c>
      <c r="C1452" t="s">
        <v>5203</v>
      </c>
      <c r="D1452" t="s">
        <v>2630</v>
      </c>
      <c r="E1452" s="8" t="s">
        <v>5211</v>
      </c>
      <c r="H1452" t="s">
        <v>2695</v>
      </c>
      <c r="I1452" t="s">
        <v>5204</v>
      </c>
      <c r="J1452" t="s">
        <v>2633</v>
      </c>
      <c r="K1452">
        <v>1</v>
      </c>
      <c r="L1452" s="4">
        <v>40409.619571759256</v>
      </c>
      <c r="M1452" s="4">
        <v>40409.619571759256</v>
      </c>
      <c r="N1452">
        <v>0</v>
      </c>
      <c r="O1452">
        <v>0</v>
      </c>
      <c r="P1452">
        <v>0</v>
      </c>
    </row>
    <row r="1453" spans="1:16" x14ac:dyDescent="0.25">
      <c r="A1453">
        <v>1596</v>
      </c>
      <c r="C1453" t="s">
        <v>5205</v>
      </c>
      <c r="D1453" t="s">
        <v>2650</v>
      </c>
      <c r="E1453" s="8" t="s">
        <v>7087</v>
      </c>
      <c r="H1453" t="s">
        <v>2692</v>
      </c>
      <c r="I1453" t="s">
        <v>5206</v>
      </c>
      <c r="J1453" t="s">
        <v>2633</v>
      </c>
      <c r="K1453">
        <v>1</v>
      </c>
      <c r="L1453" s="4">
        <v>40409.619571759256</v>
      </c>
      <c r="M1453" s="4">
        <v>40409.619571759256</v>
      </c>
      <c r="N1453">
        <v>0</v>
      </c>
      <c r="O1453">
        <v>0</v>
      </c>
      <c r="P1453">
        <v>0</v>
      </c>
    </row>
    <row r="1454" spans="1:16" x14ac:dyDescent="0.25">
      <c r="A1454">
        <v>1597</v>
      </c>
      <c r="C1454" t="s">
        <v>5207</v>
      </c>
      <c r="D1454" t="s">
        <v>2650</v>
      </c>
      <c r="E1454" s="8" t="s">
        <v>7087</v>
      </c>
      <c r="H1454" t="s">
        <v>2836</v>
      </c>
      <c r="I1454" t="s">
        <v>5208</v>
      </c>
      <c r="J1454" t="s">
        <v>2633</v>
      </c>
      <c r="K1454">
        <v>0</v>
      </c>
      <c r="L1454" s="4">
        <v>40409.619571759256</v>
      </c>
      <c r="M1454" s="8"/>
      <c r="P1454">
        <v>0</v>
      </c>
    </row>
    <row r="1455" spans="1:16" x14ac:dyDescent="0.25">
      <c r="A1455">
        <v>1598</v>
      </c>
      <c r="C1455" t="s">
        <v>5209</v>
      </c>
      <c r="D1455" t="s">
        <v>2661</v>
      </c>
      <c r="E1455" s="8" t="s">
        <v>7099</v>
      </c>
      <c r="H1455" t="s">
        <v>3074</v>
      </c>
      <c r="I1455" t="s">
        <v>5210</v>
      </c>
      <c r="J1455" t="s">
        <v>2633</v>
      </c>
      <c r="K1455">
        <v>0</v>
      </c>
      <c r="L1455" s="4">
        <v>40409.619571759256</v>
      </c>
      <c r="M1455" s="4">
        <v>40409.619571759256</v>
      </c>
      <c r="N1455">
        <v>0</v>
      </c>
      <c r="O1455">
        <v>0</v>
      </c>
      <c r="P1455">
        <v>0</v>
      </c>
    </row>
    <row r="1456" spans="1:16" x14ac:dyDescent="0.25">
      <c r="A1456">
        <v>1599</v>
      </c>
      <c r="C1456" t="s">
        <v>5211</v>
      </c>
      <c r="D1456" t="s">
        <v>2636</v>
      </c>
      <c r="E1456" s="8" t="s">
        <v>7100</v>
      </c>
      <c r="H1456" t="s">
        <v>2974</v>
      </c>
      <c r="I1456" t="s">
        <v>5212</v>
      </c>
      <c r="J1456" t="s">
        <v>2633</v>
      </c>
      <c r="K1456">
        <v>0</v>
      </c>
      <c r="L1456" s="4">
        <v>40409.619571759256</v>
      </c>
      <c r="M1456" s="4">
        <v>40409.619571759256</v>
      </c>
      <c r="N1456">
        <v>0</v>
      </c>
      <c r="O1456">
        <v>0</v>
      </c>
      <c r="P1456">
        <v>0</v>
      </c>
    </row>
    <row r="1457" spans="1:16" x14ac:dyDescent="0.25">
      <c r="A1457">
        <v>1600</v>
      </c>
      <c r="C1457" t="s">
        <v>1388</v>
      </c>
      <c r="H1457" t="s">
        <v>2692</v>
      </c>
      <c r="I1457" t="s">
        <v>5213</v>
      </c>
      <c r="J1457" t="s">
        <v>2633</v>
      </c>
      <c r="K1457">
        <v>1</v>
      </c>
      <c r="L1457" s="4">
        <v>40409.619571759256</v>
      </c>
      <c r="M1457" s="4">
        <v>40409.619571759256</v>
      </c>
      <c r="N1457">
        <v>0</v>
      </c>
      <c r="O1457">
        <v>0</v>
      </c>
      <c r="P1457">
        <v>0</v>
      </c>
    </row>
    <row r="1458" spans="1:16" x14ac:dyDescent="0.25">
      <c r="A1458">
        <v>1601</v>
      </c>
      <c r="C1458" t="s">
        <v>5214</v>
      </c>
      <c r="D1458" t="s">
        <v>2703</v>
      </c>
      <c r="E1458" s="8" t="s">
        <v>5114</v>
      </c>
      <c r="F1458" t="s">
        <v>2687</v>
      </c>
      <c r="H1458" t="s">
        <v>2836</v>
      </c>
      <c r="I1458" t="s">
        <v>5215</v>
      </c>
      <c r="J1458" t="s">
        <v>2633</v>
      </c>
      <c r="K1458">
        <v>1</v>
      </c>
      <c r="L1458" s="4">
        <v>40409.619571759256</v>
      </c>
      <c r="M1458" s="4">
        <v>40409.619571759256</v>
      </c>
      <c r="N1458">
        <v>0</v>
      </c>
      <c r="O1458">
        <v>0</v>
      </c>
      <c r="P1458">
        <v>0</v>
      </c>
    </row>
    <row r="1459" spans="1:16" x14ac:dyDescent="0.25">
      <c r="A1459">
        <v>1602</v>
      </c>
      <c r="C1459" t="s">
        <v>5214</v>
      </c>
      <c r="D1459" t="s">
        <v>2703</v>
      </c>
      <c r="E1459" s="8" t="s">
        <v>5114</v>
      </c>
      <c r="F1459" t="s">
        <v>199</v>
      </c>
      <c r="H1459" t="s">
        <v>2836</v>
      </c>
      <c r="I1459" t="s">
        <v>5215</v>
      </c>
      <c r="J1459" t="s">
        <v>2633</v>
      </c>
      <c r="K1459">
        <v>1</v>
      </c>
      <c r="L1459" s="4">
        <v>40409.619571759256</v>
      </c>
      <c r="M1459" s="4">
        <v>40409.619571759256</v>
      </c>
      <c r="N1459">
        <v>0</v>
      </c>
      <c r="O1459">
        <v>0</v>
      </c>
      <c r="P1459">
        <v>0</v>
      </c>
    </row>
    <row r="1460" spans="1:16" x14ac:dyDescent="0.25">
      <c r="A1460">
        <v>1883</v>
      </c>
      <c r="B1460" t="s">
        <v>2687</v>
      </c>
      <c r="C1460" t="s">
        <v>5214</v>
      </c>
      <c r="D1460" t="s">
        <v>2703</v>
      </c>
      <c r="E1460" s="8" t="s">
        <v>5114</v>
      </c>
      <c r="H1460" t="s">
        <v>2836</v>
      </c>
      <c r="I1460" t="s">
        <v>5215</v>
      </c>
      <c r="J1460" t="s">
        <v>2633</v>
      </c>
      <c r="K1460">
        <v>1</v>
      </c>
      <c r="L1460" s="4">
        <v>40409.619571759256</v>
      </c>
      <c r="M1460" s="4">
        <v>40409.619571759256</v>
      </c>
      <c r="N1460">
        <v>0</v>
      </c>
      <c r="O1460">
        <v>0</v>
      </c>
      <c r="P1460">
        <v>0</v>
      </c>
    </row>
    <row r="1461" spans="1:16" x14ac:dyDescent="0.25">
      <c r="A1461">
        <v>1603</v>
      </c>
      <c r="C1461" t="s">
        <v>5216</v>
      </c>
      <c r="D1461" t="s">
        <v>3723</v>
      </c>
      <c r="E1461" s="8" t="s">
        <v>7083</v>
      </c>
      <c r="H1461" t="s">
        <v>3192</v>
      </c>
      <c r="I1461" t="s">
        <v>5217</v>
      </c>
      <c r="J1461" t="s">
        <v>2633</v>
      </c>
      <c r="K1461">
        <v>1</v>
      </c>
      <c r="L1461" s="4">
        <v>40409.619571759256</v>
      </c>
      <c r="M1461" s="8"/>
      <c r="P1461">
        <v>0</v>
      </c>
    </row>
    <row r="1462" spans="1:16" x14ac:dyDescent="0.25">
      <c r="A1462">
        <v>1604</v>
      </c>
      <c r="C1462" t="s">
        <v>5216</v>
      </c>
      <c r="D1462" t="s">
        <v>2650</v>
      </c>
      <c r="E1462" s="8" t="s">
        <v>7087</v>
      </c>
      <c r="H1462" t="s">
        <v>2664</v>
      </c>
      <c r="I1462" t="s">
        <v>5218</v>
      </c>
      <c r="J1462" t="s">
        <v>2633</v>
      </c>
      <c r="K1462">
        <v>0</v>
      </c>
      <c r="L1462" s="4">
        <v>40409.619571759256</v>
      </c>
      <c r="M1462" s="4">
        <v>40409.619571759256</v>
      </c>
      <c r="N1462">
        <v>0</v>
      </c>
      <c r="O1462">
        <v>0</v>
      </c>
      <c r="P1462">
        <v>31</v>
      </c>
    </row>
    <row r="1463" spans="1:16" x14ac:dyDescent="0.25">
      <c r="A1463">
        <v>1605</v>
      </c>
      <c r="C1463" t="s">
        <v>5219</v>
      </c>
      <c r="D1463" t="s">
        <v>3272</v>
      </c>
      <c r="E1463" s="8" t="s">
        <v>1983</v>
      </c>
      <c r="H1463" t="s">
        <v>2640</v>
      </c>
      <c r="I1463" t="s">
        <v>5220</v>
      </c>
      <c r="J1463" t="s">
        <v>2633</v>
      </c>
      <c r="K1463">
        <v>1</v>
      </c>
      <c r="L1463" s="4">
        <v>40409.619571759256</v>
      </c>
      <c r="M1463" s="4">
        <v>40409.619571759256</v>
      </c>
      <c r="N1463">
        <v>0</v>
      </c>
      <c r="O1463">
        <v>0</v>
      </c>
      <c r="P1463">
        <v>0</v>
      </c>
    </row>
    <row r="1464" spans="1:16" x14ac:dyDescent="0.25">
      <c r="A1464">
        <v>1606</v>
      </c>
      <c r="C1464" t="s">
        <v>5221</v>
      </c>
      <c r="D1464" t="s">
        <v>2630</v>
      </c>
      <c r="E1464" s="8" t="s">
        <v>5211</v>
      </c>
      <c r="H1464" t="s">
        <v>2706</v>
      </c>
      <c r="I1464" t="s">
        <v>4711</v>
      </c>
      <c r="J1464" t="s">
        <v>2633</v>
      </c>
      <c r="K1464">
        <v>1</v>
      </c>
      <c r="L1464" s="4">
        <v>40409.619571759256</v>
      </c>
      <c r="M1464" s="4">
        <v>40409.619571759256</v>
      </c>
      <c r="N1464">
        <v>0</v>
      </c>
      <c r="O1464">
        <v>0</v>
      </c>
      <c r="P1464">
        <v>0</v>
      </c>
    </row>
    <row r="1465" spans="1:16" x14ac:dyDescent="0.25">
      <c r="A1465">
        <v>1607</v>
      </c>
      <c r="C1465" t="s">
        <v>5222</v>
      </c>
      <c r="D1465" t="s">
        <v>2636</v>
      </c>
      <c r="E1465" s="8" t="s">
        <v>7100</v>
      </c>
      <c r="H1465" t="s">
        <v>2692</v>
      </c>
      <c r="I1465" t="s">
        <v>5223</v>
      </c>
      <c r="J1465" t="s">
        <v>2633</v>
      </c>
      <c r="K1465">
        <v>1</v>
      </c>
      <c r="L1465" s="4">
        <v>40409.619571759256</v>
      </c>
      <c r="M1465" s="4">
        <v>40409.619571759256</v>
      </c>
      <c r="N1465">
        <v>0</v>
      </c>
      <c r="O1465">
        <v>0</v>
      </c>
      <c r="P1465">
        <v>0</v>
      </c>
    </row>
    <row r="1466" spans="1:16" x14ac:dyDescent="0.25">
      <c r="A1466">
        <v>1608</v>
      </c>
      <c r="C1466" t="s">
        <v>5224</v>
      </c>
      <c r="D1466" t="s">
        <v>2703</v>
      </c>
      <c r="E1466" s="8" t="s">
        <v>5114</v>
      </c>
      <c r="H1466" t="s">
        <v>2692</v>
      </c>
      <c r="I1466" t="s">
        <v>5225</v>
      </c>
      <c r="J1466" t="s">
        <v>2633</v>
      </c>
      <c r="K1466">
        <v>0</v>
      </c>
      <c r="L1466" s="4">
        <v>40409.619571759256</v>
      </c>
      <c r="M1466" s="4">
        <v>40409.619571759256</v>
      </c>
      <c r="N1466">
        <v>0</v>
      </c>
      <c r="O1466">
        <v>0</v>
      </c>
      <c r="P1466">
        <v>56</v>
      </c>
    </row>
    <row r="1467" spans="1:16" x14ac:dyDescent="0.25">
      <c r="A1467">
        <v>1609</v>
      </c>
      <c r="C1467" t="s">
        <v>5226</v>
      </c>
      <c r="D1467" t="s">
        <v>2630</v>
      </c>
      <c r="E1467" s="8" t="s">
        <v>5211</v>
      </c>
      <c r="H1467" t="s">
        <v>2654</v>
      </c>
      <c r="I1467" t="s">
        <v>4243</v>
      </c>
      <c r="J1467" t="s">
        <v>2633</v>
      </c>
      <c r="K1467">
        <v>1</v>
      </c>
      <c r="L1467" s="4">
        <v>40409.619571759256</v>
      </c>
      <c r="M1467" s="8"/>
      <c r="P1467">
        <v>128</v>
      </c>
    </row>
    <row r="1468" spans="1:16" x14ac:dyDescent="0.25">
      <c r="A1468">
        <v>1610</v>
      </c>
      <c r="C1468" t="s">
        <v>5226</v>
      </c>
      <c r="D1468" t="s">
        <v>2636</v>
      </c>
      <c r="E1468" s="8" t="s">
        <v>7100</v>
      </c>
      <c r="H1468" t="s">
        <v>2664</v>
      </c>
      <c r="I1468" t="s">
        <v>5227</v>
      </c>
      <c r="J1468" t="s">
        <v>2633</v>
      </c>
      <c r="K1468">
        <v>1</v>
      </c>
      <c r="L1468" s="4">
        <v>40409.619571759256</v>
      </c>
      <c r="M1468" s="8"/>
      <c r="P1468">
        <v>124</v>
      </c>
    </row>
    <row r="1469" spans="1:16" x14ac:dyDescent="0.25">
      <c r="A1469">
        <v>1611</v>
      </c>
      <c r="C1469" t="s">
        <v>5228</v>
      </c>
      <c r="D1469" t="s">
        <v>2636</v>
      </c>
      <c r="E1469" s="8" t="s">
        <v>7100</v>
      </c>
      <c r="H1469" t="s">
        <v>2836</v>
      </c>
      <c r="I1469" t="s">
        <v>5229</v>
      </c>
      <c r="J1469" t="s">
        <v>2633</v>
      </c>
      <c r="K1469">
        <v>1</v>
      </c>
      <c r="L1469" s="4">
        <v>40409.619571759256</v>
      </c>
      <c r="M1469" s="4">
        <v>40409.619571759256</v>
      </c>
      <c r="N1469">
        <v>0</v>
      </c>
      <c r="O1469">
        <v>0</v>
      </c>
      <c r="P1469">
        <v>0</v>
      </c>
    </row>
    <row r="1470" spans="1:16" x14ac:dyDescent="0.25">
      <c r="A1470">
        <v>1612</v>
      </c>
      <c r="C1470" t="s">
        <v>5230</v>
      </c>
      <c r="D1470" t="s">
        <v>2703</v>
      </c>
      <c r="E1470" s="8" t="s">
        <v>5114</v>
      </c>
      <c r="H1470" t="s">
        <v>2836</v>
      </c>
      <c r="I1470" t="s">
        <v>5231</v>
      </c>
      <c r="J1470" t="s">
        <v>2633</v>
      </c>
      <c r="K1470">
        <v>0</v>
      </c>
      <c r="L1470" s="4">
        <v>40409.619571759256</v>
      </c>
      <c r="M1470" s="4">
        <v>40409.619571759256</v>
      </c>
      <c r="N1470">
        <v>0</v>
      </c>
      <c r="O1470">
        <v>0</v>
      </c>
      <c r="P1470">
        <v>0</v>
      </c>
    </row>
    <row r="1471" spans="1:16" x14ac:dyDescent="0.25">
      <c r="A1471">
        <v>2896</v>
      </c>
      <c r="C1471" t="s">
        <v>7037</v>
      </c>
      <c r="D1471" t="s">
        <v>2630</v>
      </c>
      <c r="E1471" s="8" t="s">
        <v>5211</v>
      </c>
      <c r="H1471" t="s">
        <v>2706</v>
      </c>
      <c r="I1471" t="s">
        <v>7038</v>
      </c>
      <c r="J1471" t="s">
        <v>2633</v>
      </c>
      <c r="K1471">
        <v>1</v>
      </c>
      <c r="L1471" s="4">
        <v>42627.561759259261</v>
      </c>
      <c r="M1471" s="4">
        <v>42627.561759259261</v>
      </c>
      <c r="P1471">
        <v>0</v>
      </c>
    </row>
    <row r="1472" spans="1:16" x14ac:dyDescent="0.25">
      <c r="A1472">
        <v>1613</v>
      </c>
      <c r="C1472" t="s">
        <v>1403</v>
      </c>
      <c r="H1472" t="s">
        <v>2724</v>
      </c>
      <c r="I1472" t="s">
        <v>5232</v>
      </c>
      <c r="J1472" t="s">
        <v>2633</v>
      </c>
      <c r="K1472">
        <v>1</v>
      </c>
      <c r="L1472" s="4">
        <v>40409.619571759256</v>
      </c>
      <c r="M1472" s="4">
        <v>40409.619571759256</v>
      </c>
      <c r="N1472">
        <v>0</v>
      </c>
      <c r="O1472">
        <v>0</v>
      </c>
      <c r="P1472">
        <v>0</v>
      </c>
    </row>
    <row r="1473" spans="1:16" x14ac:dyDescent="0.25">
      <c r="A1473">
        <v>1615</v>
      </c>
      <c r="C1473" t="s">
        <v>1404</v>
      </c>
      <c r="H1473" t="s">
        <v>2692</v>
      </c>
      <c r="I1473" t="s">
        <v>5223</v>
      </c>
      <c r="J1473" t="s">
        <v>2633</v>
      </c>
      <c r="K1473">
        <v>1</v>
      </c>
      <c r="L1473" s="4">
        <v>40409.619571759256</v>
      </c>
      <c r="M1473" s="4">
        <v>40409.619571759256</v>
      </c>
      <c r="N1473">
        <v>0</v>
      </c>
      <c r="O1473">
        <v>0</v>
      </c>
      <c r="P1473">
        <v>0</v>
      </c>
    </row>
    <row r="1474" spans="1:16" x14ac:dyDescent="0.25">
      <c r="A1474">
        <v>1616</v>
      </c>
      <c r="C1474" t="s">
        <v>1404</v>
      </c>
      <c r="D1474" t="s">
        <v>2703</v>
      </c>
      <c r="E1474" s="8" t="s">
        <v>5114</v>
      </c>
      <c r="H1474" t="s">
        <v>2804</v>
      </c>
      <c r="I1474" t="s">
        <v>5235</v>
      </c>
      <c r="J1474" t="s">
        <v>2633</v>
      </c>
      <c r="K1474">
        <v>0</v>
      </c>
      <c r="L1474" s="4">
        <v>40409.619571759256</v>
      </c>
      <c r="M1474" s="4">
        <v>40409.619571759256</v>
      </c>
      <c r="N1474">
        <v>0</v>
      </c>
      <c r="O1474">
        <v>0</v>
      </c>
      <c r="P1474">
        <v>0</v>
      </c>
    </row>
    <row r="1475" spans="1:16" x14ac:dyDescent="0.25">
      <c r="A1475">
        <v>1617</v>
      </c>
      <c r="C1475" t="s">
        <v>1404</v>
      </c>
      <c r="D1475" t="s">
        <v>2650</v>
      </c>
      <c r="E1475" s="8" t="s">
        <v>7087</v>
      </c>
      <c r="H1475" t="s">
        <v>2638</v>
      </c>
      <c r="I1475" t="s">
        <v>5236</v>
      </c>
      <c r="J1475" t="s">
        <v>2633</v>
      </c>
      <c r="K1475">
        <v>0</v>
      </c>
      <c r="L1475" s="4">
        <v>40409.619571759256</v>
      </c>
      <c r="M1475" s="4">
        <v>40409.619571759256</v>
      </c>
      <c r="N1475">
        <v>0</v>
      </c>
      <c r="O1475">
        <v>0</v>
      </c>
      <c r="P1475">
        <v>0</v>
      </c>
    </row>
    <row r="1476" spans="1:16" x14ac:dyDescent="0.25">
      <c r="A1476">
        <v>1618</v>
      </c>
      <c r="C1476" t="s">
        <v>1404</v>
      </c>
      <c r="D1476" t="s">
        <v>2630</v>
      </c>
      <c r="E1476" s="8" t="s">
        <v>5211</v>
      </c>
      <c r="H1476" t="s">
        <v>2673</v>
      </c>
      <c r="I1476" t="s">
        <v>5237</v>
      </c>
      <c r="J1476" t="s">
        <v>2633</v>
      </c>
      <c r="K1476">
        <v>1</v>
      </c>
      <c r="L1476" s="4">
        <v>40409.619571759256</v>
      </c>
      <c r="M1476" s="4">
        <v>40409.619571759256</v>
      </c>
      <c r="N1476">
        <v>0</v>
      </c>
      <c r="O1476">
        <v>0</v>
      </c>
      <c r="P1476">
        <v>0</v>
      </c>
    </row>
    <row r="1477" spans="1:16" x14ac:dyDescent="0.25">
      <c r="A1477">
        <v>1619</v>
      </c>
      <c r="C1477" t="s">
        <v>1404</v>
      </c>
      <c r="D1477" t="s">
        <v>2636</v>
      </c>
      <c r="E1477" s="8" t="s">
        <v>7100</v>
      </c>
      <c r="H1477" t="s">
        <v>2836</v>
      </c>
      <c r="I1477" t="s">
        <v>5238</v>
      </c>
      <c r="J1477" t="s">
        <v>2633</v>
      </c>
      <c r="K1477">
        <v>1</v>
      </c>
      <c r="L1477" s="4">
        <v>40409.619571759256</v>
      </c>
      <c r="M1477" s="4">
        <v>40409.619571759256</v>
      </c>
      <c r="N1477">
        <v>0</v>
      </c>
      <c r="O1477">
        <v>0</v>
      </c>
      <c r="P1477">
        <v>0</v>
      </c>
    </row>
    <row r="1478" spans="1:16" x14ac:dyDescent="0.25">
      <c r="A1478">
        <v>43</v>
      </c>
      <c r="C1478" t="s">
        <v>2736</v>
      </c>
      <c r="D1478" t="s">
        <v>2630</v>
      </c>
      <c r="E1478" s="8" t="s">
        <v>5211</v>
      </c>
      <c r="H1478" t="s">
        <v>2737</v>
      </c>
      <c r="I1478" t="s">
        <v>2738</v>
      </c>
      <c r="J1478" t="s">
        <v>2633</v>
      </c>
      <c r="K1478">
        <v>0</v>
      </c>
      <c r="L1478" s="4">
        <v>39166.569456018522</v>
      </c>
      <c r="M1478" s="8"/>
      <c r="P1478">
        <v>86</v>
      </c>
    </row>
    <row r="1479" spans="1:16" x14ac:dyDescent="0.25">
      <c r="A1479">
        <v>1625</v>
      </c>
      <c r="C1479" t="s">
        <v>5246</v>
      </c>
      <c r="D1479" t="s">
        <v>2630</v>
      </c>
      <c r="E1479" s="8" t="s">
        <v>5211</v>
      </c>
      <c r="H1479" t="s">
        <v>2706</v>
      </c>
      <c r="I1479" t="s">
        <v>5247</v>
      </c>
      <c r="J1479" t="s">
        <v>2633</v>
      </c>
      <c r="K1479">
        <v>1</v>
      </c>
      <c r="L1479" s="4">
        <v>40409.619571759256</v>
      </c>
      <c r="M1479" s="4">
        <v>40409.619571759256</v>
      </c>
      <c r="N1479">
        <v>0</v>
      </c>
      <c r="O1479">
        <v>0</v>
      </c>
      <c r="P1479">
        <v>0</v>
      </c>
    </row>
    <row r="1480" spans="1:16" x14ac:dyDescent="0.25">
      <c r="A1480">
        <v>1620</v>
      </c>
      <c r="C1480" t="s">
        <v>5239</v>
      </c>
      <c r="D1480" t="s">
        <v>2636</v>
      </c>
      <c r="E1480" s="8" t="s">
        <v>7100</v>
      </c>
      <c r="H1480" t="s">
        <v>2724</v>
      </c>
      <c r="I1480" t="s">
        <v>5240</v>
      </c>
      <c r="J1480" t="s">
        <v>2633</v>
      </c>
      <c r="K1480">
        <v>0</v>
      </c>
      <c r="L1480" s="4">
        <v>40409.619571759256</v>
      </c>
      <c r="M1480" s="4">
        <v>40409.619571759256</v>
      </c>
      <c r="N1480">
        <v>0</v>
      </c>
      <c r="O1480">
        <v>0</v>
      </c>
      <c r="P1480">
        <v>0</v>
      </c>
    </row>
    <row r="1481" spans="1:16" x14ac:dyDescent="0.25">
      <c r="A1481">
        <v>1621</v>
      </c>
      <c r="C1481" t="s">
        <v>5241</v>
      </c>
      <c r="D1481" t="s">
        <v>2630</v>
      </c>
      <c r="E1481" s="8" t="s">
        <v>5211</v>
      </c>
      <c r="H1481" t="s">
        <v>2670</v>
      </c>
      <c r="I1481" t="s">
        <v>5242</v>
      </c>
      <c r="J1481" t="s">
        <v>2633</v>
      </c>
      <c r="K1481">
        <v>1</v>
      </c>
      <c r="L1481" s="4">
        <v>40409.619571759256</v>
      </c>
      <c r="M1481" s="4">
        <v>40409.619571759256</v>
      </c>
      <c r="N1481">
        <v>0</v>
      </c>
      <c r="O1481">
        <v>0</v>
      </c>
      <c r="P1481">
        <v>0</v>
      </c>
    </row>
    <row r="1482" spans="1:16" x14ac:dyDescent="0.25">
      <c r="A1482">
        <v>1622</v>
      </c>
      <c r="C1482" t="s">
        <v>1413</v>
      </c>
      <c r="H1482" t="s">
        <v>2986</v>
      </c>
      <c r="I1482" t="s">
        <v>5243</v>
      </c>
      <c r="J1482" t="s">
        <v>2633</v>
      </c>
      <c r="K1482">
        <v>0</v>
      </c>
      <c r="L1482" s="4">
        <v>40409.619571759256</v>
      </c>
      <c r="M1482" s="4">
        <v>40409.619571759256</v>
      </c>
      <c r="N1482">
        <v>0</v>
      </c>
      <c r="O1482">
        <v>0</v>
      </c>
      <c r="P1482">
        <v>0</v>
      </c>
    </row>
    <row r="1483" spans="1:16" x14ac:dyDescent="0.25">
      <c r="A1483">
        <v>1623</v>
      </c>
      <c r="C1483" t="s">
        <v>1413</v>
      </c>
      <c r="D1483" t="s">
        <v>2650</v>
      </c>
      <c r="E1483" s="8" t="s">
        <v>7087</v>
      </c>
      <c r="H1483" t="s">
        <v>2651</v>
      </c>
      <c r="I1483" t="s">
        <v>5244</v>
      </c>
      <c r="J1483" t="s">
        <v>2633</v>
      </c>
      <c r="K1483">
        <v>0</v>
      </c>
      <c r="L1483" s="4">
        <v>40409.619571759256</v>
      </c>
      <c r="M1483" s="4">
        <v>40409.619571759256</v>
      </c>
      <c r="N1483">
        <v>0</v>
      </c>
      <c r="O1483">
        <v>0</v>
      </c>
      <c r="P1483">
        <v>70</v>
      </c>
    </row>
    <row r="1484" spans="1:16" x14ac:dyDescent="0.25">
      <c r="A1484">
        <v>1624</v>
      </c>
      <c r="C1484" t="s">
        <v>1415</v>
      </c>
      <c r="H1484" t="s">
        <v>2797</v>
      </c>
      <c r="I1484" t="s">
        <v>5245</v>
      </c>
      <c r="J1484" t="s">
        <v>2633</v>
      </c>
      <c r="K1484">
        <v>1</v>
      </c>
      <c r="L1484" s="4">
        <v>40409.619571759256</v>
      </c>
      <c r="M1484" s="4">
        <v>40409.619571759256</v>
      </c>
      <c r="N1484">
        <v>0</v>
      </c>
      <c r="O1484">
        <v>0</v>
      </c>
      <c r="P1484">
        <v>33</v>
      </c>
    </row>
    <row r="1485" spans="1:16" x14ac:dyDescent="0.25">
      <c r="A1485">
        <v>1626</v>
      </c>
      <c r="C1485" t="s">
        <v>1416</v>
      </c>
      <c r="H1485" t="s">
        <v>2790</v>
      </c>
      <c r="I1485" t="s">
        <v>5248</v>
      </c>
      <c r="J1485" t="s">
        <v>2633</v>
      </c>
      <c r="K1485">
        <v>1</v>
      </c>
      <c r="L1485" s="4">
        <v>40409.619571759256</v>
      </c>
      <c r="M1485" s="4">
        <v>40409.619571759256</v>
      </c>
      <c r="N1485">
        <v>0</v>
      </c>
      <c r="O1485">
        <v>0</v>
      </c>
      <c r="P1485">
        <v>0</v>
      </c>
    </row>
    <row r="1486" spans="1:16" x14ac:dyDescent="0.25">
      <c r="A1486">
        <v>1627</v>
      </c>
      <c r="C1486" t="s">
        <v>5249</v>
      </c>
      <c r="D1486" t="s">
        <v>2650</v>
      </c>
      <c r="E1486" s="8" t="s">
        <v>7087</v>
      </c>
      <c r="H1486" t="s">
        <v>2797</v>
      </c>
      <c r="I1486" t="s">
        <v>3090</v>
      </c>
      <c r="J1486" t="s">
        <v>2633</v>
      </c>
      <c r="K1486">
        <v>1</v>
      </c>
      <c r="L1486" s="4">
        <v>40409.619571759256</v>
      </c>
      <c r="M1486" s="4">
        <v>40409.619571759256</v>
      </c>
      <c r="N1486">
        <v>0</v>
      </c>
      <c r="O1486">
        <v>0</v>
      </c>
      <c r="P1486">
        <v>0</v>
      </c>
    </row>
    <row r="1487" spans="1:16" x14ac:dyDescent="0.25">
      <c r="A1487">
        <v>1628</v>
      </c>
      <c r="C1487" t="s">
        <v>5250</v>
      </c>
      <c r="D1487" t="s">
        <v>2646</v>
      </c>
      <c r="E1487" s="8" t="s">
        <v>4250</v>
      </c>
      <c r="H1487" t="s">
        <v>2640</v>
      </c>
      <c r="I1487" t="s">
        <v>5251</v>
      </c>
      <c r="J1487" t="s">
        <v>2633</v>
      </c>
      <c r="K1487">
        <v>0</v>
      </c>
      <c r="L1487" s="4">
        <v>40409.619571759256</v>
      </c>
      <c r="M1487" s="4">
        <v>40409.619571759256</v>
      </c>
      <c r="N1487">
        <v>0</v>
      </c>
      <c r="O1487">
        <v>0</v>
      </c>
      <c r="P1487">
        <v>0</v>
      </c>
    </row>
    <row r="1488" spans="1:16" x14ac:dyDescent="0.25">
      <c r="A1488">
        <v>1629</v>
      </c>
      <c r="C1488" t="s">
        <v>5250</v>
      </c>
      <c r="D1488" t="s">
        <v>2636</v>
      </c>
      <c r="E1488" s="8" t="s">
        <v>7100</v>
      </c>
      <c r="H1488" t="s">
        <v>2640</v>
      </c>
      <c r="I1488" t="s">
        <v>5252</v>
      </c>
      <c r="J1488" t="s">
        <v>2633</v>
      </c>
      <c r="K1488">
        <v>0</v>
      </c>
      <c r="L1488" s="4">
        <v>40409.619571759256</v>
      </c>
      <c r="M1488" s="4">
        <v>40409.619571759256</v>
      </c>
      <c r="N1488">
        <v>0</v>
      </c>
      <c r="O1488">
        <v>0</v>
      </c>
      <c r="P1488">
        <v>0</v>
      </c>
    </row>
    <row r="1489" spans="1:16" x14ac:dyDescent="0.25">
      <c r="A1489">
        <v>1630</v>
      </c>
      <c r="C1489" t="s">
        <v>5253</v>
      </c>
      <c r="D1489" t="s">
        <v>2703</v>
      </c>
      <c r="E1489" s="8" t="s">
        <v>5114</v>
      </c>
      <c r="H1489" t="s">
        <v>2706</v>
      </c>
      <c r="I1489" t="s">
        <v>5254</v>
      </c>
      <c r="J1489" t="s">
        <v>2633</v>
      </c>
      <c r="K1489">
        <v>0</v>
      </c>
      <c r="L1489" s="4">
        <v>40409.619571759256</v>
      </c>
      <c r="M1489" s="4">
        <v>40409.619571759256</v>
      </c>
      <c r="N1489">
        <v>0</v>
      </c>
      <c r="O1489">
        <v>0</v>
      </c>
      <c r="P1489">
        <v>0</v>
      </c>
    </row>
    <row r="1490" spans="1:16" x14ac:dyDescent="0.25">
      <c r="A1490">
        <v>1631</v>
      </c>
      <c r="C1490" t="s">
        <v>5255</v>
      </c>
      <c r="D1490" t="s">
        <v>2630</v>
      </c>
      <c r="E1490" s="8" t="s">
        <v>5211</v>
      </c>
      <c r="H1490" t="s">
        <v>2673</v>
      </c>
      <c r="I1490" t="s">
        <v>5256</v>
      </c>
      <c r="J1490" t="s">
        <v>2633</v>
      </c>
      <c r="K1490">
        <v>1</v>
      </c>
      <c r="L1490" s="4">
        <v>40409.619571759256</v>
      </c>
      <c r="M1490" s="4">
        <v>40409.619571759256</v>
      </c>
      <c r="N1490">
        <v>0</v>
      </c>
      <c r="O1490">
        <v>0</v>
      </c>
      <c r="P1490">
        <v>0</v>
      </c>
    </row>
    <row r="1491" spans="1:16" x14ac:dyDescent="0.25">
      <c r="A1491">
        <v>2830</v>
      </c>
      <c r="C1491" t="s">
        <v>5255</v>
      </c>
      <c r="D1491" t="s">
        <v>2630</v>
      </c>
      <c r="E1491" s="8" t="s">
        <v>5211</v>
      </c>
      <c r="H1491" t="s">
        <v>2640</v>
      </c>
      <c r="I1491" t="s">
        <v>6935</v>
      </c>
      <c r="J1491" t="s">
        <v>2633</v>
      </c>
      <c r="K1491">
        <v>1</v>
      </c>
      <c r="L1491" s="4">
        <v>40206.540127314816</v>
      </c>
      <c r="M1491" s="4">
        <v>40206.540127314816</v>
      </c>
      <c r="N1491">
        <v>0</v>
      </c>
      <c r="O1491">
        <v>0</v>
      </c>
      <c r="P1491">
        <v>0</v>
      </c>
    </row>
    <row r="1492" spans="1:16" x14ac:dyDescent="0.25">
      <c r="A1492">
        <v>1632</v>
      </c>
      <c r="C1492" t="s">
        <v>5257</v>
      </c>
      <c r="D1492" t="s">
        <v>2636</v>
      </c>
      <c r="E1492" s="8" t="s">
        <v>7100</v>
      </c>
      <c r="H1492" t="s">
        <v>2935</v>
      </c>
      <c r="I1492" t="s">
        <v>5258</v>
      </c>
      <c r="J1492" t="s">
        <v>2633</v>
      </c>
      <c r="K1492">
        <v>0</v>
      </c>
      <c r="L1492" s="4">
        <v>40409.619571759256</v>
      </c>
      <c r="M1492" s="8"/>
      <c r="P1492">
        <v>119</v>
      </c>
    </row>
    <row r="1493" spans="1:16" x14ac:dyDescent="0.25">
      <c r="A1493">
        <v>1633</v>
      </c>
      <c r="C1493" t="s">
        <v>5259</v>
      </c>
      <c r="D1493" t="s">
        <v>2650</v>
      </c>
      <c r="E1493" s="8" t="s">
        <v>7087</v>
      </c>
      <c r="H1493" t="s">
        <v>2836</v>
      </c>
      <c r="I1493" t="s">
        <v>5260</v>
      </c>
      <c r="J1493" t="s">
        <v>2633</v>
      </c>
      <c r="K1493">
        <v>1</v>
      </c>
      <c r="L1493" s="4">
        <v>40409.619571759256</v>
      </c>
      <c r="M1493" s="4">
        <v>40409.619571759256</v>
      </c>
      <c r="N1493">
        <v>0</v>
      </c>
      <c r="O1493">
        <v>0</v>
      </c>
      <c r="P1493">
        <v>0</v>
      </c>
    </row>
    <row r="1494" spans="1:16" x14ac:dyDescent="0.25">
      <c r="A1494">
        <v>1634</v>
      </c>
      <c r="C1494" t="s">
        <v>5261</v>
      </c>
      <c r="D1494" t="s">
        <v>2630</v>
      </c>
      <c r="E1494" s="8" t="s">
        <v>5211</v>
      </c>
      <c r="H1494" t="s">
        <v>2664</v>
      </c>
      <c r="I1494" t="s">
        <v>5262</v>
      </c>
      <c r="J1494" t="s">
        <v>2633</v>
      </c>
      <c r="K1494">
        <v>1</v>
      </c>
      <c r="L1494" s="4">
        <v>40409.619571759256</v>
      </c>
      <c r="M1494" s="4">
        <v>40409.619571759256</v>
      </c>
      <c r="N1494">
        <v>0</v>
      </c>
      <c r="O1494">
        <v>0</v>
      </c>
      <c r="P1494">
        <v>0</v>
      </c>
    </row>
    <row r="1495" spans="1:16" x14ac:dyDescent="0.25">
      <c r="A1495">
        <v>1635</v>
      </c>
      <c r="C1495" t="s">
        <v>5261</v>
      </c>
      <c r="D1495" t="s">
        <v>2630</v>
      </c>
      <c r="E1495" s="8" t="s">
        <v>5211</v>
      </c>
      <c r="H1495" t="s">
        <v>2685</v>
      </c>
      <c r="I1495" t="s">
        <v>5263</v>
      </c>
      <c r="J1495" t="s">
        <v>2633</v>
      </c>
      <c r="K1495">
        <v>1</v>
      </c>
      <c r="L1495" s="4">
        <v>40409.619571759256</v>
      </c>
      <c r="M1495" s="4">
        <v>40409.619571759256</v>
      </c>
      <c r="N1495">
        <v>0</v>
      </c>
      <c r="O1495">
        <v>0</v>
      </c>
      <c r="P1495">
        <v>0</v>
      </c>
    </row>
    <row r="1496" spans="1:16" x14ac:dyDescent="0.25">
      <c r="A1496">
        <v>1636</v>
      </c>
      <c r="C1496" t="s">
        <v>5264</v>
      </c>
      <c r="D1496" t="s">
        <v>2636</v>
      </c>
      <c r="E1496" s="8" t="s">
        <v>7100</v>
      </c>
      <c r="H1496" t="s">
        <v>2836</v>
      </c>
      <c r="I1496" t="s">
        <v>5265</v>
      </c>
      <c r="J1496" t="s">
        <v>2633</v>
      </c>
      <c r="K1496">
        <v>1</v>
      </c>
      <c r="L1496" s="4">
        <v>40409.619571759256</v>
      </c>
      <c r="M1496" s="4">
        <v>40409.619571759256</v>
      </c>
      <c r="N1496">
        <v>0</v>
      </c>
      <c r="O1496">
        <v>0</v>
      </c>
      <c r="P1496">
        <v>0</v>
      </c>
    </row>
    <row r="1497" spans="1:16" x14ac:dyDescent="0.25">
      <c r="A1497">
        <v>1637</v>
      </c>
      <c r="C1497" t="s">
        <v>5266</v>
      </c>
      <c r="D1497" t="s">
        <v>2630</v>
      </c>
      <c r="E1497" s="8" t="s">
        <v>5211</v>
      </c>
      <c r="H1497" t="s">
        <v>2706</v>
      </c>
      <c r="I1497" t="s">
        <v>5267</v>
      </c>
      <c r="J1497" t="s">
        <v>2633</v>
      </c>
      <c r="K1497">
        <v>1</v>
      </c>
      <c r="L1497" s="4">
        <v>40409.619571759256</v>
      </c>
      <c r="M1497" s="4">
        <v>40409.619571759256</v>
      </c>
      <c r="N1497">
        <v>0</v>
      </c>
      <c r="O1497">
        <v>0</v>
      </c>
      <c r="P1497">
        <v>0</v>
      </c>
    </row>
    <row r="1498" spans="1:16" x14ac:dyDescent="0.25">
      <c r="A1498">
        <v>1638</v>
      </c>
      <c r="C1498" t="s">
        <v>5268</v>
      </c>
      <c r="D1498" t="s">
        <v>2636</v>
      </c>
      <c r="E1498" s="8" t="s">
        <v>7100</v>
      </c>
      <c r="H1498" t="s">
        <v>2977</v>
      </c>
      <c r="I1498" t="s">
        <v>5269</v>
      </c>
      <c r="J1498" t="s">
        <v>2633</v>
      </c>
      <c r="K1498">
        <v>0</v>
      </c>
      <c r="L1498" s="4">
        <v>40409.619571759256</v>
      </c>
      <c r="M1498" s="4">
        <v>40409.619571759256</v>
      </c>
      <c r="N1498">
        <v>0</v>
      </c>
      <c r="O1498">
        <v>0</v>
      </c>
      <c r="P1498">
        <v>0</v>
      </c>
    </row>
    <row r="1499" spans="1:16" x14ac:dyDescent="0.25">
      <c r="A1499">
        <v>1639</v>
      </c>
      <c r="C1499" t="s">
        <v>5270</v>
      </c>
      <c r="D1499" t="s">
        <v>2646</v>
      </c>
      <c r="E1499" s="8" t="s">
        <v>4250</v>
      </c>
      <c r="H1499" t="s">
        <v>2673</v>
      </c>
      <c r="I1499" t="s">
        <v>5271</v>
      </c>
      <c r="J1499" t="s">
        <v>2633</v>
      </c>
      <c r="K1499">
        <v>1</v>
      </c>
      <c r="L1499" s="4">
        <v>40409.619571759256</v>
      </c>
      <c r="M1499" s="8"/>
      <c r="P1499">
        <v>113</v>
      </c>
    </row>
    <row r="1500" spans="1:16" x14ac:dyDescent="0.25">
      <c r="A1500">
        <v>1640</v>
      </c>
      <c r="C1500" t="s">
        <v>5270</v>
      </c>
      <c r="D1500" t="s">
        <v>2657</v>
      </c>
      <c r="E1500" s="8" t="s">
        <v>2657</v>
      </c>
      <c r="H1500" t="s">
        <v>2673</v>
      </c>
      <c r="I1500" t="s">
        <v>5272</v>
      </c>
      <c r="J1500" t="s">
        <v>2633</v>
      </c>
      <c r="K1500">
        <v>1</v>
      </c>
      <c r="L1500" s="4">
        <v>40409.619571759256</v>
      </c>
      <c r="M1500" s="8"/>
      <c r="P1500">
        <v>113</v>
      </c>
    </row>
    <row r="1501" spans="1:16" x14ac:dyDescent="0.25">
      <c r="A1501">
        <v>1641</v>
      </c>
      <c r="C1501" t="s">
        <v>5273</v>
      </c>
      <c r="D1501" t="s">
        <v>2636</v>
      </c>
      <c r="E1501" s="8" t="s">
        <v>7100</v>
      </c>
      <c r="H1501" t="s">
        <v>2797</v>
      </c>
      <c r="I1501" t="s">
        <v>5274</v>
      </c>
      <c r="J1501" t="s">
        <v>2633</v>
      </c>
      <c r="K1501">
        <v>0</v>
      </c>
      <c r="L1501" s="4">
        <v>40409.619571759256</v>
      </c>
      <c r="M1501" s="4">
        <v>40409.619571759256</v>
      </c>
      <c r="N1501">
        <v>0</v>
      </c>
      <c r="O1501">
        <v>0</v>
      </c>
      <c r="P1501">
        <v>0</v>
      </c>
    </row>
    <row r="1502" spans="1:16" x14ac:dyDescent="0.25">
      <c r="A1502">
        <v>2889</v>
      </c>
      <c r="C1502" t="s">
        <v>5273</v>
      </c>
      <c r="D1502" t="s">
        <v>2630</v>
      </c>
      <c r="E1502" s="8" t="s">
        <v>5211</v>
      </c>
      <c r="H1502" t="s">
        <v>3048</v>
      </c>
      <c r="I1502" t="s">
        <v>7028</v>
      </c>
      <c r="J1502" t="s">
        <v>2633</v>
      </c>
      <c r="K1502">
        <v>1</v>
      </c>
      <c r="L1502" s="4">
        <v>42338.970821759256</v>
      </c>
      <c r="M1502" s="4">
        <v>42338.970821759256</v>
      </c>
      <c r="P1502">
        <v>0</v>
      </c>
    </row>
    <row r="1503" spans="1:16" x14ac:dyDescent="0.25">
      <c r="A1503">
        <v>1642</v>
      </c>
      <c r="C1503" t="s">
        <v>5275</v>
      </c>
      <c r="D1503" t="s">
        <v>7103</v>
      </c>
      <c r="E1503" s="8" t="s">
        <v>5276</v>
      </c>
      <c r="H1503" t="s">
        <v>2642</v>
      </c>
      <c r="I1503" t="s">
        <v>5277</v>
      </c>
      <c r="J1503" t="s">
        <v>2633</v>
      </c>
      <c r="K1503">
        <v>1</v>
      </c>
      <c r="L1503" s="4">
        <v>40409.619571759256</v>
      </c>
      <c r="M1503" s="4">
        <v>40409.619571759256</v>
      </c>
      <c r="N1503">
        <v>0</v>
      </c>
      <c r="O1503">
        <v>0</v>
      </c>
      <c r="P1503">
        <v>0</v>
      </c>
    </row>
    <row r="1504" spans="1:16" x14ac:dyDescent="0.25">
      <c r="A1504">
        <v>1643</v>
      </c>
      <c r="C1504" t="s">
        <v>5278</v>
      </c>
      <c r="D1504" t="s">
        <v>2650</v>
      </c>
      <c r="E1504" s="8" t="s">
        <v>7087</v>
      </c>
      <c r="H1504" t="s">
        <v>2670</v>
      </c>
      <c r="I1504" t="s">
        <v>5279</v>
      </c>
      <c r="J1504" t="s">
        <v>2633</v>
      </c>
      <c r="K1504">
        <v>1</v>
      </c>
      <c r="L1504" s="4">
        <v>40409.619571759256</v>
      </c>
      <c r="M1504" s="8"/>
      <c r="P1504">
        <v>127</v>
      </c>
    </row>
    <row r="1505" spans="1:16" x14ac:dyDescent="0.25">
      <c r="A1505">
        <v>1644</v>
      </c>
      <c r="C1505" t="s">
        <v>5280</v>
      </c>
      <c r="D1505" t="s">
        <v>2646</v>
      </c>
      <c r="E1505" s="8" t="s">
        <v>4250</v>
      </c>
      <c r="H1505" t="s">
        <v>2647</v>
      </c>
      <c r="I1505" t="s">
        <v>5281</v>
      </c>
      <c r="J1505" t="s">
        <v>2633</v>
      </c>
      <c r="K1505">
        <v>1</v>
      </c>
      <c r="L1505" s="4">
        <v>40409.619571759256</v>
      </c>
      <c r="M1505" s="4">
        <v>40409.619571759256</v>
      </c>
      <c r="N1505">
        <v>0</v>
      </c>
      <c r="O1505">
        <v>0</v>
      </c>
      <c r="P1505">
        <v>0</v>
      </c>
    </row>
    <row r="1506" spans="1:16" x14ac:dyDescent="0.25">
      <c r="A1506">
        <v>1645</v>
      </c>
      <c r="C1506" t="s">
        <v>5282</v>
      </c>
      <c r="D1506" t="s">
        <v>2630</v>
      </c>
      <c r="E1506" s="8" t="s">
        <v>5211</v>
      </c>
      <c r="H1506" t="s">
        <v>2673</v>
      </c>
      <c r="I1506" t="s">
        <v>5283</v>
      </c>
      <c r="J1506" t="s">
        <v>2633</v>
      </c>
      <c r="K1506">
        <v>1</v>
      </c>
      <c r="L1506" s="4">
        <v>40409.619571759256</v>
      </c>
      <c r="M1506" s="4">
        <v>40409.619571759256</v>
      </c>
      <c r="N1506">
        <v>0</v>
      </c>
      <c r="O1506">
        <v>0</v>
      </c>
      <c r="P1506">
        <v>0</v>
      </c>
    </row>
    <row r="1507" spans="1:16" x14ac:dyDescent="0.25">
      <c r="A1507">
        <v>1646</v>
      </c>
      <c r="C1507" t="s">
        <v>5284</v>
      </c>
      <c r="D1507" t="s">
        <v>2630</v>
      </c>
      <c r="E1507" s="8" t="s">
        <v>5211</v>
      </c>
      <c r="H1507" t="s">
        <v>2685</v>
      </c>
      <c r="I1507" t="s">
        <v>5285</v>
      </c>
      <c r="J1507" t="s">
        <v>2633</v>
      </c>
      <c r="K1507">
        <v>1</v>
      </c>
      <c r="L1507" s="4">
        <v>40409.619571759256</v>
      </c>
      <c r="M1507" s="4">
        <v>40409.619571759256</v>
      </c>
      <c r="N1507">
        <v>0</v>
      </c>
      <c r="O1507">
        <v>0</v>
      </c>
      <c r="P1507">
        <v>0</v>
      </c>
    </row>
    <row r="1508" spans="1:16" x14ac:dyDescent="0.25">
      <c r="A1508">
        <v>1647</v>
      </c>
      <c r="C1508" t="s">
        <v>1437</v>
      </c>
      <c r="H1508" t="s">
        <v>2692</v>
      </c>
      <c r="I1508" t="s">
        <v>5286</v>
      </c>
      <c r="J1508" t="s">
        <v>2633</v>
      </c>
      <c r="K1508">
        <v>0</v>
      </c>
      <c r="L1508" s="4">
        <v>40409.619571759256</v>
      </c>
      <c r="M1508" s="4">
        <v>40409.619571759256</v>
      </c>
      <c r="N1508">
        <v>0</v>
      </c>
      <c r="O1508">
        <v>0</v>
      </c>
      <c r="P1508">
        <v>53</v>
      </c>
    </row>
    <row r="1509" spans="1:16" x14ac:dyDescent="0.25">
      <c r="A1509">
        <v>1648</v>
      </c>
      <c r="C1509" t="s">
        <v>1437</v>
      </c>
      <c r="D1509" t="s">
        <v>2703</v>
      </c>
      <c r="E1509" s="8" t="s">
        <v>5114</v>
      </c>
      <c r="H1509" t="s">
        <v>2692</v>
      </c>
      <c r="I1509" t="s">
        <v>5287</v>
      </c>
      <c r="J1509" t="s">
        <v>2633</v>
      </c>
      <c r="K1509">
        <v>0</v>
      </c>
      <c r="L1509" s="4">
        <v>40409.619571759256</v>
      </c>
      <c r="M1509" s="4">
        <v>40409.619571759256</v>
      </c>
      <c r="N1509">
        <v>0</v>
      </c>
      <c r="O1509">
        <v>0</v>
      </c>
      <c r="P1509">
        <v>0</v>
      </c>
    </row>
    <row r="1510" spans="1:16" x14ac:dyDescent="0.25">
      <c r="A1510">
        <v>1649</v>
      </c>
      <c r="C1510" t="s">
        <v>1437</v>
      </c>
      <c r="D1510" t="s">
        <v>2703</v>
      </c>
      <c r="E1510" s="8" t="s">
        <v>5114</v>
      </c>
      <c r="H1510" t="s">
        <v>2836</v>
      </c>
      <c r="I1510" t="s">
        <v>5288</v>
      </c>
      <c r="J1510" t="s">
        <v>2633</v>
      </c>
      <c r="K1510">
        <v>0</v>
      </c>
      <c r="L1510" s="4">
        <v>40409.619571759256</v>
      </c>
      <c r="M1510" s="4">
        <v>40409.619571759256</v>
      </c>
      <c r="N1510">
        <v>0</v>
      </c>
      <c r="O1510">
        <v>0</v>
      </c>
      <c r="P1510">
        <v>0</v>
      </c>
    </row>
    <row r="1511" spans="1:16" x14ac:dyDescent="0.25">
      <c r="A1511">
        <v>1650</v>
      </c>
      <c r="C1511" t="s">
        <v>1437</v>
      </c>
      <c r="D1511" t="s">
        <v>3100</v>
      </c>
      <c r="E1511" s="8" t="s">
        <v>3638</v>
      </c>
      <c r="H1511" t="s">
        <v>2935</v>
      </c>
      <c r="I1511" t="s">
        <v>5289</v>
      </c>
      <c r="J1511" t="s">
        <v>2633</v>
      </c>
      <c r="K1511">
        <v>0</v>
      </c>
      <c r="L1511" s="4">
        <v>40409.619571759256</v>
      </c>
      <c r="M1511" s="4">
        <v>40409.619571759256</v>
      </c>
      <c r="N1511">
        <v>0</v>
      </c>
      <c r="O1511">
        <v>0</v>
      </c>
      <c r="P1511">
        <v>0</v>
      </c>
    </row>
    <row r="1512" spans="1:16" x14ac:dyDescent="0.25">
      <c r="A1512">
        <v>1651</v>
      </c>
      <c r="C1512" t="s">
        <v>1437</v>
      </c>
      <c r="D1512" t="s">
        <v>2661</v>
      </c>
      <c r="E1512" s="8" t="s">
        <v>7099</v>
      </c>
      <c r="H1512" t="s">
        <v>2651</v>
      </c>
      <c r="I1512" t="s">
        <v>5290</v>
      </c>
      <c r="J1512" t="s">
        <v>2633</v>
      </c>
      <c r="K1512">
        <v>0</v>
      </c>
      <c r="L1512" s="4">
        <v>40409.619571759256</v>
      </c>
      <c r="M1512" s="4">
        <v>40409.619571759256</v>
      </c>
      <c r="N1512">
        <v>0</v>
      </c>
      <c r="O1512">
        <v>0</v>
      </c>
      <c r="P1512">
        <v>0</v>
      </c>
    </row>
    <row r="1513" spans="1:16" x14ac:dyDescent="0.25">
      <c r="A1513">
        <v>1652</v>
      </c>
      <c r="C1513" t="s">
        <v>1437</v>
      </c>
      <c r="D1513" t="s">
        <v>2661</v>
      </c>
      <c r="E1513" s="8" t="s">
        <v>7099</v>
      </c>
      <c r="H1513" t="s">
        <v>3048</v>
      </c>
      <c r="I1513" t="s">
        <v>5291</v>
      </c>
      <c r="J1513" t="s">
        <v>2633</v>
      </c>
      <c r="K1513">
        <v>0</v>
      </c>
      <c r="L1513" s="4">
        <v>40409.619571759256</v>
      </c>
      <c r="M1513" s="4">
        <v>40409.619571759256</v>
      </c>
      <c r="N1513">
        <v>0</v>
      </c>
      <c r="O1513">
        <v>0</v>
      </c>
      <c r="P1513">
        <v>0</v>
      </c>
    </row>
    <row r="1514" spans="1:16" x14ac:dyDescent="0.25">
      <c r="A1514">
        <v>1653</v>
      </c>
      <c r="C1514" t="s">
        <v>1437</v>
      </c>
      <c r="D1514" t="s">
        <v>2661</v>
      </c>
      <c r="E1514" s="8" t="s">
        <v>7099</v>
      </c>
      <c r="H1514" t="s">
        <v>2654</v>
      </c>
      <c r="I1514" t="s">
        <v>5292</v>
      </c>
      <c r="J1514" t="s">
        <v>2633</v>
      </c>
      <c r="K1514">
        <v>0</v>
      </c>
      <c r="L1514" s="4">
        <v>40409.619571759256</v>
      </c>
      <c r="M1514" s="4">
        <v>40409.619571759256</v>
      </c>
      <c r="N1514">
        <v>0</v>
      </c>
      <c r="O1514">
        <v>0</v>
      </c>
      <c r="P1514">
        <v>0</v>
      </c>
    </row>
    <row r="1515" spans="1:16" x14ac:dyDescent="0.25">
      <c r="A1515">
        <v>1654</v>
      </c>
      <c r="C1515" t="s">
        <v>1437</v>
      </c>
      <c r="D1515" t="s">
        <v>2661</v>
      </c>
      <c r="E1515" s="8" t="s">
        <v>7099</v>
      </c>
      <c r="H1515" t="s">
        <v>2925</v>
      </c>
      <c r="I1515" t="s">
        <v>5292</v>
      </c>
      <c r="J1515" t="s">
        <v>2633</v>
      </c>
      <c r="K1515">
        <v>0</v>
      </c>
      <c r="L1515" s="4">
        <v>40409.619571759256</v>
      </c>
      <c r="M1515" s="4">
        <v>40409.619571759256</v>
      </c>
      <c r="N1515">
        <v>0</v>
      </c>
      <c r="O1515">
        <v>0</v>
      </c>
      <c r="P1515">
        <v>0</v>
      </c>
    </row>
    <row r="1516" spans="1:16" x14ac:dyDescent="0.25">
      <c r="A1516">
        <v>1655</v>
      </c>
      <c r="C1516" t="s">
        <v>1437</v>
      </c>
      <c r="D1516" t="s">
        <v>2661</v>
      </c>
      <c r="E1516" s="8" t="s">
        <v>7099</v>
      </c>
      <c r="H1516" t="s">
        <v>2685</v>
      </c>
      <c r="I1516" t="s">
        <v>5293</v>
      </c>
      <c r="J1516" t="s">
        <v>2633</v>
      </c>
      <c r="K1516">
        <v>0</v>
      </c>
      <c r="L1516" s="4">
        <v>40409.619571759256</v>
      </c>
      <c r="M1516" s="4">
        <v>40409.619571759256</v>
      </c>
      <c r="N1516">
        <v>0</v>
      </c>
      <c r="O1516">
        <v>0</v>
      </c>
      <c r="P1516">
        <v>0</v>
      </c>
    </row>
    <row r="1517" spans="1:16" x14ac:dyDescent="0.25">
      <c r="A1517">
        <v>1656</v>
      </c>
      <c r="C1517" t="s">
        <v>1437</v>
      </c>
      <c r="D1517" t="s">
        <v>2636</v>
      </c>
      <c r="E1517" s="8" t="s">
        <v>7100</v>
      </c>
      <c r="H1517" t="s">
        <v>2974</v>
      </c>
      <c r="I1517" t="s">
        <v>5294</v>
      </c>
      <c r="J1517" t="s">
        <v>2633</v>
      </c>
      <c r="K1517">
        <v>0</v>
      </c>
      <c r="L1517" s="4">
        <v>40409.619571759256</v>
      </c>
      <c r="M1517" s="4">
        <v>40409.619571759256</v>
      </c>
      <c r="N1517">
        <v>0</v>
      </c>
      <c r="O1517">
        <v>0</v>
      </c>
      <c r="P1517">
        <v>0</v>
      </c>
    </row>
    <row r="1518" spans="1:16" x14ac:dyDescent="0.25">
      <c r="A1518">
        <v>1657</v>
      </c>
      <c r="C1518" t="s">
        <v>1437</v>
      </c>
      <c r="D1518" t="s">
        <v>2636</v>
      </c>
      <c r="E1518" s="8" t="s">
        <v>7100</v>
      </c>
      <c r="H1518" t="s">
        <v>3225</v>
      </c>
      <c r="I1518" t="s">
        <v>5295</v>
      </c>
      <c r="J1518" t="s">
        <v>2633</v>
      </c>
      <c r="K1518">
        <v>0</v>
      </c>
      <c r="L1518" s="4">
        <v>40409.619571759256</v>
      </c>
      <c r="M1518" s="4">
        <v>40409.619571759256</v>
      </c>
      <c r="N1518">
        <v>0</v>
      </c>
      <c r="O1518">
        <v>0</v>
      </c>
      <c r="P1518">
        <v>0</v>
      </c>
    </row>
    <row r="1519" spans="1:16" x14ac:dyDescent="0.25">
      <c r="A1519">
        <v>1658</v>
      </c>
      <c r="C1519" t="s">
        <v>1437</v>
      </c>
      <c r="D1519" t="s">
        <v>2636</v>
      </c>
      <c r="E1519" s="8" t="s">
        <v>7100</v>
      </c>
      <c r="H1519" t="s">
        <v>2638</v>
      </c>
      <c r="I1519" t="s">
        <v>5296</v>
      </c>
      <c r="J1519" t="s">
        <v>2633</v>
      </c>
      <c r="K1519">
        <v>0</v>
      </c>
      <c r="L1519" s="4">
        <v>40409.619571759256</v>
      </c>
      <c r="M1519" s="4">
        <v>40409.619571759256</v>
      </c>
      <c r="N1519">
        <v>0</v>
      </c>
      <c r="O1519">
        <v>0</v>
      </c>
      <c r="P1519">
        <v>0</v>
      </c>
    </row>
    <row r="1520" spans="1:16" x14ac:dyDescent="0.25">
      <c r="A1520">
        <v>1659</v>
      </c>
      <c r="C1520" t="s">
        <v>5297</v>
      </c>
      <c r="D1520" t="s">
        <v>2636</v>
      </c>
      <c r="E1520" s="8" t="s">
        <v>7100</v>
      </c>
      <c r="H1520" t="s">
        <v>2797</v>
      </c>
      <c r="I1520" t="s">
        <v>5298</v>
      </c>
      <c r="J1520" t="s">
        <v>2633</v>
      </c>
      <c r="K1520">
        <v>0</v>
      </c>
      <c r="L1520" s="4">
        <v>40409.619571759256</v>
      </c>
      <c r="M1520" s="4">
        <v>40409.619571759256</v>
      </c>
      <c r="N1520">
        <v>0</v>
      </c>
      <c r="O1520">
        <v>0</v>
      </c>
      <c r="P1520">
        <v>0</v>
      </c>
    </row>
    <row r="1521" spans="1:16" x14ac:dyDescent="0.25">
      <c r="A1521">
        <v>1660</v>
      </c>
      <c r="C1521" t="s">
        <v>5299</v>
      </c>
      <c r="D1521" t="s">
        <v>2703</v>
      </c>
      <c r="E1521" s="8" t="s">
        <v>5114</v>
      </c>
      <c r="H1521" t="s">
        <v>2692</v>
      </c>
      <c r="I1521" t="s">
        <v>5300</v>
      </c>
      <c r="J1521" t="s">
        <v>2633</v>
      </c>
      <c r="K1521">
        <v>1</v>
      </c>
      <c r="L1521" s="4">
        <v>40409.619571759256</v>
      </c>
      <c r="M1521" s="4">
        <v>40409.619571759256</v>
      </c>
      <c r="N1521">
        <v>0</v>
      </c>
      <c r="O1521">
        <v>0</v>
      </c>
      <c r="P1521">
        <v>0</v>
      </c>
    </row>
    <row r="1522" spans="1:16" x14ac:dyDescent="0.25">
      <c r="A1522">
        <v>1661</v>
      </c>
      <c r="C1522" t="s">
        <v>5301</v>
      </c>
      <c r="D1522" t="s">
        <v>2636</v>
      </c>
      <c r="E1522" s="8" t="s">
        <v>7100</v>
      </c>
      <c r="H1522" t="s">
        <v>2974</v>
      </c>
      <c r="I1522" t="s">
        <v>5302</v>
      </c>
      <c r="J1522" t="s">
        <v>2633</v>
      </c>
      <c r="K1522">
        <v>1</v>
      </c>
      <c r="L1522" s="4">
        <v>40409.619571759256</v>
      </c>
      <c r="M1522" s="4">
        <v>40409.619571759256</v>
      </c>
      <c r="N1522">
        <v>0</v>
      </c>
      <c r="O1522">
        <v>0</v>
      </c>
      <c r="P1522">
        <v>0</v>
      </c>
    </row>
    <row r="1523" spans="1:16" x14ac:dyDescent="0.25">
      <c r="A1523">
        <v>1662</v>
      </c>
      <c r="C1523" t="s">
        <v>5303</v>
      </c>
      <c r="D1523" t="s">
        <v>2630</v>
      </c>
      <c r="E1523" s="8" t="s">
        <v>5211</v>
      </c>
      <c r="H1523" t="s">
        <v>2670</v>
      </c>
      <c r="I1523" t="s">
        <v>5304</v>
      </c>
      <c r="J1523" t="s">
        <v>2633</v>
      </c>
      <c r="K1523">
        <v>1</v>
      </c>
      <c r="L1523" s="4">
        <v>40409.619571759256</v>
      </c>
      <c r="M1523" s="4">
        <v>40409.619571759256</v>
      </c>
      <c r="N1523">
        <v>0</v>
      </c>
      <c r="O1523">
        <v>0</v>
      </c>
      <c r="P1523">
        <v>0</v>
      </c>
    </row>
    <row r="1524" spans="1:16" x14ac:dyDescent="0.25">
      <c r="A1524">
        <v>1663</v>
      </c>
      <c r="C1524" t="s">
        <v>5305</v>
      </c>
      <c r="D1524" t="s">
        <v>2650</v>
      </c>
      <c r="E1524" s="8" t="s">
        <v>7087</v>
      </c>
      <c r="H1524" t="s">
        <v>2640</v>
      </c>
      <c r="I1524" t="s">
        <v>5306</v>
      </c>
      <c r="J1524" t="s">
        <v>2633</v>
      </c>
      <c r="K1524">
        <v>0</v>
      </c>
      <c r="L1524" s="4">
        <v>40409.619571759256</v>
      </c>
      <c r="M1524" s="4">
        <v>40409.619571759256</v>
      </c>
      <c r="N1524">
        <v>0</v>
      </c>
      <c r="O1524">
        <v>0</v>
      </c>
      <c r="P1524">
        <v>43</v>
      </c>
    </row>
    <row r="1525" spans="1:16" x14ac:dyDescent="0.25">
      <c r="A1525">
        <v>1664</v>
      </c>
      <c r="C1525" t="s">
        <v>5305</v>
      </c>
      <c r="D1525" t="s">
        <v>2904</v>
      </c>
      <c r="E1525" s="8" t="s">
        <v>7096</v>
      </c>
      <c r="H1525" t="s">
        <v>2640</v>
      </c>
      <c r="I1525" t="s">
        <v>5307</v>
      </c>
      <c r="J1525" t="s">
        <v>2633</v>
      </c>
      <c r="K1525">
        <v>0</v>
      </c>
      <c r="L1525" s="4">
        <v>40409.619571759256</v>
      </c>
      <c r="M1525" s="4">
        <v>40409.619571759256</v>
      </c>
      <c r="N1525">
        <v>0</v>
      </c>
      <c r="O1525">
        <v>0</v>
      </c>
      <c r="P1525">
        <v>0</v>
      </c>
    </row>
    <row r="1526" spans="1:16" x14ac:dyDescent="0.25">
      <c r="A1526">
        <v>1665</v>
      </c>
      <c r="C1526" t="s">
        <v>1448</v>
      </c>
      <c r="H1526" t="s">
        <v>3192</v>
      </c>
      <c r="I1526" t="s">
        <v>5308</v>
      </c>
      <c r="J1526" t="s">
        <v>2633</v>
      </c>
      <c r="K1526">
        <v>1</v>
      </c>
      <c r="L1526" s="4">
        <v>40409.619571759256</v>
      </c>
      <c r="M1526" s="4">
        <v>40409.619571759256</v>
      </c>
      <c r="N1526">
        <v>0</v>
      </c>
      <c r="O1526">
        <v>0</v>
      </c>
      <c r="P1526">
        <v>0</v>
      </c>
    </row>
    <row r="1527" spans="1:16" x14ac:dyDescent="0.25">
      <c r="A1527">
        <v>93</v>
      </c>
      <c r="C1527" t="s">
        <v>2844</v>
      </c>
      <c r="D1527" t="s">
        <v>2650</v>
      </c>
      <c r="E1527" s="8" t="s">
        <v>7087</v>
      </c>
      <c r="H1527" t="s">
        <v>2692</v>
      </c>
      <c r="I1527" t="s">
        <v>2845</v>
      </c>
      <c r="J1527" t="s">
        <v>2633</v>
      </c>
      <c r="K1527">
        <v>1</v>
      </c>
      <c r="L1527" s="4">
        <v>39423.606354166666</v>
      </c>
      <c r="M1527" s="4">
        <v>39423.606354166666</v>
      </c>
      <c r="N1527">
        <v>0</v>
      </c>
      <c r="O1527">
        <v>0</v>
      </c>
      <c r="P1527">
        <v>42</v>
      </c>
    </row>
    <row r="1528" spans="1:16" x14ac:dyDescent="0.25">
      <c r="A1528">
        <v>1666</v>
      </c>
      <c r="C1528" t="s">
        <v>5309</v>
      </c>
      <c r="D1528" t="s">
        <v>2661</v>
      </c>
      <c r="E1528" s="8" t="s">
        <v>7099</v>
      </c>
      <c r="H1528" t="s">
        <v>2664</v>
      </c>
      <c r="I1528" t="s">
        <v>5310</v>
      </c>
      <c r="J1528" t="s">
        <v>2633</v>
      </c>
      <c r="K1528">
        <v>1</v>
      </c>
      <c r="L1528" s="4">
        <v>40409.619571759256</v>
      </c>
      <c r="M1528" s="4">
        <v>40409.619571759256</v>
      </c>
      <c r="N1528">
        <v>0</v>
      </c>
      <c r="O1528">
        <v>0</v>
      </c>
      <c r="P1528">
        <v>0</v>
      </c>
    </row>
    <row r="1529" spans="1:16" x14ac:dyDescent="0.25">
      <c r="A1529">
        <v>1667</v>
      </c>
      <c r="C1529" t="s">
        <v>1451</v>
      </c>
      <c r="H1529" t="s">
        <v>2797</v>
      </c>
      <c r="I1529" t="s">
        <v>5311</v>
      </c>
      <c r="J1529" t="s">
        <v>2633</v>
      </c>
      <c r="K1529">
        <v>1</v>
      </c>
      <c r="L1529" s="4">
        <v>40409.619571759256</v>
      </c>
      <c r="M1529" s="4">
        <v>40409.619571759256</v>
      </c>
      <c r="N1529">
        <v>0</v>
      </c>
      <c r="O1529">
        <v>0</v>
      </c>
      <c r="P1529">
        <v>33</v>
      </c>
    </row>
    <row r="1530" spans="1:16" x14ac:dyDescent="0.25">
      <c r="A1530">
        <v>1668</v>
      </c>
      <c r="C1530" t="s">
        <v>5312</v>
      </c>
      <c r="D1530" t="s">
        <v>2630</v>
      </c>
      <c r="E1530" s="8" t="s">
        <v>5211</v>
      </c>
      <c r="H1530" t="s">
        <v>2642</v>
      </c>
      <c r="I1530" t="s">
        <v>5147</v>
      </c>
      <c r="J1530" t="s">
        <v>2633</v>
      </c>
      <c r="K1530">
        <v>1</v>
      </c>
      <c r="L1530" s="4">
        <v>40409.619571759256</v>
      </c>
      <c r="M1530" s="4">
        <v>40409.619571759256</v>
      </c>
      <c r="N1530">
        <v>0</v>
      </c>
      <c r="O1530">
        <v>0</v>
      </c>
      <c r="P1530">
        <v>0</v>
      </c>
    </row>
    <row r="1531" spans="1:16" x14ac:dyDescent="0.25">
      <c r="A1531">
        <v>1669</v>
      </c>
      <c r="C1531" t="s">
        <v>5313</v>
      </c>
      <c r="D1531" t="s">
        <v>2646</v>
      </c>
      <c r="E1531" s="8" t="s">
        <v>4250</v>
      </c>
      <c r="H1531" t="s">
        <v>2706</v>
      </c>
      <c r="I1531" t="s">
        <v>5314</v>
      </c>
      <c r="J1531" t="s">
        <v>2633</v>
      </c>
      <c r="K1531">
        <v>1</v>
      </c>
      <c r="L1531" s="4">
        <v>40409.619571759256</v>
      </c>
      <c r="M1531" s="4">
        <v>40409.619571759256</v>
      </c>
      <c r="N1531">
        <v>0</v>
      </c>
      <c r="O1531">
        <v>0</v>
      </c>
      <c r="P1531">
        <v>0</v>
      </c>
    </row>
    <row r="1532" spans="1:16" x14ac:dyDescent="0.25">
      <c r="A1532">
        <v>1670</v>
      </c>
      <c r="C1532" t="s">
        <v>5313</v>
      </c>
      <c r="D1532" t="s">
        <v>2650</v>
      </c>
      <c r="E1532" s="8" t="s">
        <v>7087</v>
      </c>
      <c r="H1532" t="s">
        <v>2706</v>
      </c>
      <c r="I1532" t="s">
        <v>5315</v>
      </c>
      <c r="J1532" t="s">
        <v>2633</v>
      </c>
      <c r="K1532">
        <v>0</v>
      </c>
      <c r="L1532" s="4">
        <v>40409.619571759256</v>
      </c>
      <c r="M1532" s="4">
        <v>40409.619571759256</v>
      </c>
      <c r="N1532">
        <v>0</v>
      </c>
      <c r="O1532">
        <v>0</v>
      </c>
      <c r="P1532">
        <v>0</v>
      </c>
    </row>
    <row r="1533" spans="1:16" x14ac:dyDescent="0.25">
      <c r="A1533">
        <v>1673</v>
      </c>
      <c r="C1533" t="s">
        <v>1455</v>
      </c>
      <c r="D1533" t="s">
        <v>2636</v>
      </c>
      <c r="E1533" s="8" t="s">
        <v>7100</v>
      </c>
      <c r="H1533" t="s">
        <v>2974</v>
      </c>
      <c r="I1533" t="s">
        <v>5320</v>
      </c>
      <c r="J1533" t="s">
        <v>2633</v>
      </c>
      <c r="K1533">
        <v>0</v>
      </c>
      <c r="L1533" s="4">
        <v>40409.619571759256</v>
      </c>
      <c r="M1533" s="4">
        <v>40409.619571759256</v>
      </c>
      <c r="N1533">
        <v>0</v>
      </c>
      <c r="O1533">
        <v>0</v>
      </c>
      <c r="P1533">
        <v>0</v>
      </c>
    </row>
    <row r="1534" spans="1:16" x14ac:dyDescent="0.25">
      <c r="A1534">
        <v>1674</v>
      </c>
      <c r="C1534" t="s">
        <v>1455</v>
      </c>
      <c r="D1534" t="s">
        <v>2636</v>
      </c>
      <c r="E1534" s="8" t="s">
        <v>7100</v>
      </c>
      <c r="H1534" t="s">
        <v>2935</v>
      </c>
      <c r="I1534" t="s">
        <v>5321</v>
      </c>
      <c r="J1534" t="s">
        <v>2633</v>
      </c>
      <c r="K1534">
        <v>0</v>
      </c>
      <c r="L1534" s="4">
        <v>40409.619571759256</v>
      </c>
      <c r="M1534" s="4">
        <v>40409.619571759256</v>
      </c>
      <c r="N1534">
        <v>0</v>
      </c>
      <c r="O1534">
        <v>0</v>
      </c>
      <c r="P1534">
        <v>0</v>
      </c>
    </row>
    <row r="1535" spans="1:16" x14ac:dyDescent="0.25">
      <c r="A1535">
        <v>1884</v>
      </c>
      <c r="B1535" t="s">
        <v>2687</v>
      </c>
      <c r="C1535" t="s">
        <v>1455</v>
      </c>
      <c r="H1535" t="s">
        <v>2804</v>
      </c>
      <c r="I1535" t="s">
        <v>5344</v>
      </c>
      <c r="J1535" t="s">
        <v>2633</v>
      </c>
      <c r="K1535">
        <v>0</v>
      </c>
      <c r="L1535" s="4">
        <v>40409.619571759256</v>
      </c>
      <c r="M1535" s="4">
        <v>40409.619571759256</v>
      </c>
      <c r="N1535">
        <v>0</v>
      </c>
      <c r="O1535">
        <v>0</v>
      </c>
      <c r="P1535">
        <v>0</v>
      </c>
    </row>
    <row r="1536" spans="1:16" x14ac:dyDescent="0.25">
      <c r="A1536">
        <v>2308</v>
      </c>
      <c r="B1536" t="s">
        <v>199</v>
      </c>
      <c r="C1536" t="s">
        <v>1455</v>
      </c>
      <c r="D1536" t="s">
        <v>2636</v>
      </c>
      <c r="E1536" s="8" t="s">
        <v>7100</v>
      </c>
      <c r="H1536" t="s">
        <v>2804</v>
      </c>
      <c r="I1536" t="s">
        <v>6203</v>
      </c>
      <c r="J1536" t="s">
        <v>2633</v>
      </c>
      <c r="K1536">
        <v>0</v>
      </c>
      <c r="L1536" s="4">
        <v>40409.619571759256</v>
      </c>
      <c r="M1536" s="4">
        <v>40409.619571759256</v>
      </c>
      <c r="N1536">
        <v>0</v>
      </c>
      <c r="O1536">
        <v>0</v>
      </c>
      <c r="P1536">
        <v>0</v>
      </c>
    </row>
    <row r="1537" spans="1:16" x14ac:dyDescent="0.25">
      <c r="A1537">
        <v>1672</v>
      </c>
      <c r="C1537" t="s">
        <v>5318</v>
      </c>
      <c r="D1537" t="s">
        <v>2703</v>
      </c>
      <c r="E1537" s="8" t="s">
        <v>5114</v>
      </c>
      <c r="H1537" t="s">
        <v>2640</v>
      </c>
      <c r="I1537" t="s">
        <v>5319</v>
      </c>
      <c r="J1537" t="s">
        <v>2633</v>
      </c>
      <c r="K1537">
        <v>1</v>
      </c>
      <c r="L1537" s="4">
        <v>40409.619571759256</v>
      </c>
      <c r="M1537" s="8"/>
      <c r="P1537">
        <v>30</v>
      </c>
    </row>
    <row r="1538" spans="1:16" x14ac:dyDescent="0.25">
      <c r="A1538">
        <v>1676</v>
      </c>
      <c r="C1538" t="s">
        <v>5324</v>
      </c>
      <c r="D1538" t="s">
        <v>2661</v>
      </c>
      <c r="E1538" s="8" t="s">
        <v>7099</v>
      </c>
      <c r="H1538" t="s">
        <v>2647</v>
      </c>
      <c r="I1538" t="s">
        <v>5325</v>
      </c>
      <c r="J1538" t="s">
        <v>2633</v>
      </c>
      <c r="K1538">
        <v>1</v>
      </c>
      <c r="L1538" s="4">
        <v>40409.619571759256</v>
      </c>
      <c r="M1538" s="4">
        <v>40409.619571759256</v>
      </c>
      <c r="N1538">
        <v>0</v>
      </c>
      <c r="O1538">
        <v>0</v>
      </c>
      <c r="P1538">
        <v>0</v>
      </c>
    </row>
    <row r="1539" spans="1:16" x14ac:dyDescent="0.25">
      <c r="A1539">
        <v>1675</v>
      </c>
      <c r="C1539" t="s">
        <v>5322</v>
      </c>
      <c r="D1539" t="s">
        <v>2650</v>
      </c>
      <c r="E1539" s="8" t="s">
        <v>7087</v>
      </c>
      <c r="H1539" t="s">
        <v>2647</v>
      </c>
      <c r="I1539" t="s">
        <v>5323</v>
      </c>
      <c r="J1539" t="s">
        <v>2633</v>
      </c>
      <c r="K1539">
        <v>1</v>
      </c>
      <c r="L1539" s="4">
        <v>40409.619571759256</v>
      </c>
      <c r="M1539" s="4">
        <v>40409.619571759256</v>
      </c>
      <c r="N1539">
        <v>0</v>
      </c>
      <c r="O1539">
        <v>0</v>
      </c>
      <c r="P1539">
        <v>0</v>
      </c>
    </row>
    <row r="1540" spans="1:16" x14ac:dyDescent="0.25">
      <c r="A1540">
        <v>1677</v>
      </c>
      <c r="C1540" t="s">
        <v>5326</v>
      </c>
      <c r="D1540" t="s">
        <v>2646</v>
      </c>
      <c r="E1540" s="8" t="s">
        <v>4250</v>
      </c>
      <c r="H1540" t="s">
        <v>3048</v>
      </c>
      <c r="I1540" t="s">
        <v>5327</v>
      </c>
      <c r="J1540" t="s">
        <v>2633</v>
      </c>
      <c r="K1540">
        <v>0</v>
      </c>
      <c r="L1540" s="4">
        <v>40409.619571759256</v>
      </c>
      <c r="M1540" s="4">
        <v>40409.619571759256</v>
      </c>
      <c r="N1540">
        <v>0</v>
      </c>
      <c r="O1540">
        <v>0</v>
      </c>
      <c r="P1540">
        <v>0</v>
      </c>
    </row>
    <row r="1541" spans="1:16" x14ac:dyDescent="0.25">
      <c r="A1541">
        <v>1678</v>
      </c>
      <c r="C1541" t="s">
        <v>5328</v>
      </c>
      <c r="D1541" t="s">
        <v>2650</v>
      </c>
      <c r="E1541" s="8" t="s">
        <v>7087</v>
      </c>
      <c r="H1541" t="s">
        <v>3048</v>
      </c>
      <c r="I1541" t="s">
        <v>5329</v>
      </c>
      <c r="J1541" t="s">
        <v>2633</v>
      </c>
      <c r="K1541">
        <v>0</v>
      </c>
      <c r="L1541" s="4">
        <v>40409.619571759256</v>
      </c>
      <c r="M1541" s="4">
        <v>40409.619571759256</v>
      </c>
      <c r="N1541">
        <v>0</v>
      </c>
      <c r="O1541">
        <v>0</v>
      </c>
      <c r="P1541">
        <v>0</v>
      </c>
    </row>
    <row r="1542" spans="1:16" x14ac:dyDescent="0.25">
      <c r="A1542">
        <v>1679</v>
      </c>
      <c r="C1542" t="s">
        <v>5330</v>
      </c>
      <c r="D1542" t="s">
        <v>2630</v>
      </c>
      <c r="E1542" s="8" t="s">
        <v>5211</v>
      </c>
      <c r="H1542" t="s">
        <v>2692</v>
      </c>
      <c r="I1542" t="s">
        <v>5331</v>
      </c>
      <c r="J1542" t="s">
        <v>2633</v>
      </c>
      <c r="K1542">
        <v>1</v>
      </c>
      <c r="L1542" s="4">
        <v>40409.619571759256</v>
      </c>
      <c r="M1542" s="4">
        <v>40409.619571759256</v>
      </c>
      <c r="N1542">
        <v>0</v>
      </c>
      <c r="O1542">
        <v>0</v>
      </c>
      <c r="P1542">
        <v>0</v>
      </c>
    </row>
    <row r="1543" spans="1:16" x14ac:dyDescent="0.25">
      <c r="A1543">
        <v>1680</v>
      </c>
      <c r="C1543" t="s">
        <v>1463</v>
      </c>
      <c r="H1543" t="s">
        <v>2692</v>
      </c>
      <c r="I1543" t="s">
        <v>3568</v>
      </c>
      <c r="J1543" t="s">
        <v>2633</v>
      </c>
      <c r="K1543">
        <v>1</v>
      </c>
      <c r="L1543" s="4">
        <v>40409.619571759256</v>
      </c>
      <c r="M1543" s="4">
        <v>40409.619571759256</v>
      </c>
      <c r="N1543">
        <v>0</v>
      </c>
      <c r="O1543">
        <v>0</v>
      </c>
      <c r="P1543">
        <v>0</v>
      </c>
    </row>
    <row r="1544" spans="1:16" x14ac:dyDescent="0.25">
      <c r="A1544">
        <v>1681</v>
      </c>
      <c r="C1544" t="s">
        <v>5332</v>
      </c>
      <c r="D1544" t="s">
        <v>2636</v>
      </c>
      <c r="E1544" s="8" t="s">
        <v>7100</v>
      </c>
      <c r="H1544" t="s">
        <v>2797</v>
      </c>
      <c r="I1544" t="s">
        <v>5333</v>
      </c>
      <c r="J1544" t="s">
        <v>2633</v>
      </c>
      <c r="K1544">
        <v>1</v>
      </c>
      <c r="L1544" s="4">
        <v>40409.619571759256</v>
      </c>
      <c r="M1544" s="4">
        <v>40409.619571759256</v>
      </c>
      <c r="N1544">
        <v>0</v>
      </c>
      <c r="O1544">
        <v>0</v>
      </c>
      <c r="P1544">
        <v>33</v>
      </c>
    </row>
    <row r="1545" spans="1:16" x14ac:dyDescent="0.25">
      <c r="A1545">
        <v>1682</v>
      </c>
      <c r="C1545" t="s">
        <v>5334</v>
      </c>
      <c r="D1545" t="s">
        <v>2646</v>
      </c>
      <c r="E1545" s="8" t="s">
        <v>4250</v>
      </c>
      <c r="H1545" t="s">
        <v>2647</v>
      </c>
      <c r="I1545" t="s">
        <v>5335</v>
      </c>
      <c r="J1545" t="s">
        <v>2633</v>
      </c>
      <c r="K1545">
        <v>1</v>
      </c>
      <c r="L1545" s="4">
        <v>40409.619571759256</v>
      </c>
      <c r="M1545" s="4">
        <v>40409.619571759256</v>
      </c>
      <c r="N1545">
        <v>0</v>
      </c>
      <c r="O1545">
        <v>0</v>
      </c>
      <c r="P1545">
        <v>0</v>
      </c>
    </row>
    <row r="1546" spans="1:16" x14ac:dyDescent="0.25">
      <c r="A1546">
        <v>1683</v>
      </c>
      <c r="C1546" t="s">
        <v>5334</v>
      </c>
      <c r="D1546" t="s">
        <v>2650</v>
      </c>
      <c r="E1546" s="8" t="s">
        <v>7087</v>
      </c>
      <c r="H1546" t="s">
        <v>2670</v>
      </c>
      <c r="I1546" t="s">
        <v>5336</v>
      </c>
      <c r="J1546" t="s">
        <v>2633</v>
      </c>
      <c r="K1546">
        <v>1</v>
      </c>
      <c r="L1546" s="4">
        <v>40409.619571759256</v>
      </c>
      <c r="M1546" s="4">
        <v>40409.619571759256</v>
      </c>
      <c r="N1546">
        <v>0</v>
      </c>
      <c r="O1546">
        <v>0</v>
      </c>
      <c r="P1546">
        <v>0</v>
      </c>
    </row>
    <row r="1547" spans="1:16" x14ac:dyDescent="0.25">
      <c r="A1547">
        <v>1684</v>
      </c>
      <c r="C1547" t="s">
        <v>5334</v>
      </c>
      <c r="D1547" t="s">
        <v>2630</v>
      </c>
      <c r="E1547" s="8" t="s">
        <v>5211</v>
      </c>
      <c r="H1547" t="s">
        <v>2647</v>
      </c>
      <c r="I1547" t="s">
        <v>5335</v>
      </c>
      <c r="J1547" t="s">
        <v>2633</v>
      </c>
      <c r="K1547">
        <v>1</v>
      </c>
      <c r="L1547" s="4">
        <v>40409.619571759256</v>
      </c>
      <c r="M1547" s="4">
        <v>40409.619571759256</v>
      </c>
      <c r="N1547">
        <v>0</v>
      </c>
      <c r="O1547">
        <v>0</v>
      </c>
      <c r="P1547">
        <v>0</v>
      </c>
    </row>
    <row r="1548" spans="1:16" x14ac:dyDescent="0.25">
      <c r="A1548">
        <v>1685</v>
      </c>
      <c r="C1548" t="s">
        <v>5334</v>
      </c>
      <c r="D1548" t="s">
        <v>2778</v>
      </c>
      <c r="E1548" s="8" t="s">
        <v>2778</v>
      </c>
      <c r="H1548" t="s">
        <v>2647</v>
      </c>
      <c r="I1548" t="s">
        <v>5337</v>
      </c>
      <c r="J1548" t="s">
        <v>2633</v>
      </c>
      <c r="K1548">
        <v>1</v>
      </c>
      <c r="L1548" s="4">
        <v>40409.619571759256</v>
      </c>
      <c r="M1548" s="4">
        <v>40409.619571759256</v>
      </c>
      <c r="N1548">
        <v>0</v>
      </c>
      <c r="O1548">
        <v>0</v>
      </c>
      <c r="P1548">
        <v>0</v>
      </c>
    </row>
    <row r="1549" spans="1:16" x14ac:dyDescent="0.25">
      <c r="A1549">
        <v>1686</v>
      </c>
      <c r="C1549" t="s">
        <v>5338</v>
      </c>
      <c r="D1549" t="s">
        <v>2669</v>
      </c>
      <c r="E1549" s="8" t="s">
        <v>7102</v>
      </c>
      <c r="H1549" t="s">
        <v>2654</v>
      </c>
      <c r="I1549" t="s">
        <v>5339</v>
      </c>
      <c r="J1549" t="s">
        <v>2633</v>
      </c>
      <c r="K1549">
        <v>1</v>
      </c>
      <c r="L1549" s="4">
        <v>40409.619571759256</v>
      </c>
      <c r="M1549" s="4">
        <v>40409.619571759256</v>
      </c>
      <c r="N1549">
        <v>0</v>
      </c>
      <c r="O1549">
        <v>0</v>
      </c>
      <c r="P1549">
        <v>0</v>
      </c>
    </row>
    <row r="1550" spans="1:16" x14ac:dyDescent="0.25">
      <c r="A1550">
        <v>1687</v>
      </c>
      <c r="C1550" t="s">
        <v>5340</v>
      </c>
      <c r="D1550" t="s">
        <v>2661</v>
      </c>
      <c r="E1550" s="8" t="s">
        <v>7099</v>
      </c>
      <c r="H1550" t="s">
        <v>2670</v>
      </c>
      <c r="I1550" t="s">
        <v>5341</v>
      </c>
      <c r="J1550" t="s">
        <v>2633</v>
      </c>
      <c r="K1550">
        <v>1</v>
      </c>
      <c r="L1550" s="4">
        <v>40409.619571759256</v>
      </c>
      <c r="M1550" s="4">
        <v>40409.619571759256</v>
      </c>
      <c r="N1550">
        <v>0</v>
      </c>
      <c r="O1550">
        <v>0</v>
      </c>
      <c r="P1550">
        <v>0</v>
      </c>
    </row>
    <row r="1551" spans="1:16" x14ac:dyDescent="0.25">
      <c r="A1551">
        <v>1688</v>
      </c>
      <c r="C1551" t="s">
        <v>1471</v>
      </c>
      <c r="H1551" t="s">
        <v>2692</v>
      </c>
      <c r="I1551" t="s">
        <v>5342</v>
      </c>
      <c r="J1551" t="s">
        <v>2633</v>
      </c>
      <c r="K1551">
        <v>0</v>
      </c>
      <c r="L1551" s="4">
        <v>40409.619571759256</v>
      </c>
      <c r="M1551" s="4">
        <v>40409.619571759256</v>
      </c>
      <c r="N1551">
        <v>0</v>
      </c>
      <c r="O1551">
        <v>0</v>
      </c>
      <c r="P1551">
        <v>53</v>
      </c>
    </row>
    <row r="1552" spans="1:16" x14ac:dyDescent="0.25">
      <c r="A1552">
        <v>1614</v>
      </c>
      <c r="C1552" t="s">
        <v>5233</v>
      </c>
      <c r="D1552" t="s">
        <v>2646</v>
      </c>
      <c r="E1552" s="8" t="s">
        <v>4250</v>
      </c>
      <c r="H1552" t="s">
        <v>2647</v>
      </c>
      <c r="I1552" t="s">
        <v>5234</v>
      </c>
      <c r="J1552" t="s">
        <v>2633</v>
      </c>
      <c r="K1552">
        <v>0</v>
      </c>
      <c r="L1552" s="4">
        <v>40409.619571759256</v>
      </c>
      <c r="M1552" s="4">
        <v>40409.619571759256</v>
      </c>
      <c r="N1552">
        <v>0</v>
      </c>
      <c r="O1552">
        <v>0</v>
      </c>
      <c r="P1552">
        <v>57</v>
      </c>
    </row>
    <row r="1553" spans="1:16" x14ac:dyDescent="0.25">
      <c r="A1553">
        <v>1689</v>
      </c>
      <c r="C1553" t="s">
        <v>5343</v>
      </c>
      <c r="D1553" t="s">
        <v>2636</v>
      </c>
      <c r="E1553" s="8" t="s">
        <v>7100</v>
      </c>
      <c r="H1553" t="s">
        <v>2804</v>
      </c>
      <c r="I1553" t="s">
        <v>5344</v>
      </c>
      <c r="J1553" t="s">
        <v>2633</v>
      </c>
      <c r="K1553">
        <v>0</v>
      </c>
      <c r="L1553" s="4">
        <v>40409.619571759256</v>
      </c>
      <c r="M1553" s="4">
        <v>40409.619571759256</v>
      </c>
      <c r="N1553">
        <v>0</v>
      </c>
      <c r="O1553">
        <v>0</v>
      </c>
      <c r="P1553">
        <v>0</v>
      </c>
    </row>
    <row r="1554" spans="1:16" x14ac:dyDescent="0.25">
      <c r="A1554">
        <v>1690</v>
      </c>
      <c r="C1554" t="s">
        <v>5345</v>
      </c>
      <c r="D1554" t="s">
        <v>2630</v>
      </c>
      <c r="E1554" s="8" t="s">
        <v>5211</v>
      </c>
      <c r="H1554" t="s">
        <v>2651</v>
      </c>
      <c r="I1554" t="s">
        <v>5346</v>
      </c>
      <c r="J1554" t="s">
        <v>2633</v>
      </c>
      <c r="K1554">
        <v>1</v>
      </c>
      <c r="L1554" s="4">
        <v>40409.619571759256</v>
      </c>
      <c r="M1554" s="4">
        <v>40409.619571759256</v>
      </c>
      <c r="N1554">
        <v>0</v>
      </c>
      <c r="O1554">
        <v>0</v>
      </c>
      <c r="P1554">
        <v>0</v>
      </c>
    </row>
    <row r="1555" spans="1:16" x14ac:dyDescent="0.25">
      <c r="A1555">
        <v>1691</v>
      </c>
      <c r="C1555" t="s">
        <v>5347</v>
      </c>
      <c r="D1555" t="s">
        <v>2650</v>
      </c>
      <c r="E1555" s="8" t="s">
        <v>7087</v>
      </c>
      <c r="H1555" t="s">
        <v>2664</v>
      </c>
      <c r="I1555" t="s">
        <v>5348</v>
      </c>
      <c r="J1555" t="s">
        <v>2633</v>
      </c>
      <c r="K1555">
        <v>1</v>
      </c>
      <c r="L1555" s="4">
        <v>40409.619571759256</v>
      </c>
      <c r="M1555" s="4">
        <v>40409.619571759256</v>
      </c>
      <c r="N1555">
        <v>0</v>
      </c>
      <c r="O1555">
        <v>0</v>
      </c>
      <c r="P1555">
        <v>0</v>
      </c>
    </row>
    <row r="1556" spans="1:16" x14ac:dyDescent="0.25">
      <c r="A1556">
        <v>1692</v>
      </c>
      <c r="C1556" t="s">
        <v>5349</v>
      </c>
      <c r="D1556" t="s">
        <v>2904</v>
      </c>
      <c r="E1556" s="8" t="s">
        <v>7096</v>
      </c>
      <c r="H1556" t="s">
        <v>2685</v>
      </c>
      <c r="I1556" t="s">
        <v>5350</v>
      </c>
      <c r="J1556" t="s">
        <v>2633</v>
      </c>
      <c r="K1556">
        <v>1</v>
      </c>
      <c r="L1556" s="4">
        <v>40409.619571759256</v>
      </c>
      <c r="M1556" s="4">
        <v>40409.619571759256</v>
      </c>
      <c r="N1556">
        <v>0</v>
      </c>
      <c r="O1556">
        <v>0</v>
      </c>
      <c r="P1556">
        <v>0</v>
      </c>
    </row>
    <row r="1557" spans="1:16" x14ac:dyDescent="0.25">
      <c r="A1557">
        <v>1693</v>
      </c>
      <c r="C1557" t="s">
        <v>5351</v>
      </c>
      <c r="D1557" t="s">
        <v>2630</v>
      </c>
      <c r="E1557" s="8" t="s">
        <v>5211</v>
      </c>
      <c r="H1557" t="s">
        <v>2673</v>
      </c>
      <c r="I1557" t="s">
        <v>5352</v>
      </c>
      <c r="J1557" t="s">
        <v>2633</v>
      </c>
      <c r="K1557">
        <v>0</v>
      </c>
      <c r="L1557" s="4">
        <v>40409.619571759256</v>
      </c>
      <c r="M1557" s="4">
        <v>40409.619571759256</v>
      </c>
      <c r="N1557">
        <v>0</v>
      </c>
      <c r="O1557">
        <v>0</v>
      </c>
      <c r="P1557">
        <v>0</v>
      </c>
    </row>
    <row r="1558" spans="1:16" x14ac:dyDescent="0.25">
      <c r="A1558">
        <v>1694</v>
      </c>
      <c r="C1558" t="s">
        <v>5353</v>
      </c>
      <c r="D1558" t="s">
        <v>2636</v>
      </c>
      <c r="E1558" s="8" t="s">
        <v>7100</v>
      </c>
      <c r="H1558" t="s">
        <v>2706</v>
      </c>
      <c r="I1558" t="s">
        <v>5354</v>
      </c>
      <c r="J1558" t="s">
        <v>2633</v>
      </c>
      <c r="K1558">
        <v>0</v>
      </c>
      <c r="L1558" s="4">
        <v>40409.619571759256</v>
      </c>
      <c r="M1558" s="4">
        <v>40409.619571759256</v>
      </c>
      <c r="N1558">
        <v>0</v>
      </c>
      <c r="O1558">
        <v>0</v>
      </c>
      <c r="P1558">
        <v>0</v>
      </c>
    </row>
    <row r="1559" spans="1:16" x14ac:dyDescent="0.25">
      <c r="A1559">
        <v>1695</v>
      </c>
      <c r="C1559" t="s">
        <v>5355</v>
      </c>
      <c r="D1559" t="s">
        <v>2630</v>
      </c>
      <c r="E1559" s="8" t="s">
        <v>5211</v>
      </c>
      <c r="H1559" t="s">
        <v>2790</v>
      </c>
      <c r="I1559" t="s">
        <v>5356</v>
      </c>
      <c r="J1559" t="s">
        <v>2633</v>
      </c>
      <c r="K1559">
        <v>0</v>
      </c>
      <c r="L1559" s="4">
        <v>40409.619571759256</v>
      </c>
      <c r="M1559" s="4">
        <v>40409.619571759256</v>
      </c>
      <c r="N1559">
        <v>0</v>
      </c>
      <c r="O1559">
        <v>0</v>
      </c>
      <c r="P1559">
        <v>12</v>
      </c>
    </row>
    <row r="1560" spans="1:16" x14ac:dyDescent="0.25">
      <c r="A1560">
        <v>1696</v>
      </c>
      <c r="C1560" t="s">
        <v>5357</v>
      </c>
      <c r="D1560" t="s">
        <v>2636</v>
      </c>
      <c r="E1560" s="8" t="s">
        <v>7100</v>
      </c>
      <c r="H1560" t="s">
        <v>2974</v>
      </c>
      <c r="I1560" t="s">
        <v>5358</v>
      </c>
      <c r="J1560" t="s">
        <v>2633</v>
      </c>
      <c r="K1560">
        <v>0</v>
      </c>
      <c r="L1560" s="4">
        <v>40409.619571759256</v>
      </c>
      <c r="M1560" s="4">
        <v>40409.619571759256</v>
      </c>
      <c r="N1560">
        <v>0</v>
      </c>
      <c r="O1560">
        <v>0</v>
      </c>
      <c r="P1560">
        <v>0</v>
      </c>
    </row>
    <row r="1561" spans="1:16" x14ac:dyDescent="0.25">
      <c r="A1561">
        <v>1697</v>
      </c>
      <c r="C1561" t="s">
        <v>5359</v>
      </c>
      <c r="D1561" t="s">
        <v>2650</v>
      </c>
      <c r="E1561" s="8" t="s">
        <v>7087</v>
      </c>
      <c r="H1561" t="s">
        <v>2640</v>
      </c>
      <c r="I1561" t="s">
        <v>5360</v>
      </c>
      <c r="J1561" t="s">
        <v>2633</v>
      </c>
      <c r="K1561">
        <v>1</v>
      </c>
      <c r="L1561" s="4">
        <v>40409.619571759256</v>
      </c>
      <c r="M1561" s="4">
        <v>40409.619571759256</v>
      </c>
      <c r="N1561">
        <v>0</v>
      </c>
      <c r="O1561">
        <v>0</v>
      </c>
      <c r="P1561">
        <v>0</v>
      </c>
    </row>
    <row r="1562" spans="1:16" x14ac:dyDescent="0.25">
      <c r="A1562">
        <v>1698</v>
      </c>
      <c r="C1562" t="s">
        <v>5361</v>
      </c>
      <c r="D1562" t="s">
        <v>2636</v>
      </c>
      <c r="E1562" s="8" t="s">
        <v>7100</v>
      </c>
      <c r="H1562" t="s">
        <v>2692</v>
      </c>
      <c r="I1562" t="s">
        <v>5362</v>
      </c>
      <c r="J1562" t="s">
        <v>2633</v>
      </c>
      <c r="K1562">
        <v>1</v>
      </c>
      <c r="L1562" s="4">
        <v>40409.619571759256</v>
      </c>
      <c r="M1562" s="4">
        <v>40409.619571759256</v>
      </c>
      <c r="N1562">
        <v>0</v>
      </c>
      <c r="O1562">
        <v>0</v>
      </c>
      <c r="P1562">
        <v>0</v>
      </c>
    </row>
    <row r="1563" spans="1:16" x14ac:dyDescent="0.25">
      <c r="A1563">
        <v>1699</v>
      </c>
      <c r="C1563" t="s">
        <v>5363</v>
      </c>
      <c r="D1563" t="s">
        <v>2636</v>
      </c>
      <c r="E1563" s="8" t="s">
        <v>7100</v>
      </c>
      <c r="H1563" t="s">
        <v>2737</v>
      </c>
      <c r="I1563" t="s">
        <v>5364</v>
      </c>
      <c r="J1563" t="s">
        <v>2633</v>
      </c>
      <c r="K1563">
        <v>1</v>
      </c>
      <c r="L1563" s="4">
        <v>40409.619571759256</v>
      </c>
      <c r="M1563" s="4">
        <v>40409.619571759256</v>
      </c>
      <c r="N1563">
        <v>0</v>
      </c>
      <c r="O1563">
        <v>0</v>
      </c>
      <c r="P1563">
        <v>0</v>
      </c>
    </row>
    <row r="1564" spans="1:16" x14ac:dyDescent="0.25">
      <c r="A1564">
        <v>1700</v>
      </c>
      <c r="C1564" t="s">
        <v>5365</v>
      </c>
      <c r="D1564" t="s">
        <v>2661</v>
      </c>
      <c r="E1564" s="8" t="s">
        <v>7099</v>
      </c>
      <c r="H1564" t="s">
        <v>2790</v>
      </c>
      <c r="I1564" t="s">
        <v>5366</v>
      </c>
      <c r="J1564" t="s">
        <v>2633</v>
      </c>
      <c r="K1564">
        <v>1</v>
      </c>
      <c r="L1564" s="4">
        <v>40409.619571759256</v>
      </c>
      <c r="M1564" s="4">
        <v>40409.619571759256</v>
      </c>
      <c r="N1564">
        <v>0</v>
      </c>
      <c r="O1564">
        <v>0</v>
      </c>
      <c r="P1564">
        <v>0</v>
      </c>
    </row>
    <row r="1565" spans="1:16" x14ac:dyDescent="0.25">
      <c r="A1565">
        <v>2884</v>
      </c>
      <c r="C1565" t="s">
        <v>7019</v>
      </c>
      <c r="D1565" t="s">
        <v>2630</v>
      </c>
      <c r="E1565" s="8" t="s">
        <v>5211</v>
      </c>
      <c r="H1565" t="s">
        <v>2654</v>
      </c>
      <c r="I1565" t="s">
        <v>7020</v>
      </c>
      <c r="J1565" t="s">
        <v>2633</v>
      </c>
      <c r="K1565">
        <v>1</v>
      </c>
      <c r="L1565" s="4">
        <v>42248.757824074077</v>
      </c>
      <c r="M1565" s="4">
        <v>42248.757824074077</v>
      </c>
      <c r="P1565">
        <v>0</v>
      </c>
    </row>
    <row r="1566" spans="1:16" x14ac:dyDescent="0.25">
      <c r="A1566">
        <v>1701</v>
      </c>
      <c r="C1566" t="s">
        <v>5367</v>
      </c>
      <c r="D1566" t="s">
        <v>2636</v>
      </c>
      <c r="E1566" s="8" t="s">
        <v>7100</v>
      </c>
      <c r="H1566" t="s">
        <v>2651</v>
      </c>
      <c r="I1566" t="s">
        <v>5062</v>
      </c>
      <c r="J1566" t="s">
        <v>2633</v>
      </c>
      <c r="K1566">
        <v>1</v>
      </c>
      <c r="L1566" s="4">
        <v>40409.619571759256</v>
      </c>
      <c r="M1566" s="8"/>
      <c r="P1566">
        <v>125</v>
      </c>
    </row>
    <row r="1567" spans="1:16" x14ac:dyDescent="0.25">
      <c r="A1567">
        <v>1703</v>
      </c>
      <c r="C1567" t="s">
        <v>5370</v>
      </c>
      <c r="D1567" t="s">
        <v>2650</v>
      </c>
      <c r="E1567" s="8" t="s">
        <v>7087</v>
      </c>
      <c r="H1567" t="s">
        <v>2642</v>
      </c>
      <c r="I1567" t="s">
        <v>4012</v>
      </c>
      <c r="J1567" t="s">
        <v>2633</v>
      </c>
      <c r="K1567">
        <v>1</v>
      </c>
      <c r="L1567" s="4">
        <v>40409.619571759256</v>
      </c>
      <c r="M1567" s="8"/>
      <c r="P1567">
        <v>121</v>
      </c>
    </row>
    <row r="1568" spans="1:16" x14ac:dyDescent="0.25">
      <c r="A1568">
        <v>1702</v>
      </c>
      <c r="C1568" t="s">
        <v>5368</v>
      </c>
      <c r="D1568" t="s">
        <v>2636</v>
      </c>
      <c r="E1568" s="8" t="s">
        <v>7100</v>
      </c>
      <c r="H1568" t="s">
        <v>2664</v>
      </c>
      <c r="I1568" t="s">
        <v>5369</v>
      </c>
      <c r="J1568" t="s">
        <v>2633</v>
      </c>
      <c r="K1568">
        <v>1</v>
      </c>
      <c r="L1568" s="4">
        <v>40409.619571759256</v>
      </c>
      <c r="M1568" s="4">
        <v>40409.619571759256</v>
      </c>
      <c r="N1568">
        <v>0</v>
      </c>
      <c r="O1568">
        <v>0</v>
      </c>
      <c r="P1568">
        <v>0</v>
      </c>
    </row>
    <row r="1569" spans="1:16" x14ac:dyDescent="0.25">
      <c r="A1569">
        <v>1704</v>
      </c>
      <c r="C1569" t="s">
        <v>5371</v>
      </c>
      <c r="D1569" t="s">
        <v>2630</v>
      </c>
      <c r="E1569" s="8" t="s">
        <v>5211</v>
      </c>
      <c r="H1569" t="s">
        <v>2836</v>
      </c>
      <c r="I1569" t="s">
        <v>5372</v>
      </c>
      <c r="J1569" t="s">
        <v>2633</v>
      </c>
      <c r="K1569">
        <v>0</v>
      </c>
      <c r="L1569" s="4">
        <v>40409.619571759256</v>
      </c>
      <c r="M1569" s="4">
        <v>40409.619571759256</v>
      </c>
      <c r="N1569">
        <v>0</v>
      </c>
      <c r="O1569">
        <v>0</v>
      </c>
      <c r="P1569">
        <v>0</v>
      </c>
    </row>
    <row r="1570" spans="1:16" x14ac:dyDescent="0.25">
      <c r="A1570">
        <v>1705</v>
      </c>
      <c r="C1570" t="s">
        <v>5373</v>
      </c>
      <c r="D1570" t="s">
        <v>2636</v>
      </c>
      <c r="E1570" s="8" t="s">
        <v>7100</v>
      </c>
      <c r="H1570" t="s">
        <v>2836</v>
      </c>
      <c r="I1570" t="s">
        <v>5374</v>
      </c>
      <c r="J1570" t="s">
        <v>2633</v>
      </c>
      <c r="K1570">
        <v>1</v>
      </c>
      <c r="L1570" s="4">
        <v>40409.619571759256</v>
      </c>
      <c r="M1570" s="4">
        <v>40409.619571759256</v>
      </c>
      <c r="N1570">
        <v>0</v>
      </c>
      <c r="O1570">
        <v>0</v>
      </c>
      <c r="P1570">
        <v>0</v>
      </c>
    </row>
    <row r="1571" spans="1:16" x14ac:dyDescent="0.25">
      <c r="A1571">
        <v>1706</v>
      </c>
      <c r="C1571" t="s">
        <v>5375</v>
      </c>
      <c r="D1571" t="s">
        <v>4476</v>
      </c>
      <c r="E1571" s="8" t="s">
        <v>5759</v>
      </c>
      <c r="H1571" t="s">
        <v>2692</v>
      </c>
      <c r="I1571" t="s">
        <v>5376</v>
      </c>
      <c r="J1571" t="s">
        <v>2633</v>
      </c>
      <c r="K1571">
        <v>0</v>
      </c>
      <c r="L1571" s="4">
        <v>40409.619571759256</v>
      </c>
      <c r="M1571" s="4">
        <v>40409.619571759256</v>
      </c>
      <c r="N1571">
        <v>0</v>
      </c>
      <c r="O1571">
        <v>0</v>
      </c>
      <c r="P1571">
        <v>56</v>
      </c>
    </row>
    <row r="1572" spans="1:16" x14ac:dyDescent="0.25">
      <c r="A1572">
        <v>1707</v>
      </c>
      <c r="C1572" t="s">
        <v>5377</v>
      </c>
      <c r="D1572" t="s">
        <v>2650</v>
      </c>
      <c r="E1572" s="8" t="s">
        <v>7087</v>
      </c>
      <c r="H1572" t="s">
        <v>2685</v>
      </c>
      <c r="I1572" t="s">
        <v>5378</v>
      </c>
      <c r="J1572" t="s">
        <v>2633</v>
      </c>
      <c r="K1572">
        <v>1</v>
      </c>
      <c r="L1572" s="4">
        <v>40409.619571759256</v>
      </c>
      <c r="M1572" s="4">
        <v>40409.619571759256</v>
      </c>
      <c r="N1572">
        <v>0</v>
      </c>
      <c r="O1572">
        <v>0</v>
      </c>
      <c r="P1572">
        <v>0</v>
      </c>
    </row>
    <row r="1573" spans="1:16" x14ac:dyDescent="0.25">
      <c r="A1573">
        <v>1708</v>
      </c>
      <c r="C1573" t="s">
        <v>5377</v>
      </c>
      <c r="D1573" t="s">
        <v>2636</v>
      </c>
      <c r="E1573" s="8" t="s">
        <v>7100</v>
      </c>
      <c r="H1573" t="s">
        <v>2631</v>
      </c>
      <c r="I1573" t="s">
        <v>5379</v>
      </c>
      <c r="J1573" t="s">
        <v>2633</v>
      </c>
      <c r="K1573">
        <v>1</v>
      </c>
      <c r="L1573" s="4">
        <v>40409.619571759256</v>
      </c>
      <c r="M1573" s="4">
        <v>40409.619571759256</v>
      </c>
      <c r="N1573">
        <v>0</v>
      </c>
      <c r="O1573">
        <v>0</v>
      </c>
      <c r="P1573">
        <v>0</v>
      </c>
    </row>
    <row r="1574" spans="1:16" x14ac:dyDescent="0.25">
      <c r="A1574">
        <v>1671</v>
      </c>
      <c r="C1574" t="s">
        <v>5316</v>
      </c>
      <c r="D1574" t="s">
        <v>2650</v>
      </c>
      <c r="E1574" s="8" t="s">
        <v>7087</v>
      </c>
      <c r="H1574" t="s">
        <v>2647</v>
      </c>
      <c r="I1574" t="s">
        <v>5317</v>
      </c>
      <c r="J1574" t="s">
        <v>2633</v>
      </c>
      <c r="K1574">
        <v>1</v>
      </c>
      <c r="L1574" s="4">
        <v>40409.619571759256</v>
      </c>
      <c r="M1574" s="4">
        <v>40409.619571759256</v>
      </c>
      <c r="N1574">
        <v>0</v>
      </c>
      <c r="O1574">
        <v>0</v>
      </c>
      <c r="P1574">
        <v>0</v>
      </c>
    </row>
    <row r="1575" spans="1:16" x14ac:dyDescent="0.25">
      <c r="A1575">
        <v>1709</v>
      </c>
      <c r="C1575" t="s">
        <v>1495</v>
      </c>
      <c r="H1575" t="s">
        <v>2692</v>
      </c>
      <c r="I1575" t="s">
        <v>5223</v>
      </c>
      <c r="J1575" t="s">
        <v>2633</v>
      </c>
      <c r="K1575">
        <v>1</v>
      </c>
      <c r="L1575" s="4">
        <v>40409.619571759256</v>
      </c>
      <c r="M1575" s="4">
        <v>40409.619571759256</v>
      </c>
      <c r="N1575">
        <v>0</v>
      </c>
      <c r="O1575">
        <v>0</v>
      </c>
      <c r="P1575">
        <v>0</v>
      </c>
    </row>
    <row r="1576" spans="1:16" x14ac:dyDescent="0.25">
      <c r="A1576">
        <v>1710</v>
      </c>
      <c r="C1576" t="s">
        <v>1495</v>
      </c>
      <c r="D1576" t="s">
        <v>2703</v>
      </c>
      <c r="E1576" s="8" t="s">
        <v>5114</v>
      </c>
      <c r="H1576" t="s">
        <v>2836</v>
      </c>
      <c r="I1576" t="s">
        <v>5195</v>
      </c>
      <c r="J1576" t="s">
        <v>2633</v>
      </c>
      <c r="K1576">
        <v>0</v>
      </c>
      <c r="L1576" s="4">
        <v>40409.619571759256</v>
      </c>
      <c r="M1576" s="4">
        <v>40409.619571759256</v>
      </c>
      <c r="N1576">
        <v>0</v>
      </c>
      <c r="O1576">
        <v>0</v>
      </c>
      <c r="P1576">
        <v>0</v>
      </c>
    </row>
    <row r="1577" spans="1:16" x14ac:dyDescent="0.25">
      <c r="A1577">
        <v>755</v>
      </c>
      <c r="B1577" t="s">
        <v>2708</v>
      </c>
      <c r="C1577" t="s">
        <v>2946</v>
      </c>
      <c r="D1577" t="s">
        <v>2636</v>
      </c>
      <c r="E1577" s="8" t="s">
        <v>7100</v>
      </c>
      <c r="H1577" t="s">
        <v>3074</v>
      </c>
      <c r="I1577" t="s">
        <v>3927</v>
      </c>
      <c r="J1577" t="s">
        <v>2633</v>
      </c>
      <c r="K1577">
        <v>0</v>
      </c>
      <c r="L1577" s="4">
        <v>40409.619571759256</v>
      </c>
      <c r="M1577" s="4">
        <v>40409.619571759256</v>
      </c>
      <c r="N1577">
        <v>0</v>
      </c>
      <c r="O1577">
        <v>0</v>
      </c>
      <c r="P1577">
        <v>0</v>
      </c>
    </row>
    <row r="1578" spans="1:16" x14ac:dyDescent="0.25">
      <c r="A1578">
        <v>1097</v>
      </c>
      <c r="B1578" t="s">
        <v>2708</v>
      </c>
      <c r="C1578" t="s">
        <v>2946</v>
      </c>
      <c r="D1578" t="s">
        <v>2636</v>
      </c>
      <c r="E1578" s="8" t="s">
        <v>7100</v>
      </c>
      <c r="H1578" t="s">
        <v>3225</v>
      </c>
      <c r="I1578" t="s">
        <v>4462</v>
      </c>
      <c r="J1578" t="s">
        <v>2633</v>
      </c>
      <c r="K1578">
        <v>0</v>
      </c>
      <c r="L1578" s="4">
        <v>40409.619571759256</v>
      </c>
      <c r="M1578" s="4">
        <v>40409.619571759256</v>
      </c>
      <c r="N1578">
        <v>0</v>
      </c>
      <c r="O1578">
        <v>0</v>
      </c>
      <c r="P1578">
        <v>0</v>
      </c>
    </row>
    <row r="1579" spans="1:16" x14ac:dyDescent="0.25">
      <c r="A1579">
        <v>1711</v>
      </c>
      <c r="C1579" t="s">
        <v>2946</v>
      </c>
      <c r="D1579" t="s">
        <v>2636</v>
      </c>
      <c r="E1579" s="8" t="s">
        <v>7100</v>
      </c>
      <c r="H1579" t="s">
        <v>2724</v>
      </c>
      <c r="I1579" t="s">
        <v>5380</v>
      </c>
      <c r="J1579" t="s">
        <v>2633</v>
      </c>
      <c r="K1579">
        <v>0</v>
      </c>
      <c r="L1579" s="4">
        <v>40409.619571759256</v>
      </c>
      <c r="M1579" s="4">
        <v>40409.619571759256</v>
      </c>
      <c r="N1579">
        <v>0</v>
      </c>
      <c r="O1579">
        <v>0</v>
      </c>
      <c r="P1579">
        <v>0</v>
      </c>
    </row>
    <row r="1580" spans="1:16" x14ac:dyDescent="0.25">
      <c r="A1580">
        <v>1712</v>
      </c>
      <c r="C1580" t="s">
        <v>2946</v>
      </c>
      <c r="D1580" t="s">
        <v>2636</v>
      </c>
      <c r="E1580" s="8" t="s">
        <v>7100</v>
      </c>
      <c r="H1580" t="s">
        <v>2935</v>
      </c>
      <c r="I1580" t="s">
        <v>5381</v>
      </c>
      <c r="J1580" t="s">
        <v>2633</v>
      </c>
      <c r="K1580">
        <v>0</v>
      </c>
      <c r="L1580" s="4">
        <v>40409.619571759256</v>
      </c>
      <c r="M1580" s="4">
        <v>40409.619571759256</v>
      </c>
      <c r="N1580">
        <v>0</v>
      </c>
      <c r="O1580">
        <v>0</v>
      </c>
      <c r="P1580">
        <v>0</v>
      </c>
    </row>
    <row r="1581" spans="1:16" x14ac:dyDescent="0.25">
      <c r="A1581">
        <v>1713</v>
      </c>
      <c r="C1581" t="s">
        <v>2946</v>
      </c>
      <c r="D1581" t="s">
        <v>2636</v>
      </c>
      <c r="E1581" s="8" t="s">
        <v>7100</v>
      </c>
      <c r="H1581" t="s">
        <v>2737</v>
      </c>
      <c r="I1581" t="s">
        <v>5382</v>
      </c>
      <c r="J1581" t="s">
        <v>2633</v>
      </c>
      <c r="K1581">
        <v>0</v>
      </c>
      <c r="L1581" s="4">
        <v>40409.619571759256</v>
      </c>
      <c r="M1581" s="4">
        <v>40409.619571759256</v>
      </c>
      <c r="N1581">
        <v>0</v>
      </c>
      <c r="O1581">
        <v>0</v>
      </c>
      <c r="P1581">
        <v>0</v>
      </c>
    </row>
    <row r="1582" spans="1:16" x14ac:dyDescent="0.25">
      <c r="A1582">
        <v>1715</v>
      </c>
      <c r="C1582" t="s">
        <v>2946</v>
      </c>
      <c r="D1582" t="s">
        <v>2636</v>
      </c>
      <c r="E1582" s="8" t="s">
        <v>7100</v>
      </c>
      <c r="H1582" t="s">
        <v>2986</v>
      </c>
      <c r="I1582" t="s">
        <v>2987</v>
      </c>
      <c r="J1582" t="s">
        <v>2633</v>
      </c>
      <c r="K1582">
        <v>0</v>
      </c>
      <c r="L1582" s="4">
        <v>40409.619571759256</v>
      </c>
      <c r="M1582" s="4">
        <v>40409.619571759256</v>
      </c>
      <c r="N1582">
        <v>0</v>
      </c>
      <c r="O1582">
        <v>0</v>
      </c>
      <c r="P1582">
        <v>0</v>
      </c>
    </row>
    <row r="1583" spans="1:16" x14ac:dyDescent="0.25">
      <c r="A1583">
        <v>1937</v>
      </c>
      <c r="B1583" t="s">
        <v>2687</v>
      </c>
      <c r="C1583" t="s">
        <v>2946</v>
      </c>
      <c r="D1583" t="s">
        <v>2636</v>
      </c>
      <c r="E1583" s="8" t="s">
        <v>7100</v>
      </c>
      <c r="H1583" t="s">
        <v>2974</v>
      </c>
      <c r="I1583" t="s">
        <v>5686</v>
      </c>
      <c r="J1583" t="s">
        <v>2633</v>
      </c>
      <c r="K1583">
        <v>0</v>
      </c>
      <c r="L1583" s="4">
        <v>40409.619571759256</v>
      </c>
      <c r="M1583" s="4">
        <v>40409.619571759256</v>
      </c>
      <c r="N1583">
        <v>0</v>
      </c>
      <c r="O1583">
        <v>0</v>
      </c>
      <c r="P1583">
        <v>0</v>
      </c>
    </row>
    <row r="1584" spans="1:16" x14ac:dyDescent="0.25">
      <c r="A1584">
        <v>2309</v>
      </c>
      <c r="B1584" t="s">
        <v>199</v>
      </c>
      <c r="C1584" t="s">
        <v>2946</v>
      </c>
      <c r="D1584" t="s">
        <v>2636</v>
      </c>
      <c r="E1584" s="8" t="s">
        <v>7100</v>
      </c>
      <c r="H1584" t="s">
        <v>2974</v>
      </c>
      <c r="I1584" t="s">
        <v>6204</v>
      </c>
      <c r="J1584" t="s">
        <v>2633</v>
      </c>
      <c r="K1584">
        <v>0</v>
      </c>
      <c r="L1584" s="4">
        <v>40409.619571759256</v>
      </c>
      <c r="M1584" s="4">
        <v>40409.619571759256</v>
      </c>
      <c r="N1584">
        <v>0</v>
      </c>
      <c r="O1584">
        <v>0</v>
      </c>
      <c r="P1584">
        <v>0</v>
      </c>
    </row>
    <row r="1585" spans="1:16" x14ac:dyDescent="0.25">
      <c r="A1585">
        <v>2651</v>
      </c>
      <c r="B1585" t="s">
        <v>2634</v>
      </c>
      <c r="C1585" t="s">
        <v>2946</v>
      </c>
      <c r="D1585" t="s">
        <v>2636</v>
      </c>
      <c r="E1585" s="8" t="s">
        <v>7100</v>
      </c>
      <c r="H1585" t="s">
        <v>3074</v>
      </c>
      <c r="I1585" t="s">
        <v>6688</v>
      </c>
      <c r="J1585" t="s">
        <v>2633</v>
      </c>
      <c r="K1585">
        <v>0</v>
      </c>
      <c r="L1585" s="4">
        <v>40409.619571759256</v>
      </c>
      <c r="M1585" s="4">
        <v>40409.619571759256</v>
      </c>
      <c r="N1585">
        <v>0</v>
      </c>
      <c r="O1585">
        <v>0</v>
      </c>
      <c r="P1585">
        <v>0</v>
      </c>
    </row>
    <row r="1586" spans="1:16" x14ac:dyDescent="0.25">
      <c r="A1586">
        <v>2728</v>
      </c>
      <c r="B1586" t="s">
        <v>2634</v>
      </c>
      <c r="C1586" t="s">
        <v>2946</v>
      </c>
      <c r="D1586" t="s">
        <v>2636</v>
      </c>
      <c r="E1586" s="8" t="s">
        <v>7100</v>
      </c>
      <c r="H1586" t="s">
        <v>3225</v>
      </c>
      <c r="I1586" t="s">
        <v>6787</v>
      </c>
      <c r="J1586" t="s">
        <v>2633</v>
      </c>
      <c r="K1586">
        <v>0</v>
      </c>
      <c r="L1586" s="4">
        <v>40409.619571759256</v>
      </c>
      <c r="M1586" s="4">
        <v>40409.619571759256</v>
      </c>
      <c r="N1586">
        <v>0</v>
      </c>
      <c r="O1586">
        <v>0</v>
      </c>
      <c r="P1586">
        <v>0</v>
      </c>
    </row>
    <row r="1587" spans="1:16" x14ac:dyDescent="0.25">
      <c r="A1587">
        <v>1716</v>
      </c>
      <c r="C1587" t="s">
        <v>5384</v>
      </c>
      <c r="D1587" t="s">
        <v>2669</v>
      </c>
      <c r="E1587" s="8" t="s">
        <v>7102</v>
      </c>
      <c r="H1587" t="s">
        <v>2790</v>
      </c>
      <c r="I1587" t="s">
        <v>5385</v>
      </c>
      <c r="J1587" t="s">
        <v>2633</v>
      </c>
      <c r="K1587">
        <v>0</v>
      </c>
      <c r="L1587" s="4">
        <v>40409.619571759256</v>
      </c>
      <c r="M1587" s="4">
        <v>40409.619571759256</v>
      </c>
      <c r="N1587">
        <v>0</v>
      </c>
      <c r="O1587">
        <v>0</v>
      </c>
      <c r="P1587">
        <v>44</v>
      </c>
    </row>
    <row r="1588" spans="1:16" x14ac:dyDescent="0.25">
      <c r="A1588">
        <v>1717</v>
      </c>
      <c r="C1588" t="s">
        <v>1499</v>
      </c>
      <c r="H1588" t="s">
        <v>3192</v>
      </c>
      <c r="I1588" t="s">
        <v>5386</v>
      </c>
      <c r="J1588" t="s">
        <v>2633</v>
      </c>
      <c r="K1588">
        <v>1</v>
      </c>
      <c r="L1588" s="4">
        <v>40409.619571759256</v>
      </c>
      <c r="M1588" s="8"/>
      <c r="P1588">
        <v>123</v>
      </c>
    </row>
    <row r="1589" spans="1:16" x14ac:dyDescent="0.25">
      <c r="A1589">
        <v>1718</v>
      </c>
      <c r="C1589" t="s">
        <v>1499</v>
      </c>
      <c r="D1589" t="s">
        <v>2650</v>
      </c>
      <c r="E1589" s="8" t="s">
        <v>7087</v>
      </c>
      <c r="H1589" t="s">
        <v>2706</v>
      </c>
      <c r="I1589" t="s">
        <v>5387</v>
      </c>
      <c r="J1589" t="s">
        <v>2633</v>
      </c>
      <c r="K1589">
        <v>1</v>
      </c>
      <c r="L1589" s="4">
        <v>40409.619571759256</v>
      </c>
      <c r="M1589" s="4">
        <v>40409.619571759256</v>
      </c>
      <c r="N1589">
        <v>0</v>
      </c>
      <c r="O1589">
        <v>0</v>
      </c>
      <c r="P1589">
        <v>0</v>
      </c>
    </row>
    <row r="1590" spans="1:16" x14ac:dyDescent="0.25">
      <c r="A1590">
        <v>2890</v>
      </c>
      <c r="C1590" t="s">
        <v>1499</v>
      </c>
      <c r="D1590" t="s">
        <v>2650</v>
      </c>
      <c r="E1590" s="8" t="s">
        <v>7087</v>
      </c>
      <c r="H1590" t="s">
        <v>2797</v>
      </c>
      <c r="I1590" t="s">
        <v>7029</v>
      </c>
      <c r="J1590" t="s">
        <v>2633</v>
      </c>
      <c r="K1590">
        <v>0</v>
      </c>
      <c r="L1590" s="4">
        <v>42338.971550925926</v>
      </c>
      <c r="M1590" s="4">
        <v>42338.971550925926</v>
      </c>
      <c r="P1590">
        <v>0</v>
      </c>
    </row>
    <row r="1591" spans="1:16" x14ac:dyDescent="0.25">
      <c r="A1591">
        <v>1719</v>
      </c>
      <c r="C1591" t="s">
        <v>5388</v>
      </c>
      <c r="D1591" t="s">
        <v>2646</v>
      </c>
      <c r="E1591" s="8" t="s">
        <v>4250</v>
      </c>
      <c r="H1591" t="s">
        <v>2797</v>
      </c>
      <c r="I1591" t="s">
        <v>5389</v>
      </c>
      <c r="J1591" t="s">
        <v>2633</v>
      </c>
      <c r="K1591">
        <v>1</v>
      </c>
      <c r="L1591" s="4">
        <v>40409.619571759256</v>
      </c>
      <c r="M1591" s="4">
        <v>40409.619571759256</v>
      </c>
      <c r="N1591">
        <v>0</v>
      </c>
      <c r="O1591">
        <v>0</v>
      </c>
      <c r="P1591">
        <v>33</v>
      </c>
    </row>
    <row r="1592" spans="1:16" x14ac:dyDescent="0.25">
      <c r="A1592">
        <v>1720</v>
      </c>
      <c r="C1592" t="s">
        <v>5388</v>
      </c>
      <c r="D1592" t="s">
        <v>2650</v>
      </c>
      <c r="E1592" s="8" t="s">
        <v>7087</v>
      </c>
      <c r="H1592" t="s">
        <v>2737</v>
      </c>
      <c r="I1592" t="s">
        <v>5390</v>
      </c>
      <c r="J1592" t="s">
        <v>2633</v>
      </c>
      <c r="K1592">
        <v>0</v>
      </c>
      <c r="L1592" s="4">
        <v>40409.619571759256</v>
      </c>
      <c r="M1592" s="4">
        <v>40409.619571759256</v>
      </c>
      <c r="N1592">
        <v>0</v>
      </c>
      <c r="O1592">
        <v>0</v>
      </c>
      <c r="P1592">
        <v>0</v>
      </c>
    </row>
    <row r="1593" spans="1:16" x14ac:dyDescent="0.25">
      <c r="A1593">
        <v>1721</v>
      </c>
      <c r="C1593" t="s">
        <v>5388</v>
      </c>
      <c r="D1593" t="s">
        <v>2636</v>
      </c>
      <c r="E1593" s="8" t="s">
        <v>7100</v>
      </c>
      <c r="H1593" t="s">
        <v>2797</v>
      </c>
      <c r="I1593" t="s">
        <v>5391</v>
      </c>
      <c r="J1593" t="s">
        <v>2633</v>
      </c>
      <c r="K1593">
        <v>1</v>
      </c>
      <c r="L1593" s="4">
        <v>40409.619571759256</v>
      </c>
      <c r="M1593" s="4">
        <v>40409.619571759256</v>
      </c>
      <c r="N1593">
        <v>0</v>
      </c>
      <c r="O1593">
        <v>0</v>
      </c>
      <c r="P1593">
        <v>33</v>
      </c>
    </row>
    <row r="1594" spans="1:16" x14ac:dyDescent="0.25">
      <c r="A1594">
        <v>1722</v>
      </c>
      <c r="C1594" t="s">
        <v>5392</v>
      </c>
      <c r="D1594" t="s">
        <v>2754</v>
      </c>
      <c r="E1594" s="8" t="s">
        <v>3550</v>
      </c>
      <c r="H1594" t="s">
        <v>2647</v>
      </c>
      <c r="I1594" t="s">
        <v>4119</v>
      </c>
      <c r="J1594" t="s">
        <v>2633</v>
      </c>
      <c r="K1594">
        <v>1</v>
      </c>
      <c r="L1594" s="4">
        <v>40409.619571759256</v>
      </c>
      <c r="M1594" s="4">
        <v>40409.619571759256</v>
      </c>
      <c r="N1594">
        <v>0</v>
      </c>
      <c r="O1594">
        <v>0</v>
      </c>
      <c r="P1594">
        <v>0</v>
      </c>
    </row>
    <row r="1595" spans="1:16" x14ac:dyDescent="0.25">
      <c r="A1595">
        <v>1723</v>
      </c>
      <c r="C1595" t="s">
        <v>5392</v>
      </c>
      <c r="D1595" t="s">
        <v>2669</v>
      </c>
      <c r="E1595" s="8" t="s">
        <v>7102</v>
      </c>
      <c r="H1595" t="s">
        <v>2647</v>
      </c>
      <c r="I1595" t="s">
        <v>4119</v>
      </c>
      <c r="J1595" t="s">
        <v>2633</v>
      </c>
      <c r="K1595">
        <v>1</v>
      </c>
      <c r="L1595" s="4">
        <v>40409.619571759256</v>
      </c>
      <c r="M1595" s="4">
        <v>40409.619571759256</v>
      </c>
      <c r="N1595">
        <v>0</v>
      </c>
      <c r="O1595">
        <v>0</v>
      </c>
      <c r="P1595">
        <v>0</v>
      </c>
    </row>
    <row r="1596" spans="1:16" x14ac:dyDescent="0.25">
      <c r="A1596">
        <v>1724</v>
      </c>
      <c r="C1596" t="s">
        <v>5393</v>
      </c>
      <c r="D1596" t="s">
        <v>2669</v>
      </c>
      <c r="E1596" s="8" t="s">
        <v>7102</v>
      </c>
      <c r="H1596" t="s">
        <v>2804</v>
      </c>
      <c r="I1596" t="s">
        <v>5394</v>
      </c>
      <c r="J1596" t="s">
        <v>2633</v>
      </c>
      <c r="K1596">
        <v>0</v>
      </c>
      <c r="L1596" s="4">
        <v>40409.619571759256</v>
      </c>
      <c r="M1596" s="4">
        <v>40409.619571759256</v>
      </c>
      <c r="N1596">
        <v>0</v>
      </c>
      <c r="O1596">
        <v>0</v>
      </c>
      <c r="P1596">
        <v>109</v>
      </c>
    </row>
    <row r="1597" spans="1:16" x14ac:dyDescent="0.25">
      <c r="A1597">
        <v>1725</v>
      </c>
      <c r="C1597" t="s">
        <v>5395</v>
      </c>
      <c r="D1597" t="s">
        <v>2636</v>
      </c>
      <c r="E1597" s="8" t="s">
        <v>7100</v>
      </c>
      <c r="H1597" t="s">
        <v>3225</v>
      </c>
      <c r="I1597" t="s">
        <v>5396</v>
      </c>
      <c r="J1597" t="s">
        <v>2633</v>
      </c>
      <c r="K1597">
        <v>0</v>
      </c>
      <c r="L1597" s="4">
        <v>40409.619571759256</v>
      </c>
      <c r="M1597" s="4">
        <v>40409.619571759256</v>
      </c>
      <c r="N1597">
        <v>0</v>
      </c>
      <c r="O1597">
        <v>0</v>
      </c>
      <c r="P1597">
        <v>0</v>
      </c>
    </row>
    <row r="1598" spans="1:16" x14ac:dyDescent="0.25">
      <c r="A1598">
        <v>1726</v>
      </c>
      <c r="C1598" t="s">
        <v>5397</v>
      </c>
      <c r="D1598" t="s">
        <v>2661</v>
      </c>
      <c r="E1598" s="8" t="s">
        <v>7099</v>
      </c>
      <c r="H1598" t="s">
        <v>2642</v>
      </c>
      <c r="I1598" t="s">
        <v>5398</v>
      </c>
      <c r="J1598" t="s">
        <v>2633</v>
      </c>
      <c r="K1598">
        <v>1</v>
      </c>
      <c r="L1598" s="4">
        <v>40409.619571759256</v>
      </c>
      <c r="M1598" s="4">
        <v>40409.619571759256</v>
      </c>
      <c r="N1598">
        <v>0</v>
      </c>
      <c r="O1598">
        <v>0</v>
      </c>
      <c r="P1598">
        <v>0</v>
      </c>
    </row>
    <row r="1599" spans="1:16" x14ac:dyDescent="0.25">
      <c r="A1599">
        <v>1727</v>
      </c>
      <c r="C1599" t="s">
        <v>5399</v>
      </c>
      <c r="D1599" t="s">
        <v>2650</v>
      </c>
      <c r="E1599" s="8" t="s">
        <v>7087</v>
      </c>
      <c r="H1599" t="s">
        <v>2642</v>
      </c>
      <c r="I1599" t="s">
        <v>5400</v>
      </c>
      <c r="J1599" t="s">
        <v>2633</v>
      </c>
      <c r="K1599">
        <v>1</v>
      </c>
      <c r="L1599" s="4">
        <v>40409.619571759256</v>
      </c>
      <c r="M1599" s="4">
        <v>40409.619571759256</v>
      </c>
      <c r="N1599">
        <v>0</v>
      </c>
      <c r="O1599">
        <v>0</v>
      </c>
      <c r="P1599">
        <v>0</v>
      </c>
    </row>
    <row r="1600" spans="1:16" x14ac:dyDescent="0.25">
      <c r="A1600">
        <v>148</v>
      </c>
      <c r="C1600" t="s">
        <v>1510</v>
      </c>
      <c r="D1600" t="s">
        <v>2636</v>
      </c>
      <c r="E1600" s="8" t="s">
        <v>7100</v>
      </c>
      <c r="F1600" t="s">
        <v>2634</v>
      </c>
      <c r="H1600" t="s">
        <v>2804</v>
      </c>
      <c r="I1600" t="s">
        <v>2948</v>
      </c>
      <c r="J1600" t="s">
        <v>2633</v>
      </c>
      <c r="K1600">
        <v>0</v>
      </c>
      <c r="L1600" s="4">
        <v>40409.619571759256</v>
      </c>
      <c r="M1600" s="4">
        <v>40409.619571759256</v>
      </c>
      <c r="N1600">
        <v>0</v>
      </c>
      <c r="O1600">
        <v>0</v>
      </c>
      <c r="P1600">
        <v>0</v>
      </c>
    </row>
    <row r="1601" spans="1:16" x14ac:dyDescent="0.25">
      <c r="A1601">
        <v>1728</v>
      </c>
      <c r="C1601" t="s">
        <v>1510</v>
      </c>
      <c r="H1601" t="s">
        <v>2692</v>
      </c>
      <c r="I1601" t="s">
        <v>5401</v>
      </c>
      <c r="J1601" t="s">
        <v>2633</v>
      </c>
      <c r="K1601">
        <v>1</v>
      </c>
      <c r="L1601" s="4">
        <v>40409.619571759256</v>
      </c>
      <c r="M1601" s="4">
        <v>40409.619571759256</v>
      </c>
      <c r="N1601">
        <v>0</v>
      </c>
      <c r="O1601">
        <v>0</v>
      </c>
      <c r="P1601">
        <v>0</v>
      </c>
    </row>
    <row r="1602" spans="1:16" x14ac:dyDescent="0.25">
      <c r="A1602">
        <v>1729</v>
      </c>
      <c r="C1602" t="s">
        <v>1510</v>
      </c>
      <c r="H1602" t="s">
        <v>2901</v>
      </c>
      <c r="I1602" t="s">
        <v>4120</v>
      </c>
      <c r="J1602" t="s">
        <v>2633</v>
      </c>
      <c r="K1602">
        <v>1</v>
      </c>
      <c r="L1602" s="4">
        <v>40409.619571759256</v>
      </c>
      <c r="M1602" s="8"/>
      <c r="P1602">
        <v>110</v>
      </c>
    </row>
    <row r="1603" spans="1:16" x14ac:dyDescent="0.25">
      <c r="A1603">
        <v>1730</v>
      </c>
      <c r="C1603" t="s">
        <v>1510</v>
      </c>
      <c r="D1603" t="s">
        <v>2703</v>
      </c>
      <c r="E1603" s="8" t="s">
        <v>5114</v>
      </c>
      <c r="H1603" t="s">
        <v>2692</v>
      </c>
      <c r="I1603" t="s">
        <v>4122</v>
      </c>
      <c r="J1603" t="s">
        <v>2633</v>
      </c>
      <c r="K1603">
        <v>1</v>
      </c>
      <c r="L1603" s="4">
        <v>40409.619571759256</v>
      </c>
      <c r="M1603" s="4">
        <v>40409.619571759256</v>
      </c>
      <c r="N1603">
        <v>0</v>
      </c>
      <c r="O1603">
        <v>0</v>
      </c>
      <c r="P1603">
        <v>0</v>
      </c>
    </row>
    <row r="1604" spans="1:16" x14ac:dyDescent="0.25">
      <c r="A1604">
        <v>1731</v>
      </c>
      <c r="C1604" t="s">
        <v>1510</v>
      </c>
      <c r="D1604" t="s">
        <v>2703</v>
      </c>
      <c r="E1604" s="8" t="s">
        <v>5114</v>
      </c>
      <c r="H1604" t="s">
        <v>2925</v>
      </c>
      <c r="I1604" t="s">
        <v>5402</v>
      </c>
      <c r="J1604" t="s">
        <v>2633</v>
      </c>
      <c r="K1604">
        <v>1</v>
      </c>
      <c r="L1604" s="4">
        <v>40409.619571759256</v>
      </c>
      <c r="M1604" s="4">
        <v>40409.619571759256</v>
      </c>
      <c r="N1604">
        <v>0</v>
      </c>
      <c r="O1604">
        <v>0</v>
      </c>
      <c r="P1604">
        <v>0</v>
      </c>
    </row>
    <row r="1605" spans="1:16" x14ac:dyDescent="0.25">
      <c r="A1605">
        <v>1732</v>
      </c>
      <c r="C1605" t="s">
        <v>1510</v>
      </c>
      <c r="D1605" t="s">
        <v>2646</v>
      </c>
      <c r="E1605" s="8" t="s">
        <v>4250</v>
      </c>
      <c r="H1605" t="s">
        <v>2681</v>
      </c>
      <c r="I1605" t="s">
        <v>5403</v>
      </c>
      <c r="J1605" t="s">
        <v>2633</v>
      </c>
      <c r="K1605">
        <v>1</v>
      </c>
      <c r="L1605" s="4">
        <v>40409.619571759256</v>
      </c>
      <c r="M1605" s="4">
        <v>40409.619571759256</v>
      </c>
      <c r="N1605">
        <v>0</v>
      </c>
      <c r="O1605">
        <v>0</v>
      </c>
      <c r="P1605">
        <v>0</v>
      </c>
    </row>
    <row r="1606" spans="1:16" x14ac:dyDescent="0.25">
      <c r="A1606">
        <v>1737</v>
      </c>
      <c r="C1606" t="s">
        <v>1510</v>
      </c>
      <c r="D1606" t="s">
        <v>2630</v>
      </c>
      <c r="E1606" s="8" t="s">
        <v>5211</v>
      </c>
      <c r="H1606" t="s">
        <v>3048</v>
      </c>
      <c r="I1606" t="s">
        <v>5411</v>
      </c>
      <c r="J1606" t="s">
        <v>2633</v>
      </c>
      <c r="K1606">
        <v>1</v>
      </c>
      <c r="L1606" s="4">
        <v>40409.619571759256</v>
      </c>
      <c r="M1606" s="4">
        <v>40409.619571759256</v>
      </c>
      <c r="N1606">
        <v>0</v>
      </c>
      <c r="O1606">
        <v>0</v>
      </c>
      <c r="P1606">
        <v>0</v>
      </c>
    </row>
    <row r="1607" spans="1:16" x14ac:dyDescent="0.25">
      <c r="A1607">
        <v>1738</v>
      </c>
      <c r="C1607" t="s">
        <v>1510</v>
      </c>
      <c r="D1607" t="s">
        <v>2630</v>
      </c>
      <c r="E1607" s="8" t="s">
        <v>5211</v>
      </c>
      <c r="H1607" t="s">
        <v>2790</v>
      </c>
      <c r="I1607" t="s">
        <v>5412</v>
      </c>
      <c r="J1607" t="s">
        <v>2633</v>
      </c>
      <c r="K1607">
        <v>0</v>
      </c>
      <c r="L1607" s="4">
        <v>40409.619571759256</v>
      </c>
      <c r="M1607" s="4">
        <v>40409.619571759256</v>
      </c>
      <c r="N1607">
        <v>0</v>
      </c>
      <c r="O1607">
        <v>0</v>
      </c>
      <c r="P1607">
        <v>13</v>
      </c>
    </row>
    <row r="1608" spans="1:16" x14ac:dyDescent="0.25">
      <c r="A1608">
        <v>1739</v>
      </c>
      <c r="C1608" t="s">
        <v>1510</v>
      </c>
      <c r="D1608" t="s">
        <v>2630</v>
      </c>
      <c r="E1608" s="8" t="s">
        <v>5211</v>
      </c>
      <c r="H1608" t="s">
        <v>2673</v>
      </c>
      <c r="I1608" t="s">
        <v>5413</v>
      </c>
      <c r="J1608" t="s">
        <v>2633</v>
      </c>
      <c r="K1608">
        <v>1</v>
      </c>
      <c r="L1608" s="4">
        <v>40409.619571759256</v>
      </c>
      <c r="M1608" s="8"/>
      <c r="P1608">
        <v>38</v>
      </c>
    </row>
    <row r="1609" spans="1:16" x14ac:dyDescent="0.25">
      <c r="A1609">
        <v>1742</v>
      </c>
      <c r="C1609" t="s">
        <v>1510</v>
      </c>
      <c r="D1609" t="s">
        <v>2636</v>
      </c>
      <c r="E1609" s="8" t="s">
        <v>7100</v>
      </c>
      <c r="H1609" t="s">
        <v>2664</v>
      </c>
      <c r="I1609" t="s">
        <v>4084</v>
      </c>
      <c r="J1609" t="s">
        <v>2633</v>
      </c>
      <c r="K1609">
        <v>1</v>
      </c>
      <c r="L1609" s="4">
        <v>40409.619571759256</v>
      </c>
      <c r="M1609" s="4">
        <v>40409.619571759256</v>
      </c>
      <c r="N1609">
        <v>0</v>
      </c>
      <c r="O1609">
        <v>0</v>
      </c>
      <c r="P1609">
        <v>0</v>
      </c>
    </row>
    <row r="1610" spans="1:16" x14ac:dyDescent="0.25">
      <c r="A1610">
        <v>1743</v>
      </c>
      <c r="C1610" t="s">
        <v>1510</v>
      </c>
      <c r="D1610" t="s">
        <v>2636</v>
      </c>
      <c r="E1610" s="8" t="s">
        <v>7100</v>
      </c>
      <c r="H1610" t="s">
        <v>2974</v>
      </c>
      <c r="I1610" t="s">
        <v>5416</v>
      </c>
      <c r="J1610" t="s">
        <v>2633</v>
      </c>
      <c r="K1610">
        <v>0</v>
      </c>
      <c r="L1610" s="4">
        <v>40409.619571759256</v>
      </c>
      <c r="M1610" s="4">
        <v>40409.619571759256</v>
      </c>
      <c r="N1610">
        <v>0</v>
      </c>
      <c r="O1610">
        <v>0</v>
      </c>
      <c r="P1610">
        <v>0</v>
      </c>
    </row>
    <row r="1611" spans="1:16" x14ac:dyDescent="0.25">
      <c r="A1611">
        <v>1744</v>
      </c>
      <c r="C1611" t="s">
        <v>1510</v>
      </c>
      <c r="D1611" t="s">
        <v>2636</v>
      </c>
      <c r="E1611" s="8" t="s">
        <v>7100</v>
      </c>
      <c r="H1611" t="s">
        <v>2640</v>
      </c>
      <c r="I1611" t="s">
        <v>4895</v>
      </c>
      <c r="J1611" t="s">
        <v>2633</v>
      </c>
      <c r="K1611">
        <v>1</v>
      </c>
      <c r="L1611" s="4">
        <v>40409.619571759256</v>
      </c>
      <c r="M1611" s="4">
        <v>40409.619571759256</v>
      </c>
      <c r="N1611">
        <v>0</v>
      </c>
      <c r="O1611">
        <v>0</v>
      </c>
      <c r="P1611">
        <v>0</v>
      </c>
    </row>
    <row r="1612" spans="1:16" x14ac:dyDescent="0.25">
      <c r="A1612">
        <v>1745</v>
      </c>
      <c r="C1612" t="s">
        <v>1510</v>
      </c>
      <c r="D1612" t="s">
        <v>2636</v>
      </c>
      <c r="E1612" s="8" t="s">
        <v>7100</v>
      </c>
      <c r="H1612" t="s">
        <v>2706</v>
      </c>
      <c r="I1612" t="s">
        <v>5417</v>
      </c>
      <c r="J1612" t="s">
        <v>2633</v>
      </c>
      <c r="K1612">
        <v>0</v>
      </c>
      <c r="L1612" s="4">
        <v>40409.619571759256</v>
      </c>
      <c r="M1612" s="4">
        <v>40409.619571759256</v>
      </c>
      <c r="N1612">
        <v>0</v>
      </c>
      <c r="O1612">
        <v>0</v>
      </c>
      <c r="P1612">
        <v>0</v>
      </c>
    </row>
    <row r="1613" spans="1:16" x14ac:dyDescent="0.25">
      <c r="A1613">
        <v>1746</v>
      </c>
      <c r="C1613" t="s">
        <v>1510</v>
      </c>
      <c r="D1613" t="s">
        <v>2636</v>
      </c>
      <c r="E1613" s="8" t="s">
        <v>7100</v>
      </c>
      <c r="H1613" t="s">
        <v>3225</v>
      </c>
      <c r="I1613" t="s">
        <v>5418</v>
      </c>
      <c r="J1613" t="s">
        <v>2633</v>
      </c>
      <c r="K1613">
        <v>1</v>
      </c>
      <c r="L1613" s="4">
        <v>40409.619571759256</v>
      </c>
      <c r="M1613" s="4">
        <v>40409.619571759256</v>
      </c>
      <c r="N1613">
        <v>0</v>
      </c>
      <c r="O1613">
        <v>0</v>
      </c>
      <c r="P1613">
        <v>0</v>
      </c>
    </row>
    <row r="1614" spans="1:16" x14ac:dyDescent="0.25">
      <c r="A1614">
        <v>1747</v>
      </c>
      <c r="C1614" t="s">
        <v>1510</v>
      </c>
      <c r="D1614" t="s">
        <v>2636</v>
      </c>
      <c r="E1614" s="8" t="s">
        <v>7100</v>
      </c>
      <c r="H1614" t="s">
        <v>2836</v>
      </c>
      <c r="I1614" t="s">
        <v>5419</v>
      </c>
      <c r="J1614" t="s">
        <v>2633</v>
      </c>
      <c r="K1614">
        <v>0</v>
      </c>
      <c r="L1614" s="4">
        <v>40409.619571759256</v>
      </c>
      <c r="M1614" s="4">
        <v>40409.619571759256</v>
      </c>
      <c r="N1614">
        <v>0</v>
      </c>
      <c r="O1614">
        <v>0</v>
      </c>
      <c r="P1614">
        <v>0</v>
      </c>
    </row>
    <row r="1615" spans="1:16" x14ac:dyDescent="0.25">
      <c r="A1615">
        <v>1748</v>
      </c>
      <c r="C1615" t="s">
        <v>1510</v>
      </c>
      <c r="D1615" t="s">
        <v>2636</v>
      </c>
      <c r="E1615" s="8" t="s">
        <v>7100</v>
      </c>
      <c r="H1615" t="s">
        <v>2935</v>
      </c>
      <c r="I1615" t="s">
        <v>5420</v>
      </c>
      <c r="J1615" t="s">
        <v>2633</v>
      </c>
      <c r="K1615">
        <v>0</v>
      </c>
      <c r="L1615" s="4">
        <v>40409.619571759256</v>
      </c>
      <c r="M1615" s="4">
        <v>40409.619571759256</v>
      </c>
      <c r="N1615">
        <v>0</v>
      </c>
      <c r="O1615">
        <v>0</v>
      </c>
      <c r="P1615">
        <v>0</v>
      </c>
    </row>
    <row r="1616" spans="1:16" x14ac:dyDescent="0.25">
      <c r="A1616">
        <v>1749</v>
      </c>
      <c r="C1616" t="s">
        <v>1510</v>
      </c>
      <c r="D1616" t="s">
        <v>2636</v>
      </c>
      <c r="E1616" s="8" t="s">
        <v>7100</v>
      </c>
      <c r="H1616" t="s">
        <v>2737</v>
      </c>
      <c r="I1616" t="s">
        <v>5421</v>
      </c>
      <c r="J1616" t="s">
        <v>2633</v>
      </c>
      <c r="K1616">
        <v>0</v>
      </c>
      <c r="L1616" s="4">
        <v>40409.619571759256</v>
      </c>
      <c r="M1616" s="4">
        <v>40409.619571759256</v>
      </c>
      <c r="N1616">
        <v>0</v>
      </c>
      <c r="O1616">
        <v>0</v>
      </c>
      <c r="P1616">
        <v>0</v>
      </c>
    </row>
    <row r="1617" spans="1:16" x14ac:dyDescent="0.25">
      <c r="A1617">
        <v>1750</v>
      </c>
      <c r="C1617" t="s">
        <v>1510</v>
      </c>
      <c r="D1617" t="s">
        <v>2636</v>
      </c>
      <c r="E1617" s="8" t="s">
        <v>7100</v>
      </c>
      <c r="H1617" t="s">
        <v>2673</v>
      </c>
      <c r="I1617" t="s">
        <v>5422</v>
      </c>
      <c r="J1617" t="s">
        <v>2633</v>
      </c>
      <c r="K1617">
        <v>1</v>
      </c>
      <c r="L1617" s="4">
        <v>40409.619571759256</v>
      </c>
      <c r="M1617" s="4">
        <v>40409.619571759256</v>
      </c>
      <c r="N1617">
        <v>0</v>
      </c>
      <c r="O1617">
        <v>0</v>
      </c>
      <c r="P1617">
        <v>0</v>
      </c>
    </row>
    <row r="1618" spans="1:16" x14ac:dyDescent="0.25">
      <c r="A1618">
        <v>1751</v>
      </c>
      <c r="C1618" t="s">
        <v>1510</v>
      </c>
      <c r="D1618" t="s">
        <v>2636</v>
      </c>
      <c r="E1618" s="8" t="s">
        <v>7100</v>
      </c>
      <c r="H1618" t="s">
        <v>2670</v>
      </c>
      <c r="I1618" t="s">
        <v>5423</v>
      </c>
      <c r="J1618" t="s">
        <v>2633</v>
      </c>
      <c r="K1618">
        <v>1</v>
      </c>
      <c r="L1618" s="4">
        <v>40409.619571759256</v>
      </c>
      <c r="M1618" s="4">
        <v>40409.619571759256</v>
      </c>
      <c r="N1618">
        <v>0</v>
      </c>
      <c r="O1618">
        <v>0</v>
      </c>
      <c r="P1618">
        <v>0</v>
      </c>
    </row>
    <row r="1619" spans="1:16" x14ac:dyDescent="0.25">
      <c r="A1619">
        <v>1752</v>
      </c>
      <c r="C1619" t="s">
        <v>1510</v>
      </c>
      <c r="D1619" t="s">
        <v>2636</v>
      </c>
      <c r="E1619" s="8" t="s">
        <v>7100</v>
      </c>
      <c r="F1619" t="s">
        <v>2708</v>
      </c>
      <c r="H1619" t="s">
        <v>2804</v>
      </c>
      <c r="I1619" t="s">
        <v>5424</v>
      </c>
      <c r="J1619" t="s">
        <v>2633</v>
      </c>
      <c r="K1619">
        <v>0</v>
      </c>
      <c r="L1619" s="4">
        <v>40409.619571759256</v>
      </c>
      <c r="M1619" s="4">
        <v>40409.619571759256</v>
      </c>
      <c r="N1619">
        <v>0</v>
      </c>
      <c r="O1619">
        <v>0</v>
      </c>
      <c r="P1619">
        <v>0</v>
      </c>
    </row>
    <row r="1620" spans="1:16" x14ac:dyDescent="0.25">
      <c r="A1620">
        <v>1885</v>
      </c>
      <c r="B1620" t="s">
        <v>2687</v>
      </c>
      <c r="C1620" t="s">
        <v>1510</v>
      </c>
      <c r="D1620" t="s">
        <v>2636</v>
      </c>
      <c r="E1620" s="8" t="s">
        <v>7100</v>
      </c>
      <c r="H1620" t="s">
        <v>3074</v>
      </c>
      <c r="I1620" t="s">
        <v>5610</v>
      </c>
      <c r="J1620" t="s">
        <v>2633</v>
      </c>
      <c r="K1620">
        <v>0</v>
      </c>
      <c r="L1620" s="4">
        <v>40409.619571759256</v>
      </c>
      <c r="M1620" s="4">
        <v>40409.619571759256</v>
      </c>
      <c r="N1620">
        <v>0</v>
      </c>
      <c r="O1620">
        <v>0</v>
      </c>
      <c r="P1620">
        <v>0</v>
      </c>
    </row>
    <row r="1621" spans="1:16" x14ac:dyDescent="0.25">
      <c r="A1621">
        <v>2310</v>
      </c>
      <c r="B1621" t="s">
        <v>199</v>
      </c>
      <c r="C1621" t="s">
        <v>1510</v>
      </c>
      <c r="D1621" t="s">
        <v>2636</v>
      </c>
      <c r="E1621" s="8" t="s">
        <v>7100</v>
      </c>
      <c r="H1621" t="s">
        <v>3074</v>
      </c>
      <c r="I1621" t="s">
        <v>6205</v>
      </c>
      <c r="J1621" t="s">
        <v>2633</v>
      </c>
      <c r="K1621">
        <v>0</v>
      </c>
      <c r="L1621" s="4">
        <v>40409.619571759256</v>
      </c>
      <c r="M1621" s="4">
        <v>40409.619571759256</v>
      </c>
      <c r="N1621">
        <v>0</v>
      </c>
      <c r="O1621">
        <v>0</v>
      </c>
      <c r="P1621">
        <v>0</v>
      </c>
    </row>
    <row r="1622" spans="1:16" x14ac:dyDescent="0.25">
      <c r="A1622">
        <v>1733</v>
      </c>
      <c r="C1622" t="s">
        <v>5404</v>
      </c>
      <c r="D1622" t="s">
        <v>2650</v>
      </c>
      <c r="E1622" s="8" t="s">
        <v>7087</v>
      </c>
      <c r="H1622" t="s">
        <v>2673</v>
      </c>
      <c r="I1622" t="s">
        <v>5405</v>
      </c>
      <c r="J1622" t="s">
        <v>2633</v>
      </c>
      <c r="K1622">
        <v>0</v>
      </c>
      <c r="L1622" s="4">
        <v>40409.619571759256</v>
      </c>
      <c r="M1622" s="4">
        <v>40409.619571759256</v>
      </c>
      <c r="N1622">
        <v>0</v>
      </c>
      <c r="O1622">
        <v>0</v>
      </c>
      <c r="P1622">
        <v>46</v>
      </c>
    </row>
    <row r="1623" spans="1:16" x14ac:dyDescent="0.25">
      <c r="A1623">
        <v>1734</v>
      </c>
      <c r="C1623" t="s">
        <v>5406</v>
      </c>
      <c r="D1623" t="s">
        <v>2650</v>
      </c>
      <c r="E1623" s="8" t="s">
        <v>7087</v>
      </c>
      <c r="H1623" t="s">
        <v>2673</v>
      </c>
      <c r="I1623" t="s">
        <v>5407</v>
      </c>
      <c r="J1623" t="s">
        <v>2633</v>
      </c>
      <c r="K1623">
        <v>1</v>
      </c>
      <c r="L1623" s="4">
        <v>40409.619571759256</v>
      </c>
      <c r="M1623" s="4">
        <v>40409.619571759256</v>
      </c>
      <c r="N1623">
        <v>0</v>
      </c>
      <c r="O1623">
        <v>0</v>
      </c>
      <c r="P1623">
        <v>0</v>
      </c>
    </row>
    <row r="1624" spans="1:16" x14ac:dyDescent="0.25">
      <c r="A1624">
        <v>1735</v>
      </c>
      <c r="C1624" t="s">
        <v>5408</v>
      </c>
      <c r="D1624" t="s">
        <v>2646</v>
      </c>
      <c r="E1624" s="8" t="s">
        <v>4250</v>
      </c>
      <c r="H1624" t="s">
        <v>2797</v>
      </c>
      <c r="I1624" t="s">
        <v>5409</v>
      </c>
      <c r="J1624" t="s">
        <v>2633</v>
      </c>
      <c r="K1624">
        <v>1</v>
      </c>
      <c r="L1624" s="4">
        <v>40409.619571759256</v>
      </c>
      <c r="M1624" s="4">
        <v>40409.619571759256</v>
      </c>
      <c r="N1624">
        <v>0</v>
      </c>
      <c r="O1624">
        <v>0</v>
      </c>
      <c r="P1624">
        <v>0</v>
      </c>
    </row>
    <row r="1625" spans="1:16" x14ac:dyDescent="0.25">
      <c r="A1625">
        <v>1736</v>
      </c>
      <c r="C1625" t="s">
        <v>5408</v>
      </c>
      <c r="D1625" t="s">
        <v>2650</v>
      </c>
      <c r="E1625" s="8" t="s">
        <v>7087</v>
      </c>
      <c r="H1625" t="s">
        <v>2797</v>
      </c>
      <c r="I1625" t="s">
        <v>5410</v>
      </c>
      <c r="J1625" t="s">
        <v>2633</v>
      </c>
      <c r="K1625">
        <v>1</v>
      </c>
      <c r="L1625" s="4">
        <v>40409.619571759256</v>
      </c>
      <c r="M1625" s="8"/>
      <c r="P1625">
        <v>134</v>
      </c>
    </row>
    <row r="1626" spans="1:16" x14ac:dyDescent="0.25">
      <c r="A1626">
        <v>1740</v>
      </c>
      <c r="C1626" t="s">
        <v>5414</v>
      </c>
      <c r="D1626" t="s">
        <v>2703</v>
      </c>
      <c r="E1626" s="8" t="s">
        <v>5114</v>
      </c>
      <c r="H1626" t="s">
        <v>2640</v>
      </c>
      <c r="I1626" t="s">
        <v>5319</v>
      </c>
      <c r="J1626" t="s">
        <v>2633</v>
      </c>
      <c r="K1626">
        <v>1</v>
      </c>
      <c r="L1626" s="4">
        <v>40409.619571759256</v>
      </c>
      <c r="M1626" s="8"/>
      <c r="P1626">
        <v>30</v>
      </c>
    </row>
    <row r="1627" spans="1:16" x14ac:dyDescent="0.25">
      <c r="A1627">
        <v>1741</v>
      </c>
      <c r="C1627" t="s">
        <v>5415</v>
      </c>
      <c r="D1627" t="s">
        <v>2630</v>
      </c>
      <c r="E1627" s="8" t="s">
        <v>5211</v>
      </c>
      <c r="H1627" t="s">
        <v>2647</v>
      </c>
      <c r="I1627" t="s">
        <v>4247</v>
      </c>
      <c r="J1627" t="s">
        <v>2633</v>
      </c>
      <c r="K1627">
        <v>1</v>
      </c>
      <c r="L1627" s="4">
        <v>40409.619571759256</v>
      </c>
      <c r="M1627" s="4">
        <v>40409.619571759256</v>
      </c>
      <c r="N1627">
        <v>0</v>
      </c>
      <c r="O1627">
        <v>0</v>
      </c>
      <c r="P1627">
        <v>0</v>
      </c>
    </row>
    <row r="1628" spans="1:16" x14ac:dyDescent="0.25">
      <c r="A1628">
        <v>1753</v>
      </c>
      <c r="C1628" t="s">
        <v>5425</v>
      </c>
      <c r="D1628" t="s">
        <v>2650</v>
      </c>
      <c r="E1628" s="8" t="s">
        <v>7087</v>
      </c>
      <c r="H1628" t="s">
        <v>2737</v>
      </c>
      <c r="I1628" t="s">
        <v>5426</v>
      </c>
      <c r="J1628" t="s">
        <v>2633</v>
      </c>
      <c r="K1628">
        <v>0</v>
      </c>
      <c r="L1628" s="4">
        <v>40409.619571759256</v>
      </c>
      <c r="M1628" s="4">
        <v>40409.619571759256</v>
      </c>
      <c r="N1628">
        <v>0</v>
      </c>
      <c r="O1628">
        <v>0</v>
      </c>
      <c r="P1628">
        <v>0</v>
      </c>
    </row>
    <row r="1629" spans="1:16" x14ac:dyDescent="0.25">
      <c r="A1629">
        <v>155</v>
      </c>
      <c r="C1629" t="s">
        <v>2961</v>
      </c>
      <c r="D1629" t="s">
        <v>2650</v>
      </c>
      <c r="E1629" s="8" t="s">
        <v>7087</v>
      </c>
      <c r="H1629" t="s">
        <v>2670</v>
      </c>
      <c r="I1629" t="s">
        <v>2962</v>
      </c>
      <c r="J1629" t="s">
        <v>2633</v>
      </c>
      <c r="K1629">
        <v>1</v>
      </c>
      <c r="L1629" s="4">
        <v>38918.550324074073</v>
      </c>
      <c r="M1629" s="4">
        <v>38918.550324074073</v>
      </c>
      <c r="N1629">
        <v>0</v>
      </c>
      <c r="O1629">
        <v>0</v>
      </c>
      <c r="P1629">
        <v>0</v>
      </c>
    </row>
    <row r="1630" spans="1:16" x14ac:dyDescent="0.25">
      <c r="A1630">
        <v>1754</v>
      </c>
      <c r="C1630" t="s">
        <v>5427</v>
      </c>
      <c r="D1630" t="s">
        <v>3200</v>
      </c>
      <c r="E1630" s="8" t="s">
        <v>3200</v>
      </c>
      <c r="H1630" t="s">
        <v>2790</v>
      </c>
      <c r="I1630" t="s">
        <v>5428</v>
      </c>
      <c r="J1630" t="s">
        <v>2633</v>
      </c>
      <c r="K1630">
        <v>1</v>
      </c>
      <c r="L1630" s="4">
        <v>40409.619571759256</v>
      </c>
      <c r="M1630" s="4">
        <v>40409.619571759256</v>
      </c>
      <c r="N1630">
        <v>0</v>
      </c>
      <c r="O1630">
        <v>0</v>
      </c>
      <c r="P1630">
        <v>0</v>
      </c>
    </row>
    <row r="1631" spans="1:16" x14ac:dyDescent="0.25">
      <c r="A1631">
        <v>1755</v>
      </c>
      <c r="C1631" t="s">
        <v>5429</v>
      </c>
      <c r="D1631" t="s">
        <v>2630</v>
      </c>
      <c r="E1631" s="8" t="s">
        <v>5211</v>
      </c>
      <c r="H1631" t="s">
        <v>2654</v>
      </c>
      <c r="I1631" t="s">
        <v>5430</v>
      </c>
      <c r="J1631" t="s">
        <v>2633</v>
      </c>
      <c r="K1631">
        <v>0</v>
      </c>
      <c r="L1631" s="4">
        <v>40409.619571759256</v>
      </c>
      <c r="M1631" s="4">
        <v>40409.619571759256</v>
      </c>
      <c r="N1631">
        <v>0</v>
      </c>
      <c r="O1631">
        <v>0</v>
      </c>
      <c r="P1631">
        <v>0</v>
      </c>
    </row>
    <row r="1632" spans="1:16" x14ac:dyDescent="0.25">
      <c r="A1632">
        <v>1757</v>
      </c>
      <c r="C1632" t="s">
        <v>5433</v>
      </c>
      <c r="D1632" t="s">
        <v>2650</v>
      </c>
      <c r="E1632" s="8" t="s">
        <v>7087</v>
      </c>
      <c r="H1632" t="s">
        <v>2640</v>
      </c>
      <c r="I1632" t="s">
        <v>5434</v>
      </c>
      <c r="J1632" t="s">
        <v>2633</v>
      </c>
      <c r="K1632">
        <v>0</v>
      </c>
      <c r="L1632" s="4">
        <v>40409.619571759256</v>
      </c>
      <c r="M1632" s="4">
        <v>40409.619571759256</v>
      </c>
      <c r="N1632">
        <v>0</v>
      </c>
      <c r="O1632">
        <v>0</v>
      </c>
      <c r="P1632">
        <v>68</v>
      </c>
    </row>
    <row r="1633" spans="1:16" x14ac:dyDescent="0.25">
      <c r="A1633">
        <v>1758</v>
      </c>
      <c r="C1633" t="s">
        <v>5435</v>
      </c>
      <c r="D1633" t="s">
        <v>2636</v>
      </c>
      <c r="E1633" s="8" t="s">
        <v>7100</v>
      </c>
      <c r="H1633" t="s">
        <v>2935</v>
      </c>
      <c r="I1633" t="s">
        <v>5436</v>
      </c>
      <c r="J1633" t="s">
        <v>2633</v>
      </c>
      <c r="K1633">
        <v>0</v>
      </c>
      <c r="L1633" s="4">
        <v>40409.619571759256</v>
      </c>
      <c r="M1633" s="4">
        <v>40409.619571759256</v>
      </c>
      <c r="N1633">
        <v>0</v>
      </c>
      <c r="O1633">
        <v>0</v>
      </c>
      <c r="P1633">
        <v>0</v>
      </c>
    </row>
    <row r="1634" spans="1:16" x14ac:dyDescent="0.25">
      <c r="A1634">
        <v>1759</v>
      </c>
      <c r="C1634" t="s">
        <v>5437</v>
      </c>
      <c r="D1634" t="s">
        <v>3661</v>
      </c>
      <c r="E1634" s="8" t="s">
        <v>2645</v>
      </c>
      <c r="H1634" t="s">
        <v>2724</v>
      </c>
      <c r="I1634" t="s">
        <v>5438</v>
      </c>
      <c r="J1634" t="s">
        <v>2633</v>
      </c>
      <c r="K1634">
        <v>0</v>
      </c>
      <c r="L1634" s="4">
        <v>40409.619571759256</v>
      </c>
      <c r="M1634" s="4">
        <v>40409.619571759256</v>
      </c>
      <c r="N1634">
        <v>0</v>
      </c>
      <c r="O1634">
        <v>0</v>
      </c>
      <c r="P1634">
        <v>0</v>
      </c>
    </row>
    <row r="1635" spans="1:16" x14ac:dyDescent="0.25">
      <c r="A1635">
        <v>1760</v>
      </c>
      <c r="C1635" t="s">
        <v>5439</v>
      </c>
      <c r="D1635" t="s">
        <v>2636</v>
      </c>
      <c r="E1635" s="8" t="s">
        <v>7100</v>
      </c>
      <c r="H1635" t="s">
        <v>2836</v>
      </c>
      <c r="I1635" t="s">
        <v>5440</v>
      </c>
      <c r="J1635" t="s">
        <v>2633</v>
      </c>
      <c r="K1635">
        <v>1</v>
      </c>
      <c r="L1635" s="4">
        <v>40409.619571759256</v>
      </c>
      <c r="M1635" s="4">
        <v>40409.619571759256</v>
      </c>
      <c r="N1635">
        <v>0</v>
      </c>
      <c r="O1635">
        <v>0</v>
      </c>
      <c r="P1635">
        <v>0</v>
      </c>
    </row>
    <row r="1636" spans="1:16" x14ac:dyDescent="0.25">
      <c r="A1636">
        <v>1756</v>
      </c>
      <c r="C1636" t="s">
        <v>5431</v>
      </c>
      <c r="D1636" t="s">
        <v>2661</v>
      </c>
      <c r="E1636" s="8" t="s">
        <v>7099</v>
      </c>
      <c r="H1636" t="s">
        <v>2977</v>
      </c>
      <c r="I1636" t="s">
        <v>5432</v>
      </c>
      <c r="J1636" t="s">
        <v>2633</v>
      </c>
      <c r="K1636">
        <v>1</v>
      </c>
      <c r="L1636" s="4">
        <v>40409.619571759256</v>
      </c>
      <c r="M1636" s="8"/>
      <c r="P1636">
        <v>41</v>
      </c>
    </row>
    <row r="1637" spans="1:16" x14ac:dyDescent="0.25">
      <c r="A1637">
        <v>1761</v>
      </c>
      <c r="C1637" t="s">
        <v>5441</v>
      </c>
      <c r="D1637" t="s">
        <v>2630</v>
      </c>
      <c r="E1637" s="8" t="s">
        <v>5211</v>
      </c>
      <c r="H1637" t="s">
        <v>2804</v>
      </c>
      <c r="I1637" t="s">
        <v>5442</v>
      </c>
      <c r="J1637" t="s">
        <v>2633</v>
      </c>
      <c r="K1637">
        <v>0</v>
      </c>
      <c r="L1637" s="4">
        <v>40409.619571759256</v>
      </c>
      <c r="M1637" s="4">
        <v>40409.619571759256</v>
      </c>
      <c r="N1637">
        <v>0</v>
      </c>
      <c r="O1637">
        <v>0</v>
      </c>
      <c r="P1637">
        <v>0</v>
      </c>
    </row>
    <row r="1638" spans="1:16" x14ac:dyDescent="0.25">
      <c r="A1638">
        <v>1762</v>
      </c>
      <c r="C1638" t="s">
        <v>5443</v>
      </c>
      <c r="D1638" t="s">
        <v>2630</v>
      </c>
      <c r="E1638" s="8" t="s">
        <v>5211</v>
      </c>
      <c r="H1638" t="s">
        <v>2631</v>
      </c>
      <c r="I1638" t="s">
        <v>5444</v>
      </c>
      <c r="J1638" t="s">
        <v>2633</v>
      </c>
      <c r="K1638">
        <v>1</v>
      </c>
      <c r="L1638" s="4">
        <v>40409.619571759256</v>
      </c>
      <c r="M1638" s="4">
        <v>40409.619571759256</v>
      </c>
      <c r="N1638">
        <v>0</v>
      </c>
      <c r="O1638">
        <v>0</v>
      </c>
      <c r="P1638">
        <v>0</v>
      </c>
    </row>
    <row r="1639" spans="1:16" x14ac:dyDescent="0.25">
      <c r="A1639">
        <v>1763</v>
      </c>
      <c r="C1639" t="s">
        <v>5443</v>
      </c>
      <c r="D1639" t="s">
        <v>2661</v>
      </c>
      <c r="E1639" s="8" t="s">
        <v>7099</v>
      </c>
      <c r="H1639" t="s">
        <v>2977</v>
      </c>
      <c r="I1639" t="s">
        <v>5445</v>
      </c>
      <c r="J1639" t="s">
        <v>2633</v>
      </c>
      <c r="K1639">
        <v>0</v>
      </c>
      <c r="L1639" s="4">
        <v>40409.619571759256</v>
      </c>
      <c r="M1639" s="4">
        <v>40409.619571759256</v>
      </c>
      <c r="N1639">
        <v>0</v>
      </c>
      <c r="O1639">
        <v>0</v>
      </c>
      <c r="P1639">
        <v>0</v>
      </c>
    </row>
    <row r="1640" spans="1:16" x14ac:dyDescent="0.25">
      <c r="A1640">
        <v>1764</v>
      </c>
      <c r="C1640" t="s">
        <v>5443</v>
      </c>
      <c r="D1640" t="s">
        <v>2661</v>
      </c>
      <c r="E1640" s="8" t="s">
        <v>7099</v>
      </c>
      <c r="H1640" t="s">
        <v>3192</v>
      </c>
      <c r="I1640" t="s">
        <v>5446</v>
      </c>
      <c r="J1640" t="s">
        <v>2633</v>
      </c>
      <c r="K1640">
        <v>0</v>
      </c>
      <c r="L1640" s="4">
        <v>40409.619571759256</v>
      </c>
      <c r="M1640" s="4">
        <v>40409.619571759256</v>
      </c>
      <c r="N1640">
        <v>0</v>
      </c>
      <c r="O1640">
        <v>0</v>
      </c>
      <c r="P1640">
        <v>0</v>
      </c>
    </row>
    <row r="1641" spans="1:16" x14ac:dyDescent="0.25">
      <c r="A1641">
        <v>1765</v>
      </c>
      <c r="C1641" t="s">
        <v>5443</v>
      </c>
      <c r="D1641" t="s">
        <v>2661</v>
      </c>
      <c r="E1641" s="8" t="s">
        <v>7099</v>
      </c>
      <c r="H1641" t="s">
        <v>5447</v>
      </c>
      <c r="I1641" t="s">
        <v>5448</v>
      </c>
      <c r="J1641" t="s">
        <v>2633</v>
      </c>
      <c r="K1641">
        <v>1</v>
      </c>
      <c r="L1641" s="4">
        <v>40409.619571759256</v>
      </c>
      <c r="M1641" s="4">
        <v>40409.619571759256</v>
      </c>
      <c r="N1641">
        <v>0</v>
      </c>
      <c r="O1641">
        <v>0</v>
      </c>
      <c r="P1641">
        <v>8</v>
      </c>
    </row>
    <row r="1642" spans="1:16" x14ac:dyDescent="0.25">
      <c r="A1642">
        <v>1766</v>
      </c>
      <c r="C1642" t="s">
        <v>5449</v>
      </c>
      <c r="D1642" t="s">
        <v>2630</v>
      </c>
      <c r="E1642" s="8" t="s">
        <v>5211</v>
      </c>
      <c r="H1642" t="s">
        <v>2977</v>
      </c>
      <c r="I1642" t="s">
        <v>5450</v>
      </c>
      <c r="J1642" t="s">
        <v>2633</v>
      </c>
      <c r="K1642">
        <v>1</v>
      </c>
      <c r="L1642" s="4">
        <v>40409.619571759256</v>
      </c>
      <c r="M1642" s="4">
        <v>40409.619571759256</v>
      </c>
      <c r="N1642">
        <v>0</v>
      </c>
      <c r="O1642">
        <v>0</v>
      </c>
      <c r="P1642">
        <v>0</v>
      </c>
    </row>
    <row r="1643" spans="1:16" x14ac:dyDescent="0.25">
      <c r="A1643">
        <v>1767</v>
      </c>
      <c r="C1643" t="s">
        <v>5449</v>
      </c>
      <c r="D1643" t="s">
        <v>2630</v>
      </c>
      <c r="E1643" s="8" t="s">
        <v>5211</v>
      </c>
      <c r="H1643" t="s">
        <v>2642</v>
      </c>
      <c r="I1643" t="s">
        <v>4082</v>
      </c>
      <c r="J1643" t="s">
        <v>2633</v>
      </c>
      <c r="K1643">
        <v>1</v>
      </c>
      <c r="L1643" s="4">
        <v>40409.619571759256</v>
      </c>
      <c r="M1643" s="4">
        <v>40409.619571759256</v>
      </c>
      <c r="N1643">
        <v>0</v>
      </c>
      <c r="O1643">
        <v>0</v>
      </c>
      <c r="P1643">
        <v>0</v>
      </c>
    </row>
    <row r="1644" spans="1:16" x14ac:dyDescent="0.25">
      <c r="A1644">
        <v>1768</v>
      </c>
      <c r="C1644" t="s">
        <v>5449</v>
      </c>
      <c r="D1644" t="s">
        <v>2636</v>
      </c>
      <c r="E1644" s="8" t="s">
        <v>7100</v>
      </c>
      <c r="H1644" t="s">
        <v>2986</v>
      </c>
      <c r="I1644" t="s">
        <v>5451</v>
      </c>
      <c r="J1644" t="s">
        <v>2633</v>
      </c>
      <c r="K1644">
        <v>0</v>
      </c>
      <c r="L1644" s="4">
        <v>40409.619571759256</v>
      </c>
      <c r="M1644" s="4">
        <v>40409.619571759256</v>
      </c>
      <c r="N1644">
        <v>0</v>
      </c>
      <c r="O1644">
        <v>0</v>
      </c>
      <c r="P1644">
        <v>0</v>
      </c>
    </row>
    <row r="1645" spans="1:16" x14ac:dyDescent="0.25">
      <c r="A1645">
        <v>1769</v>
      </c>
      <c r="C1645" t="s">
        <v>5449</v>
      </c>
      <c r="D1645" t="s">
        <v>2636</v>
      </c>
      <c r="E1645" s="8" t="s">
        <v>7100</v>
      </c>
      <c r="H1645" t="s">
        <v>2974</v>
      </c>
      <c r="I1645" t="s">
        <v>5452</v>
      </c>
      <c r="J1645" t="s">
        <v>2633</v>
      </c>
      <c r="K1645">
        <v>0</v>
      </c>
      <c r="L1645" s="4">
        <v>40409.619571759256</v>
      </c>
      <c r="M1645" s="4">
        <v>40409.619571759256</v>
      </c>
      <c r="N1645">
        <v>0</v>
      </c>
      <c r="O1645">
        <v>0</v>
      </c>
      <c r="P1645">
        <v>0</v>
      </c>
    </row>
    <row r="1646" spans="1:16" x14ac:dyDescent="0.25">
      <c r="A1646">
        <v>1770</v>
      </c>
      <c r="C1646" t="s">
        <v>5453</v>
      </c>
      <c r="D1646" t="s">
        <v>2646</v>
      </c>
      <c r="E1646" s="8" t="s">
        <v>4250</v>
      </c>
      <c r="H1646" t="s">
        <v>2664</v>
      </c>
      <c r="I1646" t="s">
        <v>5454</v>
      </c>
      <c r="J1646" t="s">
        <v>2633</v>
      </c>
      <c r="K1646">
        <v>1</v>
      </c>
      <c r="L1646" s="4">
        <v>40409.619571759256</v>
      </c>
      <c r="M1646" s="4">
        <v>40409.619571759256</v>
      </c>
      <c r="N1646">
        <v>0</v>
      </c>
      <c r="O1646">
        <v>0</v>
      </c>
      <c r="P1646">
        <v>0</v>
      </c>
    </row>
    <row r="1647" spans="1:16" x14ac:dyDescent="0.25">
      <c r="A1647">
        <v>1771</v>
      </c>
      <c r="C1647" t="s">
        <v>5455</v>
      </c>
      <c r="D1647" t="s">
        <v>2650</v>
      </c>
      <c r="E1647" s="8" t="s">
        <v>7087</v>
      </c>
      <c r="H1647" t="s">
        <v>3192</v>
      </c>
      <c r="I1647" t="s">
        <v>5456</v>
      </c>
      <c r="J1647" t="s">
        <v>2633</v>
      </c>
      <c r="K1647">
        <v>1</v>
      </c>
      <c r="L1647" s="4">
        <v>40409.619571759256</v>
      </c>
      <c r="M1647" s="8"/>
      <c r="P1647">
        <v>0</v>
      </c>
    </row>
    <row r="1648" spans="1:16" x14ac:dyDescent="0.25">
      <c r="A1648">
        <v>1772</v>
      </c>
      <c r="C1648" t="s">
        <v>5455</v>
      </c>
      <c r="D1648" t="s">
        <v>2636</v>
      </c>
      <c r="E1648" s="8" t="s">
        <v>7100</v>
      </c>
      <c r="H1648" t="s">
        <v>2654</v>
      </c>
      <c r="I1648" t="s">
        <v>5457</v>
      </c>
      <c r="J1648" t="s">
        <v>2633</v>
      </c>
      <c r="K1648">
        <v>0</v>
      </c>
      <c r="L1648" s="4">
        <v>40409.619571759256</v>
      </c>
      <c r="M1648" s="4">
        <v>40409.619571759256</v>
      </c>
      <c r="N1648">
        <v>0</v>
      </c>
      <c r="O1648">
        <v>0</v>
      </c>
      <c r="P1648">
        <v>0</v>
      </c>
    </row>
    <row r="1649" spans="1:16" x14ac:dyDescent="0.25">
      <c r="A1649">
        <v>1773</v>
      </c>
      <c r="C1649" t="s">
        <v>1540</v>
      </c>
      <c r="H1649" t="s">
        <v>2836</v>
      </c>
      <c r="I1649" t="s">
        <v>5458</v>
      </c>
      <c r="J1649" t="s">
        <v>2633</v>
      </c>
      <c r="K1649">
        <v>1</v>
      </c>
      <c r="L1649" s="4">
        <v>40409.619571759256</v>
      </c>
      <c r="M1649" s="4">
        <v>40409.619571759256</v>
      </c>
      <c r="N1649">
        <v>0</v>
      </c>
      <c r="O1649">
        <v>0</v>
      </c>
      <c r="P1649">
        <v>0</v>
      </c>
    </row>
    <row r="1650" spans="1:16" x14ac:dyDescent="0.25">
      <c r="A1650">
        <v>1774</v>
      </c>
      <c r="C1650" t="s">
        <v>5459</v>
      </c>
      <c r="D1650" t="s">
        <v>2703</v>
      </c>
      <c r="E1650" s="8" t="s">
        <v>5114</v>
      </c>
      <c r="H1650" t="s">
        <v>2664</v>
      </c>
      <c r="I1650" t="s">
        <v>5460</v>
      </c>
      <c r="J1650" t="s">
        <v>2633</v>
      </c>
      <c r="K1650">
        <v>1</v>
      </c>
      <c r="L1650" s="4">
        <v>40409.619571759256</v>
      </c>
      <c r="M1650" s="8"/>
      <c r="P1650">
        <v>31</v>
      </c>
    </row>
    <row r="1651" spans="1:16" x14ac:dyDescent="0.25">
      <c r="A1651">
        <v>1775</v>
      </c>
      <c r="C1651" t="s">
        <v>1542</v>
      </c>
      <c r="H1651" t="s">
        <v>3074</v>
      </c>
      <c r="I1651" t="s">
        <v>4499</v>
      </c>
      <c r="J1651" t="s">
        <v>2633</v>
      </c>
      <c r="K1651">
        <v>0</v>
      </c>
      <c r="L1651" s="4">
        <v>40409.619571759256</v>
      </c>
      <c r="M1651" s="4">
        <v>40409.619571759256</v>
      </c>
      <c r="N1651">
        <v>0</v>
      </c>
      <c r="O1651">
        <v>0</v>
      </c>
      <c r="P1651">
        <v>0</v>
      </c>
    </row>
    <row r="1652" spans="1:16" x14ac:dyDescent="0.25">
      <c r="A1652">
        <v>1778</v>
      </c>
      <c r="C1652" t="s">
        <v>1542</v>
      </c>
      <c r="D1652" t="s">
        <v>2661</v>
      </c>
      <c r="E1652" s="8" t="s">
        <v>7099</v>
      </c>
      <c r="H1652" t="s">
        <v>2631</v>
      </c>
      <c r="I1652" t="s">
        <v>5463</v>
      </c>
      <c r="J1652" t="s">
        <v>2633</v>
      </c>
      <c r="K1652">
        <v>0</v>
      </c>
      <c r="L1652" s="4">
        <v>40409.619571759256</v>
      </c>
      <c r="M1652" s="4">
        <v>40409.619571759256</v>
      </c>
      <c r="N1652">
        <v>0</v>
      </c>
      <c r="O1652">
        <v>0</v>
      </c>
      <c r="P1652">
        <v>0</v>
      </c>
    </row>
    <row r="1653" spans="1:16" x14ac:dyDescent="0.25">
      <c r="A1653">
        <v>1779</v>
      </c>
      <c r="C1653" t="s">
        <v>1542</v>
      </c>
      <c r="D1653" t="s">
        <v>2636</v>
      </c>
      <c r="E1653" s="8" t="s">
        <v>7100</v>
      </c>
      <c r="H1653" t="s">
        <v>2640</v>
      </c>
      <c r="I1653" t="s">
        <v>3153</v>
      </c>
      <c r="J1653" t="s">
        <v>2633</v>
      </c>
      <c r="K1653">
        <v>1</v>
      </c>
      <c r="L1653" s="4">
        <v>40409.619571759256</v>
      </c>
      <c r="M1653" s="4">
        <v>40409.619571759256</v>
      </c>
      <c r="N1653">
        <v>0</v>
      </c>
      <c r="O1653">
        <v>0</v>
      </c>
      <c r="P1653">
        <v>47</v>
      </c>
    </row>
    <row r="1654" spans="1:16" x14ac:dyDescent="0.25">
      <c r="A1654">
        <v>1780</v>
      </c>
      <c r="C1654" t="s">
        <v>1542</v>
      </c>
      <c r="D1654" t="s">
        <v>2636</v>
      </c>
      <c r="E1654" s="8" t="s">
        <v>7100</v>
      </c>
      <c r="H1654" t="s">
        <v>2706</v>
      </c>
      <c r="I1654" t="s">
        <v>5464</v>
      </c>
      <c r="J1654" t="s">
        <v>2633</v>
      </c>
      <c r="K1654">
        <v>1</v>
      </c>
      <c r="L1654" s="4">
        <v>40409.619571759256</v>
      </c>
      <c r="M1654" s="4">
        <v>40409.619571759256</v>
      </c>
      <c r="N1654">
        <v>0</v>
      </c>
      <c r="O1654">
        <v>0</v>
      </c>
      <c r="P1654">
        <v>0</v>
      </c>
    </row>
    <row r="1655" spans="1:16" x14ac:dyDescent="0.25">
      <c r="A1655">
        <v>1781</v>
      </c>
      <c r="C1655" t="s">
        <v>1542</v>
      </c>
      <c r="D1655" t="s">
        <v>2636</v>
      </c>
      <c r="E1655" s="8" t="s">
        <v>7100</v>
      </c>
      <c r="H1655" t="s">
        <v>2797</v>
      </c>
      <c r="I1655" t="s">
        <v>5465</v>
      </c>
      <c r="J1655" t="s">
        <v>2633</v>
      </c>
      <c r="K1655">
        <v>0</v>
      </c>
      <c r="L1655" s="4">
        <v>40409.619571759256</v>
      </c>
      <c r="M1655" s="4">
        <v>40409.619571759256</v>
      </c>
      <c r="N1655">
        <v>0</v>
      </c>
      <c r="O1655">
        <v>0</v>
      </c>
      <c r="P1655">
        <v>0</v>
      </c>
    </row>
    <row r="1656" spans="1:16" x14ac:dyDescent="0.25">
      <c r="A1656">
        <v>1782</v>
      </c>
      <c r="C1656" t="s">
        <v>1542</v>
      </c>
      <c r="D1656" t="s">
        <v>2636</v>
      </c>
      <c r="E1656" s="8" t="s">
        <v>7100</v>
      </c>
      <c r="H1656" t="s">
        <v>2651</v>
      </c>
      <c r="I1656" t="s">
        <v>5466</v>
      </c>
      <c r="J1656" t="s">
        <v>2633</v>
      </c>
      <c r="K1656">
        <v>1</v>
      </c>
      <c r="L1656" s="4">
        <v>40409.619571759256</v>
      </c>
      <c r="M1656" s="4">
        <v>40409.619571759256</v>
      </c>
      <c r="N1656">
        <v>0</v>
      </c>
      <c r="O1656">
        <v>0</v>
      </c>
      <c r="P1656">
        <v>0</v>
      </c>
    </row>
    <row r="1657" spans="1:16" x14ac:dyDescent="0.25">
      <c r="A1657">
        <v>1783</v>
      </c>
      <c r="C1657" t="s">
        <v>1542</v>
      </c>
      <c r="D1657" t="s">
        <v>2636</v>
      </c>
      <c r="E1657" s="8" t="s">
        <v>7100</v>
      </c>
      <c r="H1657" t="s">
        <v>2737</v>
      </c>
      <c r="I1657" t="s">
        <v>5467</v>
      </c>
      <c r="J1657" t="s">
        <v>2633</v>
      </c>
      <c r="K1657">
        <v>0</v>
      </c>
      <c r="L1657" s="4">
        <v>40409.619571759256</v>
      </c>
      <c r="M1657" s="4">
        <v>40409.619571759256</v>
      </c>
      <c r="N1657">
        <v>0</v>
      </c>
      <c r="O1657">
        <v>0</v>
      </c>
      <c r="P1657">
        <v>0</v>
      </c>
    </row>
    <row r="1658" spans="1:16" x14ac:dyDescent="0.25">
      <c r="A1658">
        <v>1776</v>
      </c>
      <c r="C1658" t="s">
        <v>5461</v>
      </c>
      <c r="D1658" t="s">
        <v>2650</v>
      </c>
      <c r="E1658" s="8" t="s">
        <v>7087</v>
      </c>
      <c r="H1658" t="s">
        <v>2724</v>
      </c>
      <c r="I1658" t="s">
        <v>4892</v>
      </c>
      <c r="J1658" t="s">
        <v>2633</v>
      </c>
      <c r="K1658">
        <v>0</v>
      </c>
      <c r="L1658" s="4">
        <v>40409.619571759256</v>
      </c>
      <c r="M1658" s="4">
        <v>40409.619571759256</v>
      </c>
      <c r="N1658">
        <v>0</v>
      </c>
      <c r="O1658">
        <v>0</v>
      </c>
      <c r="P1658">
        <v>0</v>
      </c>
    </row>
    <row r="1659" spans="1:16" x14ac:dyDescent="0.25">
      <c r="A1659">
        <v>1777</v>
      </c>
      <c r="C1659" t="s">
        <v>5462</v>
      </c>
      <c r="D1659" t="s">
        <v>2630</v>
      </c>
      <c r="E1659" s="8" t="s">
        <v>5211</v>
      </c>
      <c r="H1659" t="s">
        <v>2664</v>
      </c>
      <c r="I1659" t="s">
        <v>3067</v>
      </c>
      <c r="J1659" t="s">
        <v>2633</v>
      </c>
      <c r="K1659">
        <v>1</v>
      </c>
      <c r="L1659" s="4">
        <v>40409.619571759256</v>
      </c>
      <c r="M1659" s="4">
        <v>40409.619571759256</v>
      </c>
      <c r="N1659">
        <v>0</v>
      </c>
      <c r="O1659">
        <v>0</v>
      </c>
      <c r="P1659">
        <v>0</v>
      </c>
    </row>
    <row r="1660" spans="1:16" x14ac:dyDescent="0.25">
      <c r="A1660">
        <v>1784</v>
      </c>
      <c r="C1660" t="s">
        <v>5468</v>
      </c>
      <c r="D1660" t="s">
        <v>2703</v>
      </c>
      <c r="E1660" s="8" t="s">
        <v>5114</v>
      </c>
      <c r="H1660" t="s">
        <v>2836</v>
      </c>
      <c r="I1660" t="s">
        <v>3281</v>
      </c>
      <c r="J1660" t="s">
        <v>2633</v>
      </c>
      <c r="K1660">
        <v>1</v>
      </c>
      <c r="L1660" s="4">
        <v>40409.619571759256</v>
      </c>
      <c r="M1660" s="4">
        <v>40409.619571759256</v>
      </c>
      <c r="N1660">
        <v>0</v>
      </c>
      <c r="O1660">
        <v>0</v>
      </c>
      <c r="P1660">
        <v>0</v>
      </c>
    </row>
    <row r="1661" spans="1:16" x14ac:dyDescent="0.25">
      <c r="A1661">
        <v>760</v>
      </c>
      <c r="C1661" t="s">
        <v>3934</v>
      </c>
      <c r="D1661" t="s">
        <v>2636</v>
      </c>
      <c r="E1661" s="8" t="s">
        <v>7100</v>
      </c>
      <c r="H1661" t="s">
        <v>2737</v>
      </c>
      <c r="I1661" t="s">
        <v>3935</v>
      </c>
      <c r="J1661" t="s">
        <v>2633</v>
      </c>
      <c r="K1661">
        <v>0</v>
      </c>
      <c r="L1661" s="4">
        <v>40409.619571759256</v>
      </c>
      <c r="M1661" s="4">
        <v>40409.619571759256</v>
      </c>
      <c r="N1661">
        <v>0</v>
      </c>
      <c r="O1661">
        <v>0</v>
      </c>
      <c r="P1661">
        <v>0</v>
      </c>
    </row>
    <row r="1662" spans="1:16" x14ac:dyDescent="0.25">
      <c r="A1662">
        <v>2888</v>
      </c>
      <c r="C1662" t="s">
        <v>3934</v>
      </c>
      <c r="D1662" t="s">
        <v>2650</v>
      </c>
      <c r="E1662" s="8" t="s">
        <v>7087</v>
      </c>
      <c r="H1662" t="s">
        <v>2647</v>
      </c>
      <c r="I1662" t="s">
        <v>7027</v>
      </c>
      <c r="J1662" t="s">
        <v>2633</v>
      </c>
      <c r="K1662">
        <v>1</v>
      </c>
      <c r="L1662" s="4">
        <v>42318.892592592594</v>
      </c>
      <c r="M1662" s="8"/>
      <c r="P1662">
        <v>0</v>
      </c>
    </row>
    <row r="1663" spans="1:16" x14ac:dyDescent="0.25">
      <c r="A1663">
        <v>761</v>
      </c>
      <c r="C1663" t="s">
        <v>3936</v>
      </c>
      <c r="D1663" t="s">
        <v>2630</v>
      </c>
      <c r="E1663" s="8" t="s">
        <v>5211</v>
      </c>
      <c r="H1663" t="s">
        <v>2673</v>
      </c>
      <c r="I1663" t="s">
        <v>3937</v>
      </c>
      <c r="J1663" t="s">
        <v>2633</v>
      </c>
      <c r="K1663">
        <v>1</v>
      </c>
      <c r="L1663" s="4">
        <v>40409.619571759256</v>
      </c>
      <c r="M1663" s="8"/>
      <c r="P1663">
        <v>101</v>
      </c>
    </row>
    <row r="1664" spans="1:16" x14ac:dyDescent="0.25">
      <c r="A1664">
        <v>762</v>
      </c>
      <c r="C1664" t="s">
        <v>3938</v>
      </c>
      <c r="D1664" t="s">
        <v>2703</v>
      </c>
      <c r="E1664" s="8" t="s">
        <v>5114</v>
      </c>
      <c r="H1664" t="s">
        <v>2836</v>
      </c>
      <c r="I1664" t="s">
        <v>3939</v>
      </c>
      <c r="J1664" t="s">
        <v>2633</v>
      </c>
      <c r="K1664">
        <v>1</v>
      </c>
      <c r="L1664" s="4">
        <v>40409.619571759256</v>
      </c>
      <c r="M1664" s="4">
        <v>40409.619571759256</v>
      </c>
      <c r="N1664">
        <v>0</v>
      </c>
      <c r="O1664">
        <v>0</v>
      </c>
      <c r="P1664">
        <v>0</v>
      </c>
    </row>
    <row r="1665" spans="1:16" x14ac:dyDescent="0.25">
      <c r="A1665">
        <v>50</v>
      </c>
      <c r="C1665" t="s">
        <v>2751</v>
      </c>
      <c r="D1665" t="s">
        <v>2630</v>
      </c>
      <c r="E1665" s="8" t="s">
        <v>5211</v>
      </c>
      <c r="H1665" t="s">
        <v>2654</v>
      </c>
      <c r="I1665" t="s">
        <v>2752</v>
      </c>
      <c r="J1665" t="s">
        <v>2633</v>
      </c>
      <c r="K1665">
        <v>1</v>
      </c>
      <c r="L1665" s="4">
        <v>38929.279166666667</v>
      </c>
      <c r="M1665" s="4">
        <v>38929.279166666667</v>
      </c>
      <c r="N1665">
        <v>0</v>
      </c>
      <c r="O1665">
        <v>0</v>
      </c>
      <c r="P1665">
        <v>0</v>
      </c>
    </row>
    <row r="1666" spans="1:16" x14ac:dyDescent="0.25">
      <c r="A1666">
        <v>763</v>
      </c>
      <c r="C1666" t="s">
        <v>3940</v>
      </c>
      <c r="D1666" t="s">
        <v>2636</v>
      </c>
      <c r="E1666" s="8" t="s">
        <v>7100</v>
      </c>
      <c r="H1666" t="s">
        <v>3225</v>
      </c>
      <c r="I1666" t="s">
        <v>3941</v>
      </c>
      <c r="J1666" t="s">
        <v>2633</v>
      </c>
      <c r="K1666">
        <v>0</v>
      </c>
      <c r="L1666" s="4">
        <v>40409.619571759256</v>
      </c>
      <c r="M1666" s="4">
        <v>40409.619571759256</v>
      </c>
      <c r="N1666">
        <v>0</v>
      </c>
      <c r="O1666">
        <v>0</v>
      </c>
      <c r="P1666">
        <v>0</v>
      </c>
    </row>
    <row r="1667" spans="1:16" x14ac:dyDescent="0.25">
      <c r="A1667">
        <v>764</v>
      </c>
      <c r="C1667" t="s">
        <v>3942</v>
      </c>
      <c r="D1667" t="s">
        <v>2703</v>
      </c>
      <c r="E1667" s="8" t="s">
        <v>5114</v>
      </c>
      <c r="H1667" t="s">
        <v>2724</v>
      </c>
      <c r="I1667" t="s">
        <v>3943</v>
      </c>
      <c r="J1667" t="s">
        <v>2633</v>
      </c>
      <c r="K1667">
        <v>0</v>
      </c>
      <c r="L1667" s="4">
        <v>40409.619571759256</v>
      </c>
      <c r="M1667" s="4">
        <v>40409.619571759256</v>
      </c>
      <c r="N1667">
        <v>0</v>
      </c>
      <c r="O1667">
        <v>0</v>
      </c>
      <c r="P1667">
        <v>0</v>
      </c>
    </row>
    <row r="1668" spans="1:16" x14ac:dyDescent="0.25">
      <c r="A1668">
        <v>765</v>
      </c>
      <c r="C1668" t="s">
        <v>3944</v>
      </c>
      <c r="D1668" t="s">
        <v>2650</v>
      </c>
      <c r="E1668" s="8" t="s">
        <v>7087</v>
      </c>
      <c r="H1668" t="s">
        <v>2664</v>
      </c>
      <c r="I1668" t="s">
        <v>3945</v>
      </c>
      <c r="J1668" t="s">
        <v>2633</v>
      </c>
      <c r="K1668">
        <v>1</v>
      </c>
      <c r="L1668" s="4">
        <v>40409.619571759256</v>
      </c>
      <c r="M1668" s="4">
        <v>40409.619571759256</v>
      </c>
      <c r="N1668">
        <v>0</v>
      </c>
      <c r="O1668">
        <v>0</v>
      </c>
      <c r="P1668">
        <v>0</v>
      </c>
    </row>
    <row r="1669" spans="1:16" x14ac:dyDescent="0.25">
      <c r="A1669">
        <v>766</v>
      </c>
      <c r="C1669" t="s">
        <v>3946</v>
      </c>
      <c r="D1669" t="s">
        <v>2630</v>
      </c>
      <c r="E1669" s="8" t="s">
        <v>5211</v>
      </c>
      <c r="H1669" t="s">
        <v>2673</v>
      </c>
      <c r="I1669" t="s">
        <v>3947</v>
      </c>
      <c r="J1669" t="s">
        <v>2633</v>
      </c>
      <c r="K1669">
        <v>1</v>
      </c>
      <c r="L1669" s="4">
        <v>40409.619571759256</v>
      </c>
      <c r="M1669" s="4">
        <v>40409.619571759256</v>
      </c>
      <c r="N1669">
        <v>0</v>
      </c>
      <c r="O1669">
        <v>0</v>
      </c>
      <c r="P1669">
        <v>0</v>
      </c>
    </row>
    <row r="1670" spans="1:16" x14ac:dyDescent="0.25">
      <c r="A1670">
        <v>768</v>
      </c>
      <c r="C1670" t="s">
        <v>3951</v>
      </c>
      <c r="D1670" t="s">
        <v>2650</v>
      </c>
      <c r="E1670" s="8" t="s">
        <v>7087</v>
      </c>
      <c r="H1670" t="s">
        <v>2654</v>
      </c>
      <c r="I1670" t="s">
        <v>3952</v>
      </c>
      <c r="J1670" t="s">
        <v>2633</v>
      </c>
      <c r="K1670">
        <v>1</v>
      </c>
      <c r="L1670" s="4">
        <v>40409.619571759256</v>
      </c>
      <c r="M1670" s="4">
        <v>40409.619571759256</v>
      </c>
      <c r="N1670">
        <v>0</v>
      </c>
      <c r="O1670">
        <v>0</v>
      </c>
      <c r="P1670">
        <v>0</v>
      </c>
    </row>
    <row r="1671" spans="1:16" x14ac:dyDescent="0.25">
      <c r="A1671">
        <v>769</v>
      </c>
      <c r="C1671" t="s">
        <v>3953</v>
      </c>
      <c r="D1671" t="s">
        <v>2703</v>
      </c>
      <c r="E1671" s="8" t="s">
        <v>5114</v>
      </c>
      <c r="H1671" t="s">
        <v>2836</v>
      </c>
      <c r="I1671" t="s">
        <v>3135</v>
      </c>
      <c r="J1671" t="s">
        <v>2633</v>
      </c>
      <c r="K1671">
        <v>1</v>
      </c>
      <c r="L1671" s="4">
        <v>40409.619571759256</v>
      </c>
      <c r="M1671" s="4">
        <v>40409.619571759256</v>
      </c>
      <c r="N1671">
        <v>0</v>
      </c>
      <c r="O1671">
        <v>0</v>
      </c>
      <c r="P1671">
        <v>0</v>
      </c>
    </row>
    <row r="1672" spans="1:16" x14ac:dyDescent="0.25">
      <c r="A1672">
        <v>770</v>
      </c>
      <c r="C1672" t="s">
        <v>3953</v>
      </c>
      <c r="D1672" t="s">
        <v>2636</v>
      </c>
      <c r="E1672" s="8" t="s">
        <v>7100</v>
      </c>
      <c r="H1672" t="s">
        <v>2638</v>
      </c>
      <c r="I1672" t="s">
        <v>3954</v>
      </c>
      <c r="J1672" t="s">
        <v>2633</v>
      </c>
      <c r="K1672">
        <v>0</v>
      </c>
      <c r="L1672" s="4">
        <v>40409.619571759256</v>
      </c>
      <c r="M1672" s="4">
        <v>40409.619571759256</v>
      </c>
      <c r="N1672">
        <v>0</v>
      </c>
      <c r="O1672">
        <v>0</v>
      </c>
      <c r="P1672">
        <v>0</v>
      </c>
    </row>
    <row r="1673" spans="1:16" x14ac:dyDescent="0.25">
      <c r="A1673">
        <v>771</v>
      </c>
      <c r="C1673" t="s">
        <v>3955</v>
      </c>
      <c r="D1673" t="s">
        <v>2657</v>
      </c>
      <c r="E1673" s="8" t="s">
        <v>2657</v>
      </c>
      <c r="H1673" t="s">
        <v>2692</v>
      </c>
      <c r="I1673" t="s">
        <v>3956</v>
      </c>
      <c r="J1673" t="s">
        <v>2633</v>
      </c>
      <c r="K1673">
        <v>1</v>
      </c>
      <c r="L1673" s="4">
        <v>40409.619571759256</v>
      </c>
      <c r="M1673" s="4">
        <v>40409.619571759256</v>
      </c>
      <c r="N1673">
        <v>0</v>
      </c>
      <c r="O1673">
        <v>0</v>
      </c>
      <c r="P1673">
        <v>97</v>
      </c>
    </row>
    <row r="1674" spans="1:16" x14ac:dyDescent="0.25">
      <c r="A1674">
        <v>772</v>
      </c>
      <c r="C1674" t="s">
        <v>3957</v>
      </c>
      <c r="D1674" t="s">
        <v>2661</v>
      </c>
      <c r="E1674" s="8" t="s">
        <v>7099</v>
      </c>
      <c r="H1674" t="s">
        <v>2724</v>
      </c>
      <c r="I1674" t="s">
        <v>3958</v>
      </c>
      <c r="J1674" t="s">
        <v>2633</v>
      </c>
      <c r="K1674">
        <v>0</v>
      </c>
      <c r="L1674" s="4">
        <v>40409.619571759256</v>
      </c>
      <c r="M1674" s="4">
        <v>40409.619571759256</v>
      </c>
      <c r="N1674">
        <v>0</v>
      </c>
      <c r="O1674">
        <v>0</v>
      </c>
      <c r="P1674">
        <v>0</v>
      </c>
    </row>
    <row r="1675" spans="1:16" x14ac:dyDescent="0.25">
      <c r="A1675">
        <v>773</v>
      </c>
      <c r="C1675" t="s">
        <v>3959</v>
      </c>
      <c r="D1675" t="s">
        <v>2630</v>
      </c>
      <c r="E1675" s="8" t="s">
        <v>5211</v>
      </c>
      <c r="H1675" t="s">
        <v>2706</v>
      </c>
      <c r="I1675" t="s">
        <v>3960</v>
      </c>
      <c r="J1675" t="s">
        <v>2633</v>
      </c>
      <c r="K1675">
        <v>1</v>
      </c>
      <c r="L1675" s="4">
        <v>40409.619571759256</v>
      </c>
      <c r="M1675" s="4">
        <v>40409.619571759256</v>
      </c>
      <c r="N1675">
        <v>0</v>
      </c>
      <c r="O1675">
        <v>0</v>
      </c>
      <c r="P1675">
        <v>0</v>
      </c>
    </row>
    <row r="1676" spans="1:16" x14ac:dyDescent="0.25">
      <c r="A1676">
        <v>774</v>
      </c>
      <c r="C1676" t="s">
        <v>3961</v>
      </c>
      <c r="D1676" t="s">
        <v>2661</v>
      </c>
      <c r="E1676" s="8" t="s">
        <v>7099</v>
      </c>
      <c r="H1676" t="s">
        <v>2664</v>
      </c>
      <c r="I1676" t="s">
        <v>3962</v>
      </c>
      <c r="J1676" t="s">
        <v>2633</v>
      </c>
      <c r="K1676">
        <v>1</v>
      </c>
      <c r="L1676" s="4">
        <v>40409.619571759256</v>
      </c>
      <c r="M1676" s="4">
        <v>40409.619571759256</v>
      </c>
      <c r="N1676">
        <v>0</v>
      </c>
      <c r="O1676">
        <v>0</v>
      </c>
      <c r="P1676">
        <v>0</v>
      </c>
    </row>
    <row r="1677" spans="1:16" x14ac:dyDescent="0.25">
      <c r="A1677">
        <v>775</v>
      </c>
      <c r="C1677" t="s">
        <v>1564</v>
      </c>
      <c r="H1677" t="s">
        <v>2706</v>
      </c>
      <c r="I1677" t="s">
        <v>3963</v>
      </c>
      <c r="J1677" t="s">
        <v>2633</v>
      </c>
      <c r="K1677">
        <v>1</v>
      </c>
      <c r="L1677" s="4">
        <v>40409.619571759256</v>
      </c>
      <c r="M1677" s="4">
        <v>40409.619571759256</v>
      </c>
      <c r="N1677">
        <v>0</v>
      </c>
      <c r="O1677">
        <v>0</v>
      </c>
      <c r="P1677">
        <v>0</v>
      </c>
    </row>
    <row r="1678" spans="1:16" x14ac:dyDescent="0.25">
      <c r="A1678">
        <v>777</v>
      </c>
      <c r="C1678" t="s">
        <v>1564</v>
      </c>
      <c r="D1678" t="s">
        <v>2646</v>
      </c>
      <c r="E1678" s="8" t="s">
        <v>4250</v>
      </c>
      <c r="H1678" t="s">
        <v>2804</v>
      </c>
      <c r="I1678" t="s">
        <v>3966</v>
      </c>
      <c r="J1678" t="s">
        <v>2633</v>
      </c>
      <c r="K1678">
        <v>0</v>
      </c>
      <c r="L1678" s="4">
        <v>40409.619571759256</v>
      </c>
      <c r="M1678" s="4">
        <v>40409.619571759256</v>
      </c>
      <c r="N1678">
        <v>0</v>
      </c>
      <c r="O1678">
        <v>0</v>
      </c>
      <c r="P1678">
        <v>0</v>
      </c>
    </row>
    <row r="1679" spans="1:16" x14ac:dyDescent="0.25">
      <c r="A1679">
        <v>778</v>
      </c>
      <c r="C1679" t="s">
        <v>1564</v>
      </c>
      <c r="D1679" t="s">
        <v>2650</v>
      </c>
      <c r="E1679" s="8" t="s">
        <v>7087</v>
      </c>
      <c r="H1679" t="s">
        <v>2804</v>
      </c>
      <c r="I1679" t="s">
        <v>3967</v>
      </c>
      <c r="J1679" t="s">
        <v>2633</v>
      </c>
      <c r="K1679">
        <v>0</v>
      </c>
      <c r="L1679" s="4">
        <v>40409.619571759256</v>
      </c>
      <c r="M1679" s="4">
        <v>40409.619571759256</v>
      </c>
      <c r="N1679">
        <v>0</v>
      </c>
      <c r="O1679">
        <v>0</v>
      </c>
      <c r="P1679">
        <v>0</v>
      </c>
    </row>
    <row r="1680" spans="1:16" x14ac:dyDescent="0.25">
      <c r="A1680">
        <v>779</v>
      </c>
      <c r="C1680" t="s">
        <v>1564</v>
      </c>
      <c r="D1680" t="s">
        <v>2630</v>
      </c>
      <c r="E1680" s="8" t="s">
        <v>5211</v>
      </c>
      <c r="H1680" t="s">
        <v>2790</v>
      </c>
      <c r="I1680" t="s">
        <v>3968</v>
      </c>
      <c r="J1680" t="s">
        <v>2633</v>
      </c>
      <c r="K1680">
        <v>0</v>
      </c>
      <c r="L1680" s="4">
        <v>40409.619571759256</v>
      </c>
      <c r="M1680" s="4">
        <v>40409.619571759256</v>
      </c>
      <c r="N1680">
        <v>0</v>
      </c>
      <c r="O1680">
        <v>0</v>
      </c>
      <c r="P1680">
        <v>0</v>
      </c>
    </row>
    <row r="1681" spans="1:16" x14ac:dyDescent="0.25">
      <c r="A1681">
        <v>776</v>
      </c>
      <c r="C1681" t="s">
        <v>3964</v>
      </c>
      <c r="D1681" t="s">
        <v>2630</v>
      </c>
      <c r="E1681" s="8" t="s">
        <v>5211</v>
      </c>
      <c r="H1681" t="s">
        <v>2647</v>
      </c>
      <c r="I1681" t="s">
        <v>3965</v>
      </c>
      <c r="J1681" t="s">
        <v>2633</v>
      </c>
      <c r="K1681">
        <v>0</v>
      </c>
      <c r="L1681" s="4">
        <v>40409.619571759256</v>
      </c>
      <c r="M1681" s="4">
        <v>40409.619571759256</v>
      </c>
      <c r="N1681">
        <v>0</v>
      </c>
      <c r="O1681">
        <v>0</v>
      </c>
      <c r="P1681">
        <v>0</v>
      </c>
    </row>
    <row r="1682" spans="1:16" x14ac:dyDescent="0.25">
      <c r="A1682">
        <v>9</v>
      </c>
      <c r="C1682" t="s">
        <v>2656</v>
      </c>
      <c r="D1682" t="s">
        <v>2657</v>
      </c>
      <c r="E1682" s="8" t="s">
        <v>2657</v>
      </c>
      <c r="H1682" t="s">
        <v>2654</v>
      </c>
      <c r="I1682" t="s">
        <v>2658</v>
      </c>
      <c r="J1682" t="s">
        <v>2633</v>
      </c>
      <c r="K1682">
        <v>1</v>
      </c>
      <c r="L1682" s="4">
        <v>38998.594965277778</v>
      </c>
      <c r="M1682" s="4">
        <v>38998.594965277778</v>
      </c>
      <c r="N1682">
        <v>0</v>
      </c>
      <c r="O1682">
        <v>0</v>
      </c>
      <c r="P1682">
        <v>73</v>
      </c>
    </row>
    <row r="1683" spans="1:16" x14ac:dyDescent="0.25">
      <c r="A1683">
        <v>101</v>
      </c>
      <c r="C1683" t="s">
        <v>2860</v>
      </c>
      <c r="D1683" t="s">
        <v>2630</v>
      </c>
      <c r="E1683" s="8" t="s">
        <v>5211</v>
      </c>
      <c r="H1683" t="s">
        <v>2673</v>
      </c>
      <c r="I1683" t="s">
        <v>2861</v>
      </c>
      <c r="J1683" t="s">
        <v>2633</v>
      </c>
      <c r="K1683">
        <v>1</v>
      </c>
      <c r="L1683" s="4">
        <v>39542.662939814814</v>
      </c>
      <c r="M1683" s="8"/>
      <c r="P1683">
        <v>50</v>
      </c>
    </row>
    <row r="1684" spans="1:16" x14ac:dyDescent="0.25">
      <c r="A1684">
        <v>108</v>
      </c>
      <c r="C1684" t="s">
        <v>2860</v>
      </c>
      <c r="D1684" t="s">
        <v>2669</v>
      </c>
      <c r="E1684" s="8" t="s">
        <v>7102</v>
      </c>
      <c r="H1684" t="s">
        <v>2654</v>
      </c>
      <c r="I1684" t="s">
        <v>2875</v>
      </c>
      <c r="J1684" t="s">
        <v>2633</v>
      </c>
      <c r="K1684">
        <v>1</v>
      </c>
      <c r="L1684" s="4">
        <v>39674.467418981483</v>
      </c>
      <c r="M1684" s="8"/>
      <c r="P1684">
        <v>0</v>
      </c>
    </row>
    <row r="1685" spans="1:16" x14ac:dyDescent="0.25">
      <c r="A1685">
        <v>780</v>
      </c>
      <c r="C1685" t="s">
        <v>3969</v>
      </c>
      <c r="D1685" t="s">
        <v>2650</v>
      </c>
      <c r="E1685" s="8" t="s">
        <v>7087</v>
      </c>
      <c r="H1685" t="s">
        <v>3219</v>
      </c>
      <c r="I1685" t="s">
        <v>3970</v>
      </c>
      <c r="J1685" t="s">
        <v>2633</v>
      </c>
      <c r="K1685">
        <v>1</v>
      </c>
      <c r="L1685" s="4">
        <v>40409.619571759256</v>
      </c>
      <c r="M1685" s="4">
        <v>40409.619571759256</v>
      </c>
      <c r="N1685">
        <v>0</v>
      </c>
      <c r="O1685">
        <v>0</v>
      </c>
      <c r="P1685">
        <v>0</v>
      </c>
    </row>
    <row r="1686" spans="1:16" x14ac:dyDescent="0.25">
      <c r="A1686">
        <v>781</v>
      </c>
      <c r="C1686" t="s">
        <v>3971</v>
      </c>
      <c r="D1686" t="s">
        <v>2630</v>
      </c>
      <c r="E1686" s="8" t="s">
        <v>5211</v>
      </c>
      <c r="H1686" t="s">
        <v>2664</v>
      </c>
      <c r="I1686" t="s">
        <v>3972</v>
      </c>
      <c r="J1686" t="s">
        <v>2633</v>
      </c>
      <c r="K1686">
        <v>0</v>
      </c>
      <c r="L1686" s="4">
        <v>40409.619571759256</v>
      </c>
      <c r="M1686" s="4">
        <v>40409.619571759256</v>
      </c>
      <c r="N1686">
        <v>0</v>
      </c>
      <c r="O1686">
        <v>0</v>
      </c>
      <c r="P1686">
        <v>0</v>
      </c>
    </row>
    <row r="1687" spans="1:16" x14ac:dyDescent="0.25">
      <c r="A1687">
        <v>1785</v>
      </c>
      <c r="C1687" t="s">
        <v>5469</v>
      </c>
      <c r="D1687" t="s">
        <v>2636</v>
      </c>
      <c r="E1687" s="8" t="s">
        <v>7100</v>
      </c>
      <c r="H1687" t="s">
        <v>2640</v>
      </c>
      <c r="I1687" t="s">
        <v>5470</v>
      </c>
      <c r="J1687" t="s">
        <v>2633</v>
      </c>
      <c r="K1687">
        <v>1</v>
      </c>
      <c r="L1687" s="4">
        <v>40409.619571759256</v>
      </c>
      <c r="M1687" s="4">
        <v>40409.619571759256</v>
      </c>
      <c r="N1687">
        <v>0</v>
      </c>
      <c r="O1687">
        <v>0</v>
      </c>
      <c r="P1687">
        <v>47</v>
      </c>
    </row>
    <row r="1688" spans="1:16" x14ac:dyDescent="0.25">
      <c r="A1688">
        <v>1786</v>
      </c>
      <c r="C1688" t="s">
        <v>5471</v>
      </c>
      <c r="D1688" t="s">
        <v>2636</v>
      </c>
      <c r="E1688" t="s">
        <v>7100</v>
      </c>
      <c r="H1688" t="s">
        <v>2797</v>
      </c>
      <c r="I1688" t="s">
        <v>5472</v>
      </c>
      <c r="J1688" t="s">
        <v>2633</v>
      </c>
      <c r="K1688">
        <v>1</v>
      </c>
      <c r="L1688" s="4">
        <v>40409.619571759256</v>
      </c>
      <c r="M1688" s="4">
        <v>40409.619571759256</v>
      </c>
      <c r="N1688">
        <v>0</v>
      </c>
      <c r="O1688">
        <v>0</v>
      </c>
      <c r="P1688">
        <v>33</v>
      </c>
    </row>
    <row r="1689" spans="1:16" x14ac:dyDescent="0.25">
      <c r="A1689">
        <v>1787</v>
      </c>
      <c r="C1689" t="s">
        <v>5473</v>
      </c>
      <c r="D1689" s="8" t="s">
        <v>2630</v>
      </c>
      <c r="E1689" t="s">
        <v>5211</v>
      </c>
      <c r="H1689" t="s">
        <v>2651</v>
      </c>
      <c r="I1689" t="s">
        <v>5474</v>
      </c>
      <c r="J1689" t="s">
        <v>2633</v>
      </c>
      <c r="K1689">
        <v>1</v>
      </c>
      <c r="L1689" s="4">
        <v>40409.619571759256</v>
      </c>
      <c r="M1689" s="4">
        <v>40409.619571759256</v>
      </c>
      <c r="N1689">
        <v>0</v>
      </c>
      <c r="O1689">
        <v>0</v>
      </c>
      <c r="P1689">
        <v>0</v>
      </c>
    </row>
    <row r="1690" spans="1:16" x14ac:dyDescent="0.25">
      <c r="A1690">
        <v>1788</v>
      </c>
      <c r="C1690" t="s">
        <v>5475</v>
      </c>
      <c r="D1690" s="8" t="s">
        <v>2650</v>
      </c>
      <c r="E1690" t="s">
        <v>7087</v>
      </c>
      <c r="H1690" t="s">
        <v>2673</v>
      </c>
      <c r="I1690" t="s">
        <v>5476</v>
      </c>
      <c r="J1690" t="s">
        <v>2633</v>
      </c>
      <c r="K1690">
        <v>1</v>
      </c>
      <c r="L1690" s="4">
        <v>40409.619571759256</v>
      </c>
      <c r="M1690" s="4">
        <v>40409.619571759256</v>
      </c>
      <c r="N1690">
        <v>0</v>
      </c>
      <c r="O1690">
        <v>0</v>
      </c>
      <c r="P1690">
        <v>0</v>
      </c>
    </row>
    <row r="1691" spans="1:16" x14ac:dyDescent="0.25">
      <c r="A1691">
        <v>1789</v>
      </c>
      <c r="C1691" t="s">
        <v>5475</v>
      </c>
      <c r="D1691" s="8" t="s">
        <v>2630</v>
      </c>
      <c r="E1691" t="s">
        <v>5211</v>
      </c>
      <c r="H1691" t="s">
        <v>2640</v>
      </c>
      <c r="I1691" t="s">
        <v>5477</v>
      </c>
      <c r="J1691" t="s">
        <v>2633</v>
      </c>
      <c r="K1691">
        <v>0</v>
      </c>
      <c r="L1691" s="4">
        <v>40409.619571759256</v>
      </c>
      <c r="M1691" s="4">
        <v>40409.619571759256</v>
      </c>
      <c r="N1691">
        <v>0</v>
      </c>
      <c r="O1691">
        <v>0</v>
      </c>
      <c r="P1691">
        <v>29</v>
      </c>
    </row>
    <row r="1692" spans="1:16" x14ac:dyDescent="0.25">
      <c r="A1692">
        <v>1790</v>
      </c>
      <c r="C1692" t="s">
        <v>5478</v>
      </c>
      <c r="D1692" t="s">
        <v>2650</v>
      </c>
      <c r="E1692" s="8" t="s">
        <v>7087</v>
      </c>
      <c r="H1692" t="s">
        <v>2662</v>
      </c>
      <c r="I1692" t="s">
        <v>5479</v>
      </c>
      <c r="J1692" t="s">
        <v>2633</v>
      </c>
      <c r="K1692">
        <v>0</v>
      </c>
      <c r="L1692" s="4">
        <v>40409.619571759256</v>
      </c>
      <c r="M1692" s="4">
        <v>40409.619571759256</v>
      </c>
      <c r="N1692">
        <v>0</v>
      </c>
      <c r="O1692">
        <v>0</v>
      </c>
      <c r="P1692">
        <v>0</v>
      </c>
    </row>
    <row r="1693" spans="1:16" x14ac:dyDescent="0.25">
      <c r="A1693">
        <v>1791</v>
      </c>
      <c r="C1693" t="s">
        <v>5480</v>
      </c>
      <c r="D1693" t="s">
        <v>2630</v>
      </c>
      <c r="E1693" s="8" t="s">
        <v>5211</v>
      </c>
      <c r="H1693" t="s">
        <v>2836</v>
      </c>
      <c r="I1693" t="s">
        <v>4479</v>
      </c>
      <c r="J1693" t="s">
        <v>2633</v>
      </c>
      <c r="K1693">
        <v>1</v>
      </c>
      <c r="L1693" s="4">
        <v>40409.619571759256</v>
      </c>
      <c r="M1693" s="4">
        <v>40409.619571759256</v>
      </c>
      <c r="N1693">
        <v>0</v>
      </c>
      <c r="O1693">
        <v>0</v>
      </c>
      <c r="P1693">
        <v>0</v>
      </c>
    </row>
    <row r="1694" spans="1:16" x14ac:dyDescent="0.25">
      <c r="A1694">
        <v>1792</v>
      </c>
      <c r="C1694" t="s">
        <v>5481</v>
      </c>
      <c r="D1694" t="s">
        <v>2703</v>
      </c>
      <c r="E1694" s="8" t="s">
        <v>5114</v>
      </c>
      <c r="H1694" t="s">
        <v>2935</v>
      </c>
      <c r="I1694" t="s">
        <v>5482</v>
      </c>
      <c r="J1694" t="s">
        <v>2633</v>
      </c>
      <c r="K1694">
        <v>0</v>
      </c>
      <c r="L1694" s="4">
        <v>40409.619571759256</v>
      </c>
      <c r="M1694" s="4">
        <v>40409.619571759256</v>
      </c>
      <c r="N1694">
        <v>0</v>
      </c>
      <c r="O1694">
        <v>0</v>
      </c>
      <c r="P1694">
        <v>0</v>
      </c>
    </row>
    <row r="1695" spans="1:16" x14ac:dyDescent="0.25">
      <c r="A1695">
        <v>1793</v>
      </c>
      <c r="C1695" t="s">
        <v>5483</v>
      </c>
      <c r="D1695" t="s">
        <v>2904</v>
      </c>
      <c r="E1695" s="8" t="s">
        <v>7096</v>
      </c>
      <c r="H1695" t="s">
        <v>2836</v>
      </c>
      <c r="I1695" t="s">
        <v>5484</v>
      </c>
      <c r="J1695" t="s">
        <v>2633</v>
      </c>
      <c r="K1695">
        <v>1</v>
      </c>
      <c r="L1695" s="4">
        <v>40409.619571759256</v>
      </c>
      <c r="M1695" s="4">
        <v>40409.619571759256</v>
      </c>
      <c r="N1695">
        <v>0</v>
      </c>
      <c r="O1695">
        <v>0</v>
      </c>
      <c r="P1695">
        <v>0</v>
      </c>
    </row>
    <row r="1696" spans="1:16" x14ac:dyDescent="0.25">
      <c r="A1696">
        <v>1794</v>
      </c>
      <c r="C1696" t="s">
        <v>5485</v>
      </c>
      <c r="D1696" t="s">
        <v>2650</v>
      </c>
      <c r="E1696" t="s">
        <v>7087</v>
      </c>
      <c r="H1696" t="s">
        <v>2654</v>
      </c>
      <c r="I1696" t="s">
        <v>5486</v>
      </c>
      <c r="J1696" t="s">
        <v>2633</v>
      </c>
      <c r="K1696">
        <v>1</v>
      </c>
      <c r="L1696" s="4">
        <v>40409.619571759256</v>
      </c>
      <c r="M1696" s="4">
        <v>40409.619571759256</v>
      </c>
      <c r="N1696">
        <v>0</v>
      </c>
      <c r="O1696">
        <v>0</v>
      </c>
      <c r="P1696">
        <v>0</v>
      </c>
    </row>
    <row r="1697" spans="1:16" x14ac:dyDescent="0.25">
      <c r="A1697">
        <v>1795</v>
      </c>
      <c r="C1697" t="s">
        <v>5487</v>
      </c>
      <c r="D1697" s="8" t="s">
        <v>2650</v>
      </c>
      <c r="E1697" t="s">
        <v>7087</v>
      </c>
      <c r="H1697" t="s">
        <v>3074</v>
      </c>
      <c r="I1697" t="s">
        <v>5488</v>
      </c>
      <c r="J1697" t="s">
        <v>2633</v>
      </c>
      <c r="K1697">
        <v>1</v>
      </c>
      <c r="L1697" s="4">
        <v>40409.619571759256</v>
      </c>
      <c r="M1697" s="4">
        <v>40409.619571759256</v>
      </c>
      <c r="N1697">
        <v>0</v>
      </c>
      <c r="O1697">
        <v>0</v>
      </c>
      <c r="P1697">
        <v>0</v>
      </c>
    </row>
    <row r="1698" spans="1:16" x14ac:dyDescent="0.25">
      <c r="A1698">
        <v>1796</v>
      </c>
      <c r="C1698" t="s">
        <v>5489</v>
      </c>
      <c r="D1698" s="8" t="s">
        <v>2646</v>
      </c>
      <c r="E1698" t="s">
        <v>4250</v>
      </c>
      <c r="H1698" t="s">
        <v>2640</v>
      </c>
      <c r="I1698" t="s">
        <v>5490</v>
      </c>
      <c r="J1698" t="s">
        <v>2633</v>
      </c>
      <c r="K1698">
        <v>0</v>
      </c>
      <c r="L1698" s="4">
        <v>40409.619571759256</v>
      </c>
      <c r="M1698" s="4">
        <v>40409.619571759256</v>
      </c>
      <c r="N1698">
        <v>0</v>
      </c>
      <c r="O1698">
        <v>0</v>
      </c>
      <c r="P1698">
        <v>0</v>
      </c>
    </row>
    <row r="1699" spans="1:16" x14ac:dyDescent="0.25">
      <c r="A1699">
        <v>1797</v>
      </c>
      <c r="C1699" t="s">
        <v>5491</v>
      </c>
      <c r="D1699" s="8" t="s">
        <v>2636</v>
      </c>
      <c r="E1699" t="s">
        <v>7100</v>
      </c>
      <c r="H1699" t="s">
        <v>2662</v>
      </c>
      <c r="I1699" t="s">
        <v>5492</v>
      </c>
      <c r="J1699" t="s">
        <v>2633</v>
      </c>
      <c r="K1699">
        <v>1</v>
      </c>
      <c r="L1699" s="4">
        <v>40409.619571759256</v>
      </c>
      <c r="M1699" s="8"/>
      <c r="P1699">
        <v>9</v>
      </c>
    </row>
    <row r="1700" spans="1:16" x14ac:dyDescent="0.25">
      <c r="A1700">
        <v>128</v>
      </c>
      <c r="C1700" t="s">
        <v>2909</v>
      </c>
      <c r="D1700" s="8" t="s">
        <v>2646</v>
      </c>
      <c r="E1700" t="s">
        <v>4250</v>
      </c>
      <c r="H1700" t="s">
        <v>2797</v>
      </c>
      <c r="I1700" t="s">
        <v>2910</v>
      </c>
      <c r="J1700" t="s">
        <v>2633</v>
      </c>
      <c r="K1700">
        <v>0</v>
      </c>
      <c r="L1700" s="4">
        <v>39866.415844907409</v>
      </c>
      <c r="M1700" s="4">
        <v>39866.415844907409</v>
      </c>
      <c r="N1700">
        <v>0</v>
      </c>
      <c r="O1700">
        <v>0</v>
      </c>
      <c r="P1700">
        <v>0</v>
      </c>
    </row>
    <row r="1701" spans="1:16" x14ac:dyDescent="0.25">
      <c r="A1701">
        <v>1798</v>
      </c>
      <c r="C1701" t="s">
        <v>1588</v>
      </c>
      <c r="D1701" s="8"/>
      <c r="E1701"/>
      <c r="H1701" t="s">
        <v>2797</v>
      </c>
      <c r="I1701" t="s">
        <v>5493</v>
      </c>
      <c r="J1701" t="s">
        <v>2633</v>
      </c>
      <c r="K1701">
        <v>1</v>
      </c>
      <c r="L1701" s="4">
        <v>40409.619571759256</v>
      </c>
      <c r="M1701" s="4">
        <v>40409.619571759256</v>
      </c>
      <c r="N1701">
        <v>0</v>
      </c>
      <c r="O1701">
        <v>0</v>
      </c>
      <c r="P1701">
        <v>0</v>
      </c>
    </row>
    <row r="1702" spans="1:16" x14ac:dyDescent="0.25">
      <c r="A1702">
        <v>1799</v>
      </c>
      <c r="C1702" t="s">
        <v>5494</v>
      </c>
      <c r="D1702" s="8" t="s">
        <v>2630</v>
      </c>
      <c r="E1702" t="s">
        <v>5211</v>
      </c>
      <c r="H1702" t="s">
        <v>2836</v>
      </c>
      <c r="I1702" t="s">
        <v>5458</v>
      </c>
      <c r="J1702" t="s">
        <v>2633</v>
      </c>
      <c r="K1702">
        <v>1</v>
      </c>
      <c r="L1702" s="4">
        <v>40409.619571759256</v>
      </c>
      <c r="M1702" s="4">
        <v>40409.619571759256</v>
      </c>
      <c r="N1702">
        <v>0</v>
      </c>
      <c r="O1702">
        <v>0</v>
      </c>
      <c r="P1702">
        <v>0</v>
      </c>
    </row>
    <row r="1703" spans="1:16" x14ac:dyDescent="0.25">
      <c r="A1703">
        <v>1800</v>
      </c>
      <c r="C1703" t="s">
        <v>5495</v>
      </c>
      <c r="D1703" t="s">
        <v>2650</v>
      </c>
      <c r="E1703" s="8" t="s">
        <v>7087</v>
      </c>
      <c r="H1703" t="s">
        <v>2925</v>
      </c>
      <c r="I1703" t="s">
        <v>3404</v>
      </c>
      <c r="J1703" t="s">
        <v>2633</v>
      </c>
      <c r="K1703">
        <v>1</v>
      </c>
      <c r="L1703" s="4">
        <v>40409.619571759256</v>
      </c>
      <c r="M1703" s="4">
        <v>40409.619571759256</v>
      </c>
      <c r="N1703">
        <v>0</v>
      </c>
      <c r="O1703">
        <v>0</v>
      </c>
      <c r="P1703">
        <v>0</v>
      </c>
    </row>
    <row r="1704" spans="1:16" x14ac:dyDescent="0.25">
      <c r="A1704">
        <v>1801</v>
      </c>
      <c r="C1704" t="s">
        <v>5496</v>
      </c>
      <c r="D1704" t="s">
        <v>2636</v>
      </c>
      <c r="E1704" s="8" t="s">
        <v>7100</v>
      </c>
      <c r="H1704" t="s">
        <v>2651</v>
      </c>
      <c r="I1704" t="s">
        <v>5497</v>
      </c>
      <c r="J1704" t="s">
        <v>2633</v>
      </c>
      <c r="K1704">
        <v>0</v>
      </c>
      <c r="L1704" s="4">
        <v>40409.619571759256</v>
      </c>
      <c r="M1704" s="4">
        <v>40409.619571759256</v>
      </c>
      <c r="N1704">
        <v>0</v>
      </c>
      <c r="O1704">
        <v>0</v>
      </c>
      <c r="P1704">
        <v>0</v>
      </c>
    </row>
    <row r="1705" spans="1:16" x14ac:dyDescent="0.25">
      <c r="A1705">
        <v>1802</v>
      </c>
      <c r="C1705" t="s">
        <v>5498</v>
      </c>
      <c r="D1705" t="s">
        <v>2703</v>
      </c>
      <c r="E1705" s="8" t="s">
        <v>5114</v>
      </c>
      <c r="H1705" t="s">
        <v>2692</v>
      </c>
      <c r="I1705" t="s">
        <v>5499</v>
      </c>
      <c r="J1705" t="s">
        <v>2633</v>
      </c>
      <c r="K1705">
        <v>0</v>
      </c>
      <c r="L1705" s="4">
        <v>40409.619571759256</v>
      </c>
      <c r="M1705" s="4">
        <v>40409.619571759256</v>
      </c>
      <c r="N1705">
        <v>0</v>
      </c>
      <c r="O1705">
        <v>0</v>
      </c>
      <c r="P1705">
        <v>52</v>
      </c>
    </row>
    <row r="1706" spans="1:16" x14ac:dyDescent="0.25">
      <c r="A1706">
        <v>1803</v>
      </c>
      <c r="C1706" t="s">
        <v>5500</v>
      </c>
      <c r="D1706" t="s">
        <v>2630</v>
      </c>
      <c r="E1706" s="8" t="s">
        <v>5211</v>
      </c>
      <c r="H1706" t="s">
        <v>2647</v>
      </c>
      <c r="I1706" t="s">
        <v>5501</v>
      </c>
      <c r="J1706" t="s">
        <v>2633</v>
      </c>
      <c r="K1706">
        <v>1</v>
      </c>
      <c r="L1706" s="4">
        <v>40409.619571759256</v>
      </c>
      <c r="M1706" s="4">
        <v>40409.619571759256</v>
      </c>
      <c r="N1706">
        <v>0</v>
      </c>
      <c r="O1706">
        <v>0</v>
      </c>
      <c r="P1706">
        <v>0</v>
      </c>
    </row>
    <row r="1707" spans="1:16" x14ac:dyDescent="0.25">
      <c r="A1707">
        <v>1804</v>
      </c>
      <c r="C1707" t="s">
        <v>5502</v>
      </c>
      <c r="D1707" t="s">
        <v>2703</v>
      </c>
      <c r="E1707" s="8" t="s">
        <v>5114</v>
      </c>
      <c r="H1707" t="s">
        <v>2692</v>
      </c>
      <c r="I1707" t="s">
        <v>5503</v>
      </c>
      <c r="J1707" t="s">
        <v>2633</v>
      </c>
      <c r="K1707">
        <v>0</v>
      </c>
      <c r="L1707" s="4">
        <v>40409.619571759256</v>
      </c>
      <c r="M1707" s="4">
        <v>40409.619571759256</v>
      </c>
      <c r="N1707">
        <v>0</v>
      </c>
      <c r="O1707">
        <v>0</v>
      </c>
      <c r="P1707">
        <v>52</v>
      </c>
    </row>
    <row r="1708" spans="1:16" x14ac:dyDescent="0.25">
      <c r="A1708">
        <v>1805</v>
      </c>
      <c r="C1708" t="s">
        <v>5502</v>
      </c>
      <c r="D1708" t="s">
        <v>2703</v>
      </c>
      <c r="E1708" s="8" t="s">
        <v>5114</v>
      </c>
      <c r="H1708" t="s">
        <v>2935</v>
      </c>
      <c r="I1708" t="s">
        <v>5504</v>
      </c>
      <c r="J1708" t="s">
        <v>2633</v>
      </c>
      <c r="K1708">
        <v>0</v>
      </c>
      <c r="L1708" s="4">
        <v>40409.619571759256</v>
      </c>
      <c r="M1708" s="4">
        <v>40409.619571759256</v>
      </c>
      <c r="N1708">
        <v>0</v>
      </c>
      <c r="O1708">
        <v>0</v>
      </c>
      <c r="P1708">
        <v>0</v>
      </c>
    </row>
    <row r="1709" spans="1:16" x14ac:dyDescent="0.25">
      <c r="A1709">
        <v>1806</v>
      </c>
      <c r="C1709" t="s">
        <v>5502</v>
      </c>
      <c r="D1709" t="s">
        <v>2650</v>
      </c>
      <c r="E1709" s="8" t="s">
        <v>7087</v>
      </c>
      <c r="H1709" t="s">
        <v>2692</v>
      </c>
      <c r="I1709" t="s">
        <v>5505</v>
      </c>
      <c r="J1709" t="s">
        <v>2633</v>
      </c>
      <c r="K1709">
        <v>0</v>
      </c>
      <c r="L1709" s="4">
        <v>40409.619571759256</v>
      </c>
      <c r="M1709" s="4">
        <v>40409.619571759256</v>
      </c>
      <c r="N1709">
        <v>0</v>
      </c>
      <c r="O1709">
        <v>0</v>
      </c>
      <c r="P1709">
        <v>53</v>
      </c>
    </row>
    <row r="1710" spans="1:16" x14ac:dyDescent="0.25">
      <c r="A1710">
        <v>1807</v>
      </c>
      <c r="C1710" t="s">
        <v>5502</v>
      </c>
      <c r="D1710" t="s">
        <v>2650</v>
      </c>
      <c r="E1710" s="8" t="s">
        <v>7087</v>
      </c>
      <c r="H1710" t="s">
        <v>2706</v>
      </c>
      <c r="I1710" t="s">
        <v>5506</v>
      </c>
      <c r="J1710" t="s">
        <v>2633</v>
      </c>
      <c r="K1710">
        <v>1</v>
      </c>
      <c r="L1710" s="4">
        <v>40409.619571759256</v>
      </c>
      <c r="M1710" s="4">
        <v>40409.619571759256</v>
      </c>
      <c r="N1710">
        <v>0</v>
      </c>
      <c r="O1710">
        <v>0</v>
      </c>
      <c r="P1710">
        <v>0</v>
      </c>
    </row>
    <row r="1711" spans="1:16" x14ac:dyDescent="0.25">
      <c r="A1711">
        <v>1808</v>
      </c>
      <c r="C1711" t="s">
        <v>5502</v>
      </c>
      <c r="D1711" s="8" t="s">
        <v>2636</v>
      </c>
      <c r="E1711" s="8" t="s">
        <v>7100</v>
      </c>
      <c r="H1711" t="s">
        <v>2836</v>
      </c>
      <c r="I1711" t="s">
        <v>5507</v>
      </c>
      <c r="J1711" t="s">
        <v>2633</v>
      </c>
      <c r="K1711">
        <v>1</v>
      </c>
      <c r="L1711" s="4">
        <v>40409.619571759256</v>
      </c>
      <c r="M1711" s="4">
        <v>40409.619571759256</v>
      </c>
      <c r="N1711">
        <v>0</v>
      </c>
      <c r="O1711">
        <v>0</v>
      </c>
      <c r="P1711">
        <v>0</v>
      </c>
    </row>
    <row r="1712" spans="1:16" x14ac:dyDescent="0.25">
      <c r="A1712">
        <v>1809</v>
      </c>
      <c r="C1712" t="s">
        <v>5508</v>
      </c>
      <c r="D1712" s="8" t="s">
        <v>2636</v>
      </c>
      <c r="E1712" s="8" t="s">
        <v>7100</v>
      </c>
      <c r="H1712" t="s">
        <v>2724</v>
      </c>
      <c r="I1712" t="s">
        <v>5509</v>
      </c>
      <c r="J1712" t="s">
        <v>2633</v>
      </c>
      <c r="K1712">
        <v>1</v>
      </c>
      <c r="L1712" s="4">
        <v>40409.619571759256</v>
      </c>
      <c r="M1712" s="4">
        <v>40409.619571759256</v>
      </c>
      <c r="N1712">
        <v>0</v>
      </c>
      <c r="O1712">
        <v>0</v>
      </c>
      <c r="P1712">
        <v>0</v>
      </c>
    </row>
    <row r="1713" spans="1:16" x14ac:dyDescent="0.25">
      <c r="A1713">
        <v>1810</v>
      </c>
      <c r="C1713" t="s">
        <v>5510</v>
      </c>
      <c r="D1713" t="s">
        <v>3723</v>
      </c>
      <c r="E1713" s="8" t="s">
        <v>7083</v>
      </c>
      <c r="H1713" t="s">
        <v>2977</v>
      </c>
      <c r="I1713" t="s">
        <v>5511</v>
      </c>
      <c r="J1713" t="s">
        <v>2633</v>
      </c>
      <c r="K1713">
        <v>0</v>
      </c>
      <c r="L1713" s="4">
        <v>40409.619571759256</v>
      </c>
      <c r="M1713" s="4">
        <v>40409.619571759256</v>
      </c>
      <c r="N1713">
        <v>0</v>
      </c>
      <c r="O1713">
        <v>0</v>
      </c>
      <c r="P1713">
        <v>41</v>
      </c>
    </row>
    <row r="1714" spans="1:16" x14ac:dyDescent="0.25">
      <c r="A1714">
        <v>1811</v>
      </c>
      <c r="C1714" t="s">
        <v>1599</v>
      </c>
      <c r="H1714" t="s">
        <v>2706</v>
      </c>
      <c r="I1714" t="s">
        <v>4381</v>
      </c>
      <c r="J1714" t="s">
        <v>2633</v>
      </c>
      <c r="K1714">
        <v>1</v>
      </c>
      <c r="L1714" s="4">
        <v>40409.619571759256</v>
      </c>
      <c r="M1714" s="4">
        <v>40409.619571759256</v>
      </c>
      <c r="N1714">
        <v>0</v>
      </c>
      <c r="O1714">
        <v>0</v>
      </c>
      <c r="P1714">
        <v>0</v>
      </c>
    </row>
    <row r="1715" spans="1:16" x14ac:dyDescent="0.25">
      <c r="A1715">
        <v>1812</v>
      </c>
      <c r="C1715" t="s">
        <v>1599</v>
      </c>
      <c r="D1715" t="s">
        <v>2650</v>
      </c>
      <c r="E1715" s="8" t="s">
        <v>7087</v>
      </c>
      <c r="H1715" t="s">
        <v>2664</v>
      </c>
      <c r="I1715" t="s">
        <v>5512</v>
      </c>
      <c r="J1715" t="s">
        <v>2633</v>
      </c>
      <c r="K1715">
        <v>1</v>
      </c>
      <c r="L1715" s="4">
        <v>40409.619571759256</v>
      </c>
      <c r="M1715" s="4">
        <v>40409.619571759256</v>
      </c>
      <c r="N1715">
        <v>0</v>
      </c>
      <c r="O1715">
        <v>0</v>
      </c>
      <c r="P1715">
        <v>0</v>
      </c>
    </row>
    <row r="1716" spans="1:16" x14ac:dyDescent="0.25">
      <c r="A1716">
        <v>1813</v>
      </c>
      <c r="C1716" t="s">
        <v>1599</v>
      </c>
      <c r="D1716" t="s">
        <v>2650</v>
      </c>
      <c r="E1716" s="8" t="s">
        <v>7087</v>
      </c>
      <c r="H1716" t="s">
        <v>2692</v>
      </c>
      <c r="I1716" t="s">
        <v>5513</v>
      </c>
      <c r="J1716" t="s">
        <v>2633</v>
      </c>
      <c r="K1716">
        <v>1</v>
      </c>
      <c r="L1716" s="4">
        <v>40409.619571759256</v>
      </c>
      <c r="M1716" s="4">
        <v>40409.619571759256</v>
      </c>
      <c r="N1716">
        <v>0</v>
      </c>
      <c r="O1716">
        <v>0</v>
      </c>
      <c r="P1716">
        <v>0</v>
      </c>
    </row>
    <row r="1717" spans="1:16" x14ac:dyDescent="0.25">
      <c r="A1717">
        <v>1814</v>
      </c>
      <c r="C1717" t="s">
        <v>5514</v>
      </c>
      <c r="D1717" t="s">
        <v>1797</v>
      </c>
      <c r="E1717" s="8" t="s">
        <v>1797</v>
      </c>
      <c r="H1717" t="s">
        <v>2647</v>
      </c>
      <c r="I1717" t="s">
        <v>5515</v>
      </c>
      <c r="J1717" t="s">
        <v>2633</v>
      </c>
      <c r="K1717">
        <v>1</v>
      </c>
      <c r="L1717" s="4">
        <v>40409.619571759256</v>
      </c>
      <c r="M1717" s="4">
        <v>40409.619571759256</v>
      </c>
      <c r="N1717">
        <v>0</v>
      </c>
      <c r="O1717">
        <v>0</v>
      </c>
      <c r="P1717">
        <v>0</v>
      </c>
    </row>
    <row r="1718" spans="1:16" x14ac:dyDescent="0.25">
      <c r="A1718">
        <v>1815</v>
      </c>
      <c r="C1718" t="s">
        <v>5516</v>
      </c>
      <c r="D1718" t="s">
        <v>2703</v>
      </c>
      <c r="E1718" s="8" t="s">
        <v>5114</v>
      </c>
      <c r="H1718" t="s">
        <v>2836</v>
      </c>
      <c r="I1718" t="s">
        <v>5517</v>
      </c>
      <c r="J1718" t="s">
        <v>2633</v>
      </c>
      <c r="K1718">
        <v>0</v>
      </c>
      <c r="L1718" s="4">
        <v>40409.619571759256</v>
      </c>
      <c r="M1718" s="4">
        <v>40409.619571759256</v>
      </c>
      <c r="N1718">
        <v>0</v>
      </c>
      <c r="O1718">
        <v>0</v>
      </c>
      <c r="P1718">
        <v>0</v>
      </c>
    </row>
    <row r="1719" spans="1:16" x14ac:dyDescent="0.25">
      <c r="A1719">
        <v>1816</v>
      </c>
      <c r="C1719" t="s">
        <v>5518</v>
      </c>
      <c r="D1719" t="s">
        <v>2636</v>
      </c>
      <c r="E1719" s="8" t="s">
        <v>7100</v>
      </c>
      <c r="H1719" t="s">
        <v>3225</v>
      </c>
      <c r="I1719" t="s">
        <v>5519</v>
      </c>
      <c r="J1719" t="s">
        <v>2633</v>
      </c>
      <c r="K1719">
        <v>0</v>
      </c>
      <c r="L1719" s="4">
        <v>40409.619571759256</v>
      </c>
      <c r="M1719" s="4">
        <v>40409.619571759256</v>
      </c>
      <c r="N1719">
        <v>0</v>
      </c>
      <c r="O1719">
        <v>0</v>
      </c>
      <c r="P1719">
        <v>0</v>
      </c>
    </row>
    <row r="1720" spans="1:16" x14ac:dyDescent="0.25">
      <c r="A1720">
        <v>1817</v>
      </c>
      <c r="C1720" t="s">
        <v>5518</v>
      </c>
      <c r="D1720" t="s">
        <v>2636</v>
      </c>
      <c r="E1720" s="8" t="s">
        <v>7100</v>
      </c>
      <c r="H1720" t="s">
        <v>2737</v>
      </c>
      <c r="I1720" t="s">
        <v>4500</v>
      </c>
      <c r="J1720" t="s">
        <v>2633</v>
      </c>
      <c r="K1720">
        <v>0</v>
      </c>
      <c r="L1720" s="4">
        <v>40409.619571759256</v>
      </c>
      <c r="M1720" s="4">
        <v>40409.619571759256</v>
      </c>
      <c r="N1720">
        <v>0</v>
      </c>
      <c r="O1720">
        <v>0</v>
      </c>
      <c r="P1720">
        <v>0</v>
      </c>
    </row>
    <row r="1721" spans="1:16" x14ac:dyDescent="0.25">
      <c r="A1721">
        <v>1818</v>
      </c>
      <c r="C1721" t="s">
        <v>5518</v>
      </c>
      <c r="D1721" t="s">
        <v>2636</v>
      </c>
      <c r="E1721" s="8" t="s">
        <v>7100</v>
      </c>
      <c r="H1721" t="s">
        <v>2804</v>
      </c>
      <c r="I1721" t="s">
        <v>5520</v>
      </c>
      <c r="J1721" t="s">
        <v>2633</v>
      </c>
      <c r="K1721">
        <v>0</v>
      </c>
      <c r="L1721" s="4">
        <v>40409.619571759256</v>
      </c>
      <c r="M1721" s="4">
        <v>40409.619571759256</v>
      </c>
      <c r="N1721">
        <v>0</v>
      </c>
      <c r="O1721">
        <v>0</v>
      </c>
      <c r="P1721">
        <v>0</v>
      </c>
    </row>
    <row r="1722" spans="1:16" x14ac:dyDescent="0.25">
      <c r="A1722">
        <v>1820</v>
      </c>
      <c r="C1722" t="s">
        <v>5523</v>
      </c>
      <c r="D1722" t="s">
        <v>2661</v>
      </c>
      <c r="E1722" s="8" t="s">
        <v>7099</v>
      </c>
      <c r="H1722" t="s">
        <v>2977</v>
      </c>
      <c r="I1722" t="s">
        <v>5524</v>
      </c>
      <c r="J1722" t="s">
        <v>2633</v>
      </c>
      <c r="K1722">
        <v>0</v>
      </c>
      <c r="L1722" s="4">
        <v>40409.619571759256</v>
      </c>
      <c r="M1722" s="4">
        <v>40409.619571759256</v>
      </c>
      <c r="N1722">
        <v>0</v>
      </c>
      <c r="O1722">
        <v>0</v>
      </c>
      <c r="P1722">
        <v>0</v>
      </c>
    </row>
    <row r="1723" spans="1:16" x14ac:dyDescent="0.25">
      <c r="A1723">
        <v>1821</v>
      </c>
      <c r="C1723" t="s">
        <v>5523</v>
      </c>
      <c r="D1723" t="s">
        <v>2661</v>
      </c>
      <c r="E1723" s="8" t="s">
        <v>7099</v>
      </c>
      <c r="H1723" t="s">
        <v>2651</v>
      </c>
      <c r="I1723" t="s">
        <v>5525</v>
      </c>
      <c r="J1723" t="s">
        <v>2633</v>
      </c>
      <c r="K1723">
        <v>1</v>
      </c>
      <c r="L1723" s="4">
        <v>40409.619571759256</v>
      </c>
      <c r="M1723" s="4">
        <v>40409.619571759256</v>
      </c>
      <c r="N1723">
        <v>0</v>
      </c>
      <c r="O1723">
        <v>0</v>
      </c>
      <c r="P1723">
        <v>0</v>
      </c>
    </row>
    <row r="1724" spans="1:16" x14ac:dyDescent="0.25">
      <c r="A1724">
        <v>2878</v>
      </c>
      <c r="C1724" t="s">
        <v>5523</v>
      </c>
      <c r="D1724" t="s">
        <v>2650</v>
      </c>
      <c r="E1724" s="8" t="s">
        <v>7087</v>
      </c>
      <c r="H1724" t="s">
        <v>2797</v>
      </c>
      <c r="I1724" t="s">
        <v>7011</v>
      </c>
      <c r="J1724" t="s">
        <v>2633</v>
      </c>
      <c r="K1724">
        <v>0</v>
      </c>
      <c r="L1724" s="4">
        <v>41935.416203703702</v>
      </c>
      <c r="M1724" s="4">
        <v>41935.416203703702</v>
      </c>
      <c r="P1724">
        <v>0</v>
      </c>
    </row>
    <row r="1725" spans="1:16" x14ac:dyDescent="0.25">
      <c r="A1725">
        <v>1819</v>
      </c>
      <c r="C1725" t="s">
        <v>5521</v>
      </c>
      <c r="D1725" t="s">
        <v>2650</v>
      </c>
      <c r="E1725" s="8" t="s">
        <v>7087</v>
      </c>
      <c r="H1725" t="s">
        <v>2695</v>
      </c>
      <c r="I1725" t="s">
        <v>5522</v>
      </c>
      <c r="J1725" t="s">
        <v>2633</v>
      </c>
      <c r="K1725">
        <v>1</v>
      </c>
      <c r="L1725" s="4">
        <v>40409.619571759256</v>
      </c>
      <c r="M1725" s="4">
        <v>40409.619571759256</v>
      </c>
      <c r="N1725">
        <v>0</v>
      </c>
      <c r="O1725">
        <v>0</v>
      </c>
      <c r="P1725">
        <v>0</v>
      </c>
    </row>
    <row r="1726" spans="1:16" x14ac:dyDescent="0.25">
      <c r="A1726">
        <v>1822</v>
      </c>
      <c r="C1726" t="s">
        <v>5526</v>
      </c>
      <c r="D1726" t="s">
        <v>2630</v>
      </c>
      <c r="E1726" s="8" t="s">
        <v>5211</v>
      </c>
      <c r="H1726" t="s">
        <v>2676</v>
      </c>
      <c r="I1726" t="s">
        <v>5527</v>
      </c>
      <c r="J1726" t="s">
        <v>2633</v>
      </c>
      <c r="K1726">
        <v>1</v>
      </c>
      <c r="L1726" s="4">
        <v>40409.619571759256</v>
      </c>
      <c r="M1726" s="4">
        <v>40409.619571759256</v>
      </c>
      <c r="N1726">
        <v>0</v>
      </c>
      <c r="O1726">
        <v>0</v>
      </c>
      <c r="P1726">
        <v>0</v>
      </c>
    </row>
    <row r="1727" spans="1:16" x14ac:dyDescent="0.25">
      <c r="A1727">
        <v>1823</v>
      </c>
      <c r="C1727" t="s">
        <v>5528</v>
      </c>
      <c r="D1727" t="s">
        <v>2650</v>
      </c>
      <c r="E1727" s="8" t="s">
        <v>7087</v>
      </c>
      <c r="H1727" t="s">
        <v>2797</v>
      </c>
      <c r="I1727" t="s">
        <v>5529</v>
      </c>
      <c r="J1727" t="s">
        <v>2633</v>
      </c>
      <c r="K1727">
        <v>0</v>
      </c>
      <c r="L1727" s="4">
        <v>40409.619571759256</v>
      </c>
      <c r="M1727" s="4">
        <v>40409.619571759256</v>
      </c>
      <c r="N1727">
        <v>0</v>
      </c>
      <c r="O1727">
        <v>0</v>
      </c>
      <c r="P1727">
        <v>24</v>
      </c>
    </row>
    <row r="1728" spans="1:16" x14ac:dyDescent="0.25">
      <c r="A1728">
        <v>1826</v>
      </c>
      <c r="C1728" t="s">
        <v>5532</v>
      </c>
      <c r="D1728" t="s">
        <v>2630</v>
      </c>
      <c r="E1728" s="8" t="s">
        <v>5211</v>
      </c>
      <c r="H1728" t="s">
        <v>2664</v>
      </c>
      <c r="I1728" t="s">
        <v>5533</v>
      </c>
      <c r="J1728" t="s">
        <v>2633</v>
      </c>
      <c r="K1728">
        <v>1</v>
      </c>
      <c r="L1728" s="4">
        <v>40409.619571759256</v>
      </c>
      <c r="M1728" s="4">
        <v>40409.619571759256</v>
      </c>
      <c r="N1728">
        <v>0</v>
      </c>
      <c r="O1728">
        <v>0</v>
      </c>
      <c r="P1728">
        <v>0</v>
      </c>
    </row>
    <row r="1729" spans="1:16" x14ac:dyDescent="0.25">
      <c r="A1729">
        <v>1824</v>
      </c>
      <c r="C1729" t="s">
        <v>5530</v>
      </c>
      <c r="D1729" t="s">
        <v>2661</v>
      </c>
      <c r="E1729" s="8" t="s">
        <v>7099</v>
      </c>
      <c r="H1729" t="s">
        <v>2664</v>
      </c>
      <c r="I1729" t="s">
        <v>5531</v>
      </c>
      <c r="J1729" t="s">
        <v>2633</v>
      </c>
      <c r="K1729">
        <v>1</v>
      </c>
      <c r="L1729" s="4">
        <v>40409.619571759256</v>
      </c>
      <c r="M1729" s="8"/>
      <c r="P1729">
        <v>0</v>
      </c>
    </row>
    <row r="1730" spans="1:16" x14ac:dyDescent="0.25">
      <c r="A1730">
        <v>2849</v>
      </c>
      <c r="C1730" t="s">
        <v>6959</v>
      </c>
      <c r="D1730" t="s">
        <v>6960</v>
      </c>
      <c r="E1730" s="8" t="s">
        <v>7087</v>
      </c>
      <c r="H1730" t="s">
        <v>2664</v>
      </c>
      <c r="I1730" t="s">
        <v>6961</v>
      </c>
      <c r="J1730" t="s">
        <v>2633</v>
      </c>
      <c r="K1730">
        <v>1</v>
      </c>
      <c r="L1730" s="4">
        <v>40547.642407407409</v>
      </c>
      <c r="M1730" s="4">
        <v>40547.642407407409</v>
      </c>
      <c r="P1730">
        <v>0</v>
      </c>
    </row>
    <row r="1731" spans="1:16" x14ac:dyDescent="0.25">
      <c r="A1731">
        <v>1827</v>
      </c>
      <c r="C1731" t="s">
        <v>5534</v>
      </c>
      <c r="D1731" t="s">
        <v>2650</v>
      </c>
      <c r="E1731" s="8" t="s">
        <v>7087</v>
      </c>
      <c r="H1731" t="s">
        <v>2662</v>
      </c>
      <c r="I1731" t="s">
        <v>5535</v>
      </c>
      <c r="J1731" t="s">
        <v>2633</v>
      </c>
      <c r="K1731">
        <v>0</v>
      </c>
      <c r="L1731" s="4">
        <v>40409.619571759256</v>
      </c>
      <c r="M1731" s="4">
        <v>40409.619571759256</v>
      </c>
      <c r="N1731">
        <v>0</v>
      </c>
      <c r="O1731">
        <v>0</v>
      </c>
      <c r="P1731">
        <v>0</v>
      </c>
    </row>
    <row r="1732" spans="1:16" x14ac:dyDescent="0.25">
      <c r="A1732">
        <v>1828</v>
      </c>
      <c r="C1732" t="s">
        <v>5534</v>
      </c>
      <c r="D1732" t="s">
        <v>2661</v>
      </c>
      <c r="E1732" s="8" t="s">
        <v>7099</v>
      </c>
      <c r="H1732" t="s">
        <v>2662</v>
      </c>
      <c r="I1732" t="s">
        <v>5536</v>
      </c>
      <c r="J1732" t="s">
        <v>2633</v>
      </c>
      <c r="K1732">
        <v>1</v>
      </c>
      <c r="L1732" s="4">
        <v>40409.619571759256</v>
      </c>
      <c r="M1732" s="4">
        <v>40409.619571759256</v>
      </c>
      <c r="N1732">
        <v>0</v>
      </c>
      <c r="O1732">
        <v>0</v>
      </c>
      <c r="P1732">
        <v>0</v>
      </c>
    </row>
    <row r="1733" spans="1:16" x14ac:dyDescent="0.25">
      <c r="A1733">
        <v>1829</v>
      </c>
      <c r="C1733" t="s">
        <v>5537</v>
      </c>
      <c r="D1733" t="s">
        <v>2703</v>
      </c>
      <c r="E1733" s="8" t="s">
        <v>5114</v>
      </c>
      <c r="H1733" t="s">
        <v>2790</v>
      </c>
      <c r="I1733" t="s">
        <v>5538</v>
      </c>
      <c r="J1733" t="s">
        <v>2633</v>
      </c>
      <c r="K1733">
        <v>1</v>
      </c>
      <c r="L1733" s="4">
        <v>40409.619571759256</v>
      </c>
      <c r="M1733" s="4">
        <v>40409.619571759256</v>
      </c>
      <c r="N1733">
        <v>0</v>
      </c>
      <c r="O1733">
        <v>0</v>
      </c>
      <c r="P1733">
        <v>44</v>
      </c>
    </row>
    <row r="1734" spans="1:16" x14ac:dyDescent="0.25">
      <c r="A1734">
        <v>2885</v>
      </c>
      <c r="C1734" t="s">
        <v>7021</v>
      </c>
      <c r="D1734" t="s">
        <v>2650</v>
      </c>
      <c r="E1734" s="8" t="s">
        <v>7087</v>
      </c>
      <c r="H1734" t="s">
        <v>2670</v>
      </c>
      <c r="I1734" t="s">
        <v>7022</v>
      </c>
      <c r="J1734" t="s">
        <v>2633</v>
      </c>
      <c r="K1734">
        <v>0</v>
      </c>
      <c r="L1734" s="4">
        <v>42262.858020833337</v>
      </c>
      <c r="M1734" s="4">
        <v>42262.858020833337</v>
      </c>
      <c r="P1734">
        <v>135</v>
      </c>
    </row>
    <row r="1735" spans="1:16" x14ac:dyDescent="0.25">
      <c r="A1735">
        <v>1830</v>
      </c>
      <c r="C1735" t="s">
        <v>5539</v>
      </c>
      <c r="D1735" t="s">
        <v>2646</v>
      </c>
      <c r="E1735" s="8" t="s">
        <v>4250</v>
      </c>
      <c r="H1735" t="s">
        <v>2692</v>
      </c>
      <c r="I1735" t="s">
        <v>5540</v>
      </c>
      <c r="J1735" t="s">
        <v>2633</v>
      </c>
      <c r="K1735">
        <v>1</v>
      </c>
      <c r="L1735" s="4">
        <v>40409.619571759256</v>
      </c>
      <c r="M1735" s="4">
        <v>40409.619571759256</v>
      </c>
      <c r="N1735">
        <v>0</v>
      </c>
      <c r="O1735">
        <v>0</v>
      </c>
      <c r="P1735">
        <v>0</v>
      </c>
    </row>
    <row r="1736" spans="1:16" x14ac:dyDescent="0.25">
      <c r="A1736">
        <v>1831</v>
      </c>
      <c r="C1736" t="s">
        <v>5539</v>
      </c>
      <c r="D1736" t="s">
        <v>2650</v>
      </c>
      <c r="E1736" s="8" t="s">
        <v>7087</v>
      </c>
      <c r="H1736" t="s">
        <v>2654</v>
      </c>
      <c r="I1736" t="s">
        <v>5541</v>
      </c>
      <c r="J1736" t="s">
        <v>2633</v>
      </c>
      <c r="K1736">
        <v>1</v>
      </c>
      <c r="L1736" s="4">
        <v>40409.619571759256</v>
      </c>
      <c r="M1736" s="4">
        <v>40409.619571759256</v>
      </c>
      <c r="N1736">
        <v>0</v>
      </c>
      <c r="O1736">
        <v>0</v>
      </c>
      <c r="P1736">
        <v>0</v>
      </c>
    </row>
    <row r="1737" spans="1:16" x14ac:dyDescent="0.25">
      <c r="A1737">
        <v>1832</v>
      </c>
      <c r="C1737" t="s">
        <v>5539</v>
      </c>
      <c r="D1737" t="s">
        <v>2636</v>
      </c>
      <c r="E1737" s="8" t="s">
        <v>7100</v>
      </c>
      <c r="H1737" t="s">
        <v>2638</v>
      </c>
      <c r="I1737" t="s">
        <v>5542</v>
      </c>
      <c r="J1737" t="s">
        <v>2633</v>
      </c>
      <c r="K1737">
        <v>0</v>
      </c>
      <c r="L1737" s="4">
        <v>40409.619571759256</v>
      </c>
      <c r="M1737" s="4">
        <v>40409.619571759256</v>
      </c>
      <c r="N1737">
        <v>0</v>
      </c>
      <c r="O1737">
        <v>0</v>
      </c>
      <c r="P1737">
        <v>0</v>
      </c>
    </row>
    <row r="1738" spans="1:16" x14ac:dyDescent="0.25">
      <c r="A1738">
        <v>1833</v>
      </c>
      <c r="C1738" t="s">
        <v>5543</v>
      </c>
      <c r="D1738" t="s">
        <v>2636</v>
      </c>
      <c r="E1738" s="8" t="s">
        <v>7100</v>
      </c>
      <c r="H1738" t="s">
        <v>2724</v>
      </c>
      <c r="I1738" t="s">
        <v>4513</v>
      </c>
      <c r="J1738" t="s">
        <v>2633</v>
      </c>
      <c r="K1738">
        <v>0</v>
      </c>
      <c r="L1738" s="4">
        <v>40409.619571759256</v>
      </c>
      <c r="M1738" s="4">
        <v>40409.619571759256</v>
      </c>
      <c r="N1738">
        <v>0</v>
      </c>
      <c r="O1738">
        <v>0</v>
      </c>
      <c r="P1738">
        <v>0</v>
      </c>
    </row>
    <row r="1739" spans="1:16" x14ac:dyDescent="0.25">
      <c r="A1739">
        <v>2886</v>
      </c>
      <c r="C1739" t="s">
        <v>7023</v>
      </c>
      <c r="D1739" t="s">
        <v>2650</v>
      </c>
      <c r="E1739" s="8" t="s">
        <v>7087</v>
      </c>
      <c r="H1739" t="s">
        <v>2670</v>
      </c>
      <c r="I1739" t="s">
        <v>7024</v>
      </c>
      <c r="J1739" t="s">
        <v>2633</v>
      </c>
      <c r="K1739">
        <v>0</v>
      </c>
      <c r="L1739" s="4">
        <v>42262.858680555553</v>
      </c>
      <c r="M1739" s="4">
        <v>42262.858680555553</v>
      </c>
      <c r="P1739">
        <v>136</v>
      </c>
    </row>
    <row r="1740" spans="1:16" x14ac:dyDescent="0.25">
      <c r="A1740">
        <v>1834</v>
      </c>
      <c r="C1740" t="s">
        <v>5544</v>
      </c>
      <c r="D1740" t="s">
        <v>2754</v>
      </c>
      <c r="E1740" s="8" t="s">
        <v>3550</v>
      </c>
      <c r="H1740" t="s">
        <v>2647</v>
      </c>
      <c r="I1740" t="s">
        <v>4119</v>
      </c>
      <c r="J1740" t="s">
        <v>2633</v>
      </c>
      <c r="K1740">
        <v>1</v>
      </c>
      <c r="L1740" s="4">
        <v>40409.619571759256</v>
      </c>
      <c r="M1740" s="4">
        <v>40409.619571759256</v>
      </c>
      <c r="N1740">
        <v>0</v>
      </c>
      <c r="O1740">
        <v>0</v>
      </c>
      <c r="P1740">
        <v>0</v>
      </c>
    </row>
    <row r="1741" spans="1:16" x14ac:dyDescent="0.25">
      <c r="A1741">
        <v>1835</v>
      </c>
      <c r="C1741" t="s">
        <v>5544</v>
      </c>
      <c r="D1741" t="s">
        <v>2646</v>
      </c>
      <c r="E1741" s="8" t="s">
        <v>4250</v>
      </c>
      <c r="H1741" t="s">
        <v>2647</v>
      </c>
      <c r="I1741" t="s">
        <v>4119</v>
      </c>
      <c r="J1741" t="s">
        <v>2633</v>
      </c>
      <c r="K1741">
        <v>1</v>
      </c>
      <c r="L1741" s="4">
        <v>40409.619571759256</v>
      </c>
      <c r="M1741" s="4">
        <v>40409.619571759256</v>
      </c>
      <c r="N1741">
        <v>0</v>
      </c>
      <c r="O1741">
        <v>0</v>
      </c>
      <c r="P1741">
        <v>0</v>
      </c>
    </row>
    <row r="1742" spans="1:16" x14ac:dyDescent="0.25">
      <c r="A1742">
        <v>1836</v>
      </c>
      <c r="C1742" t="s">
        <v>5544</v>
      </c>
      <c r="D1742" t="s">
        <v>2669</v>
      </c>
      <c r="E1742" s="8" t="s">
        <v>7102</v>
      </c>
      <c r="H1742" t="s">
        <v>2647</v>
      </c>
      <c r="I1742" t="s">
        <v>4119</v>
      </c>
      <c r="J1742" t="s">
        <v>2633</v>
      </c>
      <c r="K1742">
        <v>1</v>
      </c>
      <c r="L1742" s="4">
        <v>40409.619571759256</v>
      </c>
      <c r="M1742" s="4">
        <v>40409.619571759256</v>
      </c>
      <c r="N1742">
        <v>0</v>
      </c>
      <c r="O1742">
        <v>0</v>
      </c>
      <c r="P1742">
        <v>0</v>
      </c>
    </row>
    <row r="1743" spans="1:16" x14ac:dyDescent="0.25">
      <c r="A1743">
        <v>1837</v>
      </c>
      <c r="C1743" t="s">
        <v>5545</v>
      </c>
      <c r="D1743" t="s">
        <v>2630</v>
      </c>
      <c r="E1743" s="8" t="s">
        <v>5211</v>
      </c>
      <c r="H1743" t="s">
        <v>2977</v>
      </c>
      <c r="I1743" t="s">
        <v>5546</v>
      </c>
      <c r="J1743" t="s">
        <v>2633</v>
      </c>
      <c r="K1743">
        <v>1</v>
      </c>
      <c r="L1743" s="4">
        <v>40409.619571759256</v>
      </c>
      <c r="M1743" s="8"/>
      <c r="P1743">
        <v>0</v>
      </c>
    </row>
    <row r="1744" spans="1:16" x14ac:dyDescent="0.25">
      <c r="A1744">
        <v>27</v>
      </c>
      <c r="C1744" t="s">
        <v>2705</v>
      </c>
      <c r="D1744" t="s">
        <v>2636</v>
      </c>
      <c r="E1744" s="8" t="s">
        <v>7100</v>
      </c>
      <c r="H1744" t="s">
        <v>2706</v>
      </c>
      <c r="I1744" t="s">
        <v>2707</v>
      </c>
      <c r="J1744" t="s">
        <v>2633</v>
      </c>
      <c r="K1744">
        <v>1</v>
      </c>
      <c r="L1744" s="4">
        <v>39096.29760416667</v>
      </c>
      <c r="M1744" s="4">
        <v>39096.29760416667</v>
      </c>
      <c r="N1744">
        <v>0</v>
      </c>
      <c r="O1744">
        <v>0</v>
      </c>
      <c r="P1744">
        <v>0</v>
      </c>
    </row>
    <row r="1745" spans="1:16" x14ac:dyDescent="0.25">
      <c r="A1745">
        <v>1838</v>
      </c>
      <c r="C1745" t="s">
        <v>2705</v>
      </c>
      <c r="D1745" t="s">
        <v>2636</v>
      </c>
      <c r="E1745" s="8" t="s">
        <v>7100</v>
      </c>
      <c r="H1745" t="s">
        <v>2836</v>
      </c>
      <c r="I1745" t="s">
        <v>5547</v>
      </c>
      <c r="J1745" t="s">
        <v>2633</v>
      </c>
      <c r="K1745">
        <v>0</v>
      </c>
      <c r="L1745" s="4">
        <v>40409.619571759256</v>
      </c>
      <c r="M1745" s="4">
        <v>40409.619571759256</v>
      </c>
      <c r="N1745">
        <v>0</v>
      </c>
      <c r="O1745">
        <v>0</v>
      </c>
      <c r="P1745">
        <v>0</v>
      </c>
    </row>
    <row r="1746" spans="1:16" x14ac:dyDescent="0.25">
      <c r="A1746">
        <v>1839</v>
      </c>
      <c r="C1746" t="s">
        <v>2705</v>
      </c>
      <c r="D1746" t="s">
        <v>2646</v>
      </c>
      <c r="E1746" s="8" t="s">
        <v>4250</v>
      </c>
      <c r="H1746" t="s">
        <v>2692</v>
      </c>
      <c r="I1746" t="s">
        <v>5548</v>
      </c>
      <c r="J1746" t="s">
        <v>2633</v>
      </c>
      <c r="K1746">
        <v>1</v>
      </c>
      <c r="L1746" s="4">
        <v>40409.619571759256</v>
      </c>
      <c r="M1746" s="4">
        <v>40409.619571759256</v>
      </c>
      <c r="N1746">
        <v>0</v>
      </c>
      <c r="O1746">
        <v>0</v>
      </c>
      <c r="P1746">
        <v>0</v>
      </c>
    </row>
    <row r="1747" spans="1:16" x14ac:dyDescent="0.25">
      <c r="A1747">
        <v>1840</v>
      </c>
      <c r="C1747" t="s">
        <v>2705</v>
      </c>
      <c r="D1747" t="s">
        <v>2630</v>
      </c>
      <c r="E1747" s="8" t="s">
        <v>5211</v>
      </c>
      <c r="H1747" t="s">
        <v>2664</v>
      </c>
      <c r="I1747" t="s">
        <v>5549</v>
      </c>
      <c r="J1747" t="s">
        <v>2633</v>
      </c>
      <c r="K1747">
        <v>0</v>
      </c>
      <c r="L1747" s="4">
        <v>40409.619571759256</v>
      </c>
      <c r="M1747" s="8"/>
      <c r="P1747">
        <v>31</v>
      </c>
    </row>
    <row r="1748" spans="1:16" x14ac:dyDescent="0.25">
      <c r="A1748">
        <v>1841</v>
      </c>
      <c r="C1748" t="s">
        <v>2705</v>
      </c>
      <c r="D1748" t="s">
        <v>2661</v>
      </c>
      <c r="E1748" s="8" t="s">
        <v>7099</v>
      </c>
      <c r="H1748" t="s">
        <v>2664</v>
      </c>
      <c r="I1748" t="s">
        <v>5550</v>
      </c>
      <c r="J1748" t="s">
        <v>2633</v>
      </c>
      <c r="K1748">
        <v>0</v>
      </c>
      <c r="L1748" s="4">
        <v>40409.619571759256</v>
      </c>
      <c r="M1748" s="4">
        <v>40409.619571759256</v>
      </c>
      <c r="N1748">
        <v>0</v>
      </c>
      <c r="O1748">
        <v>0</v>
      </c>
      <c r="P1748">
        <v>0</v>
      </c>
    </row>
    <row r="1749" spans="1:16" x14ac:dyDescent="0.25">
      <c r="A1749">
        <v>1842</v>
      </c>
      <c r="C1749" t="s">
        <v>2705</v>
      </c>
      <c r="D1749" t="s">
        <v>2661</v>
      </c>
      <c r="E1749" s="8" t="s">
        <v>7099</v>
      </c>
      <c r="H1749" t="s">
        <v>2685</v>
      </c>
      <c r="I1749" t="s">
        <v>5551</v>
      </c>
      <c r="J1749" t="s">
        <v>2633</v>
      </c>
      <c r="K1749">
        <v>0</v>
      </c>
      <c r="L1749" s="4">
        <v>40409.619571759256</v>
      </c>
      <c r="M1749" s="4">
        <v>40409.619571759256</v>
      </c>
      <c r="N1749">
        <v>0</v>
      </c>
      <c r="O1749">
        <v>0</v>
      </c>
      <c r="P1749">
        <v>0</v>
      </c>
    </row>
    <row r="1750" spans="1:16" x14ac:dyDescent="0.25">
      <c r="A1750">
        <v>1843</v>
      </c>
      <c r="C1750" t="s">
        <v>2705</v>
      </c>
      <c r="D1750" t="s">
        <v>2636</v>
      </c>
      <c r="E1750" s="8" t="s">
        <v>7100</v>
      </c>
      <c r="H1750" t="s">
        <v>2685</v>
      </c>
      <c r="I1750" t="s">
        <v>5552</v>
      </c>
      <c r="J1750" t="s">
        <v>2633</v>
      </c>
      <c r="K1750">
        <v>1</v>
      </c>
      <c r="L1750" s="4">
        <v>40409.619571759256</v>
      </c>
      <c r="M1750" s="4">
        <v>40409.619571759256</v>
      </c>
      <c r="N1750">
        <v>0</v>
      </c>
      <c r="O1750">
        <v>0</v>
      </c>
      <c r="P1750">
        <v>0</v>
      </c>
    </row>
    <row r="1751" spans="1:16" x14ac:dyDescent="0.25">
      <c r="A1751">
        <v>1844</v>
      </c>
      <c r="C1751" t="s">
        <v>2705</v>
      </c>
      <c r="D1751" t="s">
        <v>2636</v>
      </c>
      <c r="E1751" s="8" t="s">
        <v>7100</v>
      </c>
      <c r="H1751" t="s">
        <v>2974</v>
      </c>
      <c r="I1751" t="s">
        <v>5553</v>
      </c>
      <c r="J1751" t="s">
        <v>2633</v>
      </c>
      <c r="K1751">
        <v>1</v>
      </c>
      <c r="L1751" s="4">
        <v>40409.619571759256</v>
      </c>
      <c r="M1751" s="4">
        <v>40409.619571759256</v>
      </c>
      <c r="N1751">
        <v>0</v>
      </c>
      <c r="O1751">
        <v>0</v>
      </c>
      <c r="P1751">
        <v>0</v>
      </c>
    </row>
    <row r="1752" spans="1:16" x14ac:dyDescent="0.25">
      <c r="A1752">
        <v>1846</v>
      </c>
      <c r="C1752" t="s">
        <v>5556</v>
      </c>
      <c r="D1752" t="s">
        <v>7093</v>
      </c>
      <c r="E1752" s="8" t="s">
        <v>3478</v>
      </c>
      <c r="H1752" t="s">
        <v>2681</v>
      </c>
      <c r="I1752" t="s">
        <v>5557</v>
      </c>
      <c r="J1752" t="s">
        <v>2633</v>
      </c>
      <c r="K1752">
        <v>1</v>
      </c>
      <c r="L1752" s="4">
        <v>40409.619571759256</v>
      </c>
      <c r="M1752" s="4">
        <v>40409.619571759256</v>
      </c>
      <c r="N1752">
        <v>0</v>
      </c>
      <c r="O1752">
        <v>0</v>
      </c>
      <c r="P1752">
        <v>0</v>
      </c>
    </row>
    <row r="1753" spans="1:16" x14ac:dyDescent="0.25">
      <c r="A1753">
        <v>1845</v>
      </c>
      <c r="C1753" t="s">
        <v>5554</v>
      </c>
      <c r="D1753" t="s">
        <v>5555</v>
      </c>
      <c r="H1753" t="s">
        <v>2681</v>
      </c>
      <c r="I1753" t="s">
        <v>4358</v>
      </c>
      <c r="J1753" t="s">
        <v>2633</v>
      </c>
      <c r="K1753">
        <v>0</v>
      </c>
      <c r="L1753" s="4">
        <v>40409.619571759256</v>
      </c>
      <c r="M1753" s="4">
        <v>40409.619571759256</v>
      </c>
      <c r="N1753">
        <v>0</v>
      </c>
      <c r="O1753">
        <v>0</v>
      </c>
      <c r="P1753">
        <v>0</v>
      </c>
    </row>
    <row r="1754" spans="1:16" x14ac:dyDescent="0.25">
      <c r="A1754">
        <v>1847</v>
      </c>
      <c r="C1754" t="s">
        <v>1630</v>
      </c>
      <c r="D1754" t="s">
        <v>2669</v>
      </c>
      <c r="E1754" s="8" t="s">
        <v>7102</v>
      </c>
      <c r="H1754" t="s">
        <v>2647</v>
      </c>
      <c r="I1754" t="s">
        <v>3738</v>
      </c>
      <c r="J1754" t="s">
        <v>2633</v>
      </c>
      <c r="K1754">
        <v>1</v>
      </c>
      <c r="L1754" s="4">
        <v>40409.619571759256</v>
      </c>
      <c r="M1754" s="4">
        <v>40409.619571759256</v>
      </c>
      <c r="N1754">
        <v>0</v>
      </c>
      <c r="O1754">
        <v>0</v>
      </c>
      <c r="P1754">
        <v>0</v>
      </c>
    </row>
    <row r="1755" spans="1:16" x14ac:dyDescent="0.25">
      <c r="A1755">
        <v>1848</v>
      </c>
      <c r="C1755" t="s">
        <v>5558</v>
      </c>
      <c r="D1755" t="s">
        <v>2650</v>
      </c>
      <c r="E1755" s="8" t="s">
        <v>7087</v>
      </c>
      <c r="H1755" t="s">
        <v>2651</v>
      </c>
      <c r="I1755" t="s">
        <v>5559</v>
      </c>
      <c r="J1755" t="s">
        <v>2633</v>
      </c>
      <c r="K1755">
        <v>0</v>
      </c>
      <c r="L1755" s="4">
        <v>40409.619571759256</v>
      </c>
      <c r="M1755" s="4">
        <v>40409.619571759256</v>
      </c>
      <c r="N1755">
        <v>0</v>
      </c>
      <c r="O1755">
        <v>0</v>
      </c>
      <c r="P1755">
        <v>0</v>
      </c>
    </row>
    <row r="1756" spans="1:16" x14ac:dyDescent="0.25">
      <c r="A1756">
        <v>1849</v>
      </c>
      <c r="C1756" t="s">
        <v>5560</v>
      </c>
      <c r="D1756" t="s">
        <v>2646</v>
      </c>
      <c r="E1756" s="8" t="s">
        <v>4250</v>
      </c>
      <c r="H1756" t="s">
        <v>2681</v>
      </c>
      <c r="I1756" t="s">
        <v>5561</v>
      </c>
      <c r="J1756" t="s">
        <v>2633</v>
      </c>
      <c r="K1756">
        <v>1</v>
      </c>
      <c r="L1756" s="4">
        <v>40409.619571759256</v>
      </c>
      <c r="M1756" s="4">
        <v>40409.619571759256</v>
      </c>
      <c r="N1756">
        <v>0</v>
      </c>
      <c r="O1756">
        <v>0</v>
      </c>
      <c r="P1756">
        <v>0</v>
      </c>
    </row>
    <row r="1757" spans="1:16" x14ac:dyDescent="0.25">
      <c r="A1757">
        <v>1850</v>
      </c>
      <c r="C1757" t="s">
        <v>5560</v>
      </c>
      <c r="D1757" t="s">
        <v>2650</v>
      </c>
      <c r="E1757" s="8" t="s">
        <v>7087</v>
      </c>
      <c r="H1757" t="s">
        <v>2681</v>
      </c>
      <c r="I1757" t="s">
        <v>5562</v>
      </c>
      <c r="J1757" t="s">
        <v>2633</v>
      </c>
      <c r="K1757">
        <v>1</v>
      </c>
      <c r="L1757" s="4">
        <v>40409.619571759256</v>
      </c>
      <c r="M1757" s="4">
        <v>40409.619571759256</v>
      </c>
      <c r="N1757">
        <v>0</v>
      </c>
      <c r="O1757">
        <v>0</v>
      </c>
      <c r="P1757">
        <v>0</v>
      </c>
    </row>
    <row r="1758" spans="1:16" x14ac:dyDescent="0.25">
      <c r="A1758">
        <v>1851</v>
      </c>
      <c r="C1758" t="s">
        <v>5560</v>
      </c>
      <c r="D1758" t="s">
        <v>2661</v>
      </c>
      <c r="E1758" s="8" t="s">
        <v>7099</v>
      </c>
      <c r="H1758" t="s">
        <v>2685</v>
      </c>
      <c r="I1758" t="s">
        <v>5563</v>
      </c>
      <c r="J1758" t="s">
        <v>2633</v>
      </c>
      <c r="K1758">
        <v>1</v>
      </c>
      <c r="L1758" s="4">
        <v>40409.619571759256</v>
      </c>
      <c r="M1758" s="4">
        <v>40409.619571759256</v>
      </c>
      <c r="N1758">
        <v>0</v>
      </c>
      <c r="O1758">
        <v>0</v>
      </c>
      <c r="P1758">
        <v>0</v>
      </c>
    </row>
    <row r="1759" spans="1:16" x14ac:dyDescent="0.25">
      <c r="A1759">
        <v>1852</v>
      </c>
      <c r="C1759" t="s">
        <v>5560</v>
      </c>
      <c r="D1759" t="s">
        <v>2636</v>
      </c>
      <c r="E1759" s="8" t="s">
        <v>7100</v>
      </c>
      <c r="H1759" t="s">
        <v>2654</v>
      </c>
      <c r="I1759" t="s">
        <v>4003</v>
      </c>
      <c r="J1759" t="s">
        <v>2633</v>
      </c>
      <c r="K1759">
        <v>0</v>
      </c>
      <c r="L1759" s="4">
        <v>40409.619571759256</v>
      </c>
      <c r="M1759" s="4">
        <v>40409.619571759256</v>
      </c>
      <c r="N1759">
        <v>0</v>
      </c>
      <c r="O1759">
        <v>0</v>
      </c>
      <c r="P1759">
        <v>0</v>
      </c>
    </row>
    <row r="1760" spans="1:16" x14ac:dyDescent="0.25">
      <c r="A1760">
        <v>102</v>
      </c>
      <c r="C1760" t="s">
        <v>2862</v>
      </c>
      <c r="D1760" t="s">
        <v>2669</v>
      </c>
      <c r="E1760" s="8" t="s">
        <v>7102</v>
      </c>
      <c r="H1760" t="s">
        <v>2673</v>
      </c>
      <c r="I1760" t="s">
        <v>2863</v>
      </c>
      <c r="J1760" t="s">
        <v>2633</v>
      </c>
      <c r="K1760">
        <v>1</v>
      </c>
      <c r="L1760" s="4">
        <v>39542.664166666669</v>
      </c>
      <c r="M1760" s="4">
        <v>39542.664166666669</v>
      </c>
      <c r="N1760">
        <v>0</v>
      </c>
      <c r="O1760">
        <v>0</v>
      </c>
      <c r="P1760">
        <v>0</v>
      </c>
    </row>
    <row r="1761" spans="1:16" x14ac:dyDescent="0.25">
      <c r="A1761">
        <v>1853</v>
      </c>
      <c r="C1761" t="s">
        <v>5564</v>
      </c>
      <c r="D1761" t="s">
        <v>2630</v>
      </c>
      <c r="E1761" s="8" t="s">
        <v>5211</v>
      </c>
      <c r="H1761" t="s">
        <v>2681</v>
      </c>
      <c r="I1761" t="s">
        <v>5565</v>
      </c>
      <c r="J1761" t="s">
        <v>2633</v>
      </c>
      <c r="K1761">
        <v>1</v>
      </c>
      <c r="L1761" s="4">
        <v>40409.619571759256</v>
      </c>
      <c r="M1761" s="4">
        <v>40409.619571759256</v>
      </c>
      <c r="N1761">
        <v>0</v>
      </c>
      <c r="O1761">
        <v>0</v>
      </c>
      <c r="P1761">
        <v>0</v>
      </c>
    </row>
    <row r="1762" spans="1:16" x14ac:dyDescent="0.25">
      <c r="A1762">
        <v>1854</v>
      </c>
      <c r="C1762" t="s">
        <v>5566</v>
      </c>
      <c r="D1762" t="s">
        <v>2646</v>
      </c>
      <c r="E1762" s="8" t="s">
        <v>4250</v>
      </c>
      <c r="H1762" t="s">
        <v>3048</v>
      </c>
      <c r="I1762" t="s">
        <v>5567</v>
      </c>
      <c r="J1762" t="s">
        <v>2633</v>
      </c>
      <c r="K1762">
        <v>1</v>
      </c>
      <c r="L1762" s="4">
        <v>40409.619571759256</v>
      </c>
      <c r="M1762" s="4">
        <v>40409.619571759256</v>
      </c>
      <c r="N1762">
        <v>0</v>
      </c>
      <c r="O1762">
        <v>0</v>
      </c>
      <c r="P1762">
        <v>7</v>
      </c>
    </row>
    <row r="1763" spans="1:16" x14ac:dyDescent="0.25">
      <c r="A1763">
        <v>1855</v>
      </c>
      <c r="C1763" t="s">
        <v>5566</v>
      </c>
      <c r="D1763" t="s">
        <v>2650</v>
      </c>
      <c r="E1763" s="8" t="s">
        <v>7087</v>
      </c>
      <c r="H1763" t="s">
        <v>3048</v>
      </c>
      <c r="I1763" t="s">
        <v>5568</v>
      </c>
      <c r="J1763" t="s">
        <v>2633</v>
      </c>
      <c r="K1763">
        <v>1</v>
      </c>
      <c r="L1763" s="4">
        <v>40409.619571759256</v>
      </c>
      <c r="M1763" s="4">
        <v>40409.619571759256</v>
      </c>
      <c r="N1763">
        <v>0</v>
      </c>
      <c r="O1763">
        <v>0</v>
      </c>
      <c r="P1763">
        <v>7</v>
      </c>
    </row>
    <row r="1764" spans="1:16" x14ac:dyDescent="0.25">
      <c r="A1764">
        <v>1856</v>
      </c>
      <c r="B1764" t="s">
        <v>2687</v>
      </c>
      <c r="C1764" t="s">
        <v>5566</v>
      </c>
      <c r="D1764" t="s">
        <v>2630</v>
      </c>
      <c r="E1764" s="8" t="s">
        <v>5211</v>
      </c>
      <c r="H1764" t="s">
        <v>2706</v>
      </c>
      <c r="I1764" t="s">
        <v>5569</v>
      </c>
      <c r="J1764" t="s">
        <v>2633</v>
      </c>
      <c r="K1764">
        <v>1</v>
      </c>
      <c r="L1764" s="4">
        <v>40409.619571759256</v>
      </c>
      <c r="M1764" s="4">
        <v>40409.619571759256</v>
      </c>
      <c r="N1764">
        <v>0</v>
      </c>
      <c r="O1764">
        <v>0</v>
      </c>
      <c r="P1764">
        <v>0</v>
      </c>
    </row>
    <row r="1765" spans="1:16" x14ac:dyDescent="0.25">
      <c r="A1765">
        <v>1857</v>
      </c>
      <c r="B1765" t="s">
        <v>199</v>
      </c>
      <c r="C1765" t="s">
        <v>5566</v>
      </c>
      <c r="D1765" t="s">
        <v>2630</v>
      </c>
      <c r="E1765" s="8" t="s">
        <v>5211</v>
      </c>
      <c r="H1765" t="s">
        <v>2706</v>
      </c>
      <c r="I1765" t="s">
        <v>5570</v>
      </c>
      <c r="J1765" t="s">
        <v>2633</v>
      </c>
      <c r="K1765">
        <v>1</v>
      </c>
      <c r="L1765" s="4">
        <v>40409.619571759256</v>
      </c>
      <c r="M1765" s="4">
        <v>40409.619571759256</v>
      </c>
      <c r="N1765">
        <v>0</v>
      </c>
      <c r="O1765">
        <v>0</v>
      </c>
      <c r="P1765">
        <v>0</v>
      </c>
    </row>
    <row r="1766" spans="1:16" x14ac:dyDescent="0.25">
      <c r="A1766">
        <v>149</v>
      </c>
      <c r="C1766" t="s">
        <v>2949</v>
      </c>
      <c r="D1766" t="s">
        <v>2636</v>
      </c>
      <c r="E1766" s="8" t="s">
        <v>7100</v>
      </c>
      <c r="F1766" t="s">
        <v>2634</v>
      </c>
      <c r="H1766" t="s">
        <v>2638</v>
      </c>
      <c r="I1766" t="s">
        <v>2950</v>
      </c>
      <c r="J1766" t="s">
        <v>2633</v>
      </c>
      <c r="K1766">
        <v>0</v>
      </c>
      <c r="L1766" s="4">
        <v>40409.619571759256</v>
      </c>
      <c r="M1766" s="4">
        <v>40409.619571759256</v>
      </c>
      <c r="N1766">
        <v>0</v>
      </c>
      <c r="O1766">
        <v>0</v>
      </c>
      <c r="P1766">
        <v>0</v>
      </c>
    </row>
    <row r="1767" spans="1:16" x14ac:dyDescent="0.25">
      <c r="A1767">
        <v>1858</v>
      </c>
      <c r="C1767" t="s">
        <v>2949</v>
      </c>
      <c r="D1767" t="s">
        <v>2636</v>
      </c>
      <c r="E1767" s="8" t="s">
        <v>7100</v>
      </c>
      <c r="H1767" t="s">
        <v>2935</v>
      </c>
      <c r="I1767" t="s">
        <v>5571</v>
      </c>
      <c r="J1767" t="s">
        <v>2633</v>
      </c>
      <c r="K1767">
        <v>0</v>
      </c>
      <c r="L1767" s="4">
        <v>40409.619571759256</v>
      </c>
      <c r="M1767" s="4">
        <v>40409.619571759256</v>
      </c>
      <c r="N1767">
        <v>0</v>
      </c>
      <c r="O1767">
        <v>0</v>
      </c>
      <c r="P1767">
        <v>0</v>
      </c>
    </row>
    <row r="1768" spans="1:16" x14ac:dyDescent="0.25">
      <c r="A1768">
        <v>1859</v>
      </c>
      <c r="C1768" t="s">
        <v>2949</v>
      </c>
      <c r="D1768" t="s">
        <v>2636</v>
      </c>
      <c r="E1768" s="8" t="s">
        <v>7100</v>
      </c>
      <c r="F1768" t="s">
        <v>2708</v>
      </c>
      <c r="H1768" t="s">
        <v>2638</v>
      </c>
      <c r="I1768" t="s">
        <v>5572</v>
      </c>
      <c r="J1768" t="s">
        <v>2633</v>
      </c>
      <c r="K1768">
        <v>0</v>
      </c>
      <c r="L1768" s="4">
        <v>40409.619571759256</v>
      </c>
      <c r="M1768" s="4">
        <v>40409.619571759256</v>
      </c>
      <c r="N1768">
        <v>0</v>
      </c>
      <c r="O1768">
        <v>0</v>
      </c>
      <c r="P1768">
        <v>0</v>
      </c>
    </row>
    <row r="1769" spans="1:16" x14ac:dyDescent="0.25">
      <c r="A1769">
        <v>1860</v>
      </c>
      <c r="C1769" t="s">
        <v>5573</v>
      </c>
      <c r="D1769" t="s">
        <v>2646</v>
      </c>
      <c r="E1769" s="8" t="s">
        <v>4250</v>
      </c>
      <c r="H1769" t="s">
        <v>2797</v>
      </c>
      <c r="I1769" t="s">
        <v>5574</v>
      </c>
      <c r="J1769" t="s">
        <v>2633</v>
      </c>
      <c r="K1769">
        <v>0</v>
      </c>
      <c r="L1769" s="4">
        <v>40409.619571759256</v>
      </c>
      <c r="M1769" s="4">
        <v>40409.619571759256</v>
      </c>
      <c r="N1769">
        <v>0</v>
      </c>
      <c r="O1769">
        <v>0</v>
      </c>
      <c r="P1769">
        <v>0</v>
      </c>
    </row>
    <row r="1770" spans="1:16" x14ac:dyDescent="0.25">
      <c r="A1770">
        <v>1861</v>
      </c>
      <c r="C1770" t="s">
        <v>5573</v>
      </c>
      <c r="D1770" t="s">
        <v>2636</v>
      </c>
      <c r="E1770" s="8" t="s">
        <v>7100</v>
      </c>
      <c r="H1770" t="s">
        <v>2797</v>
      </c>
      <c r="I1770" t="s">
        <v>5575</v>
      </c>
      <c r="J1770" t="s">
        <v>2633</v>
      </c>
      <c r="K1770">
        <v>0</v>
      </c>
      <c r="L1770" s="4">
        <v>40409.619571759256</v>
      </c>
      <c r="M1770" s="8"/>
      <c r="P1770">
        <v>0</v>
      </c>
    </row>
    <row r="1771" spans="1:16" x14ac:dyDescent="0.25">
      <c r="A1771">
        <v>1862</v>
      </c>
      <c r="C1771" t="s">
        <v>5576</v>
      </c>
      <c r="D1771" t="s">
        <v>2661</v>
      </c>
      <c r="E1771" s="8" t="s">
        <v>7099</v>
      </c>
      <c r="H1771" t="s">
        <v>2977</v>
      </c>
      <c r="I1771" t="s">
        <v>5577</v>
      </c>
      <c r="J1771" t="s">
        <v>2633</v>
      </c>
      <c r="K1771">
        <v>0</v>
      </c>
      <c r="L1771" s="4">
        <v>40409.619571759256</v>
      </c>
      <c r="M1771" s="4">
        <v>40409.619571759256</v>
      </c>
      <c r="N1771">
        <v>0</v>
      </c>
      <c r="O1771">
        <v>0</v>
      </c>
      <c r="P1771">
        <v>0</v>
      </c>
    </row>
    <row r="1772" spans="1:16" x14ac:dyDescent="0.25">
      <c r="A1772">
        <v>1863</v>
      </c>
      <c r="C1772" t="s">
        <v>5578</v>
      </c>
      <c r="D1772" t="s">
        <v>2636</v>
      </c>
      <c r="E1772" s="8" t="s">
        <v>7100</v>
      </c>
      <c r="H1772" t="s">
        <v>2651</v>
      </c>
      <c r="I1772" t="s">
        <v>5579</v>
      </c>
      <c r="J1772" t="s">
        <v>2633</v>
      </c>
      <c r="K1772">
        <v>0</v>
      </c>
      <c r="L1772" s="4">
        <v>40409.619571759256</v>
      </c>
      <c r="M1772" s="4">
        <v>40409.619571759256</v>
      </c>
      <c r="N1772">
        <v>0</v>
      </c>
      <c r="O1772">
        <v>0</v>
      </c>
      <c r="P1772">
        <v>0</v>
      </c>
    </row>
    <row r="1773" spans="1:16" x14ac:dyDescent="0.25">
      <c r="A1773">
        <v>1864</v>
      </c>
      <c r="C1773" t="s">
        <v>5580</v>
      </c>
      <c r="D1773" t="s">
        <v>2650</v>
      </c>
      <c r="E1773" s="8" t="s">
        <v>7087</v>
      </c>
      <c r="H1773" t="s">
        <v>2692</v>
      </c>
      <c r="I1773" t="s">
        <v>5581</v>
      </c>
      <c r="J1773" t="s">
        <v>2633</v>
      </c>
      <c r="K1773">
        <v>1</v>
      </c>
      <c r="L1773" s="4">
        <v>40409.619571759256</v>
      </c>
      <c r="M1773" s="8"/>
      <c r="P1773">
        <v>0</v>
      </c>
    </row>
    <row r="1774" spans="1:16" x14ac:dyDescent="0.25">
      <c r="A1774">
        <v>1865</v>
      </c>
      <c r="C1774" t="s">
        <v>5582</v>
      </c>
      <c r="D1774" t="s">
        <v>2650</v>
      </c>
      <c r="E1774" s="8" t="s">
        <v>7087</v>
      </c>
      <c r="H1774" t="s">
        <v>2654</v>
      </c>
      <c r="I1774" t="s">
        <v>5339</v>
      </c>
      <c r="J1774" t="s">
        <v>2633</v>
      </c>
      <c r="K1774">
        <v>1</v>
      </c>
      <c r="L1774" s="4">
        <v>40409.619571759256</v>
      </c>
      <c r="M1774" s="4">
        <v>40409.619571759256</v>
      </c>
      <c r="N1774">
        <v>0</v>
      </c>
      <c r="O1774">
        <v>0</v>
      </c>
      <c r="P1774">
        <v>0</v>
      </c>
    </row>
    <row r="1775" spans="1:16" x14ac:dyDescent="0.25">
      <c r="A1775">
        <v>1866</v>
      </c>
      <c r="C1775" t="s">
        <v>5583</v>
      </c>
      <c r="D1775" t="s">
        <v>2630</v>
      </c>
      <c r="E1775" s="8" t="s">
        <v>5211</v>
      </c>
      <c r="H1775" t="s">
        <v>2724</v>
      </c>
      <c r="I1775" t="s">
        <v>5584</v>
      </c>
      <c r="J1775" t="s">
        <v>2633</v>
      </c>
      <c r="K1775">
        <v>1</v>
      </c>
      <c r="L1775" s="4">
        <v>40409.619571759256</v>
      </c>
      <c r="M1775" s="4">
        <v>40409.619571759256</v>
      </c>
      <c r="N1775">
        <v>0</v>
      </c>
      <c r="O1775">
        <v>0</v>
      </c>
      <c r="P1775">
        <v>0</v>
      </c>
    </row>
    <row r="1776" spans="1:16" x14ac:dyDescent="0.25">
      <c r="A1776">
        <v>1868</v>
      </c>
      <c r="C1776" t="s">
        <v>5587</v>
      </c>
      <c r="D1776" t="s">
        <v>2630</v>
      </c>
      <c r="E1776" s="8" t="s">
        <v>5211</v>
      </c>
      <c r="H1776" t="s">
        <v>3048</v>
      </c>
      <c r="I1776" t="s">
        <v>5588</v>
      </c>
      <c r="J1776" t="s">
        <v>2633</v>
      </c>
      <c r="K1776">
        <v>1</v>
      </c>
      <c r="L1776" s="4">
        <v>40409.619571759256</v>
      </c>
      <c r="M1776" s="8"/>
      <c r="P1776">
        <v>28</v>
      </c>
    </row>
    <row r="1777" spans="1:16" x14ac:dyDescent="0.25">
      <c r="A1777">
        <v>1870</v>
      </c>
      <c r="C1777" t="s">
        <v>5591</v>
      </c>
      <c r="D1777" t="s">
        <v>2636</v>
      </c>
      <c r="E1777" s="8" t="s">
        <v>7100</v>
      </c>
      <c r="H1777" t="s">
        <v>2651</v>
      </c>
      <c r="I1777" t="s">
        <v>5592</v>
      </c>
      <c r="J1777" t="s">
        <v>2633</v>
      </c>
      <c r="K1777">
        <v>0</v>
      </c>
      <c r="L1777" s="4">
        <v>40409.619571759256</v>
      </c>
      <c r="M1777" s="4">
        <v>40409.619571759256</v>
      </c>
      <c r="N1777">
        <v>0</v>
      </c>
      <c r="O1777">
        <v>0</v>
      </c>
      <c r="P1777">
        <v>0</v>
      </c>
    </row>
    <row r="1778" spans="1:16" x14ac:dyDescent="0.25">
      <c r="A1778">
        <v>1871</v>
      </c>
      <c r="C1778" t="s">
        <v>5591</v>
      </c>
      <c r="D1778" t="s">
        <v>2636</v>
      </c>
      <c r="E1778" s="8" t="s">
        <v>7100</v>
      </c>
      <c r="H1778" t="s">
        <v>2638</v>
      </c>
      <c r="I1778" t="s">
        <v>5593</v>
      </c>
      <c r="J1778" t="s">
        <v>2633</v>
      </c>
      <c r="K1778">
        <v>0</v>
      </c>
      <c r="L1778" s="4">
        <v>40409.619571759256</v>
      </c>
      <c r="M1778" s="4">
        <v>40409.619571759256</v>
      </c>
      <c r="N1778">
        <v>0</v>
      </c>
      <c r="O1778">
        <v>0</v>
      </c>
      <c r="P1778">
        <v>0</v>
      </c>
    </row>
    <row r="1779" spans="1:16" x14ac:dyDescent="0.25">
      <c r="A1779">
        <v>1872</v>
      </c>
      <c r="C1779" t="s">
        <v>5594</v>
      </c>
      <c r="D1779" t="s">
        <v>2650</v>
      </c>
      <c r="E1779" s="8" t="s">
        <v>7087</v>
      </c>
      <c r="H1779" t="s">
        <v>2836</v>
      </c>
      <c r="I1779" t="s">
        <v>5595</v>
      </c>
      <c r="J1779" t="s">
        <v>2633</v>
      </c>
      <c r="K1779">
        <v>1</v>
      </c>
      <c r="L1779" s="4">
        <v>40409.619571759256</v>
      </c>
      <c r="M1779" s="4">
        <v>40409.619571759256</v>
      </c>
      <c r="N1779">
        <v>0</v>
      </c>
      <c r="O1779">
        <v>0</v>
      </c>
      <c r="P1779">
        <v>0</v>
      </c>
    </row>
    <row r="1780" spans="1:16" x14ac:dyDescent="0.25">
      <c r="A1780">
        <v>1873</v>
      </c>
      <c r="C1780" t="s">
        <v>5596</v>
      </c>
      <c r="D1780" t="s">
        <v>2661</v>
      </c>
      <c r="E1780" s="8" t="s">
        <v>7099</v>
      </c>
      <c r="H1780" t="s">
        <v>2647</v>
      </c>
      <c r="I1780" t="s">
        <v>5597</v>
      </c>
      <c r="J1780" t="s">
        <v>2633</v>
      </c>
      <c r="K1780">
        <v>1</v>
      </c>
      <c r="L1780" s="4">
        <v>40409.619571759256</v>
      </c>
      <c r="M1780" s="4">
        <v>40409.619571759256</v>
      </c>
      <c r="N1780">
        <v>0</v>
      </c>
      <c r="O1780">
        <v>0</v>
      </c>
      <c r="P1780">
        <v>0</v>
      </c>
    </row>
    <row r="1781" spans="1:16" x14ac:dyDescent="0.25">
      <c r="A1781">
        <v>1874</v>
      </c>
      <c r="C1781" t="s">
        <v>5598</v>
      </c>
      <c r="D1781" t="s">
        <v>2636</v>
      </c>
      <c r="E1781" s="8" t="s">
        <v>7100</v>
      </c>
      <c r="H1781" t="s">
        <v>2681</v>
      </c>
      <c r="I1781" t="s">
        <v>5599</v>
      </c>
      <c r="J1781" t="s">
        <v>2633</v>
      </c>
      <c r="K1781">
        <v>1</v>
      </c>
      <c r="L1781" s="4">
        <v>40409.619571759256</v>
      </c>
      <c r="M1781" s="4">
        <v>40409.619571759256</v>
      </c>
      <c r="N1781">
        <v>0</v>
      </c>
      <c r="O1781">
        <v>0</v>
      </c>
      <c r="P1781">
        <v>0</v>
      </c>
    </row>
    <row r="1782" spans="1:16" x14ac:dyDescent="0.25">
      <c r="A1782">
        <v>1875</v>
      </c>
      <c r="C1782" t="s">
        <v>5600</v>
      </c>
      <c r="D1782" t="s">
        <v>2703</v>
      </c>
      <c r="E1782" s="8" t="s">
        <v>5114</v>
      </c>
      <c r="H1782" t="s">
        <v>2790</v>
      </c>
      <c r="I1782" t="s">
        <v>5601</v>
      </c>
      <c r="J1782" t="s">
        <v>2633</v>
      </c>
      <c r="K1782">
        <v>1</v>
      </c>
      <c r="L1782" s="4">
        <v>40409.619571759256</v>
      </c>
      <c r="M1782" s="4">
        <v>40409.619571759256</v>
      </c>
      <c r="N1782">
        <v>0</v>
      </c>
      <c r="O1782">
        <v>0</v>
      </c>
      <c r="P1782">
        <v>0</v>
      </c>
    </row>
    <row r="1783" spans="1:16" x14ac:dyDescent="0.25">
      <c r="A1783">
        <v>1876</v>
      </c>
      <c r="C1783" t="s">
        <v>5600</v>
      </c>
      <c r="D1783" t="s">
        <v>2636</v>
      </c>
      <c r="E1783" s="8" t="s">
        <v>7100</v>
      </c>
      <c r="H1783" t="s">
        <v>2706</v>
      </c>
      <c r="I1783" t="s">
        <v>5602</v>
      </c>
      <c r="J1783" t="s">
        <v>2633</v>
      </c>
      <c r="K1783">
        <v>0</v>
      </c>
      <c r="L1783" s="4">
        <v>40409.619571759256</v>
      </c>
      <c r="M1783" s="4">
        <v>40409.619571759256</v>
      </c>
      <c r="N1783">
        <v>0</v>
      </c>
      <c r="O1783">
        <v>0</v>
      </c>
      <c r="P1783">
        <v>0</v>
      </c>
    </row>
    <row r="1784" spans="1:16" x14ac:dyDescent="0.25">
      <c r="A1784">
        <v>2904</v>
      </c>
      <c r="C1784" t="s">
        <v>7052</v>
      </c>
      <c r="D1784" t="s">
        <v>2650</v>
      </c>
      <c r="E1784" s="8" t="s">
        <v>7087</v>
      </c>
      <c r="H1784" t="s">
        <v>2681</v>
      </c>
      <c r="I1784" t="s">
        <v>7053</v>
      </c>
      <c r="J1784" t="s">
        <v>2633</v>
      </c>
      <c r="K1784">
        <v>1</v>
      </c>
      <c r="L1784" s="4">
        <v>42844.494120370371</v>
      </c>
      <c r="M1784" s="4">
        <v>42844.494120370371</v>
      </c>
      <c r="P1784">
        <v>0</v>
      </c>
    </row>
    <row r="1785" spans="1:16" x14ac:dyDescent="0.25">
      <c r="A1785">
        <v>1898</v>
      </c>
      <c r="C1785" t="s">
        <v>5628</v>
      </c>
      <c r="D1785" t="s">
        <v>2650</v>
      </c>
      <c r="E1785" s="8" t="s">
        <v>7087</v>
      </c>
      <c r="H1785" t="s">
        <v>2836</v>
      </c>
      <c r="I1785" t="s">
        <v>5629</v>
      </c>
      <c r="J1785" t="s">
        <v>2633</v>
      </c>
      <c r="K1785">
        <v>0</v>
      </c>
      <c r="L1785" s="4">
        <v>40409.619571759256</v>
      </c>
      <c r="M1785" s="4">
        <v>40409.619571759256</v>
      </c>
      <c r="N1785">
        <v>0</v>
      </c>
      <c r="O1785">
        <v>0</v>
      </c>
      <c r="P1785">
        <v>0</v>
      </c>
    </row>
    <row r="1786" spans="1:16" x14ac:dyDescent="0.25">
      <c r="A1786">
        <v>1899</v>
      </c>
      <c r="C1786" t="s">
        <v>5630</v>
      </c>
      <c r="D1786" t="s">
        <v>2778</v>
      </c>
      <c r="E1786" s="8" t="s">
        <v>2778</v>
      </c>
      <c r="H1786" t="s">
        <v>2790</v>
      </c>
      <c r="I1786" t="s">
        <v>5631</v>
      </c>
      <c r="J1786" t="s">
        <v>2633</v>
      </c>
      <c r="K1786">
        <v>1</v>
      </c>
      <c r="L1786" s="4">
        <v>40409.619571759256</v>
      </c>
      <c r="M1786" s="4">
        <v>40409.619571759256</v>
      </c>
      <c r="N1786">
        <v>0</v>
      </c>
      <c r="O1786">
        <v>0</v>
      </c>
      <c r="P1786">
        <v>44</v>
      </c>
    </row>
    <row r="1787" spans="1:16" x14ac:dyDescent="0.25">
      <c r="A1787">
        <v>1900</v>
      </c>
      <c r="C1787" t="s">
        <v>5632</v>
      </c>
      <c r="D1787" t="s">
        <v>2646</v>
      </c>
      <c r="E1787" s="8" t="s">
        <v>4250</v>
      </c>
      <c r="H1787" t="s">
        <v>2804</v>
      </c>
      <c r="I1787" t="s">
        <v>3445</v>
      </c>
      <c r="J1787" t="s">
        <v>2633</v>
      </c>
      <c r="K1787">
        <v>1</v>
      </c>
      <c r="L1787" s="4">
        <v>40409.619571759256</v>
      </c>
      <c r="M1787" s="4">
        <v>40409.619571759256</v>
      </c>
      <c r="N1787">
        <v>0</v>
      </c>
      <c r="O1787">
        <v>0</v>
      </c>
      <c r="P1787">
        <v>0</v>
      </c>
    </row>
    <row r="1788" spans="1:16" x14ac:dyDescent="0.25">
      <c r="A1788">
        <v>1901</v>
      </c>
      <c r="C1788" t="s">
        <v>5633</v>
      </c>
      <c r="D1788" t="s">
        <v>2650</v>
      </c>
      <c r="E1788" s="8" t="s">
        <v>7087</v>
      </c>
      <c r="H1788" t="s">
        <v>2685</v>
      </c>
      <c r="I1788" t="s">
        <v>5634</v>
      </c>
      <c r="J1788" t="s">
        <v>2633</v>
      </c>
      <c r="K1788">
        <v>0</v>
      </c>
      <c r="L1788" s="4">
        <v>40409.619571759256</v>
      </c>
      <c r="M1788" s="4">
        <v>40409.619571759256</v>
      </c>
      <c r="N1788">
        <v>0</v>
      </c>
      <c r="O1788">
        <v>0</v>
      </c>
      <c r="P1788">
        <v>54</v>
      </c>
    </row>
    <row r="1789" spans="1:16" x14ac:dyDescent="0.25">
      <c r="A1789">
        <v>1902</v>
      </c>
      <c r="C1789" t="s">
        <v>5635</v>
      </c>
      <c r="D1789" t="s">
        <v>2636</v>
      </c>
      <c r="E1789" s="8" t="s">
        <v>7100</v>
      </c>
      <c r="H1789" t="s">
        <v>2935</v>
      </c>
      <c r="I1789" t="s">
        <v>5636</v>
      </c>
      <c r="J1789" t="s">
        <v>2633</v>
      </c>
      <c r="K1789">
        <v>0</v>
      </c>
      <c r="L1789" s="4">
        <v>40409.619571759256</v>
      </c>
      <c r="M1789" s="4">
        <v>40409.619571759256</v>
      </c>
      <c r="N1789">
        <v>0</v>
      </c>
      <c r="O1789">
        <v>0</v>
      </c>
      <c r="P1789">
        <v>0</v>
      </c>
    </row>
    <row r="1790" spans="1:16" x14ac:dyDescent="0.25">
      <c r="A1790">
        <v>1903</v>
      </c>
      <c r="C1790" t="s">
        <v>5637</v>
      </c>
      <c r="D1790" t="s">
        <v>2650</v>
      </c>
      <c r="E1790" s="8" t="s">
        <v>7087</v>
      </c>
      <c r="H1790" t="s">
        <v>2797</v>
      </c>
      <c r="I1790" t="s">
        <v>5638</v>
      </c>
      <c r="J1790" t="s">
        <v>2633</v>
      </c>
      <c r="K1790">
        <v>0</v>
      </c>
      <c r="L1790" s="4">
        <v>40409.619571759256</v>
      </c>
      <c r="M1790" s="4">
        <v>40409.619571759256</v>
      </c>
      <c r="N1790">
        <v>0</v>
      </c>
      <c r="O1790">
        <v>0</v>
      </c>
      <c r="P1790">
        <v>0</v>
      </c>
    </row>
    <row r="1791" spans="1:16" x14ac:dyDescent="0.25">
      <c r="A1791">
        <v>1904</v>
      </c>
      <c r="C1791" t="s">
        <v>5637</v>
      </c>
      <c r="D1791" t="s">
        <v>2636</v>
      </c>
      <c r="E1791" s="8" t="s">
        <v>7100</v>
      </c>
      <c r="H1791" t="s">
        <v>2977</v>
      </c>
      <c r="I1791" t="s">
        <v>5639</v>
      </c>
      <c r="J1791" t="s">
        <v>2633</v>
      </c>
      <c r="K1791">
        <v>0</v>
      </c>
      <c r="L1791" s="4">
        <v>40409.619571759256</v>
      </c>
      <c r="M1791" s="4">
        <v>40409.619571759256</v>
      </c>
      <c r="N1791">
        <v>0</v>
      </c>
      <c r="O1791">
        <v>0</v>
      </c>
      <c r="P1791">
        <v>0</v>
      </c>
    </row>
    <row r="1792" spans="1:16" x14ac:dyDescent="0.25">
      <c r="A1792">
        <v>1905</v>
      </c>
      <c r="C1792" t="s">
        <v>5640</v>
      </c>
      <c r="D1792" t="s">
        <v>2650</v>
      </c>
      <c r="E1792" s="8" t="s">
        <v>7087</v>
      </c>
      <c r="H1792" t="s">
        <v>2642</v>
      </c>
      <c r="I1792" t="s">
        <v>5641</v>
      </c>
      <c r="J1792" t="s">
        <v>2633</v>
      </c>
      <c r="K1792">
        <v>1</v>
      </c>
      <c r="L1792" s="4">
        <v>40409.619571759256</v>
      </c>
      <c r="M1792" s="4">
        <v>40409.619571759256</v>
      </c>
      <c r="N1792">
        <v>0</v>
      </c>
      <c r="O1792">
        <v>0</v>
      </c>
      <c r="P1792">
        <v>0</v>
      </c>
    </row>
    <row r="1793" spans="1:16" x14ac:dyDescent="0.25">
      <c r="A1793">
        <v>1906</v>
      </c>
      <c r="C1793" t="s">
        <v>5642</v>
      </c>
      <c r="D1793" t="s">
        <v>2630</v>
      </c>
      <c r="E1793" s="8" t="s">
        <v>5211</v>
      </c>
      <c r="H1793" t="s">
        <v>3048</v>
      </c>
      <c r="I1793" t="s">
        <v>5643</v>
      </c>
      <c r="J1793" t="s">
        <v>2633</v>
      </c>
      <c r="K1793">
        <v>1</v>
      </c>
      <c r="L1793" s="4">
        <v>40409.619571759256</v>
      </c>
      <c r="M1793" s="4">
        <v>40409.619571759256</v>
      </c>
      <c r="N1793">
        <v>0</v>
      </c>
      <c r="O1793">
        <v>0</v>
      </c>
      <c r="P1793">
        <v>0</v>
      </c>
    </row>
    <row r="1794" spans="1:16" x14ac:dyDescent="0.25">
      <c r="A1794">
        <v>2899</v>
      </c>
      <c r="C1794" t="s">
        <v>5642</v>
      </c>
      <c r="D1794" t="s">
        <v>2630</v>
      </c>
      <c r="E1794" s="8" t="s">
        <v>5211</v>
      </c>
      <c r="H1794" t="s">
        <v>2685</v>
      </c>
      <c r="I1794" t="s">
        <v>7043</v>
      </c>
      <c r="J1794" t="s">
        <v>2633</v>
      </c>
      <c r="K1794">
        <v>1</v>
      </c>
      <c r="L1794" s="4">
        <v>42697.19840277778</v>
      </c>
      <c r="M1794" s="8"/>
      <c r="P1794">
        <v>0</v>
      </c>
    </row>
    <row r="1795" spans="1:16" x14ac:dyDescent="0.25">
      <c r="A1795">
        <v>1907</v>
      </c>
      <c r="C1795" t="s">
        <v>5644</v>
      </c>
      <c r="D1795" t="s">
        <v>2650</v>
      </c>
      <c r="E1795" s="8" t="s">
        <v>7087</v>
      </c>
      <c r="H1795" t="s">
        <v>2685</v>
      </c>
      <c r="I1795" t="s">
        <v>5645</v>
      </c>
      <c r="J1795" t="s">
        <v>2633</v>
      </c>
      <c r="K1795">
        <v>1</v>
      </c>
      <c r="L1795" s="4">
        <v>40409.619571759256</v>
      </c>
      <c r="M1795" s="4">
        <v>40409.619571759256</v>
      </c>
      <c r="N1795">
        <v>0</v>
      </c>
      <c r="O1795">
        <v>0</v>
      </c>
      <c r="P1795">
        <v>0</v>
      </c>
    </row>
    <row r="1796" spans="1:16" x14ac:dyDescent="0.25">
      <c r="A1796">
        <v>18</v>
      </c>
      <c r="C1796" t="s">
        <v>2680</v>
      </c>
      <c r="D1796" t="s">
        <v>2650</v>
      </c>
      <c r="E1796" s="8" t="s">
        <v>7087</v>
      </c>
      <c r="H1796" t="s">
        <v>2681</v>
      </c>
      <c r="I1796" t="s">
        <v>2682</v>
      </c>
      <c r="J1796" t="s">
        <v>2633</v>
      </c>
      <c r="K1796">
        <v>1</v>
      </c>
      <c r="L1796" s="4">
        <v>39059.393750000003</v>
      </c>
      <c r="M1796" s="4">
        <v>39059.393750000003</v>
      </c>
      <c r="N1796">
        <v>0</v>
      </c>
      <c r="O1796">
        <v>0</v>
      </c>
      <c r="P1796">
        <v>0</v>
      </c>
    </row>
    <row r="1797" spans="1:16" x14ac:dyDescent="0.25">
      <c r="A1797">
        <v>1908</v>
      </c>
      <c r="C1797" t="s">
        <v>5646</v>
      </c>
      <c r="D1797" t="s">
        <v>2646</v>
      </c>
      <c r="E1797" s="8" t="s">
        <v>4250</v>
      </c>
      <c r="H1797" t="s">
        <v>2640</v>
      </c>
      <c r="I1797" t="s">
        <v>5647</v>
      </c>
      <c r="J1797" t="s">
        <v>2633</v>
      </c>
      <c r="K1797">
        <v>1</v>
      </c>
      <c r="L1797" s="4">
        <v>40409.619571759256</v>
      </c>
      <c r="M1797" s="4">
        <v>40409.619571759256</v>
      </c>
      <c r="N1797">
        <v>0</v>
      </c>
      <c r="O1797">
        <v>0</v>
      </c>
      <c r="P1797">
        <v>0</v>
      </c>
    </row>
    <row r="1798" spans="1:16" x14ac:dyDescent="0.25">
      <c r="A1798">
        <v>1909</v>
      </c>
      <c r="C1798" t="s">
        <v>5646</v>
      </c>
      <c r="D1798" t="s">
        <v>2646</v>
      </c>
      <c r="E1798" s="8" t="s">
        <v>4250</v>
      </c>
      <c r="H1798" t="s">
        <v>2640</v>
      </c>
      <c r="I1798" t="s">
        <v>5647</v>
      </c>
      <c r="J1798" t="s">
        <v>2633</v>
      </c>
      <c r="K1798">
        <v>1</v>
      </c>
      <c r="L1798" s="4">
        <v>40409.619571759256</v>
      </c>
      <c r="M1798" s="4">
        <v>40409.619571759256</v>
      </c>
      <c r="N1798">
        <v>0</v>
      </c>
      <c r="O1798">
        <v>0</v>
      </c>
      <c r="P1798">
        <v>0</v>
      </c>
    </row>
    <row r="1799" spans="1:16" x14ac:dyDescent="0.25">
      <c r="A1799">
        <v>1910</v>
      </c>
      <c r="C1799" t="s">
        <v>5646</v>
      </c>
      <c r="D1799" t="s">
        <v>2630</v>
      </c>
      <c r="E1799" s="8" t="s">
        <v>5211</v>
      </c>
      <c r="H1799" t="s">
        <v>2664</v>
      </c>
      <c r="I1799" t="s">
        <v>5648</v>
      </c>
      <c r="J1799" t="s">
        <v>2633</v>
      </c>
      <c r="K1799">
        <v>1</v>
      </c>
      <c r="L1799" s="4">
        <v>40409.619571759256</v>
      </c>
      <c r="M1799" s="4">
        <v>40409.619571759256</v>
      </c>
      <c r="N1799">
        <v>0</v>
      </c>
      <c r="O1799">
        <v>0</v>
      </c>
      <c r="P1799">
        <v>0</v>
      </c>
    </row>
    <row r="1800" spans="1:16" x14ac:dyDescent="0.25">
      <c r="A1800">
        <v>1911</v>
      </c>
      <c r="C1800" t="s">
        <v>5649</v>
      </c>
      <c r="D1800" t="s">
        <v>2661</v>
      </c>
      <c r="E1800" s="8" t="s">
        <v>7099</v>
      </c>
      <c r="H1800" t="s">
        <v>3074</v>
      </c>
      <c r="I1800" t="s">
        <v>5650</v>
      </c>
      <c r="J1800" t="s">
        <v>2633</v>
      </c>
      <c r="K1800">
        <v>0</v>
      </c>
      <c r="L1800" s="4">
        <v>40409.619571759256</v>
      </c>
      <c r="M1800" s="4">
        <v>40409.619571759256</v>
      </c>
      <c r="N1800">
        <v>0</v>
      </c>
      <c r="O1800">
        <v>0</v>
      </c>
      <c r="P1800">
        <v>0</v>
      </c>
    </row>
    <row r="1801" spans="1:16" x14ac:dyDescent="0.25">
      <c r="A1801">
        <v>1912</v>
      </c>
      <c r="C1801" t="s">
        <v>5651</v>
      </c>
      <c r="D1801" t="s">
        <v>2636</v>
      </c>
      <c r="E1801" s="8" t="s">
        <v>7100</v>
      </c>
      <c r="H1801" t="s">
        <v>2647</v>
      </c>
      <c r="I1801" t="s">
        <v>5652</v>
      </c>
      <c r="J1801" t="s">
        <v>2633</v>
      </c>
      <c r="K1801">
        <v>0</v>
      </c>
      <c r="L1801" s="4">
        <v>40409.619571759256</v>
      </c>
      <c r="M1801" s="4">
        <v>40409.619571759256</v>
      </c>
      <c r="N1801">
        <v>0</v>
      </c>
      <c r="O1801">
        <v>0</v>
      </c>
      <c r="P1801">
        <v>0</v>
      </c>
    </row>
    <row r="1802" spans="1:16" x14ac:dyDescent="0.25">
      <c r="A1802">
        <v>1913</v>
      </c>
      <c r="C1802" t="s">
        <v>5653</v>
      </c>
      <c r="D1802" t="s">
        <v>2630</v>
      </c>
      <c r="E1802" s="8" t="s">
        <v>5211</v>
      </c>
      <c r="H1802" t="s">
        <v>2836</v>
      </c>
      <c r="I1802" t="s">
        <v>3281</v>
      </c>
      <c r="J1802" t="s">
        <v>2633</v>
      </c>
      <c r="K1802">
        <v>1</v>
      </c>
      <c r="L1802" s="4">
        <v>40409.619571759256</v>
      </c>
      <c r="M1802" s="4">
        <v>40409.619571759256</v>
      </c>
      <c r="N1802">
        <v>0</v>
      </c>
      <c r="O1802">
        <v>0</v>
      </c>
      <c r="P1802">
        <v>0</v>
      </c>
    </row>
    <row r="1803" spans="1:16" x14ac:dyDescent="0.25">
      <c r="A1803">
        <v>1914</v>
      </c>
      <c r="C1803" t="s">
        <v>5654</v>
      </c>
      <c r="D1803" t="s">
        <v>2636</v>
      </c>
      <c r="E1803" s="8" t="s">
        <v>7100</v>
      </c>
      <c r="H1803" t="s">
        <v>2737</v>
      </c>
      <c r="I1803" t="s">
        <v>5655</v>
      </c>
      <c r="J1803" t="s">
        <v>2633</v>
      </c>
      <c r="K1803">
        <v>0</v>
      </c>
      <c r="L1803" s="4">
        <v>40409.619571759256</v>
      </c>
      <c r="M1803" s="4">
        <v>40409.619571759256</v>
      </c>
      <c r="N1803">
        <v>0</v>
      </c>
      <c r="O1803">
        <v>0</v>
      </c>
      <c r="P1803">
        <v>0</v>
      </c>
    </row>
    <row r="1804" spans="1:16" x14ac:dyDescent="0.25">
      <c r="A1804">
        <v>1915</v>
      </c>
      <c r="C1804" t="s">
        <v>5656</v>
      </c>
      <c r="D1804" t="s">
        <v>2650</v>
      </c>
      <c r="E1804" s="8" t="s">
        <v>7087</v>
      </c>
      <c r="H1804" t="s">
        <v>2673</v>
      </c>
      <c r="I1804" t="s">
        <v>5657</v>
      </c>
      <c r="J1804" t="s">
        <v>2633</v>
      </c>
      <c r="K1804">
        <v>0</v>
      </c>
      <c r="L1804" s="4">
        <v>40409.619571759256</v>
      </c>
      <c r="M1804" s="4">
        <v>40409.619571759256</v>
      </c>
      <c r="N1804">
        <v>0</v>
      </c>
      <c r="O1804">
        <v>0</v>
      </c>
      <c r="P1804">
        <v>55</v>
      </c>
    </row>
    <row r="1805" spans="1:16" x14ac:dyDescent="0.25">
      <c r="A1805">
        <v>1916</v>
      </c>
      <c r="C1805" t="s">
        <v>5658</v>
      </c>
      <c r="D1805" t="s">
        <v>2650</v>
      </c>
      <c r="E1805" s="8" t="s">
        <v>7087</v>
      </c>
      <c r="H1805" t="s">
        <v>2647</v>
      </c>
      <c r="I1805" t="s">
        <v>5659</v>
      </c>
      <c r="J1805" t="s">
        <v>2633</v>
      </c>
      <c r="K1805">
        <v>1</v>
      </c>
      <c r="L1805" s="4">
        <v>40409.619571759256</v>
      </c>
      <c r="M1805" s="4">
        <v>40409.619571759256</v>
      </c>
      <c r="N1805">
        <v>0</v>
      </c>
      <c r="O1805">
        <v>0</v>
      </c>
      <c r="P1805">
        <v>0</v>
      </c>
    </row>
    <row r="1806" spans="1:16" x14ac:dyDescent="0.25">
      <c r="A1806">
        <v>1917</v>
      </c>
      <c r="C1806" t="s">
        <v>5660</v>
      </c>
      <c r="D1806" t="s">
        <v>2630</v>
      </c>
      <c r="E1806" s="8" t="s">
        <v>5211</v>
      </c>
      <c r="H1806" t="s">
        <v>2836</v>
      </c>
      <c r="I1806" t="s">
        <v>5661</v>
      </c>
      <c r="J1806" t="s">
        <v>2633</v>
      </c>
      <c r="K1806">
        <v>1</v>
      </c>
      <c r="L1806" s="4">
        <v>40409.619571759256</v>
      </c>
      <c r="M1806" s="4">
        <v>40409.619571759256</v>
      </c>
      <c r="N1806">
        <v>0</v>
      </c>
      <c r="O1806">
        <v>0</v>
      </c>
      <c r="P1806">
        <v>0</v>
      </c>
    </row>
    <row r="1807" spans="1:16" x14ac:dyDescent="0.25">
      <c r="A1807">
        <v>1918</v>
      </c>
      <c r="C1807" t="s">
        <v>1680</v>
      </c>
      <c r="H1807" t="s">
        <v>2797</v>
      </c>
      <c r="I1807" t="s">
        <v>5662</v>
      </c>
      <c r="J1807" t="s">
        <v>2633</v>
      </c>
      <c r="K1807">
        <v>0</v>
      </c>
      <c r="L1807" s="4">
        <v>40409.619571759256</v>
      </c>
      <c r="M1807" s="4">
        <v>40409.619571759256</v>
      </c>
      <c r="N1807">
        <v>0</v>
      </c>
      <c r="O1807">
        <v>0</v>
      </c>
      <c r="P1807">
        <v>33</v>
      </c>
    </row>
    <row r="1808" spans="1:16" x14ac:dyDescent="0.25">
      <c r="A1808">
        <v>1919</v>
      </c>
      <c r="C1808" t="s">
        <v>1680</v>
      </c>
      <c r="D1808" t="s">
        <v>2636</v>
      </c>
      <c r="E1808" s="8" t="s">
        <v>7100</v>
      </c>
      <c r="H1808" t="s">
        <v>2651</v>
      </c>
      <c r="I1808" t="s">
        <v>5663</v>
      </c>
      <c r="J1808" t="s">
        <v>2633</v>
      </c>
      <c r="K1808">
        <v>0</v>
      </c>
      <c r="L1808" s="4">
        <v>40409.619571759256</v>
      </c>
      <c r="M1808" s="8"/>
      <c r="P1808">
        <v>0</v>
      </c>
    </row>
    <row r="1809" spans="1:16" x14ac:dyDescent="0.25">
      <c r="A1809">
        <v>1920</v>
      </c>
      <c r="C1809" t="s">
        <v>5664</v>
      </c>
      <c r="D1809" t="s">
        <v>2646</v>
      </c>
      <c r="E1809" s="8" t="s">
        <v>4250</v>
      </c>
      <c r="H1809" t="s">
        <v>2977</v>
      </c>
      <c r="I1809" t="s">
        <v>5665</v>
      </c>
      <c r="J1809" t="s">
        <v>2633</v>
      </c>
      <c r="K1809">
        <v>0</v>
      </c>
      <c r="L1809" s="4">
        <v>40409.619571759256</v>
      </c>
      <c r="M1809" s="4">
        <v>40409.619571759256</v>
      </c>
      <c r="N1809">
        <v>0</v>
      </c>
      <c r="O1809">
        <v>0</v>
      </c>
      <c r="P1809">
        <v>35</v>
      </c>
    </row>
    <row r="1810" spans="1:16" x14ac:dyDescent="0.25">
      <c r="A1810">
        <v>1921</v>
      </c>
      <c r="C1810" t="s">
        <v>5666</v>
      </c>
      <c r="D1810" t="s">
        <v>2650</v>
      </c>
      <c r="E1810" s="8" t="s">
        <v>7087</v>
      </c>
      <c r="H1810" t="s">
        <v>3192</v>
      </c>
      <c r="I1810" t="s">
        <v>5667</v>
      </c>
      <c r="J1810" t="s">
        <v>2633</v>
      </c>
      <c r="K1810">
        <v>1</v>
      </c>
      <c r="L1810" s="4">
        <v>40409.619571759256</v>
      </c>
      <c r="M1810" s="4">
        <v>40409.619571759256</v>
      </c>
      <c r="N1810">
        <v>0</v>
      </c>
      <c r="O1810">
        <v>0</v>
      </c>
      <c r="P1810">
        <v>0</v>
      </c>
    </row>
    <row r="1811" spans="1:16" x14ac:dyDescent="0.25">
      <c r="A1811">
        <v>57</v>
      </c>
      <c r="C1811" t="s">
        <v>2766</v>
      </c>
      <c r="D1811" t="s">
        <v>2646</v>
      </c>
      <c r="E1811" s="8" t="s">
        <v>4250</v>
      </c>
      <c r="H1811" t="s">
        <v>2647</v>
      </c>
      <c r="I1811" t="s">
        <v>2767</v>
      </c>
      <c r="J1811" t="s">
        <v>2633</v>
      </c>
      <c r="K1811">
        <v>1</v>
      </c>
      <c r="L1811" s="4">
        <v>39194.308194444442</v>
      </c>
      <c r="M1811" s="4">
        <v>39194.308194444442</v>
      </c>
      <c r="N1811">
        <v>0</v>
      </c>
      <c r="O1811">
        <v>0</v>
      </c>
      <c r="P1811">
        <v>0</v>
      </c>
    </row>
    <row r="1812" spans="1:16" x14ac:dyDescent="0.25">
      <c r="A1812">
        <v>1922</v>
      </c>
      <c r="C1812" t="s">
        <v>5668</v>
      </c>
      <c r="D1812" t="s">
        <v>2817</v>
      </c>
      <c r="E1812" s="8" t="s">
        <v>4162</v>
      </c>
      <c r="H1812" t="s">
        <v>2681</v>
      </c>
      <c r="I1812" t="s">
        <v>4358</v>
      </c>
      <c r="J1812" t="s">
        <v>2633</v>
      </c>
      <c r="K1812">
        <v>1</v>
      </c>
      <c r="L1812" s="4">
        <v>40409.619571759256</v>
      </c>
      <c r="M1812" s="4">
        <v>40409.619571759256</v>
      </c>
      <c r="N1812">
        <v>0</v>
      </c>
      <c r="O1812">
        <v>0</v>
      </c>
      <c r="P1812">
        <v>0</v>
      </c>
    </row>
    <row r="1813" spans="1:16" x14ac:dyDescent="0.25">
      <c r="A1813">
        <v>1923</v>
      </c>
      <c r="C1813" t="s">
        <v>5668</v>
      </c>
      <c r="D1813" t="s">
        <v>2657</v>
      </c>
      <c r="E1813" s="8" t="s">
        <v>2657</v>
      </c>
      <c r="H1813" t="s">
        <v>2681</v>
      </c>
      <c r="I1813" t="s">
        <v>4358</v>
      </c>
      <c r="J1813" t="s">
        <v>2633</v>
      </c>
      <c r="K1813">
        <v>1</v>
      </c>
      <c r="L1813" s="4">
        <v>40409.619571759256</v>
      </c>
      <c r="M1813" s="4">
        <v>40409.619571759256</v>
      </c>
      <c r="N1813">
        <v>0</v>
      </c>
      <c r="O1813">
        <v>0</v>
      </c>
      <c r="P1813">
        <v>0</v>
      </c>
    </row>
    <row r="1814" spans="1:16" x14ac:dyDescent="0.25">
      <c r="A1814">
        <v>1924</v>
      </c>
      <c r="C1814" t="s">
        <v>5669</v>
      </c>
      <c r="D1814" t="s">
        <v>2661</v>
      </c>
      <c r="E1814" s="8" t="s">
        <v>7099</v>
      </c>
      <c r="H1814" t="s">
        <v>2685</v>
      </c>
      <c r="I1814" t="s">
        <v>5670</v>
      </c>
      <c r="J1814" t="s">
        <v>2633</v>
      </c>
      <c r="K1814">
        <v>1</v>
      </c>
      <c r="L1814" s="4">
        <v>40409.619571759256</v>
      </c>
      <c r="M1814" s="4">
        <v>40409.619571759256</v>
      </c>
      <c r="N1814">
        <v>0</v>
      </c>
      <c r="O1814">
        <v>0</v>
      </c>
      <c r="P1814">
        <v>0</v>
      </c>
    </row>
    <row r="1815" spans="1:16" x14ac:dyDescent="0.25">
      <c r="A1815">
        <v>1925</v>
      </c>
      <c r="C1815" t="s">
        <v>5669</v>
      </c>
      <c r="D1815" t="s">
        <v>2661</v>
      </c>
      <c r="E1815" s="8" t="s">
        <v>7099</v>
      </c>
      <c r="H1815" t="s">
        <v>2670</v>
      </c>
      <c r="I1815" t="s">
        <v>5671</v>
      </c>
      <c r="J1815" t="s">
        <v>2633</v>
      </c>
      <c r="K1815">
        <v>1</v>
      </c>
      <c r="L1815" s="4">
        <v>40409.619571759256</v>
      </c>
      <c r="M1815" s="4">
        <v>40409.619571759256</v>
      </c>
      <c r="N1815">
        <v>0</v>
      </c>
      <c r="O1815">
        <v>0</v>
      </c>
      <c r="P1815">
        <v>0</v>
      </c>
    </row>
    <row r="1816" spans="1:16" x14ac:dyDescent="0.25">
      <c r="A1816">
        <v>1926</v>
      </c>
      <c r="C1816" t="s">
        <v>5672</v>
      </c>
      <c r="D1816" t="s">
        <v>2630</v>
      </c>
      <c r="E1816" s="8" t="s">
        <v>5211</v>
      </c>
      <c r="H1816" t="s">
        <v>2797</v>
      </c>
      <c r="I1816" t="s">
        <v>5673</v>
      </c>
      <c r="J1816" t="s">
        <v>2633</v>
      </c>
      <c r="K1816">
        <v>1</v>
      </c>
      <c r="L1816" s="4">
        <v>40409.619571759256</v>
      </c>
      <c r="M1816" s="4">
        <v>40409.619571759256</v>
      </c>
      <c r="N1816">
        <v>0</v>
      </c>
      <c r="O1816">
        <v>0</v>
      </c>
      <c r="P1816">
        <v>0</v>
      </c>
    </row>
    <row r="1817" spans="1:16" x14ac:dyDescent="0.25">
      <c r="A1817">
        <v>1927</v>
      </c>
      <c r="C1817" t="s">
        <v>5674</v>
      </c>
      <c r="D1817" t="s">
        <v>2904</v>
      </c>
      <c r="E1817" s="8" t="s">
        <v>7096</v>
      </c>
      <c r="H1817" t="s">
        <v>3219</v>
      </c>
      <c r="I1817" t="s">
        <v>5675</v>
      </c>
      <c r="J1817" t="s">
        <v>2633</v>
      </c>
      <c r="K1817">
        <v>0</v>
      </c>
      <c r="L1817" s="4">
        <v>40409.619571759256</v>
      </c>
      <c r="M1817" s="4">
        <v>40409.619571759256</v>
      </c>
      <c r="N1817">
        <v>0</v>
      </c>
      <c r="O1817">
        <v>0</v>
      </c>
      <c r="P1817">
        <v>0</v>
      </c>
    </row>
    <row r="1818" spans="1:16" x14ac:dyDescent="0.25">
      <c r="A1818">
        <v>1928</v>
      </c>
      <c r="C1818" t="s">
        <v>5676</v>
      </c>
      <c r="D1818" t="s">
        <v>2650</v>
      </c>
      <c r="E1818" s="8" t="s">
        <v>7087</v>
      </c>
      <c r="H1818" t="s">
        <v>3192</v>
      </c>
      <c r="I1818" t="s">
        <v>4540</v>
      </c>
      <c r="J1818" t="s">
        <v>2633</v>
      </c>
      <c r="K1818">
        <v>1</v>
      </c>
      <c r="L1818" s="4">
        <v>40409.619571759256</v>
      </c>
      <c r="M1818" s="4">
        <v>40409.619571759256</v>
      </c>
      <c r="N1818">
        <v>0</v>
      </c>
      <c r="O1818">
        <v>0</v>
      </c>
      <c r="P1818">
        <v>0</v>
      </c>
    </row>
    <row r="1819" spans="1:16" x14ac:dyDescent="0.25">
      <c r="A1819">
        <v>1929</v>
      </c>
      <c r="C1819" t="s">
        <v>1691</v>
      </c>
      <c r="H1819" t="s">
        <v>2977</v>
      </c>
      <c r="I1819" t="s">
        <v>5677</v>
      </c>
      <c r="J1819" t="s">
        <v>2633</v>
      </c>
      <c r="K1819">
        <v>1</v>
      </c>
      <c r="L1819" s="4">
        <v>40409.619571759256</v>
      </c>
      <c r="M1819" s="8"/>
      <c r="P1819">
        <v>117</v>
      </c>
    </row>
    <row r="1820" spans="1:16" x14ac:dyDescent="0.25">
      <c r="A1820">
        <v>150</v>
      </c>
      <c r="C1820" t="s">
        <v>1692</v>
      </c>
      <c r="D1820" t="s">
        <v>2636</v>
      </c>
      <c r="E1820" s="8" t="s">
        <v>7100</v>
      </c>
      <c r="F1820" t="s">
        <v>199</v>
      </c>
      <c r="H1820" t="s">
        <v>2638</v>
      </c>
      <c r="I1820" t="s">
        <v>2951</v>
      </c>
      <c r="J1820" t="s">
        <v>2633</v>
      </c>
      <c r="K1820">
        <v>0</v>
      </c>
      <c r="L1820" s="4">
        <v>40409.619571759256</v>
      </c>
      <c r="M1820" s="4">
        <v>40409.619571759256</v>
      </c>
      <c r="N1820">
        <v>0</v>
      </c>
      <c r="O1820">
        <v>0</v>
      </c>
      <c r="P1820">
        <v>0</v>
      </c>
    </row>
    <row r="1821" spans="1:16" x14ac:dyDescent="0.25">
      <c r="A1821">
        <v>1930</v>
      </c>
      <c r="C1821" t="s">
        <v>1692</v>
      </c>
      <c r="H1821" t="s">
        <v>2685</v>
      </c>
      <c r="I1821" t="s">
        <v>5678</v>
      </c>
      <c r="J1821" t="s">
        <v>2633</v>
      </c>
      <c r="K1821">
        <v>1</v>
      </c>
      <c r="L1821" s="4">
        <v>40409.619571759256</v>
      </c>
      <c r="M1821" s="4">
        <v>40409.619571759256</v>
      </c>
      <c r="N1821">
        <v>0</v>
      </c>
      <c r="O1821">
        <v>0</v>
      </c>
      <c r="P1821">
        <v>0</v>
      </c>
    </row>
    <row r="1822" spans="1:16" x14ac:dyDescent="0.25">
      <c r="A1822">
        <v>1932</v>
      </c>
      <c r="C1822" t="s">
        <v>1692</v>
      </c>
      <c r="D1822" t="s">
        <v>2703</v>
      </c>
      <c r="E1822" s="8" t="s">
        <v>5114</v>
      </c>
      <c r="H1822" t="s">
        <v>2692</v>
      </c>
      <c r="I1822" t="s">
        <v>3263</v>
      </c>
      <c r="J1822" t="s">
        <v>2633</v>
      </c>
      <c r="K1822">
        <v>1</v>
      </c>
      <c r="L1822" s="4">
        <v>40409.619571759256</v>
      </c>
      <c r="M1822" s="4">
        <v>40409.619571759256</v>
      </c>
      <c r="N1822">
        <v>0</v>
      </c>
      <c r="O1822">
        <v>0</v>
      </c>
      <c r="P1822">
        <v>0</v>
      </c>
    </row>
    <row r="1823" spans="1:16" x14ac:dyDescent="0.25">
      <c r="A1823">
        <v>1933</v>
      </c>
      <c r="C1823" t="s">
        <v>1692</v>
      </c>
      <c r="D1823" t="s">
        <v>2703</v>
      </c>
      <c r="E1823" s="8" t="s">
        <v>5114</v>
      </c>
      <c r="H1823" t="s">
        <v>2901</v>
      </c>
      <c r="I1823" t="s">
        <v>5681</v>
      </c>
      <c r="J1823" t="s">
        <v>2633</v>
      </c>
      <c r="K1823">
        <v>1</v>
      </c>
      <c r="L1823" s="4">
        <v>40409.619571759256</v>
      </c>
      <c r="M1823" s="4">
        <v>40409.619571759256</v>
      </c>
      <c r="N1823">
        <v>0</v>
      </c>
      <c r="O1823">
        <v>0</v>
      </c>
      <c r="P1823">
        <v>0</v>
      </c>
    </row>
    <row r="1824" spans="1:16" x14ac:dyDescent="0.25">
      <c r="A1824">
        <v>1936</v>
      </c>
      <c r="C1824" t="s">
        <v>1692</v>
      </c>
      <c r="D1824" t="s">
        <v>2630</v>
      </c>
      <c r="E1824" s="8" t="s">
        <v>5211</v>
      </c>
      <c r="H1824" t="s">
        <v>2706</v>
      </c>
      <c r="I1824" t="s">
        <v>5685</v>
      </c>
      <c r="J1824" t="s">
        <v>2633</v>
      </c>
      <c r="K1824">
        <v>1</v>
      </c>
      <c r="L1824" s="4">
        <v>40409.619571759256</v>
      </c>
      <c r="M1824" s="4">
        <v>40409.619571759256</v>
      </c>
      <c r="N1824">
        <v>0</v>
      </c>
      <c r="O1824">
        <v>0</v>
      </c>
      <c r="P1824">
        <v>0</v>
      </c>
    </row>
    <row r="1825" spans="1:16" x14ac:dyDescent="0.25">
      <c r="A1825">
        <v>1941</v>
      </c>
      <c r="C1825" t="s">
        <v>1692</v>
      </c>
      <c r="D1825" t="s">
        <v>2636</v>
      </c>
      <c r="E1825" s="8" t="s">
        <v>7100</v>
      </c>
      <c r="H1825" t="s">
        <v>2974</v>
      </c>
      <c r="I1825" t="s">
        <v>5693</v>
      </c>
      <c r="J1825" t="s">
        <v>2633</v>
      </c>
      <c r="K1825">
        <v>0</v>
      </c>
      <c r="L1825" s="4">
        <v>40409.619571759256</v>
      </c>
      <c r="M1825" s="4">
        <v>40409.619571759256</v>
      </c>
      <c r="N1825">
        <v>0</v>
      </c>
      <c r="O1825">
        <v>0</v>
      </c>
      <c r="P1825">
        <v>0</v>
      </c>
    </row>
    <row r="1826" spans="1:16" x14ac:dyDescent="0.25">
      <c r="A1826">
        <v>1942</v>
      </c>
      <c r="C1826" t="s">
        <v>1692</v>
      </c>
      <c r="D1826" t="s">
        <v>2636</v>
      </c>
      <c r="E1826" s="8" t="s">
        <v>7100</v>
      </c>
      <c r="H1826" t="s">
        <v>3074</v>
      </c>
      <c r="I1826" t="s">
        <v>5694</v>
      </c>
      <c r="J1826" t="s">
        <v>2633</v>
      </c>
      <c r="K1826">
        <v>0</v>
      </c>
      <c r="L1826" s="4">
        <v>40409.619571759256</v>
      </c>
      <c r="M1826" s="4">
        <v>40409.619571759256</v>
      </c>
      <c r="N1826">
        <v>0</v>
      </c>
      <c r="O1826">
        <v>0</v>
      </c>
      <c r="P1826">
        <v>0</v>
      </c>
    </row>
    <row r="1827" spans="1:16" x14ac:dyDescent="0.25">
      <c r="A1827">
        <v>1943</v>
      </c>
      <c r="C1827" t="s">
        <v>1692</v>
      </c>
      <c r="D1827" t="s">
        <v>2636</v>
      </c>
      <c r="E1827" s="8" t="s">
        <v>7100</v>
      </c>
      <c r="H1827" t="s">
        <v>3225</v>
      </c>
      <c r="I1827" t="s">
        <v>5695</v>
      </c>
      <c r="J1827" t="s">
        <v>2633</v>
      </c>
      <c r="K1827">
        <v>0</v>
      </c>
      <c r="L1827" s="4">
        <v>40409.619571759256</v>
      </c>
      <c r="M1827" s="4">
        <v>40409.619571759256</v>
      </c>
      <c r="N1827">
        <v>0</v>
      </c>
      <c r="O1827">
        <v>0</v>
      </c>
      <c r="P1827">
        <v>0</v>
      </c>
    </row>
    <row r="1828" spans="1:16" x14ac:dyDescent="0.25">
      <c r="A1828">
        <v>1944</v>
      </c>
      <c r="C1828" t="s">
        <v>1692</v>
      </c>
      <c r="D1828" t="s">
        <v>2703</v>
      </c>
      <c r="E1828" s="8" t="s">
        <v>5114</v>
      </c>
      <c r="H1828" t="s">
        <v>2836</v>
      </c>
      <c r="I1828" t="s">
        <v>4204</v>
      </c>
      <c r="J1828" t="s">
        <v>2633</v>
      </c>
      <c r="K1828">
        <v>0</v>
      </c>
      <c r="L1828" s="4">
        <v>40409.619571759256</v>
      </c>
      <c r="M1828" s="4">
        <v>40409.619571759256</v>
      </c>
      <c r="N1828">
        <v>0</v>
      </c>
      <c r="O1828">
        <v>0</v>
      </c>
      <c r="P1828">
        <v>0</v>
      </c>
    </row>
    <row r="1829" spans="1:16" x14ac:dyDescent="0.25">
      <c r="A1829">
        <v>1945</v>
      </c>
      <c r="C1829" t="s">
        <v>1692</v>
      </c>
      <c r="D1829" t="s">
        <v>2636</v>
      </c>
      <c r="E1829" s="8" t="s">
        <v>7100</v>
      </c>
      <c r="H1829" t="s">
        <v>2737</v>
      </c>
      <c r="I1829" t="s">
        <v>5696</v>
      </c>
      <c r="J1829" t="s">
        <v>2633</v>
      </c>
      <c r="K1829">
        <v>1</v>
      </c>
      <c r="L1829" s="4">
        <v>40409.619571759256</v>
      </c>
      <c r="M1829" s="4">
        <v>40409.619571759256</v>
      </c>
      <c r="N1829">
        <v>0</v>
      </c>
      <c r="O1829">
        <v>0</v>
      </c>
      <c r="P1829">
        <v>0</v>
      </c>
    </row>
    <row r="1830" spans="1:16" x14ac:dyDescent="0.25">
      <c r="A1830">
        <v>1946</v>
      </c>
      <c r="C1830" t="s">
        <v>1692</v>
      </c>
      <c r="D1830" t="s">
        <v>2636</v>
      </c>
      <c r="E1830" s="8" t="s">
        <v>7100</v>
      </c>
      <c r="H1830" t="s">
        <v>2673</v>
      </c>
      <c r="I1830" t="s">
        <v>5697</v>
      </c>
      <c r="J1830" t="s">
        <v>2633</v>
      </c>
      <c r="K1830">
        <v>1</v>
      </c>
      <c r="L1830" s="4">
        <v>40409.619571759256</v>
      </c>
      <c r="M1830" s="4">
        <v>40409.619571759256</v>
      </c>
      <c r="N1830">
        <v>0</v>
      </c>
      <c r="O1830">
        <v>0</v>
      </c>
      <c r="P1830">
        <v>0</v>
      </c>
    </row>
    <row r="1831" spans="1:16" x14ac:dyDescent="0.25">
      <c r="A1831">
        <v>1947</v>
      </c>
      <c r="C1831" t="s">
        <v>1692</v>
      </c>
      <c r="D1831" t="s">
        <v>2636</v>
      </c>
      <c r="E1831" s="8" t="s">
        <v>7100</v>
      </c>
      <c r="F1831" t="s">
        <v>2687</v>
      </c>
      <c r="H1831" t="s">
        <v>2638</v>
      </c>
      <c r="I1831" t="s">
        <v>5698</v>
      </c>
      <c r="J1831" t="s">
        <v>2633</v>
      </c>
      <c r="K1831">
        <v>0</v>
      </c>
      <c r="L1831" s="4">
        <v>40409.619571759256</v>
      </c>
      <c r="M1831" s="4">
        <v>40409.619571759256</v>
      </c>
      <c r="N1831">
        <v>0</v>
      </c>
      <c r="O1831">
        <v>0</v>
      </c>
      <c r="P1831">
        <v>0</v>
      </c>
    </row>
    <row r="1832" spans="1:16" x14ac:dyDescent="0.25">
      <c r="A1832">
        <v>1931</v>
      </c>
      <c r="C1832" t="s">
        <v>5679</v>
      </c>
      <c r="D1832" t="s">
        <v>2630</v>
      </c>
      <c r="E1832" s="8" t="s">
        <v>5211</v>
      </c>
      <c r="H1832" t="s">
        <v>3074</v>
      </c>
      <c r="I1832" t="s">
        <v>5680</v>
      </c>
      <c r="J1832" t="s">
        <v>2633</v>
      </c>
      <c r="K1832">
        <v>0</v>
      </c>
      <c r="L1832" s="4">
        <v>40409.619571759256</v>
      </c>
      <c r="M1832" s="4">
        <v>40409.619571759256</v>
      </c>
      <c r="N1832">
        <v>0</v>
      </c>
      <c r="O1832">
        <v>0</v>
      </c>
      <c r="P1832">
        <v>2</v>
      </c>
    </row>
    <row r="1833" spans="1:16" x14ac:dyDescent="0.25">
      <c r="A1833">
        <v>1934</v>
      </c>
      <c r="C1833" t="s">
        <v>5682</v>
      </c>
      <c r="D1833" t="s">
        <v>2650</v>
      </c>
      <c r="E1833" s="8" t="s">
        <v>7087</v>
      </c>
      <c r="H1833" t="s">
        <v>2797</v>
      </c>
      <c r="I1833" t="s">
        <v>5683</v>
      </c>
      <c r="J1833" t="s">
        <v>2633</v>
      </c>
      <c r="K1833">
        <v>0</v>
      </c>
      <c r="L1833" s="4">
        <v>40409.619571759256</v>
      </c>
      <c r="M1833" s="4">
        <v>40409.619571759256</v>
      </c>
      <c r="N1833">
        <v>0</v>
      </c>
      <c r="O1833">
        <v>0</v>
      </c>
      <c r="P1833">
        <v>0</v>
      </c>
    </row>
    <row r="1834" spans="1:16" x14ac:dyDescent="0.25">
      <c r="A1834">
        <v>1935</v>
      </c>
      <c r="C1834" t="s">
        <v>5682</v>
      </c>
      <c r="D1834" t="s">
        <v>2630</v>
      </c>
      <c r="E1834" s="8" t="s">
        <v>5211</v>
      </c>
      <c r="H1834" t="s">
        <v>2692</v>
      </c>
      <c r="I1834" t="s">
        <v>5684</v>
      </c>
      <c r="J1834" t="s">
        <v>2633</v>
      </c>
      <c r="K1834">
        <v>1</v>
      </c>
      <c r="L1834" s="4">
        <v>40409.619571759256</v>
      </c>
      <c r="M1834" s="4">
        <v>40409.619571759256</v>
      </c>
      <c r="N1834">
        <v>0</v>
      </c>
      <c r="O1834">
        <v>0</v>
      </c>
      <c r="P1834">
        <v>0</v>
      </c>
    </row>
    <row r="1835" spans="1:16" x14ac:dyDescent="0.25">
      <c r="A1835">
        <v>2841</v>
      </c>
      <c r="C1835" t="s">
        <v>5682</v>
      </c>
      <c r="D1835" t="s">
        <v>2636</v>
      </c>
      <c r="E1835" s="8" t="s">
        <v>7100</v>
      </c>
      <c r="H1835" t="s">
        <v>2706</v>
      </c>
      <c r="I1835" t="s">
        <v>6952</v>
      </c>
      <c r="J1835" t="s">
        <v>2633</v>
      </c>
      <c r="K1835">
        <v>1</v>
      </c>
      <c r="L1835" s="4">
        <v>40400.367650462962</v>
      </c>
      <c r="M1835" s="4">
        <v>40400.367650462962</v>
      </c>
      <c r="N1835">
        <v>0</v>
      </c>
      <c r="O1835">
        <v>0</v>
      </c>
      <c r="P1835">
        <v>0</v>
      </c>
    </row>
    <row r="1836" spans="1:16" x14ac:dyDescent="0.25">
      <c r="A1836">
        <v>1938</v>
      </c>
      <c r="C1836" t="s">
        <v>5687</v>
      </c>
      <c r="D1836" t="s">
        <v>2650</v>
      </c>
      <c r="E1836" s="8" t="s">
        <v>7087</v>
      </c>
      <c r="H1836" t="s">
        <v>2935</v>
      </c>
      <c r="I1836" t="s">
        <v>5688</v>
      </c>
      <c r="J1836" t="s">
        <v>2633</v>
      </c>
      <c r="K1836">
        <v>0</v>
      </c>
      <c r="L1836" s="4">
        <v>40409.619571759256</v>
      </c>
      <c r="M1836" s="4">
        <v>40409.619571759256</v>
      </c>
      <c r="N1836">
        <v>0</v>
      </c>
      <c r="O1836">
        <v>0</v>
      </c>
      <c r="P1836">
        <v>0</v>
      </c>
    </row>
    <row r="1837" spans="1:16" x14ac:dyDescent="0.25">
      <c r="A1837">
        <v>1939</v>
      </c>
      <c r="C1837" t="s">
        <v>5689</v>
      </c>
      <c r="D1837" t="s">
        <v>2650</v>
      </c>
      <c r="E1837" s="8" t="s">
        <v>7087</v>
      </c>
      <c r="H1837" t="s">
        <v>2692</v>
      </c>
      <c r="I1837" t="s">
        <v>5690</v>
      </c>
      <c r="J1837" t="s">
        <v>2633</v>
      </c>
      <c r="K1837">
        <v>0</v>
      </c>
      <c r="L1837" s="4">
        <v>40409.619571759256</v>
      </c>
      <c r="M1837" s="4">
        <v>40409.619571759256</v>
      </c>
      <c r="N1837">
        <v>0</v>
      </c>
      <c r="O1837">
        <v>0</v>
      </c>
      <c r="P1837">
        <v>0</v>
      </c>
    </row>
    <row r="1838" spans="1:16" x14ac:dyDescent="0.25">
      <c r="A1838">
        <v>1940</v>
      </c>
      <c r="C1838" t="s">
        <v>5691</v>
      </c>
      <c r="D1838" t="s">
        <v>2646</v>
      </c>
      <c r="E1838" s="8" t="s">
        <v>4250</v>
      </c>
      <c r="H1838" t="s">
        <v>2640</v>
      </c>
      <c r="I1838" t="s">
        <v>5692</v>
      </c>
      <c r="J1838" t="s">
        <v>2633</v>
      </c>
      <c r="K1838">
        <v>1</v>
      </c>
      <c r="L1838" s="4">
        <v>40409.619571759256</v>
      </c>
      <c r="M1838" s="4">
        <v>40409.619571759256</v>
      </c>
      <c r="N1838">
        <v>0</v>
      </c>
      <c r="O1838">
        <v>0</v>
      </c>
      <c r="P1838">
        <v>0</v>
      </c>
    </row>
    <row r="1839" spans="1:16" x14ac:dyDescent="0.25">
      <c r="A1839">
        <v>1948</v>
      </c>
      <c r="C1839" t="s">
        <v>5699</v>
      </c>
      <c r="D1839" t="s">
        <v>2630</v>
      </c>
      <c r="E1839" s="8" t="s">
        <v>5211</v>
      </c>
      <c r="H1839" t="s">
        <v>2662</v>
      </c>
      <c r="I1839" t="s">
        <v>5700</v>
      </c>
      <c r="J1839" t="s">
        <v>2633</v>
      </c>
      <c r="K1839">
        <v>1</v>
      </c>
      <c r="L1839" s="4">
        <v>40409.619571759256</v>
      </c>
      <c r="M1839" s="4">
        <v>40409.619571759256</v>
      </c>
      <c r="N1839">
        <v>0</v>
      </c>
      <c r="O1839">
        <v>0</v>
      </c>
      <c r="P1839">
        <v>0</v>
      </c>
    </row>
    <row r="1840" spans="1:16" x14ac:dyDescent="0.25">
      <c r="A1840">
        <v>1949</v>
      </c>
      <c r="C1840" t="s">
        <v>5701</v>
      </c>
      <c r="D1840" t="s">
        <v>2630</v>
      </c>
      <c r="E1840" s="8" t="s">
        <v>5211</v>
      </c>
      <c r="H1840" t="s">
        <v>2664</v>
      </c>
      <c r="I1840" t="s">
        <v>5702</v>
      </c>
      <c r="J1840" t="s">
        <v>2633</v>
      </c>
      <c r="K1840">
        <v>0</v>
      </c>
      <c r="L1840" s="4">
        <v>40409.619571759256</v>
      </c>
      <c r="M1840" s="4">
        <v>40409.619571759256</v>
      </c>
      <c r="N1840">
        <v>0</v>
      </c>
      <c r="O1840">
        <v>0</v>
      </c>
      <c r="P1840">
        <v>0</v>
      </c>
    </row>
    <row r="1841" spans="1:16" x14ac:dyDescent="0.25">
      <c r="A1841">
        <v>1950</v>
      </c>
      <c r="C1841" t="s">
        <v>5703</v>
      </c>
      <c r="D1841" t="s">
        <v>2636</v>
      </c>
      <c r="E1841" s="8" t="s">
        <v>7100</v>
      </c>
      <c r="H1841" t="s">
        <v>2797</v>
      </c>
      <c r="I1841" t="s">
        <v>5704</v>
      </c>
      <c r="J1841" t="s">
        <v>2633</v>
      </c>
      <c r="K1841">
        <v>1</v>
      </c>
      <c r="L1841" s="4">
        <v>40409.619571759256</v>
      </c>
      <c r="M1841" s="4">
        <v>40409.619571759256</v>
      </c>
      <c r="N1841">
        <v>0</v>
      </c>
      <c r="O1841">
        <v>0</v>
      </c>
      <c r="P1841">
        <v>33</v>
      </c>
    </row>
    <row r="1842" spans="1:16" x14ac:dyDescent="0.25">
      <c r="A1842">
        <v>2880</v>
      </c>
      <c r="C1842" t="s">
        <v>7013</v>
      </c>
      <c r="D1842" t="s">
        <v>2904</v>
      </c>
      <c r="E1842" s="8" t="s">
        <v>7096</v>
      </c>
      <c r="H1842" t="s">
        <v>2797</v>
      </c>
      <c r="I1842" t="s">
        <v>7014</v>
      </c>
      <c r="J1842" t="s">
        <v>2633</v>
      </c>
      <c r="K1842">
        <v>1</v>
      </c>
      <c r="L1842" s="4">
        <v>42178.631238425929</v>
      </c>
      <c r="M1842" s="4">
        <v>42178.631238425929</v>
      </c>
      <c r="P1842">
        <v>0</v>
      </c>
    </row>
    <row r="1843" spans="1:16" x14ac:dyDescent="0.25">
      <c r="A1843">
        <v>1951</v>
      </c>
      <c r="C1843" t="s">
        <v>5705</v>
      </c>
      <c r="D1843" t="s">
        <v>2646</v>
      </c>
      <c r="E1843" s="8" t="s">
        <v>4250</v>
      </c>
      <c r="H1843" t="s">
        <v>2797</v>
      </c>
      <c r="I1843" t="s">
        <v>5706</v>
      </c>
      <c r="J1843" t="s">
        <v>2633</v>
      </c>
      <c r="K1843">
        <v>0</v>
      </c>
      <c r="L1843" s="4">
        <v>40409.619571759256</v>
      </c>
      <c r="M1843" s="4">
        <v>40409.619571759256</v>
      </c>
      <c r="N1843">
        <v>0</v>
      </c>
      <c r="O1843">
        <v>0</v>
      </c>
      <c r="P1843">
        <v>1</v>
      </c>
    </row>
    <row r="1844" spans="1:16" x14ac:dyDescent="0.25">
      <c r="A1844">
        <v>129</v>
      </c>
      <c r="C1844" t="s">
        <v>1710</v>
      </c>
      <c r="D1844" t="s">
        <v>2636</v>
      </c>
      <c r="E1844" s="8" t="s">
        <v>7100</v>
      </c>
      <c r="H1844" t="s">
        <v>2836</v>
      </c>
      <c r="I1844" t="s">
        <v>2911</v>
      </c>
      <c r="J1844" t="s">
        <v>2633</v>
      </c>
      <c r="K1844">
        <v>1</v>
      </c>
      <c r="L1844" s="4">
        <v>39866.464837962965</v>
      </c>
      <c r="M1844" s="4">
        <v>39866.464837962965</v>
      </c>
      <c r="N1844">
        <v>0</v>
      </c>
      <c r="O1844">
        <v>0</v>
      </c>
      <c r="P1844">
        <v>0</v>
      </c>
    </row>
    <row r="1845" spans="1:16" x14ac:dyDescent="0.25">
      <c r="A1845">
        <v>1954</v>
      </c>
      <c r="C1845" t="s">
        <v>1710</v>
      </c>
      <c r="H1845" t="s">
        <v>2692</v>
      </c>
      <c r="I1845" t="s">
        <v>3724</v>
      </c>
      <c r="J1845" t="s">
        <v>2633</v>
      </c>
      <c r="K1845">
        <v>1</v>
      </c>
      <c r="L1845" s="4">
        <v>40409.619571759256</v>
      </c>
      <c r="M1845" s="4">
        <v>40409.619571759256</v>
      </c>
      <c r="N1845">
        <v>0</v>
      </c>
      <c r="O1845">
        <v>0</v>
      </c>
      <c r="P1845">
        <v>0</v>
      </c>
    </row>
    <row r="1846" spans="1:16" x14ac:dyDescent="0.25">
      <c r="A1846">
        <v>1955</v>
      </c>
      <c r="C1846" t="s">
        <v>1710</v>
      </c>
      <c r="H1846" t="s">
        <v>2901</v>
      </c>
      <c r="I1846" t="s">
        <v>4120</v>
      </c>
      <c r="J1846" t="s">
        <v>2633</v>
      </c>
      <c r="K1846">
        <v>1</v>
      </c>
      <c r="L1846" s="4">
        <v>40409.619571759256</v>
      </c>
      <c r="M1846" s="8"/>
      <c r="P1846">
        <v>110</v>
      </c>
    </row>
    <row r="1847" spans="1:16" x14ac:dyDescent="0.25">
      <c r="A1847">
        <v>1957</v>
      </c>
      <c r="C1847" t="s">
        <v>1710</v>
      </c>
      <c r="D1847" t="s">
        <v>2646</v>
      </c>
      <c r="E1847" s="8" t="s">
        <v>4250</v>
      </c>
      <c r="H1847" t="s">
        <v>2974</v>
      </c>
      <c r="I1847" t="s">
        <v>5712</v>
      </c>
      <c r="J1847" t="s">
        <v>2633</v>
      </c>
      <c r="K1847">
        <v>0</v>
      </c>
      <c r="L1847" s="4">
        <v>40409.619571759256</v>
      </c>
      <c r="M1847" s="4">
        <v>40409.619571759256</v>
      </c>
      <c r="N1847">
        <v>0</v>
      </c>
      <c r="O1847">
        <v>0</v>
      </c>
      <c r="P1847">
        <v>0</v>
      </c>
    </row>
    <row r="1848" spans="1:16" x14ac:dyDescent="0.25">
      <c r="A1848">
        <v>1958</v>
      </c>
      <c r="C1848" t="s">
        <v>1710</v>
      </c>
      <c r="D1848" t="s">
        <v>2646</v>
      </c>
      <c r="E1848" s="8" t="s">
        <v>4250</v>
      </c>
      <c r="H1848" t="s">
        <v>2681</v>
      </c>
      <c r="I1848" t="s">
        <v>5713</v>
      </c>
      <c r="J1848" t="s">
        <v>2633</v>
      </c>
      <c r="K1848">
        <v>1</v>
      </c>
      <c r="L1848" s="4">
        <v>40409.619571759256</v>
      </c>
      <c r="M1848" s="4">
        <v>40409.619571759256</v>
      </c>
      <c r="N1848">
        <v>0</v>
      </c>
      <c r="O1848">
        <v>0</v>
      </c>
      <c r="P1848">
        <v>0</v>
      </c>
    </row>
    <row r="1849" spans="1:16" x14ac:dyDescent="0.25">
      <c r="A1849">
        <v>1959</v>
      </c>
      <c r="C1849" t="s">
        <v>1710</v>
      </c>
      <c r="D1849" t="s">
        <v>2650</v>
      </c>
      <c r="E1849" s="8" t="s">
        <v>7087</v>
      </c>
      <c r="H1849" t="s">
        <v>2664</v>
      </c>
      <c r="I1849" t="s">
        <v>5714</v>
      </c>
      <c r="J1849" t="s">
        <v>2633</v>
      </c>
      <c r="K1849">
        <v>0</v>
      </c>
      <c r="L1849" s="4">
        <v>40409.619571759256</v>
      </c>
      <c r="M1849" s="4">
        <v>40409.619571759256</v>
      </c>
      <c r="N1849">
        <v>0</v>
      </c>
      <c r="O1849">
        <v>0</v>
      </c>
      <c r="P1849">
        <v>0</v>
      </c>
    </row>
    <row r="1850" spans="1:16" x14ac:dyDescent="0.25">
      <c r="A1850">
        <v>1960</v>
      </c>
      <c r="C1850" t="s">
        <v>1710</v>
      </c>
      <c r="D1850" t="s">
        <v>2650</v>
      </c>
      <c r="E1850" s="8" t="s">
        <v>7087</v>
      </c>
      <c r="H1850" t="s">
        <v>2631</v>
      </c>
      <c r="I1850" t="s">
        <v>3999</v>
      </c>
      <c r="J1850" t="s">
        <v>2633</v>
      </c>
      <c r="K1850">
        <v>1</v>
      </c>
      <c r="L1850" s="4">
        <v>40409.619571759256</v>
      </c>
      <c r="M1850" s="4">
        <v>40409.619571759256</v>
      </c>
      <c r="N1850">
        <v>0</v>
      </c>
      <c r="O1850">
        <v>0</v>
      </c>
      <c r="P1850">
        <v>0</v>
      </c>
    </row>
    <row r="1851" spans="1:16" x14ac:dyDescent="0.25">
      <c r="A1851">
        <v>1961</v>
      </c>
      <c r="C1851" t="s">
        <v>1710</v>
      </c>
      <c r="D1851" t="s">
        <v>2650</v>
      </c>
      <c r="E1851" s="8" t="s">
        <v>7087</v>
      </c>
      <c r="H1851" t="s">
        <v>2654</v>
      </c>
      <c r="I1851" t="s">
        <v>5715</v>
      </c>
      <c r="J1851" t="s">
        <v>2633</v>
      </c>
      <c r="K1851">
        <v>1</v>
      </c>
      <c r="L1851" s="4">
        <v>40409.619571759256</v>
      </c>
      <c r="M1851" s="4">
        <v>40409.619571759256</v>
      </c>
      <c r="N1851">
        <v>0</v>
      </c>
      <c r="O1851">
        <v>0</v>
      </c>
      <c r="P1851">
        <v>0</v>
      </c>
    </row>
    <row r="1852" spans="1:16" x14ac:dyDescent="0.25">
      <c r="A1852">
        <v>1965</v>
      </c>
      <c r="C1852" t="s">
        <v>1710</v>
      </c>
      <c r="D1852" t="s">
        <v>2661</v>
      </c>
      <c r="E1852" s="8" t="s">
        <v>7099</v>
      </c>
      <c r="H1852" t="s">
        <v>2692</v>
      </c>
      <c r="I1852" t="s">
        <v>4264</v>
      </c>
      <c r="J1852" t="s">
        <v>2633</v>
      </c>
      <c r="K1852">
        <v>1</v>
      </c>
      <c r="L1852" s="4">
        <v>40409.619571759256</v>
      </c>
      <c r="M1852" s="4">
        <v>40409.619571759256</v>
      </c>
      <c r="N1852">
        <v>0</v>
      </c>
      <c r="O1852">
        <v>0</v>
      </c>
      <c r="P1852">
        <v>21</v>
      </c>
    </row>
    <row r="1853" spans="1:16" x14ac:dyDescent="0.25">
      <c r="A1853">
        <v>1968</v>
      </c>
      <c r="C1853" t="s">
        <v>1710</v>
      </c>
      <c r="D1853" t="s">
        <v>2636</v>
      </c>
      <c r="E1853" s="8" t="s">
        <v>7100</v>
      </c>
      <c r="H1853" t="s">
        <v>2654</v>
      </c>
      <c r="I1853" t="s">
        <v>5724</v>
      </c>
      <c r="J1853" t="s">
        <v>2633</v>
      </c>
      <c r="K1853">
        <v>0</v>
      </c>
      <c r="L1853" s="4">
        <v>40409.619571759256</v>
      </c>
      <c r="M1853" s="4">
        <v>40409.619571759256</v>
      </c>
      <c r="N1853">
        <v>0</v>
      </c>
      <c r="O1853">
        <v>0</v>
      </c>
      <c r="P1853">
        <v>0</v>
      </c>
    </row>
    <row r="1854" spans="1:16" x14ac:dyDescent="0.25">
      <c r="A1854">
        <v>1969</v>
      </c>
      <c r="C1854" t="s">
        <v>1710</v>
      </c>
      <c r="D1854" t="s">
        <v>2636</v>
      </c>
      <c r="E1854" s="8" t="s">
        <v>7100</v>
      </c>
      <c r="H1854" t="s">
        <v>3225</v>
      </c>
      <c r="I1854" t="s">
        <v>5725</v>
      </c>
      <c r="J1854" t="s">
        <v>2633</v>
      </c>
      <c r="K1854">
        <v>0</v>
      </c>
      <c r="L1854" s="4">
        <v>40409.619571759256</v>
      </c>
      <c r="M1854" s="4">
        <v>40409.619571759256</v>
      </c>
      <c r="N1854">
        <v>0</v>
      </c>
      <c r="O1854">
        <v>0</v>
      </c>
      <c r="P1854">
        <v>0</v>
      </c>
    </row>
    <row r="1855" spans="1:16" x14ac:dyDescent="0.25">
      <c r="A1855">
        <v>1970</v>
      </c>
      <c r="C1855" t="s">
        <v>1710</v>
      </c>
      <c r="D1855" t="s">
        <v>2636</v>
      </c>
      <c r="E1855" s="8" t="s">
        <v>7100</v>
      </c>
      <c r="H1855" t="s">
        <v>2651</v>
      </c>
      <c r="I1855" t="s">
        <v>5726</v>
      </c>
      <c r="J1855" t="s">
        <v>2633</v>
      </c>
      <c r="K1855">
        <v>0</v>
      </c>
      <c r="L1855" s="4">
        <v>40409.619571759256</v>
      </c>
      <c r="M1855" s="4">
        <v>40409.619571759256</v>
      </c>
      <c r="N1855">
        <v>0</v>
      </c>
      <c r="O1855">
        <v>0</v>
      </c>
      <c r="P1855">
        <v>0</v>
      </c>
    </row>
    <row r="1856" spans="1:16" x14ac:dyDescent="0.25">
      <c r="A1856">
        <v>1971</v>
      </c>
      <c r="C1856" t="s">
        <v>1710</v>
      </c>
      <c r="D1856" t="s">
        <v>2636</v>
      </c>
      <c r="E1856" s="8" t="s">
        <v>7100</v>
      </c>
      <c r="H1856" t="s">
        <v>2935</v>
      </c>
      <c r="I1856" t="s">
        <v>5727</v>
      </c>
      <c r="J1856" t="s">
        <v>2633</v>
      </c>
      <c r="K1856">
        <v>0</v>
      </c>
      <c r="L1856" s="4">
        <v>40409.619571759256</v>
      </c>
      <c r="M1856" s="4">
        <v>40409.619571759256</v>
      </c>
      <c r="N1856">
        <v>0</v>
      </c>
      <c r="O1856">
        <v>0</v>
      </c>
      <c r="P1856">
        <v>0</v>
      </c>
    </row>
    <row r="1857" spans="1:16" x14ac:dyDescent="0.25">
      <c r="A1857">
        <v>1972</v>
      </c>
      <c r="C1857" t="s">
        <v>1710</v>
      </c>
      <c r="D1857" t="s">
        <v>2636</v>
      </c>
      <c r="E1857" s="8" t="s">
        <v>7100</v>
      </c>
      <c r="H1857" t="s">
        <v>2673</v>
      </c>
      <c r="I1857" t="s">
        <v>5728</v>
      </c>
      <c r="J1857" t="s">
        <v>2633</v>
      </c>
      <c r="K1857">
        <v>1</v>
      </c>
      <c r="L1857" s="4">
        <v>40409.619571759256</v>
      </c>
      <c r="M1857" s="8"/>
      <c r="P1857">
        <v>38</v>
      </c>
    </row>
    <row r="1858" spans="1:16" x14ac:dyDescent="0.25">
      <c r="A1858">
        <v>1973</v>
      </c>
      <c r="C1858" t="s">
        <v>1710</v>
      </c>
      <c r="D1858" t="s">
        <v>2636</v>
      </c>
      <c r="E1858" s="8" t="s">
        <v>7100</v>
      </c>
      <c r="H1858" t="s">
        <v>2804</v>
      </c>
      <c r="I1858" t="s">
        <v>5729</v>
      </c>
      <c r="J1858" t="s">
        <v>2633</v>
      </c>
      <c r="K1858">
        <v>0</v>
      </c>
      <c r="L1858" s="4">
        <v>40409.619571759256</v>
      </c>
      <c r="M1858" s="4">
        <v>40409.619571759256</v>
      </c>
      <c r="N1858">
        <v>0</v>
      </c>
      <c r="O1858">
        <v>0</v>
      </c>
      <c r="P1858">
        <v>0</v>
      </c>
    </row>
    <row r="1859" spans="1:16" x14ac:dyDescent="0.25">
      <c r="A1859">
        <v>1956</v>
      </c>
      <c r="C1859" t="s">
        <v>5710</v>
      </c>
      <c r="D1859" t="s">
        <v>2650</v>
      </c>
      <c r="E1859" s="8" t="s">
        <v>7087</v>
      </c>
      <c r="H1859" t="s">
        <v>2685</v>
      </c>
      <c r="I1859" t="s">
        <v>5711</v>
      </c>
      <c r="J1859" t="s">
        <v>2633</v>
      </c>
      <c r="K1859">
        <v>1</v>
      </c>
      <c r="L1859" s="4">
        <v>40409.619571759256</v>
      </c>
      <c r="M1859" s="4">
        <v>40409.619571759256</v>
      </c>
      <c r="N1859">
        <v>0</v>
      </c>
      <c r="O1859">
        <v>0</v>
      </c>
      <c r="P1859">
        <v>0</v>
      </c>
    </row>
    <row r="1860" spans="1:16" x14ac:dyDescent="0.25">
      <c r="A1860">
        <v>1977</v>
      </c>
      <c r="C1860" t="s">
        <v>5736</v>
      </c>
      <c r="D1860" t="s">
        <v>2650</v>
      </c>
      <c r="E1860" s="8" t="s">
        <v>7087</v>
      </c>
      <c r="H1860" t="s">
        <v>2836</v>
      </c>
      <c r="I1860" t="s">
        <v>5737</v>
      </c>
      <c r="J1860" t="s">
        <v>2633</v>
      </c>
      <c r="K1860">
        <v>0</v>
      </c>
      <c r="L1860" s="4">
        <v>40409.619571759256</v>
      </c>
      <c r="M1860" s="4">
        <v>40409.619571759256</v>
      </c>
      <c r="N1860">
        <v>0</v>
      </c>
      <c r="O1860">
        <v>0</v>
      </c>
      <c r="P1860">
        <v>0</v>
      </c>
    </row>
    <row r="1861" spans="1:16" x14ac:dyDescent="0.25">
      <c r="A1861">
        <v>1962</v>
      </c>
      <c r="C1861" t="s">
        <v>5716</v>
      </c>
      <c r="D1861" t="s">
        <v>2646</v>
      </c>
      <c r="E1861" s="8" t="s">
        <v>4250</v>
      </c>
      <c r="H1861" t="s">
        <v>2654</v>
      </c>
      <c r="I1861" t="s">
        <v>5717</v>
      </c>
      <c r="J1861" t="s">
        <v>2633</v>
      </c>
      <c r="K1861">
        <v>1</v>
      </c>
      <c r="L1861" s="4">
        <v>40409.619571759256</v>
      </c>
      <c r="M1861" s="4">
        <v>40409.619571759256</v>
      </c>
      <c r="N1861">
        <v>0</v>
      </c>
      <c r="O1861">
        <v>0</v>
      </c>
      <c r="P1861">
        <v>0</v>
      </c>
    </row>
    <row r="1862" spans="1:16" x14ac:dyDescent="0.25">
      <c r="A1862">
        <v>1963</v>
      </c>
      <c r="C1862" t="s">
        <v>5718</v>
      </c>
      <c r="D1862" t="s">
        <v>2630</v>
      </c>
      <c r="E1862" s="8" t="s">
        <v>5211</v>
      </c>
      <c r="H1862" t="s">
        <v>2647</v>
      </c>
      <c r="I1862" t="s">
        <v>3818</v>
      </c>
      <c r="J1862" t="s">
        <v>2633</v>
      </c>
      <c r="K1862">
        <v>1</v>
      </c>
      <c r="L1862" s="4">
        <v>40409.619571759256</v>
      </c>
      <c r="M1862" s="4">
        <v>40409.619571759256</v>
      </c>
      <c r="N1862">
        <v>0</v>
      </c>
      <c r="O1862">
        <v>0</v>
      </c>
      <c r="P1862">
        <v>0</v>
      </c>
    </row>
    <row r="1863" spans="1:16" x14ac:dyDescent="0.25">
      <c r="A1863">
        <v>1964</v>
      </c>
      <c r="C1863" t="s">
        <v>5719</v>
      </c>
      <c r="D1863" t="s">
        <v>2650</v>
      </c>
      <c r="E1863" s="8" t="s">
        <v>7087</v>
      </c>
      <c r="H1863" t="s">
        <v>2664</v>
      </c>
      <c r="I1863" t="s">
        <v>5720</v>
      </c>
      <c r="J1863" t="s">
        <v>2633</v>
      </c>
      <c r="K1863">
        <v>1</v>
      </c>
      <c r="L1863" s="4">
        <v>40409.619571759256</v>
      </c>
      <c r="M1863" s="4">
        <v>40409.619571759256</v>
      </c>
      <c r="N1863">
        <v>0</v>
      </c>
      <c r="O1863">
        <v>0</v>
      </c>
      <c r="P1863">
        <v>0</v>
      </c>
    </row>
    <row r="1864" spans="1:16" x14ac:dyDescent="0.25">
      <c r="A1864">
        <v>1966</v>
      </c>
      <c r="C1864" t="s">
        <v>5721</v>
      </c>
      <c r="D1864" t="s">
        <v>2817</v>
      </c>
      <c r="E1864" s="8" t="s">
        <v>4162</v>
      </c>
      <c r="H1864" t="s">
        <v>2642</v>
      </c>
      <c r="I1864" t="s">
        <v>5722</v>
      </c>
      <c r="J1864" t="s">
        <v>2633</v>
      </c>
      <c r="K1864">
        <v>1</v>
      </c>
      <c r="L1864" s="4">
        <v>40409.619571759256</v>
      </c>
      <c r="M1864" s="4">
        <v>40409.619571759256</v>
      </c>
      <c r="N1864">
        <v>0</v>
      </c>
      <c r="O1864">
        <v>0</v>
      </c>
      <c r="P1864">
        <v>0</v>
      </c>
    </row>
    <row r="1865" spans="1:16" x14ac:dyDescent="0.25">
      <c r="A1865">
        <v>1967</v>
      </c>
      <c r="C1865" t="s">
        <v>5721</v>
      </c>
      <c r="D1865" t="s">
        <v>2650</v>
      </c>
      <c r="E1865" s="8" t="s">
        <v>7087</v>
      </c>
      <c r="H1865" t="s">
        <v>2642</v>
      </c>
      <c r="I1865" t="s">
        <v>5723</v>
      </c>
      <c r="J1865" t="s">
        <v>2633</v>
      </c>
      <c r="K1865">
        <v>0</v>
      </c>
      <c r="L1865" s="4">
        <v>40409.619571759256</v>
      </c>
      <c r="M1865" s="4">
        <v>40409.619571759256</v>
      </c>
      <c r="N1865">
        <v>0</v>
      </c>
      <c r="O1865">
        <v>0</v>
      </c>
      <c r="P1865">
        <v>0</v>
      </c>
    </row>
    <row r="1866" spans="1:16" x14ac:dyDescent="0.25">
      <c r="A1866">
        <v>1974</v>
      </c>
      <c r="C1866" t="s">
        <v>5730</v>
      </c>
      <c r="D1866" t="s">
        <v>2630</v>
      </c>
      <c r="E1866" s="8" t="s">
        <v>5211</v>
      </c>
      <c r="H1866" t="s">
        <v>2664</v>
      </c>
      <c r="I1866" t="s">
        <v>5731</v>
      </c>
      <c r="J1866" t="s">
        <v>2633</v>
      </c>
      <c r="K1866">
        <v>1</v>
      </c>
      <c r="L1866" s="4">
        <v>40409.619571759256</v>
      </c>
      <c r="M1866" s="4">
        <v>40409.619571759256</v>
      </c>
      <c r="N1866">
        <v>0</v>
      </c>
      <c r="O1866">
        <v>0</v>
      </c>
      <c r="P1866">
        <v>0</v>
      </c>
    </row>
    <row r="1867" spans="1:16" x14ac:dyDescent="0.25">
      <c r="A1867">
        <v>1975</v>
      </c>
      <c r="C1867" t="s">
        <v>5732</v>
      </c>
      <c r="D1867" t="s">
        <v>2650</v>
      </c>
      <c r="E1867" s="8" t="s">
        <v>7087</v>
      </c>
      <c r="H1867" t="s">
        <v>2654</v>
      </c>
      <c r="I1867" t="s">
        <v>5733</v>
      </c>
      <c r="J1867" t="s">
        <v>2633</v>
      </c>
      <c r="K1867">
        <v>1</v>
      </c>
      <c r="L1867" s="4">
        <v>40409.619571759256</v>
      </c>
      <c r="M1867" s="4">
        <v>40409.619571759256</v>
      </c>
      <c r="N1867">
        <v>0</v>
      </c>
      <c r="O1867">
        <v>0</v>
      </c>
      <c r="P1867">
        <v>0</v>
      </c>
    </row>
    <row r="1868" spans="1:16" x14ac:dyDescent="0.25">
      <c r="A1868">
        <v>1976</v>
      </c>
      <c r="C1868" t="s">
        <v>5734</v>
      </c>
      <c r="D1868" t="s">
        <v>2650</v>
      </c>
      <c r="E1868" s="8" t="s">
        <v>7087</v>
      </c>
      <c r="H1868" t="s">
        <v>2654</v>
      </c>
      <c r="I1868" t="s">
        <v>5735</v>
      </c>
      <c r="J1868" t="s">
        <v>2633</v>
      </c>
      <c r="K1868">
        <v>1</v>
      </c>
      <c r="L1868" s="4">
        <v>40409.619571759256</v>
      </c>
      <c r="M1868" s="4">
        <v>40409.619571759256</v>
      </c>
      <c r="N1868">
        <v>0</v>
      </c>
      <c r="O1868">
        <v>0</v>
      </c>
      <c r="P1868">
        <v>0</v>
      </c>
    </row>
    <row r="1869" spans="1:16" x14ac:dyDescent="0.25">
      <c r="A1869">
        <v>1999</v>
      </c>
      <c r="C1869" t="s">
        <v>5768</v>
      </c>
      <c r="D1869" t="s">
        <v>2636</v>
      </c>
      <c r="E1869" s="8" t="s">
        <v>7100</v>
      </c>
      <c r="H1869" t="s">
        <v>2790</v>
      </c>
      <c r="I1869" t="s">
        <v>5769</v>
      </c>
      <c r="J1869" t="s">
        <v>2633</v>
      </c>
      <c r="K1869">
        <v>0</v>
      </c>
      <c r="L1869" s="4">
        <v>40409.619571759256</v>
      </c>
      <c r="M1869" s="4">
        <v>40409.619571759256</v>
      </c>
      <c r="N1869">
        <v>0</v>
      </c>
      <c r="O1869">
        <v>0</v>
      </c>
      <c r="P1869">
        <v>102</v>
      </c>
    </row>
    <row r="1870" spans="1:16" x14ac:dyDescent="0.25">
      <c r="A1870">
        <v>1886</v>
      </c>
      <c r="B1870" t="s">
        <v>2687</v>
      </c>
      <c r="C1870" t="s">
        <v>5611</v>
      </c>
      <c r="D1870" t="s">
        <v>2646</v>
      </c>
      <c r="E1870" s="8" t="s">
        <v>4250</v>
      </c>
      <c r="H1870" t="s">
        <v>2647</v>
      </c>
      <c r="I1870" t="s">
        <v>5612</v>
      </c>
      <c r="J1870" t="s">
        <v>2633</v>
      </c>
      <c r="K1870">
        <v>1</v>
      </c>
      <c r="L1870" s="4">
        <v>40409.619571759256</v>
      </c>
      <c r="M1870" s="4">
        <v>40409.619571759256</v>
      </c>
      <c r="N1870">
        <v>0</v>
      </c>
      <c r="O1870">
        <v>0</v>
      </c>
      <c r="P1870">
        <v>0</v>
      </c>
    </row>
    <row r="1871" spans="1:16" x14ac:dyDescent="0.25">
      <c r="A1871">
        <v>2000</v>
      </c>
      <c r="C1871" t="s">
        <v>5611</v>
      </c>
      <c r="D1871" t="s">
        <v>2646</v>
      </c>
      <c r="E1871" s="8" t="s">
        <v>4250</v>
      </c>
      <c r="F1871" t="s">
        <v>2687</v>
      </c>
      <c r="H1871" t="s">
        <v>2647</v>
      </c>
      <c r="I1871" t="s">
        <v>5770</v>
      </c>
      <c r="J1871" t="s">
        <v>2633</v>
      </c>
      <c r="K1871">
        <v>1</v>
      </c>
      <c r="L1871" s="4">
        <v>40409.619571759256</v>
      </c>
      <c r="M1871" s="4">
        <v>40409.619571759256</v>
      </c>
      <c r="N1871">
        <v>0</v>
      </c>
      <c r="O1871">
        <v>0</v>
      </c>
      <c r="P1871">
        <v>0</v>
      </c>
    </row>
    <row r="1872" spans="1:16" x14ac:dyDescent="0.25">
      <c r="A1872">
        <v>2001</v>
      </c>
      <c r="C1872" t="s">
        <v>5611</v>
      </c>
      <c r="D1872" t="s">
        <v>2646</v>
      </c>
      <c r="E1872" s="8" t="s">
        <v>4250</v>
      </c>
      <c r="F1872" t="s">
        <v>199</v>
      </c>
      <c r="H1872" t="s">
        <v>2647</v>
      </c>
      <c r="I1872" t="s">
        <v>5770</v>
      </c>
      <c r="J1872" t="s">
        <v>2633</v>
      </c>
      <c r="K1872">
        <v>1</v>
      </c>
      <c r="L1872" s="4">
        <v>40409.619571759256</v>
      </c>
      <c r="M1872" s="4">
        <v>40409.619571759256</v>
      </c>
      <c r="N1872">
        <v>0</v>
      </c>
      <c r="O1872">
        <v>0</v>
      </c>
      <c r="P1872">
        <v>0</v>
      </c>
    </row>
    <row r="1873" spans="1:16" x14ac:dyDescent="0.25">
      <c r="A1873">
        <v>2311</v>
      </c>
      <c r="B1873" t="s">
        <v>199</v>
      </c>
      <c r="C1873" t="s">
        <v>5611</v>
      </c>
      <c r="D1873" t="s">
        <v>2646</v>
      </c>
      <c r="E1873" s="8" t="s">
        <v>4250</v>
      </c>
      <c r="H1873" t="s">
        <v>2647</v>
      </c>
      <c r="I1873" t="s">
        <v>5612</v>
      </c>
      <c r="J1873" t="s">
        <v>2633</v>
      </c>
      <c r="K1873">
        <v>1</v>
      </c>
      <c r="L1873" s="4">
        <v>40409.619571759256</v>
      </c>
      <c r="M1873" s="4">
        <v>40409.619571759256</v>
      </c>
      <c r="N1873">
        <v>0</v>
      </c>
      <c r="O1873">
        <v>0</v>
      </c>
      <c r="P1873">
        <v>0</v>
      </c>
    </row>
    <row r="1874" spans="1:16" x14ac:dyDescent="0.25">
      <c r="A1874">
        <v>2002</v>
      </c>
      <c r="C1874" t="s">
        <v>5771</v>
      </c>
      <c r="D1874" t="s">
        <v>2646</v>
      </c>
      <c r="E1874" s="8" t="s">
        <v>4250</v>
      </c>
      <c r="H1874" t="s">
        <v>2647</v>
      </c>
      <c r="I1874" t="s">
        <v>5772</v>
      </c>
      <c r="J1874" t="s">
        <v>2633</v>
      </c>
      <c r="K1874">
        <v>0</v>
      </c>
      <c r="L1874" s="4">
        <v>40409.619571759256</v>
      </c>
      <c r="M1874" s="4">
        <v>40409.619571759256</v>
      </c>
      <c r="N1874">
        <v>0</v>
      </c>
      <c r="O1874">
        <v>0</v>
      </c>
      <c r="P1874">
        <v>57</v>
      </c>
    </row>
    <row r="1875" spans="1:16" x14ac:dyDescent="0.25">
      <c r="A1875">
        <v>2003</v>
      </c>
      <c r="C1875" t="s">
        <v>5771</v>
      </c>
      <c r="D1875" t="s">
        <v>2650</v>
      </c>
      <c r="E1875" s="8" t="s">
        <v>7087</v>
      </c>
      <c r="H1875" t="s">
        <v>2647</v>
      </c>
      <c r="I1875" t="s">
        <v>5773</v>
      </c>
      <c r="J1875" t="s">
        <v>2633</v>
      </c>
      <c r="K1875">
        <v>0</v>
      </c>
      <c r="L1875" s="4">
        <v>40409.619571759256</v>
      </c>
      <c r="M1875" s="4">
        <v>40409.619571759256</v>
      </c>
      <c r="N1875">
        <v>0</v>
      </c>
      <c r="O1875">
        <v>0</v>
      </c>
      <c r="P1875">
        <v>57</v>
      </c>
    </row>
    <row r="1876" spans="1:16" x14ac:dyDescent="0.25">
      <c r="A1876">
        <v>2004</v>
      </c>
      <c r="C1876" t="s">
        <v>5774</v>
      </c>
      <c r="D1876" t="s">
        <v>2636</v>
      </c>
      <c r="E1876" s="8" t="s">
        <v>7100</v>
      </c>
      <c r="H1876" t="s">
        <v>2836</v>
      </c>
      <c r="I1876" t="s">
        <v>5775</v>
      </c>
      <c r="J1876" t="s">
        <v>2633</v>
      </c>
      <c r="K1876">
        <v>0</v>
      </c>
      <c r="L1876" s="4">
        <v>40409.619571759256</v>
      </c>
      <c r="M1876" s="4">
        <v>40409.619571759256</v>
      </c>
      <c r="N1876">
        <v>0</v>
      </c>
      <c r="O1876">
        <v>0</v>
      </c>
      <c r="P1876">
        <v>0</v>
      </c>
    </row>
    <row r="1877" spans="1:16" x14ac:dyDescent="0.25">
      <c r="A1877">
        <v>2005</v>
      </c>
      <c r="C1877" t="s">
        <v>5776</v>
      </c>
      <c r="D1877" t="s">
        <v>2650</v>
      </c>
      <c r="E1877" s="8" t="s">
        <v>7087</v>
      </c>
      <c r="H1877" t="s">
        <v>2790</v>
      </c>
      <c r="I1877" t="s">
        <v>5777</v>
      </c>
      <c r="J1877" t="s">
        <v>2633</v>
      </c>
      <c r="K1877">
        <v>1</v>
      </c>
      <c r="L1877" s="4">
        <v>40409.619571759256</v>
      </c>
      <c r="M1877" s="4">
        <v>40409.619571759256</v>
      </c>
      <c r="N1877">
        <v>0</v>
      </c>
      <c r="O1877">
        <v>0</v>
      </c>
      <c r="P1877">
        <v>0</v>
      </c>
    </row>
    <row r="1878" spans="1:16" x14ac:dyDescent="0.25">
      <c r="A1878">
        <v>2006</v>
      </c>
      <c r="C1878" t="s">
        <v>5778</v>
      </c>
      <c r="D1878" t="s">
        <v>6398</v>
      </c>
      <c r="E1878" s="8" t="s">
        <v>5779</v>
      </c>
      <c r="H1878" t="s">
        <v>2651</v>
      </c>
      <c r="I1878" t="s">
        <v>5780</v>
      </c>
      <c r="J1878" t="s">
        <v>2633</v>
      </c>
      <c r="K1878">
        <v>1</v>
      </c>
      <c r="L1878" s="4">
        <v>40409.619571759256</v>
      </c>
      <c r="M1878" s="4">
        <v>40409.619571759256</v>
      </c>
      <c r="N1878">
        <v>0</v>
      </c>
      <c r="O1878">
        <v>0</v>
      </c>
      <c r="P1878">
        <v>0</v>
      </c>
    </row>
    <row r="1879" spans="1:16" x14ac:dyDescent="0.25">
      <c r="A1879">
        <v>2007</v>
      </c>
      <c r="C1879" t="s">
        <v>5781</v>
      </c>
      <c r="D1879" t="s">
        <v>2646</v>
      </c>
      <c r="E1879" s="8" t="s">
        <v>4250</v>
      </c>
      <c r="H1879" t="s">
        <v>2797</v>
      </c>
      <c r="I1879" t="s">
        <v>5782</v>
      </c>
      <c r="J1879" t="s">
        <v>2633</v>
      </c>
      <c r="K1879">
        <v>1</v>
      </c>
      <c r="L1879" s="4">
        <v>40409.619571759256</v>
      </c>
      <c r="M1879" s="4">
        <v>40409.619571759256</v>
      </c>
      <c r="N1879">
        <v>0</v>
      </c>
      <c r="O1879">
        <v>0</v>
      </c>
      <c r="P1879">
        <v>1</v>
      </c>
    </row>
    <row r="1880" spans="1:16" x14ac:dyDescent="0.25">
      <c r="A1880">
        <v>2008</v>
      </c>
      <c r="C1880" t="s">
        <v>5781</v>
      </c>
      <c r="D1880" t="s">
        <v>2646</v>
      </c>
      <c r="E1880" s="8" t="s">
        <v>4250</v>
      </c>
      <c r="H1880" t="s">
        <v>2670</v>
      </c>
      <c r="I1880" t="s">
        <v>5783</v>
      </c>
      <c r="J1880" t="s">
        <v>2633</v>
      </c>
      <c r="K1880">
        <v>1</v>
      </c>
      <c r="L1880" s="4">
        <v>40409.619571759256</v>
      </c>
      <c r="M1880" s="4">
        <v>40409.619571759256</v>
      </c>
      <c r="N1880">
        <v>0</v>
      </c>
      <c r="O1880">
        <v>0</v>
      </c>
      <c r="P1880">
        <v>0</v>
      </c>
    </row>
    <row r="1881" spans="1:16" x14ac:dyDescent="0.25">
      <c r="A1881">
        <v>2009</v>
      </c>
      <c r="C1881" t="s">
        <v>5781</v>
      </c>
      <c r="D1881" t="s">
        <v>2630</v>
      </c>
      <c r="E1881" s="8" t="s">
        <v>5211</v>
      </c>
      <c r="H1881" t="s">
        <v>2790</v>
      </c>
      <c r="I1881" t="s">
        <v>5784</v>
      </c>
      <c r="J1881" t="s">
        <v>2633</v>
      </c>
      <c r="K1881">
        <v>1</v>
      </c>
      <c r="L1881" s="4">
        <v>40409.619571759256</v>
      </c>
      <c r="M1881" s="4">
        <v>40409.619571759256</v>
      </c>
      <c r="N1881">
        <v>0</v>
      </c>
      <c r="O1881">
        <v>0</v>
      </c>
      <c r="P1881">
        <v>0</v>
      </c>
    </row>
    <row r="1882" spans="1:16" x14ac:dyDescent="0.25">
      <c r="A1882">
        <v>2010</v>
      </c>
      <c r="C1882" t="s">
        <v>5781</v>
      </c>
      <c r="D1882" t="s">
        <v>5785</v>
      </c>
      <c r="E1882" s="8" t="s">
        <v>6328</v>
      </c>
      <c r="H1882" t="s">
        <v>3166</v>
      </c>
      <c r="I1882" t="s">
        <v>5786</v>
      </c>
      <c r="J1882" t="s">
        <v>2633</v>
      </c>
      <c r="K1882">
        <v>0</v>
      </c>
      <c r="L1882" s="4">
        <v>40409.619571759256</v>
      </c>
      <c r="M1882" s="4">
        <v>40409.619571759256</v>
      </c>
      <c r="N1882">
        <v>0</v>
      </c>
      <c r="O1882">
        <v>0</v>
      </c>
      <c r="P1882">
        <v>8</v>
      </c>
    </row>
    <row r="1883" spans="1:16" x14ac:dyDescent="0.25">
      <c r="A1883">
        <v>2011</v>
      </c>
      <c r="C1883" t="s">
        <v>5781</v>
      </c>
      <c r="D1883" t="s">
        <v>2669</v>
      </c>
      <c r="E1883" s="8" t="s">
        <v>7102</v>
      </c>
      <c r="H1883" t="s">
        <v>2685</v>
      </c>
      <c r="I1883" t="s">
        <v>5787</v>
      </c>
      <c r="J1883" t="s">
        <v>2633</v>
      </c>
      <c r="K1883">
        <v>1</v>
      </c>
      <c r="L1883" s="4">
        <v>40409.619571759256</v>
      </c>
      <c r="M1883" s="4">
        <v>40409.619571759256</v>
      </c>
      <c r="N1883">
        <v>0</v>
      </c>
      <c r="O1883">
        <v>0</v>
      </c>
      <c r="P1883">
        <v>0</v>
      </c>
    </row>
    <row r="1884" spans="1:16" x14ac:dyDescent="0.25">
      <c r="A1884">
        <v>1952</v>
      </c>
      <c r="C1884" t="s">
        <v>5707</v>
      </c>
      <c r="D1884" t="s">
        <v>2630</v>
      </c>
      <c r="E1884" s="8" t="s">
        <v>5211</v>
      </c>
      <c r="H1884" t="s">
        <v>2836</v>
      </c>
      <c r="I1884" t="s">
        <v>4853</v>
      </c>
      <c r="J1884" t="s">
        <v>2633</v>
      </c>
      <c r="K1884">
        <v>1</v>
      </c>
      <c r="L1884" s="4">
        <v>40409.619571759256</v>
      </c>
      <c r="M1884" s="8"/>
      <c r="P1884">
        <v>0</v>
      </c>
    </row>
    <row r="1885" spans="1:16" x14ac:dyDescent="0.25">
      <c r="A1885">
        <v>2012</v>
      </c>
      <c r="C1885" t="s">
        <v>5788</v>
      </c>
      <c r="D1885" t="s">
        <v>2669</v>
      </c>
      <c r="E1885" s="8" t="s">
        <v>7102</v>
      </c>
      <c r="H1885" t="s">
        <v>2670</v>
      </c>
      <c r="I1885" t="s">
        <v>5789</v>
      </c>
      <c r="J1885" t="s">
        <v>2633</v>
      </c>
      <c r="K1885">
        <v>1</v>
      </c>
      <c r="L1885" s="4">
        <v>40409.619571759256</v>
      </c>
      <c r="M1885" s="4">
        <v>40409.619571759256</v>
      </c>
      <c r="N1885">
        <v>0</v>
      </c>
      <c r="O1885">
        <v>0</v>
      </c>
      <c r="P1885">
        <v>0</v>
      </c>
    </row>
    <row r="1886" spans="1:16" x14ac:dyDescent="0.25">
      <c r="A1886">
        <v>2013</v>
      </c>
      <c r="C1886" t="s">
        <v>5790</v>
      </c>
      <c r="D1886" t="s">
        <v>2650</v>
      </c>
      <c r="E1886" s="8" t="s">
        <v>7087</v>
      </c>
      <c r="H1886" t="s">
        <v>2651</v>
      </c>
      <c r="I1886" t="s">
        <v>5791</v>
      </c>
      <c r="J1886" t="s">
        <v>2633</v>
      </c>
      <c r="K1886">
        <v>1</v>
      </c>
      <c r="L1886" s="4">
        <v>40409.619571759256</v>
      </c>
      <c r="M1886" s="4">
        <v>40409.619571759256</v>
      </c>
      <c r="N1886">
        <v>0</v>
      </c>
      <c r="O1886">
        <v>0</v>
      </c>
      <c r="P1886">
        <v>0</v>
      </c>
    </row>
    <row r="1887" spans="1:16" x14ac:dyDescent="0.25">
      <c r="A1887">
        <v>2014</v>
      </c>
      <c r="C1887" t="s">
        <v>5792</v>
      </c>
      <c r="D1887" t="s">
        <v>2669</v>
      </c>
      <c r="E1887" s="8" t="s">
        <v>7102</v>
      </c>
      <c r="H1887" t="s">
        <v>2647</v>
      </c>
      <c r="I1887" t="s">
        <v>3301</v>
      </c>
      <c r="J1887" t="s">
        <v>2633</v>
      </c>
      <c r="K1887">
        <v>1</v>
      </c>
      <c r="L1887" s="4">
        <v>40409.619571759256</v>
      </c>
      <c r="M1887" s="4">
        <v>40409.619571759256</v>
      </c>
      <c r="N1887">
        <v>0</v>
      </c>
      <c r="O1887">
        <v>0</v>
      </c>
      <c r="P1887">
        <v>0</v>
      </c>
    </row>
    <row r="1888" spans="1:16" x14ac:dyDescent="0.25">
      <c r="A1888">
        <v>2015</v>
      </c>
      <c r="C1888" t="s">
        <v>5793</v>
      </c>
      <c r="D1888" t="s">
        <v>2661</v>
      </c>
      <c r="E1888" s="8" t="s">
        <v>7099</v>
      </c>
      <c r="H1888" t="s">
        <v>2642</v>
      </c>
      <c r="I1888" t="s">
        <v>5794</v>
      </c>
      <c r="J1888" t="s">
        <v>2633</v>
      </c>
      <c r="K1888">
        <v>0</v>
      </c>
      <c r="L1888" s="4">
        <v>40409.619571759256</v>
      </c>
      <c r="M1888" s="4">
        <v>40409.619571759256</v>
      </c>
      <c r="N1888">
        <v>0</v>
      </c>
      <c r="O1888">
        <v>0</v>
      </c>
      <c r="P1888">
        <v>0</v>
      </c>
    </row>
    <row r="1889" spans="1:16" x14ac:dyDescent="0.25">
      <c r="A1889">
        <v>2016</v>
      </c>
      <c r="C1889" t="s">
        <v>5793</v>
      </c>
      <c r="D1889" t="s">
        <v>2661</v>
      </c>
      <c r="E1889" s="8" t="s">
        <v>7099</v>
      </c>
      <c r="H1889" t="s">
        <v>2642</v>
      </c>
      <c r="I1889" t="s">
        <v>5795</v>
      </c>
      <c r="J1889" t="s">
        <v>2633</v>
      </c>
      <c r="K1889">
        <v>0</v>
      </c>
      <c r="L1889" s="4">
        <v>40409.619571759256</v>
      </c>
      <c r="M1889" s="4">
        <v>40409.619571759256</v>
      </c>
      <c r="N1889">
        <v>0</v>
      </c>
      <c r="O1889">
        <v>0</v>
      </c>
      <c r="P1889">
        <v>0</v>
      </c>
    </row>
    <row r="1890" spans="1:16" x14ac:dyDescent="0.25">
      <c r="A1890">
        <v>2017</v>
      </c>
      <c r="C1890" t="s">
        <v>5793</v>
      </c>
      <c r="D1890" t="s">
        <v>2661</v>
      </c>
      <c r="E1890" s="8" t="s">
        <v>7099</v>
      </c>
      <c r="H1890" t="s">
        <v>2673</v>
      </c>
      <c r="I1890" t="s">
        <v>5796</v>
      </c>
      <c r="J1890" t="s">
        <v>2633</v>
      </c>
      <c r="K1890">
        <v>0</v>
      </c>
      <c r="L1890" s="4">
        <v>40409.619571759256</v>
      </c>
      <c r="M1890" s="4">
        <v>40409.619571759256</v>
      </c>
      <c r="N1890">
        <v>0</v>
      </c>
      <c r="O1890">
        <v>0</v>
      </c>
      <c r="P1890">
        <v>0</v>
      </c>
    </row>
    <row r="1891" spans="1:16" x14ac:dyDescent="0.25">
      <c r="A1891">
        <v>2018</v>
      </c>
      <c r="C1891" t="s">
        <v>5797</v>
      </c>
      <c r="D1891" t="s">
        <v>2650</v>
      </c>
      <c r="E1891" s="8" t="s">
        <v>7087</v>
      </c>
      <c r="H1891" t="s">
        <v>2797</v>
      </c>
      <c r="I1891" t="s">
        <v>5798</v>
      </c>
      <c r="J1891" t="s">
        <v>2633</v>
      </c>
      <c r="K1891">
        <v>0</v>
      </c>
      <c r="L1891" s="4">
        <v>40409.619571759256</v>
      </c>
      <c r="M1891" s="4">
        <v>40409.619571759256</v>
      </c>
      <c r="N1891">
        <v>0</v>
      </c>
      <c r="O1891">
        <v>0</v>
      </c>
      <c r="P1891">
        <v>24</v>
      </c>
    </row>
    <row r="1892" spans="1:16" x14ac:dyDescent="0.25">
      <c r="A1892">
        <v>2019</v>
      </c>
      <c r="C1892" t="s">
        <v>5799</v>
      </c>
      <c r="D1892" t="s">
        <v>2661</v>
      </c>
      <c r="E1892" s="8" t="s">
        <v>7099</v>
      </c>
      <c r="H1892" t="s">
        <v>2673</v>
      </c>
      <c r="I1892" t="s">
        <v>5800</v>
      </c>
      <c r="J1892" t="s">
        <v>2633</v>
      </c>
      <c r="K1892">
        <v>1</v>
      </c>
      <c r="L1892" s="4">
        <v>40409.619571759256</v>
      </c>
      <c r="M1892" s="4">
        <v>40409.619571759256</v>
      </c>
      <c r="N1892">
        <v>0</v>
      </c>
      <c r="O1892">
        <v>0</v>
      </c>
      <c r="P1892">
        <v>0</v>
      </c>
    </row>
    <row r="1893" spans="1:16" x14ac:dyDescent="0.25">
      <c r="A1893">
        <v>2020</v>
      </c>
      <c r="C1893" t="s">
        <v>5801</v>
      </c>
      <c r="D1893" t="s">
        <v>2650</v>
      </c>
      <c r="E1893" s="8" t="s">
        <v>7087</v>
      </c>
      <c r="H1893" t="s">
        <v>2790</v>
      </c>
      <c r="I1893" t="s">
        <v>5802</v>
      </c>
      <c r="J1893" t="s">
        <v>2633</v>
      </c>
      <c r="K1893">
        <v>0</v>
      </c>
      <c r="L1893" s="4">
        <v>40409.619571759256</v>
      </c>
      <c r="M1893" s="4">
        <v>40409.619571759256</v>
      </c>
      <c r="N1893">
        <v>0</v>
      </c>
      <c r="O1893">
        <v>0</v>
      </c>
      <c r="P1893">
        <v>0</v>
      </c>
    </row>
    <row r="1894" spans="1:16" x14ac:dyDescent="0.25">
      <c r="A1894">
        <v>2021</v>
      </c>
      <c r="C1894" t="s">
        <v>5803</v>
      </c>
      <c r="D1894" t="s">
        <v>2650</v>
      </c>
      <c r="E1894" s="8" t="s">
        <v>7087</v>
      </c>
      <c r="H1894" t="s">
        <v>2673</v>
      </c>
      <c r="I1894" t="s">
        <v>5804</v>
      </c>
      <c r="J1894" t="s">
        <v>2633</v>
      </c>
      <c r="K1894">
        <v>1</v>
      </c>
      <c r="L1894" s="4">
        <v>40409.619571759256</v>
      </c>
      <c r="M1894" s="4">
        <v>40409.619571759256</v>
      </c>
      <c r="N1894">
        <v>0</v>
      </c>
      <c r="O1894">
        <v>0</v>
      </c>
      <c r="P1894">
        <v>0</v>
      </c>
    </row>
    <row r="1895" spans="1:16" x14ac:dyDescent="0.25">
      <c r="A1895">
        <v>2022</v>
      </c>
      <c r="C1895" t="s">
        <v>5805</v>
      </c>
      <c r="D1895" t="s">
        <v>2661</v>
      </c>
      <c r="E1895" s="8" t="s">
        <v>7099</v>
      </c>
      <c r="H1895" t="s">
        <v>2974</v>
      </c>
      <c r="I1895" t="s">
        <v>5806</v>
      </c>
      <c r="J1895" t="s">
        <v>2633</v>
      </c>
      <c r="K1895">
        <v>1</v>
      </c>
      <c r="L1895" s="4">
        <v>40409.619571759256</v>
      </c>
      <c r="M1895" s="4">
        <v>40409.619571759256</v>
      </c>
      <c r="N1895">
        <v>0</v>
      </c>
      <c r="O1895">
        <v>0</v>
      </c>
      <c r="P1895">
        <v>0</v>
      </c>
    </row>
    <row r="1896" spans="1:16" x14ac:dyDescent="0.25">
      <c r="A1896">
        <v>2023</v>
      </c>
      <c r="C1896" t="s">
        <v>5807</v>
      </c>
      <c r="D1896" t="s">
        <v>2661</v>
      </c>
      <c r="E1896" s="8" t="s">
        <v>7099</v>
      </c>
      <c r="H1896" t="s">
        <v>2790</v>
      </c>
      <c r="I1896" t="s">
        <v>5808</v>
      </c>
      <c r="J1896" t="s">
        <v>2633</v>
      </c>
      <c r="K1896">
        <v>0</v>
      </c>
      <c r="L1896" s="4">
        <v>40409.619571759256</v>
      </c>
      <c r="M1896" s="4">
        <v>40409.619571759256</v>
      </c>
      <c r="N1896">
        <v>0</v>
      </c>
      <c r="O1896">
        <v>0</v>
      </c>
      <c r="P1896">
        <v>0</v>
      </c>
    </row>
    <row r="1897" spans="1:16" x14ac:dyDescent="0.25">
      <c r="A1897">
        <v>2851</v>
      </c>
      <c r="C1897" t="s">
        <v>6964</v>
      </c>
      <c r="D1897" t="s">
        <v>2650</v>
      </c>
      <c r="E1897" s="8" t="s">
        <v>7087</v>
      </c>
      <c r="H1897" t="s">
        <v>3048</v>
      </c>
      <c r="I1897" t="s">
        <v>6965</v>
      </c>
      <c r="J1897" t="s">
        <v>2633</v>
      </c>
      <c r="K1897">
        <v>1</v>
      </c>
      <c r="L1897" s="4">
        <v>40634.215231481481</v>
      </c>
      <c r="M1897" s="4">
        <v>40634.215231481481</v>
      </c>
      <c r="P1897">
        <v>0</v>
      </c>
    </row>
    <row r="1898" spans="1:16" x14ac:dyDescent="0.25">
      <c r="A1898">
        <v>2024</v>
      </c>
      <c r="C1898" t="s">
        <v>5809</v>
      </c>
      <c r="D1898" t="s">
        <v>2669</v>
      </c>
      <c r="E1898" s="8" t="s">
        <v>7102</v>
      </c>
      <c r="H1898" t="s">
        <v>2673</v>
      </c>
      <c r="I1898" t="s">
        <v>5810</v>
      </c>
      <c r="J1898" t="s">
        <v>2633</v>
      </c>
      <c r="K1898">
        <v>1</v>
      </c>
      <c r="L1898" s="4">
        <v>40409.619571759256</v>
      </c>
      <c r="M1898" s="4">
        <v>40409.619571759256</v>
      </c>
      <c r="N1898">
        <v>0</v>
      </c>
      <c r="O1898">
        <v>0</v>
      </c>
      <c r="P1898">
        <v>89</v>
      </c>
    </row>
    <row r="1899" spans="1:16" x14ac:dyDescent="0.25">
      <c r="A1899">
        <v>2025</v>
      </c>
      <c r="C1899" t="s">
        <v>5811</v>
      </c>
      <c r="D1899" t="s">
        <v>2630</v>
      </c>
      <c r="E1899" s="8" t="s">
        <v>5211</v>
      </c>
      <c r="H1899" t="s">
        <v>2673</v>
      </c>
      <c r="I1899" t="s">
        <v>5812</v>
      </c>
      <c r="J1899" t="s">
        <v>2633</v>
      </c>
      <c r="K1899">
        <v>1</v>
      </c>
      <c r="L1899" s="4">
        <v>40409.619571759256</v>
      </c>
      <c r="M1899" s="4">
        <v>40409.619571759256</v>
      </c>
      <c r="N1899">
        <v>0</v>
      </c>
      <c r="O1899">
        <v>0</v>
      </c>
      <c r="P1899">
        <v>0</v>
      </c>
    </row>
    <row r="1900" spans="1:16" x14ac:dyDescent="0.25">
      <c r="A1900">
        <v>2026</v>
      </c>
      <c r="C1900" t="s">
        <v>5813</v>
      </c>
      <c r="D1900" t="s">
        <v>2703</v>
      </c>
      <c r="E1900" s="8" t="s">
        <v>5114</v>
      </c>
      <c r="H1900" t="s">
        <v>2836</v>
      </c>
      <c r="I1900" t="s">
        <v>5547</v>
      </c>
      <c r="J1900" t="s">
        <v>2633</v>
      </c>
      <c r="K1900">
        <v>0</v>
      </c>
      <c r="L1900" s="4">
        <v>40409.619571759256</v>
      </c>
      <c r="M1900" s="4">
        <v>40409.619571759256</v>
      </c>
      <c r="N1900">
        <v>0</v>
      </c>
      <c r="O1900">
        <v>0</v>
      </c>
      <c r="P1900">
        <v>0</v>
      </c>
    </row>
    <row r="1901" spans="1:16" x14ac:dyDescent="0.25">
      <c r="A1901">
        <v>2027</v>
      </c>
      <c r="C1901" t="s">
        <v>5814</v>
      </c>
      <c r="D1901" t="s">
        <v>2650</v>
      </c>
      <c r="E1901" s="8" t="s">
        <v>7087</v>
      </c>
      <c r="H1901" t="s">
        <v>2642</v>
      </c>
      <c r="I1901" t="s">
        <v>5815</v>
      </c>
      <c r="J1901" t="s">
        <v>2633</v>
      </c>
      <c r="K1901">
        <v>1</v>
      </c>
      <c r="L1901" s="4">
        <v>40409.619571759256</v>
      </c>
      <c r="M1901" s="4">
        <v>40409.619571759256</v>
      </c>
      <c r="N1901">
        <v>0</v>
      </c>
      <c r="O1901">
        <v>0</v>
      </c>
      <c r="P1901">
        <v>0</v>
      </c>
    </row>
    <row r="1902" spans="1:16" x14ac:dyDescent="0.25">
      <c r="A1902">
        <v>2028</v>
      </c>
      <c r="C1902" t="s">
        <v>5816</v>
      </c>
      <c r="D1902" t="s">
        <v>2646</v>
      </c>
      <c r="E1902" s="8" t="s">
        <v>4250</v>
      </c>
      <c r="H1902" t="s">
        <v>2647</v>
      </c>
      <c r="I1902" t="s">
        <v>3301</v>
      </c>
      <c r="J1902" t="s">
        <v>2633</v>
      </c>
      <c r="K1902">
        <v>1</v>
      </c>
      <c r="L1902" s="4">
        <v>40409.619571759256</v>
      </c>
      <c r="M1902" s="4">
        <v>40409.619571759256</v>
      </c>
      <c r="N1902">
        <v>0</v>
      </c>
      <c r="O1902">
        <v>0</v>
      </c>
      <c r="P1902">
        <v>0</v>
      </c>
    </row>
    <row r="1903" spans="1:16" x14ac:dyDescent="0.25">
      <c r="A1903">
        <v>2029</v>
      </c>
      <c r="C1903" t="s">
        <v>5816</v>
      </c>
      <c r="D1903" t="s">
        <v>2669</v>
      </c>
      <c r="E1903" s="8" t="s">
        <v>7102</v>
      </c>
      <c r="H1903" t="s">
        <v>2647</v>
      </c>
      <c r="I1903" t="s">
        <v>5817</v>
      </c>
      <c r="J1903" t="s">
        <v>2633</v>
      </c>
      <c r="K1903">
        <v>1</v>
      </c>
      <c r="L1903" s="4">
        <v>40409.619571759256</v>
      </c>
      <c r="M1903" s="4">
        <v>40409.619571759256</v>
      </c>
      <c r="N1903">
        <v>0</v>
      </c>
      <c r="O1903">
        <v>0</v>
      </c>
      <c r="P1903">
        <v>0</v>
      </c>
    </row>
    <row r="1904" spans="1:16" x14ac:dyDescent="0.25">
      <c r="A1904">
        <v>36</v>
      </c>
      <c r="C1904" t="s">
        <v>2721</v>
      </c>
      <c r="D1904" t="s">
        <v>2646</v>
      </c>
      <c r="E1904" s="8" t="s">
        <v>4250</v>
      </c>
      <c r="H1904" t="s">
        <v>2706</v>
      </c>
      <c r="I1904" t="s">
        <v>2722</v>
      </c>
      <c r="J1904" t="s">
        <v>2633</v>
      </c>
      <c r="K1904">
        <v>1</v>
      </c>
      <c r="L1904" s="4">
        <v>39151.602071759262</v>
      </c>
      <c r="M1904" s="4">
        <v>39151.602071759262</v>
      </c>
      <c r="N1904">
        <v>0</v>
      </c>
      <c r="O1904">
        <v>0</v>
      </c>
      <c r="P1904">
        <v>0</v>
      </c>
    </row>
    <row r="1905" spans="1:16" x14ac:dyDescent="0.25">
      <c r="A1905">
        <v>137</v>
      </c>
      <c r="C1905" t="s">
        <v>2927</v>
      </c>
      <c r="D1905" t="s">
        <v>2636</v>
      </c>
      <c r="E1905" s="8" t="s">
        <v>7100</v>
      </c>
      <c r="H1905" t="s">
        <v>2692</v>
      </c>
      <c r="I1905" t="s">
        <v>2928</v>
      </c>
      <c r="J1905" t="s">
        <v>2633</v>
      </c>
      <c r="K1905">
        <v>0</v>
      </c>
      <c r="L1905" s="4">
        <v>40094.236828703702</v>
      </c>
      <c r="M1905" s="4">
        <v>40094.236828703702</v>
      </c>
      <c r="N1905">
        <v>0</v>
      </c>
      <c r="O1905">
        <v>0</v>
      </c>
      <c r="P1905">
        <v>53</v>
      </c>
    </row>
    <row r="1906" spans="1:16" x14ac:dyDescent="0.25">
      <c r="A1906">
        <v>138</v>
      </c>
      <c r="C1906" t="s">
        <v>2927</v>
      </c>
      <c r="D1906" t="s">
        <v>2630</v>
      </c>
      <c r="E1906" s="8" t="s">
        <v>5211</v>
      </c>
      <c r="H1906" t="s">
        <v>2692</v>
      </c>
      <c r="I1906" t="s">
        <v>2929</v>
      </c>
      <c r="J1906" t="s">
        <v>2633</v>
      </c>
      <c r="K1906">
        <v>1</v>
      </c>
      <c r="L1906" s="4">
        <v>40094.23777777778</v>
      </c>
      <c r="M1906" s="8"/>
      <c r="P1906">
        <v>53</v>
      </c>
    </row>
    <row r="1907" spans="1:16" x14ac:dyDescent="0.25">
      <c r="A1907">
        <v>2030</v>
      </c>
      <c r="C1907" t="s">
        <v>2927</v>
      </c>
      <c r="D1907" t="s">
        <v>2703</v>
      </c>
      <c r="E1907" s="8" t="s">
        <v>5114</v>
      </c>
      <c r="H1907" t="s">
        <v>2692</v>
      </c>
      <c r="I1907" t="s">
        <v>5818</v>
      </c>
      <c r="J1907" t="s">
        <v>2633</v>
      </c>
      <c r="K1907">
        <v>1</v>
      </c>
      <c r="L1907" s="4">
        <v>40409.619571759256</v>
      </c>
      <c r="M1907" s="4">
        <v>40409.619571759256</v>
      </c>
      <c r="N1907">
        <v>0</v>
      </c>
      <c r="O1907">
        <v>0</v>
      </c>
      <c r="P1907">
        <v>0</v>
      </c>
    </row>
    <row r="1908" spans="1:16" x14ac:dyDescent="0.25">
      <c r="A1908">
        <v>2032</v>
      </c>
      <c r="C1908" t="s">
        <v>2927</v>
      </c>
      <c r="D1908" t="s">
        <v>2630</v>
      </c>
      <c r="E1908" s="8" t="s">
        <v>5211</v>
      </c>
      <c r="H1908" t="s">
        <v>2664</v>
      </c>
      <c r="I1908" t="s">
        <v>5821</v>
      </c>
      <c r="J1908" t="s">
        <v>2633</v>
      </c>
      <c r="K1908">
        <v>1</v>
      </c>
      <c r="L1908" s="4">
        <v>40409.619571759256</v>
      </c>
      <c r="M1908" s="4">
        <v>40409.619571759256</v>
      </c>
      <c r="N1908">
        <v>0</v>
      </c>
      <c r="O1908">
        <v>0</v>
      </c>
      <c r="P1908">
        <v>0</v>
      </c>
    </row>
    <row r="1909" spans="1:16" x14ac:dyDescent="0.25">
      <c r="A1909">
        <v>2033</v>
      </c>
      <c r="C1909" t="s">
        <v>2927</v>
      </c>
      <c r="D1909" t="s">
        <v>1797</v>
      </c>
      <c r="E1909" s="8" t="s">
        <v>1797</v>
      </c>
      <c r="H1909" t="s">
        <v>2790</v>
      </c>
      <c r="I1909" t="s">
        <v>5822</v>
      </c>
      <c r="J1909" t="s">
        <v>2633</v>
      </c>
      <c r="K1909">
        <v>1</v>
      </c>
      <c r="L1909" s="4">
        <v>40409.619571759256</v>
      </c>
      <c r="M1909" s="4">
        <v>40409.619571759256</v>
      </c>
      <c r="N1909">
        <v>0</v>
      </c>
      <c r="O1909">
        <v>0</v>
      </c>
      <c r="P1909">
        <v>0</v>
      </c>
    </row>
    <row r="1910" spans="1:16" x14ac:dyDescent="0.25">
      <c r="A1910">
        <v>2034</v>
      </c>
      <c r="C1910" t="s">
        <v>2927</v>
      </c>
      <c r="D1910" t="s">
        <v>2904</v>
      </c>
      <c r="E1910" s="8" t="s">
        <v>7096</v>
      </c>
      <c r="H1910" t="s">
        <v>2706</v>
      </c>
      <c r="I1910" t="s">
        <v>4381</v>
      </c>
      <c r="J1910" t="s">
        <v>2633</v>
      </c>
      <c r="K1910">
        <v>1</v>
      </c>
      <c r="L1910" s="4">
        <v>40409.619571759256</v>
      </c>
      <c r="M1910" s="4">
        <v>40409.619571759256</v>
      </c>
      <c r="N1910">
        <v>0</v>
      </c>
      <c r="O1910">
        <v>0</v>
      </c>
      <c r="P1910">
        <v>0</v>
      </c>
    </row>
    <row r="1911" spans="1:16" x14ac:dyDescent="0.25">
      <c r="A1911">
        <v>2035</v>
      </c>
      <c r="C1911" t="s">
        <v>2927</v>
      </c>
      <c r="D1911" t="s">
        <v>2661</v>
      </c>
      <c r="E1911" s="8" t="s">
        <v>7099</v>
      </c>
      <c r="H1911" t="s">
        <v>2692</v>
      </c>
      <c r="I1911" t="s">
        <v>5499</v>
      </c>
      <c r="J1911" t="s">
        <v>2633</v>
      </c>
      <c r="K1911">
        <v>0</v>
      </c>
      <c r="L1911" s="4">
        <v>40409.619571759256</v>
      </c>
      <c r="M1911" s="4">
        <v>40409.619571759256</v>
      </c>
      <c r="N1911">
        <v>0</v>
      </c>
      <c r="O1911">
        <v>0</v>
      </c>
      <c r="P1911">
        <v>52</v>
      </c>
    </row>
    <row r="1912" spans="1:16" x14ac:dyDescent="0.25">
      <c r="A1912">
        <v>2036</v>
      </c>
      <c r="C1912" t="s">
        <v>2927</v>
      </c>
      <c r="D1912" t="s">
        <v>2636</v>
      </c>
      <c r="E1912" s="8" t="s">
        <v>7100</v>
      </c>
      <c r="H1912" t="s">
        <v>2935</v>
      </c>
      <c r="I1912" t="s">
        <v>5823</v>
      </c>
      <c r="J1912" t="s">
        <v>2633</v>
      </c>
      <c r="K1912">
        <v>0</v>
      </c>
      <c r="L1912" s="4">
        <v>40409.619571759256</v>
      </c>
      <c r="M1912" s="4">
        <v>40409.619571759256</v>
      </c>
      <c r="N1912">
        <v>0</v>
      </c>
      <c r="O1912">
        <v>0</v>
      </c>
      <c r="P1912">
        <v>0</v>
      </c>
    </row>
    <row r="1913" spans="1:16" x14ac:dyDescent="0.25">
      <c r="A1913">
        <v>2037</v>
      </c>
      <c r="C1913" t="s">
        <v>2927</v>
      </c>
      <c r="D1913" t="s">
        <v>2669</v>
      </c>
      <c r="E1913" s="8" t="s">
        <v>7102</v>
      </c>
      <c r="H1913" t="s">
        <v>2706</v>
      </c>
      <c r="I1913" t="s">
        <v>5824</v>
      </c>
      <c r="J1913" t="s">
        <v>2633</v>
      </c>
      <c r="K1913">
        <v>1</v>
      </c>
      <c r="L1913" s="4">
        <v>40409.619571759256</v>
      </c>
      <c r="M1913" s="4">
        <v>40409.619571759256</v>
      </c>
      <c r="N1913">
        <v>0</v>
      </c>
      <c r="O1913">
        <v>0</v>
      </c>
      <c r="P1913">
        <v>0</v>
      </c>
    </row>
    <row r="1914" spans="1:16" x14ac:dyDescent="0.25">
      <c r="A1914">
        <v>2031</v>
      </c>
      <c r="C1914" t="s">
        <v>5819</v>
      </c>
      <c r="D1914" t="s">
        <v>2650</v>
      </c>
      <c r="E1914" s="8" t="s">
        <v>7087</v>
      </c>
      <c r="H1914" t="s">
        <v>2692</v>
      </c>
      <c r="I1914" t="s">
        <v>5820</v>
      </c>
      <c r="J1914" t="s">
        <v>2633</v>
      </c>
      <c r="K1914">
        <v>0</v>
      </c>
      <c r="L1914" s="4">
        <v>40409.619571759256</v>
      </c>
      <c r="M1914" s="4">
        <v>40409.619571759256</v>
      </c>
      <c r="N1914">
        <v>0</v>
      </c>
      <c r="O1914">
        <v>0</v>
      </c>
      <c r="P1914">
        <v>21</v>
      </c>
    </row>
    <row r="1915" spans="1:16" x14ac:dyDescent="0.25">
      <c r="A1915">
        <v>2038</v>
      </c>
      <c r="C1915" t="s">
        <v>5825</v>
      </c>
      <c r="D1915" t="s">
        <v>2650</v>
      </c>
      <c r="E1915" s="8" t="s">
        <v>7087</v>
      </c>
      <c r="H1915" t="s">
        <v>2642</v>
      </c>
      <c r="I1915" t="s">
        <v>5826</v>
      </c>
      <c r="J1915" t="s">
        <v>2633</v>
      </c>
      <c r="K1915">
        <v>1</v>
      </c>
      <c r="L1915" s="4">
        <v>40409.619571759256</v>
      </c>
      <c r="M1915" s="4">
        <v>40409.619571759256</v>
      </c>
      <c r="N1915">
        <v>0</v>
      </c>
      <c r="O1915">
        <v>0</v>
      </c>
      <c r="P1915">
        <v>0</v>
      </c>
    </row>
    <row r="1916" spans="1:16" x14ac:dyDescent="0.25">
      <c r="A1916">
        <v>2039</v>
      </c>
      <c r="C1916" t="s">
        <v>5827</v>
      </c>
      <c r="D1916" t="s">
        <v>2650</v>
      </c>
      <c r="E1916" s="8" t="s">
        <v>7087</v>
      </c>
      <c r="H1916" t="s">
        <v>2670</v>
      </c>
      <c r="I1916" t="s">
        <v>5828</v>
      </c>
      <c r="J1916" t="s">
        <v>2633</v>
      </c>
      <c r="K1916">
        <v>1</v>
      </c>
      <c r="L1916" s="4">
        <v>40409.619571759256</v>
      </c>
      <c r="M1916" s="4">
        <v>40409.619571759256</v>
      </c>
      <c r="N1916">
        <v>0</v>
      </c>
      <c r="O1916">
        <v>0</v>
      </c>
      <c r="P1916">
        <v>0</v>
      </c>
    </row>
    <row r="1917" spans="1:16" x14ac:dyDescent="0.25">
      <c r="A1917">
        <v>2040</v>
      </c>
      <c r="C1917" t="s">
        <v>5829</v>
      </c>
      <c r="D1917" t="s">
        <v>2650</v>
      </c>
      <c r="E1917" s="8" t="s">
        <v>7087</v>
      </c>
      <c r="H1917" t="s">
        <v>2664</v>
      </c>
      <c r="I1917" t="s">
        <v>5830</v>
      </c>
      <c r="J1917" t="s">
        <v>2633</v>
      </c>
      <c r="K1917">
        <v>0</v>
      </c>
      <c r="L1917" s="4">
        <v>40409.619571759256</v>
      </c>
      <c r="M1917" s="4">
        <v>40409.619571759256</v>
      </c>
      <c r="N1917">
        <v>0</v>
      </c>
      <c r="O1917">
        <v>0</v>
      </c>
      <c r="P1917">
        <v>71</v>
      </c>
    </row>
    <row r="1918" spans="1:16" x14ac:dyDescent="0.25">
      <c r="A1918">
        <v>2041</v>
      </c>
      <c r="C1918" t="s">
        <v>5829</v>
      </c>
      <c r="D1918" t="s">
        <v>2636</v>
      </c>
      <c r="E1918" s="8" t="s">
        <v>7100</v>
      </c>
      <c r="H1918" t="s">
        <v>2640</v>
      </c>
      <c r="I1918" t="s">
        <v>5831</v>
      </c>
      <c r="J1918" t="s">
        <v>2633</v>
      </c>
      <c r="K1918">
        <v>1</v>
      </c>
      <c r="L1918" s="4">
        <v>40409.619571759256</v>
      </c>
      <c r="M1918" s="4">
        <v>40409.619571759256</v>
      </c>
      <c r="N1918">
        <v>0</v>
      </c>
      <c r="O1918">
        <v>0</v>
      </c>
      <c r="P1918">
        <v>0</v>
      </c>
    </row>
    <row r="1919" spans="1:16" x14ac:dyDescent="0.25">
      <c r="A1919">
        <v>2042</v>
      </c>
      <c r="C1919" t="s">
        <v>5832</v>
      </c>
      <c r="D1919" t="s">
        <v>2636</v>
      </c>
      <c r="E1919" s="8" t="s">
        <v>7100</v>
      </c>
      <c r="H1919" t="s">
        <v>2651</v>
      </c>
      <c r="I1919" t="s">
        <v>5833</v>
      </c>
      <c r="J1919" t="s">
        <v>2633</v>
      </c>
      <c r="K1919">
        <v>0</v>
      </c>
      <c r="L1919" s="4">
        <v>40409.619571759256</v>
      </c>
      <c r="M1919" s="4">
        <v>40409.619571759256</v>
      </c>
      <c r="N1919">
        <v>0</v>
      </c>
      <c r="O1919">
        <v>0</v>
      </c>
      <c r="P1919">
        <v>0</v>
      </c>
    </row>
    <row r="1920" spans="1:16" x14ac:dyDescent="0.25">
      <c r="A1920">
        <v>2043</v>
      </c>
      <c r="C1920" t="s">
        <v>5832</v>
      </c>
      <c r="D1920" t="s">
        <v>2636</v>
      </c>
      <c r="E1920" s="8" t="s">
        <v>7100</v>
      </c>
      <c r="H1920" t="s">
        <v>2638</v>
      </c>
      <c r="I1920" t="s">
        <v>5834</v>
      </c>
      <c r="J1920" t="s">
        <v>2633</v>
      </c>
      <c r="K1920">
        <v>0</v>
      </c>
      <c r="L1920" s="4">
        <v>40409.619571759256</v>
      </c>
      <c r="M1920" s="4">
        <v>40409.619571759256</v>
      </c>
      <c r="N1920">
        <v>0</v>
      </c>
      <c r="O1920">
        <v>0</v>
      </c>
      <c r="P1920">
        <v>0</v>
      </c>
    </row>
    <row r="1921" spans="1:16" x14ac:dyDescent="0.25">
      <c r="A1921">
        <v>2044</v>
      </c>
      <c r="C1921" t="s">
        <v>5835</v>
      </c>
      <c r="D1921" t="s">
        <v>2650</v>
      </c>
      <c r="E1921" s="8" t="s">
        <v>7087</v>
      </c>
      <c r="H1921" t="s">
        <v>2836</v>
      </c>
      <c r="I1921" t="s">
        <v>5836</v>
      </c>
      <c r="J1921" t="s">
        <v>2633</v>
      </c>
      <c r="K1921">
        <v>1</v>
      </c>
      <c r="L1921" s="4">
        <v>40409.619571759256</v>
      </c>
      <c r="M1921" s="4">
        <v>40409.619571759256</v>
      </c>
      <c r="N1921">
        <v>0</v>
      </c>
      <c r="O1921">
        <v>0</v>
      </c>
      <c r="P1921">
        <v>0</v>
      </c>
    </row>
    <row r="1922" spans="1:16" x14ac:dyDescent="0.25">
      <c r="A1922">
        <v>1953</v>
      </c>
      <c r="C1922" t="s">
        <v>5708</v>
      </c>
      <c r="D1922" t="s">
        <v>2650</v>
      </c>
      <c r="E1922" s="8" t="s">
        <v>7087</v>
      </c>
      <c r="H1922" t="s">
        <v>2692</v>
      </c>
      <c r="I1922" t="s">
        <v>5709</v>
      </c>
      <c r="J1922" t="s">
        <v>2633</v>
      </c>
      <c r="K1922">
        <v>1</v>
      </c>
      <c r="L1922" s="4">
        <v>40409.619571759256</v>
      </c>
      <c r="M1922" s="4">
        <v>40409.619571759256</v>
      </c>
      <c r="N1922">
        <v>0</v>
      </c>
      <c r="O1922">
        <v>0</v>
      </c>
      <c r="P1922">
        <v>0</v>
      </c>
    </row>
    <row r="1923" spans="1:16" x14ac:dyDescent="0.25">
      <c r="A1923">
        <v>2046</v>
      </c>
      <c r="C1923" t="s">
        <v>5837</v>
      </c>
      <c r="D1923" t="s">
        <v>3723</v>
      </c>
      <c r="E1923" s="8" t="s">
        <v>7083</v>
      </c>
      <c r="H1923" t="s">
        <v>2790</v>
      </c>
      <c r="I1923" t="s">
        <v>5839</v>
      </c>
      <c r="J1923" t="s">
        <v>2633</v>
      </c>
      <c r="K1923">
        <v>1</v>
      </c>
      <c r="L1923" s="4">
        <v>40409.619571759256</v>
      </c>
      <c r="M1923" s="4">
        <v>40409.619571759256</v>
      </c>
      <c r="N1923">
        <v>0</v>
      </c>
      <c r="O1923">
        <v>0</v>
      </c>
      <c r="P1923">
        <v>0</v>
      </c>
    </row>
    <row r="1924" spans="1:16" x14ac:dyDescent="0.25">
      <c r="A1924">
        <v>2047</v>
      </c>
      <c r="C1924" t="s">
        <v>5837</v>
      </c>
      <c r="D1924" t="s">
        <v>2661</v>
      </c>
      <c r="E1924" s="8" t="s">
        <v>7099</v>
      </c>
      <c r="H1924" t="s">
        <v>2790</v>
      </c>
      <c r="I1924" t="s">
        <v>5840</v>
      </c>
      <c r="J1924" t="s">
        <v>2633</v>
      </c>
      <c r="K1924">
        <v>0</v>
      </c>
      <c r="L1924" s="4">
        <v>40409.619571759256</v>
      </c>
      <c r="M1924" s="4">
        <v>40409.619571759256</v>
      </c>
      <c r="N1924">
        <v>0</v>
      </c>
      <c r="O1924">
        <v>0</v>
      </c>
      <c r="P1924">
        <v>0</v>
      </c>
    </row>
    <row r="1925" spans="1:16" x14ac:dyDescent="0.25">
      <c r="A1925">
        <v>2048</v>
      </c>
      <c r="C1925" t="s">
        <v>5841</v>
      </c>
      <c r="D1925" t="s">
        <v>2669</v>
      </c>
      <c r="E1925" s="8" t="s">
        <v>7102</v>
      </c>
      <c r="H1925" t="s">
        <v>2673</v>
      </c>
      <c r="I1925" t="s">
        <v>5842</v>
      </c>
      <c r="J1925" t="s">
        <v>2633</v>
      </c>
      <c r="K1925">
        <v>0</v>
      </c>
      <c r="L1925" s="4">
        <v>40409.619571759256</v>
      </c>
      <c r="M1925" s="4">
        <v>40409.619571759256</v>
      </c>
      <c r="N1925">
        <v>0</v>
      </c>
      <c r="O1925">
        <v>0</v>
      </c>
      <c r="P1925">
        <v>66</v>
      </c>
    </row>
    <row r="1926" spans="1:16" x14ac:dyDescent="0.25">
      <c r="A1926">
        <v>2049</v>
      </c>
      <c r="C1926" t="s">
        <v>5843</v>
      </c>
      <c r="D1926" t="s">
        <v>2703</v>
      </c>
      <c r="E1926" s="8" t="s">
        <v>5114</v>
      </c>
      <c r="H1926" t="s">
        <v>3048</v>
      </c>
      <c r="I1926" t="s">
        <v>5844</v>
      </c>
      <c r="J1926" t="s">
        <v>2633</v>
      </c>
      <c r="K1926">
        <v>0</v>
      </c>
      <c r="L1926" s="4">
        <v>40409.619571759256</v>
      </c>
      <c r="M1926" s="4">
        <v>40409.619571759256</v>
      </c>
      <c r="N1926">
        <v>0</v>
      </c>
      <c r="O1926">
        <v>0</v>
      </c>
      <c r="P1926">
        <v>0</v>
      </c>
    </row>
    <row r="1927" spans="1:16" x14ac:dyDescent="0.25">
      <c r="A1927">
        <v>2050</v>
      </c>
      <c r="C1927" t="s">
        <v>5843</v>
      </c>
      <c r="D1927" t="s">
        <v>2817</v>
      </c>
      <c r="E1927" s="8" t="s">
        <v>4162</v>
      </c>
      <c r="H1927" t="s">
        <v>2647</v>
      </c>
      <c r="I1927" t="s">
        <v>3301</v>
      </c>
      <c r="J1927" t="s">
        <v>2633</v>
      </c>
      <c r="K1927">
        <v>1</v>
      </c>
      <c r="L1927" s="4">
        <v>40409.619571759256</v>
      </c>
      <c r="M1927" s="4">
        <v>40409.619571759256</v>
      </c>
      <c r="N1927">
        <v>0</v>
      </c>
      <c r="O1927">
        <v>0</v>
      </c>
      <c r="P1927">
        <v>0</v>
      </c>
    </row>
    <row r="1928" spans="1:16" x14ac:dyDescent="0.25">
      <c r="A1928">
        <v>2051</v>
      </c>
      <c r="C1928" t="s">
        <v>5843</v>
      </c>
      <c r="D1928" t="s">
        <v>2646</v>
      </c>
      <c r="E1928" s="8" t="s">
        <v>4250</v>
      </c>
      <c r="H1928" t="s">
        <v>2647</v>
      </c>
      <c r="I1928" t="s">
        <v>4150</v>
      </c>
      <c r="J1928" t="s">
        <v>2633</v>
      </c>
      <c r="K1928">
        <v>1</v>
      </c>
      <c r="L1928" s="4">
        <v>40409.619571759256</v>
      </c>
      <c r="M1928" s="4">
        <v>40409.619571759256</v>
      </c>
      <c r="N1928">
        <v>0</v>
      </c>
      <c r="O1928">
        <v>0</v>
      </c>
      <c r="P1928">
        <v>0</v>
      </c>
    </row>
    <row r="1929" spans="1:16" x14ac:dyDescent="0.25">
      <c r="A1929">
        <v>2052</v>
      </c>
      <c r="C1929" t="s">
        <v>5843</v>
      </c>
      <c r="D1929" t="s">
        <v>2669</v>
      </c>
      <c r="E1929" s="8" t="s">
        <v>7102</v>
      </c>
      <c r="H1929" t="s">
        <v>2647</v>
      </c>
      <c r="I1929" t="s">
        <v>3301</v>
      </c>
      <c r="J1929" t="s">
        <v>2633</v>
      </c>
      <c r="K1929">
        <v>1</v>
      </c>
      <c r="L1929" s="4">
        <v>40409.619571759256</v>
      </c>
      <c r="M1929" s="4">
        <v>40409.619571759256</v>
      </c>
      <c r="N1929">
        <v>0</v>
      </c>
      <c r="O1929">
        <v>0</v>
      </c>
      <c r="P1929">
        <v>0</v>
      </c>
    </row>
    <row r="1930" spans="1:16" x14ac:dyDescent="0.25">
      <c r="A1930">
        <v>2312</v>
      </c>
      <c r="B1930" t="s">
        <v>199</v>
      </c>
      <c r="C1930" t="s">
        <v>5843</v>
      </c>
      <c r="D1930" t="s">
        <v>2703</v>
      </c>
      <c r="E1930" s="8" t="s">
        <v>5114</v>
      </c>
      <c r="H1930" t="s">
        <v>3219</v>
      </c>
      <c r="I1930" t="s">
        <v>6206</v>
      </c>
      <c r="J1930" t="s">
        <v>2633</v>
      </c>
      <c r="K1930">
        <v>0</v>
      </c>
      <c r="L1930" s="4">
        <v>40409.619571759256</v>
      </c>
      <c r="M1930" s="4">
        <v>40409.619571759256</v>
      </c>
      <c r="N1930">
        <v>0</v>
      </c>
      <c r="O1930">
        <v>0</v>
      </c>
      <c r="P1930">
        <v>0</v>
      </c>
    </row>
    <row r="1931" spans="1:16" x14ac:dyDescent="0.25">
      <c r="A1931">
        <v>2053</v>
      </c>
      <c r="C1931" t="s">
        <v>5845</v>
      </c>
      <c r="D1931" t="s">
        <v>2636</v>
      </c>
      <c r="E1931" s="8" t="s">
        <v>7100</v>
      </c>
      <c r="H1931" t="s">
        <v>2925</v>
      </c>
      <c r="I1931" t="s">
        <v>5846</v>
      </c>
      <c r="J1931" t="s">
        <v>2633</v>
      </c>
      <c r="K1931">
        <v>0</v>
      </c>
      <c r="L1931" s="4">
        <v>40409.619571759256</v>
      </c>
      <c r="M1931" s="4">
        <v>40409.619571759256</v>
      </c>
      <c r="N1931">
        <v>0</v>
      </c>
      <c r="O1931">
        <v>0</v>
      </c>
      <c r="P1931">
        <v>0</v>
      </c>
    </row>
    <row r="1932" spans="1:16" x14ac:dyDescent="0.25">
      <c r="A1932">
        <v>2054</v>
      </c>
      <c r="C1932" t="s">
        <v>5845</v>
      </c>
      <c r="D1932" t="s">
        <v>2636</v>
      </c>
      <c r="E1932" s="8" t="s">
        <v>7100</v>
      </c>
      <c r="H1932" t="s">
        <v>2790</v>
      </c>
      <c r="I1932" t="s">
        <v>5847</v>
      </c>
      <c r="J1932" t="s">
        <v>2633</v>
      </c>
      <c r="K1932">
        <v>0</v>
      </c>
      <c r="L1932" s="4">
        <v>40409.619571759256</v>
      </c>
      <c r="M1932" s="4">
        <v>40409.619571759256</v>
      </c>
      <c r="N1932">
        <v>0</v>
      </c>
      <c r="O1932">
        <v>0</v>
      </c>
      <c r="P1932">
        <v>0</v>
      </c>
    </row>
    <row r="1933" spans="1:16" x14ac:dyDescent="0.25">
      <c r="A1933">
        <v>2055</v>
      </c>
      <c r="C1933" t="s">
        <v>5848</v>
      </c>
      <c r="D1933" t="s">
        <v>2646</v>
      </c>
      <c r="E1933" s="8" t="s">
        <v>4250</v>
      </c>
      <c r="H1933" t="s">
        <v>2647</v>
      </c>
      <c r="I1933" t="s">
        <v>5849</v>
      </c>
      <c r="J1933" t="s">
        <v>2633</v>
      </c>
      <c r="K1933">
        <v>1</v>
      </c>
      <c r="L1933" s="4">
        <v>40409.619571759256</v>
      </c>
      <c r="M1933" s="4">
        <v>40409.619571759256</v>
      </c>
      <c r="N1933">
        <v>0</v>
      </c>
      <c r="O1933">
        <v>0</v>
      </c>
      <c r="P1933">
        <v>0</v>
      </c>
    </row>
    <row r="1934" spans="1:16" x14ac:dyDescent="0.25">
      <c r="A1934">
        <v>2056</v>
      </c>
      <c r="C1934" t="s">
        <v>5848</v>
      </c>
      <c r="D1934" t="s">
        <v>2650</v>
      </c>
      <c r="E1934" s="8" t="s">
        <v>7087</v>
      </c>
      <c r="H1934" t="s">
        <v>2647</v>
      </c>
      <c r="I1934" t="s">
        <v>5850</v>
      </c>
      <c r="J1934" t="s">
        <v>2633</v>
      </c>
      <c r="K1934">
        <v>1</v>
      </c>
      <c r="L1934" s="4">
        <v>40409.619571759256</v>
      </c>
      <c r="M1934" s="4">
        <v>40409.619571759256</v>
      </c>
      <c r="N1934">
        <v>0</v>
      </c>
      <c r="O1934">
        <v>0</v>
      </c>
      <c r="P1934">
        <v>0</v>
      </c>
    </row>
    <row r="1935" spans="1:16" x14ac:dyDescent="0.25">
      <c r="A1935">
        <v>2057</v>
      </c>
      <c r="C1935" t="s">
        <v>5851</v>
      </c>
      <c r="D1935" t="s">
        <v>2650</v>
      </c>
      <c r="E1935" s="8" t="s">
        <v>7087</v>
      </c>
      <c r="H1935" t="s">
        <v>2724</v>
      </c>
      <c r="I1935" t="s">
        <v>5852</v>
      </c>
      <c r="J1935" t="s">
        <v>2633</v>
      </c>
      <c r="K1935">
        <v>0</v>
      </c>
      <c r="L1935" s="4">
        <v>40409.619571759256</v>
      </c>
      <c r="M1935" s="4">
        <v>40409.619571759256</v>
      </c>
      <c r="N1935">
        <v>0</v>
      </c>
      <c r="O1935">
        <v>0</v>
      </c>
      <c r="P1935">
        <v>0</v>
      </c>
    </row>
    <row r="1936" spans="1:16" x14ac:dyDescent="0.25">
      <c r="A1936">
        <v>2058</v>
      </c>
      <c r="C1936" t="s">
        <v>5853</v>
      </c>
      <c r="D1936" t="s">
        <v>2650</v>
      </c>
      <c r="E1936" s="8" t="s">
        <v>7087</v>
      </c>
      <c r="H1936" t="s">
        <v>2737</v>
      </c>
      <c r="I1936" t="s">
        <v>5854</v>
      </c>
      <c r="J1936" t="s">
        <v>2633</v>
      </c>
      <c r="K1936">
        <v>0</v>
      </c>
      <c r="L1936" s="4">
        <v>40409.619571759256</v>
      </c>
      <c r="M1936" s="4">
        <v>40409.619571759256</v>
      </c>
      <c r="N1936">
        <v>0</v>
      </c>
      <c r="O1936">
        <v>0</v>
      </c>
      <c r="P1936">
        <v>0</v>
      </c>
    </row>
    <row r="1937" spans="1:16" x14ac:dyDescent="0.25">
      <c r="A1937">
        <v>2059</v>
      </c>
      <c r="C1937" t="s">
        <v>5855</v>
      </c>
      <c r="D1937" t="s">
        <v>2650</v>
      </c>
      <c r="E1937" s="8" t="s">
        <v>7087</v>
      </c>
      <c r="H1937" t="s">
        <v>2681</v>
      </c>
      <c r="I1937" t="s">
        <v>5856</v>
      </c>
      <c r="J1937" t="s">
        <v>2633</v>
      </c>
      <c r="K1937">
        <v>1</v>
      </c>
      <c r="L1937" s="4">
        <v>40409.619571759256</v>
      </c>
      <c r="M1937" s="4">
        <v>40409.619571759256</v>
      </c>
      <c r="N1937">
        <v>0</v>
      </c>
      <c r="O1937">
        <v>0</v>
      </c>
      <c r="P1937">
        <v>0</v>
      </c>
    </row>
    <row r="1938" spans="1:16" x14ac:dyDescent="0.25">
      <c r="A1938">
        <v>2060</v>
      </c>
      <c r="C1938" t="s">
        <v>5855</v>
      </c>
      <c r="D1938" t="s">
        <v>2650</v>
      </c>
      <c r="E1938" s="8" t="s">
        <v>7087</v>
      </c>
      <c r="H1938" t="s">
        <v>2977</v>
      </c>
      <c r="I1938" t="s">
        <v>5857</v>
      </c>
      <c r="J1938" t="s">
        <v>2633</v>
      </c>
      <c r="K1938">
        <v>1</v>
      </c>
      <c r="L1938" s="4">
        <v>40409.619571759256</v>
      </c>
      <c r="M1938" s="4">
        <v>40409.619571759256</v>
      </c>
      <c r="N1938">
        <v>0</v>
      </c>
      <c r="O1938">
        <v>0</v>
      </c>
      <c r="P1938">
        <v>0</v>
      </c>
    </row>
    <row r="1939" spans="1:16" x14ac:dyDescent="0.25">
      <c r="A1939">
        <v>2061</v>
      </c>
      <c r="C1939" t="s">
        <v>5858</v>
      </c>
      <c r="D1939" t="s">
        <v>2650</v>
      </c>
      <c r="E1939" s="8" t="s">
        <v>7087</v>
      </c>
      <c r="H1939" t="s">
        <v>2836</v>
      </c>
      <c r="I1939" t="s">
        <v>5075</v>
      </c>
      <c r="J1939" t="s">
        <v>2633</v>
      </c>
      <c r="K1939">
        <v>1</v>
      </c>
      <c r="L1939" s="4">
        <v>40409.619571759256</v>
      </c>
      <c r="M1939" s="4">
        <v>40409.619571759256</v>
      </c>
      <c r="N1939">
        <v>0</v>
      </c>
      <c r="O1939">
        <v>0</v>
      </c>
      <c r="P1939">
        <v>0</v>
      </c>
    </row>
    <row r="1940" spans="1:16" x14ac:dyDescent="0.25">
      <c r="A1940">
        <v>2062</v>
      </c>
      <c r="C1940" t="s">
        <v>5859</v>
      </c>
      <c r="D1940" t="s">
        <v>2661</v>
      </c>
      <c r="E1940" s="8" t="s">
        <v>7099</v>
      </c>
      <c r="H1940" t="s">
        <v>2673</v>
      </c>
      <c r="I1940" t="s">
        <v>5860</v>
      </c>
      <c r="J1940" t="s">
        <v>2633</v>
      </c>
      <c r="K1940">
        <v>0</v>
      </c>
      <c r="L1940" s="4">
        <v>40409.619571759256</v>
      </c>
      <c r="M1940" s="4">
        <v>40409.619571759256</v>
      </c>
      <c r="N1940">
        <v>0</v>
      </c>
      <c r="O1940">
        <v>0</v>
      </c>
      <c r="P1940">
        <v>0</v>
      </c>
    </row>
    <row r="1941" spans="1:16" x14ac:dyDescent="0.25">
      <c r="A1941">
        <v>39</v>
      </c>
      <c r="C1941" t="s">
        <v>2728</v>
      </c>
      <c r="D1941" t="s">
        <v>2650</v>
      </c>
      <c r="E1941" s="8" t="s">
        <v>7087</v>
      </c>
      <c r="H1941" t="s">
        <v>2662</v>
      </c>
      <c r="I1941" t="s">
        <v>2729</v>
      </c>
      <c r="J1941" t="s">
        <v>2633</v>
      </c>
      <c r="K1941">
        <v>1</v>
      </c>
      <c r="L1941" s="4">
        <v>39156.485694444447</v>
      </c>
      <c r="M1941" s="4">
        <v>39156.485694444447</v>
      </c>
      <c r="N1941">
        <v>0</v>
      </c>
      <c r="O1941">
        <v>0</v>
      </c>
      <c r="P1941">
        <v>0</v>
      </c>
    </row>
    <row r="1942" spans="1:16" x14ac:dyDescent="0.25">
      <c r="A1942">
        <v>2063</v>
      </c>
      <c r="C1942" t="s">
        <v>2728</v>
      </c>
      <c r="D1942" t="s">
        <v>2636</v>
      </c>
      <c r="E1942" s="8" t="s">
        <v>7100</v>
      </c>
      <c r="H1942" t="s">
        <v>2797</v>
      </c>
      <c r="I1942" t="s">
        <v>5861</v>
      </c>
      <c r="J1942" t="s">
        <v>2633</v>
      </c>
      <c r="K1942">
        <v>1</v>
      </c>
      <c r="L1942" s="4">
        <v>40409.619571759256</v>
      </c>
      <c r="M1942" s="4">
        <v>40409.619571759256</v>
      </c>
      <c r="N1942">
        <v>0</v>
      </c>
      <c r="O1942">
        <v>0</v>
      </c>
      <c r="P1942">
        <v>33</v>
      </c>
    </row>
    <row r="1943" spans="1:16" x14ac:dyDescent="0.25">
      <c r="A1943">
        <v>2064</v>
      </c>
      <c r="C1943" t="s">
        <v>5862</v>
      </c>
      <c r="D1943" t="s">
        <v>2703</v>
      </c>
      <c r="E1943" s="8" t="s">
        <v>5114</v>
      </c>
      <c r="H1943" t="s">
        <v>2692</v>
      </c>
      <c r="I1943" t="s">
        <v>5863</v>
      </c>
      <c r="J1943" t="s">
        <v>2633</v>
      </c>
      <c r="K1943">
        <v>0</v>
      </c>
      <c r="L1943" s="4">
        <v>40409.619571759256</v>
      </c>
      <c r="M1943" s="4">
        <v>40409.619571759256</v>
      </c>
      <c r="N1943">
        <v>0</v>
      </c>
      <c r="O1943">
        <v>0</v>
      </c>
      <c r="P1943">
        <v>52</v>
      </c>
    </row>
    <row r="1944" spans="1:16" x14ac:dyDescent="0.25">
      <c r="A1944">
        <v>2065</v>
      </c>
      <c r="C1944" t="s">
        <v>5864</v>
      </c>
      <c r="D1944" t="s">
        <v>2650</v>
      </c>
      <c r="E1944" s="8" t="s">
        <v>7087</v>
      </c>
      <c r="H1944" t="s">
        <v>2974</v>
      </c>
      <c r="I1944" t="s">
        <v>5865</v>
      </c>
      <c r="J1944" t="s">
        <v>2633</v>
      </c>
      <c r="K1944">
        <v>0</v>
      </c>
      <c r="L1944" s="4">
        <v>40409.619571759256</v>
      </c>
      <c r="M1944" s="4">
        <v>40409.619571759256</v>
      </c>
      <c r="N1944">
        <v>0</v>
      </c>
      <c r="O1944">
        <v>0</v>
      </c>
      <c r="P1944">
        <v>0</v>
      </c>
    </row>
    <row r="1945" spans="1:16" x14ac:dyDescent="0.25">
      <c r="A1945">
        <v>2066</v>
      </c>
      <c r="C1945" t="s">
        <v>5866</v>
      </c>
      <c r="D1945" t="s">
        <v>2650</v>
      </c>
      <c r="E1945" s="8" t="s">
        <v>7087</v>
      </c>
      <c r="H1945" t="s">
        <v>2673</v>
      </c>
      <c r="I1945" t="s">
        <v>5867</v>
      </c>
      <c r="J1945" t="s">
        <v>2633</v>
      </c>
      <c r="K1945">
        <v>1</v>
      </c>
      <c r="L1945" s="4">
        <v>40409.619571759256</v>
      </c>
      <c r="M1945" s="8"/>
      <c r="P1945">
        <v>101</v>
      </c>
    </row>
    <row r="1946" spans="1:16" x14ac:dyDescent="0.25">
      <c r="A1946">
        <v>2067</v>
      </c>
      <c r="C1946" t="s">
        <v>5868</v>
      </c>
      <c r="D1946" t="s">
        <v>2646</v>
      </c>
      <c r="E1946" s="8" t="s">
        <v>4250</v>
      </c>
      <c r="H1946" t="s">
        <v>2673</v>
      </c>
      <c r="I1946" t="s">
        <v>4376</v>
      </c>
      <c r="J1946" t="s">
        <v>2633</v>
      </c>
      <c r="K1946">
        <v>0</v>
      </c>
      <c r="L1946" s="4">
        <v>40409.619571759256</v>
      </c>
      <c r="M1946" s="4">
        <v>40409.619571759256</v>
      </c>
      <c r="N1946">
        <v>0</v>
      </c>
      <c r="O1946">
        <v>0</v>
      </c>
      <c r="P1946">
        <v>46</v>
      </c>
    </row>
    <row r="1947" spans="1:16" x14ac:dyDescent="0.25">
      <c r="A1947">
        <v>2068</v>
      </c>
      <c r="C1947" t="s">
        <v>5869</v>
      </c>
      <c r="D1947" t="s">
        <v>2669</v>
      </c>
      <c r="E1947" s="8" t="s">
        <v>7102</v>
      </c>
      <c r="H1947" t="s">
        <v>2685</v>
      </c>
      <c r="I1947" t="s">
        <v>5870</v>
      </c>
      <c r="J1947" t="s">
        <v>2633</v>
      </c>
      <c r="K1947">
        <v>0</v>
      </c>
      <c r="L1947" s="4">
        <v>40409.619571759256</v>
      </c>
      <c r="M1947" s="4">
        <v>40409.619571759256</v>
      </c>
      <c r="N1947">
        <v>0</v>
      </c>
      <c r="O1947">
        <v>0</v>
      </c>
      <c r="P1947">
        <v>0</v>
      </c>
    </row>
    <row r="1948" spans="1:16" x14ac:dyDescent="0.25">
      <c r="A1948">
        <v>2069</v>
      </c>
      <c r="C1948" t="s">
        <v>5871</v>
      </c>
      <c r="D1948" t="s">
        <v>2630</v>
      </c>
      <c r="E1948" s="8" t="s">
        <v>5211</v>
      </c>
      <c r="H1948" t="s">
        <v>2695</v>
      </c>
      <c r="I1948" t="s">
        <v>5872</v>
      </c>
      <c r="J1948" t="s">
        <v>2633</v>
      </c>
      <c r="K1948">
        <v>1</v>
      </c>
      <c r="L1948" s="4">
        <v>40409.619571759256</v>
      </c>
      <c r="M1948" s="4">
        <v>40409.619571759256</v>
      </c>
      <c r="N1948">
        <v>0</v>
      </c>
      <c r="O1948">
        <v>0</v>
      </c>
      <c r="P1948">
        <v>0</v>
      </c>
    </row>
    <row r="1949" spans="1:16" x14ac:dyDescent="0.25">
      <c r="A1949">
        <v>2915</v>
      </c>
      <c r="C1949" t="s">
        <v>5871</v>
      </c>
      <c r="D1949" t="s">
        <v>2630</v>
      </c>
      <c r="E1949" s="8" t="s">
        <v>5211</v>
      </c>
      <c r="H1949" t="s">
        <v>2977</v>
      </c>
      <c r="I1949" t="s">
        <v>7068</v>
      </c>
      <c r="J1949" t="s">
        <v>2633</v>
      </c>
      <c r="K1949">
        <v>1</v>
      </c>
      <c r="L1949" s="4">
        <v>43060.070451388892</v>
      </c>
      <c r="M1949" s="4">
        <v>43060.070451388892</v>
      </c>
      <c r="P1949">
        <v>0</v>
      </c>
    </row>
    <row r="1950" spans="1:16" x14ac:dyDescent="0.25">
      <c r="A1950">
        <v>2070</v>
      </c>
      <c r="C1950" t="s">
        <v>5873</v>
      </c>
      <c r="D1950" t="s">
        <v>2703</v>
      </c>
      <c r="E1950" s="8" t="s">
        <v>5114</v>
      </c>
      <c r="H1950" t="s">
        <v>2706</v>
      </c>
      <c r="I1950" t="s">
        <v>5874</v>
      </c>
      <c r="J1950" t="s">
        <v>2633</v>
      </c>
      <c r="K1950">
        <v>1</v>
      </c>
      <c r="L1950" s="4">
        <v>40409.619571759256</v>
      </c>
      <c r="M1950" s="4">
        <v>40409.619571759256</v>
      </c>
      <c r="N1950">
        <v>0</v>
      </c>
      <c r="O1950">
        <v>0</v>
      </c>
      <c r="P1950">
        <v>0</v>
      </c>
    </row>
    <row r="1951" spans="1:16" x14ac:dyDescent="0.25">
      <c r="A1951">
        <v>110</v>
      </c>
      <c r="C1951" t="s">
        <v>2876</v>
      </c>
      <c r="D1951" t="s">
        <v>2650</v>
      </c>
      <c r="E1951" s="8" t="s">
        <v>7087</v>
      </c>
      <c r="H1951" t="s">
        <v>2797</v>
      </c>
      <c r="I1951" t="s">
        <v>2877</v>
      </c>
      <c r="J1951" t="s">
        <v>2633</v>
      </c>
      <c r="K1951">
        <v>0</v>
      </c>
      <c r="L1951" s="4">
        <v>39716.620995370373</v>
      </c>
      <c r="M1951" s="4">
        <v>39716.620995370373</v>
      </c>
      <c r="N1951">
        <v>0</v>
      </c>
      <c r="O1951">
        <v>0</v>
      </c>
      <c r="P1951">
        <v>0</v>
      </c>
    </row>
    <row r="1952" spans="1:16" x14ac:dyDescent="0.25">
      <c r="A1952">
        <v>2071</v>
      </c>
      <c r="C1952" t="s">
        <v>1797</v>
      </c>
      <c r="H1952" t="s">
        <v>2692</v>
      </c>
      <c r="I1952" t="s">
        <v>5875</v>
      </c>
      <c r="J1952" t="s">
        <v>2633</v>
      </c>
      <c r="K1952">
        <v>1</v>
      </c>
      <c r="L1952" s="4">
        <v>40409.619571759256</v>
      </c>
      <c r="M1952" s="4">
        <v>40409.619571759256</v>
      </c>
      <c r="N1952">
        <v>0</v>
      </c>
      <c r="O1952">
        <v>0</v>
      </c>
      <c r="P1952">
        <v>0</v>
      </c>
    </row>
    <row r="1953" spans="1:16" x14ac:dyDescent="0.25">
      <c r="A1953">
        <v>2072</v>
      </c>
      <c r="C1953" t="s">
        <v>1797</v>
      </c>
      <c r="H1953" t="s">
        <v>3074</v>
      </c>
      <c r="I1953" t="s">
        <v>5876</v>
      </c>
      <c r="J1953" t="s">
        <v>2633</v>
      </c>
      <c r="K1953">
        <v>0</v>
      </c>
      <c r="L1953" s="4">
        <v>40409.619571759256</v>
      </c>
      <c r="M1953" s="4">
        <v>40409.619571759256</v>
      </c>
      <c r="N1953">
        <v>0</v>
      </c>
      <c r="O1953">
        <v>0</v>
      </c>
      <c r="P1953">
        <v>0</v>
      </c>
    </row>
    <row r="1954" spans="1:16" x14ac:dyDescent="0.25">
      <c r="A1954">
        <v>2073</v>
      </c>
      <c r="C1954" t="s">
        <v>1797</v>
      </c>
      <c r="H1954" t="s">
        <v>3048</v>
      </c>
      <c r="I1954" t="s">
        <v>5877</v>
      </c>
      <c r="J1954" t="s">
        <v>2633</v>
      </c>
      <c r="K1954">
        <v>1</v>
      </c>
      <c r="L1954" s="4">
        <v>40409.619571759256</v>
      </c>
      <c r="M1954" s="4">
        <v>40409.619571759256</v>
      </c>
      <c r="N1954">
        <v>0</v>
      </c>
      <c r="O1954">
        <v>0</v>
      </c>
      <c r="P1954">
        <v>0</v>
      </c>
    </row>
    <row r="1955" spans="1:16" x14ac:dyDescent="0.25">
      <c r="A1955">
        <v>2074</v>
      </c>
      <c r="C1955" t="s">
        <v>1797</v>
      </c>
      <c r="D1955" t="s">
        <v>2703</v>
      </c>
      <c r="E1955" s="8" t="s">
        <v>5114</v>
      </c>
      <c r="H1955" t="s">
        <v>2692</v>
      </c>
      <c r="I1955" t="s">
        <v>5878</v>
      </c>
      <c r="J1955" t="s">
        <v>2633</v>
      </c>
      <c r="K1955">
        <v>1</v>
      </c>
      <c r="L1955" s="4">
        <v>40409.619571759256</v>
      </c>
      <c r="M1955" s="4">
        <v>40409.619571759256</v>
      </c>
      <c r="N1955">
        <v>0</v>
      </c>
      <c r="O1955">
        <v>0</v>
      </c>
      <c r="P1955">
        <v>0</v>
      </c>
    </row>
    <row r="1956" spans="1:16" x14ac:dyDescent="0.25">
      <c r="A1956">
        <v>2075</v>
      </c>
      <c r="C1956" t="s">
        <v>1797</v>
      </c>
      <c r="D1956" t="s">
        <v>2703</v>
      </c>
      <c r="E1956" s="8" t="s">
        <v>5114</v>
      </c>
      <c r="H1956" t="s">
        <v>2974</v>
      </c>
      <c r="I1956" t="s">
        <v>5879</v>
      </c>
      <c r="J1956" t="s">
        <v>2633</v>
      </c>
      <c r="K1956">
        <v>0</v>
      </c>
      <c r="L1956" s="4">
        <v>40409.619571759256</v>
      </c>
      <c r="M1956" s="4">
        <v>40409.619571759256</v>
      </c>
      <c r="N1956">
        <v>0</v>
      </c>
      <c r="O1956">
        <v>0</v>
      </c>
      <c r="P1956">
        <v>0</v>
      </c>
    </row>
    <row r="1957" spans="1:16" x14ac:dyDescent="0.25">
      <c r="A1957">
        <v>2076</v>
      </c>
      <c r="C1957" t="s">
        <v>1797</v>
      </c>
      <c r="D1957" t="s">
        <v>2650</v>
      </c>
      <c r="E1957" s="8" t="s">
        <v>7087</v>
      </c>
      <c r="H1957" t="s">
        <v>2724</v>
      </c>
      <c r="I1957" t="s">
        <v>5880</v>
      </c>
      <c r="J1957" t="s">
        <v>2633</v>
      </c>
      <c r="K1957">
        <v>0</v>
      </c>
      <c r="L1957" s="4">
        <v>40409.619571759256</v>
      </c>
      <c r="M1957" s="4">
        <v>40409.619571759256</v>
      </c>
      <c r="N1957">
        <v>0</v>
      </c>
      <c r="O1957">
        <v>0</v>
      </c>
      <c r="P1957">
        <v>0</v>
      </c>
    </row>
    <row r="1958" spans="1:16" x14ac:dyDescent="0.25">
      <c r="A1958">
        <v>2077</v>
      </c>
      <c r="C1958" t="s">
        <v>1797</v>
      </c>
      <c r="D1958" s="8" t="s">
        <v>2650</v>
      </c>
      <c r="E1958" s="8" t="s">
        <v>7087</v>
      </c>
      <c r="H1958" t="s">
        <v>2664</v>
      </c>
      <c r="I1958" t="s">
        <v>5881</v>
      </c>
      <c r="J1958" t="s">
        <v>2633</v>
      </c>
      <c r="K1958">
        <v>1</v>
      </c>
      <c r="L1958" s="4">
        <v>40409.619571759256</v>
      </c>
      <c r="M1958" s="4">
        <v>40409.619571759256</v>
      </c>
      <c r="N1958">
        <v>0</v>
      </c>
      <c r="O1958">
        <v>0</v>
      </c>
      <c r="P1958">
        <v>0</v>
      </c>
    </row>
    <row r="1959" spans="1:16" x14ac:dyDescent="0.25">
      <c r="A1959">
        <v>2078</v>
      </c>
      <c r="C1959" t="s">
        <v>1797</v>
      </c>
      <c r="D1959" s="8" t="s">
        <v>2650</v>
      </c>
      <c r="E1959" s="8" t="s">
        <v>7087</v>
      </c>
      <c r="H1959" t="s">
        <v>2974</v>
      </c>
      <c r="I1959" t="s">
        <v>5882</v>
      </c>
      <c r="J1959" t="s">
        <v>2633</v>
      </c>
      <c r="K1959">
        <v>0</v>
      </c>
      <c r="L1959" s="4">
        <v>40409.619571759256</v>
      </c>
      <c r="M1959" s="4">
        <v>40409.619571759256</v>
      </c>
      <c r="N1959">
        <v>0</v>
      </c>
      <c r="O1959">
        <v>0</v>
      </c>
      <c r="P1959">
        <v>0</v>
      </c>
    </row>
    <row r="1960" spans="1:16" x14ac:dyDescent="0.25">
      <c r="A1960">
        <v>2079</v>
      </c>
      <c r="C1960" t="s">
        <v>1797</v>
      </c>
      <c r="D1960" t="s">
        <v>2650</v>
      </c>
      <c r="E1960" s="8" t="s">
        <v>7087</v>
      </c>
      <c r="H1960" t="s">
        <v>2692</v>
      </c>
      <c r="I1960" t="s">
        <v>5883</v>
      </c>
      <c r="J1960" t="s">
        <v>2633</v>
      </c>
      <c r="K1960">
        <v>1</v>
      </c>
      <c r="L1960" s="4">
        <v>40409.619571759256</v>
      </c>
      <c r="M1960" s="4">
        <v>40409.619571759256</v>
      </c>
      <c r="N1960">
        <v>0</v>
      </c>
      <c r="O1960">
        <v>0</v>
      </c>
      <c r="P1960">
        <v>0</v>
      </c>
    </row>
    <row r="1961" spans="1:16" x14ac:dyDescent="0.25">
      <c r="A1961">
        <v>2080</v>
      </c>
      <c r="C1961" t="s">
        <v>1797</v>
      </c>
      <c r="D1961" t="s">
        <v>2650</v>
      </c>
      <c r="E1961" s="8" t="s">
        <v>7087</v>
      </c>
      <c r="H1961" t="s">
        <v>2631</v>
      </c>
      <c r="I1961" t="s">
        <v>5884</v>
      </c>
      <c r="J1961" t="s">
        <v>2633</v>
      </c>
      <c r="K1961">
        <v>1</v>
      </c>
      <c r="L1961" s="4">
        <v>40409.619571759256</v>
      </c>
      <c r="M1961" s="4">
        <v>40409.619571759256</v>
      </c>
      <c r="N1961">
        <v>0</v>
      </c>
      <c r="O1961">
        <v>0</v>
      </c>
      <c r="P1961">
        <v>0</v>
      </c>
    </row>
    <row r="1962" spans="1:16" x14ac:dyDescent="0.25">
      <c r="A1962">
        <v>2082</v>
      </c>
      <c r="C1962" t="s">
        <v>1797</v>
      </c>
      <c r="D1962" t="s">
        <v>2630</v>
      </c>
      <c r="E1962" s="8" t="s">
        <v>5211</v>
      </c>
      <c r="H1962" t="s">
        <v>2706</v>
      </c>
      <c r="I1962" t="s">
        <v>5886</v>
      </c>
      <c r="J1962" t="s">
        <v>2633</v>
      </c>
      <c r="K1962">
        <v>1</v>
      </c>
      <c r="L1962" s="4">
        <v>40409.619571759256</v>
      </c>
      <c r="M1962" s="4">
        <v>40409.619571759256</v>
      </c>
      <c r="N1962">
        <v>0</v>
      </c>
      <c r="O1962">
        <v>0</v>
      </c>
      <c r="P1962">
        <v>0</v>
      </c>
    </row>
    <row r="1963" spans="1:16" x14ac:dyDescent="0.25">
      <c r="A1963">
        <v>2083</v>
      </c>
      <c r="C1963" t="s">
        <v>1797</v>
      </c>
      <c r="D1963" t="s">
        <v>2636</v>
      </c>
      <c r="E1963" s="8" t="s">
        <v>7100</v>
      </c>
      <c r="H1963" t="s">
        <v>2640</v>
      </c>
      <c r="I1963" t="s">
        <v>5887</v>
      </c>
      <c r="J1963" t="s">
        <v>2633</v>
      </c>
      <c r="K1963">
        <v>1</v>
      </c>
      <c r="L1963" s="4">
        <v>40409.619571759256</v>
      </c>
      <c r="M1963" s="4">
        <v>40409.619571759256</v>
      </c>
      <c r="N1963">
        <v>0</v>
      </c>
      <c r="O1963">
        <v>0</v>
      </c>
      <c r="P1963">
        <v>0</v>
      </c>
    </row>
    <row r="1964" spans="1:16" x14ac:dyDescent="0.25">
      <c r="A1964">
        <v>2084</v>
      </c>
      <c r="C1964" t="s">
        <v>1797</v>
      </c>
      <c r="D1964" t="s">
        <v>2703</v>
      </c>
      <c r="E1964" s="8" t="s">
        <v>5114</v>
      </c>
      <c r="H1964" t="s">
        <v>2640</v>
      </c>
      <c r="I1964" t="s">
        <v>5888</v>
      </c>
      <c r="J1964" t="s">
        <v>2633</v>
      </c>
      <c r="K1964">
        <v>0</v>
      </c>
      <c r="L1964" s="4">
        <v>40409.619571759256</v>
      </c>
      <c r="M1964" s="4">
        <v>40409.619571759256</v>
      </c>
      <c r="N1964">
        <v>0</v>
      </c>
      <c r="O1964">
        <v>0</v>
      </c>
      <c r="P1964">
        <v>0</v>
      </c>
    </row>
    <row r="1965" spans="1:16" x14ac:dyDescent="0.25">
      <c r="A1965">
        <v>2085</v>
      </c>
      <c r="C1965" t="s">
        <v>1797</v>
      </c>
      <c r="D1965" t="s">
        <v>2636</v>
      </c>
      <c r="E1965" s="8" t="s">
        <v>7100</v>
      </c>
      <c r="H1965" t="s">
        <v>2797</v>
      </c>
      <c r="I1965" t="s">
        <v>5889</v>
      </c>
      <c r="J1965" t="s">
        <v>2633</v>
      </c>
      <c r="K1965">
        <v>0</v>
      </c>
      <c r="L1965" s="4">
        <v>40409.619571759256</v>
      </c>
      <c r="M1965" s="4">
        <v>40409.619571759256</v>
      </c>
      <c r="N1965">
        <v>0</v>
      </c>
      <c r="O1965">
        <v>0</v>
      </c>
      <c r="P1965">
        <v>0</v>
      </c>
    </row>
    <row r="1966" spans="1:16" x14ac:dyDescent="0.25">
      <c r="A1966">
        <v>2086</v>
      </c>
      <c r="C1966" t="s">
        <v>1797</v>
      </c>
      <c r="D1966" t="s">
        <v>2636</v>
      </c>
      <c r="E1966" s="8" t="s">
        <v>7100</v>
      </c>
      <c r="H1966" t="s">
        <v>2935</v>
      </c>
      <c r="I1966" t="s">
        <v>5890</v>
      </c>
      <c r="J1966" t="s">
        <v>2633</v>
      </c>
      <c r="K1966">
        <v>0</v>
      </c>
      <c r="L1966" s="4">
        <v>40409.619571759256</v>
      </c>
      <c r="M1966" s="4">
        <v>40409.619571759256</v>
      </c>
      <c r="N1966">
        <v>0</v>
      </c>
      <c r="O1966">
        <v>0</v>
      </c>
      <c r="P1966">
        <v>0</v>
      </c>
    </row>
    <row r="1967" spans="1:16" x14ac:dyDescent="0.25">
      <c r="A1967">
        <v>2087</v>
      </c>
      <c r="C1967" t="s">
        <v>1797</v>
      </c>
      <c r="D1967" t="s">
        <v>2636</v>
      </c>
      <c r="E1967" s="8" t="s">
        <v>7100</v>
      </c>
      <c r="H1967" t="s">
        <v>2737</v>
      </c>
      <c r="I1967" t="s">
        <v>5891</v>
      </c>
      <c r="J1967" t="s">
        <v>2633</v>
      </c>
      <c r="K1967">
        <v>0</v>
      </c>
      <c r="L1967" s="4">
        <v>40409.619571759256</v>
      </c>
      <c r="M1967" s="4">
        <v>40409.619571759256</v>
      </c>
      <c r="N1967">
        <v>0</v>
      </c>
      <c r="O1967">
        <v>0</v>
      </c>
      <c r="P1967">
        <v>0</v>
      </c>
    </row>
    <row r="1968" spans="1:16" x14ac:dyDescent="0.25">
      <c r="A1968">
        <v>2088</v>
      </c>
      <c r="C1968" t="s">
        <v>1797</v>
      </c>
      <c r="D1968" t="s">
        <v>2636</v>
      </c>
      <c r="E1968" s="8" t="s">
        <v>7100</v>
      </c>
      <c r="H1968" t="s">
        <v>2673</v>
      </c>
      <c r="I1968" t="s">
        <v>5892</v>
      </c>
      <c r="J1968" t="s">
        <v>2633</v>
      </c>
      <c r="K1968">
        <v>1</v>
      </c>
      <c r="L1968" s="4">
        <v>40409.619571759256</v>
      </c>
      <c r="M1968" s="4">
        <v>40409.619571759256</v>
      </c>
      <c r="N1968">
        <v>0</v>
      </c>
      <c r="O1968">
        <v>0</v>
      </c>
      <c r="P1968">
        <v>0</v>
      </c>
    </row>
    <row r="1969" spans="1:16" x14ac:dyDescent="0.25">
      <c r="A1969">
        <v>2089</v>
      </c>
      <c r="C1969" t="s">
        <v>1797</v>
      </c>
      <c r="D1969" t="s">
        <v>2636</v>
      </c>
      <c r="E1969" s="8" t="s">
        <v>7100</v>
      </c>
      <c r="H1969" t="s">
        <v>2804</v>
      </c>
      <c r="I1969" t="s">
        <v>5893</v>
      </c>
      <c r="J1969" t="s">
        <v>2633</v>
      </c>
      <c r="K1969">
        <v>0</v>
      </c>
      <c r="L1969" s="4">
        <v>40409.619571759256</v>
      </c>
      <c r="M1969" s="4">
        <v>40409.619571759256</v>
      </c>
      <c r="N1969">
        <v>0</v>
      </c>
      <c r="O1969">
        <v>0</v>
      </c>
      <c r="P1969">
        <v>0</v>
      </c>
    </row>
    <row r="1970" spans="1:16" x14ac:dyDescent="0.25">
      <c r="A1970">
        <v>2081</v>
      </c>
      <c r="C1970" t="s">
        <v>1799</v>
      </c>
      <c r="D1970" t="s">
        <v>2646</v>
      </c>
      <c r="E1970" s="8" t="s">
        <v>4250</v>
      </c>
      <c r="H1970" t="s">
        <v>2974</v>
      </c>
      <c r="I1970" t="s">
        <v>5885</v>
      </c>
      <c r="J1970" t="s">
        <v>2633</v>
      </c>
      <c r="K1970">
        <v>0</v>
      </c>
      <c r="L1970" s="4">
        <v>40409.619571759256</v>
      </c>
      <c r="M1970" s="4">
        <v>40409.619571759256</v>
      </c>
      <c r="N1970">
        <v>0</v>
      </c>
      <c r="O1970">
        <v>0</v>
      </c>
      <c r="P1970">
        <v>0</v>
      </c>
    </row>
    <row r="1971" spans="1:16" x14ac:dyDescent="0.25">
      <c r="A1971">
        <v>2090</v>
      </c>
      <c r="C1971" t="s">
        <v>5894</v>
      </c>
      <c r="D1971" t="s">
        <v>2650</v>
      </c>
      <c r="E1971" s="8" t="s">
        <v>7087</v>
      </c>
      <c r="H1971" t="s">
        <v>2638</v>
      </c>
      <c r="I1971" t="s">
        <v>5895</v>
      </c>
      <c r="J1971" t="s">
        <v>2633</v>
      </c>
      <c r="K1971">
        <v>0</v>
      </c>
      <c r="L1971" s="4">
        <v>40409.619571759256</v>
      </c>
      <c r="M1971" s="4">
        <v>40409.619571759256</v>
      </c>
      <c r="N1971">
        <v>0</v>
      </c>
      <c r="O1971">
        <v>0</v>
      </c>
      <c r="P1971">
        <v>0</v>
      </c>
    </row>
    <row r="1972" spans="1:16" x14ac:dyDescent="0.25">
      <c r="A1972">
        <v>2091</v>
      </c>
      <c r="C1972" t="s">
        <v>5896</v>
      </c>
      <c r="D1972" t="s">
        <v>2630</v>
      </c>
      <c r="E1972" s="8" t="s">
        <v>5211</v>
      </c>
      <c r="H1972" t="s">
        <v>2724</v>
      </c>
      <c r="I1972" t="s">
        <v>5897</v>
      </c>
      <c r="J1972" t="s">
        <v>2633</v>
      </c>
      <c r="K1972">
        <v>0</v>
      </c>
      <c r="L1972" s="4">
        <v>40409.619571759256</v>
      </c>
      <c r="M1972" s="4">
        <v>40409.619571759256</v>
      </c>
      <c r="N1972">
        <v>0</v>
      </c>
      <c r="O1972">
        <v>0</v>
      </c>
      <c r="P1972">
        <v>58</v>
      </c>
    </row>
    <row r="1973" spans="1:16" x14ac:dyDescent="0.25">
      <c r="A1973">
        <v>2092</v>
      </c>
      <c r="C1973" t="s">
        <v>3638</v>
      </c>
      <c r="D1973" s="8" t="s">
        <v>2703</v>
      </c>
      <c r="E1973" s="8" t="s">
        <v>5114</v>
      </c>
      <c r="H1973" t="s">
        <v>2974</v>
      </c>
      <c r="I1973" t="s">
        <v>5898</v>
      </c>
      <c r="J1973" t="s">
        <v>2633</v>
      </c>
      <c r="K1973">
        <v>0</v>
      </c>
      <c r="L1973" s="4">
        <v>40409.619571759256</v>
      </c>
      <c r="M1973" s="4">
        <v>40409.619571759256</v>
      </c>
      <c r="N1973">
        <v>0</v>
      </c>
      <c r="O1973">
        <v>0</v>
      </c>
      <c r="P1973">
        <v>0</v>
      </c>
    </row>
    <row r="1974" spans="1:16" x14ac:dyDescent="0.25">
      <c r="A1974">
        <v>2093</v>
      </c>
      <c r="C1974" t="s">
        <v>3638</v>
      </c>
      <c r="D1974" t="s">
        <v>2650</v>
      </c>
      <c r="E1974" s="8" t="s">
        <v>7087</v>
      </c>
      <c r="H1974" t="s">
        <v>2977</v>
      </c>
      <c r="I1974" t="s">
        <v>5899</v>
      </c>
      <c r="J1974" t="s">
        <v>2633</v>
      </c>
      <c r="K1974">
        <v>1</v>
      </c>
      <c r="L1974" s="4">
        <v>40409.619571759256</v>
      </c>
      <c r="M1974" s="4">
        <v>40409.619571759256</v>
      </c>
      <c r="N1974">
        <v>0</v>
      </c>
      <c r="O1974">
        <v>0</v>
      </c>
      <c r="P1974">
        <v>41</v>
      </c>
    </row>
    <row r="1975" spans="1:16" x14ac:dyDescent="0.25">
      <c r="A1975">
        <v>2094</v>
      </c>
      <c r="C1975" t="s">
        <v>5900</v>
      </c>
      <c r="D1975" t="s">
        <v>2630</v>
      </c>
      <c r="E1975" s="8" t="s">
        <v>5211</v>
      </c>
      <c r="H1975" t="s">
        <v>2790</v>
      </c>
      <c r="I1975" t="s">
        <v>5901</v>
      </c>
      <c r="J1975" t="s">
        <v>2633</v>
      </c>
      <c r="K1975">
        <v>1</v>
      </c>
      <c r="L1975" s="4">
        <v>40409.619571759256</v>
      </c>
      <c r="M1975" s="4">
        <v>40409.619571759256</v>
      </c>
      <c r="N1975">
        <v>0</v>
      </c>
      <c r="O1975">
        <v>0</v>
      </c>
      <c r="P1975">
        <v>0</v>
      </c>
    </row>
    <row r="1976" spans="1:16" x14ac:dyDescent="0.25">
      <c r="A1976">
        <v>2095</v>
      </c>
      <c r="C1976" t="s">
        <v>5902</v>
      </c>
      <c r="D1976" t="s">
        <v>2630</v>
      </c>
      <c r="E1976" s="8" t="s">
        <v>5211</v>
      </c>
      <c r="H1976" t="s">
        <v>2670</v>
      </c>
      <c r="I1976" t="s">
        <v>5903</v>
      </c>
      <c r="J1976" t="s">
        <v>2633</v>
      </c>
      <c r="K1976">
        <v>1</v>
      </c>
      <c r="L1976" s="4">
        <v>40409.619571759256</v>
      </c>
      <c r="M1976" s="4">
        <v>40409.619571759256</v>
      </c>
      <c r="N1976">
        <v>0</v>
      </c>
      <c r="O1976">
        <v>0</v>
      </c>
      <c r="P1976">
        <v>0</v>
      </c>
    </row>
    <row r="1977" spans="1:16" x14ac:dyDescent="0.25">
      <c r="A1977">
        <v>2096</v>
      </c>
      <c r="C1977" t="s">
        <v>5904</v>
      </c>
      <c r="D1977" t="s">
        <v>2661</v>
      </c>
      <c r="E1977" s="8" t="s">
        <v>7099</v>
      </c>
      <c r="H1977" t="s">
        <v>2797</v>
      </c>
      <c r="I1977" t="s">
        <v>5905</v>
      </c>
      <c r="J1977" t="s">
        <v>2633</v>
      </c>
      <c r="K1977">
        <v>0</v>
      </c>
      <c r="L1977" s="4">
        <v>40409.619571759256</v>
      </c>
      <c r="M1977" s="4">
        <v>40409.619571759256</v>
      </c>
      <c r="N1977">
        <v>0</v>
      </c>
      <c r="O1977">
        <v>0</v>
      </c>
      <c r="P1977">
        <v>0</v>
      </c>
    </row>
    <row r="1978" spans="1:16" x14ac:dyDescent="0.25">
      <c r="A1978">
        <v>2097</v>
      </c>
      <c r="C1978" t="s">
        <v>5904</v>
      </c>
      <c r="D1978" t="s">
        <v>2661</v>
      </c>
      <c r="E1978" s="8" t="s">
        <v>7099</v>
      </c>
      <c r="H1978" t="s">
        <v>3192</v>
      </c>
      <c r="I1978" t="s">
        <v>5906</v>
      </c>
      <c r="J1978" t="s">
        <v>2633</v>
      </c>
      <c r="K1978">
        <v>0</v>
      </c>
      <c r="L1978" s="4">
        <v>40409.619571759256</v>
      </c>
      <c r="M1978" s="4">
        <v>40409.619571759256</v>
      </c>
      <c r="N1978">
        <v>0</v>
      </c>
      <c r="O1978">
        <v>0</v>
      </c>
      <c r="P1978">
        <v>0</v>
      </c>
    </row>
    <row r="1979" spans="1:16" x14ac:dyDescent="0.25">
      <c r="A1979">
        <v>2098</v>
      </c>
      <c r="C1979" t="s">
        <v>5904</v>
      </c>
      <c r="D1979" t="s">
        <v>2661</v>
      </c>
      <c r="E1979" s="8" t="s">
        <v>7099</v>
      </c>
      <c r="H1979" t="s">
        <v>2670</v>
      </c>
      <c r="I1979" t="s">
        <v>5907</v>
      </c>
      <c r="J1979" t="s">
        <v>2633</v>
      </c>
      <c r="K1979">
        <v>0</v>
      </c>
      <c r="L1979" s="4">
        <v>40409.619571759256</v>
      </c>
      <c r="M1979" s="4">
        <v>40409.619571759256</v>
      </c>
      <c r="N1979">
        <v>0</v>
      </c>
      <c r="O1979">
        <v>0</v>
      </c>
      <c r="P1979">
        <v>0</v>
      </c>
    </row>
    <row r="1980" spans="1:16" x14ac:dyDescent="0.25">
      <c r="A1980">
        <v>2099</v>
      </c>
      <c r="C1980" t="s">
        <v>5908</v>
      </c>
      <c r="D1980" t="s">
        <v>2904</v>
      </c>
      <c r="E1980" s="8" t="s">
        <v>7096</v>
      </c>
      <c r="H1980" t="s">
        <v>2640</v>
      </c>
      <c r="I1980" t="s">
        <v>5909</v>
      </c>
      <c r="J1980" t="s">
        <v>2633</v>
      </c>
      <c r="K1980">
        <v>0</v>
      </c>
      <c r="L1980" s="4">
        <v>40409.619571759256</v>
      </c>
      <c r="M1980" s="4">
        <v>40409.619571759256</v>
      </c>
      <c r="N1980">
        <v>0</v>
      </c>
      <c r="O1980">
        <v>0</v>
      </c>
      <c r="P1980">
        <v>0</v>
      </c>
    </row>
    <row r="1981" spans="1:16" x14ac:dyDescent="0.25">
      <c r="A1981">
        <v>2100</v>
      </c>
      <c r="C1981" t="s">
        <v>5910</v>
      </c>
      <c r="D1981" t="s">
        <v>2636</v>
      </c>
      <c r="E1981" s="8" t="s">
        <v>7100</v>
      </c>
      <c r="H1981" t="s">
        <v>2836</v>
      </c>
      <c r="I1981" t="s">
        <v>5911</v>
      </c>
      <c r="J1981" t="s">
        <v>2633</v>
      </c>
      <c r="K1981">
        <v>0</v>
      </c>
      <c r="L1981" s="4">
        <v>40409.619571759256</v>
      </c>
      <c r="M1981" s="4">
        <v>40409.619571759256</v>
      </c>
      <c r="N1981">
        <v>0</v>
      </c>
      <c r="O1981">
        <v>0</v>
      </c>
      <c r="P1981">
        <v>0</v>
      </c>
    </row>
    <row r="1982" spans="1:16" x14ac:dyDescent="0.25">
      <c r="A1982">
        <v>2101</v>
      </c>
      <c r="C1982" t="s">
        <v>5912</v>
      </c>
      <c r="D1982" t="s">
        <v>2636</v>
      </c>
      <c r="E1982" s="8" t="s">
        <v>7100</v>
      </c>
      <c r="H1982" t="s">
        <v>2977</v>
      </c>
      <c r="I1982" t="s">
        <v>5913</v>
      </c>
      <c r="J1982" t="s">
        <v>2633</v>
      </c>
      <c r="K1982">
        <v>1</v>
      </c>
      <c r="L1982" s="4">
        <v>40409.619571759256</v>
      </c>
      <c r="M1982" s="4">
        <v>40409.619571759256</v>
      </c>
      <c r="N1982">
        <v>0</v>
      </c>
      <c r="O1982">
        <v>0</v>
      </c>
      <c r="P1982">
        <v>0</v>
      </c>
    </row>
    <row r="1983" spans="1:16" x14ac:dyDescent="0.25">
      <c r="A1983">
        <v>2102</v>
      </c>
      <c r="C1983" t="s">
        <v>5914</v>
      </c>
      <c r="D1983" t="s">
        <v>2650</v>
      </c>
      <c r="E1983" s="8" t="s">
        <v>7087</v>
      </c>
      <c r="H1983" t="s">
        <v>2631</v>
      </c>
      <c r="I1983" t="s">
        <v>5884</v>
      </c>
      <c r="J1983" t="s">
        <v>2633</v>
      </c>
      <c r="K1983">
        <v>1</v>
      </c>
      <c r="L1983" s="4">
        <v>40409.619571759256</v>
      </c>
      <c r="M1983" s="4">
        <v>40409.619571759256</v>
      </c>
      <c r="N1983">
        <v>0</v>
      </c>
      <c r="O1983">
        <v>0</v>
      </c>
      <c r="P1983">
        <v>0</v>
      </c>
    </row>
    <row r="1984" spans="1:16" x14ac:dyDescent="0.25">
      <c r="A1984">
        <v>2103</v>
      </c>
      <c r="C1984" t="s">
        <v>5915</v>
      </c>
      <c r="D1984" t="s">
        <v>2630</v>
      </c>
      <c r="E1984" s="8" t="s">
        <v>5211</v>
      </c>
      <c r="H1984" t="s">
        <v>2836</v>
      </c>
      <c r="I1984" t="s">
        <v>5916</v>
      </c>
      <c r="J1984" t="s">
        <v>2633</v>
      </c>
      <c r="K1984">
        <v>1</v>
      </c>
      <c r="L1984" s="4">
        <v>40409.619571759256</v>
      </c>
      <c r="M1984" s="4">
        <v>40409.619571759256</v>
      </c>
      <c r="N1984">
        <v>0</v>
      </c>
      <c r="O1984">
        <v>0</v>
      </c>
      <c r="P1984">
        <v>0</v>
      </c>
    </row>
    <row r="1985" spans="1:16" x14ac:dyDescent="0.25">
      <c r="A1985">
        <v>2104</v>
      </c>
      <c r="C1985" t="s">
        <v>5917</v>
      </c>
      <c r="D1985" t="s">
        <v>2904</v>
      </c>
      <c r="E1985" s="8" t="s">
        <v>7096</v>
      </c>
      <c r="H1985" t="s">
        <v>2647</v>
      </c>
      <c r="I1985" t="s">
        <v>5918</v>
      </c>
      <c r="J1985" t="s">
        <v>2633</v>
      </c>
      <c r="K1985">
        <v>1</v>
      </c>
      <c r="L1985" s="4">
        <v>40409.619571759256</v>
      </c>
      <c r="M1985" s="4">
        <v>40409.619571759256</v>
      </c>
      <c r="N1985">
        <v>0</v>
      </c>
      <c r="O1985">
        <v>0</v>
      </c>
      <c r="P1985">
        <v>0</v>
      </c>
    </row>
    <row r="1986" spans="1:16" x14ac:dyDescent="0.25">
      <c r="A1986">
        <v>2105</v>
      </c>
      <c r="C1986" t="s">
        <v>1816</v>
      </c>
      <c r="H1986" t="s">
        <v>2664</v>
      </c>
      <c r="I1986" t="s">
        <v>3343</v>
      </c>
      <c r="J1986" t="s">
        <v>2633</v>
      </c>
      <c r="K1986">
        <v>1</v>
      </c>
      <c r="L1986" s="4">
        <v>40409.619571759256</v>
      </c>
      <c r="M1986" s="4">
        <v>40409.619571759256</v>
      </c>
      <c r="N1986">
        <v>0</v>
      </c>
      <c r="O1986">
        <v>0</v>
      </c>
      <c r="P1986">
        <v>0</v>
      </c>
    </row>
    <row r="1987" spans="1:16" x14ac:dyDescent="0.25">
      <c r="A1987">
        <v>51</v>
      </c>
      <c r="C1987" t="s">
        <v>2753</v>
      </c>
      <c r="D1987" t="s">
        <v>2754</v>
      </c>
      <c r="E1987" s="8" t="s">
        <v>3550</v>
      </c>
      <c r="H1987" t="s">
        <v>2673</v>
      </c>
      <c r="I1987" t="s">
        <v>2755</v>
      </c>
      <c r="J1987" t="s">
        <v>2633</v>
      </c>
      <c r="K1987">
        <v>1</v>
      </c>
      <c r="L1987" s="4">
        <v>38929.280474537038</v>
      </c>
      <c r="M1987" s="4">
        <v>38929.280474537038</v>
      </c>
      <c r="N1987">
        <v>0</v>
      </c>
      <c r="O1987">
        <v>0</v>
      </c>
      <c r="P1987">
        <v>0</v>
      </c>
    </row>
    <row r="1988" spans="1:16" x14ac:dyDescent="0.25">
      <c r="A1988">
        <v>161</v>
      </c>
      <c r="C1988" t="s">
        <v>2753</v>
      </c>
      <c r="D1988" t="s">
        <v>2646</v>
      </c>
      <c r="E1988" s="8" t="s">
        <v>4250</v>
      </c>
      <c r="F1988" t="s">
        <v>199</v>
      </c>
      <c r="H1988" t="s">
        <v>2935</v>
      </c>
      <c r="I1988" t="s">
        <v>2972</v>
      </c>
      <c r="J1988" t="s">
        <v>2633</v>
      </c>
      <c r="K1988">
        <v>0</v>
      </c>
      <c r="L1988" s="4">
        <v>40409.619571759256</v>
      </c>
      <c r="M1988" s="4">
        <v>40409.619571759256</v>
      </c>
      <c r="N1988">
        <v>0</v>
      </c>
      <c r="O1988">
        <v>0</v>
      </c>
      <c r="P1988">
        <v>0</v>
      </c>
    </row>
    <row r="1989" spans="1:16" x14ac:dyDescent="0.25">
      <c r="A1989">
        <v>1887</v>
      </c>
      <c r="B1989" t="s">
        <v>2687</v>
      </c>
      <c r="C1989" t="s">
        <v>2753</v>
      </c>
      <c r="D1989" t="s">
        <v>2646</v>
      </c>
      <c r="E1989" s="8" t="s">
        <v>4250</v>
      </c>
      <c r="H1989" t="s">
        <v>2935</v>
      </c>
      <c r="I1989" t="s">
        <v>5604</v>
      </c>
      <c r="J1989" t="s">
        <v>2633</v>
      </c>
      <c r="K1989">
        <v>0</v>
      </c>
      <c r="L1989" s="4">
        <v>40409.619571759256</v>
      </c>
      <c r="M1989" s="4">
        <v>40409.619571759256</v>
      </c>
      <c r="N1989">
        <v>0</v>
      </c>
      <c r="O1989">
        <v>0</v>
      </c>
      <c r="P1989">
        <v>0</v>
      </c>
    </row>
    <row r="1990" spans="1:16" x14ac:dyDescent="0.25">
      <c r="A1990">
        <v>2106</v>
      </c>
      <c r="C1990" t="s">
        <v>2753</v>
      </c>
      <c r="D1990" t="s">
        <v>2703</v>
      </c>
      <c r="E1990" s="8" t="s">
        <v>5114</v>
      </c>
      <c r="H1990" t="s">
        <v>2724</v>
      </c>
      <c r="I1990" t="s">
        <v>5919</v>
      </c>
      <c r="J1990" t="s">
        <v>2633</v>
      </c>
      <c r="K1990">
        <v>0</v>
      </c>
      <c r="L1990" s="4">
        <v>40409.619571759256</v>
      </c>
      <c r="M1990" s="4">
        <v>40409.619571759256</v>
      </c>
      <c r="N1990">
        <v>0</v>
      </c>
      <c r="O1990">
        <v>0</v>
      </c>
      <c r="P1990">
        <v>0</v>
      </c>
    </row>
    <row r="1991" spans="1:16" x14ac:dyDescent="0.25">
      <c r="A1991">
        <v>2108</v>
      </c>
      <c r="C1991" t="s">
        <v>2753</v>
      </c>
      <c r="D1991" t="s">
        <v>2646</v>
      </c>
      <c r="E1991" s="8" t="s">
        <v>4250</v>
      </c>
      <c r="H1991" t="s">
        <v>2804</v>
      </c>
      <c r="I1991" t="s">
        <v>5921</v>
      </c>
      <c r="J1991" t="s">
        <v>2633</v>
      </c>
      <c r="K1991">
        <v>0</v>
      </c>
      <c r="L1991" s="4">
        <v>40409.619571759256</v>
      </c>
      <c r="M1991" s="4">
        <v>40409.619571759256</v>
      </c>
      <c r="N1991">
        <v>0</v>
      </c>
      <c r="O1991">
        <v>0</v>
      </c>
      <c r="P1991">
        <v>0</v>
      </c>
    </row>
    <row r="1992" spans="1:16" x14ac:dyDescent="0.25">
      <c r="A1992">
        <v>2109</v>
      </c>
      <c r="C1992" t="s">
        <v>2753</v>
      </c>
      <c r="D1992" t="s">
        <v>2646</v>
      </c>
      <c r="E1992" s="8" t="s">
        <v>4250</v>
      </c>
      <c r="F1992" t="s">
        <v>2687</v>
      </c>
      <c r="H1992" t="s">
        <v>2935</v>
      </c>
      <c r="I1992" t="s">
        <v>5922</v>
      </c>
      <c r="J1992" t="s">
        <v>2633</v>
      </c>
      <c r="K1992">
        <v>0</v>
      </c>
      <c r="L1992" s="4">
        <v>40409.619571759256</v>
      </c>
      <c r="M1992" s="4">
        <v>40409.619571759256</v>
      </c>
      <c r="N1992">
        <v>0</v>
      </c>
      <c r="O1992">
        <v>0</v>
      </c>
      <c r="P1992">
        <v>0</v>
      </c>
    </row>
    <row r="1993" spans="1:16" x14ac:dyDescent="0.25">
      <c r="A1993">
        <v>2110</v>
      </c>
      <c r="C1993" t="s">
        <v>2753</v>
      </c>
      <c r="D1993" t="s">
        <v>2630</v>
      </c>
      <c r="E1993" s="8" t="s">
        <v>5211</v>
      </c>
      <c r="H1993" t="s">
        <v>3074</v>
      </c>
      <c r="I1993" t="s">
        <v>5923</v>
      </c>
      <c r="J1993" t="s">
        <v>2633</v>
      </c>
      <c r="K1993">
        <v>0</v>
      </c>
      <c r="L1993" s="4">
        <v>40409.619571759256</v>
      </c>
      <c r="M1993" s="4">
        <v>40409.619571759256</v>
      </c>
      <c r="N1993">
        <v>0</v>
      </c>
      <c r="O1993">
        <v>0</v>
      </c>
      <c r="P1993">
        <v>2</v>
      </c>
    </row>
    <row r="1994" spans="1:16" x14ac:dyDescent="0.25">
      <c r="A1994">
        <v>2111</v>
      </c>
      <c r="C1994" t="s">
        <v>2753</v>
      </c>
      <c r="D1994" t="s">
        <v>2636</v>
      </c>
      <c r="E1994" s="8" t="s">
        <v>7100</v>
      </c>
      <c r="H1994" t="s">
        <v>2804</v>
      </c>
      <c r="I1994" t="s">
        <v>5924</v>
      </c>
      <c r="J1994" t="s">
        <v>2633</v>
      </c>
      <c r="K1994">
        <v>0</v>
      </c>
      <c r="L1994" s="4">
        <v>40409.619571759256</v>
      </c>
      <c r="M1994" s="4">
        <v>40409.619571759256</v>
      </c>
      <c r="N1994">
        <v>0</v>
      </c>
      <c r="O1994">
        <v>0</v>
      </c>
      <c r="P1994">
        <v>0</v>
      </c>
    </row>
    <row r="1995" spans="1:16" x14ac:dyDescent="0.25">
      <c r="A1995">
        <v>2313</v>
      </c>
      <c r="B1995" t="s">
        <v>199</v>
      </c>
      <c r="C1995" t="s">
        <v>2753</v>
      </c>
      <c r="D1995" t="s">
        <v>2646</v>
      </c>
      <c r="E1995" s="8" t="s">
        <v>4250</v>
      </c>
      <c r="H1995" t="s">
        <v>2935</v>
      </c>
      <c r="I1995" t="s">
        <v>6207</v>
      </c>
      <c r="J1995" t="s">
        <v>2633</v>
      </c>
      <c r="K1995">
        <v>0</v>
      </c>
      <c r="L1995" s="4">
        <v>40409.619571759256</v>
      </c>
      <c r="M1995" s="4">
        <v>40409.619571759256</v>
      </c>
      <c r="N1995">
        <v>0</v>
      </c>
      <c r="O1995">
        <v>0</v>
      </c>
      <c r="P1995">
        <v>0</v>
      </c>
    </row>
    <row r="1996" spans="1:16" x14ac:dyDescent="0.25">
      <c r="A1996">
        <v>15</v>
      </c>
      <c r="C1996" t="s">
        <v>2672</v>
      </c>
      <c r="D1996" t="s">
        <v>2646</v>
      </c>
      <c r="E1996" s="8" t="s">
        <v>4250</v>
      </c>
      <c r="H1996" t="s">
        <v>2673</v>
      </c>
      <c r="I1996" t="s">
        <v>2674</v>
      </c>
      <c r="J1996" t="s">
        <v>2633</v>
      </c>
      <c r="K1996">
        <v>1</v>
      </c>
      <c r="L1996" s="4">
        <v>39027.397557870368</v>
      </c>
      <c r="M1996" s="4">
        <v>39027.397557870368</v>
      </c>
      <c r="N1996">
        <v>0</v>
      </c>
      <c r="O1996">
        <v>0</v>
      </c>
      <c r="P1996">
        <v>59</v>
      </c>
    </row>
    <row r="1997" spans="1:16" x14ac:dyDescent="0.25">
      <c r="A1997">
        <v>2107</v>
      </c>
      <c r="C1997" t="s">
        <v>2672</v>
      </c>
      <c r="D1997" t="s">
        <v>2630</v>
      </c>
      <c r="E1997" s="8" t="s">
        <v>5211</v>
      </c>
      <c r="H1997" t="s">
        <v>2673</v>
      </c>
      <c r="I1997" t="s">
        <v>5920</v>
      </c>
      <c r="J1997" t="s">
        <v>2633</v>
      </c>
      <c r="K1997">
        <v>1</v>
      </c>
      <c r="L1997" s="4">
        <v>40409.619571759256</v>
      </c>
      <c r="M1997" s="4">
        <v>40409.619571759256</v>
      </c>
      <c r="N1997">
        <v>0</v>
      </c>
      <c r="O1997">
        <v>0</v>
      </c>
      <c r="P1997">
        <v>59</v>
      </c>
    </row>
    <row r="1998" spans="1:16" x14ac:dyDescent="0.25">
      <c r="A1998">
        <v>2112</v>
      </c>
      <c r="C1998" t="s">
        <v>5925</v>
      </c>
      <c r="D1998" t="s">
        <v>2904</v>
      </c>
      <c r="E1998" s="8" t="s">
        <v>7096</v>
      </c>
      <c r="H1998" t="s">
        <v>3074</v>
      </c>
      <c r="I1998" t="s">
        <v>5926</v>
      </c>
      <c r="J1998" t="s">
        <v>2633</v>
      </c>
      <c r="K1998">
        <v>0</v>
      </c>
      <c r="L1998" s="4">
        <v>40409.619571759256</v>
      </c>
      <c r="M1998" s="4">
        <v>40409.619571759256</v>
      </c>
      <c r="N1998">
        <v>0</v>
      </c>
      <c r="O1998">
        <v>0</v>
      </c>
      <c r="P1998">
        <v>2</v>
      </c>
    </row>
    <row r="1999" spans="1:16" x14ac:dyDescent="0.25">
      <c r="A1999">
        <v>2113</v>
      </c>
      <c r="C1999" t="s">
        <v>5927</v>
      </c>
      <c r="D1999" t="s">
        <v>2636</v>
      </c>
      <c r="E1999" s="8" t="s">
        <v>7100</v>
      </c>
      <c r="H1999" t="s">
        <v>2836</v>
      </c>
      <c r="I1999" t="s">
        <v>4679</v>
      </c>
      <c r="J1999" t="s">
        <v>2633</v>
      </c>
      <c r="K1999">
        <v>0</v>
      </c>
      <c r="L1999" s="4">
        <v>40409.619571759256</v>
      </c>
      <c r="M1999" s="4">
        <v>40409.619571759256</v>
      </c>
      <c r="N1999">
        <v>0</v>
      </c>
      <c r="O1999">
        <v>0</v>
      </c>
      <c r="P1999">
        <v>0</v>
      </c>
    </row>
    <row r="2000" spans="1:16" x14ac:dyDescent="0.25">
      <c r="A2000">
        <v>2114</v>
      </c>
      <c r="C2000" t="s">
        <v>5927</v>
      </c>
      <c r="D2000" t="s">
        <v>2636</v>
      </c>
      <c r="E2000" s="8" t="s">
        <v>7100</v>
      </c>
      <c r="H2000" t="s">
        <v>2670</v>
      </c>
      <c r="I2000" t="s">
        <v>5928</v>
      </c>
      <c r="J2000" t="s">
        <v>2633</v>
      </c>
      <c r="K2000">
        <v>1</v>
      </c>
      <c r="L2000" s="4">
        <v>40409.619571759256</v>
      </c>
      <c r="M2000" s="4">
        <v>40409.619571759256</v>
      </c>
      <c r="N2000">
        <v>0</v>
      </c>
      <c r="O2000">
        <v>0</v>
      </c>
      <c r="P2000">
        <v>0</v>
      </c>
    </row>
    <row r="2001" spans="1:16" x14ac:dyDescent="0.25">
      <c r="A2001">
        <v>2115</v>
      </c>
      <c r="C2001" t="s">
        <v>5927</v>
      </c>
      <c r="D2001" t="s">
        <v>2636</v>
      </c>
      <c r="E2001" s="8" t="s">
        <v>7100</v>
      </c>
      <c r="H2001" t="s">
        <v>2804</v>
      </c>
      <c r="I2001" t="s">
        <v>5929</v>
      </c>
      <c r="J2001" t="s">
        <v>2633</v>
      </c>
      <c r="K2001">
        <v>0</v>
      </c>
      <c r="L2001" s="4">
        <v>40409.619571759256</v>
      </c>
      <c r="M2001" s="4">
        <v>40409.619571759256</v>
      </c>
      <c r="N2001">
        <v>0</v>
      </c>
      <c r="O2001">
        <v>0</v>
      </c>
      <c r="P2001">
        <v>0</v>
      </c>
    </row>
    <row r="2002" spans="1:16" x14ac:dyDescent="0.25">
      <c r="A2002">
        <v>2918</v>
      </c>
      <c r="C2002" t="s">
        <v>7073</v>
      </c>
      <c r="D2002" t="s">
        <v>2630</v>
      </c>
      <c r="E2002" s="8" t="s">
        <v>5211</v>
      </c>
      <c r="H2002" t="s">
        <v>2673</v>
      </c>
      <c r="I2002" t="s">
        <v>7074</v>
      </c>
      <c r="J2002" t="s">
        <v>2633</v>
      </c>
      <c r="K2002">
        <v>1</v>
      </c>
      <c r="L2002" s="4">
        <v>43082.626087962963</v>
      </c>
      <c r="M2002" s="4">
        <v>43082.626087962963</v>
      </c>
      <c r="P2002">
        <v>0</v>
      </c>
    </row>
    <row r="2003" spans="1:16" x14ac:dyDescent="0.25">
      <c r="A2003">
        <v>2894</v>
      </c>
      <c r="C2003" t="s">
        <v>1829</v>
      </c>
      <c r="H2003" t="s">
        <v>2670</v>
      </c>
      <c r="I2003" t="s">
        <v>7034</v>
      </c>
      <c r="J2003" t="s">
        <v>2633</v>
      </c>
      <c r="K2003">
        <v>1</v>
      </c>
      <c r="L2003" s="4">
        <v>42398.582870370374</v>
      </c>
      <c r="M2003" s="4">
        <v>42398.582870370374</v>
      </c>
      <c r="P2003">
        <v>0</v>
      </c>
    </row>
    <row r="2004" spans="1:16" x14ac:dyDescent="0.25">
      <c r="A2004">
        <v>14</v>
      </c>
      <c r="C2004" t="s">
        <v>2668</v>
      </c>
      <c r="D2004" t="s">
        <v>2669</v>
      </c>
      <c r="E2004" s="8" t="s">
        <v>7102</v>
      </c>
      <c r="H2004" t="s">
        <v>2670</v>
      </c>
      <c r="I2004" t="s">
        <v>2671</v>
      </c>
      <c r="J2004" t="s">
        <v>2633</v>
      </c>
      <c r="K2004">
        <v>1</v>
      </c>
      <c r="L2004" s="4">
        <v>39012.274189814816</v>
      </c>
      <c r="M2004" s="4">
        <v>39012.274189814816</v>
      </c>
      <c r="N2004">
        <v>0</v>
      </c>
      <c r="O2004">
        <v>0</v>
      </c>
      <c r="P2004">
        <v>0</v>
      </c>
    </row>
    <row r="2005" spans="1:16" x14ac:dyDescent="0.25">
      <c r="A2005">
        <v>2892</v>
      </c>
      <c r="C2005" t="s">
        <v>7030</v>
      </c>
      <c r="D2005" t="s">
        <v>2669</v>
      </c>
      <c r="E2005" s="8" t="s">
        <v>7102</v>
      </c>
      <c r="H2005" t="s">
        <v>2673</v>
      </c>
      <c r="I2005" t="s">
        <v>7031</v>
      </c>
      <c r="J2005" t="s">
        <v>2633</v>
      </c>
      <c r="K2005">
        <v>1</v>
      </c>
      <c r="L2005" s="4">
        <v>42389.571412037039</v>
      </c>
      <c r="M2005" s="8"/>
      <c r="P2005">
        <v>0</v>
      </c>
    </row>
    <row r="2006" spans="1:16" x14ac:dyDescent="0.25">
      <c r="A2006">
        <v>2850</v>
      </c>
      <c r="C2006" t="s">
        <v>6962</v>
      </c>
      <c r="D2006" t="s">
        <v>6398</v>
      </c>
      <c r="E2006" s="8" t="s">
        <v>5779</v>
      </c>
      <c r="H2006" t="s">
        <v>2664</v>
      </c>
      <c r="I2006" t="s">
        <v>6963</v>
      </c>
      <c r="J2006" t="s">
        <v>2633</v>
      </c>
      <c r="K2006">
        <v>1</v>
      </c>
      <c r="L2006" s="4">
        <v>40586.261736111112</v>
      </c>
      <c r="M2006" s="4">
        <v>40586.261736111112</v>
      </c>
      <c r="P2006">
        <v>0</v>
      </c>
    </row>
    <row r="2007" spans="1:16" x14ac:dyDescent="0.25">
      <c r="A2007">
        <v>2116</v>
      </c>
      <c r="C2007" t="s">
        <v>5930</v>
      </c>
      <c r="D2007" t="s">
        <v>2636</v>
      </c>
      <c r="E2007" s="8" t="s">
        <v>7100</v>
      </c>
      <c r="H2007" t="s">
        <v>2640</v>
      </c>
      <c r="I2007" t="s">
        <v>5931</v>
      </c>
      <c r="J2007" t="s">
        <v>2633</v>
      </c>
      <c r="K2007">
        <v>0</v>
      </c>
      <c r="L2007" s="4">
        <v>40409.619571759256</v>
      </c>
      <c r="M2007" s="8"/>
      <c r="P2007">
        <v>96</v>
      </c>
    </row>
    <row r="2008" spans="1:16" x14ac:dyDescent="0.25">
      <c r="A2008">
        <v>2117</v>
      </c>
      <c r="C2008" t="s">
        <v>5932</v>
      </c>
      <c r="D2008" t="s">
        <v>2630</v>
      </c>
      <c r="E2008" s="8" t="s">
        <v>5211</v>
      </c>
      <c r="H2008" t="s">
        <v>2692</v>
      </c>
      <c r="I2008" t="s">
        <v>5933</v>
      </c>
      <c r="J2008" t="s">
        <v>2633</v>
      </c>
      <c r="K2008">
        <v>1</v>
      </c>
      <c r="L2008" s="4">
        <v>40409.619571759256</v>
      </c>
      <c r="M2008" s="4">
        <v>40409.619571759256</v>
      </c>
      <c r="N2008">
        <v>0</v>
      </c>
      <c r="O2008">
        <v>0</v>
      </c>
      <c r="P2008">
        <v>0</v>
      </c>
    </row>
    <row r="2009" spans="1:16" x14ac:dyDescent="0.25">
      <c r="A2009">
        <v>2118</v>
      </c>
      <c r="C2009" t="s">
        <v>5934</v>
      </c>
      <c r="D2009" t="s">
        <v>2703</v>
      </c>
      <c r="E2009" s="8" t="s">
        <v>5114</v>
      </c>
      <c r="H2009" t="s">
        <v>2640</v>
      </c>
      <c r="I2009" t="s">
        <v>5935</v>
      </c>
      <c r="J2009" t="s">
        <v>2633</v>
      </c>
      <c r="K2009">
        <v>0</v>
      </c>
      <c r="L2009" s="4">
        <v>40409.619571759256</v>
      </c>
      <c r="M2009" s="4">
        <v>40409.619571759256</v>
      </c>
      <c r="N2009">
        <v>0</v>
      </c>
      <c r="O2009">
        <v>0</v>
      </c>
      <c r="P2009">
        <v>0</v>
      </c>
    </row>
    <row r="2010" spans="1:16" x14ac:dyDescent="0.25">
      <c r="A2010">
        <v>2119</v>
      </c>
      <c r="C2010" t="s">
        <v>5936</v>
      </c>
      <c r="D2010" t="s">
        <v>2630</v>
      </c>
      <c r="E2010" s="8" t="s">
        <v>5211</v>
      </c>
      <c r="H2010" t="s">
        <v>2647</v>
      </c>
      <c r="I2010" t="s">
        <v>4345</v>
      </c>
      <c r="J2010" t="s">
        <v>2633</v>
      </c>
      <c r="K2010">
        <v>1</v>
      </c>
      <c r="L2010" s="4">
        <v>40409.619571759256</v>
      </c>
      <c r="M2010" s="4">
        <v>40409.619571759256</v>
      </c>
      <c r="N2010">
        <v>0</v>
      </c>
      <c r="O2010">
        <v>0</v>
      </c>
      <c r="P2010">
        <v>0</v>
      </c>
    </row>
    <row r="2011" spans="1:16" x14ac:dyDescent="0.25">
      <c r="A2011">
        <v>2120</v>
      </c>
      <c r="C2011" t="s">
        <v>5937</v>
      </c>
      <c r="D2011" t="s">
        <v>2630</v>
      </c>
      <c r="E2011" s="8" t="s">
        <v>5211</v>
      </c>
      <c r="H2011" t="s">
        <v>2673</v>
      </c>
      <c r="I2011" t="s">
        <v>5938</v>
      </c>
      <c r="J2011" t="s">
        <v>2633</v>
      </c>
      <c r="K2011">
        <v>0</v>
      </c>
      <c r="L2011" s="4">
        <v>40409.619571759256</v>
      </c>
      <c r="M2011" s="4">
        <v>40409.619571759256</v>
      </c>
      <c r="N2011">
        <v>0</v>
      </c>
      <c r="O2011">
        <v>0</v>
      </c>
      <c r="P2011">
        <v>60</v>
      </c>
    </row>
    <row r="2012" spans="1:16" x14ac:dyDescent="0.25">
      <c r="A2012">
        <v>2121</v>
      </c>
      <c r="C2012" t="s">
        <v>5939</v>
      </c>
      <c r="D2012" t="s">
        <v>2650</v>
      </c>
      <c r="E2012" s="8" t="s">
        <v>7087</v>
      </c>
      <c r="H2012" t="s">
        <v>2836</v>
      </c>
      <c r="I2012" t="s">
        <v>5940</v>
      </c>
      <c r="J2012" t="s">
        <v>2633</v>
      </c>
      <c r="K2012">
        <v>1</v>
      </c>
      <c r="L2012" s="4">
        <v>40409.619571759256</v>
      </c>
      <c r="M2012" s="4">
        <v>40409.619571759256</v>
      </c>
      <c r="N2012">
        <v>0</v>
      </c>
      <c r="O2012">
        <v>0</v>
      </c>
      <c r="P2012">
        <v>0</v>
      </c>
    </row>
    <row r="2013" spans="1:16" x14ac:dyDescent="0.25">
      <c r="A2013">
        <v>2122</v>
      </c>
      <c r="C2013" t="s">
        <v>5941</v>
      </c>
      <c r="D2013" t="s">
        <v>2650</v>
      </c>
      <c r="E2013" s="8" t="s">
        <v>7087</v>
      </c>
      <c r="H2013" t="s">
        <v>2662</v>
      </c>
      <c r="I2013" t="s">
        <v>5942</v>
      </c>
      <c r="J2013" t="s">
        <v>2633</v>
      </c>
      <c r="K2013">
        <v>1</v>
      </c>
      <c r="L2013" s="4">
        <v>40409.619571759256</v>
      </c>
      <c r="M2013" s="4">
        <v>40409.619571759256</v>
      </c>
      <c r="N2013">
        <v>0</v>
      </c>
      <c r="O2013">
        <v>0</v>
      </c>
      <c r="P2013">
        <v>0</v>
      </c>
    </row>
    <row r="2014" spans="1:16" x14ac:dyDescent="0.25">
      <c r="A2014">
        <v>2123</v>
      </c>
      <c r="C2014" t="s">
        <v>5943</v>
      </c>
      <c r="D2014" t="s">
        <v>2636</v>
      </c>
      <c r="E2014" s="8" t="s">
        <v>7100</v>
      </c>
      <c r="H2014" t="s">
        <v>2737</v>
      </c>
      <c r="I2014" t="s">
        <v>5944</v>
      </c>
      <c r="J2014" t="s">
        <v>2633</v>
      </c>
      <c r="K2014">
        <v>0</v>
      </c>
      <c r="L2014" s="4">
        <v>40409.619571759256</v>
      </c>
      <c r="M2014" s="4">
        <v>40409.619571759256</v>
      </c>
      <c r="N2014">
        <v>0</v>
      </c>
      <c r="O2014">
        <v>0</v>
      </c>
      <c r="P2014">
        <v>0</v>
      </c>
    </row>
    <row r="2015" spans="1:16" x14ac:dyDescent="0.25">
      <c r="A2015">
        <v>2124</v>
      </c>
      <c r="C2015" t="s">
        <v>5945</v>
      </c>
      <c r="D2015" t="s">
        <v>2703</v>
      </c>
      <c r="E2015" s="8" t="s">
        <v>5114</v>
      </c>
      <c r="H2015" t="s">
        <v>2692</v>
      </c>
      <c r="I2015" t="s">
        <v>5946</v>
      </c>
      <c r="J2015" t="s">
        <v>2633</v>
      </c>
      <c r="K2015">
        <v>1</v>
      </c>
      <c r="L2015" s="4">
        <v>40409.619571759256</v>
      </c>
      <c r="M2015" s="4">
        <v>40409.619571759256</v>
      </c>
      <c r="N2015">
        <v>0</v>
      </c>
      <c r="O2015">
        <v>0</v>
      </c>
      <c r="P2015">
        <v>0</v>
      </c>
    </row>
    <row r="2016" spans="1:16" x14ac:dyDescent="0.25">
      <c r="A2016">
        <v>2125</v>
      </c>
      <c r="C2016" t="s">
        <v>5947</v>
      </c>
      <c r="D2016" t="s">
        <v>2650</v>
      </c>
      <c r="E2016" s="8" t="s">
        <v>7087</v>
      </c>
      <c r="H2016" t="s">
        <v>2651</v>
      </c>
      <c r="I2016" t="s">
        <v>5948</v>
      </c>
      <c r="J2016" t="s">
        <v>2633</v>
      </c>
      <c r="K2016">
        <v>1</v>
      </c>
      <c r="L2016" s="4">
        <v>40409.619571759256</v>
      </c>
      <c r="M2016" s="4">
        <v>40409.619571759256</v>
      </c>
      <c r="N2016">
        <v>0</v>
      </c>
      <c r="O2016">
        <v>0</v>
      </c>
      <c r="P2016">
        <v>0</v>
      </c>
    </row>
    <row r="2017" spans="1:16" x14ac:dyDescent="0.25">
      <c r="A2017">
        <v>2127</v>
      </c>
      <c r="C2017" t="s">
        <v>5951</v>
      </c>
      <c r="D2017" t="s">
        <v>2698</v>
      </c>
      <c r="E2017" s="8" t="s">
        <v>2698</v>
      </c>
      <c r="H2017" t="s">
        <v>2664</v>
      </c>
      <c r="I2017" t="s">
        <v>5952</v>
      </c>
      <c r="J2017" t="s">
        <v>2633</v>
      </c>
      <c r="K2017">
        <v>1</v>
      </c>
      <c r="L2017" s="4">
        <v>40409.619571759256</v>
      </c>
      <c r="M2017" s="4">
        <v>40409.619571759256</v>
      </c>
      <c r="N2017">
        <v>0</v>
      </c>
      <c r="O2017">
        <v>0</v>
      </c>
      <c r="P2017">
        <v>0</v>
      </c>
    </row>
    <row r="2018" spans="1:16" x14ac:dyDescent="0.25">
      <c r="A2018">
        <v>2126</v>
      </c>
      <c r="C2018" t="s">
        <v>5949</v>
      </c>
      <c r="D2018" t="s">
        <v>2650</v>
      </c>
      <c r="E2018" s="8" t="s">
        <v>7087</v>
      </c>
      <c r="H2018" t="s">
        <v>2640</v>
      </c>
      <c r="I2018" t="s">
        <v>5950</v>
      </c>
      <c r="J2018" t="s">
        <v>2633</v>
      </c>
      <c r="K2018">
        <v>0</v>
      </c>
      <c r="L2018" s="4">
        <v>40409.619571759256</v>
      </c>
      <c r="M2018" s="4">
        <v>40409.619571759256</v>
      </c>
      <c r="N2018">
        <v>0</v>
      </c>
      <c r="O2018">
        <v>0</v>
      </c>
      <c r="P2018">
        <v>62</v>
      </c>
    </row>
    <row r="2019" spans="1:16" x14ac:dyDescent="0.25">
      <c r="A2019">
        <v>2128</v>
      </c>
      <c r="C2019" t="s">
        <v>1844</v>
      </c>
      <c r="D2019" t="s">
        <v>2650</v>
      </c>
      <c r="E2019" s="8" t="s">
        <v>7087</v>
      </c>
      <c r="H2019" t="s">
        <v>2640</v>
      </c>
      <c r="I2019" t="s">
        <v>5953</v>
      </c>
      <c r="J2019" t="s">
        <v>2633</v>
      </c>
      <c r="K2019">
        <v>0</v>
      </c>
      <c r="L2019" s="4">
        <v>40409.619571759256</v>
      </c>
      <c r="M2019" s="4">
        <v>40409.619571759256</v>
      </c>
      <c r="N2019">
        <v>0</v>
      </c>
      <c r="O2019">
        <v>0</v>
      </c>
      <c r="P2019">
        <v>62</v>
      </c>
    </row>
    <row r="2020" spans="1:16" x14ac:dyDescent="0.25">
      <c r="A2020">
        <v>2129</v>
      </c>
      <c r="C2020" t="s">
        <v>5954</v>
      </c>
      <c r="D2020" t="s">
        <v>2646</v>
      </c>
      <c r="E2020" s="8" t="s">
        <v>4250</v>
      </c>
      <c r="H2020" t="s">
        <v>2977</v>
      </c>
      <c r="I2020" t="s">
        <v>5955</v>
      </c>
      <c r="J2020" t="s">
        <v>2633</v>
      </c>
      <c r="K2020">
        <v>0</v>
      </c>
      <c r="L2020" s="4">
        <v>40409.619571759256</v>
      </c>
      <c r="M2020" s="4">
        <v>40409.619571759256</v>
      </c>
      <c r="N2020">
        <v>0</v>
      </c>
      <c r="O2020">
        <v>0</v>
      </c>
      <c r="P2020">
        <v>41</v>
      </c>
    </row>
    <row r="2021" spans="1:16" x14ac:dyDescent="0.25">
      <c r="A2021">
        <v>2130</v>
      </c>
      <c r="C2021" t="s">
        <v>5956</v>
      </c>
      <c r="D2021" t="s">
        <v>2650</v>
      </c>
      <c r="E2021" s="8" t="s">
        <v>7087</v>
      </c>
      <c r="H2021" t="s">
        <v>2662</v>
      </c>
      <c r="I2021" t="s">
        <v>5957</v>
      </c>
      <c r="J2021" t="s">
        <v>2633</v>
      </c>
      <c r="K2021">
        <v>1</v>
      </c>
      <c r="L2021" s="4">
        <v>40409.619571759256</v>
      </c>
      <c r="M2021" s="4">
        <v>40409.619571759256</v>
      </c>
      <c r="N2021">
        <v>0</v>
      </c>
      <c r="O2021">
        <v>0</v>
      </c>
      <c r="P2021">
        <v>0</v>
      </c>
    </row>
    <row r="2022" spans="1:16" x14ac:dyDescent="0.25">
      <c r="A2022">
        <v>2132</v>
      </c>
      <c r="C2022" t="s">
        <v>5960</v>
      </c>
      <c r="D2022" t="s">
        <v>2661</v>
      </c>
      <c r="E2022" s="8" t="s">
        <v>7099</v>
      </c>
      <c r="H2022" t="s">
        <v>2706</v>
      </c>
      <c r="I2022" t="s">
        <v>5961</v>
      </c>
      <c r="J2022" t="s">
        <v>2633</v>
      </c>
      <c r="K2022">
        <v>0</v>
      </c>
      <c r="L2022" s="4">
        <v>40409.619571759256</v>
      </c>
      <c r="M2022" s="4">
        <v>40409.619571759256</v>
      </c>
      <c r="N2022">
        <v>0</v>
      </c>
      <c r="O2022">
        <v>0</v>
      </c>
      <c r="P2022">
        <v>0</v>
      </c>
    </row>
    <row r="2023" spans="1:16" x14ac:dyDescent="0.25">
      <c r="A2023">
        <v>2131</v>
      </c>
      <c r="C2023" t="s">
        <v>5958</v>
      </c>
      <c r="D2023" t="s">
        <v>2661</v>
      </c>
      <c r="E2023" s="8" t="s">
        <v>7099</v>
      </c>
      <c r="H2023" t="s">
        <v>2706</v>
      </c>
      <c r="I2023" t="s">
        <v>5959</v>
      </c>
      <c r="J2023" t="s">
        <v>2633</v>
      </c>
      <c r="K2023">
        <v>1</v>
      </c>
      <c r="L2023" s="4">
        <v>40409.619571759256</v>
      </c>
      <c r="M2023" s="4">
        <v>40409.619571759256</v>
      </c>
      <c r="N2023">
        <v>0</v>
      </c>
      <c r="O2023">
        <v>0</v>
      </c>
      <c r="P2023">
        <v>0</v>
      </c>
    </row>
    <row r="2024" spans="1:16" x14ac:dyDescent="0.25">
      <c r="A2024">
        <v>2858</v>
      </c>
      <c r="C2024" t="s">
        <v>5958</v>
      </c>
      <c r="D2024" t="s">
        <v>2630</v>
      </c>
      <c r="E2024" s="8" t="s">
        <v>5211</v>
      </c>
      <c r="H2024" t="s">
        <v>2706</v>
      </c>
      <c r="I2024" t="s">
        <v>6978</v>
      </c>
      <c r="J2024" t="s">
        <v>2633</v>
      </c>
      <c r="K2024">
        <v>1</v>
      </c>
      <c r="L2024" s="4">
        <v>40911.611168981479</v>
      </c>
      <c r="M2024" s="4">
        <v>40911.611168981479</v>
      </c>
      <c r="P2024">
        <v>0</v>
      </c>
    </row>
    <row r="2025" spans="1:16" x14ac:dyDescent="0.25">
      <c r="A2025">
        <v>2133</v>
      </c>
      <c r="C2025" t="s">
        <v>5962</v>
      </c>
      <c r="D2025" t="s">
        <v>2661</v>
      </c>
      <c r="E2025" s="8" t="s">
        <v>7099</v>
      </c>
      <c r="H2025" t="s">
        <v>2977</v>
      </c>
      <c r="I2025" t="s">
        <v>5963</v>
      </c>
      <c r="J2025" t="s">
        <v>2633</v>
      </c>
      <c r="K2025">
        <v>0</v>
      </c>
      <c r="L2025" s="4">
        <v>40409.619571759256</v>
      </c>
      <c r="M2025" s="4">
        <v>40409.619571759256</v>
      </c>
      <c r="N2025">
        <v>0</v>
      </c>
      <c r="O2025">
        <v>0</v>
      </c>
      <c r="P2025">
        <v>0</v>
      </c>
    </row>
    <row r="2026" spans="1:16" x14ac:dyDescent="0.25">
      <c r="A2026">
        <v>2134</v>
      </c>
      <c r="C2026" t="s">
        <v>5964</v>
      </c>
      <c r="D2026" t="s">
        <v>2646</v>
      </c>
      <c r="E2026" s="8" t="s">
        <v>4250</v>
      </c>
      <c r="H2026" t="s">
        <v>2662</v>
      </c>
      <c r="I2026" t="s">
        <v>5965</v>
      </c>
      <c r="J2026" t="s">
        <v>2633</v>
      </c>
      <c r="K2026">
        <v>1</v>
      </c>
      <c r="L2026" s="4">
        <v>40409.619571759256</v>
      </c>
      <c r="M2026" s="4">
        <v>40409.619571759256</v>
      </c>
      <c r="N2026">
        <v>0</v>
      </c>
      <c r="O2026">
        <v>0</v>
      </c>
      <c r="P2026">
        <v>0</v>
      </c>
    </row>
    <row r="2027" spans="1:16" x14ac:dyDescent="0.25">
      <c r="A2027">
        <v>2135</v>
      </c>
      <c r="C2027" t="s">
        <v>5966</v>
      </c>
      <c r="D2027" t="s">
        <v>2650</v>
      </c>
      <c r="E2027" s="8" t="s">
        <v>7087</v>
      </c>
      <c r="H2027" t="s">
        <v>2662</v>
      </c>
      <c r="I2027" t="s">
        <v>5967</v>
      </c>
      <c r="J2027" t="s">
        <v>2633</v>
      </c>
      <c r="K2027">
        <v>0</v>
      </c>
      <c r="L2027" s="4">
        <v>40409.619571759256</v>
      </c>
      <c r="M2027" s="4">
        <v>40409.619571759256</v>
      </c>
      <c r="N2027">
        <v>0</v>
      </c>
      <c r="O2027">
        <v>0</v>
      </c>
      <c r="P2027">
        <v>0</v>
      </c>
    </row>
    <row r="2028" spans="1:16" x14ac:dyDescent="0.25">
      <c r="A2028">
        <v>2136</v>
      </c>
      <c r="C2028" t="s">
        <v>1854</v>
      </c>
      <c r="H2028" t="s">
        <v>2901</v>
      </c>
      <c r="I2028" t="s">
        <v>5968</v>
      </c>
      <c r="J2028" t="s">
        <v>2633</v>
      </c>
      <c r="K2028">
        <v>1</v>
      </c>
      <c r="L2028" s="4">
        <v>40409.619571759256</v>
      </c>
      <c r="M2028" s="8"/>
      <c r="P2028">
        <v>110</v>
      </c>
    </row>
    <row r="2029" spans="1:16" x14ac:dyDescent="0.25">
      <c r="A2029">
        <v>2140</v>
      </c>
      <c r="C2029" t="s">
        <v>1854</v>
      </c>
      <c r="D2029" t="s">
        <v>2646</v>
      </c>
      <c r="E2029" s="8" t="s">
        <v>4250</v>
      </c>
      <c r="H2029" t="s">
        <v>2681</v>
      </c>
      <c r="I2029" t="s">
        <v>5972</v>
      </c>
      <c r="J2029" t="s">
        <v>2633</v>
      </c>
      <c r="K2029">
        <v>1</v>
      </c>
      <c r="L2029" s="4">
        <v>40409.619571759256</v>
      </c>
      <c r="M2029" s="4">
        <v>40409.619571759256</v>
      </c>
      <c r="N2029">
        <v>0</v>
      </c>
      <c r="O2029">
        <v>0</v>
      </c>
      <c r="P2029">
        <v>0</v>
      </c>
    </row>
    <row r="2030" spans="1:16" x14ac:dyDescent="0.25">
      <c r="A2030">
        <v>2142</v>
      </c>
      <c r="C2030" t="s">
        <v>1854</v>
      </c>
      <c r="D2030" t="s">
        <v>2650</v>
      </c>
      <c r="E2030" s="8" t="s">
        <v>7087</v>
      </c>
      <c r="H2030" t="s">
        <v>2790</v>
      </c>
      <c r="I2030" t="s">
        <v>5975</v>
      </c>
      <c r="J2030" t="s">
        <v>2633</v>
      </c>
      <c r="K2030">
        <v>0</v>
      </c>
      <c r="L2030" s="4">
        <v>40409.619571759256</v>
      </c>
      <c r="M2030" s="4">
        <v>40409.619571759256</v>
      </c>
      <c r="N2030">
        <v>0</v>
      </c>
      <c r="O2030">
        <v>0</v>
      </c>
      <c r="P2030">
        <v>13</v>
      </c>
    </row>
    <row r="2031" spans="1:16" x14ac:dyDescent="0.25">
      <c r="A2031">
        <v>2147</v>
      </c>
      <c r="C2031" t="s">
        <v>1854</v>
      </c>
      <c r="D2031" t="s">
        <v>2661</v>
      </c>
      <c r="E2031" s="8" t="s">
        <v>7099</v>
      </c>
      <c r="H2031" t="s">
        <v>2664</v>
      </c>
      <c r="I2031" t="s">
        <v>5984</v>
      </c>
      <c r="J2031" t="s">
        <v>2633</v>
      </c>
      <c r="K2031">
        <v>1</v>
      </c>
      <c r="L2031" s="4">
        <v>40409.619571759256</v>
      </c>
      <c r="M2031" s="4">
        <v>40409.619571759256</v>
      </c>
      <c r="N2031">
        <v>0</v>
      </c>
      <c r="O2031">
        <v>0</v>
      </c>
      <c r="P2031">
        <v>0</v>
      </c>
    </row>
    <row r="2032" spans="1:16" x14ac:dyDescent="0.25">
      <c r="A2032">
        <v>2148</v>
      </c>
      <c r="C2032" t="s">
        <v>1854</v>
      </c>
      <c r="D2032" t="s">
        <v>2661</v>
      </c>
      <c r="E2032" s="8" t="s">
        <v>7099</v>
      </c>
      <c r="H2032" t="s">
        <v>2977</v>
      </c>
      <c r="I2032" t="s">
        <v>5985</v>
      </c>
      <c r="J2032" t="s">
        <v>2633</v>
      </c>
      <c r="K2032">
        <v>0</v>
      </c>
      <c r="L2032" s="4">
        <v>40409.619571759256</v>
      </c>
      <c r="M2032" s="4">
        <v>40409.619571759256</v>
      </c>
      <c r="N2032">
        <v>0</v>
      </c>
      <c r="O2032">
        <v>0</v>
      </c>
      <c r="P2032">
        <v>0</v>
      </c>
    </row>
    <row r="2033" spans="1:16" x14ac:dyDescent="0.25">
      <c r="A2033">
        <v>2152</v>
      </c>
      <c r="C2033" t="s">
        <v>1854</v>
      </c>
      <c r="D2033" t="s">
        <v>2636</v>
      </c>
      <c r="E2033" s="8" t="s">
        <v>7100</v>
      </c>
      <c r="H2033" t="s">
        <v>2974</v>
      </c>
      <c r="I2033" t="s">
        <v>5990</v>
      </c>
      <c r="J2033" t="s">
        <v>2633</v>
      </c>
      <c r="K2033">
        <v>0</v>
      </c>
      <c r="L2033" s="4">
        <v>40409.619571759256</v>
      </c>
      <c r="M2033" s="4">
        <v>40409.619571759256</v>
      </c>
      <c r="N2033">
        <v>0</v>
      </c>
      <c r="O2033">
        <v>0</v>
      </c>
      <c r="P2033">
        <v>0</v>
      </c>
    </row>
    <row r="2034" spans="1:16" x14ac:dyDescent="0.25">
      <c r="A2034">
        <v>2153</v>
      </c>
      <c r="C2034" t="s">
        <v>1854</v>
      </c>
      <c r="D2034" t="s">
        <v>2636</v>
      </c>
      <c r="E2034" s="8" t="s">
        <v>7100</v>
      </c>
      <c r="H2034" t="s">
        <v>2640</v>
      </c>
      <c r="I2034" t="s">
        <v>5991</v>
      </c>
      <c r="J2034" t="s">
        <v>2633</v>
      </c>
      <c r="K2034">
        <v>0</v>
      </c>
      <c r="L2034" s="4">
        <v>40409.619571759256</v>
      </c>
      <c r="M2034" s="4">
        <v>40409.619571759256</v>
      </c>
      <c r="N2034">
        <v>0</v>
      </c>
      <c r="O2034">
        <v>0</v>
      </c>
      <c r="P2034">
        <v>0</v>
      </c>
    </row>
    <row r="2035" spans="1:16" x14ac:dyDescent="0.25">
      <c r="A2035">
        <v>2154</v>
      </c>
      <c r="C2035" t="s">
        <v>1854</v>
      </c>
      <c r="D2035" t="s">
        <v>2636</v>
      </c>
      <c r="E2035" s="8" t="s">
        <v>7100</v>
      </c>
      <c r="H2035" t="s">
        <v>2654</v>
      </c>
      <c r="I2035" t="s">
        <v>5992</v>
      </c>
      <c r="J2035" t="s">
        <v>2633</v>
      </c>
      <c r="K2035">
        <v>0</v>
      </c>
      <c r="L2035" s="4">
        <v>40409.619571759256</v>
      </c>
      <c r="M2035" s="4">
        <v>40409.619571759256</v>
      </c>
      <c r="N2035">
        <v>0</v>
      </c>
      <c r="O2035">
        <v>0</v>
      </c>
      <c r="P2035">
        <v>0</v>
      </c>
    </row>
    <row r="2036" spans="1:16" x14ac:dyDescent="0.25">
      <c r="A2036">
        <v>2155</v>
      </c>
      <c r="C2036" t="s">
        <v>1854</v>
      </c>
      <c r="D2036" t="s">
        <v>2636</v>
      </c>
      <c r="E2036" s="8" t="s">
        <v>7100</v>
      </c>
      <c r="H2036" t="s">
        <v>2673</v>
      </c>
      <c r="I2036" t="s">
        <v>5728</v>
      </c>
      <c r="J2036" t="s">
        <v>2633</v>
      </c>
      <c r="K2036">
        <v>1</v>
      </c>
      <c r="L2036" s="4">
        <v>40409.619571759256</v>
      </c>
      <c r="M2036" s="8"/>
      <c r="P2036">
        <v>38</v>
      </c>
    </row>
    <row r="2037" spans="1:16" x14ac:dyDescent="0.25">
      <c r="A2037">
        <v>2156</v>
      </c>
      <c r="C2037" t="s">
        <v>1854</v>
      </c>
      <c r="D2037" t="s">
        <v>2636</v>
      </c>
      <c r="E2037" s="8" t="s">
        <v>7100</v>
      </c>
      <c r="H2037" t="s">
        <v>2804</v>
      </c>
      <c r="I2037" t="s">
        <v>5993</v>
      </c>
      <c r="J2037" t="s">
        <v>2633</v>
      </c>
      <c r="K2037">
        <v>0</v>
      </c>
      <c r="L2037" s="4">
        <v>40409.619571759256</v>
      </c>
      <c r="M2037" s="4">
        <v>40409.619571759256</v>
      </c>
      <c r="N2037">
        <v>0</v>
      </c>
      <c r="O2037">
        <v>0</v>
      </c>
      <c r="P2037">
        <v>0</v>
      </c>
    </row>
    <row r="2038" spans="1:16" x14ac:dyDescent="0.25">
      <c r="A2038">
        <v>2137</v>
      </c>
      <c r="C2038" t="s">
        <v>5969</v>
      </c>
      <c r="D2038" t="s">
        <v>2955</v>
      </c>
      <c r="F2038" t="s">
        <v>5970</v>
      </c>
      <c r="H2038" t="s">
        <v>2647</v>
      </c>
      <c r="I2038" t="s">
        <v>3738</v>
      </c>
      <c r="J2038" t="s">
        <v>2633</v>
      </c>
      <c r="K2038">
        <v>1</v>
      </c>
      <c r="L2038" s="4">
        <v>40409.619571759256</v>
      </c>
      <c r="M2038" s="4">
        <v>40409.619571759256</v>
      </c>
      <c r="N2038">
        <v>0</v>
      </c>
      <c r="O2038">
        <v>0</v>
      </c>
      <c r="P2038">
        <v>0</v>
      </c>
    </row>
    <row r="2039" spans="1:16" x14ac:dyDescent="0.25">
      <c r="A2039">
        <v>2138</v>
      </c>
      <c r="C2039" t="s">
        <v>5969</v>
      </c>
      <c r="D2039" t="s">
        <v>2955</v>
      </c>
      <c r="F2039" t="s">
        <v>5971</v>
      </c>
      <c r="H2039" t="s">
        <v>2647</v>
      </c>
      <c r="I2039" t="s">
        <v>3738</v>
      </c>
      <c r="J2039" t="s">
        <v>2633</v>
      </c>
      <c r="K2039">
        <v>1</v>
      </c>
      <c r="L2039" s="4">
        <v>40409.619571759256</v>
      </c>
      <c r="M2039" s="4">
        <v>40409.619571759256</v>
      </c>
      <c r="N2039">
        <v>0</v>
      </c>
      <c r="O2039">
        <v>0</v>
      </c>
      <c r="P2039">
        <v>0</v>
      </c>
    </row>
    <row r="2040" spans="1:16" x14ac:dyDescent="0.25">
      <c r="A2040">
        <v>2139</v>
      </c>
      <c r="C2040" t="s">
        <v>5969</v>
      </c>
      <c r="D2040" t="s">
        <v>2669</v>
      </c>
      <c r="E2040" s="8" t="s">
        <v>7102</v>
      </c>
      <c r="H2040" t="s">
        <v>2647</v>
      </c>
      <c r="I2040" t="s">
        <v>3738</v>
      </c>
      <c r="J2040" t="s">
        <v>2633</v>
      </c>
      <c r="K2040">
        <v>1</v>
      </c>
      <c r="L2040" s="4">
        <v>40409.619571759256</v>
      </c>
      <c r="M2040" s="4">
        <v>40409.619571759256</v>
      </c>
      <c r="N2040">
        <v>0</v>
      </c>
      <c r="O2040">
        <v>0</v>
      </c>
      <c r="P2040">
        <v>0</v>
      </c>
    </row>
    <row r="2041" spans="1:16" x14ac:dyDescent="0.25">
      <c r="A2041">
        <v>2141</v>
      </c>
      <c r="C2041" t="s">
        <v>5973</v>
      </c>
      <c r="D2041" t="s">
        <v>2650</v>
      </c>
      <c r="E2041" s="8" t="s">
        <v>7087</v>
      </c>
      <c r="H2041" t="s">
        <v>2651</v>
      </c>
      <c r="I2041" t="s">
        <v>5974</v>
      </c>
      <c r="J2041" t="s">
        <v>2633</v>
      </c>
      <c r="K2041">
        <v>1</v>
      </c>
      <c r="L2041" s="4">
        <v>40409.619571759256</v>
      </c>
      <c r="M2041" s="8"/>
      <c r="P2041">
        <v>0</v>
      </c>
    </row>
    <row r="2042" spans="1:16" x14ac:dyDescent="0.25">
      <c r="A2042">
        <v>2143</v>
      </c>
      <c r="C2042" t="s">
        <v>5976</v>
      </c>
      <c r="D2042" t="s">
        <v>2650</v>
      </c>
      <c r="E2042" s="8" t="s">
        <v>7087</v>
      </c>
      <c r="H2042" t="s">
        <v>2706</v>
      </c>
      <c r="I2042" t="s">
        <v>5977</v>
      </c>
      <c r="J2042" t="s">
        <v>2633</v>
      </c>
      <c r="K2042">
        <v>0</v>
      </c>
      <c r="L2042" s="4">
        <v>40409.619571759256</v>
      </c>
      <c r="M2042" s="4">
        <v>40409.619571759256</v>
      </c>
      <c r="N2042">
        <v>0</v>
      </c>
      <c r="O2042">
        <v>0</v>
      </c>
      <c r="P2042">
        <v>0</v>
      </c>
    </row>
    <row r="2043" spans="1:16" x14ac:dyDescent="0.25">
      <c r="A2043">
        <v>2144</v>
      </c>
      <c r="C2043" t="s">
        <v>5978</v>
      </c>
      <c r="D2043" t="s">
        <v>2636</v>
      </c>
      <c r="E2043" s="8" t="s">
        <v>7100</v>
      </c>
      <c r="H2043" t="s">
        <v>2790</v>
      </c>
      <c r="I2043" t="s">
        <v>5979</v>
      </c>
      <c r="J2043" t="s">
        <v>2633</v>
      </c>
      <c r="K2043">
        <v>0</v>
      </c>
      <c r="L2043" s="4">
        <v>40409.619571759256</v>
      </c>
      <c r="M2043" s="4">
        <v>40409.619571759256</v>
      </c>
      <c r="N2043">
        <v>0</v>
      </c>
      <c r="O2043">
        <v>0</v>
      </c>
      <c r="P2043">
        <v>0</v>
      </c>
    </row>
    <row r="2044" spans="1:16" x14ac:dyDescent="0.25">
      <c r="A2044">
        <v>2145</v>
      </c>
      <c r="C2044" t="s">
        <v>5980</v>
      </c>
      <c r="D2044" t="s">
        <v>2650</v>
      </c>
      <c r="E2044" s="8" t="s">
        <v>7087</v>
      </c>
      <c r="H2044" t="s">
        <v>2692</v>
      </c>
      <c r="I2044" t="s">
        <v>5981</v>
      </c>
      <c r="J2044" t="s">
        <v>2633</v>
      </c>
      <c r="K2044">
        <v>1</v>
      </c>
      <c r="L2044" s="4">
        <v>40409.619571759256</v>
      </c>
      <c r="M2044" s="4">
        <v>40409.619571759256</v>
      </c>
      <c r="N2044">
        <v>0</v>
      </c>
      <c r="O2044">
        <v>0</v>
      </c>
      <c r="P2044">
        <v>0</v>
      </c>
    </row>
    <row r="2045" spans="1:16" x14ac:dyDescent="0.25">
      <c r="A2045">
        <v>2146</v>
      </c>
      <c r="C2045" t="s">
        <v>5982</v>
      </c>
      <c r="D2045" t="s">
        <v>2646</v>
      </c>
      <c r="E2045" s="8" t="s">
        <v>4250</v>
      </c>
      <c r="H2045" t="s">
        <v>2640</v>
      </c>
      <c r="I2045" t="s">
        <v>5983</v>
      </c>
      <c r="J2045" t="s">
        <v>2633</v>
      </c>
      <c r="K2045">
        <v>1</v>
      </c>
      <c r="L2045" s="4">
        <v>40409.619571759256</v>
      </c>
      <c r="M2045" s="4">
        <v>40409.619571759256</v>
      </c>
      <c r="N2045">
        <v>0</v>
      </c>
      <c r="O2045">
        <v>0</v>
      </c>
      <c r="P2045">
        <v>0</v>
      </c>
    </row>
    <row r="2046" spans="1:16" x14ac:dyDescent="0.25">
      <c r="A2046">
        <v>2149</v>
      </c>
      <c r="C2046" t="s">
        <v>5986</v>
      </c>
      <c r="D2046" t="s">
        <v>2650</v>
      </c>
      <c r="E2046" s="8" t="s">
        <v>7087</v>
      </c>
      <c r="H2046" t="s">
        <v>2977</v>
      </c>
      <c r="I2046" t="s">
        <v>5987</v>
      </c>
      <c r="J2046" t="s">
        <v>2633</v>
      </c>
      <c r="K2046">
        <v>1</v>
      </c>
      <c r="L2046" s="4">
        <v>40409.619571759256</v>
      </c>
      <c r="M2046" s="4">
        <v>40409.619571759256</v>
      </c>
      <c r="N2046">
        <v>0</v>
      </c>
      <c r="O2046">
        <v>0</v>
      </c>
      <c r="P2046">
        <v>0</v>
      </c>
    </row>
    <row r="2047" spans="1:16" x14ac:dyDescent="0.25">
      <c r="A2047">
        <v>2150</v>
      </c>
      <c r="C2047" t="s">
        <v>5986</v>
      </c>
      <c r="D2047" t="s">
        <v>2650</v>
      </c>
      <c r="E2047" s="8" t="s">
        <v>7087</v>
      </c>
      <c r="H2047" t="s">
        <v>2654</v>
      </c>
      <c r="I2047" t="s">
        <v>3257</v>
      </c>
      <c r="J2047" t="s">
        <v>2633</v>
      </c>
      <c r="K2047">
        <v>1</v>
      </c>
      <c r="L2047" s="4">
        <v>40409.619571759256</v>
      </c>
      <c r="M2047" s="8"/>
      <c r="P2047">
        <v>126</v>
      </c>
    </row>
    <row r="2048" spans="1:16" x14ac:dyDescent="0.25">
      <c r="A2048">
        <v>2151</v>
      </c>
      <c r="C2048" t="s">
        <v>5988</v>
      </c>
      <c r="D2048" t="s">
        <v>2650</v>
      </c>
      <c r="E2048" s="8" t="s">
        <v>7087</v>
      </c>
      <c r="H2048" t="s">
        <v>2647</v>
      </c>
      <c r="I2048" t="s">
        <v>5989</v>
      </c>
      <c r="J2048" t="s">
        <v>2633</v>
      </c>
      <c r="K2048">
        <v>1</v>
      </c>
      <c r="L2048" s="4">
        <v>40409.619571759256</v>
      </c>
      <c r="M2048" s="4">
        <v>40409.619571759256</v>
      </c>
      <c r="N2048">
        <v>0</v>
      </c>
      <c r="O2048">
        <v>0</v>
      </c>
      <c r="P2048">
        <v>0</v>
      </c>
    </row>
    <row r="2049" spans="1:16" x14ac:dyDescent="0.25">
      <c r="A2049">
        <v>2157</v>
      </c>
      <c r="C2049" t="s">
        <v>5994</v>
      </c>
      <c r="D2049" t="s">
        <v>2630</v>
      </c>
      <c r="E2049" s="8" t="s">
        <v>5211</v>
      </c>
      <c r="H2049" t="s">
        <v>2654</v>
      </c>
      <c r="I2049" t="s">
        <v>5995</v>
      </c>
      <c r="J2049" t="s">
        <v>2633</v>
      </c>
      <c r="K2049">
        <v>0</v>
      </c>
      <c r="L2049" s="4">
        <v>40409.619571759256</v>
      </c>
      <c r="M2049" s="4">
        <v>40409.619571759256</v>
      </c>
      <c r="N2049">
        <v>0</v>
      </c>
      <c r="O2049">
        <v>0</v>
      </c>
      <c r="P2049">
        <v>0</v>
      </c>
    </row>
    <row r="2050" spans="1:16" x14ac:dyDescent="0.25">
      <c r="A2050">
        <v>2158</v>
      </c>
      <c r="C2050" t="s">
        <v>5996</v>
      </c>
      <c r="D2050" t="s">
        <v>2650</v>
      </c>
      <c r="E2050" s="8" t="s">
        <v>7087</v>
      </c>
      <c r="H2050" t="s">
        <v>3192</v>
      </c>
      <c r="I2050" t="s">
        <v>5997</v>
      </c>
      <c r="J2050" t="s">
        <v>2633</v>
      </c>
      <c r="K2050">
        <v>1</v>
      </c>
      <c r="L2050" s="4">
        <v>40409.619571759256</v>
      </c>
      <c r="M2050" s="8"/>
      <c r="P2050">
        <v>123</v>
      </c>
    </row>
    <row r="2051" spans="1:16" x14ac:dyDescent="0.25">
      <c r="A2051">
        <v>2159</v>
      </c>
      <c r="C2051" t="s">
        <v>5996</v>
      </c>
      <c r="D2051" t="s">
        <v>2636</v>
      </c>
      <c r="E2051" s="8" t="s">
        <v>7100</v>
      </c>
      <c r="H2051" t="s">
        <v>2664</v>
      </c>
      <c r="I2051" t="s">
        <v>5998</v>
      </c>
      <c r="J2051" t="s">
        <v>2633</v>
      </c>
      <c r="K2051">
        <v>1</v>
      </c>
      <c r="L2051" s="4">
        <v>40409.619571759256</v>
      </c>
      <c r="M2051" s="4">
        <v>40409.619571759256</v>
      </c>
      <c r="N2051">
        <v>0</v>
      </c>
      <c r="O2051">
        <v>0</v>
      </c>
      <c r="P2051">
        <v>0</v>
      </c>
    </row>
    <row r="2052" spans="1:16" x14ac:dyDescent="0.25">
      <c r="A2052">
        <v>2160</v>
      </c>
      <c r="C2052" t="s">
        <v>5999</v>
      </c>
      <c r="D2052" t="s">
        <v>2650</v>
      </c>
      <c r="E2052" s="8" t="s">
        <v>7087</v>
      </c>
      <c r="H2052" t="s">
        <v>2935</v>
      </c>
      <c r="I2052" t="s">
        <v>6000</v>
      </c>
      <c r="J2052" t="s">
        <v>2633</v>
      </c>
      <c r="K2052">
        <v>0</v>
      </c>
      <c r="L2052" s="4">
        <v>40409.619571759256</v>
      </c>
      <c r="M2052" s="4">
        <v>40409.619571759256</v>
      </c>
      <c r="N2052">
        <v>0</v>
      </c>
      <c r="O2052">
        <v>0</v>
      </c>
      <c r="P2052">
        <v>0</v>
      </c>
    </row>
    <row r="2053" spans="1:16" x14ac:dyDescent="0.25">
      <c r="A2053">
        <v>2161</v>
      </c>
      <c r="C2053" t="s">
        <v>1873</v>
      </c>
      <c r="H2053" t="s">
        <v>2706</v>
      </c>
      <c r="I2053" t="s">
        <v>4381</v>
      </c>
      <c r="J2053" t="s">
        <v>2633</v>
      </c>
      <c r="K2053">
        <v>1</v>
      </c>
      <c r="L2053" s="4">
        <v>40409.619571759256</v>
      </c>
      <c r="M2053" s="4">
        <v>40409.619571759256</v>
      </c>
      <c r="N2053">
        <v>0</v>
      </c>
      <c r="O2053">
        <v>0</v>
      </c>
      <c r="P2053">
        <v>0</v>
      </c>
    </row>
    <row r="2054" spans="1:16" x14ac:dyDescent="0.25">
      <c r="A2054">
        <v>2162</v>
      </c>
      <c r="C2054" t="s">
        <v>1873</v>
      </c>
      <c r="D2054" t="s">
        <v>2650</v>
      </c>
      <c r="E2054" s="8" t="s">
        <v>7087</v>
      </c>
      <c r="H2054" t="s">
        <v>2790</v>
      </c>
      <c r="I2054" t="s">
        <v>6001</v>
      </c>
      <c r="J2054" t="s">
        <v>2633</v>
      </c>
      <c r="K2054">
        <v>1</v>
      </c>
      <c r="L2054" s="4">
        <v>40409.619571759256</v>
      </c>
      <c r="M2054" s="4">
        <v>40409.619571759256</v>
      </c>
      <c r="N2054">
        <v>0</v>
      </c>
      <c r="O2054">
        <v>0</v>
      </c>
      <c r="P2054">
        <v>0</v>
      </c>
    </row>
    <row r="2055" spans="1:16" x14ac:dyDescent="0.25">
      <c r="A2055">
        <v>330</v>
      </c>
      <c r="C2055" t="s">
        <v>3254</v>
      </c>
      <c r="D2055" t="s">
        <v>2650</v>
      </c>
      <c r="E2055" s="8" t="s">
        <v>7087</v>
      </c>
      <c r="H2055" t="s">
        <v>3048</v>
      </c>
      <c r="I2055" t="s">
        <v>3255</v>
      </c>
      <c r="J2055" t="s">
        <v>2633</v>
      </c>
      <c r="K2055">
        <v>1</v>
      </c>
      <c r="L2055" s="4">
        <v>40409.619571759256</v>
      </c>
      <c r="M2055" s="4">
        <v>40409.619571759256</v>
      </c>
      <c r="N2055">
        <v>0</v>
      </c>
      <c r="O2055">
        <v>0</v>
      </c>
      <c r="P2055">
        <v>0</v>
      </c>
    </row>
    <row r="2056" spans="1:16" x14ac:dyDescent="0.25">
      <c r="A2056">
        <v>331</v>
      </c>
      <c r="C2056" t="s">
        <v>3256</v>
      </c>
      <c r="D2056" t="s">
        <v>2650</v>
      </c>
      <c r="E2056" s="8" t="s">
        <v>7087</v>
      </c>
      <c r="H2056" t="s">
        <v>2654</v>
      </c>
      <c r="I2056" t="s">
        <v>3257</v>
      </c>
      <c r="J2056" t="s">
        <v>2633</v>
      </c>
      <c r="K2056">
        <v>1</v>
      </c>
      <c r="L2056" s="4">
        <v>40409.619571759256</v>
      </c>
      <c r="M2056" s="8"/>
      <c r="P2056">
        <v>126</v>
      </c>
    </row>
    <row r="2057" spans="1:16" x14ac:dyDescent="0.25">
      <c r="A2057">
        <v>332</v>
      </c>
      <c r="C2057" t="s">
        <v>3258</v>
      </c>
      <c r="D2057" t="s">
        <v>2630</v>
      </c>
      <c r="E2057" s="8" t="s">
        <v>5211</v>
      </c>
      <c r="H2057" t="s">
        <v>2670</v>
      </c>
      <c r="I2057" t="s">
        <v>3259</v>
      </c>
      <c r="J2057" t="s">
        <v>2633</v>
      </c>
      <c r="K2057">
        <v>1</v>
      </c>
      <c r="L2057" s="4">
        <v>40409.619571759256</v>
      </c>
      <c r="M2057" s="4">
        <v>40409.619571759256</v>
      </c>
      <c r="N2057">
        <v>0</v>
      </c>
      <c r="O2057">
        <v>0</v>
      </c>
      <c r="P2057">
        <v>0</v>
      </c>
    </row>
    <row r="2058" spans="1:16" x14ac:dyDescent="0.25">
      <c r="A2058">
        <v>333</v>
      </c>
      <c r="C2058" t="s">
        <v>1878</v>
      </c>
      <c r="H2058" t="s">
        <v>2692</v>
      </c>
      <c r="I2058" t="s">
        <v>3260</v>
      </c>
      <c r="J2058" t="s">
        <v>2633</v>
      </c>
      <c r="K2058">
        <v>1</v>
      </c>
      <c r="L2058" s="4">
        <v>40409.619571759256</v>
      </c>
      <c r="M2058" s="4">
        <v>40409.619571759256</v>
      </c>
      <c r="N2058">
        <v>0</v>
      </c>
      <c r="O2058">
        <v>0</v>
      </c>
      <c r="P2058">
        <v>0</v>
      </c>
    </row>
    <row r="2059" spans="1:16" x14ac:dyDescent="0.25">
      <c r="A2059">
        <v>334</v>
      </c>
      <c r="C2059" t="s">
        <v>3261</v>
      </c>
      <c r="D2059" t="s">
        <v>2646</v>
      </c>
      <c r="E2059" s="8" t="s">
        <v>4250</v>
      </c>
      <c r="H2059" t="s">
        <v>2977</v>
      </c>
      <c r="I2059" t="s">
        <v>3262</v>
      </c>
      <c r="J2059" t="s">
        <v>2633</v>
      </c>
      <c r="K2059">
        <v>1</v>
      </c>
      <c r="L2059" s="4">
        <v>40409.619571759256</v>
      </c>
      <c r="M2059" s="4">
        <v>40409.619571759256</v>
      </c>
      <c r="N2059">
        <v>0</v>
      </c>
      <c r="O2059">
        <v>0</v>
      </c>
      <c r="P2059">
        <v>0</v>
      </c>
    </row>
    <row r="2060" spans="1:16" x14ac:dyDescent="0.25">
      <c r="A2060">
        <v>335</v>
      </c>
      <c r="C2060" t="s">
        <v>3261</v>
      </c>
      <c r="D2060" t="s">
        <v>2650</v>
      </c>
      <c r="E2060" s="8" t="s">
        <v>7087</v>
      </c>
      <c r="H2060" t="s">
        <v>2692</v>
      </c>
      <c r="I2060" t="s">
        <v>3263</v>
      </c>
      <c r="J2060" t="s">
        <v>2633</v>
      </c>
      <c r="K2060">
        <v>1</v>
      </c>
      <c r="L2060" s="4">
        <v>40409.619571759256</v>
      </c>
      <c r="M2060" s="4">
        <v>40409.619571759256</v>
      </c>
      <c r="N2060">
        <v>0</v>
      </c>
      <c r="O2060">
        <v>0</v>
      </c>
      <c r="P2060">
        <v>0</v>
      </c>
    </row>
    <row r="2061" spans="1:16" x14ac:dyDescent="0.25">
      <c r="A2061">
        <v>336</v>
      </c>
      <c r="C2061" t="s">
        <v>3264</v>
      </c>
      <c r="D2061" t="s">
        <v>2636</v>
      </c>
      <c r="E2061" s="8" t="s">
        <v>7100</v>
      </c>
      <c r="H2061" t="s">
        <v>2935</v>
      </c>
      <c r="I2061" t="s">
        <v>3265</v>
      </c>
      <c r="J2061" t="s">
        <v>2633</v>
      </c>
      <c r="K2061">
        <v>0</v>
      </c>
      <c r="L2061" s="4">
        <v>40409.619571759256</v>
      </c>
      <c r="M2061" s="4">
        <v>40409.619571759256</v>
      </c>
      <c r="N2061">
        <v>0</v>
      </c>
      <c r="O2061">
        <v>0</v>
      </c>
      <c r="P2061">
        <v>0</v>
      </c>
    </row>
    <row r="2062" spans="1:16" x14ac:dyDescent="0.25">
      <c r="A2062">
        <v>337</v>
      </c>
      <c r="C2062" t="s">
        <v>3266</v>
      </c>
      <c r="D2062" t="s">
        <v>2636</v>
      </c>
      <c r="E2062" s="8" t="s">
        <v>7100</v>
      </c>
      <c r="F2062" t="s">
        <v>1692</v>
      </c>
      <c r="H2062" t="s">
        <v>2638</v>
      </c>
      <c r="I2062" t="s">
        <v>3267</v>
      </c>
      <c r="J2062" t="s">
        <v>2633</v>
      </c>
      <c r="K2062">
        <v>0</v>
      </c>
      <c r="L2062" s="4">
        <v>40409.619571759256</v>
      </c>
      <c r="M2062" s="4">
        <v>40409.619571759256</v>
      </c>
      <c r="N2062">
        <v>0</v>
      </c>
      <c r="O2062">
        <v>0</v>
      </c>
      <c r="P2062">
        <v>0</v>
      </c>
    </row>
    <row r="2063" spans="1:16" x14ac:dyDescent="0.25">
      <c r="A2063">
        <v>338</v>
      </c>
      <c r="C2063" t="s">
        <v>3266</v>
      </c>
      <c r="D2063" t="s">
        <v>2636</v>
      </c>
      <c r="E2063" s="8" t="s">
        <v>7100</v>
      </c>
      <c r="F2063" t="s">
        <v>3268</v>
      </c>
      <c r="H2063" t="s">
        <v>2638</v>
      </c>
      <c r="I2063" t="s">
        <v>3269</v>
      </c>
      <c r="J2063" t="s">
        <v>2633</v>
      </c>
      <c r="K2063">
        <v>0</v>
      </c>
      <c r="L2063" s="4">
        <v>40409.619571759256</v>
      </c>
      <c r="M2063" s="4">
        <v>40409.619571759256</v>
      </c>
      <c r="N2063">
        <v>0</v>
      </c>
      <c r="O2063">
        <v>0</v>
      </c>
      <c r="P2063">
        <v>0</v>
      </c>
    </row>
    <row r="2064" spans="1:16" x14ac:dyDescent="0.25">
      <c r="A2064">
        <v>339</v>
      </c>
      <c r="C2064" t="s">
        <v>3270</v>
      </c>
      <c r="D2064" t="s">
        <v>2661</v>
      </c>
      <c r="E2064" s="8" t="s">
        <v>7099</v>
      </c>
      <c r="H2064" t="s">
        <v>2925</v>
      </c>
      <c r="I2064" t="s">
        <v>3271</v>
      </c>
      <c r="J2064" t="s">
        <v>2633</v>
      </c>
      <c r="K2064">
        <v>0</v>
      </c>
      <c r="L2064" s="4">
        <v>40409.619571759256</v>
      </c>
      <c r="M2064" s="4">
        <v>40409.619571759256</v>
      </c>
      <c r="N2064">
        <v>0</v>
      </c>
      <c r="O2064">
        <v>0</v>
      </c>
      <c r="P2064">
        <v>0</v>
      </c>
    </row>
    <row r="2065" spans="1:16" x14ac:dyDescent="0.25">
      <c r="A2065">
        <v>340</v>
      </c>
      <c r="C2065" t="s">
        <v>3270</v>
      </c>
      <c r="D2065" t="s">
        <v>3272</v>
      </c>
      <c r="E2065" s="8" t="s">
        <v>1983</v>
      </c>
      <c r="H2065" t="s">
        <v>2647</v>
      </c>
      <c r="I2065" t="s">
        <v>3273</v>
      </c>
      <c r="J2065" t="s">
        <v>2633</v>
      </c>
      <c r="K2065">
        <v>1</v>
      </c>
      <c r="L2065" s="4">
        <v>40409.619571759256</v>
      </c>
      <c r="M2065" s="4">
        <v>40409.619571759256</v>
      </c>
      <c r="N2065">
        <v>0</v>
      </c>
      <c r="O2065">
        <v>0</v>
      </c>
      <c r="P2065">
        <v>0</v>
      </c>
    </row>
    <row r="2066" spans="1:16" x14ac:dyDescent="0.25">
      <c r="A2066">
        <v>341</v>
      </c>
      <c r="C2066" t="s">
        <v>3270</v>
      </c>
      <c r="D2066" t="s">
        <v>2636</v>
      </c>
      <c r="E2066" s="8" t="s">
        <v>7100</v>
      </c>
      <c r="H2066" t="s">
        <v>2974</v>
      </c>
      <c r="I2066" t="s">
        <v>3274</v>
      </c>
      <c r="J2066" t="s">
        <v>2633</v>
      </c>
      <c r="K2066">
        <v>0</v>
      </c>
      <c r="L2066" s="4">
        <v>40409.619571759256</v>
      </c>
      <c r="M2066" s="4">
        <v>40409.619571759256</v>
      </c>
      <c r="N2066">
        <v>0</v>
      </c>
      <c r="O2066">
        <v>0</v>
      </c>
      <c r="P2066">
        <v>0</v>
      </c>
    </row>
    <row r="2067" spans="1:16" x14ac:dyDescent="0.25">
      <c r="A2067">
        <v>342</v>
      </c>
      <c r="C2067" t="s">
        <v>3270</v>
      </c>
      <c r="D2067" t="s">
        <v>2636</v>
      </c>
      <c r="E2067" s="8" t="s">
        <v>7100</v>
      </c>
      <c r="H2067" t="s">
        <v>2737</v>
      </c>
      <c r="I2067" t="s">
        <v>3275</v>
      </c>
      <c r="J2067" t="s">
        <v>2633</v>
      </c>
      <c r="K2067">
        <v>0</v>
      </c>
      <c r="L2067" s="4">
        <v>40409.619571759256</v>
      </c>
      <c r="M2067" s="4">
        <v>40409.619571759256</v>
      </c>
      <c r="N2067">
        <v>0</v>
      </c>
      <c r="O2067">
        <v>0</v>
      </c>
      <c r="P2067">
        <v>0</v>
      </c>
    </row>
    <row r="2068" spans="1:16" x14ac:dyDescent="0.25">
      <c r="A2068">
        <v>343</v>
      </c>
      <c r="C2068" t="s">
        <v>3276</v>
      </c>
      <c r="D2068" t="s">
        <v>2703</v>
      </c>
      <c r="E2068" s="8" t="s">
        <v>5114</v>
      </c>
      <c r="H2068" t="s">
        <v>2695</v>
      </c>
      <c r="I2068" t="s">
        <v>3277</v>
      </c>
      <c r="J2068" t="s">
        <v>2633</v>
      </c>
      <c r="K2068">
        <v>1</v>
      </c>
      <c r="L2068" s="4">
        <v>40409.619571759256</v>
      </c>
      <c r="M2068" s="4">
        <v>40409.619571759256</v>
      </c>
      <c r="N2068">
        <v>0</v>
      </c>
      <c r="O2068">
        <v>0</v>
      </c>
      <c r="P2068">
        <v>0</v>
      </c>
    </row>
    <row r="2069" spans="1:16" x14ac:dyDescent="0.25">
      <c r="A2069">
        <v>344</v>
      </c>
      <c r="C2069" t="s">
        <v>3276</v>
      </c>
      <c r="D2069" t="s">
        <v>2650</v>
      </c>
      <c r="E2069" s="8" t="s">
        <v>7087</v>
      </c>
      <c r="H2069" t="s">
        <v>2651</v>
      </c>
      <c r="I2069" t="s">
        <v>3278</v>
      </c>
      <c r="J2069" t="s">
        <v>2633</v>
      </c>
      <c r="K2069">
        <v>1</v>
      </c>
      <c r="L2069" s="4">
        <v>40409.619571759256</v>
      </c>
      <c r="M2069" s="4">
        <v>40409.619571759256</v>
      </c>
      <c r="N2069">
        <v>0</v>
      </c>
      <c r="O2069">
        <v>0</v>
      </c>
      <c r="P2069">
        <v>0</v>
      </c>
    </row>
    <row r="2070" spans="1:16" x14ac:dyDescent="0.25">
      <c r="A2070">
        <v>345</v>
      </c>
      <c r="C2070" t="s">
        <v>3276</v>
      </c>
      <c r="D2070" t="s">
        <v>2630</v>
      </c>
      <c r="E2070" s="8" t="s">
        <v>5211</v>
      </c>
      <c r="H2070" t="s">
        <v>2640</v>
      </c>
      <c r="I2070" t="s">
        <v>3279</v>
      </c>
      <c r="J2070" t="s">
        <v>2633</v>
      </c>
      <c r="K2070">
        <v>0</v>
      </c>
      <c r="L2070" s="4">
        <v>40409.619571759256</v>
      </c>
      <c r="M2070" s="8"/>
      <c r="P2070">
        <v>0</v>
      </c>
    </row>
    <row r="2071" spans="1:16" x14ac:dyDescent="0.25">
      <c r="A2071">
        <v>346</v>
      </c>
      <c r="C2071" t="s">
        <v>3280</v>
      </c>
      <c r="D2071" t="s">
        <v>2703</v>
      </c>
      <c r="E2071" s="8" t="s">
        <v>5114</v>
      </c>
      <c r="H2071" t="s">
        <v>2836</v>
      </c>
      <c r="I2071" t="s">
        <v>3281</v>
      </c>
      <c r="J2071" t="s">
        <v>2633</v>
      </c>
      <c r="K2071">
        <v>1</v>
      </c>
      <c r="L2071" s="4">
        <v>40409.619571759256</v>
      </c>
      <c r="M2071" s="4">
        <v>40409.619571759256</v>
      </c>
      <c r="N2071">
        <v>0</v>
      </c>
      <c r="O2071">
        <v>0</v>
      </c>
      <c r="P2071">
        <v>0</v>
      </c>
    </row>
    <row r="2072" spans="1:16" x14ac:dyDescent="0.25">
      <c r="A2072">
        <v>347</v>
      </c>
      <c r="C2072" t="s">
        <v>3282</v>
      </c>
      <c r="D2072" t="s">
        <v>7090</v>
      </c>
      <c r="E2072" s="8" t="s">
        <v>2868</v>
      </c>
      <c r="H2072" t="s">
        <v>3074</v>
      </c>
      <c r="I2072" t="s">
        <v>3283</v>
      </c>
      <c r="J2072" t="s">
        <v>2633</v>
      </c>
      <c r="K2072">
        <v>0</v>
      </c>
      <c r="L2072" s="4">
        <v>40409.619571759256</v>
      </c>
      <c r="M2072" s="4">
        <v>40409.619571759256</v>
      </c>
      <c r="N2072">
        <v>0</v>
      </c>
      <c r="O2072">
        <v>0</v>
      </c>
      <c r="P2072">
        <v>2</v>
      </c>
    </row>
    <row r="2073" spans="1:16" x14ac:dyDescent="0.25">
      <c r="A2073">
        <v>348</v>
      </c>
      <c r="C2073" t="s">
        <v>3282</v>
      </c>
      <c r="D2073" t="s">
        <v>2630</v>
      </c>
      <c r="E2073" s="8" t="s">
        <v>5211</v>
      </c>
      <c r="H2073" t="s">
        <v>3074</v>
      </c>
      <c r="I2073" t="s">
        <v>3284</v>
      </c>
      <c r="J2073" t="s">
        <v>2633</v>
      </c>
      <c r="K2073">
        <v>0</v>
      </c>
      <c r="L2073" s="4">
        <v>40409.619571759256</v>
      </c>
      <c r="M2073" s="8"/>
      <c r="P2073">
        <v>2</v>
      </c>
    </row>
    <row r="2074" spans="1:16" x14ac:dyDescent="0.25">
      <c r="A2074">
        <v>349</v>
      </c>
      <c r="C2074" t="s">
        <v>3282</v>
      </c>
      <c r="D2074" t="s">
        <v>2636</v>
      </c>
      <c r="E2074" s="8" t="s">
        <v>7100</v>
      </c>
      <c r="H2074" t="s">
        <v>2804</v>
      </c>
      <c r="I2074" t="s">
        <v>3285</v>
      </c>
      <c r="J2074" t="s">
        <v>2633</v>
      </c>
      <c r="K2074">
        <v>0</v>
      </c>
      <c r="L2074" s="4">
        <v>40409.619571759256</v>
      </c>
      <c r="M2074" s="4">
        <v>40409.619571759256</v>
      </c>
      <c r="N2074">
        <v>0</v>
      </c>
      <c r="O2074">
        <v>0</v>
      </c>
      <c r="P2074">
        <v>0</v>
      </c>
    </row>
    <row r="2075" spans="1:16" x14ac:dyDescent="0.25">
      <c r="A2075">
        <v>351</v>
      </c>
      <c r="C2075" t="s">
        <v>3286</v>
      </c>
      <c r="D2075" t="s">
        <v>2904</v>
      </c>
      <c r="E2075" s="8" t="s">
        <v>7096</v>
      </c>
      <c r="H2075" t="s">
        <v>2670</v>
      </c>
      <c r="I2075" t="s">
        <v>3287</v>
      </c>
      <c r="J2075" t="s">
        <v>2633</v>
      </c>
      <c r="K2075">
        <v>0</v>
      </c>
      <c r="L2075" s="4">
        <v>40409.619571759256</v>
      </c>
      <c r="M2075" s="4">
        <v>40409.619571759256</v>
      </c>
      <c r="N2075">
        <v>0</v>
      </c>
      <c r="O2075">
        <v>0</v>
      </c>
      <c r="P2075">
        <v>0</v>
      </c>
    </row>
    <row r="2076" spans="1:16" x14ac:dyDescent="0.25">
      <c r="A2076">
        <v>353</v>
      </c>
      <c r="C2076" t="s">
        <v>3291</v>
      </c>
      <c r="D2076" t="s">
        <v>2703</v>
      </c>
      <c r="E2076" s="8" t="s">
        <v>5114</v>
      </c>
      <c r="H2076" t="s">
        <v>2797</v>
      </c>
      <c r="I2076" t="s">
        <v>3292</v>
      </c>
      <c r="J2076" t="s">
        <v>2633</v>
      </c>
      <c r="K2076">
        <v>1</v>
      </c>
      <c r="L2076" s="4">
        <v>40409.619571759256</v>
      </c>
      <c r="M2076" s="4">
        <v>40409.619571759256</v>
      </c>
      <c r="N2076">
        <v>0</v>
      </c>
      <c r="O2076">
        <v>0</v>
      </c>
      <c r="P2076">
        <v>33</v>
      </c>
    </row>
    <row r="2077" spans="1:16" x14ac:dyDescent="0.25">
      <c r="A2077">
        <v>1888</v>
      </c>
      <c r="B2077" t="s">
        <v>2687</v>
      </c>
      <c r="C2077" t="s">
        <v>5613</v>
      </c>
      <c r="D2077" t="s">
        <v>2650</v>
      </c>
      <c r="E2077" s="8" t="s">
        <v>7087</v>
      </c>
      <c r="H2077" t="s">
        <v>2935</v>
      </c>
      <c r="I2077" t="s">
        <v>5614</v>
      </c>
      <c r="J2077" t="s">
        <v>2633</v>
      </c>
      <c r="K2077">
        <v>0</v>
      </c>
      <c r="L2077" s="4">
        <v>40409.619571759256</v>
      </c>
      <c r="M2077" s="4">
        <v>40409.619571759256</v>
      </c>
      <c r="N2077">
        <v>0</v>
      </c>
      <c r="O2077">
        <v>0</v>
      </c>
      <c r="P2077">
        <v>0</v>
      </c>
    </row>
    <row r="2078" spans="1:16" x14ac:dyDescent="0.25">
      <c r="A2078">
        <v>22</v>
      </c>
      <c r="C2078" t="s">
        <v>2691</v>
      </c>
      <c r="D2078" t="s">
        <v>2650</v>
      </c>
      <c r="E2078" s="8" t="s">
        <v>7087</v>
      </c>
      <c r="H2078" t="s">
        <v>2692</v>
      </c>
      <c r="I2078" t="s">
        <v>2693</v>
      </c>
      <c r="J2078" t="s">
        <v>2633</v>
      </c>
      <c r="K2078">
        <v>1</v>
      </c>
      <c r="L2078" s="4">
        <v>39086.556793981479</v>
      </c>
      <c r="M2078" s="4">
        <v>39086.556793981479</v>
      </c>
      <c r="N2078">
        <v>0</v>
      </c>
      <c r="O2078">
        <v>0</v>
      </c>
      <c r="P2078">
        <v>42</v>
      </c>
    </row>
    <row r="2079" spans="1:16" x14ac:dyDescent="0.25">
      <c r="A2079">
        <v>355</v>
      </c>
      <c r="C2079" t="s">
        <v>3297</v>
      </c>
      <c r="D2079" t="s">
        <v>2646</v>
      </c>
      <c r="E2079" s="8" t="s">
        <v>4250</v>
      </c>
      <c r="H2079" t="s">
        <v>2640</v>
      </c>
      <c r="I2079" t="s">
        <v>3298</v>
      </c>
      <c r="J2079" t="s">
        <v>2633</v>
      </c>
      <c r="K2079">
        <v>0</v>
      </c>
      <c r="L2079" s="4">
        <v>40409.619571759256</v>
      </c>
      <c r="M2079" s="4">
        <v>40409.619571759256</v>
      </c>
      <c r="N2079">
        <v>0</v>
      </c>
      <c r="O2079">
        <v>0</v>
      </c>
      <c r="P2079">
        <v>0</v>
      </c>
    </row>
    <row r="2080" spans="1:16" x14ac:dyDescent="0.25">
      <c r="A2080">
        <v>356</v>
      </c>
      <c r="C2080" t="s">
        <v>3297</v>
      </c>
      <c r="D2080" t="s">
        <v>2650</v>
      </c>
      <c r="E2080" s="8" t="s">
        <v>7087</v>
      </c>
      <c r="H2080" t="s">
        <v>2640</v>
      </c>
      <c r="I2080" t="s">
        <v>3299</v>
      </c>
      <c r="J2080" t="s">
        <v>2633</v>
      </c>
      <c r="K2080">
        <v>0</v>
      </c>
      <c r="L2080" s="4">
        <v>40409.619571759256</v>
      </c>
      <c r="M2080" s="4">
        <v>40409.619571759256</v>
      </c>
      <c r="N2080">
        <v>0</v>
      </c>
      <c r="O2080">
        <v>0</v>
      </c>
      <c r="P2080">
        <v>0</v>
      </c>
    </row>
    <row r="2081" spans="1:16" x14ac:dyDescent="0.25">
      <c r="A2081">
        <v>357</v>
      </c>
      <c r="C2081" t="s">
        <v>3300</v>
      </c>
      <c r="D2081" t="s">
        <v>2646</v>
      </c>
      <c r="E2081" s="8" t="s">
        <v>4250</v>
      </c>
      <c r="H2081" t="s">
        <v>2647</v>
      </c>
      <c r="I2081" t="s">
        <v>3301</v>
      </c>
      <c r="J2081" t="s">
        <v>2633</v>
      </c>
      <c r="K2081">
        <v>1</v>
      </c>
      <c r="L2081" s="4">
        <v>40409.619571759256</v>
      </c>
      <c r="M2081" s="4">
        <v>40409.619571759256</v>
      </c>
      <c r="N2081">
        <v>0</v>
      </c>
      <c r="O2081">
        <v>0</v>
      </c>
      <c r="P2081">
        <v>0</v>
      </c>
    </row>
    <row r="2082" spans="1:16" x14ac:dyDescent="0.25">
      <c r="A2082">
        <v>358</v>
      </c>
      <c r="C2082" t="s">
        <v>3302</v>
      </c>
      <c r="D2082" t="s">
        <v>2630</v>
      </c>
      <c r="E2082" s="8" t="s">
        <v>5211</v>
      </c>
      <c r="H2082" t="s">
        <v>2790</v>
      </c>
      <c r="I2082" t="s">
        <v>3303</v>
      </c>
      <c r="J2082" t="s">
        <v>2633</v>
      </c>
      <c r="K2082">
        <v>1</v>
      </c>
      <c r="L2082" s="4">
        <v>40409.619571759256</v>
      </c>
      <c r="M2082" s="4">
        <v>40409.619571759256</v>
      </c>
      <c r="N2082">
        <v>0</v>
      </c>
      <c r="O2082">
        <v>0</v>
      </c>
      <c r="P2082">
        <v>0</v>
      </c>
    </row>
    <row r="2083" spans="1:16" x14ac:dyDescent="0.25">
      <c r="A2083">
        <v>359</v>
      </c>
      <c r="C2083" t="s">
        <v>3304</v>
      </c>
      <c r="D2083" t="s">
        <v>2703</v>
      </c>
      <c r="E2083" s="8" t="s">
        <v>5114</v>
      </c>
      <c r="H2083" t="s">
        <v>2664</v>
      </c>
      <c r="I2083" t="s">
        <v>3305</v>
      </c>
      <c r="J2083" t="s">
        <v>2633</v>
      </c>
      <c r="K2083">
        <v>1</v>
      </c>
      <c r="L2083" s="4">
        <v>40409.619571759256</v>
      </c>
      <c r="M2083" s="4">
        <v>40409.619571759256</v>
      </c>
      <c r="N2083">
        <v>0</v>
      </c>
      <c r="O2083">
        <v>0</v>
      </c>
      <c r="P2083">
        <v>0</v>
      </c>
    </row>
    <row r="2084" spans="1:16" x14ac:dyDescent="0.25">
      <c r="A2084">
        <v>360</v>
      </c>
      <c r="C2084" t="s">
        <v>3306</v>
      </c>
      <c r="D2084" t="s">
        <v>2650</v>
      </c>
      <c r="E2084" s="8" t="s">
        <v>7087</v>
      </c>
      <c r="H2084" t="s">
        <v>2651</v>
      </c>
      <c r="I2084" t="s">
        <v>3307</v>
      </c>
      <c r="J2084" t="s">
        <v>2633</v>
      </c>
      <c r="K2084">
        <v>0</v>
      </c>
      <c r="L2084" s="4">
        <v>40409.619571759256</v>
      </c>
      <c r="M2084" s="4">
        <v>40409.619571759256</v>
      </c>
      <c r="N2084">
        <v>0</v>
      </c>
      <c r="O2084">
        <v>0</v>
      </c>
      <c r="P2084">
        <v>0</v>
      </c>
    </row>
    <row r="2085" spans="1:16" x14ac:dyDescent="0.25">
      <c r="A2085">
        <v>361</v>
      </c>
      <c r="C2085" t="s">
        <v>3308</v>
      </c>
      <c r="D2085" t="s">
        <v>2650</v>
      </c>
      <c r="E2085" s="8" t="s">
        <v>7087</v>
      </c>
      <c r="H2085" t="s">
        <v>2790</v>
      </c>
      <c r="I2085" t="s">
        <v>3309</v>
      </c>
      <c r="J2085" t="s">
        <v>2633</v>
      </c>
      <c r="K2085">
        <v>1</v>
      </c>
      <c r="L2085" s="4">
        <v>40409.619571759256</v>
      </c>
      <c r="M2085" s="4">
        <v>40409.619571759256</v>
      </c>
      <c r="N2085">
        <v>0</v>
      </c>
      <c r="O2085">
        <v>0</v>
      </c>
      <c r="P2085">
        <v>0</v>
      </c>
    </row>
    <row r="2086" spans="1:16" x14ac:dyDescent="0.25">
      <c r="A2086">
        <v>362</v>
      </c>
      <c r="C2086" t="s">
        <v>3310</v>
      </c>
      <c r="D2086" t="s">
        <v>3272</v>
      </c>
      <c r="E2086" s="8" t="s">
        <v>1983</v>
      </c>
      <c r="H2086" t="s">
        <v>2673</v>
      </c>
      <c r="I2086" t="s">
        <v>3311</v>
      </c>
      <c r="J2086" t="s">
        <v>2633</v>
      </c>
      <c r="K2086">
        <v>1</v>
      </c>
      <c r="L2086" s="4">
        <v>40409.619571759256</v>
      </c>
      <c r="M2086" s="4">
        <v>40409.619571759256</v>
      </c>
      <c r="N2086">
        <v>0</v>
      </c>
      <c r="O2086">
        <v>0</v>
      </c>
      <c r="P2086">
        <v>0</v>
      </c>
    </row>
    <row r="2087" spans="1:16" x14ac:dyDescent="0.25">
      <c r="A2087">
        <v>363</v>
      </c>
      <c r="C2087" t="s">
        <v>3312</v>
      </c>
      <c r="D2087" t="s">
        <v>2669</v>
      </c>
      <c r="E2087" s="8" t="s">
        <v>7102</v>
      </c>
      <c r="H2087" t="s">
        <v>2673</v>
      </c>
      <c r="I2087" t="s">
        <v>3313</v>
      </c>
      <c r="J2087" t="s">
        <v>2633</v>
      </c>
      <c r="K2087">
        <v>1</v>
      </c>
      <c r="L2087" s="4">
        <v>40409.619571759256</v>
      </c>
      <c r="M2087" s="4">
        <v>40409.619571759256</v>
      </c>
      <c r="N2087">
        <v>0</v>
      </c>
      <c r="O2087">
        <v>0</v>
      </c>
      <c r="P2087">
        <v>0</v>
      </c>
    </row>
    <row r="2088" spans="1:16" x14ac:dyDescent="0.25">
      <c r="A2088">
        <v>364</v>
      </c>
      <c r="C2088" t="s">
        <v>3314</v>
      </c>
      <c r="D2088" t="s">
        <v>2904</v>
      </c>
      <c r="E2088" s="8" t="s">
        <v>7096</v>
      </c>
      <c r="H2088" t="s">
        <v>2836</v>
      </c>
      <c r="I2088" t="s">
        <v>3315</v>
      </c>
      <c r="J2088" t="s">
        <v>2633</v>
      </c>
      <c r="K2088">
        <v>1</v>
      </c>
      <c r="L2088" s="4">
        <v>40409.619571759256</v>
      </c>
      <c r="M2088" s="4">
        <v>40409.619571759256</v>
      </c>
      <c r="N2088">
        <v>0</v>
      </c>
      <c r="O2088">
        <v>0</v>
      </c>
      <c r="P2088">
        <v>0</v>
      </c>
    </row>
    <row r="2089" spans="1:16" x14ac:dyDescent="0.25">
      <c r="A2089">
        <v>365</v>
      </c>
      <c r="C2089" t="s">
        <v>3316</v>
      </c>
      <c r="D2089" t="s">
        <v>2646</v>
      </c>
      <c r="E2089" s="8" t="s">
        <v>4250</v>
      </c>
      <c r="H2089" t="s">
        <v>2640</v>
      </c>
      <c r="I2089" t="s">
        <v>3317</v>
      </c>
      <c r="J2089" t="s">
        <v>2633</v>
      </c>
      <c r="K2089">
        <v>0</v>
      </c>
      <c r="L2089" s="4">
        <v>40409.619571759256</v>
      </c>
      <c r="M2089" s="4">
        <v>40409.619571759256</v>
      </c>
      <c r="N2089">
        <v>0</v>
      </c>
      <c r="O2089">
        <v>0</v>
      </c>
      <c r="P2089">
        <v>0</v>
      </c>
    </row>
    <row r="2090" spans="1:16" x14ac:dyDescent="0.25">
      <c r="A2090">
        <v>366</v>
      </c>
      <c r="C2090" t="s">
        <v>3316</v>
      </c>
      <c r="D2090" t="s">
        <v>2636</v>
      </c>
      <c r="E2090" s="8" t="s">
        <v>7100</v>
      </c>
      <c r="H2090" t="s">
        <v>2935</v>
      </c>
      <c r="I2090" t="s">
        <v>3318</v>
      </c>
      <c r="J2090" t="s">
        <v>2633</v>
      </c>
      <c r="K2090">
        <v>0</v>
      </c>
      <c r="L2090" s="4">
        <v>40409.619571759256</v>
      </c>
      <c r="M2090" s="4">
        <v>40409.619571759256</v>
      </c>
      <c r="N2090">
        <v>0</v>
      </c>
      <c r="O2090">
        <v>0</v>
      </c>
      <c r="P2090">
        <v>0</v>
      </c>
    </row>
    <row r="2091" spans="1:16" x14ac:dyDescent="0.25">
      <c r="A2091">
        <v>367</v>
      </c>
      <c r="C2091" t="s">
        <v>3319</v>
      </c>
      <c r="D2091" t="s">
        <v>2646</v>
      </c>
      <c r="E2091" s="8" t="s">
        <v>4250</v>
      </c>
      <c r="H2091" t="s">
        <v>2651</v>
      </c>
      <c r="I2091" t="s">
        <v>3320</v>
      </c>
      <c r="J2091" t="s">
        <v>2633</v>
      </c>
      <c r="K2091">
        <v>1</v>
      </c>
      <c r="L2091" s="4">
        <v>40409.619571759256</v>
      </c>
      <c r="M2091" s="4">
        <v>40409.619571759256</v>
      </c>
      <c r="N2091">
        <v>0</v>
      </c>
      <c r="O2091">
        <v>0</v>
      </c>
      <c r="P2091">
        <v>0</v>
      </c>
    </row>
    <row r="2092" spans="1:16" x14ac:dyDescent="0.25">
      <c r="A2092">
        <v>368</v>
      </c>
      <c r="C2092" t="s">
        <v>3319</v>
      </c>
      <c r="D2092" t="s">
        <v>2650</v>
      </c>
      <c r="E2092" s="8" t="s">
        <v>7087</v>
      </c>
      <c r="H2092" t="s">
        <v>2651</v>
      </c>
      <c r="I2092" t="s">
        <v>3321</v>
      </c>
      <c r="J2092" t="s">
        <v>2633</v>
      </c>
      <c r="K2092">
        <v>1</v>
      </c>
      <c r="L2092" s="4">
        <v>40409.619571759256</v>
      </c>
      <c r="M2092" s="4">
        <v>40409.619571759256</v>
      </c>
      <c r="N2092">
        <v>0</v>
      </c>
      <c r="O2092">
        <v>0</v>
      </c>
      <c r="P2092">
        <v>0</v>
      </c>
    </row>
    <row r="2093" spans="1:16" x14ac:dyDescent="0.25">
      <c r="A2093">
        <v>1889</v>
      </c>
      <c r="B2093" t="s">
        <v>2687</v>
      </c>
      <c r="C2093" t="s">
        <v>5615</v>
      </c>
      <c r="D2093" t="s">
        <v>2650</v>
      </c>
      <c r="E2093" s="8" t="s">
        <v>7087</v>
      </c>
      <c r="H2093" t="s">
        <v>3192</v>
      </c>
      <c r="I2093" t="s">
        <v>5616</v>
      </c>
      <c r="J2093" t="s">
        <v>2633</v>
      </c>
      <c r="K2093">
        <v>0</v>
      </c>
      <c r="L2093" s="4">
        <v>40409.619571759256</v>
      </c>
      <c r="M2093" s="4">
        <v>40409.619571759256</v>
      </c>
      <c r="N2093">
        <v>0</v>
      </c>
      <c r="O2093">
        <v>0</v>
      </c>
      <c r="P2093">
        <v>0</v>
      </c>
    </row>
    <row r="2094" spans="1:16" x14ac:dyDescent="0.25">
      <c r="A2094">
        <v>2314</v>
      </c>
      <c r="B2094" t="s">
        <v>199</v>
      </c>
      <c r="C2094" t="s">
        <v>5615</v>
      </c>
      <c r="D2094" t="s">
        <v>2650</v>
      </c>
      <c r="E2094" s="8" t="s">
        <v>7087</v>
      </c>
      <c r="H2094" t="s">
        <v>3192</v>
      </c>
      <c r="I2094" t="s">
        <v>6208</v>
      </c>
      <c r="J2094" t="s">
        <v>2633</v>
      </c>
      <c r="K2094">
        <v>0</v>
      </c>
      <c r="L2094" s="4">
        <v>40409.619571759256</v>
      </c>
      <c r="M2094" s="4">
        <v>40409.619571759256</v>
      </c>
      <c r="N2094">
        <v>0</v>
      </c>
      <c r="O2094">
        <v>0</v>
      </c>
      <c r="P2094">
        <v>0</v>
      </c>
    </row>
    <row r="2095" spans="1:16" x14ac:dyDescent="0.25">
      <c r="A2095">
        <v>369</v>
      </c>
      <c r="C2095" t="s">
        <v>3322</v>
      </c>
      <c r="D2095" t="s">
        <v>2646</v>
      </c>
      <c r="E2095" s="8" t="s">
        <v>4250</v>
      </c>
      <c r="H2095" t="s">
        <v>2642</v>
      </c>
      <c r="I2095" t="s">
        <v>3323</v>
      </c>
      <c r="J2095" t="s">
        <v>2633</v>
      </c>
      <c r="K2095">
        <v>1</v>
      </c>
      <c r="L2095" s="4">
        <v>40409.619571759256</v>
      </c>
      <c r="M2095" s="4">
        <v>40409.619571759256</v>
      </c>
      <c r="N2095">
        <v>0</v>
      </c>
      <c r="O2095">
        <v>0</v>
      </c>
      <c r="P2095">
        <v>0</v>
      </c>
    </row>
    <row r="2096" spans="1:16" x14ac:dyDescent="0.25">
      <c r="A2096">
        <v>370</v>
      </c>
      <c r="C2096" t="s">
        <v>3322</v>
      </c>
      <c r="D2096" t="s">
        <v>2650</v>
      </c>
      <c r="E2096" s="8" t="s">
        <v>7087</v>
      </c>
      <c r="H2096" t="s">
        <v>2642</v>
      </c>
      <c r="I2096" t="s">
        <v>3324</v>
      </c>
      <c r="J2096" t="s">
        <v>2633</v>
      </c>
      <c r="K2096">
        <v>1</v>
      </c>
      <c r="L2096" s="4">
        <v>40409.619571759256</v>
      </c>
      <c r="M2096" s="4">
        <v>40409.619571759256</v>
      </c>
      <c r="N2096">
        <v>0</v>
      </c>
      <c r="O2096">
        <v>0</v>
      </c>
      <c r="P2096">
        <v>0</v>
      </c>
    </row>
    <row r="2097" spans="1:16" x14ac:dyDescent="0.25">
      <c r="A2097">
        <v>371</v>
      </c>
      <c r="C2097" t="s">
        <v>3325</v>
      </c>
      <c r="D2097" t="s">
        <v>2904</v>
      </c>
      <c r="E2097" s="8" t="s">
        <v>7096</v>
      </c>
      <c r="H2097" t="s">
        <v>2662</v>
      </c>
      <c r="I2097" t="s">
        <v>3326</v>
      </c>
      <c r="J2097" t="s">
        <v>2633</v>
      </c>
      <c r="K2097">
        <v>1</v>
      </c>
      <c r="L2097" s="4">
        <v>40409.619571759256</v>
      </c>
      <c r="M2097" s="4">
        <v>40409.619571759256</v>
      </c>
      <c r="N2097">
        <v>0</v>
      </c>
      <c r="O2097">
        <v>0</v>
      </c>
      <c r="P2097">
        <v>0</v>
      </c>
    </row>
    <row r="2098" spans="1:16" x14ac:dyDescent="0.25">
      <c r="A2098">
        <v>372</v>
      </c>
      <c r="C2098" t="s">
        <v>3327</v>
      </c>
      <c r="D2098" t="s">
        <v>2636</v>
      </c>
      <c r="E2098" s="8" t="s">
        <v>7100</v>
      </c>
      <c r="H2098" t="s">
        <v>2935</v>
      </c>
      <c r="I2098" t="s">
        <v>3328</v>
      </c>
      <c r="J2098" t="s">
        <v>2633</v>
      </c>
      <c r="K2098">
        <v>0</v>
      </c>
      <c r="L2098" s="4">
        <v>40409.619571759256</v>
      </c>
      <c r="M2098" s="4">
        <v>40409.619571759256</v>
      </c>
      <c r="N2098">
        <v>0</v>
      </c>
      <c r="O2098">
        <v>0</v>
      </c>
      <c r="P2098">
        <v>0</v>
      </c>
    </row>
    <row r="2099" spans="1:16" x14ac:dyDescent="0.25">
      <c r="A2099">
        <v>2163</v>
      </c>
      <c r="C2099" t="s">
        <v>6002</v>
      </c>
      <c r="D2099" t="s">
        <v>2646</v>
      </c>
      <c r="E2099" s="8" t="s">
        <v>4250</v>
      </c>
      <c r="H2099" t="s">
        <v>2974</v>
      </c>
      <c r="I2099" t="s">
        <v>6003</v>
      </c>
      <c r="J2099" t="s">
        <v>2633</v>
      </c>
      <c r="K2099">
        <v>0</v>
      </c>
      <c r="L2099" s="4">
        <v>40409.619571759256</v>
      </c>
      <c r="M2099" s="4">
        <v>40409.619571759256</v>
      </c>
      <c r="N2099">
        <v>0</v>
      </c>
      <c r="O2099">
        <v>0</v>
      </c>
      <c r="P2099">
        <v>0</v>
      </c>
    </row>
    <row r="2100" spans="1:16" x14ac:dyDescent="0.25">
      <c r="A2100">
        <v>2164</v>
      </c>
      <c r="C2100" t="s">
        <v>6004</v>
      </c>
      <c r="D2100" t="s">
        <v>2646</v>
      </c>
      <c r="E2100" s="8" t="s">
        <v>4250</v>
      </c>
      <c r="H2100" t="s">
        <v>2640</v>
      </c>
      <c r="I2100" t="s">
        <v>6005</v>
      </c>
      <c r="J2100" t="s">
        <v>2633</v>
      </c>
      <c r="K2100">
        <v>1</v>
      </c>
      <c r="L2100" s="4">
        <v>40409.619571759256</v>
      </c>
      <c r="M2100" s="4">
        <v>40409.619571759256</v>
      </c>
      <c r="N2100">
        <v>0</v>
      </c>
      <c r="O2100">
        <v>0</v>
      </c>
      <c r="P2100">
        <v>0</v>
      </c>
    </row>
    <row r="2101" spans="1:16" x14ac:dyDescent="0.25">
      <c r="A2101">
        <v>34</v>
      </c>
      <c r="C2101" t="s">
        <v>2717</v>
      </c>
      <c r="D2101" t="s">
        <v>2661</v>
      </c>
      <c r="E2101" s="8" t="s">
        <v>7099</v>
      </c>
      <c r="H2101" t="s">
        <v>2631</v>
      </c>
      <c r="I2101" t="s">
        <v>2718</v>
      </c>
      <c r="J2101" t="s">
        <v>2633</v>
      </c>
      <c r="K2101">
        <v>0</v>
      </c>
      <c r="L2101" s="4">
        <v>39151.581203703703</v>
      </c>
      <c r="M2101" s="4">
        <v>39151.581203703703</v>
      </c>
      <c r="N2101">
        <v>0</v>
      </c>
      <c r="O2101">
        <v>0</v>
      </c>
      <c r="P2101">
        <v>0</v>
      </c>
    </row>
    <row r="2102" spans="1:16" x14ac:dyDescent="0.25">
      <c r="A2102">
        <v>2165</v>
      </c>
      <c r="C2102" t="s">
        <v>2717</v>
      </c>
      <c r="D2102" t="s">
        <v>2636</v>
      </c>
      <c r="E2102" s="8" t="s">
        <v>7100</v>
      </c>
      <c r="H2102" t="s">
        <v>2638</v>
      </c>
      <c r="I2102" t="s">
        <v>6006</v>
      </c>
      <c r="J2102" t="s">
        <v>2633</v>
      </c>
      <c r="K2102">
        <v>0</v>
      </c>
      <c r="L2102" s="4">
        <v>40409.619571759256</v>
      </c>
      <c r="M2102" s="4">
        <v>40409.619571759256</v>
      </c>
      <c r="N2102">
        <v>0</v>
      </c>
      <c r="O2102">
        <v>0</v>
      </c>
      <c r="P2102">
        <v>0</v>
      </c>
    </row>
    <row r="2103" spans="1:16" x14ac:dyDescent="0.25">
      <c r="A2103">
        <v>2166</v>
      </c>
      <c r="C2103" t="s">
        <v>2717</v>
      </c>
      <c r="D2103" t="s">
        <v>2636</v>
      </c>
      <c r="E2103" s="8" t="s">
        <v>7100</v>
      </c>
      <c r="H2103" t="s">
        <v>2935</v>
      </c>
      <c r="I2103" t="s">
        <v>6007</v>
      </c>
      <c r="J2103" t="s">
        <v>2633</v>
      </c>
      <c r="K2103">
        <v>0</v>
      </c>
      <c r="L2103" s="4">
        <v>40409.619571759256</v>
      </c>
      <c r="M2103" s="4">
        <v>40409.619571759256</v>
      </c>
      <c r="N2103">
        <v>0</v>
      </c>
      <c r="O2103">
        <v>0</v>
      </c>
      <c r="P2103">
        <v>0</v>
      </c>
    </row>
    <row r="2104" spans="1:16" x14ac:dyDescent="0.25">
      <c r="A2104">
        <v>2167</v>
      </c>
      <c r="C2104" t="s">
        <v>6008</v>
      </c>
      <c r="D2104" t="s">
        <v>2703</v>
      </c>
      <c r="E2104" s="8" t="s">
        <v>5114</v>
      </c>
      <c r="H2104" t="s">
        <v>2836</v>
      </c>
      <c r="I2104" t="s">
        <v>6009</v>
      </c>
      <c r="J2104" t="s">
        <v>2633</v>
      </c>
      <c r="K2104">
        <v>0</v>
      </c>
      <c r="L2104" s="4">
        <v>40409.619571759256</v>
      </c>
      <c r="M2104" s="4">
        <v>40409.619571759256</v>
      </c>
      <c r="N2104">
        <v>0</v>
      </c>
      <c r="O2104">
        <v>0</v>
      </c>
      <c r="P2104">
        <v>0</v>
      </c>
    </row>
    <row r="2105" spans="1:16" x14ac:dyDescent="0.25">
      <c r="A2105">
        <v>2168</v>
      </c>
      <c r="C2105" t="s">
        <v>6010</v>
      </c>
      <c r="D2105" t="s">
        <v>2650</v>
      </c>
      <c r="E2105" s="8" t="s">
        <v>7087</v>
      </c>
      <c r="H2105" t="s">
        <v>2651</v>
      </c>
      <c r="I2105" t="s">
        <v>6011</v>
      </c>
      <c r="J2105" t="s">
        <v>2633</v>
      </c>
      <c r="K2105">
        <v>1</v>
      </c>
      <c r="L2105" s="4">
        <v>40409.619571759256</v>
      </c>
      <c r="M2105" s="4">
        <v>40409.619571759256</v>
      </c>
      <c r="N2105">
        <v>0</v>
      </c>
      <c r="O2105">
        <v>0</v>
      </c>
      <c r="P2105">
        <v>0</v>
      </c>
    </row>
    <row r="2106" spans="1:16" x14ac:dyDescent="0.25">
      <c r="A2106">
        <v>2169</v>
      </c>
      <c r="C2106" t="s">
        <v>6012</v>
      </c>
      <c r="D2106" t="s">
        <v>2650</v>
      </c>
      <c r="E2106" s="8" t="s">
        <v>7087</v>
      </c>
      <c r="H2106" t="s">
        <v>2642</v>
      </c>
      <c r="I2106" t="s">
        <v>6013</v>
      </c>
      <c r="J2106" t="s">
        <v>2633</v>
      </c>
      <c r="K2106">
        <v>1</v>
      </c>
      <c r="L2106" s="4">
        <v>40409.619571759256</v>
      </c>
      <c r="M2106" s="4">
        <v>40409.619571759256</v>
      </c>
      <c r="N2106">
        <v>0</v>
      </c>
      <c r="O2106">
        <v>0</v>
      </c>
      <c r="P2106">
        <v>0</v>
      </c>
    </row>
    <row r="2107" spans="1:16" x14ac:dyDescent="0.25">
      <c r="A2107">
        <v>2170</v>
      </c>
      <c r="C2107" t="s">
        <v>6014</v>
      </c>
      <c r="D2107" t="s">
        <v>2650</v>
      </c>
      <c r="E2107" s="8" t="s">
        <v>7087</v>
      </c>
      <c r="H2107" t="s">
        <v>2640</v>
      </c>
      <c r="I2107" t="s">
        <v>6015</v>
      </c>
      <c r="J2107" t="s">
        <v>2633</v>
      </c>
      <c r="K2107">
        <v>0</v>
      </c>
      <c r="L2107" s="4">
        <v>40409.619571759256</v>
      </c>
      <c r="M2107" s="4">
        <v>40409.619571759256</v>
      </c>
      <c r="N2107">
        <v>0</v>
      </c>
      <c r="O2107">
        <v>0</v>
      </c>
      <c r="P2107">
        <v>0</v>
      </c>
    </row>
    <row r="2108" spans="1:16" x14ac:dyDescent="0.25">
      <c r="A2108">
        <v>2171</v>
      </c>
      <c r="C2108" t="s">
        <v>6016</v>
      </c>
      <c r="D2108" t="s">
        <v>2650</v>
      </c>
      <c r="E2108" s="8" t="s">
        <v>7087</v>
      </c>
      <c r="H2108" t="s">
        <v>2640</v>
      </c>
      <c r="I2108" t="s">
        <v>6017</v>
      </c>
      <c r="J2108" t="s">
        <v>2633</v>
      </c>
      <c r="K2108">
        <v>0</v>
      </c>
      <c r="L2108" s="4">
        <v>40409.619571759256</v>
      </c>
      <c r="M2108" s="4">
        <v>40409.619571759256</v>
      </c>
      <c r="N2108">
        <v>0</v>
      </c>
      <c r="O2108">
        <v>0</v>
      </c>
      <c r="P2108">
        <v>0</v>
      </c>
    </row>
    <row r="2109" spans="1:16" x14ac:dyDescent="0.25">
      <c r="A2109">
        <v>2172</v>
      </c>
      <c r="C2109" t="s">
        <v>6018</v>
      </c>
      <c r="D2109" t="s">
        <v>2669</v>
      </c>
      <c r="E2109" s="8" t="s">
        <v>7102</v>
      </c>
      <c r="H2109" t="s">
        <v>2804</v>
      </c>
      <c r="I2109" t="s">
        <v>6019</v>
      </c>
      <c r="J2109" t="s">
        <v>2633</v>
      </c>
      <c r="K2109">
        <v>0</v>
      </c>
      <c r="L2109" s="4">
        <v>40409.619571759256</v>
      </c>
      <c r="M2109" s="4">
        <v>40409.619571759256</v>
      </c>
      <c r="N2109">
        <v>0</v>
      </c>
      <c r="O2109">
        <v>0</v>
      </c>
      <c r="P2109">
        <v>109</v>
      </c>
    </row>
    <row r="2110" spans="1:16" x14ac:dyDescent="0.25">
      <c r="A2110">
        <v>2173</v>
      </c>
      <c r="C2110" t="s">
        <v>6020</v>
      </c>
      <c r="D2110" t="s">
        <v>2636</v>
      </c>
      <c r="E2110" s="8" t="s">
        <v>7100</v>
      </c>
      <c r="H2110" t="s">
        <v>2797</v>
      </c>
      <c r="I2110" t="s">
        <v>6021</v>
      </c>
      <c r="J2110" t="s">
        <v>2633</v>
      </c>
      <c r="K2110">
        <v>1</v>
      </c>
      <c r="L2110" s="4">
        <v>40409.619571759256</v>
      </c>
      <c r="M2110" s="4">
        <v>40409.619571759256</v>
      </c>
      <c r="N2110">
        <v>0</v>
      </c>
      <c r="O2110">
        <v>0</v>
      </c>
      <c r="P2110">
        <v>33</v>
      </c>
    </row>
    <row r="2111" spans="1:16" x14ac:dyDescent="0.25">
      <c r="A2111">
        <v>2893</v>
      </c>
      <c r="C2111" t="s">
        <v>7032</v>
      </c>
      <c r="D2111" t="s">
        <v>2630</v>
      </c>
      <c r="E2111" s="8" t="s">
        <v>5211</v>
      </c>
      <c r="H2111" t="s">
        <v>2797</v>
      </c>
      <c r="I2111" t="s">
        <v>7033</v>
      </c>
      <c r="J2111" t="s">
        <v>2633</v>
      </c>
      <c r="K2111">
        <v>1</v>
      </c>
      <c r="L2111" s="4">
        <v>42394.94767361111</v>
      </c>
      <c r="M2111" s="4">
        <v>42394.94767361111</v>
      </c>
      <c r="P2111">
        <v>0</v>
      </c>
    </row>
    <row r="2112" spans="1:16" x14ac:dyDescent="0.25">
      <c r="A2112">
        <v>2174</v>
      </c>
      <c r="C2112" t="s">
        <v>6022</v>
      </c>
      <c r="D2112" t="s">
        <v>2646</v>
      </c>
      <c r="E2112" s="8" t="s">
        <v>4250</v>
      </c>
      <c r="H2112" t="s">
        <v>2706</v>
      </c>
      <c r="I2112" t="s">
        <v>6023</v>
      </c>
      <c r="J2112" t="s">
        <v>2633</v>
      </c>
      <c r="K2112">
        <v>1</v>
      </c>
      <c r="L2112" s="4">
        <v>40409.619571759256</v>
      </c>
      <c r="M2112" s="4">
        <v>40409.619571759256</v>
      </c>
      <c r="N2112">
        <v>0</v>
      </c>
      <c r="O2112">
        <v>0</v>
      </c>
      <c r="P2112">
        <v>0</v>
      </c>
    </row>
    <row r="2113" spans="1:16" x14ac:dyDescent="0.25">
      <c r="A2113">
        <v>2175</v>
      </c>
      <c r="C2113" t="s">
        <v>6024</v>
      </c>
      <c r="D2113" t="s">
        <v>2703</v>
      </c>
      <c r="E2113" s="8" t="s">
        <v>5114</v>
      </c>
      <c r="H2113" t="s">
        <v>2836</v>
      </c>
      <c r="I2113" t="s">
        <v>6025</v>
      </c>
      <c r="J2113" t="s">
        <v>2633</v>
      </c>
      <c r="K2113">
        <v>0</v>
      </c>
      <c r="L2113" s="4">
        <v>40409.619571759256</v>
      </c>
      <c r="M2113" s="4">
        <v>40409.619571759256</v>
      </c>
      <c r="N2113">
        <v>0</v>
      </c>
      <c r="O2113">
        <v>0</v>
      </c>
      <c r="P2113">
        <v>0</v>
      </c>
    </row>
    <row r="2114" spans="1:16" x14ac:dyDescent="0.25">
      <c r="A2114">
        <v>2176</v>
      </c>
      <c r="C2114" t="s">
        <v>6026</v>
      </c>
      <c r="D2114" t="s">
        <v>2650</v>
      </c>
      <c r="E2114" s="8" t="s">
        <v>7087</v>
      </c>
      <c r="H2114" t="s">
        <v>2925</v>
      </c>
      <c r="I2114" t="s">
        <v>6027</v>
      </c>
      <c r="J2114" t="s">
        <v>2633</v>
      </c>
      <c r="K2114">
        <v>1</v>
      </c>
      <c r="L2114" s="4">
        <v>40409.619571759256</v>
      </c>
      <c r="M2114" s="4">
        <v>40409.619571759256</v>
      </c>
      <c r="N2114">
        <v>0</v>
      </c>
      <c r="O2114">
        <v>0</v>
      </c>
      <c r="P2114">
        <v>67</v>
      </c>
    </row>
    <row r="2115" spans="1:16" x14ac:dyDescent="0.25">
      <c r="A2115">
        <v>24</v>
      </c>
      <c r="C2115" t="s">
        <v>2697</v>
      </c>
      <c r="D2115" t="s">
        <v>2698</v>
      </c>
      <c r="E2115" s="8" t="s">
        <v>2698</v>
      </c>
      <c r="H2115" t="s">
        <v>2654</v>
      </c>
      <c r="I2115" t="s">
        <v>2699</v>
      </c>
      <c r="J2115" t="s">
        <v>2633</v>
      </c>
      <c r="K2115">
        <v>1</v>
      </c>
      <c r="L2115" s="4">
        <v>39096.252187500002</v>
      </c>
      <c r="M2115" s="4">
        <v>39096.252187500002</v>
      </c>
      <c r="N2115">
        <v>0</v>
      </c>
      <c r="O2115">
        <v>0</v>
      </c>
      <c r="P2115">
        <v>75</v>
      </c>
    </row>
    <row r="2116" spans="1:16" x14ac:dyDescent="0.25">
      <c r="A2116">
        <v>28</v>
      </c>
      <c r="B2116" t="s">
        <v>2708</v>
      </c>
      <c r="C2116" t="s">
        <v>2697</v>
      </c>
      <c r="D2116" t="s">
        <v>2646</v>
      </c>
      <c r="E2116" s="8" t="s">
        <v>4250</v>
      </c>
      <c r="H2116" t="s">
        <v>2654</v>
      </c>
      <c r="I2116" t="s">
        <v>2709</v>
      </c>
      <c r="J2116" t="s">
        <v>2633</v>
      </c>
      <c r="K2116">
        <v>1</v>
      </c>
      <c r="L2116" s="4">
        <v>39110.451018518521</v>
      </c>
      <c r="M2116" s="4">
        <v>39110.451018518521</v>
      </c>
      <c r="N2116">
        <v>0</v>
      </c>
      <c r="O2116">
        <v>0</v>
      </c>
      <c r="P2116">
        <v>75</v>
      </c>
    </row>
    <row r="2117" spans="1:16" x14ac:dyDescent="0.25">
      <c r="A2117">
        <v>29</v>
      </c>
      <c r="B2117" t="s">
        <v>2634</v>
      </c>
      <c r="C2117" t="s">
        <v>2697</v>
      </c>
      <c r="D2117" t="s">
        <v>2646</v>
      </c>
      <c r="E2117" s="8" t="s">
        <v>4250</v>
      </c>
      <c r="H2117" t="s">
        <v>2654</v>
      </c>
      <c r="I2117" t="s">
        <v>2710</v>
      </c>
      <c r="J2117" t="s">
        <v>2633</v>
      </c>
      <c r="K2117">
        <v>1</v>
      </c>
      <c r="L2117" s="4">
        <v>39110.452430555553</v>
      </c>
      <c r="M2117" s="4">
        <v>39110.452430555553</v>
      </c>
      <c r="N2117">
        <v>0</v>
      </c>
      <c r="O2117">
        <v>0</v>
      </c>
      <c r="P2117">
        <v>75</v>
      </c>
    </row>
    <row r="2118" spans="1:16" x14ac:dyDescent="0.25">
      <c r="A2118">
        <v>2177</v>
      </c>
      <c r="C2118" t="s">
        <v>2697</v>
      </c>
      <c r="D2118" t="s">
        <v>2646</v>
      </c>
      <c r="E2118" s="8" t="s">
        <v>4250</v>
      </c>
      <c r="H2118" t="s">
        <v>2925</v>
      </c>
      <c r="I2118" t="s">
        <v>6028</v>
      </c>
      <c r="J2118" t="s">
        <v>2633</v>
      </c>
      <c r="K2118">
        <v>1</v>
      </c>
      <c r="L2118" s="4">
        <v>40409.619571759256</v>
      </c>
      <c r="M2118" s="4">
        <v>40409.619571759256</v>
      </c>
      <c r="N2118">
        <v>0</v>
      </c>
      <c r="O2118">
        <v>0</v>
      </c>
      <c r="P2118">
        <v>0</v>
      </c>
    </row>
    <row r="2119" spans="1:16" x14ac:dyDescent="0.25">
      <c r="A2119">
        <v>2178</v>
      </c>
      <c r="C2119" t="s">
        <v>2697</v>
      </c>
      <c r="D2119" t="s">
        <v>2650</v>
      </c>
      <c r="E2119" s="8" t="s">
        <v>7087</v>
      </c>
      <c r="H2119" t="s">
        <v>2925</v>
      </c>
      <c r="I2119" t="s">
        <v>6029</v>
      </c>
      <c r="J2119" t="s">
        <v>2633</v>
      </c>
      <c r="K2119">
        <v>1</v>
      </c>
      <c r="L2119" s="4">
        <v>40409.619571759256</v>
      </c>
      <c r="M2119" s="4">
        <v>40409.619571759256</v>
      </c>
      <c r="N2119">
        <v>0</v>
      </c>
      <c r="O2119">
        <v>0</v>
      </c>
      <c r="P2119">
        <v>0</v>
      </c>
    </row>
    <row r="2120" spans="1:16" x14ac:dyDescent="0.25">
      <c r="A2120">
        <v>2179</v>
      </c>
      <c r="C2120" t="s">
        <v>2697</v>
      </c>
      <c r="D2120" t="s">
        <v>2650</v>
      </c>
      <c r="E2120" s="8" t="s">
        <v>7087</v>
      </c>
      <c r="H2120" t="s">
        <v>2654</v>
      </c>
      <c r="I2120" t="s">
        <v>6030</v>
      </c>
      <c r="J2120" t="s">
        <v>2633</v>
      </c>
      <c r="K2120">
        <v>1</v>
      </c>
      <c r="L2120" s="4">
        <v>40409.619571759256</v>
      </c>
      <c r="M2120" s="8"/>
      <c r="P2120">
        <v>128</v>
      </c>
    </row>
    <row r="2121" spans="1:16" x14ac:dyDescent="0.25">
      <c r="A2121">
        <v>2181</v>
      </c>
      <c r="C2121" t="s">
        <v>2697</v>
      </c>
      <c r="D2121" t="s">
        <v>2630</v>
      </c>
      <c r="E2121" s="8" t="s">
        <v>5211</v>
      </c>
      <c r="H2121" t="s">
        <v>2647</v>
      </c>
      <c r="I2121" t="s">
        <v>6033</v>
      </c>
      <c r="J2121" t="s">
        <v>2633</v>
      </c>
      <c r="K2121">
        <v>1</v>
      </c>
      <c r="L2121" s="4">
        <v>40409.619571759256</v>
      </c>
      <c r="M2121" s="4">
        <v>40409.619571759256</v>
      </c>
      <c r="N2121">
        <v>0</v>
      </c>
      <c r="O2121">
        <v>0</v>
      </c>
      <c r="P2121">
        <v>0</v>
      </c>
    </row>
    <row r="2122" spans="1:16" x14ac:dyDescent="0.25">
      <c r="A2122">
        <v>2180</v>
      </c>
      <c r="C2122" t="s">
        <v>6031</v>
      </c>
      <c r="D2122" t="s">
        <v>2650</v>
      </c>
      <c r="E2122" s="8" t="s">
        <v>7087</v>
      </c>
      <c r="H2122" t="s">
        <v>2647</v>
      </c>
      <c r="I2122" t="s">
        <v>6032</v>
      </c>
      <c r="J2122" t="s">
        <v>2633</v>
      </c>
      <c r="K2122">
        <v>1</v>
      </c>
      <c r="L2122" s="4">
        <v>40409.619571759256</v>
      </c>
      <c r="M2122" s="4">
        <v>40409.619571759256</v>
      </c>
      <c r="N2122">
        <v>0</v>
      </c>
      <c r="O2122">
        <v>0</v>
      </c>
      <c r="P2122">
        <v>0</v>
      </c>
    </row>
    <row r="2123" spans="1:16" x14ac:dyDescent="0.25">
      <c r="A2123">
        <v>2182</v>
      </c>
      <c r="C2123" t="s">
        <v>6034</v>
      </c>
      <c r="D2123" t="s">
        <v>2646</v>
      </c>
      <c r="E2123" s="8" t="s">
        <v>4250</v>
      </c>
      <c r="H2123" t="s">
        <v>2974</v>
      </c>
      <c r="I2123" t="s">
        <v>6035</v>
      </c>
      <c r="J2123" t="s">
        <v>2633</v>
      </c>
      <c r="K2123">
        <v>0</v>
      </c>
      <c r="L2123" s="4">
        <v>40409.619571759256</v>
      </c>
      <c r="M2123" s="4">
        <v>40409.619571759256</v>
      </c>
      <c r="N2123">
        <v>0</v>
      </c>
      <c r="O2123">
        <v>0</v>
      </c>
      <c r="P2123">
        <v>0</v>
      </c>
    </row>
    <row r="2124" spans="1:16" x14ac:dyDescent="0.25">
      <c r="A2124">
        <v>2183</v>
      </c>
      <c r="C2124" t="s">
        <v>6034</v>
      </c>
      <c r="D2124" t="s">
        <v>2636</v>
      </c>
      <c r="E2124" s="8" t="s">
        <v>7100</v>
      </c>
      <c r="H2124" t="s">
        <v>2974</v>
      </c>
      <c r="I2124" t="s">
        <v>6036</v>
      </c>
      <c r="J2124" t="s">
        <v>2633</v>
      </c>
      <c r="K2124">
        <v>0</v>
      </c>
      <c r="L2124" s="4">
        <v>40409.619571759256</v>
      </c>
      <c r="M2124" s="4">
        <v>40409.619571759256</v>
      </c>
      <c r="N2124">
        <v>0</v>
      </c>
      <c r="O2124">
        <v>0</v>
      </c>
      <c r="P2124">
        <v>0</v>
      </c>
    </row>
    <row r="2125" spans="1:16" x14ac:dyDescent="0.25">
      <c r="A2125">
        <v>2184</v>
      </c>
      <c r="C2125" t="s">
        <v>6037</v>
      </c>
      <c r="D2125" t="s">
        <v>2650</v>
      </c>
      <c r="E2125" s="8" t="s">
        <v>7087</v>
      </c>
      <c r="H2125" t="s">
        <v>2640</v>
      </c>
      <c r="I2125" t="s">
        <v>6038</v>
      </c>
      <c r="J2125" t="s">
        <v>2633</v>
      </c>
      <c r="K2125">
        <v>1</v>
      </c>
      <c r="L2125" s="4">
        <v>40409.619571759256</v>
      </c>
      <c r="M2125" s="4">
        <v>40409.619571759256</v>
      </c>
      <c r="N2125">
        <v>0</v>
      </c>
      <c r="O2125">
        <v>0</v>
      </c>
      <c r="P2125">
        <v>0</v>
      </c>
    </row>
    <row r="2126" spans="1:16" x14ac:dyDescent="0.25">
      <c r="A2126">
        <v>2185</v>
      </c>
      <c r="C2126" t="s">
        <v>6039</v>
      </c>
      <c r="D2126" t="s">
        <v>2636</v>
      </c>
      <c r="E2126" s="8" t="s">
        <v>7100</v>
      </c>
      <c r="H2126" t="s">
        <v>3192</v>
      </c>
      <c r="I2126" t="s">
        <v>6040</v>
      </c>
      <c r="J2126" t="s">
        <v>2633</v>
      </c>
      <c r="K2126">
        <v>1</v>
      </c>
      <c r="L2126" s="4">
        <v>40409.619571759256</v>
      </c>
      <c r="M2126" s="4">
        <v>40409.619571759256</v>
      </c>
      <c r="N2126">
        <v>0</v>
      </c>
      <c r="O2126">
        <v>0</v>
      </c>
      <c r="P2126">
        <v>0</v>
      </c>
    </row>
    <row r="2127" spans="1:16" x14ac:dyDescent="0.25">
      <c r="A2127">
        <v>2186</v>
      </c>
      <c r="C2127" t="s">
        <v>6039</v>
      </c>
      <c r="D2127" t="s">
        <v>2636</v>
      </c>
      <c r="E2127" s="8" t="s">
        <v>7100</v>
      </c>
      <c r="H2127" t="s">
        <v>2804</v>
      </c>
      <c r="I2127" t="s">
        <v>6041</v>
      </c>
      <c r="J2127" t="s">
        <v>2633</v>
      </c>
      <c r="K2127">
        <v>0</v>
      </c>
      <c r="L2127" s="4">
        <v>40409.619571759256</v>
      </c>
      <c r="M2127" s="4">
        <v>40409.619571759256</v>
      </c>
      <c r="N2127">
        <v>0</v>
      </c>
      <c r="O2127">
        <v>0</v>
      </c>
      <c r="P2127">
        <v>0</v>
      </c>
    </row>
    <row r="2128" spans="1:16" x14ac:dyDescent="0.25">
      <c r="A2128">
        <v>106</v>
      </c>
      <c r="C2128" t="s">
        <v>2871</v>
      </c>
      <c r="D2128" t="s">
        <v>2650</v>
      </c>
      <c r="E2128" s="8" t="s">
        <v>7087</v>
      </c>
      <c r="H2128" t="s">
        <v>2664</v>
      </c>
      <c r="I2128" t="s">
        <v>2872</v>
      </c>
      <c r="J2128" t="s">
        <v>2633</v>
      </c>
      <c r="K2128">
        <v>1</v>
      </c>
      <c r="L2128" s="4">
        <v>39643.51054398148</v>
      </c>
      <c r="M2128" s="8"/>
      <c r="P2128">
        <v>0</v>
      </c>
    </row>
    <row r="2129" spans="1:16" x14ac:dyDescent="0.25">
      <c r="A2129">
        <v>2187</v>
      </c>
      <c r="C2129" t="s">
        <v>2871</v>
      </c>
      <c r="D2129" t="s">
        <v>2646</v>
      </c>
      <c r="E2129" s="8" t="s">
        <v>4250</v>
      </c>
      <c r="H2129" t="s">
        <v>2640</v>
      </c>
      <c r="I2129" t="s">
        <v>6042</v>
      </c>
      <c r="J2129" t="s">
        <v>2633</v>
      </c>
      <c r="K2129">
        <v>0</v>
      </c>
      <c r="L2129" s="4">
        <v>40409.619571759256</v>
      </c>
      <c r="M2129" s="4">
        <v>40409.619571759256</v>
      </c>
      <c r="N2129">
        <v>0</v>
      </c>
      <c r="O2129">
        <v>0</v>
      </c>
      <c r="P2129">
        <v>0</v>
      </c>
    </row>
    <row r="2130" spans="1:16" x14ac:dyDescent="0.25">
      <c r="A2130">
        <v>2188</v>
      </c>
      <c r="C2130" t="s">
        <v>2871</v>
      </c>
      <c r="D2130" t="s">
        <v>2650</v>
      </c>
      <c r="E2130" s="8" t="s">
        <v>7087</v>
      </c>
      <c r="H2130" t="s">
        <v>2640</v>
      </c>
      <c r="I2130" t="s">
        <v>6043</v>
      </c>
      <c r="J2130" t="s">
        <v>2633</v>
      </c>
      <c r="K2130">
        <v>0</v>
      </c>
      <c r="L2130" s="4">
        <v>40409.619571759256</v>
      </c>
      <c r="M2130" s="4">
        <v>40409.619571759256</v>
      </c>
      <c r="N2130">
        <v>0</v>
      </c>
      <c r="O2130">
        <v>0</v>
      </c>
      <c r="P2130">
        <v>0</v>
      </c>
    </row>
    <row r="2131" spans="1:16" x14ac:dyDescent="0.25">
      <c r="A2131">
        <v>2190</v>
      </c>
      <c r="C2131" t="s">
        <v>6045</v>
      </c>
      <c r="D2131" t="s">
        <v>2646</v>
      </c>
      <c r="E2131" s="8" t="s">
        <v>4250</v>
      </c>
      <c r="H2131" t="s">
        <v>3219</v>
      </c>
      <c r="I2131" t="s">
        <v>6046</v>
      </c>
      <c r="J2131" t="s">
        <v>2633</v>
      </c>
      <c r="K2131">
        <v>1</v>
      </c>
      <c r="L2131" s="4">
        <v>40409.619571759256</v>
      </c>
      <c r="M2131" s="4">
        <v>40409.619571759256</v>
      </c>
      <c r="N2131">
        <v>0</v>
      </c>
      <c r="O2131">
        <v>0</v>
      </c>
      <c r="P2131">
        <v>0</v>
      </c>
    </row>
    <row r="2132" spans="1:16" x14ac:dyDescent="0.25">
      <c r="A2132">
        <v>2191</v>
      </c>
      <c r="C2132" t="s">
        <v>6047</v>
      </c>
      <c r="D2132" t="s">
        <v>2650</v>
      </c>
      <c r="E2132" s="8" t="s">
        <v>7087</v>
      </c>
      <c r="H2132" t="s">
        <v>2640</v>
      </c>
      <c r="I2132" t="s">
        <v>6048</v>
      </c>
      <c r="J2132" t="s">
        <v>2633</v>
      </c>
      <c r="K2132">
        <v>0</v>
      </c>
      <c r="L2132" s="4">
        <v>40409.619571759256</v>
      </c>
      <c r="M2132" s="4">
        <v>40409.619571759256</v>
      </c>
      <c r="N2132">
        <v>0</v>
      </c>
      <c r="O2132">
        <v>0</v>
      </c>
      <c r="P2132">
        <v>68</v>
      </c>
    </row>
    <row r="2133" spans="1:16" x14ac:dyDescent="0.25">
      <c r="A2133">
        <v>2192</v>
      </c>
      <c r="C2133" t="s">
        <v>6049</v>
      </c>
      <c r="D2133" t="s">
        <v>2630</v>
      </c>
      <c r="E2133" s="8" t="s">
        <v>5211</v>
      </c>
      <c r="H2133" t="s">
        <v>2654</v>
      </c>
      <c r="I2133" t="s">
        <v>6050</v>
      </c>
      <c r="J2133" t="s">
        <v>2633</v>
      </c>
      <c r="K2133">
        <v>1</v>
      </c>
      <c r="L2133" s="4">
        <v>40409.619571759256</v>
      </c>
      <c r="M2133" s="4">
        <v>40409.619571759256</v>
      </c>
      <c r="N2133">
        <v>0</v>
      </c>
      <c r="O2133">
        <v>0</v>
      </c>
      <c r="P2133">
        <v>0</v>
      </c>
    </row>
    <row r="2134" spans="1:16" x14ac:dyDescent="0.25">
      <c r="A2134">
        <v>2193</v>
      </c>
      <c r="C2134" t="s">
        <v>6051</v>
      </c>
      <c r="D2134" t="s">
        <v>2636</v>
      </c>
      <c r="E2134" s="8" t="s">
        <v>7100</v>
      </c>
      <c r="H2134" t="s">
        <v>2724</v>
      </c>
      <c r="I2134" t="s">
        <v>5509</v>
      </c>
      <c r="J2134" t="s">
        <v>2633</v>
      </c>
      <c r="K2134">
        <v>0</v>
      </c>
      <c r="L2134" s="4">
        <v>40409.619571759256</v>
      </c>
      <c r="M2134" s="4">
        <v>40409.619571759256</v>
      </c>
      <c r="N2134">
        <v>0</v>
      </c>
      <c r="O2134">
        <v>0</v>
      </c>
      <c r="P2134">
        <v>0</v>
      </c>
    </row>
    <row r="2135" spans="1:16" x14ac:dyDescent="0.25">
      <c r="A2135">
        <v>2194</v>
      </c>
      <c r="C2135" t="s">
        <v>6052</v>
      </c>
      <c r="D2135" t="s">
        <v>2650</v>
      </c>
      <c r="E2135" s="8" t="s">
        <v>7087</v>
      </c>
      <c r="H2135" t="s">
        <v>2790</v>
      </c>
      <c r="I2135" t="s">
        <v>6053</v>
      </c>
      <c r="J2135" t="s">
        <v>2633</v>
      </c>
      <c r="K2135">
        <v>1</v>
      </c>
      <c r="L2135" s="4">
        <v>40409.619571759256</v>
      </c>
      <c r="M2135" s="4">
        <v>40409.619571759256</v>
      </c>
      <c r="N2135">
        <v>0</v>
      </c>
      <c r="O2135">
        <v>0</v>
      </c>
      <c r="P2135">
        <v>82</v>
      </c>
    </row>
    <row r="2136" spans="1:16" x14ac:dyDescent="0.25">
      <c r="A2136">
        <v>2195</v>
      </c>
      <c r="C2136" t="s">
        <v>6054</v>
      </c>
      <c r="D2136" t="s">
        <v>2703</v>
      </c>
      <c r="E2136" s="8" t="s">
        <v>5114</v>
      </c>
      <c r="H2136" t="s">
        <v>2836</v>
      </c>
      <c r="I2136" t="s">
        <v>6055</v>
      </c>
      <c r="J2136" t="s">
        <v>2633</v>
      </c>
      <c r="K2136">
        <v>0</v>
      </c>
      <c r="L2136" s="4">
        <v>40409.619571759256</v>
      </c>
      <c r="M2136" s="4">
        <v>40409.619571759256</v>
      </c>
      <c r="N2136">
        <v>0</v>
      </c>
      <c r="O2136">
        <v>0</v>
      </c>
      <c r="P2136">
        <v>0</v>
      </c>
    </row>
    <row r="2137" spans="1:16" x14ac:dyDescent="0.25">
      <c r="A2137">
        <v>87</v>
      </c>
      <c r="C2137" t="s">
        <v>1949</v>
      </c>
      <c r="D2137" t="s">
        <v>2669</v>
      </c>
      <c r="E2137" s="8" t="s">
        <v>7102</v>
      </c>
      <c r="H2137" t="s">
        <v>2706</v>
      </c>
      <c r="I2137" t="s">
        <v>2832</v>
      </c>
      <c r="J2137" t="s">
        <v>2633</v>
      </c>
      <c r="K2137">
        <v>1</v>
      </c>
      <c r="L2137" s="4">
        <v>39357.665486111109</v>
      </c>
      <c r="M2137" s="4">
        <v>39357.665486111109</v>
      </c>
      <c r="N2137">
        <v>0</v>
      </c>
      <c r="O2137">
        <v>0</v>
      </c>
      <c r="P2137">
        <v>0</v>
      </c>
    </row>
    <row r="2138" spans="1:16" x14ac:dyDescent="0.25">
      <c r="A2138">
        <v>2196</v>
      </c>
      <c r="C2138" t="s">
        <v>1949</v>
      </c>
      <c r="H2138" t="s">
        <v>2706</v>
      </c>
      <c r="I2138" t="s">
        <v>3963</v>
      </c>
      <c r="J2138" t="s">
        <v>2633</v>
      </c>
      <c r="K2138">
        <v>1</v>
      </c>
      <c r="L2138" s="4">
        <v>40409.619571759256</v>
      </c>
      <c r="M2138" s="4">
        <v>40409.619571759256</v>
      </c>
      <c r="N2138">
        <v>0</v>
      </c>
      <c r="O2138">
        <v>0</v>
      </c>
      <c r="P2138">
        <v>0</v>
      </c>
    </row>
    <row r="2139" spans="1:16" x14ac:dyDescent="0.25">
      <c r="A2139">
        <v>2197</v>
      </c>
      <c r="C2139" t="s">
        <v>1949</v>
      </c>
      <c r="D2139" t="s">
        <v>2646</v>
      </c>
      <c r="E2139" s="8" t="s">
        <v>4250</v>
      </c>
      <c r="H2139" t="s">
        <v>2974</v>
      </c>
      <c r="I2139" t="s">
        <v>6056</v>
      </c>
      <c r="J2139" t="s">
        <v>2633</v>
      </c>
      <c r="K2139">
        <v>1</v>
      </c>
      <c r="L2139" s="4">
        <v>40409.619571759256</v>
      </c>
      <c r="M2139" s="4">
        <v>40409.619571759256</v>
      </c>
      <c r="N2139">
        <v>0</v>
      </c>
      <c r="O2139">
        <v>0</v>
      </c>
      <c r="P2139">
        <v>0</v>
      </c>
    </row>
    <row r="2140" spans="1:16" x14ac:dyDescent="0.25">
      <c r="A2140">
        <v>2198</v>
      </c>
      <c r="C2140" t="s">
        <v>1949</v>
      </c>
      <c r="D2140" t="s">
        <v>2650</v>
      </c>
      <c r="E2140" s="8" t="s">
        <v>7087</v>
      </c>
      <c r="H2140" t="s">
        <v>3048</v>
      </c>
      <c r="I2140" t="s">
        <v>6057</v>
      </c>
      <c r="J2140" t="s">
        <v>2633</v>
      </c>
      <c r="K2140">
        <v>1</v>
      </c>
      <c r="L2140" s="4">
        <v>40409.619571759256</v>
      </c>
      <c r="M2140" s="8"/>
      <c r="P2140">
        <v>28</v>
      </c>
    </row>
    <row r="2141" spans="1:16" x14ac:dyDescent="0.25">
      <c r="A2141">
        <v>2199</v>
      </c>
      <c r="C2141" t="s">
        <v>1949</v>
      </c>
      <c r="D2141" t="s">
        <v>2661</v>
      </c>
      <c r="E2141" s="8" t="s">
        <v>7099</v>
      </c>
      <c r="H2141" t="s">
        <v>2692</v>
      </c>
      <c r="I2141" t="s">
        <v>5513</v>
      </c>
      <c r="J2141" t="s">
        <v>2633</v>
      </c>
      <c r="K2141">
        <v>1</v>
      </c>
      <c r="L2141" s="4">
        <v>40409.619571759256</v>
      </c>
      <c r="M2141" s="4">
        <v>40409.619571759256</v>
      </c>
      <c r="N2141">
        <v>0</v>
      </c>
      <c r="O2141">
        <v>0</v>
      </c>
      <c r="P2141">
        <v>0</v>
      </c>
    </row>
    <row r="2142" spans="1:16" x14ac:dyDescent="0.25">
      <c r="A2142">
        <v>2200</v>
      </c>
      <c r="C2142" t="s">
        <v>6058</v>
      </c>
      <c r="D2142" t="s">
        <v>2646</v>
      </c>
      <c r="E2142" s="8" t="s">
        <v>4250</v>
      </c>
      <c r="H2142" t="s">
        <v>2673</v>
      </c>
      <c r="I2142" t="s">
        <v>6059</v>
      </c>
      <c r="J2142" t="s">
        <v>2633</v>
      </c>
      <c r="K2142">
        <v>1</v>
      </c>
      <c r="L2142" s="4">
        <v>40409.619571759256</v>
      </c>
      <c r="M2142" s="4">
        <v>40409.619571759256</v>
      </c>
      <c r="N2142">
        <v>0</v>
      </c>
      <c r="O2142">
        <v>0</v>
      </c>
      <c r="P2142">
        <v>0</v>
      </c>
    </row>
    <row r="2143" spans="1:16" x14ac:dyDescent="0.25">
      <c r="A2143">
        <v>2201</v>
      </c>
      <c r="C2143" t="s">
        <v>6060</v>
      </c>
      <c r="D2143" t="s">
        <v>3100</v>
      </c>
      <c r="E2143" s="8" t="s">
        <v>3638</v>
      </c>
      <c r="H2143" t="s">
        <v>2706</v>
      </c>
      <c r="I2143" t="s">
        <v>6061</v>
      </c>
      <c r="J2143" t="s">
        <v>2633</v>
      </c>
      <c r="K2143">
        <v>1</v>
      </c>
      <c r="L2143" s="4">
        <v>40409.619571759256</v>
      </c>
      <c r="M2143" s="4">
        <v>40409.619571759256</v>
      </c>
      <c r="N2143">
        <v>0</v>
      </c>
      <c r="O2143">
        <v>0</v>
      </c>
      <c r="P2143">
        <v>0</v>
      </c>
    </row>
    <row r="2144" spans="1:16" x14ac:dyDescent="0.25">
      <c r="A2144">
        <v>2189</v>
      </c>
      <c r="C2144" t="s">
        <v>6044</v>
      </c>
      <c r="D2144" t="s">
        <v>2630</v>
      </c>
      <c r="E2144" s="8" t="s">
        <v>5211</v>
      </c>
      <c r="H2144" t="s">
        <v>2647</v>
      </c>
      <c r="I2144" t="s">
        <v>3804</v>
      </c>
      <c r="J2144" t="s">
        <v>2633</v>
      </c>
      <c r="K2144">
        <v>1</v>
      </c>
      <c r="L2144" s="4">
        <v>40409.619571759256</v>
      </c>
      <c r="M2144" s="8"/>
      <c r="P2144">
        <v>0</v>
      </c>
    </row>
    <row r="2145" spans="1:16" x14ac:dyDescent="0.25">
      <c r="A2145">
        <v>2202</v>
      </c>
      <c r="C2145" t="s">
        <v>6062</v>
      </c>
      <c r="D2145" t="s">
        <v>3723</v>
      </c>
      <c r="E2145" s="8" t="s">
        <v>7083</v>
      </c>
      <c r="H2145" t="s">
        <v>2670</v>
      </c>
      <c r="I2145" t="s">
        <v>6063</v>
      </c>
      <c r="J2145" t="s">
        <v>2633</v>
      </c>
      <c r="K2145">
        <v>1</v>
      </c>
      <c r="L2145" s="4">
        <v>40409.619571759256</v>
      </c>
      <c r="M2145" s="4">
        <v>40409.619571759256</v>
      </c>
      <c r="N2145">
        <v>0</v>
      </c>
      <c r="O2145">
        <v>0</v>
      </c>
      <c r="P2145">
        <v>6</v>
      </c>
    </row>
    <row r="2146" spans="1:16" x14ac:dyDescent="0.25">
      <c r="A2146">
        <v>564</v>
      </c>
      <c r="C2146" t="s">
        <v>3621</v>
      </c>
      <c r="D2146" t="s">
        <v>2650</v>
      </c>
      <c r="E2146" s="8" t="s">
        <v>7087</v>
      </c>
      <c r="H2146" t="s">
        <v>2797</v>
      </c>
      <c r="I2146" t="s">
        <v>3622</v>
      </c>
      <c r="J2146" t="s">
        <v>2633</v>
      </c>
      <c r="K2146">
        <v>1</v>
      </c>
      <c r="L2146" s="4">
        <v>40409.619571759256</v>
      </c>
      <c r="M2146" s="4">
        <v>40409.619571759256</v>
      </c>
      <c r="N2146">
        <v>0</v>
      </c>
      <c r="O2146">
        <v>0</v>
      </c>
      <c r="P2146">
        <v>0</v>
      </c>
    </row>
    <row r="2147" spans="1:16" x14ac:dyDescent="0.25">
      <c r="A2147">
        <v>565</v>
      </c>
      <c r="C2147" t="s">
        <v>3623</v>
      </c>
      <c r="D2147" t="s">
        <v>2650</v>
      </c>
      <c r="E2147" s="8" t="s">
        <v>7087</v>
      </c>
      <c r="H2147" t="s">
        <v>2706</v>
      </c>
      <c r="I2147" t="s">
        <v>3624</v>
      </c>
      <c r="J2147" t="s">
        <v>2633</v>
      </c>
      <c r="K2147">
        <v>0</v>
      </c>
      <c r="L2147" s="4">
        <v>40409.619571759256</v>
      </c>
      <c r="M2147" s="4">
        <v>40409.619571759256</v>
      </c>
      <c r="N2147">
        <v>0</v>
      </c>
      <c r="O2147">
        <v>0</v>
      </c>
      <c r="P2147">
        <v>0</v>
      </c>
    </row>
    <row r="2148" spans="1:16" x14ac:dyDescent="0.25">
      <c r="A2148">
        <v>566</v>
      </c>
      <c r="C2148" t="s">
        <v>3625</v>
      </c>
      <c r="D2148" t="s">
        <v>2646</v>
      </c>
      <c r="E2148" s="8" t="s">
        <v>4250</v>
      </c>
      <c r="H2148" t="s">
        <v>2664</v>
      </c>
      <c r="I2148" t="s">
        <v>3626</v>
      </c>
      <c r="J2148" t="s">
        <v>2633</v>
      </c>
      <c r="K2148">
        <v>1</v>
      </c>
      <c r="L2148" s="4">
        <v>40409.619571759256</v>
      </c>
      <c r="M2148" s="4">
        <v>40409.619571759256</v>
      </c>
      <c r="N2148">
        <v>0</v>
      </c>
      <c r="O2148">
        <v>0</v>
      </c>
      <c r="P2148">
        <v>17</v>
      </c>
    </row>
    <row r="2149" spans="1:16" x14ac:dyDescent="0.25">
      <c r="A2149">
        <v>567</v>
      </c>
      <c r="C2149" t="s">
        <v>3625</v>
      </c>
      <c r="D2149" t="s">
        <v>2630</v>
      </c>
      <c r="E2149" s="8" t="s">
        <v>5211</v>
      </c>
      <c r="H2149" t="s">
        <v>2664</v>
      </c>
      <c r="I2149" t="s">
        <v>3627</v>
      </c>
      <c r="J2149" t="s">
        <v>2633</v>
      </c>
      <c r="K2149">
        <v>1</v>
      </c>
      <c r="L2149" s="4">
        <v>40409.619571759256</v>
      </c>
      <c r="M2149" s="4">
        <v>40409.619571759256</v>
      </c>
      <c r="N2149">
        <v>0</v>
      </c>
      <c r="O2149">
        <v>0</v>
      </c>
      <c r="P2149">
        <v>17</v>
      </c>
    </row>
    <row r="2150" spans="1:16" x14ac:dyDescent="0.25">
      <c r="A2150">
        <v>568</v>
      </c>
      <c r="C2150" t="s">
        <v>3628</v>
      </c>
      <c r="D2150" t="s">
        <v>2650</v>
      </c>
      <c r="E2150" s="8" t="s">
        <v>7087</v>
      </c>
      <c r="H2150" t="s">
        <v>3192</v>
      </c>
      <c r="I2150" t="s">
        <v>3629</v>
      </c>
      <c r="J2150" t="s">
        <v>2633</v>
      </c>
      <c r="K2150">
        <v>1</v>
      </c>
      <c r="L2150" s="4">
        <v>40409.619571759256</v>
      </c>
      <c r="M2150" s="4">
        <v>40409.619571759256</v>
      </c>
      <c r="N2150">
        <v>0</v>
      </c>
      <c r="O2150">
        <v>0</v>
      </c>
      <c r="P2150">
        <v>0</v>
      </c>
    </row>
    <row r="2151" spans="1:16" x14ac:dyDescent="0.25">
      <c r="A2151">
        <v>569</v>
      </c>
      <c r="C2151" t="s">
        <v>3630</v>
      </c>
      <c r="D2151" t="s">
        <v>2650</v>
      </c>
      <c r="E2151" s="8" t="s">
        <v>7087</v>
      </c>
      <c r="H2151" t="s">
        <v>2673</v>
      </c>
      <c r="I2151" t="s">
        <v>3631</v>
      </c>
      <c r="J2151" t="s">
        <v>2633</v>
      </c>
      <c r="K2151">
        <v>1</v>
      </c>
      <c r="L2151" s="4">
        <v>40409.619571759256</v>
      </c>
      <c r="M2151" s="4">
        <v>40409.619571759256</v>
      </c>
      <c r="N2151">
        <v>0</v>
      </c>
      <c r="O2151">
        <v>0</v>
      </c>
      <c r="P2151">
        <v>36</v>
      </c>
    </row>
    <row r="2152" spans="1:16" x14ac:dyDescent="0.25">
      <c r="A2152">
        <v>570</v>
      </c>
      <c r="C2152" t="s">
        <v>3632</v>
      </c>
      <c r="D2152" t="s">
        <v>2650</v>
      </c>
      <c r="E2152" s="8" t="s">
        <v>7087</v>
      </c>
      <c r="H2152" t="s">
        <v>2640</v>
      </c>
      <c r="I2152" t="s">
        <v>3633</v>
      </c>
      <c r="J2152" t="s">
        <v>2633</v>
      </c>
      <c r="K2152">
        <v>0</v>
      </c>
      <c r="L2152" s="4">
        <v>40409.619571759256</v>
      </c>
      <c r="M2152" s="4">
        <v>40409.619571759256</v>
      </c>
      <c r="N2152">
        <v>0</v>
      </c>
      <c r="O2152">
        <v>0</v>
      </c>
      <c r="P2152">
        <v>0</v>
      </c>
    </row>
    <row r="2153" spans="1:16" x14ac:dyDescent="0.25">
      <c r="A2153">
        <v>571</v>
      </c>
      <c r="C2153" t="s">
        <v>3632</v>
      </c>
      <c r="D2153" t="s">
        <v>2661</v>
      </c>
      <c r="E2153" s="8" t="s">
        <v>7099</v>
      </c>
      <c r="H2153" t="s">
        <v>2651</v>
      </c>
      <c r="I2153" t="s">
        <v>3634</v>
      </c>
      <c r="J2153" t="s">
        <v>2633</v>
      </c>
      <c r="K2153">
        <v>1</v>
      </c>
      <c r="L2153" s="4">
        <v>40409.619571759256</v>
      </c>
      <c r="M2153" s="4">
        <v>40409.619571759256</v>
      </c>
      <c r="N2153">
        <v>0</v>
      </c>
      <c r="O2153">
        <v>0</v>
      </c>
      <c r="P2153">
        <v>0</v>
      </c>
    </row>
    <row r="2154" spans="1:16" x14ac:dyDescent="0.25">
      <c r="A2154">
        <v>572</v>
      </c>
      <c r="C2154" t="s">
        <v>3635</v>
      </c>
      <c r="D2154" t="s">
        <v>2650</v>
      </c>
      <c r="E2154" s="8" t="s">
        <v>7087</v>
      </c>
      <c r="H2154" t="s">
        <v>2640</v>
      </c>
      <c r="I2154" t="s">
        <v>3636</v>
      </c>
      <c r="J2154" t="s">
        <v>2633</v>
      </c>
      <c r="K2154">
        <v>0</v>
      </c>
      <c r="L2154" s="4">
        <v>40409.619571759256</v>
      </c>
      <c r="M2154" s="4">
        <v>40409.619571759256</v>
      </c>
      <c r="N2154">
        <v>0</v>
      </c>
      <c r="O2154">
        <v>0</v>
      </c>
      <c r="P2154">
        <v>0</v>
      </c>
    </row>
    <row r="2155" spans="1:16" x14ac:dyDescent="0.25">
      <c r="A2155">
        <v>573</v>
      </c>
      <c r="C2155" t="s">
        <v>3637</v>
      </c>
      <c r="D2155" t="s">
        <v>3100</v>
      </c>
      <c r="E2155" s="8" t="s">
        <v>3638</v>
      </c>
      <c r="H2155" t="s">
        <v>2706</v>
      </c>
      <c r="I2155" t="s">
        <v>3639</v>
      </c>
      <c r="J2155" t="s">
        <v>2633</v>
      </c>
      <c r="K2155">
        <v>1</v>
      </c>
      <c r="L2155" s="4">
        <v>40409.619571759256</v>
      </c>
      <c r="M2155" s="4">
        <v>40409.619571759256</v>
      </c>
      <c r="N2155">
        <v>0</v>
      </c>
      <c r="O2155">
        <v>0</v>
      </c>
      <c r="P2155">
        <v>0</v>
      </c>
    </row>
    <row r="2156" spans="1:16" x14ac:dyDescent="0.25">
      <c r="A2156">
        <v>574</v>
      </c>
      <c r="C2156" t="s">
        <v>3640</v>
      </c>
      <c r="D2156" t="s">
        <v>2630</v>
      </c>
      <c r="E2156" s="8" t="s">
        <v>5211</v>
      </c>
      <c r="H2156" t="s">
        <v>2640</v>
      </c>
      <c r="I2156" t="s">
        <v>3641</v>
      </c>
      <c r="J2156" t="s">
        <v>2633</v>
      </c>
      <c r="K2156">
        <v>0</v>
      </c>
      <c r="L2156" s="4">
        <v>40409.619571759256</v>
      </c>
      <c r="M2156" s="4">
        <v>40409.619571759256</v>
      </c>
      <c r="N2156">
        <v>0</v>
      </c>
      <c r="O2156">
        <v>0</v>
      </c>
      <c r="P2156">
        <v>0</v>
      </c>
    </row>
    <row r="2157" spans="1:16" x14ac:dyDescent="0.25">
      <c r="A2157">
        <v>575</v>
      </c>
      <c r="C2157" t="s">
        <v>3642</v>
      </c>
      <c r="D2157" t="s">
        <v>2636</v>
      </c>
      <c r="E2157" s="8" t="s">
        <v>7100</v>
      </c>
      <c r="H2157" t="s">
        <v>2797</v>
      </c>
      <c r="I2157" t="s">
        <v>3643</v>
      </c>
      <c r="J2157" t="s">
        <v>2633</v>
      </c>
      <c r="K2157">
        <v>1</v>
      </c>
      <c r="L2157" s="4">
        <v>40409.619571759256</v>
      </c>
      <c r="M2157" s="4">
        <v>40409.619571759256</v>
      </c>
      <c r="N2157">
        <v>0</v>
      </c>
      <c r="O2157">
        <v>0</v>
      </c>
      <c r="P2157">
        <v>33</v>
      </c>
    </row>
    <row r="2158" spans="1:16" x14ac:dyDescent="0.25">
      <c r="A2158">
        <v>576</v>
      </c>
      <c r="C2158" t="s">
        <v>3644</v>
      </c>
      <c r="D2158" t="s">
        <v>2669</v>
      </c>
      <c r="E2158" s="8" t="s">
        <v>7102</v>
      </c>
      <c r="H2158" t="s">
        <v>2804</v>
      </c>
      <c r="I2158" t="s">
        <v>3645</v>
      </c>
      <c r="J2158" t="s">
        <v>2633</v>
      </c>
      <c r="K2158">
        <v>1</v>
      </c>
      <c r="L2158" s="4">
        <v>40409.619571759256</v>
      </c>
      <c r="M2158" s="4">
        <v>40409.619571759256</v>
      </c>
      <c r="N2158">
        <v>0</v>
      </c>
      <c r="O2158">
        <v>0</v>
      </c>
      <c r="P2158">
        <v>109</v>
      </c>
    </row>
    <row r="2159" spans="1:16" x14ac:dyDescent="0.25">
      <c r="A2159">
        <v>577</v>
      </c>
      <c r="C2159" t="s">
        <v>3646</v>
      </c>
      <c r="D2159" t="s">
        <v>2636</v>
      </c>
      <c r="E2159" s="8" t="s">
        <v>7100</v>
      </c>
      <c r="H2159" t="s">
        <v>2925</v>
      </c>
      <c r="I2159" t="s">
        <v>3271</v>
      </c>
      <c r="J2159" t="s">
        <v>2633</v>
      </c>
      <c r="K2159">
        <v>0</v>
      </c>
      <c r="L2159" s="4">
        <v>40409.619571759256</v>
      </c>
      <c r="M2159" s="4">
        <v>40409.619571759256</v>
      </c>
      <c r="N2159">
        <v>0</v>
      </c>
      <c r="O2159">
        <v>0</v>
      </c>
      <c r="P2159">
        <v>0</v>
      </c>
    </row>
    <row r="2160" spans="1:16" x14ac:dyDescent="0.25">
      <c r="A2160">
        <v>46</v>
      </c>
      <c r="C2160" t="s">
        <v>2743</v>
      </c>
      <c r="D2160" t="s">
        <v>2646</v>
      </c>
      <c r="E2160" s="8" t="s">
        <v>4250</v>
      </c>
      <c r="H2160" t="s">
        <v>2670</v>
      </c>
      <c r="I2160" t="s">
        <v>2744</v>
      </c>
      <c r="J2160" t="s">
        <v>2633</v>
      </c>
      <c r="K2160">
        <v>1</v>
      </c>
      <c r="L2160" s="4">
        <v>39166.619699074072</v>
      </c>
      <c r="M2160" s="4">
        <v>39166.619699074072</v>
      </c>
      <c r="N2160">
        <v>0</v>
      </c>
      <c r="O2160">
        <v>0</v>
      </c>
      <c r="P2160">
        <v>23</v>
      </c>
    </row>
    <row r="2161" spans="1:16" x14ac:dyDescent="0.25">
      <c r="A2161">
        <v>578</v>
      </c>
      <c r="C2161" t="s">
        <v>3647</v>
      </c>
      <c r="D2161" t="s">
        <v>2650</v>
      </c>
      <c r="E2161" s="8" t="s">
        <v>7087</v>
      </c>
      <c r="H2161" t="s">
        <v>2804</v>
      </c>
      <c r="I2161" t="s">
        <v>3648</v>
      </c>
      <c r="J2161" t="s">
        <v>2633</v>
      </c>
      <c r="K2161">
        <v>0</v>
      </c>
      <c r="L2161" s="4">
        <v>40409.619571759256</v>
      </c>
      <c r="M2161" s="4">
        <v>40409.619571759256</v>
      </c>
      <c r="N2161">
        <v>0</v>
      </c>
      <c r="O2161">
        <v>0</v>
      </c>
      <c r="P2161">
        <v>0</v>
      </c>
    </row>
    <row r="2162" spans="1:16" x14ac:dyDescent="0.25">
      <c r="A2162">
        <v>579</v>
      </c>
      <c r="C2162" t="s">
        <v>3649</v>
      </c>
      <c r="D2162" t="s">
        <v>2657</v>
      </c>
      <c r="E2162" s="8" t="s">
        <v>2657</v>
      </c>
      <c r="H2162" t="s">
        <v>2790</v>
      </c>
      <c r="I2162" t="s">
        <v>3650</v>
      </c>
      <c r="J2162" t="s">
        <v>2633</v>
      </c>
      <c r="K2162">
        <v>0</v>
      </c>
      <c r="L2162" s="4">
        <v>40409.619571759256</v>
      </c>
      <c r="M2162" s="4">
        <v>40409.619571759256</v>
      </c>
      <c r="N2162">
        <v>0</v>
      </c>
      <c r="O2162">
        <v>0</v>
      </c>
      <c r="P2162">
        <v>0</v>
      </c>
    </row>
    <row r="2163" spans="1:16" x14ac:dyDescent="0.25">
      <c r="A2163">
        <v>580</v>
      </c>
      <c r="C2163" t="s">
        <v>3651</v>
      </c>
      <c r="D2163" t="s">
        <v>2661</v>
      </c>
      <c r="E2163" s="8" t="s">
        <v>7099</v>
      </c>
      <c r="H2163" t="s">
        <v>2642</v>
      </c>
      <c r="I2163" t="s">
        <v>3652</v>
      </c>
      <c r="J2163" t="s">
        <v>2633</v>
      </c>
      <c r="K2163">
        <v>1</v>
      </c>
      <c r="L2163" s="4">
        <v>40409.619571759256</v>
      </c>
      <c r="M2163" s="4">
        <v>40409.619571759256</v>
      </c>
      <c r="N2163">
        <v>0</v>
      </c>
      <c r="O2163">
        <v>0</v>
      </c>
      <c r="P2163">
        <v>0</v>
      </c>
    </row>
    <row r="2164" spans="1:16" x14ac:dyDescent="0.25">
      <c r="A2164">
        <v>581</v>
      </c>
      <c r="C2164" t="s">
        <v>3653</v>
      </c>
      <c r="D2164" t="s">
        <v>2661</v>
      </c>
      <c r="E2164" s="8" t="s">
        <v>7099</v>
      </c>
      <c r="H2164" t="s">
        <v>2642</v>
      </c>
      <c r="I2164" t="s">
        <v>3654</v>
      </c>
      <c r="J2164" t="s">
        <v>2633</v>
      </c>
      <c r="K2164">
        <v>1</v>
      </c>
      <c r="L2164" s="4">
        <v>40409.619571759256</v>
      </c>
      <c r="M2164" s="4">
        <v>40409.619571759256</v>
      </c>
      <c r="N2164">
        <v>0</v>
      </c>
      <c r="O2164">
        <v>0</v>
      </c>
      <c r="P2164">
        <v>0</v>
      </c>
    </row>
    <row r="2165" spans="1:16" x14ac:dyDescent="0.25">
      <c r="A2165">
        <v>582</v>
      </c>
      <c r="C2165" t="s">
        <v>1977</v>
      </c>
      <c r="H2165" t="s">
        <v>3074</v>
      </c>
      <c r="I2165" t="s">
        <v>3655</v>
      </c>
      <c r="J2165" t="s">
        <v>2633</v>
      </c>
      <c r="K2165">
        <v>1</v>
      </c>
      <c r="L2165" s="4">
        <v>40409.619571759256</v>
      </c>
      <c r="M2165" s="4">
        <v>40409.619571759256</v>
      </c>
      <c r="N2165">
        <v>0</v>
      </c>
      <c r="O2165">
        <v>0</v>
      </c>
      <c r="P2165">
        <v>0</v>
      </c>
    </row>
    <row r="2166" spans="1:16" x14ac:dyDescent="0.25">
      <c r="A2166">
        <v>583</v>
      </c>
      <c r="C2166" t="s">
        <v>3656</v>
      </c>
      <c r="D2166" t="s">
        <v>2650</v>
      </c>
      <c r="E2166" s="8" t="s">
        <v>7087</v>
      </c>
      <c r="H2166" t="s">
        <v>2640</v>
      </c>
      <c r="I2166" t="s">
        <v>3657</v>
      </c>
      <c r="J2166" t="s">
        <v>2633</v>
      </c>
      <c r="K2166">
        <v>0</v>
      </c>
      <c r="L2166" s="4">
        <v>40409.619571759256</v>
      </c>
      <c r="M2166" s="4">
        <v>40409.619571759256</v>
      </c>
      <c r="N2166">
        <v>0</v>
      </c>
      <c r="O2166">
        <v>0</v>
      </c>
      <c r="P2166">
        <v>68</v>
      </c>
    </row>
    <row r="2167" spans="1:16" x14ac:dyDescent="0.25">
      <c r="A2167">
        <v>584</v>
      </c>
      <c r="C2167" t="s">
        <v>3658</v>
      </c>
      <c r="D2167" t="s">
        <v>2650</v>
      </c>
      <c r="E2167" s="8" t="s">
        <v>7087</v>
      </c>
      <c r="H2167" t="s">
        <v>2664</v>
      </c>
      <c r="I2167" t="s">
        <v>3659</v>
      </c>
      <c r="J2167" t="s">
        <v>2633</v>
      </c>
      <c r="K2167">
        <v>1</v>
      </c>
      <c r="L2167" s="4">
        <v>40409.619571759256</v>
      </c>
      <c r="M2167" s="4">
        <v>40409.619571759256</v>
      </c>
      <c r="N2167">
        <v>0</v>
      </c>
      <c r="O2167">
        <v>0</v>
      </c>
      <c r="P2167">
        <v>0</v>
      </c>
    </row>
    <row r="2168" spans="1:16" x14ac:dyDescent="0.25">
      <c r="A2168">
        <v>2203</v>
      </c>
      <c r="C2168" t="s">
        <v>6064</v>
      </c>
      <c r="D2168" t="s">
        <v>2650</v>
      </c>
      <c r="E2168" s="8" t="s">
        <v>7087</v>
      </c>
      <c r="H2168" t="s">
        <v>2631</v>
      </c>
      <c r="I2168" t="s">
        <v>6065</v>
      </c>
      <c r="J2168" t="s">
        <v>2633</v>
      </c>
      <c r="K2168">
        <v>1</v>
      </c>
      <c r="L2168" s="4">
        <v>40409.619571759256</v>
      </c>
      <c r="M2168" s="8"/>
      <c r="P2168">
        <v>0</v>
      </c>
    </row>
    <row r="2169" spans="1:16" x14ac:dyDescent="0.25">
      <c r="A2169">
        <v>2204</v>
      </c>
      <c r="C2169" t="s">
        <v>1981</v>
      </c>
      <c r="H2169" t="s">
        <v>2977</v>
      </c>
      <c r="I2169" t="s">
        <v>6066</v>
      </c>
      <c r="J2169" t="s">
        <v>2633</v>
      </c>
      <c r="K2169">
        <v>1</v>
      </c>
      <c r="L2169" s="4">
        <v>40409.619571759256</v>
      </c>
      <c r="M2169" s="8"/>
      <c r="P2169">
        <v>117</v>
      </c>
    </row>
    <row r="2170" spans="1:16" x14ac:dyDescent="0.25">
      <c r="A2170">
        <v>2205</v>
      </c>
      <c r="C2170" t="s">
        <v>6067</v>
      </c>
      <c r="D2170" t="s">
        <v>2661</v>
      </c>
      <c r="E2170" s="8" t="s">
        <v>7099</v>
      </c>
      <c r="H2170" t="s">
        <v>2673</v>
      </c>
      <c r="I2170" t="s">
        <v>6068</v>
      </c>
      <c r="J2170" t="s">
        <v>2633</v>
      </c>
      <c r="K2170">
        <v>0</v>
      </c>
      <c r="L2170" s="4">
        <v>40409.619571759256</v>
      </c>
      <c r="M2170" s="4">
        <v>40409.619571759256</v>
      </c>
      <c r="N2170">
        <v>0</v>
      </c>
      <c r="O2170">
        <v>0</v>
      </c>
      <c r="P2170">
        <v>0</v>
      </c>
    </row>
    <row r="2171" spans="1:16" x14ac:dyDescent="0.25">
      <c r="A2171">
        <v>2206</v>
      </c>
      <c r="C2171" t="s">
        <v>1983</v>
      </c>
      <c r="H2171" t="s">
        <v>2692</v>
      </c>
      <c r="I2171" t="s">
        <v>3568</v>
      </c>
      <c r="J2171" t="s">
        <v>2633</v>
      </c>
      <c r="K2171">
        <v>1</v>
      </c>
      <c r="L2171" s="4">
        <v>40409.619571759256</v>
      </c>
      <c r="M2171" s="4">
        <v>40409.619571759256</v>
      </c>
      <c r="N2171">
        <v>0</v>
      </c>
      <c r="O2171">
        <v>0</v>
      </c>
      <c r="P2171">
        <v>0</v>
      </c>
    </row>
    <row r="2172" spans="1:16" x14ac:dyDescent="0.25">
      <c r="A2172">
        <v>2207</v>
      </c>
      <c r="C2172" t="s">
        <v>1983</v>
      </c>
      <c r="H2172" t="s">
        <v>2706</v>
      </c>
      <c r="I2172" t="s">
        <v>3963</v>
      </c>
      <c r="J2172" t="s">
        <v>2633</v>
      </c>
      <c r="K2172">
        <v>1</v>
      </c>
      <c r="L2172" s="4">
        <v>40409.619571759256</v>
      </c>
      <c r="M2172" s="4">
        <v>40409.619571759256</v>
      </c>
      <c r="N2172">
        <v>0</v>
      </c>
      <c r="O2172">
        <v>0</v>
      </c>
      <c r="P2172">
        <v>0</v>
      </c>
    </row>
    <row r="2173" spans="1:16" x14ac:dyDescent="0.25">
      <c r="A2173">
        <v>2208</v>
      </c>
      <c r="C2173" t="s">
        <v>1983</v>
      </c>
      <c r="H2173" t="s">
        <v>2790</v>
      </c>
      <c r="I2173" t="s">
        <v>6069</v>
      </c>
      <c r="J2173" t="s">
        <v>2633</v>
      </c>
      <c r="K2173">
        <v>0</v>
      </c>
      <c r="L2173" s="4">
        <v>40409.619571759256</v>
      </c>
      <c r="M2173" s="4">
        <v>40409.619571759256</v>
      </c>
      <c r="N2173">
        <v>0</v>
      </c>
      <c r="O2173">
        <v>0</v>
      </c>
      <c r="P2173">
        <v>12</v>
      </c>
    </row>
    <row r="2174" spans="1:16" x14ac:dyDescent="0.25">
      <c r="A2174">
        <v>2209</v>
      </c>
      <c r="C2174" t="s">
        <v>1983</v>
      </c>
      <c r="D2174" t="s">
        <v>2646</v>
      </c>
      <c r="E2174" s="8" t="s">
        <v>4250</v>
      </c>
      <c r="H2174" t="s">
        <v>2974</v>
      </c>
      <c r="I2174" t="s">
        <v>6070</v>
      </c>
      <c r="J2174" t="s">
        <v>2633</v>
      </c>
      <c r="K2174">
        <v>0</v>
      </c>
      <c r="L2174" s="4">
        <v>40409.619571759256</v>
      </c>
      <c r="M2174" s="4">
        <v>40409.619571759256</v>
      </c>
      <c r="N2174">
        <v>0</v>
      </c>
      <c r="O2174">
        <v>0</v>
      </c>
      <c r="P2174">
        <v>0</v>
      </c>
    </row>
    <row r="2175" spans="1:16" x14ac:dyDescent="0.25">
      <c r="A2175">
        <v>2210</v>
      </c>
      <c r="C2175" t="s">
        <v>1983</v>
      </c>
      <c r="D2175" t="s">
        <v>2661</v>
      </c>
      <c r="E2175" s="8" t="s">
        <v>7099</v>
      </c>
      <c r="H2175" t="s">
        <v>2685</v>
      </c>
      <c r="I2175" t="s">
        <v>6071</v>
      </c>
      <c r="J2175" t="s">
        <v>2633</v>
      </c>
      <c r="K2175">
        <v>1</v>
      </c>
      <c r="L2175" s="4">
        <v>40409.619571759256</v>
      </c>
      <c r="M2175" s="4">
        <v>40409.619571759256</v>
      </c>
      <c r="N2175">
        <v>0</v>
      </c>
      <c r="O2175">
        <v>0</v>
      </c>
      <c r="P2175">
        <v>0</v>
      </c>
    </row>
    <row r="2176" spans="1:16" x14ac:dyDescent="0.25">
      <c r="A2176">
        <v>2211</v>
      </c>
      <c r="C2176" t="s">
        <v>1983</v>
      </c>
      <c r="D2176" t="s">
        <v>2636</v>
      </c>
      <c r="E2176" s="8" t="s">
        <v>7100</v>
      </c>
      <c r="H2176" t="s">
        <v>2651</v>
      </c>
      <c r="I2176" t="s">
        <v>6072</v>
      </c>
      <c r="J2176" t="s">
        <v>2633</v>
      </c>
      <c r="K2176">
        <v>0</v>
      </c>
      <c r="L2176" s="4">
        <v>40409.619571759256</v>
      </c>
      <c r="M2176" s="4">
        <v>40409.619571759256</v>
      </c>
      <c r="N2176">
        <v>0</v>
      </c>
      <c r="O2176">
        <v>0</v>
      </c>
      <c r="P2176">
        <v>69</v>
      </c>
    </row>
    <row r="2177" spans="1:16" x14ac:dyDescent="0.25">
      <c r="A2177">
        <v>2212</v>
      </c>
      <c r="C2177" t="s">
        <v>6073</v>
      </c>
      <c r="D2177" t="s">
        <v>2646</v>
      </c>
      <c r="E2177" s="8" t="s">
        <v>4250</v>
      </c>
      <c r="H2177" t="s">
        <v>2670</v>
      </c>
      <c r="I2177" t="s">
        <v>6074</v>
      </c>
      <c r="J2177" t="s">
        <v>2633</v>
      </c>
      <c r="K2177">
        <v>0</v>
      </c>
      <c r="L2177" s="4">
        <v>40409.619571759256</v>
      </c>
      <c r="M2177" s="4">
        <v>40409.619571759256</v>
      </c>
      <c r="N2177">
        <v>0</v>
      </c>
      <c r="O2177">
        <v>0</v>
      </c>
      <c r="P2177">
        <v>0</v>
      </c>
    </row>
    <row r="2178" spans="1:16" x14ac:dyDescent="0.25">
      <c r="A2178">
        <v>2213</v>
      </c>
      <c r="C2178" t="s">
        <v>6073</v>
      </c>
      <c r="D2178" t="s">
        <v>2630</v>
      </c>
      <c r="E2178" s="8" t="s">
        <v>5211</v>
      </c>
      <c r="H2178" t="s">
        <v>2737</v>
      </c>
      <c r="I2178" t="s">
        <v>6075</v>
      </c>
      <c r="J2178" t="s">
        <v>2633</v>
      </c>
      <c r="K2178">
        <v>0</v>
      </c>
      <c r="L2178" s="4">
        <v>40409.619571759256</v>
      </c>
      <c r="M2178" s="4">
        <v>40409.619571759256</v>
      </c>
      <c r="N2178">
        <v>0</v>
      </c>
      <c r="O2178">
        <v>0</v>
      </c>
      <c r="P2178">
        <v>0</v>
      </c>
    </row>
    <row r="2179" spans="1:16" x14ac:dyDescent="0.25">
      <c r="A2179">
        <v>2214</v>
      </c>
      <c r="C2179" t="s">
        <v>6076</v>
      </c>
      <c r="D2179" t="s">
        <v>2636</v>
      </c>
      <c r="E2179" s="8" t="s">
        <v>7100</v>
      </c>
      <c r="H2179" t="s">
        <v>2706</v>
      </c>
      <c r="I2179" t="s">
        <v>6077</v>
      </c>
      <c r="J2179" t="s">
        <v>2633</v>
      </c>
      <c r="K2179">
        <v>0</v>
      </c>
      <c r="L2179" s="4">
        <v>40409.619571759256</v>
      </c>
      <c r="M2179" s="4">
        <v>40409.619571759256</v>
      </c>
      <c r="N2179">
        <v>0</v>
      </c>
      <c r="O2179">
        <v>0</v>
      </c>
      <c r="P2179">
        <v>0</v>
      </c>
    </row>
    <row r="2180" spans="1:16" x14ac:dyDescent="0.25">
      <c r="A2180">
        <v>2215</v>
      </c>
      <c r="C2180" t="s">
        <v>6078</v>
      </c>
      <c r="D2180" t="s">
        <v>2650</v>
      </c>
      <c r="E2180" s="8" t="s">
        <v>7087</v>
      </c>
      <c r="H2180" t="s">
        <v>2642</v>
      </c>
      <c r="I2180" t="s">
        <v>6079</v>
      </c>
      <c r="J2180" t="s">
        <v>2633</v>
      </c>
      <c r="K2180">
        <v>1</v>
      </c>
      <c r="L2180" s="4">
        <v>40409.619571759256</v>
      </c>
      <c r="M2180" s="4">
        <v>40409.619571759256</v>
      </c>
      <c r="N2180">
        <v>0</v>
      </c>
      <c r="O2180">
        <v>0</v>
      </c>
      <c r="P2180">
        <v>0</v>
      </c>
    </row>
    <row r="2181" spans="1:16" x14ac:dyDescent="0.25">
      <c r="A2181">
        <v>151</v>
      </c>
      <c r="C2181" t="s">
        <v>2952</v>
      </c>
      <c r="D2181" t="s">
        <v>2636</v>
      </c>
      <c r="E2181" s="8" t="s">
        <v>7100</v>
      </c>
      <c r="F2181" t="s">
        <v>2634</v>
      </c>
      <c r="H2181" t="s">
        <v>2638</v>
      </c>
      <c r="I2181" t="s">
        <v>2953</v>
      </c>
      <c r="J2181" t="s">
        <v>2633</v>
      </c>
      <c r="K2181">
        <v>0</v>
      </c>
      <c r="L2181" s="4">
        <v>40409.619571759256</v>
      </c>
      <c r="M2181" s="4">
        <v>40409.619571759256</v>
      </c>
      <c r="N2181">
        <v>0</v>
      </c>
      <c r="O2181">
        <v>0</v>
      </c>
      <c r="P2181">
        <v>0</v>
      </c>
    </row>
    <row r="2182" spans="1:16" x14ac:dyDescent="0.25">
      <c r="A2182">
        <v>2217</v>
      </c>
      <c r="C2182" t="s">
        <v>2952</v>
      </c>
      <c r="D2182" t="s">
        <v>2646</v>
      </c>
      <c r="E2182" s="8" t="s">
        <v>4250</v>
      </c>
      <c r="H2182" t="s">
        <v>2654</v>
      </c>
      <c r="I2182" t="s">
        <v>6083</v>
      </c>
      <c r="J2182" t="s">
        <v>2633</v>
      </c>
      <c r="K2182">
        <v>0</v>
      </c>
      <c r="L2182" s="4">
        <v>40409.619571759256</v>
      </c>
      <c r="M2182" s="4">
        <v>40409.619571759256</v>
      </c>
      <c r="N2182">
        <v>0</v>
      </c>
      <c r="O2182">
        <v>0</v>
      </c>
      <c r="P2182">
        <v>0</v>
      </c>
    </row>
    <row r="2183" spans="1:16" x14ac:dyDescent="0.25">
      <c r="A2183">
        <v>2218</v>
      </c>
      <c r="C2183" t="s">
        <v>2952</v>
      </c>
      <c r="D2183" t="s">
        <v>2630</v>
      </c>
      <c r="E2183" s="8" t="s">
        <v>5211</v>
      </c>
      <c r="H2183" t="s">
        <v>2664</v>
      </c>
      <c r="I2183" t="s">
        <v>6084</v>
      </c>
      <c r="J2183" t="s">
        <v>2633</v>
      </c>
      <c r="K2183">
        <v>1</v>
      </c>
      <c r="L2183" s="4">
        <v>40409.619571759256</v>
      </c>
      <c r="M2183" s="4">
        <v>40409.619571759256</v>
      </c>
      <c r="N2183">
        <v>0</v>
      </c>
      <c r="O2183">
        <v>0</v>
      </c>
      <c r="P2183">
        <v>0</v>
      </c>
    </row>
    <row r="2184" spans="1:16" x14ac:dyDescent="0.25">
      <c r="A2184">
        <v>2219</v>
      </c>
      <c r="C2184" t="s">
        <v>2952</v>
      </c>
      <c r="D2184" t="s">
        <v>2661</v>
      </c>
      <c r="E2184" s="8" t="s">
        <v>7099</v>
      </c>
      <c r="H2184" t="s">
        <v>2642</v>
      </c>
      <c r="I2184" t="s">
        <v>6085</v>
      </c>
      <c r="J2184" t="s">
        <v>2633</v>
      </c>
      <c r="K2184">
        <v>1</v>
      </c>
      <c r="L2184" s="4">
        <v>40409.619571759256</v>
      </c>
      <c r="M2184" s="4">
        <v>40409.619571759256</v>
      </c>
      <c r="N2184">
        <v>0</v>
      </c>
      <c r="O2184">
        <v>0</v>
      </c>
      <c r="P2184">
        <v>0</v>
      </c>
    </row>
    <row r="2185" spans="1:16" x14ac:dyDescent="0.25">
      <c r="A2185">
        <v>2220</v>
      </c>
      <c r="C2185" t="s">
        <v>2952</v>
      </c>
      <c r="D2185" t="s">
        <v>2661</v>
      </c>
      <c r="E2185" s="8" t="s">
        <v>7099</v>
      </c>
      <c r="H2185" t="s">
        <v>2651</v>
      </c>
      <c r="I2185" t="s">
        <v>6086</v>
      </c>
      <c r="J2185" t="s">
        <v>2633</v>
      </c>
      <c r="K2185">
        <v>0</v>
      </c>
      <c r="L2185" s="4">
        <v>40409.619571759256</v>
      </c>
      <c r="M2185" s="4">
        <v>40409.619571759256</v>
      </c>
      <c r="N2185">
        <v>0</v>
      </c>
      <c r="O2185">
        <v>0</v>
      </c>
      <c r="P2185">
        <v>0</v>
      </c>
    </row>
    <row r="2186" spans="1:16" x14ac:dyDescent="0.25">
      <c r="A2186">
        <v>2221</v>
      </c>
      <c r="C2186" t="s">
        <v>2952</v>
      </c>
      <c r="D2186" t="s">
        <v>2661</v>
      </c>
      <c r="E2186" s="8" t="s">
        <v>7099</v>
      </c>
      <c r="H2186" t="s">
        <v>2737</v>
      </c>
      <c r="I2186" t="s">
        <v>6087</v>
      </c>
      <c r="J2186" t="s">
        <v>2633</v>
      </c>
      <c r="K2186">
        <v>0</v>
      </c>
      <c r="L2186" s="4">
        <v>40409.619571759256</v>
      </c>
      <c r="M2186" s="4">
        <v>40409.619571759256</v>
      </c>
      <c r="N2186">
        <v>0</v>
      </c>
      <c r="O2186">
        <v>0</v>
      </c>
      <c r="P2186">
        <v>0</v>
      </c>
    </row>
    <row r="2187" spans="1:16" x14ac:dyDescent="0.25">
      <c r="A2187">
        <v>2222</v>
      </c>
      <c r="C2187" t="s">
        <v>2952</v>
      </c>
      <c r="D2187" t="s">
        <v>2661</v>
      </c>
      <c r="E2187" s="8" t="s">
        <v>7099</v>
      </c>
      <c r="H2187" t="s">
        <v>2673</v>
      </c>
      <c r="I2187" t="s">
        <v>6088</v>
      </c>
      <c r="J2187" t="s">
        <v>2633</v>
      </c>
      <c r="K2187">
        <v>1</v>
      </c>
      <c r="L2187" s="4">
        <v>40409.619571759256</v>
      </c>
      <c r="M2187" s="4">
        <v>40409.619571759256</v>
      </c>
      <c r="N2187">
        <v>0</v>
      </c>
      <c r="O2187">
        <v>0</v>
      </c>
      <c r="P2187">
        <v>0</v>
      </c>
    </row>
    <row r="2188" spans="1:16" x14ac:dyDescent="0.25">
      <c r="A2188">
        <v>2228</v>
      </c>
      <c r="C2188" t="s">
        <v>2952</v>
      </c>
      <c r="D2188" t="s">
        <v>2661</v>
      </c>
      <c r="E2188" s="8" t="s">
        <v>7099</v>
      </c>
      <c r="H2188" t="s">
        <v>2977</v>
      </c>
      <c r="I2188" t="s">
        <v>6094</v>
      </c>
      <c r="J2188" t="s">
        <v>2633</v>
      </c>
      <c r="K2188">
        <v>1</v>
      </c>
      <c r="L2188" s="4">
        <v>40409.619571759256</v>
      </c>
      <c r="M2188" s="4">
        <v>40409.619571759256</v>
      </c>
      <c r="N2188">
        <v>0</v>
      </c>
      <c r="O2188">
        <v>0</v>
      </c>
      <c r="P2188">
        <v>0</v>
      </c>
    </row>
    <row r="2189" spans="1:16" x14ac:dyDescent="0.25">
      <c r="A2189">
        <v>2229</v>
      </c>
      <c r="C2189" t="s">
        <v>2952</v>
      </c>
      <c r="D2189" t="s">
        <v>2636</v>
      </c>
      <c r="E2189" s="8" t="s">
        <v>7100</v>
      </c>
      <c r="H2189" t="s">
        <v>2664</v>
      </c>
      <c r="I2189" t="s">
        <v>6095</v>
      </c>
      <c r="J2189" t="s">
        <v>2633</v>
      </c>
      <c r="K2189">
        <v>0</v>
      </c>
      <c r="L2189" s="4">
        <v>40409.619571759256</v>
      </c>
      <c r="M2189" s="4">
        <v>40409.619571759256</v>
      </c>
      <c r="N2189">
        <v>0</v>
      </c>
      <c r="O2189">
        <v>0</v>
      </c>
      <c r="P2189">
        <v>0</v>
      </c>
    </row>
    <row r="2190" spans="1:16" x14ac:dyDescent="0.25">
      <c r="A2190">
        <v>2230</v>
      </c>
      <c r="C2190" t="s">
        <v>2952</v>
      </c>
      <c r="D2190" t="s">
        <v>2636</v>
      </c>
      <c r="E2190" s="8" t="s">
        <v>7100</v>
      </c>
      <c r="H2190" t="s">
        <v>2974</v>
      </c>
      <c r="I2190" t="s">
        <v>6096</v>
      </c>
      <c r="J2190" t="s">
        <v>2633</v>
      </c>
      <c r="K2190">
        <v>0</v>
      </c>
      <c r="L2190" s="4">
        <v>40409.619571759256</v>
      </c>
      <c r="M2190" s="4">
        <v>40409.619571759256</v>
      </c>
      <c r="N2190">
        <v>0</v>
      </c>
      <c r="O2190">
        <v>0</v>
      </c>
      <c r="P2190">
        <v>0</v>
      </c>
    </row>
    <row r="2191" spans="1:16" x14ac:dyDescent="0.25">
      <c r="A2191">
        <v>2231</v>
      </c>
      <c r="C2191" t="s">
        <v>2952</v>
      </c>
      <c r="D2191" t="s">
        <v>2636</v>
      </c>
      <c r="E2191" s="8" t="s">
        <v>7100</v>
      </c>
      <c r="H2191" t="s">
        <v>2654</v>
      </c>
      <c r="I2191" t="s">
        <v>6097</v>
      </c>
      <c r="J2191" t="s">
        <v>2633</v>
      </c>
      <c r="K2191">
        <v>1</v>
      </c>
      <c r="L2191" s="4">
        <v>40409.619571759256</v>
      </c>
      <c r="M2191" s="4">
        <v>40409.619571759256</v>
      </c>
      <c r="N2191">
        <v>0</v>
      </c>
      <c r="O2191">
        <v>0</v>
      </c>
      <c r="P2191">
        <v>0</v>
      </c>
    </row>
    <row r="2192" spans="1:16" x14ac:dyDescent="0.25">
      <c r="A2192">
        <v>2232</v>
      </c>
      <c r="C2192" t="s">
        <v>2952</v>
      </c>
      <c r="D2192" t="s">
        <v>2636</v>
      </c>
      <c r="E2192" s="8" t="s">
        <v>7100</v>
      </c>
      <c r="F2192" t="s">
        <v>2708</v>
      </c>
      <c r="H2192" t="s">
        <v>2638</v>
      </c>
      <c r="I2192" t="s">
        <v>6098</v>
      </c>
      <c r="J2192" t="s">
        <v>2633</v>
      </c>
      <c r="K2192">
        <v>0</v>
      </c>
      <c r="L2192" s="4">
        <v>40409.619571759256</v>
      </c>
      <c r="M2192" s="4">
        <v>40409.619571759256</v>
      </c>
      <c r="N2192">
        <v>0</v>
      </c>
      <c r="O2192">
        <v>0</v>
      </c>
      <c r="P2192">
        <v>0</v>
      </c>
    </row>
    <row r="2193" spans="1:16" x14ac:dyDescent="0.25">
      <c r="A2193">
        <v>2216</v>
      </c>
      <c r="C2193" t="s">
        <v>6080</v>
      </c>
      <c r="D2193" t="s">
        <v>6081</v>
      </c>
      <c r="E2193" s="8" t="s">
        <v>7097</v>
      </c>
      <c r="H2193" t="s">
        <v>2974</v>
      </c>
      <c r="I2193" t="s">
        <v>6082</v>
      </c>
      <c r="J2193" t="s">
        <v>2633</v>
      </c>
      <c r="K2193">
        <v>0</v>
      </c>
      <c r="L2193" s="4">
        <v>40409.619571759256</v>
      </c>
      <c r="M2193" s="4">
        <v>40409.619571759256</v>
      </c>
      <c r="N2193">
        <v>0</v>
      </c>
      <c r="O2193">
        <v>0</v>
      </c>
      <c r="P2193">
        <v>0</v>
      </c>
    </row>
    <row r="2194" spans="1:16" x14ac:dyDescent="0.25">
      <c r="A2194">
        <v>16</v>
      </c>
      <c r="C2194" t="s">
        <v>2675</v>
      </c>
      <c r="D2194" t="s">
        <v>2661</v>
      </c>
      <c r="E2194" s="8" t="s">
        <v>7099</v>
      </c>
      <c r="H2194" t="s">
        <v>2676</v>
      </c>
      <c r="I2194" t="s">
        <v>2677</v>
      </c>
      <c r="J2194" t="s">
        <v>2633</v>
      </c>
      <c r="K2194">
        <v>1</v>
      </c>
      <c r="L2194" s="4">
        <v>39027.40111111111</v>
      </c>
      <c r="M2194" s="4">
        <v>39027.40111111111</v>
      </c>
      <c r="N2194">
        <v>0</v>
      </c>
      <c r="O2194">
        <v>0</v>
      </c>
      <c r="P2194">
        <v>0</v>
      </c>
    </row>
    <row r="2195" spans="1:16" x14ac:dyDescent="0.25">
      <c r="A2195">
        <v>2223</v>
      </c>
      <c r="C2195" t="s">
        <v>6089</v>
      </c>
      <c r="D2195" t="s">
        <v>2646</v>
      </c>
      <c r="E2195" s="8" t="s">
        <v>4250</v>
      </c>
      <c r="H2195" t="s">
        <v>2647</v>
      </c>
      <c r="I2195" t="s">
        <v>5164</v>
      </c>
      <c r="J2195" t="s">
        <v>2633</v>
      </c>
      <c r="K2195">
        <v>1</v>
      </c>
      <c r="L2195" s="4">
        <v>40409.619571759256</v>
      </c>
      <c r="M2195" s="4">
        <v>40409.619571759256</v>
      </c>
      <c r="N2195">
        <v>0</v>
      </c>
      <c r="O2195">
        <v>0</v>
      </c>
      <c r="P2195">
        <v>0</v>
      </c>
    </row>
    <row r="2196" spans="1:16" x14ac:dyDescent="0.25">
      <c r="A2196">
        <v>2224</v>
      </c>
      <c r="C2196" t="s">
        <v>6089</v>
      </c>
      <c r="D2196" t="s">
        <v>2646</v>
      </c>
      <c r="E2196" s="8" t="s">
        <v>4250</v>
      </c>
      <c r="H2196" t="s">
        <v>2664</v>
      </c>
      <c r="I2196" t="s">
        <v>6090</v>
      </c>
      <c r="J2196" t="s">
        <v>2633</v>
      </c>
      <c r="K2196">
        <v>1</v>
      </c>
      <c r="L2196" s="4">
        <v>40409.619571759256</v>
      </c>
      <c r="M2196" s="4">
        <v>40409.619571759256</v>
      </c>
      <c r="N2196">
        <v>0</v>
      </c>
      <c r="O2196">
        <v>0</v>
      </c>
      <c r="P2196">
        <v>0</v>
      </c>
    </row>
    <row r="2197" spans="1:16" x14ac:dyDescent="0.25">
      <c r="A2197">
        <v>2225</v>
      </c>
      <c r="C2197" t="s">
        <v>6089</v>
      </c>
      <c r="D2197" t="s">
        <v>2646</v>
      </c>
      <c r="E2197" s="8" t="s">
        <v>4250</v>
      </c>
      <c r="H2197" t="s">
        <v>2673</v>
      </c>
      <c r="I2197" t="s">
        <v>6091</v>
      </c>
      <c r="J2197" t="s">
        <v>2633</v>
      </c>
      <c r="K2197">
        <v>1</v>
      </c>
      <c r="L2197" s="4">
        <v>40409.619571759256</v>
      </c>
      <c r="M2197" s="4">
        <v>40409.619571759256</v>
      </c>
      <c r="N2197">
        <v>0</v>
      </c>
      <c r="O2197">
        <v>0</v>
      </c>
      <c r="P2197">
        <v>0</v>
      </c>
    </row>
    <row r="2198" spans="1:16" x14ac:dyDescent="0.25">
      <c r="A2198">
        <v>2226</v>
      </c>
      <c r="C2198" t="s">
        <v>6089</v>
      </c>
      <c r="D2198" t="s">
        <v>2650</v>
      </c>
      <c r="E2198" s="8" t="s">
        <v>7087</v>
      </c>
      <c r="H2198" t="s">
        <v>2664</v>
      </c>
      <c r="I2198" t="s">
        <v>6092</v>
      </c>
      <c r="J2198" t="s">
        <v>2633</v>
      </c>
      <c r="K2198">
        <v>1</v>
      </c>
      <c r="L2198" s="4">
        <v>40409.619571759256</v>
      </c>
      <c r="M2198" s="4">
        <v>40409.619571759256</v>
      </c>
      <c r="N2198">
        <v>0</v>
      </c>
      <c r="O2198">
        <v>0</v>
      </c>
      <c r="P2198">
        <v>0</v>
      </c>
    </row>
    <row r="2199" spans="1:16" x14ac:dyDescent="0.25">
      <c r="A2199">
        <v>2227</v>
      </c>
      <c r="C2199" t="s">
        <v>6089</v>
      </c>
      <c r="D2199" t="s">
        <v>2650</v>
      </c>
      <c r="E2199" s="8" t="s">
        <v>7087</v>
      </c>
      <c r="H2199" t="s">
        <v>2673</v>
      </c>
      <c r="I2199" t="s">
        <v>6093</v>
      </c>
      <c r="J2199" t="s">
        <v>2633</v>
      </c>
      <c r="K2199">
        <v>1</v>
      </c>
      <c r="L2199" s="4">
        <v>40409.619571759256</v>
      </c>
      <c r="M2199" s="4">
        <v>40409.619571759256</v>
      </c>
      <c r="N2199">
        <v>0</v>
      </c>
      <c r="O2199">
        <v>0</v>
      </c>
      <c r="P2199">
        <v>0</v>
      </c>
    </row>
    <row r="2200" spans="1:16" x14ac:dyDescent="0.25">
      <c r="A2200">
        <v>2233</v>
      </c>
      <c r="C2200" t="s">
        <v>6099</v>
      </c>
      <c r="D2200" t="s">
        <v>2650</v>
      </c>
      <c r="E2200" s="8" t="s">
        <v>7087</v>
      </c>
      <c r="H2200" t="s">
        <v>2673</v>
      </c>
      <c r="I2200" t="s">
        <v>6100</v>
      </c>
      <c r="J2200" t="s">
        <v>2633</v>
      </c>
      <c r="K2200">
        <v>1</v>
      </c>
      <c r="L2200" s="4">
        <v>40409.619571759256</v>
      </c>
      <c r="M2200" s="4">
        <v>40409.619571759256</v>
      </c>
      <c r="N2200">
        <v>0</v>
      </c>
      <c r="O2200">
        <v>0</v>
      </c>
      <c r="P2200">
        <v>0</v>
      </c>
    </row>
    <row r="2201" spans="1:16" x14ac:dyDescent="0.25">
      <c r="A2201">
        <v>2234</v>
      </c>
      <c r="C2201" t="s">
        <v>6101</v>
      </c>
      <c r="D2201" t="s">
        <v>2650</v>
      </c>
      <c r="E2201" s="8" t="s">
        <v>7087</v>
      </c>
      <c r="H2201" t="s">
        <v>2664</v>
      </c>
      <c r="I2201" t="s">
        <v>6102</v>
      </c>
      <c r="J2201" t="s">
        <v>2633</v>
      </c>
      <c r="K2201">
        <v>0</v>
      </c>
      <c r="L2201" s="4">
        <v>40409.619571759256</v>
      </c>
      <c r="M2201" s="4">
        <v>40409.619571759256</v>
      </c>
      <c r="N2201">
        <v>0</v>
      </c>
      <c r="O2201">
        <v>0</v>
      </c>
      <c r="P2201">
        <v>0</v>
      </c>
    </row>
    <row r="2202" spans="1:16" x14ac:dyDescent="0.25">
      <c r="A2202">
        <v>2235</v>
      </c>
      <c r="C2202" t="s">
        <v>6101</v>
      </c>
      <c r="D2202" t="s">
        <v>2669</v>
      </c>
      <c r="E2202" s="8" t="s">
        <v>7102</v>
      </c>
      <c r="H2202" t="s">
        <v>2642</v>
      </c>
      <c r="I2202" t="s">
        <v>6103</v>
      </c>
      <c r="J2202" t="s">
        <v>2633</v>
      </c>
      <c r="K2202">
        <v>1</v>
      </c>
      <c r="L2202" s="4">
        <v>40409.619571759256</v>
      </c>
      <c r="M2202" s="4">
        <v>40409.619571759256</v>
      </c>
      <c r="N2202">
        <v>0</v>
      </c>
      <c r="O2202">
        <v>0</v>
      </c>
      <c r="P2202">
        <v>0</v>
      </c>
    </row>
    <row r="2203" spans="1:16" x14ac:dyDescent="0.25">
      <c r="A2203">
        <v>25</v>
      </c>
      <c r="C2203" t="s">
        <v>2700</v>
      </c>
      <c r="D2203" t="s">
        <v>2669</v>
      </c>
      <c r="E2203" s="8" t="s">
        <v>7102</v>
      </c>
      <c r="H2203" t="s">
        <v>2654</v>
      </c>
      <c r="I2203" t="s">
        <v>2701</v>
      </c>
      <c r="J2203" t="s">
        <v>2633</v>
      </c>
      <c r="K2203">
        <v>1</v>
      </c>
      <c r="L2203" s="4">
        <v>39096.259675925925</v>
      </c>
      <c r="M2203" s="4">
        <v>39096.259675925925</v>
      </c>
      <c r="N2203">
        <v>0</v>
      </c>
      <c r="O2203">
        <v>0</v>
      </c>
      <c r="P2203">
        <v>75</v>
      </c>
    </row>
    <row r="2204" spans="1:16" x14ac:dyDescent="0.25">
      <c r="A2204">
        <v>30</v>
      </c>
      <c r="C2204" t="s">
        <v>2700</v>
      </c>
      <c r="D2204" t="s">
        <v>2646</v>
      </c>
      <c r="E2204" s="8" t="s">
        <v>4250</v>
      </c>
      <c r="H2204" t="s">
        <v>2654</v>
      </c>
      <c r="I2204" t="s">
        <v>2711</v>
      </c>
      <c r="J2204" t="s">
        <v>2633</v>
      </c>
      <c r="K2204">
        <v>1</v>
      </c>
      <c r="L2204" s="4">
        <v>39110.453981481478</v>
      </c>
      <c r="M2204" s="4">
        <v>39110.453981481478</v>
      </c>
      <c r="N2204">
        <v>0</v>
      </c>
      <c r="O2204">
        <v>0</v>
      </c>
      <c r="P2204">
        <v>75</v>
      </c>
    </row>
    <row r="2205" spans="1:16" x14ac:dyDescent="0.25">
      <c r="A2205">
        <v>2236</v>
      </c>
      <c r="C2205" t="s">
        <v>6104</v>
      </c>
      <c r="D2205" t="s">
        <v>2650</v>
      </c>
      <c r="E2205" s="8" t="s">
        <v>7087</v>
      </c>
      <c r="H2205" t="s">
        <v>3048</v>
      </c>
      <c r="I2205" t="s">
        <v>6105</v>
      </c>
      <c r="J2205" t="s">
        <v>2633</v>
      </c>
      <c r="K2205">
        <v>1</v>
      </c>
      <c r="L2205" s="4">
        <v>40409.619571759256</v>
      </c>
      <c r="M2205" s="4">
        <v>40409.619571759256</v>
      </c>
      <c r="N2205">
        <v>0</v>
      </c>
      <c r="O2205">
        <v>0</v>
      </c>
      <c r="P2205">
        <v>0</v>
      </c>
    </row>
    <row r="2206" spans="1:16" x14ac:dyDescent="0.25">
      <c r="A2206">
        <v>2237</v>
      </c>
      <c r="C2206" t="s">
        <v>2007</v>
      </c>
      <c r="H2206" t="s">
        <v>2647</v>
      </c>
      <c r="I2206" t="s">
        <v>6106</v>
      </c>
      <c r="J2206" t="s">
        <v>2633</v>
      </c>
      <c r="K2206">
        <v>1</v>
      </c>
      <c r="L2206" s="4">
        <v>40409.619571759256</v>
      </c>
      <c r="M2206" s="4">
        <v>40409.619571759256</v>
      </c>
      <c r="N2206">
        <v>0</v>
      </c>
      <c r="O2206">
        <v>0</v>
      </c>
      <c r="P2206">
        <v>0</v>
      </c>
    </row>
    <row r="2207" spans="1:16" x14ac:dyDescent="0.25">
      <c r="A2207">
        <v>2238</v>
      </c>
      <c r="C2207" t="s">
        <v>6107</v>
      </c>
      <c r="D2207" t="s">
        <v>2650</v>
      </c>
      <c r="E2207" s="8" t="s">
        <v>7087</v>
      </c>
      <c r="H2207" t="s">
        <v>2974</v>
      </c>
      <c r="I2207" t="s">
        <v>6108</v>
      </c>
      <c r="J2207" t="s">
        <v>2633</v>
      </c>
      <c r="K2207">
        <v>0</v>
      </c>
      <c r="L2207" s="4">
        <v>40409.619571759256</v>
      </c>
      <c r="M2207" s="4">
        <v>40409.619571759256</v>
      </c>
      <c r="N2207">
        <v>0</v>
      </c>
      <c r="O2207">
        <v>0</v>
      </c>
      <c r="P2207">
        <v>0</v>
      </c>
    </row>
    <row r="2208" spans="1:16" x14ac:dyDescent="0.25">
      <c r="A2208">
        <v>2239</v>
      </c>
      <c r="C2208" t="s">
        <v>6107</v>
      </c>
      <c r="D2208" t="s">
        <v>2650</v>
      </c>
      <c r="E2208" s="8" t="s">
        <v>7087</v>
      </c>
      <c r="H2208" t="s">
        <v>2673</v>
      </c>
      <c r="I2208" t="s">
        <v>6109</v>
      </c>
      <c r="J2208" t="s">
        <v>2633</v>
      </c>
      <c r="K2208">
        <v>0</v>
      </c>
      <c r="L2208" s="4">
        <v>40409.619571759256</v>
      </c>
      <c r="M2208" s="4">
        <v>40409.619571759256</v>
      </c>
      <c r="N2208">
        <v>0</v>
      </c>
      <c r="O2208">
        <v>0</v>
      </c>
      <c r="P2208">
        <v>0</v>
      </c>
    </row>
    <row r="2209" spans="1:16" x14ac:dyDescent="0.25">
      <c r="A2209">
        <v>2240</v>
      </c>
      <c r="C2209" t="s">
        <v>6107</v>
      </c>
      <c r="D2209" t="s">
        <v>2650</v>
      </c>
      <c r="E2209" s="8" t="s">
        <v>7087</v>
      </c>
      <c r="H2209" t="s">
        <v>2673</v>
      </c>
      <c r="I2209" t="s">
        <v>6110</v>
      </c>
      <c r="J2209" t="s">
        <v>2633</v>
      </c>
      <c r="K2209">
        <v>1</v>
      </c>
      <c r="L2209" s="4">
        <v>40409.619571759256</v>
      </c>
      <c r="M2209" s="4">
        <v>40409.619571759256</v>
      </c>
      <c r="N2209">
        <v>0</v>
      </c>
      <c r="O2209">
        <v>0</v>
      </c>
      <c r="P2209">
        <v>0</v>
      </c>
    </row>
    <row r="2210" spans="1:16" x14ac:dyDescent="0.25">
      <c r="A2210">
        <v>2241</v>
      </c>
      <c r="C2210" t="s">
        <v>6107</v>
      </c>
      <c r="D2210" t="s">
        <v>2904</v>
      </c>
      <c r="E2210" s="8" t="s">
        <v>7096</v>
      </c>
      <c r="H2210" t="s">
        <v>2974</v>
      </c>
      <c r="I2210" t="s">
        <v>6111</v>
      </c>
      <c r="J2210" t="s">
        <v>2633</v>
      </c>
      <c r="K2210">
        <v>0</v>
      </c>
      <c r="L2210" s="4">
        <v>40409.619571759256</v>
      </c>
      <c r="M2210" s="4">
        <v>40409.619571759256</v>
      </c>
      <c r="N2210">
        <v>0</v>
      </c>
      <c r="O2210">
        <v>0</v>
      </c>
      <c r="P2210">
        <v>0</v>
      </c>
    </row>
    <row r="2211" spans="1:16" x14ac:dyDescent="0.25">
      <c r="A2211">
        <v>2242</v>
      </c>
      <c r="C2211" t="s">
        <v>6107</v>
      </c>
      <c r="D2211" t="s">
        <v>2661</v>
      </c>
      <c r="E2211" s="8" t="s">
        <v>7099</v>
      </c>
      <c r="H2211" t="s">
        <v>2673</v>
      </c>
      <c r="I2211" t="s">
        <v>6112</v>
      </c>
      <c r="J2211" t="s">
        <v>2633</v>
      </c>
      <c r="K2211">
        <v>0</v>
      </c>
      <c r="L2211" s="4">
        <v>40409.619571759256</v>
      </c>
      <c r="M2211" s="4">
        <v>40409.619571759256</v>
      </c>
      <c r="N2211">
        <v>0</v>
      </c>
      <c r="O2211">
        <v>0</v>
      </c>
      <c r="P2211">
        <v>0</v>
      </c>
    </row>
    <row r="2212" spans="1:16" x14ac:dyDescent="0.25">
      <c r="A2212">
        <v>2243</v>
      </c>
      <c r="C2212" t="s">
        <v>6113</v>
      </c>
      <c r="D2212" t="s">
        <v>2650</v>
      </c>
      <c r="E2212" s="8" t="s">
        <v>7087</v>
      </c>
      <c r="H2212" t="s">
        <v>2977</v>
      </c>
      <c r="I2212" t="s">
        <v>6114</v>
      </c>
      <c r="J2212" t="s">
        <v>2633</v>
      </c>
      <c r="K2212">
        <v>0</v>
      </c>
      <c r="L2212" s="4">
        <v>40409.619571759256</v>
      </c>
      <c r="M2212" s="4">
        <v>40409.619571759256</v>
      </c>
      <c r="N2212">
        <v>0</v>
      </c>
      <c r="O2212">
        <v>0</v>
      </c>
      <c r="P2212">
        <v>0</v>
      </c>
    </row>
    <row r="2213" spans="1:16" x14ac:dyDescent="0.25">
      <c r="A2213">
        <v>2244</v>
      </c>
      <c r="C2213" t="s">
        <v>6113</v>
      </c>
      <c r="D2213" t="s">
        <v>1797</v>
      </c>
      <c r="E2213" s="8" t="s">
        <v>1797</v>
      </c>
      <c r="H2213" t="s">
        <v>2974</v>
      </c>
      <c r="I2213" t="s">
        <v>6115</v>
      </c>
      <c r="J2213" t="s">
        <v>2633</v>
      </c>
      <c r="K2213">
        <v>0</v>
      </c>
      <c r="L2213" s="4">
        <v>40409.619571759256</v>
      </c>
      <c r="M2213" s="4">
        <v>40409.619571759256</v>
      </c>
      <c r="N2213">
        <v>0</v>
      </c>
      <c r="O2213">
        <v>0</v>
      </c>
      <c r="P2213">
        <v>0</v>
      </c>
    </row>
    <row r="2214" spans="1:16" x14ac:dyDescent="0.25">
      <c r="A2214">
        <v>2245</v>
      </c>
      <c r="C2214" t="s">
        <v>6113</v>
      </c>
      <c r="D2214" t="s">
        <v>2650</v>
      </c>
      <c r="E2214" s="8" t="s">
        <v>7087</v>
      </c>
      <c r="H2214" t="s">
        <v>2724</v>
      </c>
      <c r="I2214" t="s">
        <v>6116</v>
      </c>
      <c r="J2214" t="s">
        <v>2633</v>
      </c>
      <c r="K2214">
        <v>0</v>
      </c>
      <c r="L2214" s="4">
        <v>40409.619571759256</v>
      </c>
      <c r="M2214" s="4">
        <v>40409.619571759256</v>
      </c>
      <c r="N2214">
        <v>0</v>
      </c>
      <c r="O2214">
        <v>0</v>
      </c>
      <c r="P2214">
        <v>0</v>
      </c>
    </row>
    <row r="2215" spans="1:16" x14ac:dyDescent="0.25">
      <c r="A2215">
        <v>8</v>
      </c>
      <c r="B2215" t="s">
        <v>199</v>
      </c>
      <c r="C2215" t="s">
        <v>2653</v>
      </c>
      <c r="D2215" t="s">
        <v>2650</v>
      </c>
      <c r="E2215" s="8" t="s">
        <v>7087</v>
      </c>
      <c r="H2215" t="s">
        <v>2654</v>
      </c>
      <c r="I2215" t="s">
        <v>2655</v>
      </c>
      <c r="J2215" t="s">
        <v>2633</v>
      </c>
      <c r="K2215">
        <v>1</v>
      </c>
      <c r="L2215" s="4">
        <v>38998.583414351851</v>
      </c>
      <c r="M2215" s="4">
        <v>38998.583414351851</v>
      </c>
      <c r="N2215">
        <v>0</v>
      </c>
      <c r="O2215">
        <v>0</v>
      </c>
      <c r="P2215">
        <v>73</v>
      </c>
    </row>
    <row r="2216" spans="1:16" x14ac:dyDescent="0.25">
      <c r="A2216">
        <v>20</v>
      </c>
      <c r="B2216" t="s">
        <v>2687</v>
      </c>
      <c r="C2216" t="s">
        <v>2653</v>
      </c>
      <c r="D2216" t="s">
        <v>2650</v>
      </c>
      <c r="E2216" s="8" t="s">
        <v>7087</v>
      </c>
      <c r="H2216" t="s">
        <v>2654</v>
      </c>
      <c r="I2216" t="s">
        <v>2688</v>
      </c>
      <c r="J2216" t="s">
        <v>2633</v>
      </c>
      <c r="K2216">
        <v>1</v>
      </c>
      <c r="L2216" s="4">
        <v>39082.299270833333</v>
      </c>
      <c r="M2216" s="8"/>
      <c r="P2216">
        <v>75</v>
      </c>
    </row>
    <row r="2217" spans="1:16" x14ac:dyDescent="0.25">
      <c r="A2217">
        <v>2246</v>
      </c>
      <c r="C2217" t="s">
        <v>6117</v>
      </c>
      <c r="D2217" t="s">
        <v>2636</v>
      </c>
      <c r="E2217" s="8" t="s">
        <v>7100</v>
      </c>
      <c r="H2217" t="s">
        <v>2935</v>
      </c>
      <c r="I2217" t="s">
        <v>6118</v>
      </c>
      <c r="J2217" t="s">
        <v>2633</v>
      </c>
      <c r="K2217">
        <v>0</v>
      </c>
      <c r="L2217" s="4">
        <v>40409.619571759256</v>
      </c>
      <c r="M2217" s="4">
        <v>40409.619571759256</v>
      </c>
      <c r="N2217">
        <v>0</v>
      </c>
      <c r="O2217">
        <v>0</v>
      </c>
      <c r="P2217">
        <v>0</v>
      </c>
    </row>
    <row r="2218" spans="1:16" x14ac:dyDescent="0.25">
      <c r="A2218">
        <v>2247</v>
      </c>
      <c r="C2218" t="s">
        <v>6119</v>
      </c>
      <c r="D2218" t="s">
        <v>2636</v>
      </c>
      <c r="E2218" s="8" t="s">
        <v>7100</v>
      </c>
      <c r="H2218" t="s">
        <v>2935</v>
      </c>
      <c r="I2218" t="s">
        <v>6120</v>
      </c>
      <c r="J2218" t="s">
        <v>2633</v>
      </c>
      <c r="K2218">
        <v>0</v>
      </c>
      <c r="L2218" s="4">
        <v>40409.619571759256</v>
      </c>
      <c r="M2218" s="8"/>
      <c r="P2218">
        <v>119</v>
      </c>
    </row>
    <row r="2219" spans="1:16" x14ac:dyDescent="0.25">
      <c r="A2219">
        <v>2905</v>
      </c>
      <c r="C2219" t="s">
        <v>6119</v>
      </c>
      <c r="D2219" t="s">
        <v>2646</v>
      </c>
      <c r="E2219" s="8" t="s">
        <v>4250</v>
      </c>
      <c r="H2219" t="s">
        <v>2797</v>
      </c>
      <c r="I2219" t="s">
        <v>7054</v>
      </c>
      <c r="J2219" t="s">
        <v>2633</v>
      </c>
      <c r="K2219">
        <v>0</v>
      </c>
      <c r="L2219" s="4">
        <v>42872.503194444442</v>
      </c>
      <c r="M2219" s="4">
        <v>42872.503194444442</v>
      </c>
      <c r="P2219">
        <v>0</v>
      </c>
    </row>
    <row r="2220" spans="1:16" x14ac:dyDescent="0.25">
      <c r="A2220">
        <v>2248</v>
      </c>
      <c r="C2220" t="s">
        <v>6121</v>
      </c>
      <c r="D2220" t="s">
        <v>2636</v>
      </c>
      <c r="E2220" s="8" t="s">
        <v>7100</v>
      </c>
      <c r="H2220" t="s">
        <v>2974</v>
      </c>
      <c r="I2220" t="s">
        <v>6122</v>
      </c>
      <c r="J2220" t="s">
        <v>2633</v>
      </c>
      <c r="K2220">
        <v>0</v>
      </c>
      <c r="L2220" s="4">
        <v>40409.619571759256</v>
      </c>
      <c r="M2220" s="4">
        <v>40409.619571759256</v>
      </c>
      <c r="N2220">
        <v>0</v>
      </c>
      <c r="O2220">
        <v>0</v>
      </c>
      <c r="P2220">
        <v>0</v>
      </c>
    </row>
    <row r="2221" spans="1:16" x14ac:dyDescent="0.25">
      <c r="A2221">
        <v>2249</v>
      </c>
      <c r="C2221" t="s">
        <v>6123</v>
      </c>
      <c r="D2221" t="s">
        <v>2703</v>
      </c>
      <c r="E2221" s="8" t="s">
        <v>5114</v>
      </c>
      <c r="H2221" t="s">
        <v>2692</v>
      </c>
      <c r="I2221" t="s">
        <v>6124</v>
      </c>
      <c r="J2221" t="s">
        <v>2633</v>
      </c>
      <c r="K2221">
        <v>0</v>
      </c>
      <c r="L2221" s="4">
        <v>40409.619571759256</v>
      </c>
      <c r="M2221" s="4">
        <v>40409.619571759256</v>
      </c>
      <c r="N2221">
        <v>0</v>
      </c>
      <c r="O2221">
        <v>0</v>
      </c>
      <c r="P2221">
        <v>21</v>
      </c>
    </row>
    <row r="2222" spans="1:16" x14ac:dyDescent="0.25">
      <c r="A2222">
        <v>2250</v>
      </c>
      <c r="C2222" t="s">
        <v>6125</v>
      </c>
      <c r="D2222" t="s">
        <v>2661</v>
      </c>
      <c r="E2222" s="8" t="s">
        <v>7099</v>
      </c>
      <c r="H2222" t="s">
        <v>2664</v>
      </c>
      <c r="I2222" t="s">
        <v>6126</v>
      </c>
      <c r="J2222" t="s">
        <v>2633</v>
      </c>
      <c r="K2222">
        <v>1</v>
      </c>
      <c r="L2222" s="4">
        <v>40409.619571759256</v>
      </c>
      <c r="M2222" s="4">
        <v>40409.619571759256</v>
      </c>
      <c r="N2222">
        <v>0</v>
      </c>
      <c r="O2222">
        <v>0</v>
      </c>
      <c r="P2222">
        <v>0</v>
      </c>
    </row>
    <row r="2223" spans="1:16" x14ac:dyDescent="0.25">
      <c r="A2223">
        <v>2251</v>
      </c>
      <c r="C2223" t="s">
        <v>6127</v>
      </c>
      <c r="D2223" t="s">
        <v>2650</v>
      </c>
      <c r="E2223" s="8" t="s">
        <v>7087</v>
      </c>
      <c r="H2223" t="s">
        <v>2901</v>
      </c>
      <c r="I2223" t="s">
        <v>6128</v>
      </c>
      <c r="J2223" t="s">
        <v>2633</v>
      </c>
      <c r="K2223">
        <v>1</v>
      </c>
      <c r="L2223" s="4">
        <v>40409.619571759256</v>
      </c>
      <c r="M2223" s="4">
        <v>40409.619571759256</v>
      </c>
      <c r="N2223">
        <v>0</v>
      </c>
      <c r="O2223">
        <v>0</v>
      </c>
      <c r="P2223">
        <v>0</v>
      </c>
    </row>
    <row r="2224" spans="1:16" x14ac:dyDescent="0.25">
      <c r="A2224">
        <v>2252</v>
      </c>
      <c r="C2224" t="s">
        <v>6129</v>
      </c>
      <c r="D2224" t="s">
        <v>2650</v>
      </c>
      <c r="E2224" s="8" t="s">
        <v>7087</v>
      </c>
      <c r="H2224" t="s">
        <v>2670</v>
      </c>
      <c r="I2224" t="s">
        <v>6130</v>
      </c>
      <c r="J2224" t="s">
        <v>2633</v>
      </c>
      <c r="K2224">
        <v>1</v>
      </c>
      <c r="L2224" s="4">
        <v>40409.619571759256</v>
      </c>
      <c r="M2224" s="8"/>
      <c r="P2224">
        <v>127</v>
      </c>
    </row>
    <row r="2225" spans="1:16" x14ac:dyDescent="0.25">
      <c r="A2225">
        <v>2253</v>
      </c>
      <c r="C2225" t="s">
        <v>6131</v>
      </c>
      <c r="D2225" t="s">
        <v>2650</v>
      </c>
      <c r="E2225" s="8" t="s">
        <v>7087</v>
      </c>
      <c r="H2225" t="s">
        <v>2654</v>
      </c>
      <c r="I2225" t="s">
        <v>6132</v>
      </c>
      <c r="J2225" t="s">
        <v>2633</v>
      </c>
      <c r="K2225">
        <v>1</v>
      </c>
      <c r="L2225" s="4">
        <v>40409.619571759256</v>
      </c>
      <c r="M2225" s="4">
        <v>40409.619571759256</v>
      </c>
      <c r="N2225">
        <v>0</v>
      </c>
      <c r="O2225">
        <v>0</v>
      </c>
      <c r="P2225">
        <v>0</v>
      </c>
    </row>
    <row r="2226" spans="1:16" x14ac:dyDescent="0.25">
      <c r="A2226">
        <v>2256</v>
      </c>
      <c r="C2226" t="s">
        <v>6136</v>
      </c>
      <c r="D2226" t="s">
        <v>7095</v>
      </c>
      <c r="E2226" s="8" t="s">
        <v>4915</v>
      </c>
      <c r="H2226" t="s">
        <v>2977</v>
      </c>
      <c r="I2226" t="s">
        <v>6137</v>
      </c>
      <c r="J2226" t="s">
        <v>2633</v>
      </c>
      <c r="K2226">
        <v>1</v>
      </c>
      <c r="L2226" s="4">
        <v>40409.619571759256</v>
      </c>
      <c r="M2226" s="4">
        <v>40409.619571759256</v>
      </c>
      <c r="N2226">
        <v>0</v>
      </c>
      <c r="O2226">
        <v>0</v>
      </c>
      <c r="P2226">
        <v>0</v>
      </c>
    </row>
    <row r="2227" spans="1:16" x14ac:dyDescent="0.25">
      <c r="A2227">
        <v>2315</v>
      </c>
      <c r="B2227" t="s">
        <v>199</v>
      </c>
      <c r="C2227" t="s">
        <v>6136</v>
      </c>
      <c r="D2227" t="s">
        <v>3272</v>
      </c>
      <c r="E2227" s="8" t="s">
        <v>1983</v>
      </c>
      <c r="H2227" t="s">
        <v>2797</v>
      </c>
      <c r="I2227" t="s">
        <v>6209</v>
      </c>
      <c r="J2227" t="s">
        <v>2633</v>
      </c>
      <c r="K2227">
        <v>1</v>
      </c>
      <c r="L2227" s="4">
        <v>40409.619571759256</v>
      </c>
      <c r="M2227" s="4">
        <v>40409.619571759256</v>
      </c>
      <c r="N2227">
        <v>0</v>
      </c>
      <c r="O2227">
        <v>0</v>
      </c>
      <c r="P2227">
        <v>0</v>
      </c>
    </row>
    <row r="2228" spans="1:16" x14ac:dyDescent="0.25">
      <c r="A2228">
        <v>2254</v>
      </c>
      <c r="C2228" t="s">
        <v>6133</v>
      </c>
      <c r="D2228" t="s">
        <v>2650</v>
      </c>
      <c r="E2228" s="8" t="s">
        <v>7087</v>
      </c>
      <c r="H2228" t="s">
        <v>2647</v>
      </c>
      <c r="I2228" t="s">
        <v>6134</v>
      </c>
      <c r="J2228" t="s">
        <v>2633</v>
      </c>
      <c r="K2228">
        <v>1</v>
      </c>
      <c r="L2228" s="4">
        <v>40409.619571759256</v>
      </c>
      <c r="M2228" s="4">
        <v>40409.619571759256</v>
      </c>
      <c r="N2228">
        <v>0</v>
      </c>
      <c r="O2228">
        <v>0</v>
      </c>
      <c r="P2228">
        <v>0</v>
      </c>
    </row>
    <row r="2229" spans="1:16" x14ac:dyDescent="0.25">
      <c r="A2229">
        <v>2255</v>
      </c>
      <c r="C2229" t="s">
        <v>6133</v>
      </c>
      <c r="D2229" t="s">
        <v>2650</v>
      </c>
      <c r="E2229" s="8" t="s">
        <v>7087</v>
      </c>
      <c r="H2229" t="s">
        <v>2706</v>
      </c>
      <c r="I2229" t="s">
        <v>6135</v>
      </c>
      <c r="J2229" t="s">
        <v>2633</v>
      </c>
      <c r="K2229">
        <v>1</v>
      </c>
      <c r="L2229" s="4">
        <v>40409.619571759256</v>
      </c>
      <c r="M2229" s="4">
        <v>40409.619571759256</v>
      </c>
      <c r="N2229">
        <v>0</v>
      </c>
      <c r="O2229">
        <v>0</v>
      </c>
      <c r="P2229">
        <v>0</v>
      </c>
    </row>
    <row r="2230" spans="1:16" x14ac:dyDescent="0.25">
      <c r="A2230">
        <v>2257</v>
      </c>
      <c r="C2230" t="s">
        <v>6138</v>
      </c>
      <c r="D2230" t="s">
        <v>2646</v>
      </c>
      <c r="E2230" s="8" t="s">
        <v>4250</v>
      </c>
      <c r="H2230" t="s">
        <v>2681</v>
      </c>
      <c r="I2230" t="s">
        <v>6139</v>
      </c>
      <c r="J2230" t="s">
        <v>2633</v>
      </c>
      <c r="K2230">
        <v>1</v>
      </c>
      <c r="L2230" s="4">
        <v>40409.619571759256</v>
      </c>
      <c r="M2230" s="4">
        <v>40409.619571759256</v>
      </c>
      <c r="N2230">
        <v>0</v>
      </c>
      <c r="O2230">
        <v>0</v>
      </c>
      <c r="P2230">
        <v>0</v>
      </c>
    </row>
    <row r="2231" spans="1:16" x14ac:dyDescent="0.25">
      <c r="A2231">
        <v>2258</v>
      </c>
      <c r="C2231" t="s">
        <v>6138</v>
      </c>
      <c r="D2231" t="s">
        <v>2630</v>
      </c>
      <c r="E2231" s="8" t="s">
        <v>5211</v>
      </c>
      <c r="H2231" t="s">
        <v>2681</v>
      </c>
      <c r="I2231" t="s">
        <v>6140</v>
      </c>
      <c r="J2231" t="s">
        <v>2633</v>
      </c>
      <c r="K2231">
        <v>1</v>
      </c>
      <c r="L2231" s="4">
        <v>40409.619571759256</v>
      </c>
      <c r="M2231" s="4">
        <v>40409.619571759256</v>
      </c>
      <c r="N2231">
        <v>0</v>
      </c>
      <c r="O2231">
        <v>0</v>
      </c>
      <c r="P2231">
        <v>0</v>
      </c>
    </row>
    <row r="2232" spans="1:16" x14ac:dyDescent="0.25">
      <c r="A2232">
        <v>2259</v>
      </c>
      <c r="C2232" t="s">
        <v>2027</v>
      </c>
      <c r="D2232" t="s">
        <v>2650</v>
      </c>
      <c r="E2232" s="8" t="s">
        <v>7087</v>
      </c>
      <c r="H2232" t="s">
        <v>2797</v>
      </c>
      <c r="I2232" t="s">
        <v>6141</v>
      </c>
      <c r="J2232" t="s">
        <v>2633</v>
      </c>
      <c r="K2232">
        <v>0</v>
      </c>
      <c r="L2232" s="4">
        <v>40409.619571759256</v>
      </c>
      <c r="M2232" s="4">
        <v>40409.619571759256</v>
      </c>
      <c r="N2232">
        <v>0</v>
      </c>
      <c r="O2232">
        <v>0</v>
      </c>
      <c r="P2232">
        <v>1</v>
      </c>
    </row>
    <row r="2233" spans="1:16" x14ac:dyDescent="0.25">
      <c r="A2233">
        <v>2260</v>
      </c>
      <c r="C2233" t="s">
        <v>6142</v>
      </c>
      <c r="D2233" t="s">
        <v>2650</v>
      </c>
      <c r="E2233" s="8" t="s">
        <v>7087</v>
      </c>
      <c r="H2233" t="s">
        <v>2651</v>
      </c>
      <c r="I2233" t="s">
        <v>6143</v>
      </c>
      <c r="J2233" t="s">
        <v>2633</v>
      </c>
      <c r="K2233">
        <v>1</v>
      </c>
      <c r="L2233" s="4">
        <v>40409.619571759256</v>
      </c>
      <c r="M2233" s="4">
        <v>40409.619571759256</v>
      </c>
      <c r="N2233">
        <v>0</v>
      </c>
      <c r="O2233">
        <v>0</v>
      </c>
      <c r="P2233">
        <v>0</v>
      </c>
    </row>
    <row r="2234" spans="1:16" x14ac:dyDescent="0.25">
      <c r="A2234">
        <v>2261</v>
      </c>
      <c r="C2234" t="s">
        <v>6144</v>
      </c>
      <c r="D2234" t="s">
        <v>2669</v>
      </c>
      <c r="E2234" s="8" t="s">
        <v>7102</v>
      </c>
      <c r="H2234" t="s">
        <v>2681</v>
      </c>
      <c r="I2234" t="s">
        <v>3333</v>
      </c>
      <c r="J2234" t="s">
        <v>2633</v>
      </c>
      <c r="K2234">
        <v>1</v>
      </c>
      <c r="L2234" s="4">
        <v>40409.619571759256</v>
      </c>
      <c r="M2234" s="4">
        <v>40409.619571759256</v>
      </c>
      <c r="N2234">
        <v>0</v>
      </c>
      <c r="O2234">
        <v>0</v>
      </c>
      <c r="P2234">
        <v>0</v>
      </c>
    </row>
    <row r="2235" spans="1:16" x14ac:dyDescent="0.25">
      <c r="A2235">
        <v>2262</v>
      </c>
      <c r="C2235" t="s">
        <v>6145</v>
      </c>
      <c r="D2235" t="s">
        <v>2661</v>
      </c>
      <c r="E2235" s="8" t="s">
        <v>7099</v>
      </c>
      <c r="H2235" t="s">
        <v>2640</v>
      </c>
      <c r="I2235" t="s">
        <v>6146</v>
      </c>
      <c r="J2235" t="s">
        <v>2633</v>
      </c>
      <c r="K2235">
        <v>0</v>
      </c>
      <c r="L2235" s="4">
        <v>40409.619571759256</v>
      </c>
      <c r="M2235" s="4">
        <v>40409.619571759256</v>
      </c>
      <c r="N2235">
        <v>0</v>
      </c>
      <c r="O2235">
        <v>0</v>
      </c>
      <c r="P2235">
        <v>0</v>
      </c>
    </row>
    <row r="2236" spans="1:16" x14ac:dyDescent="0.25">
      <c r="A2236">
        <v>2263</v>
      </c>
      <c r="C2236" t="s">
        <v>6147</v>
      </c>
      <c r="D2236" t="s">
        <v>2650</v>
      </c>
      <c r="E2236" s="8" t="s">
        <v>7087</v>
      </c>
      <c r="H2236" t="s">
        <v>2670</v>
      </c>
      <c r="I2236" t="s">
        <v>6148</v>
      </c>
      <c r="J2236" t="s">
        <v>2633</v>
      </c>
      <c r="K2236">
        <v>0</v>
      </c>
      <c r="L2236" s="4">
        <v>40409.619571759256</v>
      </c>
      <c r="M2236" s="4">
        <v>40409.619571759256</v>
      </c>
      <c r="N2236">
        <v>0</v>
      </c>
      <c r="O2236">
        <v>0</v>
      </c>
      <c r="P2236">
        <v>0</v>
      </c>
    </row>
    <row r="2237" spans="1:16" x14ac:dyDescent="0.25">
      <c r="A2237">
        <v>2264</v>
      </c>
      <c r="C2237" t="s">
        <v>2033</v>
      </c>
      <c r="H2237" t="s">
        <v>2692</v>
      </c>
      <c r="I2237" t="s">
        <v>4926</v>
      </c>
      <c r="J2237" t="s">
        <v>2633</v>
      </c>
      <c r="K2237">
        <v>1</v>
      </c>
      <c r="L2237" s="4">
        <v>40409.619571759256</v>
      </c>
      <c r="M2237" s="4">
        <v>40409.619571759256</v>
      </c>
      <c r="N2237">
        <v>0</v>
      </c>
      <c r="O2237">
        <v>0</v>
      </c>
      <c r="P2237">
        <v>0</v>
      </c>
    </row>
    <row r="2238" spans="1:16" x14ac:dyDescent="0.25">
      <c r="A2238">
        <v>2265</v>
      </c>
      <c r="C2238" t="s">
        <v>6149</v>
      </c>
      <c r="D2238" t="s">
        <v>2650</v>
      </c>
      <c r="E2238" s="8" t="s">
        <v>7087</v>
      </c>
      <c r="H2238" t="s">
        <v>2654</v>
      </c>
      <c r="I2238" t="s">
        <v>6150</v>
      </c>
      <c r="J2238" t="s">
        <v>2633</v>
      </c>
      <c r="K2238">
        <v>1</v>
      </c>
      <c r="L2238" s="4">
        <v>40409.619571759256</v>
      </c>
      <c r="M2238" s="4">
        <v>40409.619571759256</v>
      </c>
      <c r="N2238">
        <v>0</v>
      </c>
      <c r="O2238">
        <v>0</v>
      </c>
      <c r="P2238">
        <v>0</v>
      </c>
    </row>
    <row r="2239" spans="1:16" x14ac:dyDescent="0.25">
      <c r="A2239">
        <v>2266</v>
      </c>
      <c r="C2239" t="s">
        <v>2035</v>
      </c>
      <c r="H2239" t="s">
        <v>3074</v>
      </c>
      <c r="I2239" t="s">
        <v>4499</v>
      </c>
      <c r="J2239" t="s">
        <v>2633</v>
      </c>
      <c r="K2239">
        <v>0</v>
      </c>
      <c r="L2239" s="4">
        <v>40409.619571759256</v>
      </c>
      <c r="M2239" s="4">
        <v>40409.619571759256</v>
      </c>
      <c r="N2239">
        <v>0</v>
      </c>
      <c r="O2239">
        <v>0</v>
      </c>
      <c r="P2239">
        <v>0</v>
      </c>
    </row>
    <row r="2240" spans="1:16" x14ac:dyDescent="0.25">
      <c r="A2240">
        <v>2267</v>
      </c>
      <c r="C2240" t="s">
        <v>2035</v>
      </c>
      <c r="D2240" t="s">
        <v>2650</v>
      </c>
      <c r="E2240" s="8" t="s">
        <v>7087</v>
      </c>
      <c r="H2240" t="s">
        <v>2664</v>
      </c>
      <c r="I2240" t="s">
        <v>6151</v>
      </c>
      <c r="J2240" t="s">
        <v>2633</v>
      </c>
      <c r="K2240">
        <v>0</v>
      </c>
      <c r="L2240" s="4">
        <v>40409.619571759256</v>
      </c>
      <c r="M2240" s="4">
        <v>40409.619571759256</v>
      </c>
      <c r="N2240">
        <v>0</v>
      </c>
      <c r="O2240">
        <v>0</v>
      </c>
      <c r="P2240">
        <v>0</v>
      </c>
    </row>
    <row r="2241" spans="1:16" x14ac:dyDescent="0.25">
      <c r="A2241">
        <v>2268</v>
      </c>
      <c r="C2241" t="s">
        <v>2035</v>
      </c>
      <c r="D2241" t="s">
        <v>2650</v>
      </c>
      <c r="E2241" s="8" t="s">
        <v>7087</v>
      </c>
      <c r="H2241" t="s">
        <v>2695</v>
      </c>
      <c r="I2241" t="s">
        <v>6152</v>
      </c>
      <c r="J2241" t="s">
        <v>2633</v>
      </c>
      <c r="K2241">
        <v>1</v>
      </c>
      <c r="L2241" s="4">
        <v>40409.619571759256</v>
      </c>
      <c r="M2241" s="4">
        <v>40409.619571759256</v>
      </c>
      <c r="N2241">
        <v>0</v>
      </c>
      <c r="O2241">
        <v>0</v>
      </c>
      <c r="P2241">
        <v>0</v>
      </c>
    </row>
    <row r="2242" spans="1:16" x14ac:dyDescent="0.25">
      <c r="A2242">
        <v>2270</v>
      </c>
      <c r="C2242" t="s">
        <v>2035</v>
      </c>
      <c r="D2242" t="s">
        <v>2630</v>
      </c>
      <c r="E2242" s="8" t="s">
        <v>5211</v>
      </c>
      <c r="H2242" t="s">
        <v>2647</v>
      </c>
      <c r="I2242" t="s">
        <v>6155</v>
      </c>
      <c r="J2242" t="s">
        <v>2633</v>
      </c>
      <c r="K2242">
        <v>1</v>
      </c>
      <c r="L2242" s="4">
        <v>40409.619571759256</v>
      </c>
      <c r="M2242" s="4">
        <v>40409.619571759256</v>
      </c>
      <c r="N2242">
        <v>0</v>
      </c>
      <c r="O2242">
        <v>0</v>
      </c>
      <c r="P2242">
        <v>0</v>
      </c>
    </row>
    <row r="2243" spans="1:16" x14ac:dyDescent="0.25">
      <c r="A2243">
        <v>2269</v>
      </c>
      <c r="C2243" t="s">
        <v>6153</v>
      </c>
      <c r="D2243" t="s">
        <v>2646</v>
      </c>
      <c r="E2243" s="8" t="s">
        <v>4250</v>
      </c>
      <c r="H2243" t="s">
        <v>2640</v>
      </c>
      <c r="I2243" t="s">
        <v>6154</v>
      </c>
      <c r="J2243" t="s">
        <v>2633</v>
      </c>
      <c r="K2243">
        <v>1</v>
      </c>
      <c r="L2243" s="4">
        <v>40409.619571759256</v>
      </c>
      <c r="M2243" s="4">
        <v>40409.619571759256</v>
      </c>
      <c r="N2243">
        <v>0</v>
      </c>
      <c r="O2243">
        <v>0</v>
      </c>
      <c r="P2243">
        <v>0</v>
      </c>
    </row>
    <row r="2244" spans="1:16" x14ac:dyDescent="0.25">
      <c r="A2244">
        <v>2271</v>
      </c>
      <c r="C2244" t="s">
        <v>6156</v>
      </c>
      <c r="D2244" t="s">
        <v>2630</v>
      </c>
      <c r="E2244" s="8" t="s">
        <v>5211</v>
      </c>
      <c r="H2244" t="s">
        <v>2631</v>
      </c>
      <c r="I2244" t="s">
        <v>6157</v>
      </c>
      <c r="J2244" t="s">
        <v>2633</v>
      </c>
      <c r="K2244">
        <v>1</v>
      </c>
      <c r="L2244" s="4">
        <v>40409.619571759256</v>
      </c>
      <c r="M2244" s="4">
        <v>40409.619571759256</v>
      </c>
      <c r="N2244">
        <v>0</v>
      </c>
      <c r="O2244">
        <v>0</v>
      </c>
      <c r="P2244">
        <v>0</v>
      </c>
    </row>
    <row r="2245" spans="1:16" x14ac:dyDescent="0.25">
      <c r="A2245">
        <v>2272</v>
      </c>
      <c r="C2245" t="s">
        <v>6156</v>
      </c>
      <c r="D2245" t="s">
        <v>2630</v>
      </c>
      <c r="E2245" s="8" t="s">
        <v>5211</v>
      </c>
      <c r="H2245" t="s">
        <v>2706</v>
      </c>
      <c r="I2245" t="s">
        <v>6158</v>
      </c>
      <c r="J2245" t="s">
        <v>2633</v>
      </c>
      <c r="K2245">
        <v>1</v>
      </c>
      <c r="L2245" s="4">
        <v>40409.619571759256</v>
      </c>
      <c r="M2245" s="4">
        <v>40409.619571759256</v>
      </c>
      <c r="N2245">
        <v>0</v>
      </c>
      <c r="O2245">
        <v>0</v>
      </c>
      <c r="P2245">
        <v>0</v>
      </c>
    </row>
    <row r="2246" spans="1:16" x14ac:dyDescent="0.25">
      <c r="A2246">
        <v>76</v>
      </c>
      <c r="B2246" t="s">
        <v>199</v>
      </c>
      <c r="C2246" t="s">
        <v>2808</v>
      </c>
      <c r="D2246" t="s">
        <v>2650</v>
      </c>
      <c r="E2246" s="8" t="s">
        <v>7087</v>
      </c>
      <c r="H2246" t="s">
        <v>2797</v>
      </c>
      <c r="I2246" t="s">
        <v>2809</v>
      </c>
      <c r="J2246" t="s">
        <v>2633</v>
      </c>
      <c r="K2246">
        <v>0</v>
      </c>
      <c r="L2246" s="4">
        <v>39315.50236111111</v>
      </c>
      <c r="M2246" s="4">
        <v>39315.50236111111</v>
      </c>
      <c r="N2246">
        <v>0</v>
      </c>
      <c r="O2246">
        <v>0</v>
      </c>
      <c r="P2246">
        <v>0</v>
      </c>
    </row>
    <row r="2247" spans="1:16" x14ac:dyDescent="0.25">
      <c r="A2247">
        <v>2274</v>
      </c>
      <c r="C2247" t="s">
        <v>2808</v>
      </c>
      <c r="D2247" t="s">
        <v>2817</v>
      </c>
      <c r="E2247" s="8" t="s">
        <v>4162</v>
      </c>
      <c r="H2247" t="s">
        <v>2685</v>
      </c>
      <c r="I2247" t="s">
        <v>6162</v>
      </c>
      <c r="J2247" t="s">
        <v>2633</v>
      </c>
      <c r="K2247">
        <v>0</v>
      </c>
      <c r="L2247" s="4">
        <v>40409.619571759256</v>
      </c>
      <c r="M2247" s="4">
        <v>40409.619571759256</v>
      </c>
      <c r="N2247">
        <v>0</v>
      </c>
      <c r="O2247">
        <v>0</v>
      </c>
      <c r="P2247">
        <v>0</v>
      </c>
    </row>
    <row r="2248" spans="1:16" x14ac:dyDescent="0.25">
      <c r="A2248">
        <v>2275</v>
      </c>
      <c r="C2248" t="s">
        <v>2808</v>
      </c>
      <c r="D2248" t="s">
        <v>2646</v>
      </c>
      <c r="E2248" s="8" t="s">
        <v>4250</v>
      </c>
      <c r="H2248" t="s">
        <v>2797</v>
      </c>
      <c r="I2248" t="s">
        <v>6163</v>
      </c>
      <c r="J2248" t="s">
        <v>2633</v>
      </c>
      <c r="K2248">
        <v>0</v>
      </c>
      <c r="L2248" s="4">
        <v>40409.619571759256</v>
      </c>
      <c r="M2248" s="4">
        <v>40409.619571759256</v>
      </c>
      <c r="N2248">
        <v>0</v>
      </c>
      <c r="O2248">
        <v>0</v>
      </c>
      <c r="P2248">
        <v>1</v>
      </c>
    </row>
    <row r="2249" spans="1:16" x14ac:dyDescent="0.25">
      <c r="A2249">
        <v>2276</v>
      </c>
      <c r="C2249" t="s">
        <v>2808</v>
      </c>
      <c r="D2249" t="s">
        <v>2650</v>
      </c>
      <c r="E2249" s="8" t="s">
        <v>7087</v>
      </c>
      <c r="H2249" t="s">
        <v>2797</v>
      </c>
      <c r="I2249" t="s">
        <v>6164</v>
      </c>
      <c r="J2249" t="s">
        <v>2633</v>
      </c>
      <c r="K2249">
        <v>0</v>
      </c>
      <c r="L2249" s="4">
        <v>40409.619571759256</v>
      </c>
      <c r="M2249" s="4">
        <v>40409.619571759256</v>
      </c>
      <c r="N2249">
        <v>0</v>
      </c>
      <c r="O2249">
        <v>0</v>
      </c>
      <c r="P2249">
        <v>0</v>
      </c>
    </row>
    <row r="2250" spans="1:16" x14ac:dyDescent="0.25">
      <c r="A2250">
        <v>2277</v>
      </c>
      <c r="C2250" t="s">
        <v>2808</v>
      </c>
      <c r="D2250" t="s">
        <v>2650</v>
      </c>
      <c r="E2250" s="8" t="s">
        <v>7087</v>
      </c>
      <c r="H2250" t="s">
        <v>2685</v>
      </c>
      <c r="I2250" t="s">
        <v>6165</v>
      </c>
      <c r="J2250" t="s">
        <v>2633</v>
      </c>
      <c r="K2250">
        <v>0</v>
      </c>
      <c r="L2250" s="4">
        <v>40409.619571759256</v>
      </c>
      <c r="M2250" s="4">
        <v>40409.619571759256</v>
      </c>
      <c r="N2250">
        <v>0</v>
      </c>
      <c r="O2250">
        <v>0</v>
      </c>
      <c r="P2250">
        <v>0</v>
      </c>
    </row>
    <row r="2251" spans="1:16" x14ac:dyDescent="0.25">
      <c r="A2251">
        <v>2278</v>
      </c>
      <c r="C2251" t="s">
        <v>6166</v>
      </c>
      <c r="D2251" t="s">
        <v>2630</v>
      </c>
      <c r="E2251" s="8" t="s">
        <v>5211</v>
      </c>
      <c r="H2251" t="s">
        <v>2640</v>
      </c>
      <c r="I2251" t="s">
        <v>6167</v>
      </c>
      <c r="J2251" t="s">
        <v>2633</v>
      </c>
      <c r="K2251">
        <v>0</v>
      </c>
      <c r="L2251" s="4">
        <v>40409.619571759256</v>
      </c>
      <c r="M2251" s="4">
        <v>40409.619571759256</v>
      </c>
      <c r="N2251">
        <v>0</v>
      </c>
      <c r="O2251">
        <v>0</v>
      </c>
      <c r="P2251">
        <v>0</v>
      </c>
    </row>
    <row r="2252" spans="1:16" x14ac:dyDescent="0.25">
      <c r="A2252">
        <v>2279</v>
      </c>
      <c r="C2252" t="s">
        <v>6166</v>
      </c>
      <c r="D2252" t="s">
        <v>2636</v>
      </c>
      <c r="E2252" s="8" t="s">
        <v>7100</v>
      </c>
      <c r="H2252" t="s">
        <v>2651</v>
      </c>
      <c r="I2252" t="s">
        <v>6168</v>
      </c>
      <c r="J2252" t="s">
        <v>2633</v>
      </c>
      <c r="K2252">
        <v>0</v>
      </c>
      <c r="L2252" s="4">
        <v>40409.619571759256</v>
      </c>
      <c r="M2252" s="4">
        <v>40409.619571759256</v>
      </c>
      <c r="N2252">
        <v>0</v>
      </c>
      <c r="O2252">
        <v>0</v>
      </c>
      <c r="P2252">
        <v>69</v>
      </c>
    </row>
    <row r="2253" spans="1:16" x14ac:dyDescent="0.25">
      <c r="A2253">
        <v>2280</v>
      </c>
      <c r="C2253" t="s">
        <v>6166</v>
      </c>
      <c r="D2253" t="s">
        <v>2636</v>
      </c>
      <c r="E2253" s="8" t="s">
        <v>7100</v>
      </c>
      <c r="H2253" t="s">
        <v>2638</v>
      </c>
      <c r="I2253" t="s">
        <v>6169</v>
      </c>
      <c r="J2253" t="s">
        <v>2633</v>
      </c>
      <c r="K2253">
        <v>0</v>
      </c>
      <c r="L2253" s="4">
        <v>40409.619571759256</v>
      </c>
      <c r="M2253" s="4">
        <v>40409.619571759256</v>
      </c>
      <c r="N2253">
        <v>0</v>
      </c>
      <c r="O2253">
        <v>0</v>
      </c>
      <c r="P2253">
        <v>0</v>
      </c>
    </row>
    <row r="2254" spans="1:16" x14ac:dyDescent="0.25">
      <c r="A2254">
        <v>2281</v>
      </c>
      <c r="C2254" t="s">
        <v>6170</v>
      </c>
      <c r="D2254" t="s">
        <v>2817</v>
      </c>
      <c r="E2254" s="8" t="s">
        <v>4162</v>
      </c>
      <c r="H2254" t="s">
        <v>2977</v>
      </c>
      <c r="I2254" t="s">
        <v>6171</v>
      </c>
      <c r="J2254" t="s">
        <v>2633</v>
      </c>
      <c r="K2254">
        <v>0</v>
      </c>
      <c r="L2254" s="4">
        <v>40409.619571759256</v>
      </c>
      <c r="M2254" s="4">
        <v>40409.619571759256</v>
      </c>
      <c r="N2254">
        <v>0</v>
      </c>
      <c r="O2254">
        <v>0</v>
      </c>
      <c r="P2254">
        <v>0</v>
      </c>
    </row>
    <row r="2255" spans="1:16" x14ac:dyDescent="0.25">
      <c r="A2255">
        <v>2282</v>
      </c>
      <c r="C2255" t="s">
        <v>6172</v>
      </c>
      <c r="D2255" t="s">
        <v>2657</v>
      </c>
      <c r="E2255" s="8" t="s">
        <v>2657</v>
      </c>
      <c r="H2255" t="s">
        <v>2673</v>
      </c>
      <c r="I2255" t="s">
        <v>6173</v>
      </c>
      <c r="J2255" t="s">
        <v>2633</v>
      </c>
      <c r="K2255">
        <v>1</v>
      </c>
      <c r="L2255" s="4">
        <v>40409.619571759256</v>
      </c>
      <c r="M2255" s="4">
        <v>40409.619571759256</v>
      </c>
      <c r="N2255">
        <v>0</v>
      </c>
      <c r="O2255">
        <v>0</v>
      </c>
      <c r="P2255">
        <v>0</v>
      </c>
    </row>
    <row r="2256" spans="1:16" x14ac:dyDescent="0.25">
      <c r="A2256">
        <v>2283</v>
      </c>
      <c r="C2256" t="s">
        <v>6174</v>
      </c>
      <c r="D2256" t="s">
        <v>2661</v>
      </c>
      <c r="E2256" s="8" t="s">
        <v>7099</v>
      </c>
      <c r="H2256" t="s">
        <v>2977</v>
      </c>
      <c r="I2256" t="s">
        <v>6175</v>
      </c>
      <c r="J2256" t="s">
        <v>2633</v>
      </c>
      <c r="K2256">
        <v>1</v>
      </c>
      <c r="L2256" s="4">
        <v>40409.619571759256</v>
      </c>
      <c r="M2256" s="4">
        <v>40409.619571759256</v>
      </c>
      <c r="N2256">
        <v>0</v>
      </c>
      <c r="O2256">
        <v>0</v>
      </c>
      <c r="P2256">
        <v>0</v>
      </c>
    </row>
    <row r="2257" spans="1:16" x14ac:dyDescent="0.25">
      <c r="A2257">
        <v>2284</v>
      </c>
      <c r="C2257" t="s">
        <v>6176</v>
      </c>
      <c r="D2257" t="s">
        <v>2650</v>
      </c>
      <c r="E2257" s="8" t="s">
        <v>7087</v>
      </c>
      <c r="H2257" t="s">
        <v>2977</v>
      </c>
      <c r="I2257" t="s">
        <v>6177</v>
      </c>
      <c r="J2257" t="s">
        <v>2633</v>
      </c>
      <c r="K2257">
        <v>0</v>
      </c>
      <c r="L2257" s="4">
        <v>40409.619571759256</v>
      </c>
      <c r="M2257" s="4">
        <v>40409.619571759256</v>
      </c>
      <c r="N2257">
        <v>0</v>
      </c>
      <c r="O2257">
        <v>0</v>
      </c>
      <c r="P2257">
        <v>35</v>
      </c>
    </row>
    <row r="2258" spans="1:16" x14ac:dyDescent="0.25">
      <c r="A2258">
        <v>2285</v>
      </c>
      <c r="C2258" t="s">
        <v>6178</v>
      </c>
      <c r="D2258" t="s">
        <v>2661</v>
      </c>
      <c r="E2258" s="8" t="s">
        <v>7099</v>
      </c>
      <c r="H2258" t="s">
        <v>3048</v>
      </c>
      <c r="I2258" t="s">
        <v>6179</v>
      </c>
      <c r="J2258" t="s">
        <v>2633</v>
      </c>
      <c r="K2258">
        <v>0</v>
      </c>
      <c r="L2258" s="4">
        <v>40409.619571759256</v>
      </c>
      <c r="M2258" s="4">
        <v>40409.619571759256</v>
      </c>
      <c r="N2258">
        <v>0</v>
      </c>
      <c r="O2258">
        <v>0</v>
      </c>
      <c r="P2258">
        <v>0</v>
      </c>
    </row>
    <row r="2259" spans="1:16" x14ac:dyDescent="0.25">
      <c r="A2259">
        <v>2286</v>
      </c>
      <c r="C2259" t="s">
        <v>2050</v>
      </c>
      <c r="H2259" t="s">
        <v>2797</v>
      </c>
      <c r="I2259" t="s">
        <v>6180</v>
      </c>
      <c r="J2259" t="s">
        <v>2633</v>
      </c>
      <c r="K2259">
        <v>1</v>
      </c>
      <c r="L2259" s="4">
        <v>40409.619571759256</v>
      </c>
      <c r="M2259" s="4">
        <v>40409.619571759256</v>
      </c>
      <c r="N2259">
        <v>0</v>
      </c>
      <c r="O2259">
        <v>0</v>
      </c>
      <c r="P2259">
        <v>33</v>
      </c>
    </row>
    <row r="2260" spans="1:16" x14ac:dyDescent="0.25">
      <c r="A2260">
        <v>2287</v>
      </c>
      <c r="C2260" t="s">
        <v>2050</v>
      </c>
      <c r="D2260" t="s">
        <v>2650</v>
      </c>
      <c r="E2260" s="8" t="s">
        <v>7087</v>
      </c>
      <c r="H2260" t="s">
        <v>2836</v>
      </c>
      <c r="I2260" t="s">
        <v>6181</v>
      </c>
      <c r="J2260" t="s">
        <v>2633</v>
      </c>
      <c r="K2260">
        <v>1</v>
      </c>
      <c r="L2260" s="4">
        <v>40409.619571759256</v>
      </c>
      <c r="M2260" s="4">
        <v>40409.619571759256</v>
      </c>
      <c r="N2260">
        <v>0</v>
      </c>
      <c r="O2260">
        <v>0</v>
      </c>
      <c r="P2260">
        <v>0</v>
      </c>
    </row>
    <row r="2261" spans="1:16" x14ac:dyDescent="0.25">
      <c r="A2261">
        <v>2288</v>
      </c>
      <c r="C2261" t="s">
        <v>2050</v>
      </c>
      <c r="D2261" t="s">
        <v>2636</v>
      </c>
      <c r="E2261" s="8" t="s">
        <v>7100</v>
      </c>
      <c r="H2261" t="s">
        <v>2974</v>
      </c>
      <c r="I2261" t="s">
        <v>5002</v>
      </c>
      <c r="J2261" t="s">
        <v>2633</v>
      </c>
      <c r="K2261">
        <v>0</v>
      </c>
      <c r="L2261" s="4">
        <v>40409.619571759256</v>
      </c>
      <c r="M2261" s="4">
        <v>40409.619571759256</v>
      </c>
      <c r="N2261">
        <v>0</v>
      </c>
      <c r="O2261">
        <v>0</v>
      </c>
      <c r="P2261">
        <v>0</v>
      </c>
    </row>
    <row r="2262" spans="1:16" x14ac:dyDescent="0.25">
      <c r="A2262">
        <v>2289</v>
      </c>
      <c r="C2262" t="s">
        <v>6182</v>
      </c>
      <c r="D2262" t="s">
        <v>2650</v>
      </c>
      <c r="E2262" s="8" t="s">
        <v>7087</v>
      </c>
      <c r="H2262" t="s">
        <v>2935</v>
      </c>
      <c r="I2262" t="s">
        <v>6183</v>
      </c>
      <c r="J2262" t="s">
        <v>2633</v>
      </c>
      <c r="K2262">
        <v>0</v>
      </c>
      <c r="L2262" s="4">
        <v>40409.619571759256</v>
      </c>
      <c r="M2262" s="4">
        <v>40409.619571759256</v>
      </c>
      <c r="N2262">
        <v>0</v>
      </c>
      <c r="O2262">
        <v>0</v>
      </c>
      <c r="P2262">
        <v>0</v>
      </c>
    </row>
    <row r="2263" spans="1:16" x14ac:dyDescent="0.25">
      <c r="A2263">
        <v>2290</v>
      </c>
      <c r="C2263" t="s">
        <v>6184</v>
      </c>
      <c r="D2263" t="s">
        <v>2650</v>
      </c>
      <c r="E2263" s="8" t="s">
        <v>7087</v>
      </c>
      <c r="H2263" t="s">
        <v>3192</v>
      </c>
      <c r="I2263" t="s">
        <v>6185</v>
      </c>
      <c r="J2263" t="s">
        <v>2633</v>
      </c>
      <c r="K2263">
        <v>1</v>
      </c>
      <c r="L2263" s="4">
        <v>40409.619571759256</v>
      </c>
      <c r="M2263" s="4">
        <v>40409.619571759256</v>
      </c>
      <c r="N2263">
        <v>0</v>
      </c>
      <c r="O2263">
        <v>0</v>
      </c>
      <c r="P2263">
        <v>0</v>
      </c>
    </row>
    <row r="2264" spans="1:16" x14ac:dyDescent="0.25">
      <c r="A2264">
        <v>2291</v>
      </c>
      <c r="C2264" t="s">
        <v>6186</v>
      </c>
      <c r="D2264" t="s">
        <v>2661</v>
      </c>
      <c r="E2264" s="8" t="s">
        <v>7099</v>
      </c>
      <c r="H2264" t="s">
        <v>2662</v>
      </c>
      <c r="I2264" t="s">
        <v>6187</v>
      </c>
      <c r="J2264" t="s">
        <v>2633</v>
      </c>
      <c r="K2264">
        <v>0</v>
      </c>
      <c r="L2264" s="4">
        <v>40409.619571759256</v>
      </c>
      <c r="M2264" s="4">
        <v>40409.619571759256</v>
      </c>
      <c r="N2264">
        <v>0</v>
      </c>
      <c r="O2264">
        <v>0</v>
      </c>
      <c r="P2264">
        <v>0</v>
      </c>
    </row>
    <row r="2265" spans="1:16" x14ac:dyDescent="0.25">
      <c r="A2265">
        <v>2292</v>
      </c>
      <c r="C2265" t="s">
        <v>6188</v>
      </c>
      <c r="D2265" t="s">
        <v>2630</v>
      </c>
      <c r="E2265" s="8" t="s">
        <v>5211</v>
      </c>
      <c r="H2265" t="s">
        <v>2647</v>
      </c>
      <c r="I2265" t="s">
        <v>4247</v>
      </c>
      <c r="J2265" t="s">
        <v>2633</v>
      </c>
      <c r="K2265">
        <v>1</v>
      </c>
      <c r="L2265" s="4">
        <v>40409.619571759256</v>
      </c>
      <c r="M2265" s="4">
        <v>40409.619571759256</v>
      </c>
      <c r="N2265">
        <v>0</v>
      </c>
      <c r="O2265">
        <v>0</v>
      </c>
      <c r="P2265">
        <v>0</v>
      </c>
    </row>
    <row r="2266" spans="1:16" x14ac:dyDescent="0.25">
      <c r="A2266">
        <v>2833</v>
      </c>
      <c r="C2266" t="s">
        <v>6188</v>
      </c>
      <c r="D2266" t="s">
        <v>2661</v>
      </c>
      <c r="E2266" s="8" t="s">
        <v>7099</v>
      </c>
      <c r="H2266" t="s">
        <v>2640</v>
      </c>
      <c r="I2266" t="s">
        <v>6939</v>
      </c>
      <c r="J2266" t="s">
        <v>2633</v>
      </c>
      <c r="K2266">
        <v>1</v>
      </c>
      <c r="L2266" s="4">
        <v>40208.278506944444</v>
      </c>
      <c r="M2266" s="4">
        <v>40208.278506944444</v>
      </c>
      <c r="N2266">
        <v>0</v>
      </c>
      <c r="O2266">
        <v>0</v>
      </c>
      <c r="P2266">
        <v>0</v>
      </c>
    </row>
    <row r="2267" spans="1:16" x14ac:dyDescent="0.25">
      <c r="A2267">
        <v>2294</v>
      </c>
      <c r="C2267" t="s">
        <v>6190</v>
      </c>
      <c r="D2267" t="s">
        <v>2636</v>
      </c>
      <c r="E2267" s="8" t="s">
        <v>7100</v>
      </c>
      <c r="H2267" t="s">
        <v>2836</v>
      </c>
      <c r="I2267" t="s">
        <v>5075</v>
      </c>
      <c r="J2267" t="s">
        <v>2633</v>
      </c>
      <c r="K2267">
        <v>1</v>
      </c>
      <c r="L2267" s="4">
        <v>40409.619571759256</v>
      </c>
      <c r="M2267" s="4">
        <v>40409.619571759256</v>
      </c>
      <c r="N2267">
        <v>0</v>
      </c>
      <c r="O2267">
        <v>0</v>
      </c>
      <c r="P2267">
        <v>0</v>
      </c>
    </row>
    <row r="2268" spans="1:16" x14ac:dyDescent="0.25">
      <c r="A2268">
        <v>1890</v>
      </c>
      <c r="B2268" t="s">
        <v>2687</v>
      </c>
      <c r="C2268" t="s">
        <v>5617</v>
      </c>
      <c r="D2268" t="s">
        <v>2650</v>
      </c>
      <c r="E2268" s="8" t="s">
        <v>7087</v>
      </c>
      <c r="H2268" t="s">
        <v>2790</v>
      </c>
      <c r="I2268" t="s">
        <v>5618</v>
      </c>
      <c r="J2268" t="s">
        <v>2633</v>
      </c>
      <c r="K2268">
        <v>1</v>
      </c>
      <c r="L2268" s="4">
        <v>40409.619571759256</v>
      </c>
      <c r="M2268" s="4">
        <v>40409.619571759256</v>
      </c>
      <c r="N2268">
        <v>0</v>
      </c>
      <c r="O2268">
        <v>0</v>
      </c>
      <c r="P2268">
        <v>0</v>
      </c>
    </row>
    <row r="2269" spans="1:16" x14ac:dyDescent="0.25">
      <c r="A2269">
        <v>2293</v>
      </c>
      <c r="C2269" t="s">
        <v>5617</v>
      </c>
      <c r="D2269" t="s">
        <v>2646</v>
      </c>
      <c r="E2269" s="8" t="s">
        <v>4250</v>
      </c>
      <c r="H2269" t="s">
        <v>2790</v>
      </c>
      <c r="I2269" t="s">
        <v>6189</v>
      </c>
      <c r="J2269" t="s">
        <v>2633</v>
      </c>
      <c r="K2269">
        <v>1</v>
      </c>
      <c r="L2269" s="4">
        <v>40409.619571759256</v>
      </c>
      <c r="M2269" s="4">
        <v>40409.619571759256</v>
      </c>
      <c r="N2269">
        <v>0</v>
      </c>
      <c r="O2269">
        <v>0</v>
      </c>
      <c r="P2269">
        <v>0</v>
      </c>
    </row>
    <row r="2270" spans="1:16" x14ac:dyDescent="0.25">
      <c r="A2270">
        <v>2316</v>
      </c>
      <c r="B2270" t="s">
        <v>199</v>
      </c>
      <c r="C2270" t="s">
        <v>5617</v>
      </c>
      <c r="D2270" t="s">
        <v>2650</v>
      </c>
      <c r="E2270" s="8" t="s">
        <v>7087</v>
      </c>
      <c r="H2270" t="s">
        <v>2790</v>
      </c>
      <c r="I2270" t="s">
        <v>5618</v>
      </c>
      <c r="J2270" t="s">
        <v>2633</v>
      </c>
      <c r="K2270">
        <v>1</v>
      </c>
      <c r="L2270" s="4">
        <v>40409.619571759256</v>
      </c>
      <c r="M2270" s="4">
        <v>40409.619571759256</v>
      </c>
      <c r="N2270">
        <v>0</v>
      </c>
      <c r="O2270">
        <v>0</v>
      </c>
      <c r="P2270">
        <v>0</v>
      </c>
    </row>
    <row r="2271" spans="1:16" x14ac:dyDescent="0.25">
      <c r="A2271">
        <v>152</v>
      </c>
      <c r="C2271" t="s">
        <v>2954</v>
      </c>
      <c r="D2271" t="s">
        <v>2955</v>
      </c>
      <c r="F2271" t="s">
        <v>2634</v>
      </c>
      <c r="H2271" t="s">
        <v>2685</v>
      </c>
      <c r="I2271" t="s">
        <v>2956</v>
      </c>
      <c r="J2271" t="s">
        <v>2633</v>
      </c>
      <c r="K2271">
        <v>1</v>
      </c>
      <c r="L2271" s="4">
        <v>40409.619571759256</v>
      </c>
      <c r="M2271" s="4">
        <v>40409.619571759256</v>
      </c>
      <c r="N2271">
        <v>0</v>
      </c>
      <c r="O2271">
        <v>0</v>
      </c>
      <c r="P2271">
        <v>0</v>
      </c>
    </row>
    <row r="2272" spans="1:16" x14ac:dyDescent="0.25">
      <c r="A2272">
        <v>756</v>
      </c>
      <c r="B2272" t="s">
        <v>2708</v>
      </c>
      <c r="C2272" t="s">
        <v>2954</v>
      </c>
      <c r="D2272" t="s">
        <v>2754</v>
      </c>
      <c r="E2272" s="8" t="s">
        <v>3550</v>
      </c>
      <c r="H2272" t="s">
        <v>2685</v>
      </c>
      <c r="I2272" t="s">
        <v>3928</v>
      </c>
      <c r="J2272" t="s">
        <v>2633</v>
      </c>
      <c r="K2272">
        <v>1</v>
      </c>
      <c r="L2272" s="4">
        <v>40409.619571759256</v>
      </c>
      <c r="M2272" s="4">
        <v>40409.619571759256</v>
      </c>
      <c r="N2272">
        <v>0</v>
      </c>
      <c r="O2272">
        <v>0</v>
      </c>
      <c r="P2272">
        <v>0</v>
      </c>
    </row>
    <row r="2273" spans="1:16" x14ac:dyDescent="0.25">
      <c r="A2273">
        <v>1891</v>
      </c>
      <c r="B2273" t="s">
        <v>2687</v>
      </c>
      <c r="C2273" t="s">
        <v>2954</v>
      </c>
      <c r="D2273" t="s">
        <v>2754</v>
      </c>
      <c r="E2273" s="8" t="s">
        <v>3550</v>
      </c>
      <c r="H2273" t="s">
        <v>2685</v>
      </c>
      <c r="I2273" t="s">
        <v>5619</v>
      </c>
      <c r="J2273" t="s">
        <v>2633</v>
      </c>
      <c r="K2273">
        <v>1</v>
      </c>
      <c r="L2273" s="4">
        <v>40409.619571759256</v>
      </c>
      <c r="M2273" s="4">
        <v>40409.619571759256</v>
      </c>
      <c r="N2273">
        <v>0</v>
      </c>
      <c r="O2273">
        <v>0</v>
      </c>
      <c r="P2273">
        <v>0</v>
      </c>
    </row>
    <row r="2274" spans="1:16" x14ac:dyDescent="0.25">
      <c r="A2274">
        <v>2295</v>
      </c>
      <c r="C2274" t="s">
        <v>2954</v>
      </c>
      <c r="D2274" t="s">
        <v>2955</v>
      </c>
      <c r="F2274" t="s">
        <v>2708</v>
      </c>
      <c r="H2274" t="s">
        <v>2685</v>
      </c>
      <c r="I2274" t="s">
        <v>2956</v>
      </c>
      <c r="J2274" t="s">
        <v>2633</v>
      </c>
      <c r="K2274">
        <v>1</v>
      </c>
      <c r="L2274" s="4">
        <v>40409.619571759256</v>
      </c>
      <c r="M2274" s="4">
        <v>40409.619571759256</v>
      </c>
      <c r="N2274">
        <v>0</v>
      </c>
      <c r="O2274">
        <v>0</v>
      </c>
      <c r="P2274">
        <v>0</v>
      </c>
    </row>
    <row r="2275" spans="1:16" x14ac:dyDescent="0.25">
      <c r="A2275">
        <v>2296</v>
      </c>
      <c r="C2275" t="s">
        <v>2954</v>
      </c>
      <c r="D2275" t="s">
        <v>2955</v>
      </c>
      <c r="F2275" t="s">
        <v>2687</v>
      </c>
      <c r="H2275" t="s">
        <v>2685</v>
      </c>
      <c r="I2275" t="s">
        <v>6191</v>
      </c>
      <c r="J2275" t="s">
        <v>2633</v>
      </c>
      <c r="K2275">
        <v>1</v>
      </c>
      <c r="L2275" s="4">
        <v>40409.619571759256</v>
      </c>
      <c r="M2275" s="4">
        <v>40409.619571759256</v>
      </c>
      <c r="N2275">
        <v>0</v>
      </c>
      <c r="O2275">
        <v>0</v>
      </c>
      <c r="P2275">
        <v>0</v>
      </c>
    </row>
    <row r="2276" spans="1:16" x14ac:dyDescent="0.25">
      <c r="A2276">
        <v>2297</v>
      </c>
      <c r="C2276" t="s">
        <v>2954</v>
      </c>
      <c r="D2276" t="s">
        <v>2955</v>
      </c>
      <c r="F2276" t="s">
        <v>199</v>
      </c>
      <c r="H2276" t="s">
        <v>2685</v>
      </c>
      <c r="I2276" t="s">
        <v>6192</v>
      </c>
      <c r="J2276" t="s">
        <v>2633</v>
      </c>
      <c r="K2276">
        <v>1</v>
      </c>
      <c r="L2276" s="4">
        <v>40409.619571759256</v>
      </c>
      <c r="M2276" s="4">
        <v>40409.619571759256</v>
      </c>
      <c r="N2276">
        <v>0</v>
      </c>
      <c r="O2276">
        <v>0</v>
      </c>
      <c r="P2276">
        <v>0</v>
      </c>
    </row>
    <row r="2277" spans="1:16" x14ac:dyDescent="0.25">
      <c r="A2277">
        <v>2298</v>
      </c>
      <c r="C2277" t="s">
        <v>2954</v>
      </c>
      <c r="D2277" t="s">
        <v>2646</v>
      </c>
      <c r="E2277" s="8" t="s">
        <v>4250</v>
      </c>
      <c r="H2277" t="s">
        <v>2685</v>
      </c>
      <c r="I2277" t="s">
        <v>6193</v>
      </c>
      <c r="J2277" t="s">
        <v>2633</v>
      </c>
      <c r="K2277">
        <v>1</v>
      </c>
      <c r="L2277" s="4">
        <v>40409.619571759256</v>
      </c>
      <c r="M2277" s="4">
        <v>40409.619571759256</v>
      </c>
      <c r="N2277">
        <v>0</v>
      </c>
      <c r="O2277">
        <v>0</v>
      </c>
      <c r="P2277">
        <v>0</v>
      </c>
    </row>
    <row r="2278" spans="1:16" x14ac:dyDescent="0.25">
      <c r="A2278">
        <v>2299</v>
      </c>
      <c r="C2278" t="s">
        <v>2954</v>
      </c>
      <c r="D2278" t="s">
        <v>2650</v>
      </c>
      <c r="E2278" s="8" t="s">
        <v>7087</v>
      </c>
      <c r="H2278" t="s">
        <v>2685</v>
      </c>
      <c r="I2278" t="s">
        <v>6194</v>
      </c>
      <c r="J2278" t="s">
        <v>2633</v>
      </c>
      <c r="K2278">
        <v>1</v>
      </c>
      <c r="L2278" s="4">
        <v>40409.619571759256</v>
      </c>
      <c r="M2278" s="4">
        <v>40409.619571759256</v>
      </c>
      <c r="N2278">
        <v>0</v>
      </c>
      <c r="O2278">
        <v>0</v>
      </c>
      <c r="P2278">
        <v>0</v>
      </c>
    </row>
    <row r="2279" spans="1:16" x14ac:dyDescent="0.25">
      <c r="A2279">
        <v>2317</v>
      </c>
      <c r="B2279" t="s">
        <v>199</v>
      </c>
      <c r="C2279" t="s">
        <v>2954</v>
      </c>
      <c r="D2279" t="s">
        <v>2754</v>
      </c>
      <c r="E2279" s="8" t="s">
        <v>3550</v>
      </c>
      <c r="H2279" t="s">
        <v>2685</v>
      </c>
      <c r="I2279" t="s">
        <v>6210</v>
      </c>
      <c r="J2279" t="s">
        <v>2633</v>
      </c>
      <c r="K2279">
        <v>1</v>
      </c>
      <c r="L2279" s="4">
        <v>40409.619571759256</v>
      </c>
      <c r="M2279" s="4">
        <v>40409.619571759256</v>
      </c>
      <c r="N2279">
        <v>0</v>
      </c>
      <c r="O2279">
        <v>0</v>
      </c>
      <c r="P2279">
        <v>0</v>
      </c>
    </row>
    <row r="2280" spans="1:16" x14ac:dyDescent="0.25">
      <c r="A2280">
        <v>2652</v>
      </c>
      <c r="B2280" t="s">
        <v>2634</v>
      </c>
      <c r="C2280" t="s">
        <v>2954</v>
      </c>
      <c r="D2280" t="s">
        <v>2754</v>
      </c>
      <c r="E2280" s="8" t="s">
        <v>3550</v>
      </c>
      <c r="H2280" t="s">
        <v>2685</v>
      </c>
      <c r="I2280" t="s">
        <v>6689</v>
      </c>
      <c r="J2280" t="s">
        <v>2633</v>
      </c>
      <c r="K2280">
        <v>1</v>
      </c>
      <c r="L2280" s="4">
        <v>40409.619571759256</v>
      </c>
      <c r="M2280" s="4">
        <v>40409.619571759256</v>
      </c>
      <c r="N2280">
        <v>0</v>
      </c>
      <c r="O2280">
        <v>0</v>
      </c>
      <c r="P2280">
        <v>0</v>
      </c>
    </row>
    <row r="2281" spans="1:16" x14ac:dyDescent="0.25">
      <c r="A2281">
        <v>70</v>
      </c>
      <c r="C2281" t="s">
        <v>2794</v>
      </c>
      <c r="D2281" t="s">
        <v>2661</v>
      </c>
      <c r="E2281" s="8" t="s">
        <v>7099</v>
      </c>
      <c r="H2281" t="s">
        <v>2706</v>
      </c>
      <c r="I2281" t="s">
        <v>2795</v>
      </c>
      <c r="J2281" t="s">
        <v>2633</v>
      </c>
      <c r="K2281">
        <v>1</v>
      </c>
      <c r="L2281" s="4">
        <v>39264.600243055553</v>
      </c>
      <c r="M2281" s="4">
        <v>39264.600243055553</v>
      </c>
      <c r="N2281">
        <v>0</v>
      </c>
      <c r="O2281">
        <v>0</v>
      </c>
      <c r="P2281">
        <v>0</v>
      </c>
    </row>
    <row r="2282" spans="1:16" x14ac:dyDescent="0.25">
      <c r="A2282">
        <v>2873</v>
      </c>
      <c r="C2282" t="s">
        <v>2069</v>
      </c>
      <c r="H2282" t="s">
        <v>2790</v>
      </c>
      <c r="I2282" t="s">
        <v>7002</v>
      </c>
      <c r="J2282" t="s">
        <v>2633</v>
      </c>
      <c r="K2282">
        <v>1</v>
      </c>
      <c r="L2282" s="4">
        <v>41761.433495370373</v>
      </c>
      <c r="M2282" s="4">
        <v>41761.433495370373</v>
      </c>
      <c r="P2282">
        <v>0</v>
      </c>
    </row>
    <row r="2283" spans="1:16" x14ac:dyDescent="0.25">
      <c r="A2283">
        <v>166</v>
      </c>
      <c r="C2283" t="s">
        <v>2984</v>
      </c>
      <c r="D2283" t="s">
        <v>2650</v>
      </c>
      <c r="E2283" s="8" t="s">
        <v>7087</v>
      </c>
      <c r="H2283" t="s">
        <v>2977</v>
      </c>
      <c r="I2283" t="s">
        <v>2978</v>
      </c>
      <c r="J2283" t="s">
        <v>2633</v>
      </c>
      <c r="K2283">
        <v>1</v>
      </c>
      <c r="L2283" s="4">
        <v>40409.619571759256</v>
      </c>
      <c r="M2283" s="4">
        <v>40409.619571759256</v>
      </c>
      <c r="N2283">
        <v>0</v>
      </c>
      <c r="O2283">
        <v>0</v>
      </c>
      <c r="P2283">
        <v>0</v>
      </c>
    </row>
    <row r="2284" spans="1:16" x14ac:dyDescent="0.25">
      <c r="A2284">
        <v>2324</v>
      </c>
      <c r="C2284" t="s">
        <v>6215</v>
      </c>
      <c r="D2284" t="s">
        <v>2669</v>
      </c>
      <c r="E2284" s="8" t="s">
        <v>7102</v>
      </c>
      <c r="H2284" t="s">
        <v>2673</v>
      </c>
      <c r="I2284" t="s">
        <v>6216</v>
      </c>
      <c r="J2284" t="s">
        <v>2633</v>
      </c>
      <c r="K2284">
        <v>1</v>
      </c>
      <c r="L2284" s="4">
        <v>40409.619571759256</v>
      </c>
      <c r="M2284" s="4">
        <v>40409.619571759256</v>
      </c>
      <c r="N2284">
        <v>0</v>
      </c>
      <c r="O2284">
        <v>0</v>
      </c>
      <c r="P2284">
        <v>0</v>
      </c>
    </row>
    <row r="2285" spans="1:16" x14ac:dyDescent="0.25">
      <c r="A2285">
        <v>2325</v>
      </c>
      <c r="C2285" t="s">
        <v>6217</v>
      </c>
      <c r="D2285" t="s">
        <v>2650</v>
      </c>
      <c r="E2285" s="8" t="s">
        <v>7087</v>
      </c>
      <c r="H2285" t="s">
        <v>2790</v>
      </c>
      <c r="I2285" t="s">
        <v>6053</v>
      </c>
      <c r="J2285" t="s">
        <v>2633</v>
      </c>
      <c r="K2285">
        <v>1</v>
      </c>
      <c r="L2285" s="4">
        <v>40409.619571759256</v>
      </c>
      <c r="M2285" s="4">
        <v>40409.619571759256</v>
      </c>
      <c r="N2285">
        <v>0</v>
      </c>
      <c r="O2285">
        <v>0</v>
      </c>
      <c r="P2285">
        <v>82</v>
      </c>
    </row>
    <row r="2286" spans="1:16" x14ac:dyDescent="0.25">
      <c r="A2286">
        <v>2875</v>
      </c>
      <c r="C2286" t="s">
        <v>2073</v>
      </c>
      <c r="H2286" t="s">
        <v>2692</v>
      </c>
      <c r="I2286" t="s">
        <v>7005</v>
      </c>
      <c r="J2286" t="s">
        <v>2633</v>
      </c>
      <c r="K2286">
        <v>1</v>
      </c>
      <c r="L2286" s="4">
        <v>41841.484756944446</v>
      </c>
      <c r="M2286" s="4">
        <v>41841.484756944446</v>
      </c>
      <c r="P2286">
        <v>97</v>
      </c>
    </row>
    <row r="2287" spans="1:16" x14ac:dyDescent="0.25">
      <c r="A2287">
        <v>52</v>
      </c>
      <c r="C2287" t="s">
        <v>2756</v>
      </c>
      <c r="D2287" t="s">
        <v>2630</v>
      </c>
      <c r="E2287" s="8" t="s">
        <v>5211</v>
      </c>
      <c r="H2287" t="s">
        <v>2670</v>
      </c>
      <c r="I2287" t="s">
        <v>2757</v>
      </c>
      <c r="J2287" t="s">
        <v>2633</v>
      </c>
      <c r="K2287">
        <v>1</v>
      </c>
      <c r="L2287" s="4">
        <v>38929.280902777777</v>
      </c>
      <c r="M2287" s="4">
        <v>38929.280902777777</v>
      </c>
      <c r="N2287">
        <v>0</v>
      </c>
      <c r="O2287">
        <v>0</v>
      </c>
      <c r="P2287">
        <v>0</v>
      </c>
    </row>
    <row r="2288" spans="1:16" x14ac:dyDescent="0.25">
      <c r="A2288">
        <v>2326</v>
      </c>
      <c r="C2288" t="s">
        <v>6218</v>
      </c>
      <c r="D2288" t="s">
        <v>2817</v>
      </c>
      <c r="E2288" s="8" t="s">
        <v>4162</v>
      </c>
      <c r="H2288" t="s">
        <v>2836</v>
      </c>
      <c r="I2288" t="s">
        <v>4102</v>
      </c>
      <c r="J2288" t="s">
        <v>2633</v>
      </c>
      <c r="K2288">
        <v>1</v>
      </c>
      <c r="L2288" s="4">
        <v>40409.619571759256</v>
      </c>
      <c r="M2288" s="4">
        <v>40409.619571759256</v>
      </c>
      <c r="N2288">
        <v>0</v>
      </c>
      <c r="O2288">
        <v>0</v>
      </c>
      <c r="P2288">
        <v>0</v>
      </c>
    </row>
    <row r="2289" spans="1:16" x14ac:dyDescent="0.25">
      <c r="A2289">
        <v>2327</v>
      </c>
      <c r="C2289" t="s">
        <v>6218</v>
      </c>
      <c r="D2289" t="s">
        <v>2646</v>
      </c>
      <c r="E2289" s="8" t="s">
        <v>4250</v>
      </c>
      <c r="H2289" t="s">
        <v>2647</v>
      </c>
      <c r="I2289" t="s">
        <v>6219</v>
      </c>
      <c r="J2289" t="s">
        <v>2633</v>
      </c>
      <c r="K2289">
        <v>1</v>
      </c>
      <c r="L2289" s="4">
        <v>40409.619571759256</v>
      </c>
      <c r="M2289" s="4">
        <v>40409.619571759256</v>
      </c>
      <c r="N2289">
        <v>0</v>
      </c>
      <c r="O2289">
        <v>0</v>
      </c>
      <c r="P2289">
        <v>0</v>
      </c>
    </row>
    <row r="2290" spans="1:16" x14ac:dyDescent="0.25">
      <c r="A2290">
        <v>2328</v>
      </c>
      <c r="C2290" t="s">
        <v>6218</v>
      </c>
      <c r="D2290" t="s">
        <v>2661</v>
      </c>
      <c r="E2290" s="8" t="s">
        <v>7099</v>
      </c>
      <c r="H2290" t="s">
        <v>2685</v>
      </c>
      <c r="I2290" t="s">
        <v>6220</v>
      </c>
      <c r="J2290" t="s">
        <v>2633</v>
      </c>
      <c r="K2290">
        <v>0</v>
      </c>
      <c r="L2290" s="4">
        <v>40409.619571759256</v>
      </c>
      <c r="M2290" s="4">
        <v>40409.619571759256</v>
      </c>
      <c r="N2290">
        <v>0</v>
      </c>
      <c r="O2290">
        <v>0</v>
      </c>
      <c r="P2290">
        <v>54</v>
      </c>
    </row>
    <row r="2291" spans="1:16" x14ac:dyDescent="0.25">
      <c r="A2291">
        <v>2846</v>
      </c>
      <c r="C2291" t="s">
        <v>6955</v>
      </c>
      <c r="D2291" t="s">
        <v>2650</v>
      </c>
      <c r="E2291" s="8" t="s">
        <v>7087</v>
      </c>
      <c r="H2291" t="s">
        <v>2836</v>
      </c>
      <c r="I2291" t="s">
        <v>6956</v>
      </c>
      <c r="J2291" t="s">
        <v>2633</v>
      </c>
      <c r="K2291">
        <v>1</v>
      </c>
      <c r="L2291" s="4">
        <v>40431.469641203701</v>
      </c>
      <c r="M2291" s="4">
        <v>40431.469641203701</v>
      </c>
      <c r="P2291">
        <v>115</v>
      </c>
    </row>
    <row r="2292" spans="1:16" x14ac:dyDescent="0.25">
      <c r="A2292">
        <v>2847</v>
      </c>
      <c r="C2292" t="s">
        <v>6955</v>
      </c>
      <c r="D2292" t="s">
        <v>2646</v>
      </c>
      <c r="E2292" s="8" t="s">
        <v>4250</v>
      </c>
      <c r="H2292" t="s">
        <v>2836</v>
      </c>
      <c r="I2292" t="s">
        <v>6957</v>
      </c>
      <c r="J2292" t="s">
        <v>2633</v>
      </c>
      <c r="K2292">
        <v>1</v>
      </c>
      <c r="L2292" s="4">
        <v>40431.470567129632</v>
      </c>
      <c r="M2292" s="4">
        <v>40431.470567129632</v>
      </c>
      <c r="P2292">
        <v>115</v>
      </c>
    </row>
    <row r="2293" spans="1:16" x14ac:dyDescent="0.25">
      <c r="A2293">
        <v>2329</v>
      </c>
      <c r="C2293" t="s">
        <v>6221</v>
      </c>
      <c r="D2293" t="s">
        <v>2630</v>
      </c>
      <c r="E2293" s="8" t="s">
        <v>5211</v>
      </c>
      <c r="H2293" t="s">
        <v>2673</v>
      </c>
      <c r="I2293" t="s">
        <v>6222</v>
      </c>
      <c r="J2293" t="s">
        <v>2633</v>
      </c>
      <c r="K2293">
        <v>0</v>
      </c>
      <c r="L2293" s="4">
        <v>40409.619571759256</v>
      </c>
      <c r="M2293" s="4">
        <v>40409.619571759256</v>
      </c>
      <c r="N2293">
        <v>0</v>
      </c>
      <c r="O2293">
        <v>0</v>
      </c>
      <c r="P2293">
        <v>0</v>
      </c>
    </row>
    <row r="2294" spans="1:16" x14ac:dyDescent="0.25">
      <c r="A2294">
        <v>2330</v>
      </c>
      <c r="C2294" t="s">
        <v>6223</v>
      </c>
      <c r="D2294" t="s">
        <v>2636</v>
      </c>
      <c r="E2294" s="8" t="s">
        <v>7100</v>
      </c>
      <c r="H2294" t="s">
        <v>2640</v>
      </c>
      <c r="I2294" t="s">
        <v>6224</v>
      </c>
      <c r="J2294" t="s">
        <v>2633</v>
      </c>
      <c r="K2294">
        <v>0</v>
      </c>
      <c r="L2294" s="4">
        <v>40409.619571759256</v>
      </c>
      <c r="M2294" s="8"/>
      <c r="P2294">
        <v>96</v>
      </c>
    </row>
    <row r="2295" spans="1:16" x14ac:dyDescent="0.25">
      <c r="A2295">
        <v>2331</v>
      </c>
      <c r="C2295" t="s">
        <v>6225</v>
      </c>
      <c r="D2295" t="s">
        <v>2669</v>
      </c>
      <c r="E2295" s="8" t="s">
        <v>7102</v>
      </c>
      <c r="H2295" t="s">
        <v>2673</v>
      </c>
      <c r="I2295" t="s">
        <v>6226</v>
      </c>
      <c r="J2295" t="s">
        <v>2633</v>
      </c>
      <c r="K2295">
        <v>1</v>
      </c>
      <c r="L2295" s="4">
        <v>40409.619571759256</v>
      </c>
      <c r="M2295" s="8"/>
      <c r="P2295">
        <v>77</v>
      </c>
    </row>
    <row r="2296" spans="1:16" x14ac:dyDescent="0.25">
      <c r="A2296">
        <v>2332</v>
      </c>
      <c r="C2296" t="s">
        <v>6227</v>
      </c>
      <c r="D2296" t="s">
        <v>5024</v>
      </c>
      <c r="E2296" s="8" t="s">
        <v>7101</v>
      </c>
      <c r="H2296" t="s">
        <v>2790</v>
      </c>
      <c r="I2296" t="s">
        <v>6228</v>
      </c>
      <c r="J2296" t="s">
        <v>2633</v>
      </c>
      <c r="K2296">
        <v>1</v>
      </c>
      <c r="L2296" s="4">
        <v>40409.619571759256</v>
      </c>
      <c r="M2296" s="4">
        <v>40409.619571759256</v>
      </c>
      <c r="N2296">
        <v>0</v>
      </c>
      <c r="O2296">
        <v>0</v>
      </c>
      <c r="P2296">
        <v>0</v>
      </c>
    </row>
    <row r="2297" spans="1:16" x14ac:dyDescent="0.25">
      <c r="A2297">
        <v>2334</v>
      </c>
      <c r="C2297" t="s">
        <v>6227</v>
      </c>
      <c r="D2297" t="s">
        <v>2650</v>
      </c>
      <c r="E2297" s="8" t="s">
        <v>7087</v>
      </c>
      <c r="H2297" t="s">
        <v>2790</v>
      </c>
      <c r="I2297" t="s">
        <v>6228</v>
      </c>
      <c r="J2297" t="s">
        <v>2633</v>
      </c>
      <c r="K2297">
        <v>1</v>
      </c>
      <c r="L2297" s="4">
        <v>40409.619571759256</v>
      </c>
      <c r="M2297" s="4">
        <v>40409.619571759256</v>
      </c>
      <c r="N2297">
        <v>0</v>
      </c>
      <c r="O2297">
        <v>0</v>
      </c>
      <c r="P2297">
        <v>0</v>
      </c>
    </row>
    <row r="2298" spans="1:16" x14ac:dyDescent="0.25">
      <c r="A2298">
        <v>2909</v>
      </c>
      <c r="C2298" t="s">
        <v>6227</v>
      </c>
      <c r="D2298" t="s">
        <v>2630</v>
      </c>
      <c r="E2298" s="8" t="s">
        <v>5211</v>
      </c>
      <c r="H2298" t="s">
        <v>2790</v>
      </c>
      <c r="I2298" t="s">
        <v>7060</v>
      </c>
      <c r="J2298" t="s">
        <v>2633</v>
      </c>
      <c r="K2298">
        <v>1</v>
      </c>
      <c r="L2298" s="4">
        <v>42984.809803240743</v>
      </c>
      <c r="M2298" s="8"/>
      <c r="P2298">
        <v>0</v>
      </c>
    </row>
    <row r="2299" spans="1:16" x14ac:dyDescent="0.25">
      <c r="A2299">
        <v>2333</v>
      </c>
      <c r="C2299" t="s">
        <v>6229</v>
      </c>
      <c r="D2299" t="s">
        <v>2630</v>
      </c>
      <c r="E2299" s="8" t="s">
        <v>5211</v>
      </c>
      <c r="H2299" t="s">
        <v>2654</v>
      </c>
      <c r="I2299" t="s">
        <v>6230</v>
      </c>
      <c r="J2299" t="s">
        <v>2633</v>
      </c>
      <c r="K2299">
        <v>1</v>
      </c>
      <c r="L2299" s="4">
        <v>40409.619571759256</v>
      </c>
      <c r="M2299" s="4">
        <v>40409.619571759256</v>
      </c>
      <c r="N2299">
        <v>0</v>
      </c>
      <c r="O2299">
        <v>0</v>
      </c>
      <c r="P2299">
        <v>0</v>
      </c>
    </row>
    <row r="2300" spans="1:16" x14ac:dyDescent="0.25">
      <c r="A2300">
        <v>2335</v>
      </c>
      <c r="C2300" t="s">
        <v>6231</v>
      </c>
      <c r="D2300" t="s">
        <v>2650</v>
      </c>
      <c r="E2300" s="8" t="s">
        <v>7087</v>
      </c>
      <c r="H2300" t="s">
        <v>2651</v>
      </c>
      <c r="I2300" t="s">
        <v>6232</v>
      </c>
      <c r="J2300" t="s">
        <v>2633</v>
      </c>
      <c r="K2300">
        <v>1</v>
      </c>
      <c r="L2300" s="4">
        <v>40409.619571759256</v>
      </c>
      <c r="M2300" s="4">
        <v>40409.619571759256</v>
      </c>
      <c r="N2300">
        <v>0</v>
      </c>
      <c r="O2300">
        <v>0</v>
      </c>
      <c r="P2300">
        <v>0</v>
      </c>
    </row>
    <row r="2301" spans="1:16" x14ac:dyDescent="0.25">
      <c r="A2301">
        <v>2337</v>
      </c>
      <c r="C2301" t="s">
        <v>6231</v>
      </c>
      <c r="D2301" t="s">
        <v>2630</v>
      </c>
      <c r="E2301" s="8" t="s">
        <v>5211</v>
      </c>
      <c r="H2301" t="s">
        <v>2673</v>
      </c>
      <c r="I2301" t="s">
        <v>6235</v>
      </c>
      <c r="J2301" t="s">
        <v>2633</v>
      </c>
      <c r="K2301">
        <v>0</v>
      </c>
      <c r="L2301" s="4">
        <v>40409.619571759256</v>
      </c>
      <c r="M2301" s="4">
        <v>40409.619571759256</v>
      </c>
      <c r="N2301">
        <v>0</v>
      </c>
      <c r="O2301">
        <v>0</v>
      </c>
      <c r="P2301">
        <v>76</v>
      </c>
    </row>
    <row r="2302" spans="1:16" x14ac:dyDescent="0.25">
      <c r="A2302">
        <v>2336</v>
      </c>
      <c r="C2302" t="s">
        <v>6233</v>
      </c>
      <c r="D2302" t="s">
        <v>2630</v>
      </c>
      <c r="E2302" s="8" t="s">
        <v>5211</v>
      </c>
      <c r="H2302" t="s">
        <v>2901</v>
      </c>
      <c r="I2302" t="s">
        <v>6234</v>
      </c>
      <c r="J2302" t="s">
        <v>2633</v>
      </c>
      <c r="K2302">
        <v>1</v>
      </c>
      <c r="L2302" s="4">
        <v>40409.619571759256</v>
      </c>
      <c r="M2302" s="4">
        <v>40409.619571759256</v>
      </c>
      <c r="N2302">
        <v>0</v>
      </c>
      <c r="O2302">
        <v>0</v>
      </c>
      <c r="P2302">
        <v>0</v>
      </c>
    </row>
    <row r="2303" spans="1:16" x14ac:dyDescent="0.25">
      <c r="A2303">
        <v>2338</v>
      </c>
      <c r="C2303" t="s">
        <v>6236</v>
      </c>
      <c r="D2303" t="s">
        <v>7079</v>
      </c>
      <c r="E2303" s="8" t="s">
        <v>2848</v>
      </c>
      <c r="H2303" t="s">
        <v>2647</v>
      </c>
      <c r="I2303" t="s">
        <v>3738</v>
      </c>
      <c r="J2303" t="s">
        <v>2633</v>
      </c>
      <c r="K2303">
        <v>1</v>
      </c>
      <c r="L2303" s="4">
        <v>40409.619571759256</v>
      </c>
      <c r="M2303" s="4">
        <v>40409.619571759256</v>
      </c>
      <c r="N2303">
        <v>0</v>
      </c>
      <c r="O2303">
        <v>0</v>
      </c>
      <c r="P2303">
        <v>0</v>
      </c>
    </row>
    <row r="2304" spans="1:16" x14ac:dyDescent="0.25">
      <c r="A2304">
        <v>2339</v>
      </c>
      <c r="C2304" t="s">
        <v>6236</v>
      </c>
      <c r="D2304" t="s">
        <v>2650</v>
      </c>
      <c r="E2304" s="8" t="s">
        <v>7087</v>
      </c>
      <c r="H2304" t="s">
        <v>2640</v>
      </c>
      <c r="I2304" t="s">
        <v>6237</v>
      </c>
      <c r="J2304" t="s">
        <v>2633</v>
      </c>
      <c r="K2304">
        <v>0</v>
      </c>
      <c r="L2304" s="4">
        <v>40409.619571759256</v>
      </c>
      <c r="M2304" s="4">
        <v>40409.619571759256</v>
      </c>
      <c r="N2304">
        <v>0</v>
      </c>
      <c r="O2304">
        <v>0</v>
      </c>
      <c r="P2304">
        <v>68</v>
      </c>
    </row>
    <row r="2305" spans="1:16" x14ac:dyDescent="0.25">
      <c r="A2305">
        <v>13</v>
      </c>
      <c r="C2305" t="s">
        <v>2666</v>
      </c>
      <c r="D2305" t="s">
        <v>2650</v>
      </c>
      <c r="E2305" s="8" t="s">
        <v>7087</v>
      </c>
      <c r="H2305" t="s">
        <v>2647</v>
      </c>
      <c r="I2305" t="s">
        <v>2667</v>
      </c>
      <c r="J2305" t="s">
        <v>2633</v>
      </c>
      <c r="K2305">
        <v>1</v>
      </c>
      <c r="L2305" s="4">
        <v>39008.441458333335</v>
      </c>
      <c r="M2305" s="4">
        <v>39008.441458333335</v>
      </c>
      <c r="N2305">
        <v>0</v>
      </c>
      <c r="O2305">
        <v>0</v>
      </c>
      <c r="P2305">
        <v>0</v>
      </c>
    </row>
    <row r="2306" spans="1:16" x14ac:dyDescent="0.25">
      <c r="A2306">
        <v>2340</v>
      </c>
      <c r="C2306" t="s">
        <v>6238</v>
      </c>
      <c r="D2306" t="s">
        <v>2646</v>
      </c>
      <c r="E2306" s="8" t="s">
        <v>4250</v>
      </c>
      <c r="H2306" t="s">
        <v>2640</v>
      </c>
      <c r="I2306" t="s">
        <v>6239</v>
      </c>
      <c r="J2306" t="s">
        <v>2633</v>
      </c>
      <c r="K2306">
        <v>1</v>
      </c>
      <c r="L2306" s="4">
        <v>40409.619571759256</v>
      </c>
      <c r="M2306" s="4">
        <v>40409.619571759256</v>
      </c>
      <c r="N2306">
        <v>0</v>
      </c>
      <c r="O2306">
        <v>0</v>
      </c>
      <c r="P2306">
        <v>0</v>
      </c>
    </row>
    <row r="2307" spans="1:16" x14ac:dyDescent="0.25">
      <c r="A2307">
        <v>2341</v>
      </c>
      <c r="C2307" t="s">
        <v>6238</v>
      </c>
      <c r="D2307" t="s">
        <v>2650</v>
      </c>
      <c r="E2307" s="8" t="s">
        <v>7087</v>
      </c>
      <c r="H2307" t="s">
        <v>2640</v>
      </c>
      <c r="I2307" t="s">
        <v>6240</v>
      </c>
      <c r="J2307" t="s">
        <v>2633</v>
      </c>
      <c r="K2307">
        <v>1</v>
      </c>
      <c r="L2307" s="4">
        <v>40409.619571759256</v>
      </c>
      <c r="M2307" s="4">
        <v>40409.619571759256</v>
      </c>
      <c r="N2307">
        <v>0</v>
      </c>
      <c r="O2307">
        <v>0</v>
      </c>
      <c r="P2307">
        <v>0</v>
      </c>
    </row>
    <row r="2308" spans="1:16" x14ac:dyDescent="0.25">
      <c r="A2308">
        <v>2342</v>
      </c>
      <c r="C2308" t="s">
        <v>6238</v>
      </c>
      <c r="D2308" t="s">
        <v>2630</v>
      </c>
      <c r="E2308" s="8" t="s">
        <v>5211</v>
      </c>
      <c r="H2308" t="s">
        <v>2642</v>
      </c>
      <c r="I2308" t="s">
        <v>6241</v>
      </c>
      <c r="J2308" t="s">
        <v>2633</v>
      </c>
      <c r="K2308">
        <v>0</v>
      </c>
      <c r="L2308" s="4">
        <v>40409.619571759256</v>
      </c>
      <c r="M2308" s="4">
        <v>40409.619571759256</v>
      </c>
      <c r="N2308">
        <v>0</v>
      </c>
      <c r="O2308">
        <v>0</v>
      </c>
      <c r="P2308">
        <v>0</v>
      </c>
    </row>
    <row r="2309" spans="1:16" x14ac:dyDescent="0.25">
      <c r="A2309">
        <v>2828</v>
      </c>
      <c r="C2309" t="s">
        <v>6238</v>
      </c>
      <c r="D2309" t="s">
        <v>2630</v>
      </c>
      <c r="E2309" s="8" t="s">
        <v>5211</v>
      </c>
      <c r="H2309" t="s">
        <v>2654</v>
      </c>
      <c r="I2309" t="s">
        <v>6932</v>
      </c>
      <c r="J2309" t="s">
        <v>2633</v>
      </c>
      <c r="K2309">
        <v>0</v>
      </c>
      <c r="L2309" s="4">
        <v>40409.619571759256</v>
      </c>
      <c r="M2309" s="4">
        <v>40409.619571759256</v>
      </c>
      <c r="N2309">
        <v>0</v>
      </c>
      <c r="O2309">
        <v>0</v>
      </c>
      <c r="P2309">
        <v>0</v>
      </c>
    </row>
    <row r="2310" spans="1:16" x14ac:dyDescent="0.25">
      <c r="A2310">
        <v>2882</v>
      </c>
      <c r="C2310" t="s">
        <v>7016</v>
      </c>
      <c r="D2310" t="s">
        <v>2630</v>
      </c>
      <c r="E2310" s="8" t="s">
        <v>5211</v>
      </c>
      <c r="H2310" t="s">
        <v>2673</v>
      </c>
      <c r="I2310" t="s">
        <v>7017</v>
      </c>
      <c r="J2310" t="s">
        <v>2633</v>
      </c>
      <c r="K2310">
        <v>1</v>
      </c>
      <c r="L2310" s="4">
        <v>42214.850069444445</v>
      </c>
      <c r="M2310" s="4">
        <v>42214.850069444445</v>
      </c>
      <c r="P2310">
        <v>0</v>
      </c>
    </row>
    <row r="2311" spans="1:16" x14ac:dyDescent="0.25">
      <c r="A2311">
        <v>2343</v>
      </c>
      <c r="C2311" t="s">
        <v>6242</v>
      </c>
      <c r="D2311" t="s">
        <v>2650</v>
      </c>
      <c r="E2311" s="8" t="s">
        <v>7087</v>
      </c>
      <c r="H2311" t="s">
        <v>2647</v>
      </c>
      <c r="I2311" t="s">
        <v>6243</v>
      </c>
      <c r="J2311" t="s">
        <v>2633</v>
      </c>
      <c r="K2311">
        <v>1</v>
      </c>
      <c r="L2311" s="4">
        <v>40409.619571759256</v>
      </c>
      <c r="M2311" s="4">
        <v>40409.619571759256</v>
      </c>
      <c r="N2311">
        <v>0</v>
      </c>
      <c r="O2311">
        <v>0</v>
      </c>
      <c r="P2311">
        <v>0</v>
      </c>
    </row>
    <row r="2312" spans="1:16" x14ac:dyDescent="0.25">
      <c r="A2312">
        <v>2344</v>
      </c>
      <c r="C2312" t="s">
        <v>6244</v>
      </c>
      <c r="D2312" t="s">
        <v>2650</v>
      </c>
      <c r="E2312" s="8" t="s">
        <v>7087</v>
      </c>
      <c r="H2312" t="s">
        <v>2640</v>
      </c>
      <c r="I2312" t="s">
        <v>6245</v>
      </c>
      <c r="J2312" t="s">
        <v>2633</v>
      </c>
      <c r="K2312">
        <v>1</v>
      </c>
      <c r="L2312" s="4">
        <v>40409.619571759256</v>
      </c>
      <c r="M2312" s="4">
        <v>40409.619571759256</v>
      </c>
      <c r="N2312">
        <v>0</v>
      </c>
      <c r="O2312">
        <v>0</v>
      </c>
      <c r="P2312">
        <v>0</v>
      </c>
    </row>
    <row r="2313" spans="1:16" x14ac:dyDescent="0.25">
      <c r="A2313">
        <v>2345</v>
      </c>
      <c r="C2313" t="s">
        <v>6244</v>
      </c>
      <c r="D2313" t="s">
        <v>2630</v>
      </c>
      <c r="E2313" s="8" t="s">
        <v>5211</v>
      </c>
      <c r="H2313" t="s">
        <v>2654</v>
      </c>
      <c r="I2313" t="s">
        <v>6246</v>
      </c>
      <c r="J2313" t="s">
        <v>2633</v>
      </c>
      <c r="K2313">
        <v>0</v>
      </c>
      <c r="L2313" s="4">
        <v>40409.619571759256</v>
      </c>
      <c r="M2313" s="4">
        <v>40409.619571759256</v>
      </c>
      <c r="N2313">
        <v>0</v>
      </c>
      <c r="O2313">
        <v>0</v>
      </c>
      <c r="P2313">
        <v>0</v>
      </c>
    </row>
    <row r="2314" spans="1:16" x14ac:dyDescent="0.25">
      <c r="A2314">
        <v>2346</v>
      </c>
      <c r="C2314" t="s">
        <v>6247</v>
      </c>
      <c r="D2314" t="s">
        <v>2636</v>
      </c>
      <c r="E2314" s="8" t="s">
        <v>7100</v>
      </c>
      <c r="H2314" t="s">
        <v>2664</v>
      </c>
      <c r="I2314" t="s">
        <v>6248</v>
      </c>
      <c r="J2314" t="s">
        <v>2633</v>
      </c>
      <c r="K2314">
        <v>0</v>
      </c>
      <c r="L2314" s="4">
        <v>40409.619571759256</v>
      </c>
      <c r="M2314" s="8"/>
      <c r="P2314">
        <v>124</v>
      </c>
    </row>
    <row r="2315" spans="1:16" x14ac:dyDescent="0.25">
      <c r="A2315">
        <v>2347</v>
      </c>
      <c r="C2315" t="s">
        <v>6249</v>
      </c>
      <c r="D2315" t="s">
        <v>2669</v>
      </c>
      <c r="E2315" s="8" t="s">
        <v>7102</v>
      </c>
      <c r="H2315" t="s">
        <v>2804</v>
      </c>
      <c r="I2315" t="s">
        <v>6250</v>
      </c>
      <c r="J2315" t="s">
        <v>2633</v>
      </c>
      <c r="K2315">
        <v>0</v>
      </c>
      <c r="L2315" s="4">
        <v>40409.619571759256</v>
      </c>
      <c r="M2315" s="4">
        <v>40409.619571759256</v>
      </c>
      <c r="N2315">
        <v>0</v>
      </c>
      <c r="O2315">
        <v>0</v>
      </c>
      <c r="P2315">
        <v>109</v>
      </c>
    </row>
    <row r="2316" spans="1:16" x14ac:dyDescent="0.25">
      <c r="A2316">
        <v>73</v>
      </c>
      <c r="C2316" t="s">
        <v>2801</v>
      </c>
      <c r="D2316" t="s">
        <v>2630</v>
      </c>
      <c r="E2316" s="8" t="s">
        <v>5211</v>
      </c>
      <c r="H2316" t="s">
        <v>2664</v>
      </c>
      <c r="I2316" t="s">
        <v>2802</v>
      </c>
      <c r="J2316" t="s">
        <v>2633</v>
      </c>
      <c r="K2316">
        <v>1</v>
      </c>
      <c r="L2316" s="4">
        <v>39282.632604166669</v>
      </c>
      <c r="M2316" s="4">
        <v>39282.632604166669</v>
      </c>
      <c r="N2316">
        <v>0</v>
      </c>
      <c r="O2316">
        <v>0</v>
      </c>
      <c r="P2316">
        <v>0</v>
      </c>
    </row>
    <row r="2317" spans="1:16" x14ac:dyDescent="0.25">
      <c r="A2317">
        <v>2348</v>
      </c>
      <c r="C2317" t="s">
        <v>2801</v>
      </c>
      <c r="D2317" t="s">
        <v>2650</v>
      </c>
      <c r="E2317" s="8" t="s">
        <v>7087</v>
      </c>
      <c r="H2317" t="s">
        <v>2706</v>
      </c>
      <c r="I2317" t="s">
        <v>6251</v>
      </c>
      <c r="J2317" t="s">
        <v>2633</v>
      </c>
      <c r="K2317">
        <v>1</v>
      </c>
      <c r="L2317" s="4">
        <v>40409.619571759256</v>
      </c>
      <c r="M2317" s="4">
        <v>40409.619571759256</v>
      </c>
      <c r="N2317">
        <v>0</v>
      </c>
      <c r="O2317">
        <v>0</v>
      </c>
      <c r="P2317">
        <v>99</v>
      </c>
    </row>
    <row r="2318" spans="1:16" x14ac:dyDescent="0.25">
      <c r="A2318">
        <v>2349</v>
      </c>
      <c r="C2318" t="s">
        <v>2801</v>
      </c>
      <c r="D2318" t="s">
        <v>2661</v>
      </c>
      <c r="E2318" s="8" t="s">
        <v>7099</v>
      </c>
      <c r="H2318" t="s">
        <v>2673</v>
      </c>
      <c r="I2318" t="s">
        <v>6252</v>
      </c>
      <c r="J2318" t="s">
        <v>2633</v>
      </c>
      <c r="K2318">
        <v>1</v>
      </c>
      <c r="L2318" s="4">
        <v>40409.619571759256</v>
      </c>
      <c r="M2318" s="4">
        <v>40409.619571759256</v>
      </c>
      <c r="N2318">
        <v>0</v>
      </c>
      <c r="O2318">
        <v>0</v>
      </c>
      <c r="P2318">
        <v>0</v>
      </c>
    </row>
    <row r="2319" spans="1:16" x14ac:dyDescent="0.25">
      <c r="A2319">
        <v>2350</v>
      </c>
      <c r="C2319" t="s">
        <v>6253</v>
      </c>
      <c r="D2319" t="s">
        <v>2650</v>
      </c>
      <c r="E2319" s="8" t="s">
        <v>7087</v>
      </c>
      <c r="H2319" t="s">
        <v>2640</v>
      </c>
      <c r="I2319" t="s">
        <v>6254</v>
      </c>
      <c r="J2319" t="s">
        <v>2633</v>
      </c>
      <c r="K2319">
        <v>0</v>
      </c>
      <c r="L2319" s="4">
        <v>40409.619571759256</v>
      </c>
      <c r="M2319" s="4">
        <v>40409.619571759256</v>
      </c>
      <c r="N2319">
        <v>0</v>
      </c>
      <c r="O2319">
        <v>0</v>
      </c>
      <c r="P2319">
        <v>0</v>
      </c>
    </row>
    <row r="2320" spans="1:16" x14ac:dyDescent="0.25">
      <c r="A2320">
        <v>2351</v>
      </c>
      <c r="C2320" t="s">
        <v>6255</v>
      </c>
      <c r="D2320" t="s">
        <v>2817</v>
      </c>
      <c r="E2320" s="8" t="s">
        <v>4162</v>
      </c>
      <c r="H2320" t="s">
        <v>2647</v>
      </c>
      <c r="I2320" t="s">
        <v>4119</v>
      </c>
      <c r="J2320" t="s">
        <v>2633</v>
      </c>
      <c r="K2320">
        <v>1</v>
      </c>
      <c r="L2320" s="4">
        <v>40409.619571759256</v>
      </c>
      <c r="M2320" s="4">
        <v>40409.619571759256</v>
      </c>
      <c r="N2320">
        <v>0</v>
      </c>
      <c r="O2320">
        <v>0</v>
      </c>
      <c r="P2320">
        <v>0</v>
      </c>
    </row>
    <row r="2321" spans="1:16" x14ac:dyDescent="0.25">
      <c r="A2321">
        <v>2352</v>
      </c>
      <c r="C2321" t="s">
        <v>6255</v>
      </c>
      <c r="D2321" t="s">
        <v>2646</v>
      </c>
      <c r="E2321" s="8" t="s">
        <v>4250</v>
      </c>
      <c r="H2321" t="s">
        <v>2647</v>
      </c>
      <c r="I2321" t="s">
        <v>4119</v>
      </c>
      <c r="J2321" t="s">
        <v>2633</v>
      </c>
      <c r="K2321">
        <v>1</v>
      </c>
      <c r="L2321" s="4">
        <v>40409.619571759256</v>
      </c>
      <c r="M2321" s="4">
        <v>40409.619571759256</v>
      </c>
      <c r="N2321">
        <v>0</v>
      </c>
      <c r="O2321">
        <v>0</v>
      </c>
      <c r="P2321">
        <v>0</v>
      </c>
    </row>
    <row r="2322" spans="1:16" x14ac:dyDescent="0.25">
      <c r="A2322">
        <v>2353</v>
      </c>
      <c r="C2322" t="s">
        <v>6256</v>
      </c>
      <c r="D2322" t="s">
        <v>2703</v>
      </c>
      <c r="E2322" s="8" t="s">
        <v>5114</v>
      </c>
      <c r="H2322" t="s">
        <v>2797</v>
      </c>
      <c r="I2322" t="s">
        <v>6257</v>
      </c>
      <c r="J2322" t="s">
        <v>2633</v>
      </c>
      <c r="K2322">
        <v>1</v>
      </c>
      <c r="L2322" s="4">
        <v>40409.619571759256</v>
      </c>
      <c r="M2322" s="4">
        <v>40409.619571759256</v>
      </c>
      <c r="N2322">
        <v>0</v>
      </c>
      <c r="O2322">
        <v>0</v>
      </c>
      <c r="P2322">
        <v>33</v>
      </c>
    </row>
    <row r="2323" spans="1:16" x14ac:dyDescent="0.25">
      <c r="A2323">
        <v>2354</v>
      </c>
      <c r="C2323" t="s">
        <v>6256</v>
      </c>
      <c r="D2323" t="s">
        <v>2646</v>
      </c>
      <c r="E2323" s="8" t="s">
        <v>4250</v>
      </c>
      <c r="H2323" t="s">
        <v>2797</v>
      </c>
      <c r="I2323" t="s">
        <v>6258</v>
      </c>
      <c r="J2323" t="s">
        <v>2633</v>
      </c>
      <c r="K2323">
        <v>1</v>
      </c>
      <c r="L2323" s="4">
        <v>40409.619571759256</v>
      </c>
      <c r="M2323" s="4">
        <v>40409.619571759256</v>
      </c>
      <c r="N2323">
        <v>0</v>
      </c>
      <c r="O2323">
        <v>0</v>
      </c>
      <c r="P2323">
        <v>33</v>
      </c>
    </row>
    <row r="2324" spans="1:16" x14ac:dyDescent="0.25">
      <c r="A2324">
        <v>2355</v>
      </c>
      <c r="C2324" t="s">
        <v>6259</v>
      </c>
      <c r="D2324" t="s">
        <v>2650</v>
      </c>
      <c r="E2324" s="8" t="s">
        <v>7087</v>
      </c>
      <c r="H2324" t="s">
        <v>2654</v>
      </c>
      <c r="I2324" t="s">
        <v>6260</v>
      </c>
      <c r="J2324" t="s">
        <v>2633</v>
      </c>
      <c r="K2324">
        <v>0</v>
      </c>
      <c r="L2324" s="4">
        <v>40409.619571759256</v>
      </c>
      <c r="M2324" s="4">
        <v>40409.619571759256</v>
      </c>
      <c r="N2324">
        <v>0</v>
      </c>
      <c r="O2324">
        <v>0</v>
      </c>
      <c r="P2324">
        <v>0</v>
      </c>
    </row>
    <row r="2325" spans="1:16" x14ac:dyDescent="0.25">
      <c r="A2325">
        <v>2356</v>
      </c>
      <c r="C2325" t="s">
        <v>6261</v>
      </c>
      <c r="D2325" t="s">
        <v>2650</v>
      </c>
      <c r="E2325" s="8" t="s">
        <v>7087</v>
      </c>
      <c r="H2325" t="s">
        <v>2790</v>
      </c>
      <c r="I2325" t="s">
        <v>6262</v>
      </c>
      <c r="J2325" t="s">
        <v>2633</v>
      </c>
      <c r="K2325">
        <v>0</v>
      </c>
      <c r="L2325" s="4">
        <v>40409.619571759256</v>
      </c>
      <c r="M2325" s="4">
        <v>40409.619571759256</v>
      </c>
      <c r="N2325">
        <v>0</v>
      </c>
      <c r="O2325">
        <v>0</v>
      </c>
      <c r="P2325">
        <v>0</v>
      </c>
    </row>
    <row r="2326" spans="1:16" x14ac:dyDescent="0.25">
      <c r="A2326">
        <v>757</v>
      </c>
      <c r="B2326" t="s">
        <v>2708</v>
      </c>
      <c r="C2326" t="s">
        <v>3929</v>
      </c>
      <c r="D2326" t="s">
        <v>2630</v>
      </c>
      <c r="E2326" s="8" t="s">
        <v>5211</v>
      </c>
      <c r="H2326" t="s">
        <v>3048</v>
      </c>
      <c r="I2326" t="s">
        <v>3930</v>
      </c>
      <c r="J2326" t="s">
        <v>2633</v>
      </c>
      <c r="K2326">
        <v>1</v>
      </c>
      <c r="L2326" s="4">
        <v>40409.619571759256</v>
      </c>
      <c r="M2326" s="8"/>
      <c r="P2326">
        <v>28</v>
      </c>
    </row>
    <row r="2327" spans="1:16" x14ac:dyDescent="0.25">
      <c r="A2327">
        <v>2357</v>
      </c>
      <c r="C2327" t="s">
        <v>3929</v>
      </c>
      <c r="D2327" t="s">
        <v>2630</v>
      </c>
      <c r="E2327" s="8" t="s">
        <v>5211</v>
      </c>
      <c r="H2327" t="s">
        <v>3048</v>
      </c>
      <c r="I2327" t="s">
        <v>6263</v>
      </c>
      <c r="J2327" t="s">
        <v>2633</v>
      </c>
      <c r="K2327">
        <v>1</v>
      </c>
      <c r="L2327" s="4">
        <v>40409.619571759256</v>
      </c>
      <c r="M2327" s="8"/>
      <c r="P2327">
        <v>28</v>
      </c>
    </row>
    <row r="2328" spans="1:16" x14ac:dyDescent="0.25">
      <c r="A2328">
        <v>2653</v>
      </c>
      <c r="B2328" t="s">
        <v>2634</v>
      </c>
      <c r="C2328" t="s">
        <v>3929</v>
      </c>
      <c r="D2328" t="s">
        <v>2630</v>
      </c>
      <c r="E2328" s="8" t="s">
        <v>5211</v>
      </c>
      <c r="H2328" t="s">
        <v>3048</v>
      </c>
      <c r="I2328" t="s">
        <v>6690</v>
      </c>
      <c r="J2328" t="s">
        <v>2633</v>
      </c>
      <c r="K2328">
        <v>1</v>
      </c>
      <c r="L2328" s="4">
        <v>40409.619571759256</v>
      </c>
      <c r="M2328" s="8"/>
      <c r="P2328">
        <v>28</v>
      </c>
    </row>
    <row r="2329" spans="1:16" x14ac:dyDescent="0.25">
      <c r="A2329">
        <v>2358</v>
      </c>
      <c r="C2329" t="s">
        <v>6264</v>
      </c>
      <c r="D2329" t="s">
        <v>2650</v>
      </c>
      <c r="E2329" s="8" t="s">
        <v>7087</v>
      </c>
      <c r="H2329" t="s">
        <v>2977</v>
      </c>
      <c r="I2329" t="s">
        <v>6265</v>
      </c>
      <c r="J2329" t="s">
        <v>2633</v>
      </c>
      <c r="K2329">
        <v>1</v>
      </c>
      <c r="L2329" s="4">
        <v>40409.619571759256</v>
      </c>
      <c r="M2329" s="8"/>
      <c r="P2329">
        <v>0</v>
      </c>
    </row>
    <row r="2330" spans="1:16" x14ac:dyDescent="0.25">
      <c r="A2330">
        <v>2359</v>
      </c>
      <c r="C2330" t="s">
        <v>6266</v>
      </c>
      <c r="D2330" t="s">
        <v>2650</v>
      </c>
      <c r="E2330" s="8" t="s">
        <v>7087</v>
      </c>
      <c r="H2330" t="s">
        <v>2664</v>
      </c>
      <c r="I2330" t="s">
        <v>6267</v>
      </c>
      <c r="J2330" t="s">
        <v>2633</v>
      </c>
      <c r="K2330">
        <v>1</v>
      </c>
      <c r="L2330" s="4">
        <v>40409.619571759256</v>
      </c>
      <c r="M2330" s="4">
        <v>40409.619571759256</v>
      </c>
      <c r="N2330">
        <v>0</v>
      </c>
      <c r="O2330">
        <v>0</v>
      </c>
      <c r="P2330">
        <v>0</v>
      </c>
    </row>
    <row r="2331" spans="1:16" x14ac:dyDescent="0.25">
      <c r="A2331">
        <v>2360</v>
      </c>
      <c r="C2331" t="s">
        <v>6268</v>
      </c>
      <c r="D2331" t="s">
        <v>2650</v>
      </c>
      <c r="E2331" s="8" t="s">
        <v>7087</v>
      </c>
      <c r="H2331" t="s">
        <v>2664</v>
      </c>
      <c r="I2331" t="s">
        <v>6269</v>
      </c>
      <c r="J2331" t="s">
        <v>2633</v>
      </c>
      <c r="K2331">
        <v>1</v>
      </c>
      <c r="L2331" s="4">
        <v>40409.619571759256</v>
      </c>
      <c r="M2331" s="4">
        <v>40409.619571759256</v>
      </c>
      <c r="N2331">
        <v>0</v>
      </c>
      <c r="O2331">
        <v>0</v>
      </c>
      <c r="P2331">
        <v>0</v>
      </c>
    </row>
    <row r="2332" spans="1:16" x14ac:dyDescent="0.25">
      <c r="A2332">
        <v>2361</v>
      </c>
      <c r="C2332" t="s">
        <v>2116</v>
      </c>
      <c r="H2332" t="s">
        <v>2647</v>
      </c>
      <c r="I2332" t="s">
        <v>5168</v>
      </c>
      <c r="J2332" t="s">
        <v>2633</v>
      </c>
      <c r="K2332">
        <v>1</v>
      </c>
      <c r="L2332" s="4">
        <v>40409.619571759256</v>
      </c>
      <c r="M2332" s="4">
        <v>40409.619571759256</v>
      </c>
      <c r="N2332">
        <v>0</v>
      </c>
      <c r="O2332">
        <v>0</v>
      </c>
      <c r="P2332">
        <v>0</v>
      </c>
    </row>
    <row r="2333" spans="1:16" x14ac:dyDescent="0.25">
      <c r="A2333">
        <v>2363</v>
      </c>
      <c r="C2333" t="s">
        <v>6270</v>
      </c>
      <c r="D2333" t="s">
        <v>2661</v>
      </c>
      <c r="E2333" s="8" t="s">
        <v>7099</v>
      </c>
      <c r="H2333" t="s">
        <v>2695</v>
      </c>
      <c r="I2333" t="s">
        <v>6273</v>
      </c>
      <c r="J2333" t="s">
        <v>2633</v>
      </c>
      <c r="K2333">
        <v>1</v>
      </c>
      <c r="L2333" s="4">
        <v>40409.619571759256</v>
      </c>
      <c r="M2333" s="4">
        <v>40409.619571759256</v>
      </c>
      <c r="N2333">
        <v>0</v>
      </c>
      <c r="O2333">
        <v>0</v>
      </c>
      <c r="P2333">
        <v>0</v>
      </c>
    </row>
    <row r="2334" spans="1:16" x14ac:dyDescent="0.25">
      <c r="A2334">
        <v>90</v>
      </c>
      <c r="C2334" t="s">
        <v>2838</v>
      </c>
      <c r="D2334" t="s">
        <v>2650</v>
      </c>
      <c r="E2334" s="8" t="s">
        <v>7087</v>
      </c>
      <c r="H2334" t="s">
        <v>2631</v>
      </c>
      <c r="I2334" t="s">
        <v>2839</v>
      </c>
      <c r="J2334" t="s">
        <v>2633</v>
      </c>
      <c r="K2334">
        <v>1</v>
      </c>
      <c r="L2334" s="4">
        <v>39394.435127314813</v>
      </c>
      <c r="M2334" s="4">
        <v>39394.435127314813</v>
      </c>
      <c r="N2334">
        <v>0</v>
      </c>
      <c r="O2334">
        <v>0</v>
      </c>
      <c r="P2334">
        <v>0</v>
      </c>
    </row>
    <row r="2335" spans="1:16" x14ac:dyDescent="0.25">
      <c r="A2335">
        <v>2364</v>
      </c>
      <c r="C2335" t="s">
        <v>6274</v>
      </c>
      <c r="D2335" t="s">
        <v>2650</v>
      </c>
      <c r="E2335" s="8" t="s">
        <v>7087</v>
      </c>
      <c r="H2335" t="s">
        <v>2935</v>
      </c>
      <c r="I2335" t="s">
        <v>6275</v>
      </c>
      <c r="J2335" t="s">
        <v>2633</v>
      </c>
      <c r="K2335">
        <v>0</v>
      </c>
      <c r="L2335" s="4">
        <v>40409.619571759256</v>
      </c>
      <c r="M2335" s="4">
        <v>40409.619571759256</v>
      </c>
      <c r="N2335">
        <v>0</v>
      </c>
      <c r="O2335">
        <v>0</v>
      </c>
      <c r="P2335">
        <v>0</v>
      </c>
    </row>
    <row r="2336" spans="1:16" x14ac:dyDescent="0.25">
      <c r="A2336">
        <v>2365</v>
      </c>
      <c r="C2336" t="s">
        <v>6274</v>
      </c>
      <c r="D2336" t="s">
        <v>2636</v>
      </c>
      <c r="E2336" s="8" t="s">
        <v>7100</v>
      </c>
      <c r="H2336" t="s">
        <v>2804</v>
      </c>
      <c r="I2336" t="s">
        <v>6276</v>
      </c>
      <c r="J2336" t="s">
        <v>2633</v>
      </c>
      <c r="K2336">
        <v>0</v>
      </c>
      <c r="L2336" s="4">
        <v>40409.619571759256</v>
      </c>
      <c r="M2336" s="4">
        <v>40409.619571759256</v>
      </c>
      <c r="N2336">
        <v>0</v>
      </c>
      <c r="O2336">
        <v>0</v>
      </c>
      <c r="P2336">
        <v>0</v>
      </c>
    </row>
    <row r="2337" spans="1:16" x14ac:dyDescent="0.25">
      <c r="A2337">
        <v>2897</v>
      </c>
      <c r="C2337" t="s">
        <v>7039</v>
      </c>
      <c r="D2337" t="s">
        <v>2630</v>
      </c>
      <c r="E2337" s="8" t="s">
        <v>5211</v>
      </c>
      <c r="H2337" t="s">
        <v>2724</v>
      </c>
      <c r="I2337" t="s">
        <v>7040</v>
      </c>
      <c r="J2337" t="s">
        <v>2633</v>
      </c>
      <c r="K2337">
        <v>0</v>
      </c>
      <c r="L2337" s="4">
        <v>42628.553344907406</v>
      </c>
      <c r="M2337" s="4">
        <v>42628.553344907406</v>
      </c>
      <c r="P2337">
        <v>0</v>
      </c>
    </row>
    <row r="2338" spans="1:16" x14ac:dyDescent="0.25">
      <c r="A2338">
        <v>2366</v>
      </c>
      <c r="C2338" t="s">
        <v>6277</v>
      </c>
      <c r="D2338" t="s">
        <v>2650</v>
      </c>
      <c r="E2338" s="8" t="s">
        <v>7087</v>
      </c>
      <c r="H2338" t="s">
        <v>2836</v>
      </c>
      <c r="I2338" t="s">
        <v>6278</v>
      </c>
      <c r="J2338" t="s">
        <v>2633</v>
      </c>
      <c r="K2338">
        <v>1</v>
      </c>
      <c r="L2338" s="4">
        <v>40409.619571759256</v>
      </c>
      <c r="M2338" s="4">
        <v>40409.619571759256</v>
      </c>
      <c r="N2338">
        <v>0</v>
      </c>
      <c r="O2338">
        <v>0</v>
      </c>
      <c r="P2338">
        <v>0</v>
      </c>
    </row>
    <row r="2339" spans="1:16" x14ac:dyDescent="0.25">
      <c r="A2339">
        <v>2367</v>
      </c>
      <c r="C2339" t="s">
        <v>6279</v>
      </c>
      <c r="D2339" t="s">
        <v>2650</v>
      </c>
      <c r="E2339" s="8" t="s">
        <v>7087</v>
      </c>
      <c r="H2339" t="s">
        <v>2724</v>
      </c>
      <c r="I2339" t="s">
        <v>6280</v>
      </c>
      <c r="J2339" t="s">
        <v>2633</v>
      </c>
      <c r="K2339">
        <v>0</v>
      </c>
      <c r="L2339" s="4">
        <v>40409.619571759256</v>
      </c>
      <c r="M2339" s="4">
        <v>40409.619571759256</v>
      </c>
      <c r="N2339">
        <v>0</v>
      </c>
      <c r="O2339">
        <v>0</v>
      </c>
      <c r="P2339">
        <v>0</v>
      </c>
    </row>
    <row r="2340" spans="1:16" x14ac:dyDescent="0.25">
      <c r="A2340">
        <v>2368</v>
      </c>
      <c r="C2340" t="s">
        <v>6281</v>
      </c>
      <c r="D2340" t="s">
        <v>2817</v>
      </c>
      <c r="E2340" s="8" t="s">
        <v>4162</v>
      </c>
      <c r="H2340" t="s">
        <v>2681</v>
      </c>
      <c r="I2340" t="s">
        <v>6282</v>
      </c>
      <c r="J2340" t="s">
        <v>2633</v>
      </c>
      <c r="K2340">
        <v>1</v>
      </c>
      <c r="L2340" s="4">
        <v>40409.619571759256</v>
      </c>
      <c r="M2340" s="4">
        <v>40409.619571759256</v>
      </c>
      <c r="N2340">
        <v>0</v>
      </c>
      <c r="O2340">
        <v>0</v>
      </c>
      <c r="P2340">
        <v>0</v>
      </c>
    </row>
    <row r="2341" spans="1:16" x14ac:dyDescent="0.25">
      <c r="A2341">
        <v>2369</v>
      </c>
      <c r="C2341" t="s">
        <v>6283</v>
      </c>
      <c r="D2341" t="s">
        <v>2630</v>
      </c>
      <c r="E2341" s="8" t="s">
        <v>5211</v>
      </c>
      <c r="H2341" t="s">
        <v>2706</v>
      </c>
      <c r="I2341" t="s">
        <v>6135</v>
      </c>
      <c r="J2341" t="s">
        <v>2633</v>
      </c>
      <c r="K2341">
        <v>1</v>
      </c>
      <c r="L2341" s="4">
        <v>40409.619571759256</v>
      </c>
      <c r="M2341" s="4">
        <v>40409.619571759256</v>
      </c>
      <c r="N2341">
        <v>0</v>
      </c>
      <c r="O2341">
        <v>0</v>
      </c>
      <c r="P2341">
        <v>0</v>
      </c>
    </row>
    <row r="2342" spans="1:16" x14ac:dyDescent="0.25">
      <c r="A2342">
        <v>2370</v>
      </c>
      <c r="C2342" t="s">
        <v>6284</v>
      </c>
      <c r="D2342" t="s">
        <v>2703</v>
      </c>
      <c r="E2342" s="8" t="s">
        <v>5114</v>
      </c>
      <c r="H2342" t="s">
        <v>2692</v>
      </c>
      <c r="I2342" t="s">
        <v>4769</v>
      </c>
      <c r="J2342" t="s">
        <v>2633</v>
      </c>
      <c r="K2342">
        <v>0</v>
      </c>
      <c r="L2342" s="4">
        <v>40409.619571759256</v>
      </c>
      <c r="M2342" s="4">
        <v>40409.619571759256</v>
      </c>
      <c r="N2342">
        <v>0</v>
      </c>
      <c r="O2342">
        <v>0</v>
      </c>
      <c r="P2342">
        <v>0</v>
      </c>
    </row>
    <row r="2343" spans="1:16" x14ac:dyDescent="0.25">
      <c r="A2343">
        <v>2371</v>
      </c>
      <c r="C2343" t="s">
        <v>2127</v>
      </c>
      <c r="H2343" t="s">
        <v>2797</v>
      </c>
      <c r="I2343" t="s">
        <v>6285</v>
      </c>
      <c r="J2343" t="s">
        <v>2633</v>
      </c>
      <c r="K2343">
        <v>1</v>
      </c>
      <c r="L2343" s="4">
        <v>40409.619571759256</v>
      </c>
      <c r="M2343" s="4">
        <v>40409.619571759256</v>
      </c>
      <c r="N2343">
        <v>0</v>
      </c>
      <c r="O2343">
        <v>0</v>
      </c>
      <c r="P2343">
        <v>0</v>
      </c>
    </row>
    <row r="2344" spans="1:16" x14ac:dyDescent="0.25">
      <c r="A2344">
        <v>2372</v>
      </c>
      <c r="C2344" t="s">
        <v>6286</v>
      </c>
      <c r="D2344" t="s">
        <v>2646</v>
      </c>
      <c r="E2344" s="8" t="s">
        <v>4250</v>
      </c>
      <c r="H2344" t="s">
        <v>2647</v>
      </c>
      <c r="I2344" t="s">
        <v>6287</v>
      </c>
      <c r="J2344" t="s">
        <v>2633</v>
      </c>
      <c r="K2344">
        <v>1</v>
      </c>
      <c r="L2344" s="4">
        <v>40409.619571759256</v>
      </c>
      <c r="M2344" s="4">
        <v>40409.619571759256</v>
      </c>
      <c r="N2344">
        <v>0</v>
      </c>
      <c r="O2344">
        <v>0</v>
      </c>
      <c r="P2344">
        <v>0</v>
      </c>
    </row>
    <row r="2345" spans="1:16" x14ac:dyDescent="0.25">
      <c r="A2345">
        <v>2373</v>
      </c>
      <c r="C2345" t="s">
        <v>6286</v>
      </c>
      <c r="D2345" t="s">
        <v>2650</v>
      </c>
      <c r="E2345" s="8" t="s">
        <v>7087</v>
      </c>
      <c r="H2345" t="s">
        <v>2647</v>
      </c>
      <c r="I2345" t="s">
        <v>6288</v>
      </c>
      <c r="J2345" t="s">
        <v>2633</v>
      </c>
      <c r="K2345">
        <v>1</v>
      </c>
      <c r="L2345" s="4">
        <v>40409.619571759256</v>
      </c>
      <c r="M2345" s="4">
        <v>40409.619571759256</v>
      </c>
      <c r="N2345">
        <v>0</v>
      </c>
      <c r="O2345">
        <v>0</v>
      </c>
      <c r="P2345">
        <v>0</v>
      </c>
    </row>
    <row r="2346" spans="1:16" x14ac:dyDescent="0.25">
      <c r="A2346">
        <v>2374</v>
      </c>
      <c r="C2346" t="s">
        <v>2130</v>
      </c>
      <c r="H2346" t="s">
        <v>3074</v>
      </c>
      <c r="I2346" t="s">
        <v>6289</v>
      </c>
      <c r="J2346" t="s">
        <v>2633</v>
      </c>
      <c r="K2346">
        <v>0</v>
      </c>
      <c r="L2346" s="4">
        <v>40409.619571759256</v>
      </c>
      <c r="M2346" s="4">
        <v>40409.619571759256</v>
      </c>
      <c r="N2346">
        <v>0</v>
      </c>
      <c r="O2346">
        <v>0</v>
      </c>
      <c r="P2346">
        <v>0</v>
      </c>
    </row>
    <row r="2347" spans="1:16" x14ac:dyDescent="0.25">
      <c r="A2347">
        <v>2375</v>
      </c>
      <c r="C2347" t="s">
        <v>2130</v>
      </c>
      <c r="D2347" t="s">
        <v>2703</v>
      </c>
      <c r="E2347" s="8" t="s">
        <v>5114</v>
      </c>
      <c r="H2347" t="s">
        <v>2935</v>
      </c>
      <c r="I2347" t="s">
        <v>6290</v>
      </c>
      <c r="J2347" t="s">
        <v>2633</v>
      </c>
      <c r="K2347">
        <v>0</v>
      </c>
      <c r="L2347" s="4">
        <v>40409.619571759256</v>
      </c>
      <c r="M2347" s="4">
        <v>40409.619571759256</v>
      </c>
      <c r="N2347">
        <v>0</v>
      </c>
      <c r="O2347">
        <v>0</v>
      </c>
      <c r="P2347">
        <v>0</v>
      </c>
    </row>
    <row r="2348" spans="1:16" x14ac:dyDescent="0.25">
      <c r="A2348">
        <v>2376</v>
      </c>
      <c r="C2348" t="s">
        <v>2130</v>
      </c>
      <c r="D2348" t="s">
        <v>4389</v>
      </c>
      <c r="H2348" t="s">
        <v>2935</v>
      </c>
      <c r="I2348" t="s">
        <v>6291</v>
      </c>
      <c r="J2348" t="s">
        <v>2633</v>
      </c>
      <c r="K2348">
        <v>0</v>
      </c>
      <c r="L2348" s="4">
        <v>40409.619571759256</v>
      </c>
      <c r="M2348" s="4">
        <v>40409.619571759256</v>
      </c>
      <c r="N2348">
        <v>0</v>
      </c>
      <c r="O2348">
        <v>0</v>
      </c>
      <c r="P2348">
        <v>0</v>
      </c>
    </row>
    <row r="2349" spans="1:16" x14ac:dyDescent="0.25">
      <c r="A2349">
        <v>2377</v>
      </c>
      <c r="C2349" t="s">
        <v>2130</v>
      </c>
      <c r="D2349" t="s">
        <v>4389</v>
      </c>
      <c r="H2349" t="s">
        <v>2977</v>
      </c>
      <c r="I2349" t="s">
        <v>6292</v>
      </c>
      <c r="J2349" t="s">
        <v>2633</v>
      </c>
      <c r="K2349">
        <v>0</v>
      </c>
      <c r="L2349" s="4">
        <v>40409.619571759256</v>
      </c>
      <c r="M2349" s="4">
        <v>40409.619571759256</v>
      </c>
      <c r="N2349">
        <v>0</v>
      </c>
      <c r="O2349">
        <v>0</v>
      </c>
      <c r="P2349">
        <v>0</v>
      </c>
    </row>
    <row r="2350" spans="1:16" x14ac:dyDescent="0.25">
      <c r="A2350">
        <v>2378</v>
      </c>
      <c r="C2350" t="s">
        <v>2130</v>
      </c>
      <c r="D2350" t="s">
        <v>2636</v>
      </c>
      <c r="E2350" s="8" t="s">
        <v>7100</v>
      </c>
      <c r="H2350" t="s">
        <v>2974</v>
      </c>
      <c r="I2350" t="s">
        <v>6293</v>
      </c>
      <c r="J2350" t="s">
        <v>2633</v>
      </c>
      <c r="K2350">
        <v>0</v>
      </c>
      <c r="L2350" s="4">
        <v>40409.619571759256</v>
      </c>
      <c r="M2350" s="4">
        <v>40409.619571759256</v>
      </c>
      <c r="N2350">
        <v>0</v>
      </c>
      <c r="O2350">
        <v>0</v>
      </c>
      <c r="P2350">
        <v>0</v>
      </c>
    </row>
    <row r="2351" spans="1:16" x14ac:dyDescent="0.25">
      <c r="A2351">
        <v>2379</v>
      </c>
      <c r="C2351" t="s">
        <v>2130</v>
      </c>
      <c r="D2351" t="s">
        <v>2636</v>
      </c>
      <c r="E2351" s="8" t="s">
        <v>7100</v>
      </c>
      <c r="H2351" t="s">
        <v>2692</v>
      </c>
      <c r="I2351" t="s">
        <v>6294</v>
      </c>
      <c r="J2351" t="s">
        <v>2633</v>
      </c>
      <c r="K2351">
        <v>1</v>
      </c>
      <c r="L2351" s="4">
        <v>40409.619571759256</v>
      </c>
      <c r="M2351" s="4">
        <v>40409.619571759256</v>
      </c>
      <c r="N2351">
        <v>0</v>
      </c>
      <c r="O2351">
        <v>0</v>
      </c>
      <c r="P2351">
        <v>0</v>
      </c>
    </row>
    <row r="2352" spans="1:16" x14ac:dyDescent="0.25">
      <c r="A2352">
        <v>2381</v>
      </c>
      <c r="C2352" t="s">
        <v>2130</v>
      </c>
      <c r="D2352" t="s">
        <v>2636</v>
      </c>
      <c r="E2352" s="8" t="s">
        <v>7100</v>
      </c>
      <c r="H2352" t="s">
        <v>2724</v>
      </c>
      <c r="I2352" t="s">
        <v>4583</v>
      </c>
      <c r="J2352" t="s">
        <v>2633</v>
      </c>
      <c r="K2352">
        <v>0</v>
      </c>
      <c r="L2352" s="4">
        <v>40409.619571759256</v>
      </c>
      <c r="M2352" s="4">
        <v>40409.619571759256</v>
      </c>
      <c r="N2352">
        <v>0</v>
      </c>
      <c r="O2352">
        <v>0</v>
      </c>
      <c r="P2352">
        <v>0</v>
      </c>
    </row>
    <row r="2353" spans="1:16" x14ac:dyDescent="0.25">
      <c r="A2353">
        <v>2382</v>
      </c>
      <c r="C2353" t="s">
        <v>2130</v>
      </c>
      <c r="D2353" t="s">
        <v>2636</v>
      </c>
      <c r="E2353" s="8" t="s">
        <v>7100</v>
      </c>
      <c r="H2353" t="s">
        <v>2836</v>
      </c>
      <c r="I2353" t="s">
        <v>4585</v>
      </c>
      <c r="J2353" t="s">
        <v>2633</v>
      </c>
      <c r="K2353">
        <v>0</v>
      </c>
      <c r="L2353" s="4">
        <v>40409.619571759256</v>
      </c>
      <c r="M2353" s="4">
        <v>40409.619571759256</v>
      </c>
      <c r="N2353">
        <v>0</v>
      </c>
      <c r="O2353">
        <v>0</v>
      </c>
      <c r="P2353">
        <v>0</v>
      </c>
    </row>
    <row r="2354" spans="1:16" x14ac:dyDescent="0.25">
      <c r="A2354">
        <v>2430</v>
      </c>
      <c r="C2354" t="s">
        <v>6360</v>
      </c>
      <c r="D2354" t="s">
        <v>2650</v>
      </c>
      <c r="E2354" s="8" t="s">
        <v>7087</v>
      </c>
      <c r="H2354" t="s">
        <v>2695</v>
      </c>
      <c r="I2354" t="s">
        <v>6361</v>
      </c>
      <c r="J2354" t="s">
        <v>2633</v>
      </c>
      <c r="K2354">
        <v>1</v>
      </c>
      <c r="L2354" s="4">
        <v>40409.619571759256</v>
      </c>
      <c r="M2354" s="8"/>
      <c r="P2354">
        <v>0</v>
      </c>
    </row>
    <row r="2355" spans="1:16" x14ac:dyDescent="0.25">
      <c r="A2355">
        <v>2384</v>
      </c>
      <c r="C2355" t="s">
        <v>6296</v>
      </c>
      <c r="D2355" t="s">
        <v>2636</v>
      </c>
      <c r="E2355" s="8" t="s">
        <v>7100</v>
      </c>
      <c r="H2355" t="s">
        <v>3225</v>
      </c>
      <c r="I2355" t="s">
        <v>6297</v>
      </c>
      <c r="J2355" t="s">
        <v>2633</v>
      </c>
      <c r="K2355">
        <v>0</v>
      </c>
      <c r="L2355" s="4">
        <v>40409.619571759256</v>
      </c>
      <c r="M2355" s="4">
        <v>40409.619571759256</v>
      </c>
      <c r="N2355">
        <v>0</v>
      </c>
      <c r="O2355">
        <v>0</v>
      </c>
      <c r="P2355">
        <v>0</v>
      </c>
    </row>
    <row r="2356" spans="1:16" x14ac:dyDescent="0.25">
      <c r="A2356">
        <v>758</v>
      </c>
      <c r="B2356" t="s">
        <v>2708</v>
      </c>
      <c r="C2356" t="s">
        <v>3931</v>
      </c>
      <c r="D2356" t="s">
        <v>2650</v>
      </c>
      <c r="E2356" s="8" t="s">
        <v>7087</v>
      </c>
      <c r="H2356" t="s">
        <v>2670</v>
      </c>
      <c r="I2356" t="s">
        <v>3932</v>
      </c>
      <c r="J2356" t="s">
        <v>2633</v>
      </c>
      <c r="K2356">
        <v>1</v>
      </c>
      <c r="L2356" s="4">
        <v>40409.619571759256</v>
      </c>
      <c r="M2356" s="4">
        <v>40409.619571759256</v>
      </c>
      <c r="N2356">
        <v>0</v>
      </c>
      <c r="O2356">
        <v>0</v>
      </c>
      <c r="P2356">
        <v>0</v>
      </c>
    </row>
    <row r="2357" spans="1:16" x14ac:dyDescent="0.25">
      <c r="A2357">
        <v>759</v>
      </c>
      <c r="B2357" t="s">
        <v>2708</v>
      </c>
      <c r="C2357" t="s">
        <v>3933</v>
      </c>
      <c r="D2357" t="s">
        <v>2650</v>
      </c>
      <c r="E2357" s="8" t="s">
        <v>7087</v>
      </c>
      <c r="H2357" t="s">
        <v>2670</v>
      </c>
      <c r="I2357" t="s">
        <v>3932</v>
      </c>
      <c r="J2357" t="s">
        <v>2633</v>
      </c>
      <c r="K2357">
        <v>1</v>
      </c>
      <c r="L2357" s="4">
        <v>40409.619571759256</v>
      </c>
      <c r="M2357" s="4">
        <v>40409.619571759256</v>
      </c>
      <c r="N2357">
        <v>0</v>
      </c>
      <c r="O2357">
        <v>0</v>
      </c>
      <c r="P2357">
        <v>0</v>
      </c>
    </row>
    <row r="2358" spans="1:16" x14ac:dyDescent="0.25">
      <c r="A2358">
        <v>2385</v>
      </c>
      <c r="C2358" t="s">
        <v>3933</v>
      </c>
      <c r="D2358" t="s">
        <v>2650</v>
      </c>
      <c r="E2358" s="8" t="s">
        <v>7087</v>
      </c>
      <c r="H2358" t="s">
        <v>2670</v>
      </c>
      <c r="I2358" t="s">
        <v>6298</v>
      </c>
      <c r="J2358" t="s">
        <v>2633</v>
      </c>
      <c r="K2358">
        <v>1</v>
      </c>
      <c r="L2358" s="4">
        <v>40409.619571759256</v>
      </c>
      <c r="M2358" s="4">
        <v>40409.619571759256</v>
      </c>
      <c r="N2358">
        <v>0</v>
      </c>
      <c r="O2358">
        <v>0</v>
      </c>
      <c r="P2358">
        <v>0</v>
      </c>
    </row>
    <row r="2359" spans="1:16" x14ac:dyDescent="0.25">
      <c r="A2359">
        <v>2386</v>
      </c>
      <c r="C2359" t="s">
        <v>6299</v>
      </c>
      <c r="D2359" t="s">
        <v>2703</v>
      </c>
      <c r="E2359" s="8" t="s">
        <v>5114</v>
      </c>
      <c r="H2359" t="s">
        <v>2640</v>
      </c>
      <c r="I2359" t="s">
        <v>5307</v>
      </c>
      <c r="J2359" t="s">
        <v>2633</v>
      </c>
      <c r="K2359">
        <v>1</v>
      </c>
      <c r="L2359" s="4">
        <v>40409.619571759256</v>
      </c>
      <c r="M2359" s="4">
        <v>40409.619571759256</v>
      </c>
      <c r="N2359">
        <v>0</v>
      </c>
      <c r="O2359">
        <v>0</v>
      </c>
      <c r="P2359">
        <v>0</v>
      </c>
    </row>
    <row r="2360" spans="1:16" x14ac:dyDescent="0.25">
      <c r="A2360">
        <v>2387</v>
      </c>
      <c r="C2360" t="s">
        <v>6300</v>
      </c>
      <c r="D2360" t="s">
        <v>2630</v>
      </c>
      <c r="E2360" s="8" t="s">
        <v>5211</v>
      </c>
      <c r="H2360" t="s">
        <v>2706</v>
      </c>
      <c r="I2360" t="s">
        <v>6301</v>
      </c>
      <c r="J2360" t="s">
        <v>2633</v>
      </c>
      <c r="K2360">
        <v>1</v>
      </c>
      <c r="L2360" s="4">
        <v>40409.619571759256</v>
      </c>
      <c r="M2360" s="4">
        <v>40409.619571759256</v>
      </c>
      <c r="N2360">
        <v>0</v>
      </c>
      <c r="O2360">
        <v>0</v>
      </c>
      <c r="P2360">
        <v>0</v>
      </c>
    </row>
    <row r="2361" spans="1:16" x14ac:dyDescent="0.25">
      <c r="A2361">
        <v>2390</v>
      </c>
      <c r="C2361" t="s">
        <v>6300</v>
      </c>
      <c r="D2361" t="s">
        <v>3272</v>
      </c>
      <c r="E2361" s="8" t="s">
        <v>1983</v>
      </c>
      <c r="H2361" t="s">
        <v>2797</v>
      </c>
      <c r="I2361" t="s">
        <v>6305</v>
      </c>
      <c r="J2361" t="s">
        <v>2633</v>
      </c>
      <c r="K2361">
        <v>1</v>
      </c>
      <c r="L2361" s="4">
        <v>40409.619571759256</v>
      </c>
      <c r="M2361" s="4">
        <v>40409.619571759256</v>
      </c>
      <c r="N2361">
        <v>0</v>
      </c>
      <c r="O2361">
        <v>0</v>
      </c>
      <c r="P2361">
        <v>0</v>
      </c>
    </row>
    <row r="2362" spans="1:16" x14ac:dyDescent="0.25">
      <c r="A2362">
        <v>2388</v>
      </c>
      <c r="C2362" t="s">
        <v>2140</v>
      </c>
      <c r="H2362" t="s">
        <v>2647</v>
      </c>
      <c r="I2362" t="s">
        <v>6302</v>
      </c>
      <c r="J2362" t="s">
        <v>2633</v>
      </c>
      <c r="K2362">
        <v>1</v>
      </c>
      <c r="L2362" s="4">
        <v>40409.619571759256</v>
      </c>
      <c r="M2362" s="4">
        <v>40409.619571759256</v>
      </c>
      <c r="N2362">
        <v>0</v>
      </c>
      <c r="O2362">
        <v>0</v>
      </c>
      <c r="P2362">
        <v>0</v>
      </c>
    </row>
    <row r="2363" spans="1:16" x14ac:dyDescent="0.25">
      <c r="A2363">
        <v>2389</v>
      </c>
      <c r="C2363" t="s">
        <v>6303</v>
      </c>
      <c r="D2363" t="s">
        <v>2650</v>
      </c>
      <c r="E2363" s="8" t="s">
        <v>7087</v>
      </c>
      <c r="H2363" t="s">
        <v>2673</v>
      </c>
      <c r="I2363" t="s">
        <v>6304</v>
      </c>
      <c r="J2363" t="s">
        <v>2633</v>
      </c>
      <c r="K2363">
        <v>1</v>
      </c>
      <c r="L2363" s="4">
        <v>40409.619571759256</v>
      </c>
      <c r="M2363" s="4">
        <v>40409.619571759256</v>
      </c>
      <c r="N2363">
        <v>0</v>
      </c>
      <c r="O2363">
        <v>0</v>
      </c>
      <c r="P2363">
        <v>83</v>
      </c>
    </row>
    <row r="2364" spans="1:16" x14ac:dyDescent="0.25">
      <c r="A2364">
        <v>2391</v>
      </c>
      <c r="C2364" t="s">
        <v>6306</v>
      </c>
      <c r="D2364" t="s">
        <v>2650</v>
      </c>
      <c r="E2364" s="8" t="s">
        <v>7087</v>
      </c>
      <c r="H2364" t="s">
        <v>2797</v>
      </c>
      <c r="I2364" t="s">
        <v>6141</v>
      </c>
      <c r="J2364" t="s">
        <v>2633</v>
      </c>
      <c r="K2364">
        <v>0</v>
      </c>
      <c r="L2364" s="4">
        <v>40409.619571759256</v>
      </c>
      <c r="M2364" s="4">
        <v>40409.619571759256</v>
      </c>
      <c r="N2364">
        <v>0</v>
      </c>
      <c r="O2364">
        <v>0</v>
      </c>
      <c r="P2364">
        <v>1</v>
      </c>
    </row>
    <row r="2365" spans="1:16" x14ac:dyDescent="0.25">
      <c r="A2365">
        <v>2392</v>
      </c>
      <c r="C2365" t="s">
        <v>6307</v>
      </c>
      <c r="D2365" t="s">
        <v>2661</v>
      </c>
      <c r="E2365" s="8" t="s">
        <v>7099</v>
      </c>
      <c r="H2365" t="s">
        <v>2642</v>
      </c>
      <c r="I2365" t="s">
        <v>6308</v>
      </c>
      <c r="J2365" t="s">
        <v>2633</v>
      </c>
      <c r="K2365">
        <v>1</v>
      </c>
      <c r="L2365" s="4">
        <v>40409.619571759256</v>
      </c>
      <c r="M2365" s="4">
        <v>40409.619571759256</v>
      </c>
      <c r="N2365">
        <v>0</v>
      </c>
      <c r="O2365">
        <v>0</v>
      </c>
      <c r="P2365">
        <v>0</v>
      </c>
    </row>
    <row r="2366" spans="1:16" x14ac:dyDescent="0.25">
      <c r="A2366">
        <v>2393</v>
      </c>
      <c r="C2366" t="s">
        <v>6309</v>
      </c>
      <c r="D2366" t="s">
        <v>2650</v>
      </c>
      <c r="E2366" s="8" t="s">
        <v>7087</v>
      </c>
      <c r="H2366" t="s">
        <v>2670</v>
      </c>
      <c r="I2366" t="s">
        <v>6310</v>
      </c>
      <c r="J2366" t="s">
        <v>2633</v>
      </c>
      <c r="K2366">
        <v>1</v>
      </c>
      <c r="L2366" s="4">
        <v>40409.619571759256</v>
      </c>
      <c r="M2366" s="4">
        <v>40409.619571759256</v>
      </c>
      <c r="N2366">
        <v>0</v>
      </c>
      <c r="O2366">
        <v>0</v>
      </c>
      <c r="P2366">
        <v>0</v>
      </c>
    </row>
    <row r="2367" spans="1:16" x14ac:dyDescent="0.25">
      <c r="A2367">
        <v>2394</v>
      </c>
      <c r="C2367" t="s">
        <v>6311</v>
      </c>
      <c r="D2367" t="s">
        <v>2630</v>
      </c>
      <c r="E2367" s="8" t="s">
        <v>5211</v>
      </c>
      <c r="H2367" t="s">
        <v>2685</v>
      </c>
      <c r="I2367" t="s">
        <v>6312</v>
      </c>
      <c r="J2367" t="s">
        <v>2633</v>
      </c>
      <c r="K2367">
        <v>1</v>
      </c>
      <c r="L2367" s="4">
        <v>40409.619571759256</v>
      </c>
      <c r="M2367" s="8"/>
      <c r="P2367">
        <v>0</v>
      </c>
    </row>
    <row r="2368" spans="1:16" x14ac:dyDescent="0.25">
      <c r="A2368">
        <v>10</v>
      </c>
      <c r="C2368" t="s">
        <v>2659</v>
      </c>
      <c r="D2368" t="s">
        <v>2650</v>
      </c>
      <c r="E2368" s="8" t="s">
        <v>7087</v>
      </c>
      <c r="H2368" t="s">
        <v>2640</v>
      </c>
      <c r="I2368" t="s">
        <v>2660</v>
      </c>
      <c r="J2368" t="s">
        <v>2633</v>
      </c>
      <c r="K2368">
        <v>1</v>
      </c>
      <c r="L2368" s="4">
        <v>39003.265243055554</v>
      </c>
      <c r="M2368" s="4">
        <v>39003.265243055554</v>
      </c>
      <c r="N2368">
        <v>0</v>
      </c>
      <c r="O2368">
        <v>0</v>
      </c>
      <c r="P2368">
        <v>0</v>
      </c>
    </row>
    <row r="2369" spans="1:16" x14ac:dyDescent="0.25">
      <c r="A2369">
        <v>2395</v>
      </c>
      <c r="C2369" t="s">
        <v>6313</v>
      </c>
      <c r="D2369" t="s">
        <v>2650</v>
      </c>
      <c r="E2369" s="8" t="s">
        <v>7087</v>
      </c>
      <c r="H2369" t="s">
        <v>2647</v>
      </c>
      <c r="I2369" t="s">
        <v>6314</v>
      </c>
      <c r="J2369" t="s">
        <v>2633</v>
      </c>
      <c r="K2369">
        <v>1</v>
      </c>
      <c r="L2369" s="4">
        <v>40409.619571759256</v>
      </c>
      <c r="M2369" s="4">
        <v>40409.619571759256</v>
      </c>
      <c r="N2369">
        <v>0</v>
      </c>
      <c r="O2369">
        <v>0</v>
      </c>
      <c r="P2369">
        <v>0</v>
      </c>
    </row>
    <row r="2370" spans="1:16" x14ac:dyDescent="0.25">
      <c r="A2370">
        <v>2396</v>
      </c>
      <c r="C2370" t="s">
        <v>6313</v>
      </c>
      <c r="D2370" t="s">
        <v>2630</v>
      </c>
      <c r="E2370" s="8" t="s">
        <v>5211</v>
      </c>
      <c r="H2370" t="s">
        <v>2647</v>
      </c>
      <c r="I2370" t="s">
        <v>6314</v>
      </c>
      <c r="J2370" t="s">
        <v>2633</v>
      </c>
      <c r="K2370">
        <v>1</v>
      </c>
      <c r="L2370" s="4">
        <v>40409.619571759256</v>
      </c>
      <c r="M2370" s="4">
        <v>40409.619571759256</v>
      </c>
      <c r="N2370">
        <v>0</v>
      </c>
      <c r="O2370">
        <v>0</v>
      </c>
      <c r="P2370">
        <v>0</v>
      </c>
    </row>
    <row r="2371" spans="1:16" x14ac:dyDescent="0.25">
      <c r="A2371">
        <v>134</v>
      </c>
      <c r="C2371" t="s">
        <v>2920</v>
      </c>
      <c r="D2371" t="s">
        <v>2669</v>
      </c>
      <c r="E2371" s="8" t="s">
        <v>7102</v>
      </c>
      <c r="H2371" t="s">
        <v>2654</v>
      </c>
      <c r="I2371" t="s">
        <v>2921</v>
      </c>
      <c r="J2371" t="s">
        <v>2633</v>
      </c>
      <c r="K2371">
        <v>1</v>
      </c>
      <c r="L2371" s="4">
        <v>39940.241273148145</v>
      </c>
      <c r="M2371" s="4">
        <v>39940.241273148145</v>
      </c>
      <c r="N2371">
        <v>0</v>
      </c>
      <c r="O2371">
        <v>0</v>
      </c>
      <c r="P2371">
        <v>0</v>
      </c>
    </row>
    <row r="2372" spans="1:16" x14ac:dyDescent="0.25">
      <c r="A2372">
        <v>67</v>
      </c>
      <c r="C2372" t="s">
        <v>2787</v>
      </c>
      <c r="D2372" t="s">
        <v>2650</v>
      </c>
      <c r="E2372" s="8" t="s">
        <v>7087</v>
      </c>
      <c r="H2372" t="s">
        <v>2673</v>
      </c>
      <c r="I2372" t="s">
        <v>2788</v>
      </c>
      <c r="J2372" t="s">
        <v>2633</v>
      </c>
      <c r="K2372">
        <v>1</v>
      </c>
      <c r="L2372" s="4">
        <v>39237.409236111111</v>
      </c>
      <c r="M2372" s="4">
        <v>39237.409236111111</v>
      </c>
      <c r="N2372">
        <v>0</v>
      </c>
      <c r="O2372">
        <v>0</v>
      </c>
      <c r="P2372">
        <v>0</v>
      </c>
    </row>
    <row r="2373" spans="1:16" x14ac:dyDescent="0.25">
      <c r="A2373">
        <v>2397</v>
      </c>
      <c r="C2373" t="s">
        <v>6315</v>
      </c>
      <c r="D2373" t="s">
        <v>2650</v>
      </c>
      <c r="E2373" s="8" t="s">
        <v>7087</v>
      </c>
      <c r="H2373" t="s">
        <v>2790</v>
      </c>
      <c r="I2373" t="s">
        <v>6316</v>
      </c>
      <c r="J2373" t="s">
        <v>2633</v>
      </c>
      <c r="K2373">
        <v>1</v>
      </c>
      <c r="L2373" s="4">
        <v>40409.619571759256</v>
      </c>
      <c r="M2373" s="4">
        <v>40409.619571759256</v>
      </c>
      <c r="N2373">
        <v>0</v>
      </c>
      <c r="O2373">
        <v>0</v>
      </c>
      <c r="P2373">
        <v>84</v>
      </c>
    </row>
    <row r="2374" spans="1:16" x14ac:dyDescent="0.25">
      <c r="A2374">
        <v>2398</v>
      </c>
      <c r="C2374" t="s">
        <v>6317</v>
      </c>
      <c r="D2374" t="s">
        <v>2754</v>
      </c>
      <c r="E2374" s="8" t="s">
        <v>3550</v>
      </c>
      <c r="H2374" t="s">
        <v>2977</v>
      </c>
      <c r="I2374" t="s">
        <v>6318</v>
      </c>
      <c r="J2374" t="s">
        <v>2633</v>
      </c>
      <c r="K2374">
        <v>1</v>
      </c>
      <c r="L2374" s="4">
        <v>40409.619571759256</v>
      </c>
      <c r="M2374" s="4">
        <v>40409.619571759256</v>
      </c>
      <c r="N2374">
        <v>0</v>
      </c>
      <c r="O2374">
        <v>0</v>
      </c>
      <c r="P2374">
        <v>41</v>
      </c>
    </row>
    <row r="2375" spans="1:16" x14ac:dyDescent="0.25">
      <c r="A2375">
        <v>2399</v>
      </c>
      <c r="C2375" t="s">
        <v>6319</v>
      </c>
      <c r="D2375" t="s">
        <v>2650</v>
      </c>
      <c r="E2375" s="8" t="s">
        <v>7087</v>
      </c>
      <c r="H2375" t="s">
        <v>2664</v>
      </c>
      <c r="I2375" t="s">
        <v>6320</v>
      </c>
      <c r="J2375" t="s">
        <v>2633</v>
      </c>
      <c r="K2375">
        <v>1</v>
      </c>
      <c r="L2375" s="4">
        <v>40409.619571759256</v>
      </c>
      <c r="M2375" s="4">
        <v>40409.619571759256</v>
      </c>
      <c r="N2375">
        <v>0</v>
      </c>
      <c r="O2375">
        <v>0</v>
      </c>
      <c r="P2375">
        <v>0</v>
      </c>
    </row>
    <row r="2376" spans="1:16" x14ac:dyDescent="0.25">
      <c r="A2376">
        <v>2400</v>
      </c>
      <c r="C2376" t="s">
        <v>6319</v>
      </c>
      <c r="D2376" t="s">
        <v>2630</v>
      </c>
      <c r="E2376" s="8" t="s">
        <v>5211</v>
      </c>
      <c r="H2376" t="s">
        <v>2673</v>
      </c>
      <c r="I2376" t="s">
        <v>6321</v>
      </c>
      <c r="J2376" t="s">
        <v>2633</v>
      </c>
      <c r="K2376">
        <v>0</v>
      </c>
      <c r="L2376" s="4">
        <v>40409.619571759256</v>
      </c>
      <c r="M2376" s="4">
        <v>40409.619571759256</v>
      </c>
      <c r="N2376">
        <v>0</v>
      </c>
      <c r="O2376">
        <v>0</v>
      </c>
      <c r="P2376">
        <v>0</v>
      </c>
    </row>
    <row r="2377" spans="1:16" x14ac:dyDescent="0.25">
      <c r="A2377">
        <v>2401</v>
      </c>
      <c r="C2377" t="s">
        <v>6322</v>
      </c>
      <c r="D2377" t="s">
        <v>2661</v>
      </c>
      <c r="E2377" s="8" t="s">
        <v>7099</v>
      </c>
      <c r="H2377" t="s">
        <v>2836</v>
      </c>
      <c r="I2377" t="s">
        <v>6323</v>
      </c>
      <c r="J2377" t="s">
        <v>2633</v>
      </c>
      <c r="K2377">
        <v>1</v>
      </c>
      <c r="L2377" s="4">
        <v>40409.619571759256</v>
      </c>
      <c r="M2377" s="4">
        <v>40409.619571759256</v>
      </c>
      <c r="N2377">
        <v>0</v>
      </c>
      <c r="O2377">
        <v>0</v>
      </c>
      <c r="P2377">
        <v>0</v>
      </c>
    </row>
    <row r="2378" spans="1:16" x14ac:dyDescent="0.25">
      <c r="A2378">
        <v>2402</v>
      </c>
      <c r="C2378" t="s">
        <v>6324</v>
      </c>
      <c r="D2378" t="s">
        <v>2817</v>
      </c>
      <c r="E2378" s="8" t="s">
        <v>4162</v>
      </c>
      <c r="H2378" t="s">
        <v>2647</v>
      </c>
      <c r="I2378" t="s">
        <v>4119</v>
      </c>
      <c r="J2378" t="s">
        <v>2633</v>
      </c>
      <c r="K2378">
        <v>1</v>
      </c>
      <c r="L2378" s="4">
        <v>40409.619571759256</v>
      </c>
      <c r="M2378" s="4">
        <v>40409.619571759256</v>
      </c>
      <c r="N2378">
        <v>0</v>
      </c>
      <c r="O2378">
        <v>0</v>
      </c>
      <c r="P2378">
        <v>0</v>
      </c>
    </row>
    <row r="2379" spans="1:16" x14ac:dyDescent="0.25">
      <c r="A2379">
        <v>2403</v>
      </c>
      <c r="C2379" t="s">
        <v>6325</v>
      </c>
      <c r="D2379" t="s">
        <v>7090</v>
      </c>
      <c r="E2379" s="8" t="s">
        <v>2868</v>
      </c>
      <c r="H2379" t="s">
        <v>2651</v>
      </c>
      <c r="I2379" t="s">
        <v>6326</v>
      </c>
      <c r="J2379" t="s">
        <v>2633</v>
      </c>
      <c r="K2379">
        <v>1</v>
      </c>
      <c r="L2379" s="4">
        <v>40409.619571759256</v>
      </c>
      <c r="M2379" s="4">
        <v>40409.619571759256</v>
      </c>
      <c r="N2379">
        <v>0</v>
      </c>
      <c r="O2379">
        <v>0</v>
      </c>
      <c r="P2379">
        <v>0</v>
      </c>
    </row>
    <row r="2380" spans="1:16" x14ac:dyDescent="0.25">
      <c r="A2380">
        <v>48</v>
      </c>
      <c r="C2380" t="s">
        <v>2747</v>
      </c>
      <c r="D2380" t="s">
        <v>2630</v>
      </c>
      <c r="E2380" s="8" t="s">
        <v>5211</v>
      </c>
      <c r="H2380" t="s">
        <v>2706</v>
      </c>
      <c r="I2380" t="s">
        <v>2748</v>
      </c>
      <c r="J2380" t="s">
        <v>2633</v>
      </c>
      <c r="K2380">
        <v>1</v>
      </c>
      <c r="L2380" s="4">
        <v>38923.422129629631</v>
      </c>
      <c r="M2380" s="4">
        <v>38923.422129629631</v>
      </c>
      <c r="N2380">
        <v>0</v>
      </c>
      <c r="O2380">
        <v>0</v>
      </c>
      <c r="P2380">
        <v>0</v>
      </c>
    </row>
    <row r="2381" spans="1:16" x14ac:dyDescent="0.25">
      <c r="A2381">
        <v>2404</v>
      </c>
      <c r="C2381" t="s">
        <v>6327</v>
      </c>
      <c r="D2381" t="s">
        <v>5785</v>
      </c>
      <c r="E2381" s="8" t="s">
        <v>6328</v>
      </c>
      <c r="H2381" t="s">
        <v>2631</v>
      </c>
      <c r="I2381" t="s">
        <v>6329</v>
      </c>
      <c r="J2381" t="s">
        <v>2633</v>
      </c>
      <c r="K2381">
        <v>1</v>
      </c>
      <c r="L2381" s="4">
        <v>40409.619571759256</v>
      </c>
      <c r="M2381" s="4">
        <v>40409.619571759256</v>
      </c>
      <c r="N2381">
        <v>0</v>
      </c>
      <c r="O2381">
        <v>0</v>
      </c>
      <c r="P2381">
        <v>0</v>
      </c>
    </row>
    <row r="2382" spans="1:16" x14ac:dyDescent="0.25">
      <c r="A2382">
        <v>2405</v>
      </c>
      <c r="C2382" t="s">
        <v>6330</v>
      </c>
      <c r="D2382" t="s">
        <v>2646</v>
      </c>
      <c r="E2382" s="8" t="s">
        <v>4250</v>
      </c>
      <c r="H2382" t="s">
        <v>2836</v>
      </c>
      <c r="I2382" t="s">
        <v>6331</v>
      </c>
      <c r="J2382" t="s">
        <v>2633</v>
      </c>
      <c r="K2382">
        <v>1</v>
      </c>
      <c r="L2382" s="4">
        <v>40409.619571759256</v>
      </c>
      <c r="M2382" s="8"/>
      <c r="P2382">
        <v>0</v>
      </c>
    </row>
    <row r="2383" spans="1:16" x14ac:dyDescent="0.25">
      <c r="A2383">
        <v>2406</v>
      </c>
      <c r="C2383" t="s">
        <v>6332</v>
      </c>
      <c r="D2383" t="s">
        <v>2703</v>
      </c>
      <c r="E2383" s="8" t="s">
        <v>5114</v>
      </c>
      <c r="H2383" t="s">
        <v>2836</v>
      </c>
      <c r="I2383" t="s">
        <v>5547</v>
      </c>
      <c r="J2383" t="s">
        <v>2633</v>
      </c>
      <c r="K2383">
        <v>0</v>
      </c>
      <c r="L2383" s="4">
        <v>40409.619571759256</v>
      </c>
      <c r="M2383" s="4">
        <v>40409.619571759256</v>
      </c>
      <c r="N2383">
        <v>0</v>
      </c>
      <c r="O2383">
        <v>0</v>
      </c>
      <c r="P2383">
        <v>0</v>
      </c>
    </row>
    <row r="2384" spans="1:16" x14ac:dyDescent="0.25">
      <c r="A2384">
        <v>2407</v>
      </c>
      <c r="C2384" t="s">
        <v>6332</v>
      </c>
      <c r="D2384" t="s">
        <v>2636</v>
      </c>
      <c r="E2384" s="8" t="s">
        <v>7100</v>
      </c>
      <c r="H2384" t="s">
        <v>2651</v>
      </c>
      <c r="I2384" t="s">
        <v>6333</v>
      </c>
      <c r="J2384" t="s">
        <v>2633</v>
      </c>
      <c r="K2384">
        <v>1</v>
      </c>
      <c r="L2384" s="4">
        <v>40409.619571759256</v>
      </c>
      <c r="M2384" s="4">
        <v>40409.619571759256</v>
      </c>
      <c r="N2384">
        <v>0</v>
      </c>
      <c r="O2384">
        <v>0</v>
      </c>
      <c r="P2384">
        <v>0</v>
      </c>
    </row>
    <row r="2385" spans="1:16" x14ac:dyDescent="0.25">
      <c r="A2385">
        <v>162</v>
      </c>
      <c r="C2385" t="s">
        <v>2973</v>
      </c>
      <c r="D2385" t="s">
        <v>2636</v>
      </c>
      <c r="E2385" s="8" t="s">
        <v>7100</v>
      </c>
      <c r="F2385" t="s">
        <v>199</v>
      </c>
      <c r="H2385" t="s">
        <v>2974</v>
      </c>
      <c r="I2385" t="s">
        <v>2975</v>
      </c>
      <c r="J2385" t="s">
        <v>2633</v>
      </c>
      <c r="K2385">
        <v>0</v>
      </c>
      <c r="L2385" s="4">
        <v>40409.619571759256</v>
      </c>
      <c r="M2385" s="4">
        <v>40409.619571759256</v>
      </c>
      <c r="N2385">
        <v>0</v>
      </c>
      <c r="O2385">
        <v>0</v>
      </c>
      <c r="P2385">
        <v>0</v>
      </c>
    </row>
    <row r="2386" spans="1:16" x14ac:dyDescent="0.25">
      <c r="A2386">
        <v>2408</v>
      </c>
      <c r="C2386" t="s">
        <v>2973</v>
      </c>
      <c r="D2386" t="s">
        <v>2646</v>
      </c>
      <c r="E2386" s="8" t="s">
        <v>4250</v>
      </c>
      <c r="H2386" t="s">
        <v>2974</v>
      </c>
      <c r="I2386" t="s">
        <v>6334</v>
      </c>
      <c r="J2386" t="s">
        <v>2633</v>
      </c>
      <c r="K2386">
        <v>0</v>
      </c>
      <c r="L2386" s="4">
        <v>40409.619571759256</v>
      </c>
      <c r="M2386" s="4">
        <v>40409.619571759256</v>
      </c>
      <c r="N2386">
        <v>0</v>
      </c>
      <c r="O2386">
        <v>0</v>
      </c>
      <c r="P2386">
        <v>0</v>
      </c>
    </row>
    <row r="2387" spans="1:16" x14ac:dyDescent="0.25">
      <c r="A2387">
        <v>2409</v>
      </c>
      <c r="C2387" t="s">
        <v>2973</v>
      </c>
      <c r="D2387" t="s">
        <v>2636</v>
      </c>
      <c r="E2387" s="8" t="s">
        <v>7100</v>
      </c>
      <c r="H2387" t="s">
        <v>3074</v>
      </c>
      <c r="I2387" t="s">
        <v>6335</v>
      </c>
      <c r="J2387" t="s">
        <v>2633</v>
      </c>
      <c r="K2387">
        <v>0</v>
      </c>
      <c r="L2387" s="4">
        <v>40409.619571759256</v>
      </c>
      <c r="M2387" s="4">
        <v>40409.619571759256</v>
      </c>
      <c r="N2387">
        <v>0</v>
      </c>
      <c r="O2387">
        <v>0</v>
      </c>
      <c r="P2387">
        <v>0</v>
      </c>
    </row>
    <row r="2388" spans="1:16" x14ac:dyDescent="0.25">
      <c r="A2388">
        <v>2410</v>
      </c>
      <c r="C2388" t="s">
        <v>2973</v>
      </c>
      <c r="D2388" t="s">
        <v>2636</v>
      </c>
      <c r="E2388" s="8" t="s">
        <v>7100</v>
      </c>
      <c r="H2388" t="s">
        <v>2651</v>
      </c>
      <c r="I2388" t="s">
        <v>6336</v>
      </c>
      <c r="J2388" t="s">
        <v>2633</v>
      </c>
      <c r="K2388">
        <v>0</v>
      </c>
      <c r="L2388" s="4">
        <v>40409.619571759256</v>
      </c>
      <c r="M2388" s="4">
        <v>40409.619571759256</v>
      </c>
      <c r="N2388">
        <v>0</v>
      </c>
      <c r="O2388">
        <v>0</v>
      </c>
      <c r="P2388">
        <v>0</v>
      </c>
    </row>
    <row r="2389" spans="1:16" x14ac:dyDescent="0.25">
      <c r="A2389">
        <v>2411</v>
      </c>
      <c r="C2389" t="s">
        <v>2973</v>
      </c>
      <c r="D2389" t="s">
        <v>2636</v>
      </c>
      <c r="E2389" s="8" t="s">
        <v>7100</v>
      </c>
      <c r="F2389" t="s">
        <v>2687</v>
      </c>
      <c r="H2389" t="s">
        <v>2974</v>
      </c>
      <c r="I2389" t="s">
        <v>6337</v>
      </c>
      <c r="J2389" t="s">
        <v>2633</v>
      </c>
      <c r="K2389">
        <v>0</v>
      </c>
      <c r="L2389" s="4">
        <v>40409.619571759256</v>
      </c>
      <c r="M2389" s="4">
        <v>40409.619571759256</v>
      </c>
      <c r="N2389">
        <v>0</v>
      </c>
      <c r="O2389">
        <v>0</v>
      </c>
      <c r="P2389">
        <v>0</v>
      </c>
    </row>
    <row r="2390" spans="1:16" x14ac:dyDescent="0.25">
      <c r="A2390">
        <v>164</v>
      </c>
      <c r="C2390" t="s">
        <v>2979</v>
      </c>
      <c r="D2390" t="s">
        <v>2703</v>
      </c>
      <c r="E2390" s="8" t="s">
        <v>5114</v>
      </c>
      <c r="F2390" t="s">
        <v>199</v>
      </c>
      <c r="H2390" t="s">
        <v>2935</v>
      </c>
      <c r="I2390" t="s">
        <v>2980</v>
      </c>
      <c r="J2390" t="s">
        <v>2633</v>
      </c>
      <c r="K2390">
        <v>0</v>
      </c>
      <c r="L2390" s="4">
        <v>40409.619571759256</v>
      </c>
      <c r="M2390" s="4">
        <v>40409.619571759256</v>
      </c>
      <c r="N2390">
        <v>0</v>
      </c>
      <c r="O2390">
        <v>0</v>
      </c>
      <c r="P2390">
        <v>0</v>
      </c>
    </row>
    <row r="2391" spans="1:16" x14ac:dyDescent="0.25">
      <c r="A2391">
        <v>2412</v>
      </c>
      <c r="C2391" t="s">
        <v>2979</v>
      </c>
      <c r="D2391" t="s">
        <v>2703</v>
      </c>
      <c r="E2391" s="8" t="s">
        <v>5114</v>
      </c>
      <c r="F2391" t="s">
        <v>2687</v>
      </c>
      <c r="H2391" t="s">
        <v>2935</v>
      </c>
      <c r="I2391" t="s">
        <v>6338</v>
      </c>
      <c r="J2391" t="s">
        <v>2633</v>
      </c>
      <c r="K2391">
        <v>0</v>
      </c>
      <c r="L2391" s="4">
        <v>40409.619571759256</v>
      </c>
      <c r="M2391" s="4">
        <v>40409.619571759256</v>
      </c>
      <c r="N2391">
        <v>0</v>
      </c>
      <c r="O2391">
        <v>0</v>
      </c>
      <c r="P2391">
        <v>0</v>
      </c>
    </row>
    <row r="2392" spans="1:16" x14ac:dyDescent="0.25">
      <c r="A2392">
        <v>2413</v>
      </c>
      <c r="C2392" t="s">
        <v>2979</v>
      </c>
      <c r="D2392" t="s">
        <v>2703</v>
      </c>
      <c r="E2392" s="8" t="s">
        <v>5114</v>
      </c>
      <c r="H2392" t="s">
        <v>2640</v>
      </c>
      <c r="I2392" t="s">
        <v>5307</v>
      </c>
      <c r="J2392" t="s">
        <v>2633</v>
      </c>
      <c r="K2392">
        <v>0</v>
      </c>
      <c r="L2392" s="4">
        <v>40409.619571759256</v>
      </c>
      <c r="M2392" s="4">
        <v>40409.619571759256</v>
      </c>
      <c r="N2392">
        <v>0</v>
      </c>
      <c r="O2392">
        <v>0</v>
      </c>
      <c r="P2392">
        <v>0</v>
      </c>
    </row>
    <row r="2393" spans="1:16" x14ac:dyDescent="0.25">
      <c r="A2393">
        <v>2414</v>
      </c>
      <c r="C2393" t="s">
        <v>2979</v>
      </c>
      <c r="D2393" t="s">
        <v>2650</v>
      </c>
      <c r="E2393" s="8" t="s">
        <v>7087</v>
      </c>
      <c r="H2393" t="s">
        <v>2977</v>
      </c>
      <c r="I2393" t="s">
        <v>6339</v>
      </c>
      <c r="J2393" t="s">
        <v>2633</v>
      </c>
      <c r="K2393">
        <v>1</v>
      </c>
      <c r="L2393" s="4">
        <v>40409.619571759256</v>
      </c>
      <c r="M2393" s="4">
        <v>40409.619571759256</v>
      </c>
      <c r="N2393">
        <v>0</v>
      </c>
      <c r="O2393">
        <v>0</v>
      </c>
      <c r="P2393">
        <v>0</v>
      </c>
    </row>
    <row r="2394" spans="1:16" x14ac:dyDescent="0.25">
      <c r="A2394">
        <v>2415</v>
      </c>
      <c r="C2394" t="s">
        <v>2979</v>
      </c>
      <c r="D2394" t="s">
        <v>2636</v>
      </c>
      <c r="E2394" s="8" t="s">
        <v>7100</v>
      </c>
      <c r="H2394" t="s">
        <v>2638</v>
      </c>
      <c r="I2394" t="s">
        <v>6340</v>
      </c>
      <c r="J2394" t="s">
        <v>2633</v>
      </c>
      <c r="K2394">
        <v>0</v>
      </c>
      <c r="L2394" s="4">
        <v>40409.619571759256</v>
      </c>
      <c r="M2394" s="4">
        <v>40409.619571759256</v>
      </c>
      <c r="N2394">
        <v>0</v>
      </c>
      <c r="O2394">
        <v>0</v>
      </c>
      <c r="P2394">
        <v>0</v>
      </c>
    </row>
    <row r="2395" spans="1:16" x14ac:dyDescent="0.25">
      <c r="A2395">
        <v>2416</v>
      </c>
      <c r="C2395" t="s">
        <v>2979</v>
      </c>
      <c r="D2395" t="s">
        <v>2669</v>
      </c>
      <c r="E2395" s="8" t="s">
        <v>7102</v>
      </c>
      <c r="H2395" t="s">
        <v>2673</v>
      </c>
      <c r="I2395" t="s">
        <v>6341</v>
      </c>
      <c r="J2395" t="s">
        <v>2633</v>
      </c>
      <c r="K2395">
        <v>1</v>
      </c>
      <c r="L2395" s="4">
        <v>40409.619571759256</v>
      </c>
      <c r="M2395" s="4">
        <v>40409.619571759256</v>
      </c>
      <c r="N2395">
        <v>0</v>
      </c>
      <c r="O2395">
        <v>0</v>
      </c>
      <c r="P2395">
        <v>80</v>
      </c>
    </row>
    <row r="2396" spans="1:16" x14ac:dyDescent="0.25">
      <c r="A2396">
        <v>60</v>
      </c>
      <c r="C2396" t="s">
        <v>2773</v>
      </c>
      <c r="D2396" t="s">
        <v>2698</v>
      </c>
      <c r="E2396" s="8" t="s">
        <v>2698</v>
      </c>
      <c r="H2396" t="s">
        <v>2647</v>
      </c>
      <c r="I2396" t="s">
        <v>2774</v>
      </c>
      <c r="J2396" t="s">
        <v>2633</v>
      </c>
      <c r="K2396">
        <v>1</v>
      </c>
      <c r="L2396" s="4">
        <v>39194.318564814814</v>
      </c>
      <c r="M2396" s="4">
        <v>39194.318564814814</v>
      </c>
      <c r="N2396">
        <v>0</v>
      </c>
      <c r="O2396">
        <v>0</v>
      </c>
      <c r="P2396">
        <v>0</v>
      </c>
    </row>
    <row r="2397" spans="1:16" x14ac:dyDescent="0.25">
      <c r="A2397">
        <v>2417</v>
      </c>
      <c r="C2397" t="s">
        <v>6342</v>
      </c>
      <c r="D2397" t="s">
        <v>2630</v>
      </c>
      <c r="E2397" s="8" t="s">
        <v>5211</v>
      </c>
      <c r="H2397" t="s">
        <v>2681</v>
      </c>
      <c r="I2397" t="s">
        <v>6343</v>
      </c>
      <c r="J2397" t="s">
        <v>2633</v>
      </c>
      <c r="K2397">
        <v>1</v>
      </c>
      <c r="L2397" s="4">
        <v>40409.619571759256</v>
      </c>
      <c r="M2397" s="4">
        <v>40409.619571759256</v>
      </c>
      <c r="N2397">
        <v>0</v>
      </c>
      <c r="O2397">
        <v>0</v>
      </c>
      <c r="P2397">
        <v>0</v>
      </c>
    </row>
    <row r="2398" spans="1:16" x14ac:dyDescent="0.25">
      <c r="A2398">
        <v>2418</v>
      </c>
      <c r="C2398" t="s">
        <v>6344</v>
      </c>
      <c r="D2398" t="s">
        <v>2646</v>
      </c>
      <c r="E2398" s="8" t="s">
        <v>4250</v>
      </c>
      <c r="H2398" t="s">
        <v>2673</v>
      </c>
      <c r="I2398" t="s">
        <v>6345</v>
      </c>
      <c r="J2398" t="s">
        <v>2633</v>
      </c>
      <c r="K2398">
        <v>1</v>
      </c>
      <c r="L2398" s="4">
        <v>40409.619571759256</v>
      </c>
      <c r="M2398" s="4">
        <v>40409.619571759256</v>
      </c>
      <c r="N2398">
        <v>0</v>
      </c>
      <c r="O2398">
        <v>0</v>
      </c>
      <c r="P2398">
        <v>0</v>
      </c>
    </row>
    <row r="2399" spans="1:16" x14ac:dyDescent="0.25">
      <c r="A2399">
        <v>2419</v>
      </c>
      <c r="C2399" t="s">
        <v>6346</v>
      </c>
      <c r="D2399" t="s">
        <v>2630</v>
      </c>
      <c r="E2399" s="8" t="s">
        <v>5211</v>
      </c>
      <c r="H2399" t="s">
        <v>3192</v>
      </c>
      <c r="I2399" t="s">
        <v>6347</v>
      </c>
      <c r="J2399" t="s">
        <v>2633</v>
      </c>
      <c r="K2399">
        <v>0</v>
      </c>
      <c r="L2399" s="4">
        <v>40409.619571759256</v>
      </c>
      <c r="M2399" s="4">
        <v>40409.619571759256</v>
      </c>
      <c r="N2399">
        <v>0</v>
      </c>
      <c r="O2399">
        <v>0</v>
      </c>
      <c r="P2399">
        <v>0</v>
      </c>
    </row>
    <row r="2400" spans="1:16" x14ac:dyDescent="0.25">
      <c r="A2400">
        <v>1892</v>
      </c>
      <c r="B2400" t="s">
        <v>2687</v>
      </c>
      <c r="C2400" t="s">
        <v>5620</v>
      </c>
      <c r="D2400" t="s">
        <v>2650</v>
      </c>
      <c r="E2400" s="8" t="s">
        <v>7087</v>
      </c>
      <c r="H2400" t="s">
        <v>2692</v>
      </c>
      <c r="I2400" t="s">
        <v>5223</v>
      </c>
      <c r="J2400" t="s">
        <v>2633</v>
      </c>
      <c r="K2400">
        <v>1</v>
      </c>
      <c r="L2400" s="4">
        <v>40409.619571759256</v>
      </c>
      <c r="M2400" s="4">
        <v>40409.619571759256</v>
      </c>
      <c r="N2400">
        <v>0</v>
      </c>
      <c r="O2400">
        <v>0</v>
      </c>
      <c r="P2400">
        <v>0</v>
      </c>
    </row>
    <row r="2401" spans="1:16" x14ac:dyDescent="0.25">
      <c r="A2401">
        <v>2318</v>
      </c>
      <c r="B2401" t="s">
        <v>199</v>
      </c>
      <c r="C2401" t="s">
        <v>5620</v>
      </c>
      <c r="D2401" t="s">
        <v>2650</v>
      </c>
      <c r="E2401" s="8" t="s">
        <v>7087</v>
      </c>
      <c r="H2401" t="s">
        <v>2836</v>
      </c>
      <c r="I2401" t="s">
        <v>3281</v>
      </c>
      <c r="J2401" t="s">
        <v>2633</v>
      </c>
      <c r="K2401">
        <v>1</v>
      </c>
      <c r="L2401" s="4">
        <v>40409.619571759256</v>
      </c>
      <c r="M2401" s="4">
        <v>40409.619571759256</v>
      </c>
      <c r="N2401">
        <v>0</v>
      </c>
      <c r="O2401">
        <v>0</v>
      </c>
      <c r="P2401">
        <v>0</v>
      </c>
    </row>
    <row r="2402" spans="1:16" x14ac:dyDescent="0.25">
      <c r="A2402">
        <v>2420</v>
      </c>
      <c r="C2402" t="s">
        <v>5620</v>
      </c>
      <c r="D2402" t="s">
        <v>2703</v>
      </c>
      <c r="E2402" s="8" t="s">
        <v>5114</v>
      </c>
      <c r="H2402" t="s">
        <v>2692</v>
      </c>
      <c r="I2402" t="s">
        <v>3263</v>
      </c>
      <c r="J2402" t="s">
        <v>2633</v>
      </c>
      <c r="K2402">
        <v>1</v>
      </c>
      <c r="L2402" s="4">
        <v>40409.619571759256</v>
      </c>
      <c r="M2402" s="4">
        <v>40409.619571759256</v>
      </c>
      <c r="N2402">
        <v>0</v>
      </c>
      <c r="O2402">
        <v>0</v>
      </c>
      <c r="P2402">
        <v>0</v>
      </c>
    </row>
    <row r="2403" spans="1:16" x14ac:dyDescent="0.25">
      <c r="A2403">
        <v>2421</v>
      </c>
      <c r="C2403" t="s">
        <v>5620</v>
      </c>
      <c r="D2403" t="s">
        <v>2650</v>
      </c>
      <c r="E2403" s="8" t="s">
        <v>7087</v>
      </c>
      <c r="H2403" t="s">
        <v>2673</v>
      </c>
      <c r="I2403" t="s">
        <v>6348</v>
      </c>
      <c r="J2403" t="s">
        <v>2633</v>
      </c>
      <c r="K2403">
        <v>1</v>
      </c>
      <c r="L2403" s="4">
        <v>40409.619571759256</v>
      </c>
      <c r="M2403" s="4">
        <v>40409.619571759256</v>
      </c>
      <c r="N2403">
        <v>0</v>
      </c>
      <c r="O2403">
        <v>0</v>
      </c>
      <c r="P2403">
        <v>0</v>
      </c>
    </row>
    <row r="2404" spans="1:16" x14ac:dyDescent="0.25">
      <c r="A2404">
        <v>2422</v>
      </c>
      <c r="C2404" t="s">
        <v>6349</v>
      </c>
      <c r="D2404" t="s">
        <v>2650</v>
      </c>
      <c r="E2404" s="8" t="s">
        <v>7087</v>
      </c>
      <c r="H2404" t="s">
        <v>2706</v>
      </c>
      <c r="I2404" t="s">
        <v>6350</v>
      </c>
      <c r="J2404" t="s">
        <v>2633</v>
      </c>
      <c r="K2404">
        <v>1</v>
      </c>
      <c r="L2404" s="4">
        <v>40409.619571759256</v>
      </c>
      <c r="M2404" s="4">
        <v>40409.619571759256</v>
      </c>
      <c r="N2404">
        <v>0</v>
      </c>
      <c r="O2404">
        <v>0</v>
      </c>
      <c r="P2404">
        <v>99</v>
      </c>
    </row>
    <row r="2405" spans="1:16" x14ac:dyDescent="0.25">
      <c r="A2405">
        <v>2423</v>
      </c>
      <c r="C2405" t="s">
        <v>6351</v>
      </c>
      <c r="D2405" t="s">
        <v>2817</v>
      </c>
      <c r="E2405" s="8" t="s">
        <v>4162</v>
      </c>
      <c r="H2405" t="s">
        <v>2681</v>
      </c>
      <c r="I2405" t="s">
        <v>3333</v>
      </c>
      <c r="J2405" t="s">
        <v>2633</v>
      </c>
      <c r="K2405">
        <v>1</v>
      </c>
      <c r="L2405" s="4">
        <v>40409.619571759256</v>
      </c>
      <c r="M2405" s="4">
        <v>40409.619571759256</v>
      </c>
      <c r="N2405">
        <v>0</v>
      </c>
      <c r="O2405">
        <v>0</v>
      </c>
      <c r="P2405">
        <v>0</v>
      </c>
    </row>
    <row r="2406" spans="1:16" x14ac:dyDescent="0.25">
      <c r="A2406">
        <v>2424</v>
      </c>
      <c r="C2406" t="s">
        <v>6351</v>
      </c>
      <c r="D2406" t="s">
        <v>2630</v>
      </c>
      <c r="E2406" s="8" t="s">
        <v>5211</v>
      </c>
      <c r="H2406" t="s">
        <v>2664</v>
      </c>
      <c r="I2406" t="s">
        <v>6352</v>
      </c>
      <c r="J2406" t="s">
        <v>2633</v>
      </c>
      <c r="K2406">
        <v>1</v>
      </c>
      <c r="L2406" s="4">
        <v>40409.619571759256</v>
      </c>
      <c r="M2406" s="4">
        <v>40409.619571759256</v>
      </c>
      <c r="N2406">
        <v>0</v>
      </c>
      <c r="O2406">
        <v>0</v>
      </c>
      <c r="P2406">
        <v>0</v>
      </c>
    </row>
    <row r="2407" spans="1:16" x14ac:dyDescent="0.25">
      <c r="A2407">
        <v>2425</v>
      </c>
      <c r="C2407" t="s">
        <v>6353</v>
      </c>
      <c r="D2407" t="s">
        <v>2650</v>
      </c>
      <c r="E2407" s="8" t="s">
        <v>7087</v>
      </c>
      <c r="H2407" t="s">
        <v>2737</v>
      </c>
      <c r="I2407" t="s">
        <v>2738</v>
      </c>
      <c r="J2407" t="s">
        <v>2633</v>
      </c>
      <c r="K2407">
        <v>0</v>
      </c>
      <c r="L2407" s="4">
        <v>40409.619571759256</v>
      </c>
      <c r="M2407" s="4">
        <v>40409.619571759256</v>
      </c>
      <c r="N2407">
        <v>0</v>
      </c>
      <c r="O2407">
        <v>0</v>
      </c>
      <c r="P2407">
        <v>86</v>
      </c>
    </row>
    <row r="2408" spans="1:16" x14ac:dyDescent="0.25">
      <c r="A2408">
        <v>2426</v>
      </c>
      <c r="C2408" t="s">
        <v>6354</v>
      </c>
      <c r="D2408" t="s">
        <v>2661</v>
      </c>
      <c r="E2408" s="8" t="s">
        <v>7099</v>
      </c>
      <c r="H2408" t="s">
        <v>2685</v>
      </c>
      <c r="I2408" t="s">
        <v>6355</v>
      </c>
      <c r="J2408" t="s">
        <v>2633</v>
      </c>
      <c r="K2408">
        <v>1</v>
      </c>
      <c r="L2408" s="4">
        <v>40409.619571759256</v>
      </c>
      <c r="M2408" s="4">
        <v>40409.619571759256</v>
      </c>
      <c r="N2408">
        <v>0</v>
      </c>
      <c r="O2408">
        <v>0</v>
      </c>
      <c r="P2408">
        <v>0</v>
      </c>
    </row>
    <row r="2409" spans="1:16" x14ac:dyDescent="0.25">
      <c r="A2409">
        <v>2427</v>
      </c>
      <c r="C2409" t="s">
        <v>6354</v>
      </c>
      <c r="D2409" t="s">
        <v>2636</v>
      </c>
      <c r="E2409" s="8" t="s">
        <v>7100</v>
      </c>
      <c r="H2409" t="s">
        <v>2638</v>
      </c>
      <c r="I2409" t="s">
        <v>6356</v>
      </c>
      <c r="J2409" t="s">
        <v>2633</v>
      </c>
      <c r="K2409">
        <v>0</v>
      </c>
      <c r="L2409" s="4">
        <v>40409.619571759256</v>
      </c>
      <c r="M2409" s="4">
        <v>40409.619571759256</v>
      </c>
      <c r="N2409">
        <v>0</v>
      </c>
      <c r="O2409">
        <v>0</v>
      </c>
      <c r="P2409">
        <v>0</v>
      </c>
    </row>
    <row r="2410" spans="1:16" x14ac:dyDescent="0.25">
      <c r="A2410">
        <v>2428</v>
      </c>
      <c r="C2410" t="s">
        <v>6354</v>
      </c>
      <c r="D2410" t="s">
        <v>2636</v>
      </c>
      <c r="E2410" s="8" t="s">
        <v>7100</v>
      </c>
      <c r="H2410" t="s">
        <v>2935</v>
      </c>
      <c r="I2410" t="s">
        <v>6357</v>
      </c>
      <c r="J2410" t="s">
        <v>2633</v>
      </c>
      <c r="K2410">
        <v>0</v>
      </c>
      <c r="L2410" s="4">
        <v>40409.619571759256</v>
      </c>
      <c r="M2410" s="4">
        <v>40409.619571759256</v>
      </c>
      <c r="N2410">
        <v>0</v>
      </c>
      <c r="O2410">
        <v>0</v>
      </c>
      <c r="P2410">
        <v>0</v>
      </c>
    </row>
    <row r="2411" spans="1:16" x14ac:dyDescent="0.25">
      <c r="A2411">
        <v>2429</v>
      </c>
      <c r="C2411" t="s">
        <v>6358</v>
      </c>
      <c r="D2411" t="s">
        <v>2636</v>
      </c>
      <c r="E2411" s="8" t="s">
        <v>7100</v>
      </c>
      <c r="H2411" t="s">
        <v>2804</v>
      </c>
      <c r="I2411" t="s">
        <v>6359</v>
      </c>
      <c r="J2411" t="s">
        <v>2633</v>
      </c>
      <c r="K2411">
        <v>0</v>
      </c>
      <c r="L2411" s="4">
        <v>40409.619571759256</v>
      </c>
      <c r="M2411" s="4">
        <v>40409.619571759256</v>
      </c>
      <c r="N2411">
        <v>0</v>
      </c>
      <c r="O2411">
        <v>0</v>
      </c>
      <c r="P2411">
        <v>0</v>
      </c>
    </row>
    <row r="2412" spans="1:16" x14ac:dyDescent="0.25">
      <c r="A2412">
        <v>2432</v>
      </c>
      <c r="C2412" t="s">
        <v>6365</v>
      </c>
      <c r="D2412" t="s">
        <v>2817</v>
      </c>
      <c r="E2412" s="8" t="s">
        <v>4162</v>
      </c>
      <c r="H2412" t="s">
        <v>2664</v>
      </c>
      <c r="I2412" t="s">
        <v>6366</v>
      </c>
      <c r="J2412" t="s">
        <v>2633</v>
      </c>
      <c r="K2412">
        <v>0</v>
      </c>
      <c r="L2412" s="4">
        <v>40409.619571759256</v>
      </c>
      <c r="M2412" s="4">
        <v>40409.619571759256</v>
      </c>
      <c r="N2412">
        <v>0</v>
      </c>
      <c r="O2412">
        <v>0</v>
      </c>
      <c r="P2412">
        <v>87</v>
      </c>
    </row>
    <row r="2413" spans="1:16" x14ac:dyDescent="0.25">
      <c r="A2413">
        <v>2433</v>
      </c>
      <c r="C2413" t="s">
        <v>6365</v>
      </c>
      <c r="D2413" t="s">
        <v>2650</v>
      </c>
      <c r="E2413" s="8" t="s">
        <v>7087</v>
      </c>
      <c r="H2413" t="s">
        <v>2664</v>
      </c>
      <c r="I2413" t="s">
        <v>6367</v>
      </c>
      <c r="J2413" t="s">
        <v>2633</v>
      </c>
      <c r="K2413">
        <v>0</v>
      </c>
      <c r="L2413" s="4">
        <v>40409.619571759256</v>
      </c>
      <c r="M2413" s="4">
        <v>40409.619571759256</v>
      </c>
      <c r="N2413">
        <v>0</v>
      </c>
      <c r="O2413">
        <v>0</v>
      </c>
      <c r="P2413">
        <v>0</v>
      </c>
    </row>
    <row r="2414" spans="1:16" x14ac:dyDescent="0.25">
      <c r="A2414">
        <v>2434</v>
      </c>
      <c r="C2414" t="s">
        <v>6368</v>
      </c>
      <c r="D2414" t="s">
        <v>2650</v>
      </c>
      <c r="E2414" s="8" t="s">
        <v>7087</v>
      </c>
      <c r="H2414" t="s">
        <v>2640</v>
      </c>
      <c r="I2414" t="s">
        <v>6369</v>
      </c>
      <c r="J2414" t="s">
        <v>2633</v>
      </c>
      <c r="K2414">
        <v>0</v>
      </c>
      <c r="L2414" s="4">
        <v>40409.619571759256</v>
      </c>
      <c r="M2414" s="8"/>
      <c r="P2414">
        <v>96</v>
      </c>
    </row>
    <row r="2415" spans="1:16" x14ac:dyDescent="0.25">
      <c r="A2415">
        <v>2439</v>
      </c>
      <c r="C2415" t="s">
        <v>6378</v>
      </c>
      <c r="D2415" t="s">
        <v>2661</v>
      </c>
      <c r="E2415" s="8" t="s">
        <v>7099</v>
      </c>
      <c r="H2415" t="s">
        <v>2706</v>
      </c>
      <c r="I2415" t="s">
        <v>4543</v>
      </c>
      <c r="J2415" t="s">
        <v>2633</v>
      </c>
      <c r="K2415">
        <v>1</v>
      </c>
      <c r="L2415" s="4">
        <v>40409.619571759256</v>
      </c>
      <c r="M2415" s="4">
        <v>40409.619571759256</v>
      </c>
      <c r="N2415">
        <v>0</v>
      </c>
      <c r="O2415">
        <v>0</v>
      </c>
      <c r="P2415">
        <v>0</v>
      </c>
    </row>
    <row r="2416" spans="1:16" x14ac:dyDescent="0.25">
      <c r="A2416">
        <v>2435</v>
      </c>
      <c r="C2416" t="s">
        <v>6370</v>
      </c>
      <c r="D2416" t="s">
        <v>2650</v>
      </c>
      <c r="E2416" s="8" t="s">
        <v>7087</v>
      </c>
      <c r="H2416" t="s">
        <v>2673</v>
      </c>
      <c r="I2416" t="s">
        <v>6371</v>
      </c>
      <c r="J2416" t="s">
        <v>2633</v>
      </c>
      <c r="K2416">
        <v>0</v>
      </c>
      <c r="L2416" s="4">
        <v>40409.619571759256</v>
      </c>
      <c r="M2416" s="4">
        <v>40409.619571759256</v>
      </c>
      <c r="N2416">
        <v>0</v>
      </c>
      <c r="O2416">
        <v>0</v>
      </c>
      <c r="P2416">
        <v>88</v>
      </c>
    </row>
    <row r="2417" spans="1:16" x14ac:dyDescent="0.25">
      <c r="A2417">
        <v>2436</v>
      </c>
      <c r="C2417" t="s">
        <v>6372</v>
      </c>
      <c r="D2417" t="s">
        <v>2650</v>
      </c>
      <c r="E2417" s="8" t="s">
        <v>7087</v>
      </c>
      <c r="H2417" t="s">
        <v>2654</v>
      </c>
      <c r="I2417" t="s">
        <v>6373</v>
      </c>
      <c r="J2417" t="s">
        <v>2633</v>
      </c>
      <c r="K2417">
        <v>1</v>
      </c>
      <c r="L2417" s="4">
        <v>40409.619571759256</v>
      </c>
      <c r="M2417" s="4">
        <v>40409.619571759256</v>
      </c>
      <c r="N2417">
        <v>0</v>
      </c>
      <c r="O2417">
        <v>0</v>
      </c>
      <c r="P2417">
        <v>0</v>
      </c>
    </row>
    <row r="2418" spans="1:16" x14ac:dyDescent="0.25">
      <c r="A2418">
        <v>2437</v>
      </c>
      <c r="C2418" t="s">
        <v>6374</v>
      </c>
      <c r="D2418" t="s">
        <v>2650</v>
      </c>
      <c r="E2418" s="8" t="s">
        <v>7087</v>
      </c>
      <c r="H2418" t="s">
        <v>2673</v>
      </c>
      <c r="I2418" t="s">
        <v>6375</v>
      </c>
      <c r="J2418" t="s">
        <v>2633</v>
      </c>
      <c r="K2418">
        <v>1</v>
      </c>
      <c r="L2418" s="4">
        <v>40409.619571759256</v>
      </c>
      <c r="M2418" s="4">
        <v>40409.619571759256</v>
      </c>
      <c r="N2418">
        <v>0</v>
      </c>
      <c r="O2418">
        <v>0</v>
      </c>
      <c r="P2418">
        <v>0</v>
      </c>
    </row>
    <row r="2419" spans="1:16" x14ac:dyDescent="0.25">
      <c r="A2419">
        <v>113</v>
      </c>
      <c r="C2419" t="s">
        <v>2881</v>
      </c>
      <c r="D2419" t="s">
        <v>2669</v>
      </c>
      <c r="E2419" s="8" t="s">
        <v>7102</v>
      </c>
      <c r="H2419" t="s">
        <v>2797</v>
      </c>
      <c r="I2419" t="s">
        <v>2882</v>
      </c>
      <c r="J2419" t="s">
        <v>2633</v>
      </c>
      <c r="K2419">
        <v>1</v>
      </c>
      <c r="L2419" s="4">
        <v>39771.275451388887</v>
      </c>
      <c r="M2419" s="4">
        <v>39771.275451388887</v>
      </c>
      <c r="N2419">
        <v>0</v>
      </c>
      <c r="O2419">
        <v>0</v>
      </c>
      <c r="P2419">
        <v>0</v>
      </c>
    </row>
    <row r="2420" spans="1:16" x14ac:dyDescent="0.25">
      <c r="A2420">
        <v>2867</v>
      </c>
      <c r="C2420" t="s">
        <v>6992</v>
      </c>
      <c r="D2420" t="s">
        <v>2650</v>
      </c>
      <c r="E2420" s="8" t="s">
        <v>7087</v>
      </c>
      <c r="H2420" t="s">
        <v>2692</v>
      </c>
      <c r="I2420" t="s">
        <v>6993</v>
      </c>
      <c r="J2420" t="s">
        <v>2633</v>
      </c>
      <c r="K2420">
        <v>1</v>
      </c>
      <c r="L2420" s="4">
        <v>41484.464259259257</v>
      </c>
      <c r="M2420" s="4">
        <v>41484.464259259257</v>
      </c>
      <c r="P2420">
        <v>0</v>
      </c>
    </row>
    <row r="2421" spans="1:16" x14ac:dyDescent="0.25">
      <c r="A2421">
        <v>2870</v>
      </c>
      <c r="C2421" t="s">
        <v>6997</v>
      </c>
      <c r="D2421" t="s">
        <v>2650</v>
      </c>
      <c r="E2421" s="8" t="s">
        <v>7087</v>
      </c>
      <c r="H2421" t="s">
        <v>2797</v>
      </c>
      <c r="I2421" t="s">
        <v>6998</v>
      </c>
      <c r="J2421" t="s">
        <v>2633</v>
      </c>
      <c r="K2421">
        <v>1</v>
      </c>
      <c r="L2421" s="4">
        <v>41582.528854166667</v>
      </c>
      <c r="M2421" s="4">
        <v>41582.528854166667</v>
      </c>
      <c r="P2421">
        <v>0</v>
      </c>
    </row>
    <row r="2422" spans="1:16" x14ac:dyDescent="0.25">
      <c r="A2422">
        <v>2440</v>
      </c>
      <c r="C2422" t="s">
        <v>6379</v>
      </c>
      <c r="D2422" t="s">
        <v>2650</v>
      </c>
      <c r="E2422" s="8" t="s">
        <v>7087</v>
      </c>
      <c r="H2422" t="s">
        <v>2737</v>
      </c>
      <c r="I2422" t="s">
        <v>6380</v>
      </c>
      <c r="J2422" t="s">
        <v>2633</v>
      </c>
      <c r="K2422">
        <v>0</v>
      </c>
      <c r="L2422" s="4">
        <v>40409.619571759256</v>
      </c>
      <c r="M2422" s="4">
        <v>40409.619571759256</v>
      </c>
      <c r="N2422">
        <v>0</v>
      </c>
      <c r="O2422">
        <v>0</v>
      </c>
      <c r="P2422">
        <v>0</v>
      </c>
    </row>
    <row r="2423" spans="1:16" x14ac:dyDescent="0.25">
      <c r="A2423">
        <v>2441</v>
      </c>
      <c r="C2423" t="s">
        <v>6381</v>
      </c>
      <c r="D2423" t="s">
        <v>2646</v>
      </c>
      <c r="E2423" s="8" t="s">
        <v>4250</v>
      </c>
      <c r="H2423" t="s">
        <v>2724</v>
      </c>
      <c r="I2423" t="s">
        <v>6382</v>
      </c>
      <c r="J2423" t="s">
        <v>2633</v>
      </c>
      <c r="K2423">
        <v>0</v>
      </c>
      <c r="L2423" s="4">
        <v>40409.619571759256</v>
      </c>
      <c r="M2423" s="4">
        <v>40409.619571759256</v>
      </c>
      <c r="N2423">
        <v>0</v>
      </c>
      <c r="O2423">
        <v>0</v>
      </c>
      <c r="P2423">
        <v>0</v>
      </c>
    </row>
    <row r="2424" spans="1:16" x14ac:dyDescent="0.25">
      <c r="A2424">
        <v>2442</v>
      </c>
      <c r="C2424" t="s">
        <v>6381</v>
      </c>
      <c r="D2424" t="s">
        <v>2650</v>
      </c>
      <c r="E2424" s="8" t="s">
        <v>7087</v>
      </c>
      <c r="H2424" t="s">
        <v>2737</v>
      </c>
      <c r="I2424" t="s">
        <v>6383</v>
      </c>
      <c r="J2424" t="s">
        <v>2633</v>
      </c>
      <c r="K2424">
        <v>0</v>
      </c>
      <c r="L2424" s="4">
        <v>40409.619571759256</v>
      </c>
      <c r="M2424" s="4">
        <v>40409.619571759256</v>
      </c>
      <c r="N2424">
        <v>0</v>
      </c>
      <c r="O2424">
        <v>0</v>
      </c>
      <c r="P2424">
        <v>0</v>
      </c>
    </row>
    <row r="2425" spans="1:16" x14ac:dyDescent="0.25">
      <c r="A2425">
        <v>2443</v>
      </c>
      <c r="C2425" t="s">
        <v>6384</v>
      </c>
      <c r="D2425" t="s">
        <v>2661</v>
      </c>
      <c r="E2425" s="8" t="s">
        <v>7099</v>
      </c>
      <c r="H2425" t="s">
        <v>2977</v>
      </c>
      <c r="I2425" t="s">
        <v>6385</v>
      </c>
      <c r="J2425" t="s">
        <v>2633</v>
      </c>
      <c r="K2425">
        <v>0</v>
      </c>
      <c r="L2425" s="4">
        <v>40409.619571759256</v>
      </c>
      <c r="M2425" s="4">
        <v>40409.619571759256</v>
      </c>
      <c r="N2425">
        <v>0</v>
      </c>
      <c r="O2425">
        <v>0</v>
      </c>
      <c r="P2425">
        <v>0</v>
      </c>
    </row>
    <row r="2426" spans="1:16" x14ac:dyDescent="0.25">
      <c r="A2426">
        <v>2444</v>
      </c>
      <c r="C2426" t="s">
        <v>6386</v>
      </c>
      <c r="D2426" t="s">
        <v>2636</v>
      </c>
      <c r="E2426" s="8" t="s">
        <v>7100</v>
      </c>
      <c r="H2426" t="s">
        <v>2974</v>
      </c>
      <c r="I2426" t="s">
        <v>4632</v>
      </c>
      <c r="J2426" t="s">
        <v>2633</v>
      </c>
      <c r="K2426">
        <v>0</v>
      </c>
      <c r="L2426" s="4">
        <v>40409.619571759256</v>
      </c>
      <c r="M2426" s="4">
        <v>40409.619571759256</v>
      </c>
      <c r="N2426">
        <v>0</v>
      </c>
      <c r="O2426">
        <v>0</v>
      </c>
      <c r="P2426">
        <v>0</v>
      </c>
    </row>
    <row r="2427" spans="1:16" x14ac:dyDescent="0.25">
      <c r="A2427">
        <v>2445</v>
      </c>
      <c r="C2427" t="s">
        <v>6387</v>
      </c>
      <c r="D2427" t="s">
        <v>7090</v>
      </c>
      <c r="E2427" s="8" t="s">
        <v>2868</v>
      </c>
      <c r="H2427" t="s">
        <v>2790</v>
      </c>
      <c r="I2427" t="s">
        <v>6388</v>
      </c>
      <c r="J2427" t="s">
        <v>2633</v>
      </c>
      <c r="K2427">
        <v>1</v>
      </c>
      <c r="L2427" s="4">
        <v>40409.619571759256</v>
      </c>
      <c r="M2427" s="4">
        <v>40409.619571759256</v>
      </c>
      <c r="N2427">
        <v>0</v>
      </c>
      <c r="O2427">
        <v>0</v>
      </c>
      <c r="P2427">
        <v>44</v>
      </c>
    </row>
    <row r="2428" spans="1:16" x14ac:dyDescent="0.25">
      <c r="A2428">
        <v>2446</v>
      </c>
      <c r="C2428" t="s">
        <v>6389</v>
      </c>
      <c r="D2428" t="s">
        <v>2646</v>
      </c>
      <c r="E2428" s="8" t="s">
        <v>4250</v>
      </c>
      <c r="H2428" t="s">
        <v>3219</v>
      </c>
      <c r="I2428" t="s">
        <v>3970</v>
      </c>
      <c r="J2428" t="s">
        <v>2633</v>
      </c>
      <c r="K2428">
        <v>0</v>
      </c>
      <c r="L2428" s="4">
        <v>40409.619571759256</v>
      </c>
      <c r="M2428" s="4">
        <v>40409.619571759256</v>
      </c>
      <c r="N2428">
        <v>0</v>
      </c>
      <c r="O2428">
        <v>0</v>
      </c>
      <c r="P2428">
        <v>0</v>
      </c>
    </row>
    <row r="2429" spans="1:16" x14ac:dyDescent="0.25">
      <c r="A2429">
        <v>2447</v>
      </c>
      <c r="C2429" t="s">
        <v>6390</v>
      </c>
      <c r="D2429" t="s">
        <v>2661</v>
      </c>
      <c r="E2429" s="8" t="s">
        <v>7099</v>
      </c>
      <c r="H2429" t="s">
        <v>2647</v>
      </c>
      <c r="I2429" t="s">
        <v>6391</v>
      </c>
      <c r="J2429" t="s">
        <v>2633</v>
      </c>
      <c r="K2429">
        <v>1</v>
      </c>
      <c r="L2429" s="4">
        <v>40409.619571759256</v>
      </c>
      <c r="M2429" s="4">
        <v>40409.619571759256</v>
      </c>
      <c r="N2429">
        <v>0</v>
      </c>
      <c r="O2429">
        <v>0</v>
      </c>
      <c r="P2429">
        <v>0</v>
      </c>
    </row>
    <row r="2430" spans="1:16" x14ac:dyDescent="0.25">
      <c r="A2430">
        <v>31</v>
      </c>
      <c r="C2430" t="s">
        <v>2712</v>
      </c>
      <c r="D2430" t="s">
        <v>2657</v>
      </c>
      <c r="E2430" s="8" t="s">
        <v>2657</v>
      </c>
      <c r="H2430" t="s">
        <v>2670</v>
      </c>
      <c r="I2430" t="s">
        <v>2713</v>
      </c>
      <c r="J2430" t="s">
        <v>2633</v>
      </c>
      <c r="K2430">
        <v>1</v>
      </c>
      <c r="L2430" s="4">
        <v>39110.518506944441</v>
      </c>
      <c r="M2430" s="4">
        <v>39110.518506944441</v>
      </c>
      <c r="N2430">
        <v>0</v>
      </c>
      <c r="O2430">
        <v>0</v>
      </c>
      <c r="P2430">
        <v>0</v>
      </c>
    </row>
    <row r="2431" spans="1:16" x14ac:dyDescent="0.25">
      <c r="A2431">
        <v>2448</v>
      </c>
      <c r="C2431" t="s">
        <v>2712</v>
      </c>
      <c r="D2431" t="s">
        <v>2650</v>
      </c>
      <c r="E2431" s="8" t="s">
        <v>7087</v>
      </c>
      <c r="H2431" t="s">
        <v>2977</v>
      </c>
      <c r="I2431" t="s">
        <v>6392</v>
      </c>
      <c r="J2431" t="s">
        <v>2633</v>
      </c>
      <c r="K2431">
        <v>1</v>
      </c>
      <c r="L2431" s="4">
        <v>40409.619571759256</v>
      </c>
      <c r="M2431" s="4">
        <v>40409.619571759256</v>
      </c>
      <c r="N2431">
        <v>0</v>
      </c>
      <c r="O2431">
        <v>0</v>
      </c>
      <c r="P2431">
        <v>0</v>
      </c>
    </row>
    <row r="2432" spans="1:16" x14ac:dyDescent="0.25">
      <c r="A2432">
        <v>2449</v>
      </c>
      <c r="C2432" t="s">
        <v>6393</v>
      </c>
      <c r="D2432" t="s">
        <v>2703</v>
      </c>
      <c r="E2432" s="8" t="s">
        <v>5114</v>
      </c>
      <c r="H2432" t="s">
        <v>2640</v>
      </c>
      <c r="I2432" t="s">
        <v>6394</v>
      </c>
      <c r="J2432" t="s">
        <v>2633</v>
      </c>
      <c r="K2432">
        <v>1</v>
      </c>
      <c r="L2432" s="4">
        <v>40409.619571759256</v>
      </c>
      <c r="M2432" s="4">
        <v>40409.619571759256</v>
      </c>
      <c r="N2432">
        <v>0</v>
      </c>
      <c r="O2432">
        <v>0</v>
      </c>
      <c r="P2432">
        <v>0</v>
      </c>
    </row>
    <row r="2433" spans="1:16" x14ac:dyDescent="0.25">
      <c r="A2433">
        <v>2450</v>
      </c>
      <c r="C2433" t="s">
        <v>6395</v>
      </c>
      <c r="D2433" t="s">
        <v>2630</v>
      </c>
      <c r="E2433" s="8" t="s">
        <v>5211</v>
      </c>
      <c r="H2433" t="s">
        <v>2651</v>
      </c>
      <c r="I2433" t="s">
        <v>3449</v>
      </c>
      <c r="J2433" t="s">
        <v>2633</v>
      </c>
      <c r="K2433">
        <v>1</v>
      </c>
      <c r="L2433" s="4">
        <v>40409.619571759256</v>
      </c>
      <c r="M2433" s="4">
        <v>40409.619571759256</v>
      </c>
      <c r="N2433">
        <v>0</v>
      </c>
      <c r="O2433">
        <v>0</v>
      </c>
      <c r="P2433">
        <v>0</v>
      </c>
    </row>
    <row r="2434" spans="1:16" x14ac:dyDescent="0.25">
      <c r="A2434">
        <v>2451</v>
      </c>
      <c r="C2434" t="s">
        <v>6396</v>
      </c>
      <c r="D2434" t="s">
        <v>2650</v>
      </c>
      <c r="E2434" s="8" t="s">
        <v>7087</v>
      </c>
      <c r="H2434" t="s">
        <v>2664</v>
      </c>
      <c r="I2434" t="s">
        <v>6320</v>
      </c>
      <c r="J2434" t="s">
        <v>2633</v>
      </c>
      <c r="K2434">
        <v>1</v>
      </c>
      <c r="L2434" s="4">
        <v>40409.619571759256</v>
      </c>
      <c r="M2434" s="4">
        <v>40409.619571759256</v>
      </c>
      <c r="N2434">
        <v>0</v>
      </c>
      <c r="O2434">
        <v>0</v>
      </c>
      <c r="P2434">
        <v>0</v>
      </c>
    </row>
    <row r="2435" spans="1:16" x14ac:dyDescent="0.25">
      <c r="A2435">
        <v>2452</v>
      </c>
      <c r="C2435" t="s">
        <v>6397</v>
      </c>
      <c r="D2435" t="s">
        <v>6398</v>
      </c>
      <c r="E2435" s="8" t="s">
        <v>5779</v>
      </c>
      <c r="H2435" t="s">
        <v>2836</v>
      </c>
      <c r="I2435" t="s">
        <v>6399</v>
      </c>
      <c r="J2435" t="s">
        <v>2633</v>
      </c>
      <c r="K2435">
        <v>1</v>
      </c>
      <c r="L2435" s="4">
        <v>40409.619571759256</v>
      </c>
      <c r="M2435" s="4">
        <v>40409.619571759256</v>
      </c>
      <c r="N2435">
        <v>0</v>
      </c>
      <c r="O2435">
        <v>0</v>
      </c>
      <c r="P2435">
        <v>0</v>
      </c>
    </row>
    <row r="2436" spans="1:16" x14ac:dyDescent="0.25">
      <c r="A2436">
        <v>2453</v>
      </c>
      <c r="C2436" t="s">
        <v>6400</v>
      </c>
      <c r="D2436" t="s">
        <v>2650</v>
      </c>
      <c r="E2436" s="8" t="s">
        <v>7087</v>
      </c>
      <c r="H2436" t="s">
        <v>2664</v>
      </c>
      <c r="I2436" t="s">
        <v>6401</v>
      </c>
      <c r="J2436" t="s">
        <v>2633</v>
      </c>
      <c r="K2436">
        <v>1</v>
      </c>
      <c r="L2436" s="4">
        <v>40409.619571759256</v>
      </c>
      <c r="M2436" s="4">
        <v>40409.619571759256</v>
      </c>
      <c r="N2436">
        <v>0</v>
      </c>
      <c r="O2436">
        <v>0</v>
      </c>
      <c r="P2436">
        <v>0</v>
      </c>
    </row>
    <row r="2437" spans="1:16" x14ac:dyDescent="0.25">
      <c r="A2437">
        <v>2454</v>
      </c>
      <c r="C2437" t="s">
        <v>6402</v>
      </c>
      <c r="D2437" t="s">
        <v>2646</v>
      </c>
      <c r="E2437" s="8" t="s">
        <v>4250</v>
      </c>
      <c r="H2437" t="s">
        <v>2901</v>
      </c>
      <c r="I2437" t="s">
        <v>6403</v>
      </c>
      <c r="J2437" t="s">
        <v>2633</v>
      </c>
      <c r="K2437">
        <v>1</v>
      </c>
      <c r="L2437" s="4">
        <v>40409.619571759256</v>
      </c>
      <c r="M2437" s="4">
        <v>40409.619571759256</v>
      </c>
      <c r="N2437">
        <v>0</v>
      </c>
      <c r="O2437">
        <v>0</v>
      </c>
      <c r="P2437">
        <v>0</v>
      </c>
    </row>
    <row r="2438" spans="1:16" x14ac:dyDescent="0.25">
      <c r="A2438">
        <v>2455</v>
      </c>
      <c r="C2438" t="s">
        <v>6404</v>
      </c>
      <c r="D2438" t="s">
        <v>2657</v>
      </c>
      <c r="E2438" s="8" t="s">
        <v>2657</v>
      </c>
      <c r="H2438" t="s">
        <v>2836</v>
      </c>
      <c r="I2438" t="s">
        <v>6405</v>
      </c>
      <c r="J2438" t="s">
        <v>2633</v>
      </c>
      <c r="K2438">
        <v>0</v>
      </c>
      <c r="L2438" s="4">
        <v>40409.619571759256</v>
      </c>
      <c r="M2438" s="4">
        <v>40409.619571759256</v>
      </c>
      <c r="N2438">
        <v>0</v>
      </c>
      <c r="O2438">
        <v>0</v>
      </c>
      <c r="P2438">
        <v>0</v>
      </c>
    </row>
    <row r="2439" spans="1:16" x14ac:dyDescent="0.25">
      <c r="A2439">
        <v>2456</v>
      </c>
      <c r="C2439" t="s">
        <v>3268</v>
      </c>
      <c r="D2439" t="s">
        <v>2703</v>
      </c>
      <c r="E2439" s="8" t="s">
        <v>5114</v>
      </c>
      <c r="H2439" t="s">
        <v>2836</v>
      </c>
      <c r="I2439" t="s">
        <v>5215</v>
      </c>
      <c r="J2439" t="s">
        <v>2633</v>
      </c>
      <c r="K2439">
        <v>0</v>
      </c>
      <c r="L2439" s="4">
        <v>40409.619571759256</v>
      </c>
      <c r="M2439" s="4">
        <v>40409.619571759256</v>
      </c>
      <c r="N2439">
        <v>0</v>
      </c>
      <c r="O2439">
        <v>0</v>
      </c>
      <c r="P2439">
        <v>0</v>
      </c>
    </row>
    <row r="2440" spans="1:16" x14ac:dyDescent="0.25">
      <c r="A2440">
        <v>2460</v>
      </c>
      <c r="C2440" t="s">
        <v>3268</v>
      </c>
      <c r="D2440" t="s">
        <v>2630</v>
      </c>
      <c r="E2440" s="8" t="s">
        <v>5211</v>
      </c>
      <c r="H2440" t="s">
        <v>2706</v>
      </c>
      <c r="I2440" t="s">
        <v>6410</v>
      </c>
      <c r="J2440" t="s">
        <v>2633</v>
      </c>
      <c r="K2440">
        <v>1</v>
      </c>
      <c r="L2440" s="4">
        <v>40409.619571759256</v>
      </c>
      <c r="M2440" s="8"/>
      <c r="P2440">
        <v>0</v>
      </c>
    </row>
    <row r="2441" spans="1:16" x14ac:dyDescent="0.25">
      <c r="A2441">
        <v>2464</v>
      </c>
      <c r="C2441" t="s">
        <v>3268</v>
      </c>
      <c r="D2441" t="s">
        <v>2636</v>
      </c>
      <c r="E2441" s="8" t="s">
        <v>7100</v>
      </c>
      <c r="H2441" t="s">
        <v>2724</v>
      </c>
      <c r="I2441" t="s">
        <v>6415</v>
      </c>
      <c r="J2441" t="s">
        <v>2633</v>
      </c>
      <c r="K2441">
        <v>0</v>
      </c>
      <c r="L2441" s="4">
        <v>40409.619571759256</v>
      </c>
      <c r="M2441" s="4">
        <v>40409.619571759256</v>
      </c>
      <c r="N2441">
        <v>0</v>
      </c>
      <c r="O2441">
        <v>0</v>
      </c>
      <c r="P2441">
        <v>0</v>
      </c>
    </row>
    <row r="2442" spans="1:16" x14ac:dyDescent="0.25">
      <c r="A2442">
        <v>2465</v>
      </c>
      <c r="C2442" t="s">
        <v>3268</v>
      </c>
      <c r="D2442" t="s">
        <v>2636</v>
      </c>
      <c r="E2442" s="8" t="s">
        <v>7100</v>
      </c>
      <c r="H2442" t="s">
        <v>3074</v>
      </c>
      <c r="I2442" t="s">
        <v>6416</v>
      </c>
      <c r="J2442" t="s">
        <v>2633</v>
      </c>
      <c r="K2442">
        <v>0</v>
      </c>
      <c r="L2442" s="4">
        <v>40409.619571759256</v>
      </c>
      <c r="M2442" s="4">
        <v>40409.619571759256</v>
      </c>
      <c r="N2442">
        <v>0</v>
      </c>
      <c r="O2442">
        <v>0</v>
      </c>
      <c r="P2442">
        <v>0</v>
      </c>
    </row>
    <row r="2443" spans="1:16" x14ac:dyDescent="0.25">
      <c r="A2443">
        <v>2466</v>
      </c>
      <c r="C2443" t="s">
        <v>3268</v>
      </c>
      <c r="D2443" t="s">
        <v>2636</v>
      </c>
      <c r="E2443" s="8" t="s">
        <v>7100</v>
      </c>
      <c r="H2443" t="s">
        <v>2654</v>
      </c>
      <c r="I2443" t="s">
        <v>5724</v>
      </c>
      <c r="J2443" t="s">
        <v>2633</v>
      </c>
      <c r="K2443">
        <v>0</v>
      </c>
      <c r="L2443" s="4">
        <v>40409.619571759256</v>
      </c>
      <c r="M2443" s="4">
        <v>40409.619571759256</v>
      </c>
      <c r="N2443">
        <v>0</v>
      </c>
      <c r="O2443">
        <v>0</v>
      </c>
      <c r="P2443">
        <v>0</v>
      </c>
    </row>
    <row r="2444" spans="1:16" x14ac:dyDescent="0.25">
      <c r="A2444">
        <v>2457</v>
      </c>
      <c r="C2444" t="s">
        <v>6406</v>
      </c>
      <c r="D2444" t="s">
        <v>2650</v>
      </c>
      <c r="E2444" s="8" t="s">
        <v>7087</v>
      </c>
      <c r="H2444" t="s">
        <v>2977</v>
      </c>
      <c r="I2444" t="s">
        <v>6407</v>
      </c>
      <c r="J2444" t="s">
        <v>2633</v>
      </c>
      <c r="K2444">
        <v>1</v>
      </c>
      <c r="L2444" s="4">
        <v>40409.619571759256</v>
      </c>
      <c r="M2444" s="4">
        <v>40409.619571759256</v>
      </c>
      <c r="N2444">
        <v>0</v>
      </c>
      <c r="O2444">
        <v>0</v>
      </c>
      <c r="P2444">
        <v>41</v>
      </c>
    </row>
    <row r="2445" spans="1:16" x14ac:dyDescent="0.25">
      <c r="A2445">
        <v>2458</v>
      </c>
      <c r="C2445" t="s">
        <v>6408</v>
      </c>
      <c r="D2445" t="s">
        <v>2636</v>
      </c>
      <c r="E2445" s="8" t="s">
        <v>7100</v>
      </c>
      <c r="H2445" t="s">
        <v>2692</v>
      </c>
      <c r="I2445" t="s">
        <v>6409</v>
      </c>
      <c r="J2445" t="s">
        <v>2633</v>
      </c>
      <c r="K2445">
        <v>1</v>
      </c>
      <c r="L2445" s="4">
        <v>40409.619571759256</v>
      </c>
      <c r="M2445" s="4">
        <v>40409.619571759256</v>
      </c>
      <c r="N2445">
        <v>0</v>
      </c>
      <c r="O2445">
        <v>0</v>
      </c>
      <c r="P2445">
        <v>0</v>
      </c>
    </row>
    <row r="2446" spans="1:16" x14ac:dyDescent="0.25">
      <c r="A2446">
        <v>2864</v>
      </c>
      <c r="C2446" t="s">
        <v>6986</v>
      </c>
      <c r="D2446" t="s">
        <v>6987</v>
      </c>
      <c r="E2446" s="8" t="s">
        <v>5211</v>
      </c>
      <c r="H2446" t="s">
        <v>2692</v>
      </c>
      <c r="I2446" t="s">
        <v>6988</v>
      </c>
      <c r="J2446" t="s">
        <v>2633</v>
      </c>
      <c r="K2446">
        <v>1</v>
      </c>
      <c r="L2446" s="4">
        <v>41352.503530092596</v>
      </c>
      <c r="M2446" s="4">
        <v>41352.503530092596</v>
      </c>
      <c r="P2446">
        <v>0</v>
      </c>
    </row>
    <row r="2447" spans="1:16" x14ac:dyDescent="0.25">
      <c r="A2447">
        <v>2461</v>
      </c>
      <c r="C2447" t="s">
        <v>6411</v>
      </c>
      <c r="D2447" t="s">
        <v>2650</v>
      </c>
      <c r="E2447" s="8" t="s">
        <v>7087</v>
      </c>
      <c r="H2447" t="s">
        <v>2631</v>
      </c>
      <c r="I2447" t="s">
        <v>6412</v>
      </c>
      <c r="J2447" t="s">
        <v>2633</v>
      </c>
      <c r="K2447">
        <v>1</v>
      </c>
      <c r="L2447" s="4">
        <v>40409.619571759256</v>
      </c>
      <c r="M2447" s="4">
        <v>40409.619571759256</v>
      </c>
      <c r="N2447">
        <v>0</v>
      </c>
      <c r="O2447">
        <v>0</v>
      </c>
      <c r="P2447">
        <v>0</v>
      </c>
    </row>
    <row r="2448" spans="1:16" x14ac:dyDescent="0.25">
      <c r="A2448">
        <v>2462</v>
      </c>
      <c r="C2448" t="s">
        <v>6411</v>
      </c>
      <c r="D2448" t="s">
        <v>2650</v>
      </c>
      <c r="E2448" s="8" t="s">
        <v>7087</v>
      </c>
      <c r="H2448" t="s">
        <v>2790</v>
      </c>
      <c r="I2448" t="s">
        <v>6413</v>
      </c>
      <c r="J2448" t="s">
        <v>2633</v>
      </c>
      <c r="K2448">
        <v>0</v>
      </c>
      <c r="L2448" s="4">
        <v>40409.619571759256</v>
      </c>
      <c r="M2448" s="4">
        <v>40409.619571759256</v>
      </c>
      <c r="N2448">
        <v>0</v>
      </c>
      <c r="O2448">
        <v>0</v>
      </c>
      <c r="P2448">
        <v>0</v>
      </c>
    </row>
    <row r="2449" spans="1:16" x14ac:dyDescent="0.25">
      <c r="A2449">
        <v>2463</v>
      </c>
      <c r="C2449" t="s">
        <v>6411</v>
      </c>
      <c r="D2449" t="s">
        <v>2650</v>
      </c>
      <c r="E2449" s="8" t="s">
        <v>7087</v>
      </c>
      <c r="H2449" t="s">
        <v>2797</v>
      </c>
      <c r="I2449" t="s">
        <v>6414</v>
      </c>
      <c r="J2449" t="s">
        <v>2633</v>
      </c>
      <c r="K2449">
        <v>0</v>
      </c>
      <c r="L2449" s="4">
        <v>40409.619571759256</v>
      </c>
      <c r="M2449" s="4">
        <v>40409.619571759256</v>
      </c>
      <c r="N2449">
        <v>0</v>
      </c>
      <c r="O2449">
        <v>0</v>
      </c>
      <c r="P2449">
        <v>0</v>
      </c>
    </row>
    <row r="2450" spans="1:16" x14ac:dyDescent="0.25">
      <c r="A2450">
        <v>2467</v>
      </c>
      <c r="C2450" t="s">
        <v>6417</v>
      </c>
      <c r="D2450" t="s">
        <v>2669</v>
      </c>
      <c r="E2450" s="8" t="s">
        <v>7102</v>
      </c>
      <c r="H2450" t="s">
        <v>2681</v>
      </c>
      <c r="I2450" t="s">
        <v>6418</v>
      </c>
      <c r="J2450" t="s">
        <v>2633</v>
      </c>
      <c r="K2450">
        <v>1</v>
      </c>
      <c r="L2450" s="4">
        <v>40409.619571759256</v>
      </c>
      <c r="M2450" s="4">
        <v>40409.619571759256</v>
      </c>
      <c r="N2450">
        <v>0</v>
      </c>
      <c r="O2450">
        <v>0</v>
      </c>
      <c r="P2450">
        <v>0</v>
      </c>
    </row>
    <row r="2451" spans="1:16" x14ac:dyDescent="0.25">
      <c r="A2451">
        <v>2468</v>
      </c>
      <c r="C2451" t="s">
        <v>6419</v>
      </c>
      <c r="D2451" t="s">
        <v>2646</v>
      </c>
      <c r="E2451" s="8" t="s">
        <v>4250</v>
      </c>
      <c r="H2451" t="s">
        <v>2651</v>
      </c>
      <c r="I2451" t="s">
        <v>3148</v>
      </c>
      <c r="J2451" t="s">
        <v>2633</v>
      </c>
      <c r="K2451">
        <v>1</v>
      </c>
      <c r="L2451" s="4">
        <v>40409.619571759256</v>
      </c>
      <c r="M2451" s="8"/>
      <c r="P2451">
        <v>120</v>
      </c>
    </row>
    <row r="2452" spans="1:16" x14ac:dyDescent="0.25">
      <c r="A2452">
        <v>2469</v>
      </c>
      <c r="C2452" t="s">
        <v>6420</v>
      </c>
      <c r="D2452" t="s">
        <v>2636</v>
      </c>
      <c r="E2452" s="8" t="s">
        <v>7100</v>
      </c>
      <c r="H2452" t="s">
        <v>2790</v>
      </c>
      <c r="I2452" t="s">
        <v>6421</v>
      </c>
      <c r="J2452" t="s">
        <v>2633</v>
      </c>
      <c r="K2452">
        <v>1</v>
      </c>
      <c r="L2452" s="4">
        <v>40409.619571759256</v>
      </c>
      <c r="M2452" s="4">
        <v>40409.619571759256</v>
      </c>
      <c r="N2452">
        <v>0</v>
      </c>
      <c r="O2452">
        <v>0</v>
      </c>
      <c r="P2452">
        <v>0</v>
      </c>
    </row>
    <row r="2453" spans="1:16" x14ac:dyDescent="0.25">
      <c r="A2453">
        <v>2470</v>
      </c>
      <c r="C2453" t="s">
        <v>6422</v>
      </c>
      <c r="D2453" t="s">
        <v>2636</v>
      </c>
      <c r="E2453" s="8" t="s">
        <v>7100</v>
      </c>
      <c r="H2453" t="s">
        <v>2706</v>
      </c>
      <c r="I2453" t="s">
        <v>6423</v>
      </c>
      <c r="J2453" t="s">
        <v>2633</v>
      </c>
      <c r="K2453">
        <v>1</v>
      </c>
      <c r="L2453" s="4">
        <v>40409.619571759256</v>
      </c>
      <c r="M2453" s="4">
        <v>40409.619571759256</v>
      </c>
      <c r="N2453">
        <v>0</v>
      </c>
      <c r="O2453">
        <v>0</v>
      </c>
      <c r="P2453">
        <v>0</v>
      </c>
    </row>
    <row r="2454" spans="1:16" x14ac:dyDescent="0.25">
      <c r="A2454">
        <v>81</v>
      </c>
      <c r="C2454" t="s">
        <v>2819</v>
      </c>
      <c r="D2454" t="s">
        <v>2669</v>
      </c>
      <c r="E2454" s="8" t="s">
        <v>7102</v>
      </c>
      <c r="H2454" t="s">
        <v>2651</v>
      </c>
      <c r="I2454" t="s">
        <v>2820</v>
      </c>
      <c r="J2454" t="s">
        <v>2633</v>
      </c>
      <c r="K2454">
        <v>0</v>
      </c>
      <c r="L2454" s="4">
        <v>39357.325520833336</v>
      </c>
      <c r="M2454" s="4">
        <v>39357.325520833336</v>
      </c>
      <c r="N2454">
        <v>0</v>
      </c>
      <c r="O2454">
        <v>0</v>
      </c>
      <c r="P2454">
        <v>92</v>
      </c>
    </row>
    <row r="2455" spans="1:16" x14ac:dyDescent="0.25">
      <c r="A2455">
        <v>2471</v>
      </c>
      <c r="C2455" t="s">
        <v>6424</v>
      </c>
      <c r="D2455" t="s">
        <v>2630</v>
      </c>
      <c r="E2455" s="8" t="s">
        <v>5211</v>
      </c>
      <c r="H2455" t="s">
        <v>2654</v>
      </c>
      <c r="I2455" t="s">
        <v>6425</v>
      </c>
      <c r="J2455" t="s">
        <v>2633</v>
      </c>
      <c r="K2455">
        <v>1</v>
      </c>
      <c r="L2455" s="4">
        <v>40409.619571759256</v>
      </c>
      <c r="M2455" s="4">
        <v>40409.619571759256</v>
      </c>
      <c r="N2455">
        <v>0</v>
      </c>
      <c r="O2455">
        <v>0</v>
      </c>
      <c r="P2455">
        <v>0</v>
      </c>
    </row>
    <row r="2456" spans="1:16" x14ac:dyDescent="0.25">
      <c r="A2456">
        <v>2472</v>
      </c>
      <c r="C2456" t="s">
        <v>6426</v>
      </c>
      <c r="D2456" t="s">
        <v>2703</v>
      </c>
      <c r="E2456" s="8" t="s">
        <v>5114</v>
      </c>
      <c r="H2456" t="s">
        <v>2977</v>
      </c>
      <c r="I2456" t="s">
        <v>6427</v>
      </c>
      <c r="J2456" t="s">
        <v>2633</v>
      </c>
      <c r="K2456">
        <v>1</v>
      </c>
      <c r="L2456" s="4">
        <v>40409.619571759256</v>
      </c>
      <c r="M2456" s="4">
        <v>40409.619571759256</v>
      </c>
      <c r="N2456">
        <v>0</v>
      </c>
      <c r="O2456">
        <v>0</v>
      </c>
      <c r="P2456">
        <v>0</v>
      </c>
    </row>
    <row r="2457" spans="1:16" x14ac:dyDescent="0.25">
      <c r="A2457">
        <v>2473</v>
      </c>
      <c r="C2457" t="s">
        <v>6428</v>
      </c>
      <c r="D2457" t="s">
        <v>2636</v>
      </c>
      <c r="E2457" s="8" t="s">
        <v>7100</v>
      </c>
      <c r="H2457" t="s">
        <v>2737</v>
      </c>
      <c r="I2457" t="s">
        <v>6429</v>
      </c>
      <c r="J2457" t="s">
        <v>2633</v>
      </c>
      <c r="K2457">
        <v>0</v>
      </c>
      <c r="L2457" s="4">
        <v>40409.619571759256</v>
      </c>
      <c r="M2457" s="4">
        <v>40409.619571759256</v>
      </c>
      <c r="N2457">
        <v>0</v>
      </c>
      <c r="O2457">
        <v>0</v>
      </c>
      <c r="P2457">
        <v>0</v>
      </c>
    </row>
    <row r="2458" spans="1:16" x14ac:dyDescent="0.25">
      <c r="A2458">
        <v>2319</v>
      </c>
      <c r="B2458" t="s">
        <v>199</v>
      </c>
      <c r="C2458" t="s">
        <v>6211</v>
      </c>
      <c r="D2458" t="s">
        <v>2650</v>
      </c>
      <c r="E2458" s="8" t="s">
        <v>7087</v>
      </c>
      <c r="H2458" t="s">
        <v>2681</v>
      </c>
      <c r="I2458" t="s">
        <v>6212</v>
      </c>
      <c r="J2458" t="s">
        <v>2633</v>
      </c>
      <c r="K2458">
        <v>1</v>
      </c>
      <c r="L2458" s="4">
        <v>40409.619571759256</v>
      </c>
      <c r="M2458" s="4">
        <v>40409.619571759256</v>
      </c>
      <c r="N2458">
        <v>0</v>
      </c>
      <c r="O2458">
        <v>0</v>
      </c>
      <c r="P2458">
        <v>0</v>
      </c>
    </row>
    <row r="2459" spans="1:16" x14ac:dyDescent="0.25">
      <c r="A2459">
        <v>2474</v>
      </c>
      <c r="C2459" t="s">
        <v>6430</v>
      </c>
      <c r="D2459" t="s">
        <v>2703</v>
      </c>
      <c r="E2459" s="8" t="s">
        <v>5114</v>
      </c>
      <c r="H2459" t="s">
        <v>2836</v>
      </c>
      <c r="I2459" t="s">
        <v>6431</v>
      </c>
      <c r="J2459" t="s">
        <v>2633</v>
      </c>
      <c r="K2459">
        <v>1</v>
      </c>
      <c r="L2459" s="4">
        <v>40409.619571759256</v>
      </c>
      <c r="M2459" s="4">
        <v>40409.619571759256</v>
      </c>
      <c r="N2459">
        <v>0</v>
      </c>
      <c r="O2459">
        <v>0</v>
      </c>
      <c r="P2459">
        <v>0</v>
      </c>
    </row>
    <row r="2460" spans="1:16" x14ac:dyDescent="0.25">
      <c r="A2460">
        <v>2478</v>
      </c>
      <c r="C2460" t="s">
        <v>6430</v>
      </c>
      <c r="D2460" t="s">
        <v>2630</v>
      </c>
      <c r="E2460" s="8" t="s">
        <v>5211</v>
      </c>
      <c r="H2460" t="s">
        <v>2631</v>
      </c>
      <c r="I2460" t="s">
        <v>6437</v>
      </c>
      <c r="J2460" t="s">
        <v>2633</v>
      </c>
      <c r="K2460">
        <v>0</v>
      </c>
      <c r="L2460" s="4">
        <v>40409.619571759256</v>
      </c>
      <c r="M2460" s="4">
        <v>40409.619571759256</v>
      </c>
      <c r="N2460">
        <v>0</v>
      </c>
      <c r="O2460">
        <v>0</v>
      </c>
      <c r="P2460">
        <v>0</v>
      </c>
    </row>
    <row r="2461" spans="1:16" x14ac:dyDescent="0.25">
      <c r="A2461">
        <v>2480</v>
      </c>
      <c r="C2461" t="s">
        <v>6430</v>
      </c>
      <c r="D2461" t="s">
        <v>2636</v>
      </c>
      <c r="E2461" s="8" t="s">
        <v>7100</v>
      </c>
      <c r="H2461" t="s">
        <v>2724</v>
      </c>
      <c r="I2461" t="s">
        <v>5380</v>
      </c>
      <c r="J2461" t="s">
        <v>2633</v>
      </c>
      <c r="K2461">
        <v>0</v>
      </c>
      <c r="L2461" s="4">
        <v>40409.619571759256</v>
      </c>
      <c r="M2461" s="4">
        <v>40409.619571759256</v>
      </c>
      <c r="N2461">
        <v>0</v>
      </c>
      <c r="O2461">
        <v>0</v>
      </c>
      <c r="P2461">
        <v>0</v>
      </c>
    </row>
    <row r="2462" spans="1:16" x14ac:dyDescent="0.25">
      <c r="A2462">
        <v>2475</v>
      </c>
      <c r="C2462" t="s">
        <v>6432</v>
      </c>
      <c r="D2462" t="s">
        <v>2630</v>
      </c>
      <c r="E2462" s="8" t="s">
        <v>5211</v>
      </c>
      <c r="H2462" t="s">
        <v>2790</v>
      </c>
      <c r="I2462" t="s">
        <v>6433</v>
      </c>
      <c r="J2462" t="s">
        <v>2633</v>
      </c>
      <c r="K2462">
        <v>1</v>
      </c>
      <c r="L2462" s="4">
        <v>40409.619571759256</v>
      </c>
      <c r="M2462" s="4">
        <v>40409.619571759256</v>
      </c>
      <c r="N2462">
        <v>0</v>
      </c>
      <c r="O2462">
        <v>0</v>
      </c>
      <c r="P2462">
        <v>0</v>
      </c>
    </row>
    <row r="2463" spans="1:16" x14ac:dyDescent="0.25">
      <c r="A2463">
        <v>2476</v>
      </c>
      <c r="C2463" t="s">
        <v>6434</v>
      </c>
      <c r="D2463" t="s">
        <v>2650</v>
      </c>
      <c r="E2463" s="8" t="s">
        <v>7087</v>
      </c>
      <c r="H2463" t="s">
        <v>2654</v>
      </c>
      <c r="I2463" t="s">
        <v>4557</v>
      </c>
      <c r="J2463" t="s">
        <v>2633</v>
      </c>
      <c r="K2463">
        <v>0</v>
      </c>
      <c r="L2463" s="4">
        <v>40409.619571759256</v>
      </c>
      <c r="M2463" s="4">
        <v>40409.619571759256</v>
      </c>
      <c r="N2463">
        <v>0</v>
      </c>
      <c r="O2463">
        <v>0</v>
      </c>
      <c r="P2463">
        <v>0</v>
      </c>
    </row>
    <row r="2464" spans="1:16" x14ac:dyDescent="0.25">
      <c r="A2464">
        <v>2477</v>
      </c>
      <c r="C2464" t="s">
        <v>6435</v>
      </c>
      <c r="D2464" t="s">
        <v>3085</v>
      </c>
      <c r="E2464" s="8" t="s">
        <v>5613</v>
      </c>
      <c r="H2464" t="s">
        <v>2790</v>
      </c>
      <c r="I2464" t="s">
        <v>6436</v>
      </c>
      <c r="J2464" t="s">
        <v>2633</v>
      </c>
      <c r="K2464">
        <v>1</v>
      </c>
      <c r="L2464" s="4">
        <v>40409.619571759256</v>
      </c>
      <c r="M2464" s="4">
        <v>40409.619571759256</v>
      </c>
      <c r="N2464">
        <v>0</v>
      </c>
      <c r="O2464">
        <v>0</v>
      </c>
      <c r="P2464">
        <v>0</v>
      </c>
    </row>
    <row r="2465" spans="1:16" x14ac:dyDescent="0.25">
      <c r="A2465">
        <v>2479</v>
      </c>
      <c r="C2465" t="s">
        <v>6438</v>
      </c>
      <c r="D2465" t="s">
        <v>2650</v>
      </c>
      <c r="E2465" s="8" t="s">
        <v>7087</v>
      </c>
      <c r="H2465" t="s">
        <v>2925</v>
      </c>
      <c r="I2465" t="s">
        <v>6439</v>
      </c>
      <c r="J2465" t="s">
        <v>2633</v>
      </c>
      <c r="K2465">
        <v>1</v>
      </c>
      <c r="L2465" s="4">
        <v>40409.619571759256</v>
      </c>
      <c r="M2465" s="4">
        <v>40409.619571759256</v>
      </c>
      <c r="N2465">
        <v>0</v>
      </c>
      <c r="O2465">
        <v>0</v>
      </c>
      <c r="P2465">
        <v>0</v>
      </c>
    </row>
    <row r="2466" spans="1:16" x14ac:dyDescent="0.25">
      <c r="A2466">
        <v>2481</v>
      </c>
      <c r="C2466" t="s">
        <v>6440</v>
      </c>
      <c r="D2466" t="s">
        <v>2650</v>
      </c>
      <c r="E2466" s="8" t="s">
        <v>7087</v>
      </c>
      <c r="H2466" t="s">
        <v>2651</v>
      </c>
      <c r="I2466" t="s">
        <v>6441</v>
      </c>
      <c r="J2466" t="s">
        <v>2633</v>
      </c>
      <c r="K2466">
        <v>0</v>
      </c>
      <c r="L2466" s="4">
        <v>40409.619571759256</v>
      </c>
      <c r="M2466" s="4">
        <v>40409.619571759256</v>
      </c>
      <c r="N2466">
        <v>0</v>
      </c>
      <c r="O2466">
        <v>0</v>
      </c>
      <c r="P2466">
        <v>0</v>
      </c>
    </row>
    <row r="2467" spans="1:16" x14ac:dyDescent="0.25">
      <c r="A2467">
        <v>2482</v>
      </c>
      <c r="C2467" t="s">
        <v>6442</v>
      </c>
      <c r="D2467" t="s">
        <v>2630</v>
      </c>
      <c r="E2467" s="8" t="s">
        <v>5211</v>
      </c>
      <c r="H2467" t="s">
        <v>2647</v>
      </c>
      <c r="I2467" t="s">
        <v>5168</v>
      </c>
      <c r="J2467" t="s">
        <v>2633</v>
      </c>
      <c r="K2467">
        <v>1</v>
      </c>
      <c r="L2467" s="4">
        <v>40409.619571759256</v>
      </c>
      <c r="M2467" s="4">
        <v>40409.619571759256</v>
      </c>
      <c r="N2467">
        <v>0</v>
      </c>
      <c r="O2467">
        <v>0</v>
      </c>
      <c r="P2467">
        <v>0</v>
      </c>
    </row>
    <row r="2468" spans="1:16" x14ac:dyDescent="0.25">
      <c r="A2468">
        <v>2483</v>
      </c>
      <c r="C2468" t="s">
        <v>6443</v>
      </c>
      <c r="D2468" t="s">
        <v>2650</v>
      </c>
      <c r="E2468" s="8" t="s">
        <v>7087</v>
      </c>
      <c r="H2468" t="s">
        <v>2662</v>
      </c>
      <c r="I2468" t="s">
        <v>6444</v>
      </c>
      <c r="J2468" t="s">
        <v>2633</v>
      </c>
      <c r="K2468">
        <v>1</v>
      </c>
      <c r="L2468" s="4">
        <v>40409.619571759256</v>
      </c>
      <c r="M2468" s="4">
        <v>40409.619571759256</v>
      </c>
      <c r="N2468">
        <v>0</v>
      </c>
      <c r="O2468">
        <v>0</v>
      </c>
      <c r="P2468">
        <v>0</v>
      </c>
    </row>
    <row r="2469" spans="1:16" x14ac:dyDescent="0.25">
      <c r="A2469">
        <v>2484</v>
      </c>
      <c r="C2469" t="s">
        <v>6445</v>
      </c>
      <c r="D2469" t="s">
        <v>2646</v>
      </c>
      <c r="E2469" s="8" t="s">
        <v>4250</v>
      </c>
      <c r="H2469" t="s">
        <v>2797</v>
      </c>
      <c r="I2469" t="s">
        <v>6446</v>
      </c>
      <c r="J2469" t="s">
        <v>2633</v>
      </c>
      <c r="K2469">
        <v>0</v>
      </c>
      <c r="L2469" s="4">
        <v>40409.619571759256</v>
      </c>
      <c r="M2469" s="4">
        <v>40409.619571759256</v>
      </c>
      <c r="N2469">
        <v>0</v>
      </c>
      <c r="O2469">
        <v>0</v>
      </c>
      <c r="P2469">
        <v>0</v>
      </c>
    </row>
    <row r="2470" spans="1:16" x14ac:dyDescent="0.25">
      <c r="A2470">
        <v>2485</v>
      </c>
      <c r="C2470" t="s">
        <v>6447</v>
      </c>
      <c r="D2470" t="s">
        <v>2817</v>
      </c>
      <c r="E2470" s="8" t="s">
        <v>4162</v>
      </c>
      <c r="H2470" t="s">
        <v>2681</v>
      </c>
      <c r="I2470" t="s">
        <v>4358</v>
      </c>
      <c r="J2470" t="s">
        <v>2633</v>
      </c>
      <c r="K2470">
        <v>1</v>
      </c>
      <c r="L2470" s="4">
        <v>40409.619571759256</v>
      </c>
      <c r="M2470" s="4">
        <v>40409.619571759256</v>
      </c>
      <c r="N2470">
        <v>0</v>
      </c>
      <c r="O2470">
        <v>0</v>
      </c>
      <c r="P2470">
        <v>0</v>
      </c>
    </row>
    <row r="2471" spans="1:16" x14ac:dyDescent="0.25">
      <c r="A2471">
        <v>2486</v>
      </c>
      <c r="C2471" t="s">
        <v>6447</v>
      </c>
      <c r="D2471" t="s">
        <v>2650</v>
      </c>
      <c r="E2471" s="8" t="s">
        <v>7087</v>
      </c>
      <c r="H2471" t="s">
        <v>2640</v>
      </c>
      <c r="I2471" t="s">
        <v>6448</v>
      </c>
      <c r="J2471" t="s">
        <v>2633</v>
      </c>
      <c r="K2471">
        <v>0</v>
      </c>
      <c r="L2471" s="4">
        <v>40409.619571759256</v>
      </c>
      <c r="M2471" s="4">
        <v>40409.619571759256</v>
      </c>
      <c r="N2471">
        <v>0</v>
      </c>
      <c r="O2471">
        <v>0</v>
      </c>
      <c r="P2471">
        <v>0</v>
      </c>
    </row>
    <row r="2472" spans="1:16" x14ac:dyDescent="0.25">
      <c r="A2472">
        <v>2487</v>
      </c>
      <c r="C2472" t="s">
        <v>6447</v>
      </c>
      <c r="D2472" t="s">
        <v>2650</v>
      </c>
      <c r="E2472" s="8" t="s">
        <v>7087</v>
      </c>
      <c r="H2472" t="s">
        <v>2654</v>
      </c>
      <c r="I2472" t="s">
        <v>6449</v>
      </c>
      <c r="J2472" t="s">
        <v>2633</v>
      </c>
      <c r="K2472">
        <v>1</v>
      </c>
      <c r="L2472" s="4">
        <v>40409.619571759256</v>
      </c>
      <c r="M2472" s="8"/>
      <c r="P2472">
        <v>126</v>
      </c>
    </row>
    <row r="2473" spans="1:16" x14ac:dyDescent="0.25">
      <c r="A2473">
        <v>2488</v>
      </c>
      <c r="C2473" t="s">
        <v>6447</v>
      </c>
      <c r="D2473" t="s">
        <v>2630</v>
      </c>
      <c r="E2473" s="8" t="s">
        <v>5211</v>
      </c>
      <c r="H2473" t="s">
        <v>2790</v>
      </c>
      <c r="I2473" t="s">
        <v>6450</v>
      </c>
      <c r="J2473" t="s">
        <v>2633</v>
      </c>
      <c r="K2473">
        <v>0</v>
      </c>
      <c r="L2473" s="4">
        <v>40409.619571759256</v>
      </c>
      <c r="M2473" s="4">
        <v>40409.619571759256</v>
      </c>
      <c r="N2473">
        <v>0</v>
      </c>
      <c r="O2473">
        <v>0</v>
      </c>
      <c r="P2473">
        <v>0</v>
      </c>
    </row>
    <row r="2474" spans="1:16" x14ac:dyDescent="0.25">
      <c r="A2474">
        <v>2489</v>
      </c>
      <c r="C2474" t="s">
        <v>6447</v>
      </c>
      <c r="D2474" t="s">
        <v>2630</v>
      </c>
      <c r="E2474" s="8" t="s">
        <v>5211</v>
      </c>
      <c r="H2474" t="s">
        <v>2681</v>
      </c>
      <c r="I2474" t="s">
        <v>6451</v>
      </c>
      <c r="J2474" t="s">
        <v>2633</v>
      </c>
      <c r="K2474">
        <v>1</v>
      </c>
      <c r="L2474" s="4">
        <v>40409.619571759256</v>
      </c>
      <c r="M2474" s="4">
        <v>40409.619571759256</v>
      </c>
      <c r="N2474">
        <v>0</v>
      </c>
      <c r="O2474">
        <v>0</v>
      </c>
      <c r="P2474">
        <v>0</v>
      </c>
    </row>
    <row r="2475" spans="1:16" x14ac:dyDescent="0.25">
      <c r="A2475">
        <v>2490</v>
      </c>
      <c r="C2475" t="s">
        <v>6447</v>
      </c>
      <c r="D2475" t="s">
        <v>2636</v>
      </c>
      <c r="E2475" s="8" t="s">
        <v>7100</v>
      </c>
      <c r="H2475" t="s">
        <v>2974</v>
      </c>
      <c r="I2475" t="s">
        <v>6452</v>
      </c>
      <c r="J2475" t="s">
        <v>2633</v>
      </c>
      <c r="K2475">
        <v>0</v>
      </c>
      <c r="L2475" s="4">
        <v>40409.619571759256</v>
      </c>
      <c r="M2475" s="4">
        <v>40409.619571759256</v>
      </c>
      <c r="N2475">
        <v>0</v>
      </c>
      <c r="O2475">
        <v>0</v>
      </c>
      <c r="P2475">
        <v>0</v>
      </c>
    </row>
    <row r="2476" spans="1:16" x14ac:dyDescent="0.25">
      <c r="A2476">
        <v>2491</v>
      </c>
      <c r="C2476" t="s">
        <v>6453</v>
      </c>
      <c r="D2476" t="s">
        <v>2650</v>
      </c>
      <c r="E2476" s="8" t="s">
        <v>7087</v>
      </c>
      <c r="H2476" t="s">
        <v>2977</v>
      </c>
      <c r="I2476" t="s">
        <v>6137</v>
      </c>
      <c r="J2476" t="s">
        <v>2633</v>
      </c>
      <c r="K2476">
        <v>1</v>
      </c>
      <c r="L2476" s="4">
        <v>40409.619571759256</v>
      </c>
      <c r="M2476" s="4">
        <v>40409.619571759256</v>
      </c>
      <c r="N2476">
        <v>0</v>
      </c>
      <c r="O2476">
        <v>0</v>
      </c>
      <c r="P2476">
        <v>0</v>
      </c>
    </row>
    <row r="2477" spans="1:16" x14ac:dyDescent="0.25">
      <c r="A2477">
        <v>2492</v>
      </c>
      <c r="C2477" t="s">
        <v>6454</v>
      </c>
      <c r="D2477" t="s">
        <v>2646</v>
      </c>
      <c r="E2477" s="8" t="s">
        <v>4250</v>
      </c>
      <c r="H2477" t="s">
        <v>2977</v>
      </c>
      <c r="I2477" t="s">
        <v>6455</v>
      </c>
      <c r="J2477" t="s">
        <v>2633</v>
      </c>
      <c r="K2477">
        <v>0</v>
      </c>
      <c r="L2477" s="4">
        <v>40409.619571759256</v>
      </c>
      <c r="M2477" s="4">
        <v>40409.619571759256</v>
      </c>
      <c r="N2477">
        <v>0</v>
      </c>
      <c r="O2477">
        <v>0</v>
      </c>
      <c r="P2477">
        <v>0</v>
      </c>
    </row>
    <row r="2478" spans="1:16" x14ac:dyDescent="0.25">
      <c r="A2478">
        <v>2493</v>
      </c>
      <c r="C2478" t="s">
        <v>6456</v>
      </c>
      <c r="D2478" t="s">
        <v>2650</v>
      </c>
      <c r="E2478" s="8" t="s">
        <v>7087</v>
      </c>
      <c r="H2478" t="s">
        <v>2673</v>
      </c>
      <c r="I2478" t="s">
        <v>6457</v>
      </c>
      <c r="J2478" t="s">
        <v>2633</v>
      </c>
      <c r="K2478">
        <v>1</v>
      </c>
      <c r="L2478" s="4">
        <v>40409.619571759256</v>
      </c>
      <c r="M2478" s="8"/>
      <c r="P2478">
        <v>101</v>
      </c>
    </row>
    <row r="2479" spans="1:16" x14ac:dyDescent="0.25">
      <c r="A2479">
        <v>2494</v>
      </c>
      <c r="C2479" t="s">
        <v>6458</v>
      </c>
      <c r="D2479" t="s">
        <v>2636</v>
      </c>
      <c r="E2479" s="8" t="s">
        <v>7100</v>
      </c>
      <c r="H2479" t="s">
        <v>2737</v>
      </c>
      <c r="I2479" t="s">
        <v>4763</v>
      </c>
      <c r="J2479" t="s">
        <v>2633</v>
      </c>
      <c r="K2479">
        <v>0</v>
      </c>
      <c r="L2479" s="4">
        <v>40409.619571759256</v>
      </c>
      <c r="M2479" s="4">
        <v>40409.619571759256</v>
      </c>
      <c r="N2479">
        <v>0</v>
      </c>
      <c r="O2479">
        <v>0</v>
      </c>
      <c r="P2479">
        <v>0</v>
      </c>
    </row>
    <row r="2480" spans="1:16" x14ac:dyDescent="0.25">
      <c r="A2480">
        <v>2495</v>
      </c>
      <c r="C2480" t="s">
        <v>6459</v>
      </c>
      <c r="D2480" t="s">
        <v>2650</v>
      </c>
      <c r="E2480" s="8" t="s">
        <v>7087</v>
      </c>
      <c r="H2480" t="s">
        <v>2724</v>
      </c>
      <c r="I2480" t="s">
        <v>6460</v>
      </c>
      <c r="J2480" t="s">
        <v>2633</v>
      </c>
      <c r="K2480">
        <v>0</v>
      </c>
      <c r="L2480" s="4">
        <v>40409.619571759256</v>
      </c>
      <c r="M2480" s="4">
        <v>40409.619571759256</v>
      </c>
      <c r="N2480">
        <v>0</v>
      </c>
      <c r="O2480">
        <v>0</v>
      </c>
      <c r="P2480">
        <v>0</v>
      </c>
    </row>
    <row r="2481" spans="1:16" x14ac:dyDescent="0.25">
      <c r="A2481">
        <v>2496</v>
      </c>
      <c r="C2481" t="s">
        <v>2250</v>
      </c>
      <c r="H2481" t="s">
        <v>2790</v>
      </c>
      <c r="I2481" t="s">
        <v>6461</v>
      </c>
      <c r="J2481" t="s">
        <v>2633</v>
      </c>
      <c r="K2481">
        <v>1</v>
      </c>
      <c r="L2481" s="4">
        <v>40409.619571759256</v>
      </c>
      <c r="M2481" s="4">
        <v>40409.619571759256</v>
      </c>
      <c r="N2481">
        <v>0</v>
      </c>
      <c r="O2481">
        <v>0</v>
      </c>
      <c r="P2481">
        <v>0</v>
      </c>
    </row>
    <row r="2482" spans="1:16" x14ac:dyDescent="0.25">
      <c r="A2482">
        <v>2497</v>
      </c>
      <c r="C2482" t="s">
        <v>6462</v>
      </c>
      <c r="D2482" t="s">
        <v>2650</v>
      </c>
      <c r="E2482" s="8" t="s">
        <v>7087</v>
      </c>
      <c r="H2482" t="s">
        <v>2804</v>
      </c>
      <c r="I2482" t="s">
        <v>6463</v>
      </c>
      <c r="J2482" t="s">
        <v>2633</v>
      </c>
      <c r="K2482">
        <v>0</v>
      </c>
      <c r="L2482" s="4">
        <v>40409.619571759256</v>
      </c>
      <c r="M2482" s="4">
        <v>40409.619571759256</v>
      </c>
      <c r="N2482">
        <v>0</v>
      </c>
      <c r="O2482">
        <v>0</v>
      </c>
      <c r="P2482">
        <v>0</v>
      </c>
    </row>
    <row r="2483" spans="1:16" x14ac:dyDescent="0.25">
      <c r="A2483">
        <v>2498</v>
      </c>
      <c r="C2483" t="s">
        <v>6464</v>
      </c>
      <c r="D2483" t="s">
        <v>2646</v>
      </c>
      <c r="E2483" s="8" t="s">
        <v>4250</v>
      </c>
      <c r="H2483" t="s">
        <v>2797</v>
      </c>
      <c r="I2483" t="s">
        <v>6465</v>
      </c>
      <c r="J2483" t="s">
        <v>2633</v>
      </c>
      <c r="K2483">
        <v>1</v>
      </c>
      <c r="L2483" s="4">
        <v>40409.619571759256</v>
      </c>
      <c r="M2483" s="4">
        <v>40409.619571759256</v>
      </c>
      <c r="N2483">
        <v>0</v>
      </c>
      <c r="O2483">
        <v>0</v>
      </c>
      <c r="P2483">
        <v>0</v>
      </c>
    </row>
    <row r="2484" spans="1:16" x14ac:dyDescent="0.25">
      <c r="A2484">
        <v>2499</v>
      </c>
      <c r="C2484" t="s">
        <v>6466</v>
      </c>
      <c r="D2484" t="s">
        <v>2650</v>
      </c>
      <c r="E2484" s="8" t="s">
        <v>7087</v>
      </c>
      <c r="H2484" t="s">
        <v>2797</v>
      </c>
      <c r="I2484" t="s">
        <v>6467</v>
      </c>
      <c r="J2484" t="s">
        <v>2633</v>
      </c>
      <c r="K2484">
        <v>1</v>
      </c>
      <c r="L2484" s="4">
        <v>40409.619571759256</v>
      </c>
      <c r="M2484" s="4">
        <v>40409.619571759256</v>
      </c>
      <c r="N2484">
        <v>0</v>
      </c>
      <c r="O2484">
        <v>0</v>
      </c>
      <c r="P2484">
        <v>0</v>
      </c>
    </row>
    <row r="2485" spans="1:16" x14ac:dyDescent="0.25">
      <c r="A2485">
        <v>2500</v>
      </c>
      <c r="C2485" t="s">
        <v>6468</v>
      </c>
      <c r="D2485" t="s">
        <v>2650</v>
      </c>
      <c r="E2485" s="8" t="s">
        <v>7087</v>
      </c>
      <c r="H2485" t="s">
        <v>2664</v>
      </c>
      <c r="I2485" t="s">
        <v>6469</v>
      </c>
      <c r="J2485" t="s">
        <v>2633</v>
      </c>
      <c r="K2485">
        <v>1</v>
      </c>
      <c r="L2485" s="4">
        <v>40409.619571759256</v>
      </c>
      <c r="M2485" s="4">
        <v>40409.619571759256</v>
      </c>
      <c r="N2485">
        <v>0</v>
      </c>
      <c r="O2485">
        <v>0</v>
      </c>
      <c r="P2485">
        <v>0</v>
      </c>
    </row>
    <row r="2486" spans="1:16" x14ac:dyDescent="0.25">
      <c r="A2486">
        <v>2501</v>
      </c>
      <c r="C2486" t="s">
        <v>6470</v>
      </c>
      <c r="D2486" t="s">
        <v>2661</v>
      </c>
      <c r="E2486" s="8" t="s">
        <v>7099</v>
      </c>
      <c r="H2486" t="s">
        <v>2935</v>
      </c>
      <c r="I2486" t="s">
        <v>6471</v>
      </c>
      <c r="J2486" t="s">
        <v>2633</v>
      </c>
      <c r="K2486">
        <v>0</v>
      </c>
      <c r="L2486" s="4">
        <v>40409.619571759256</v>
      </c>
      <c r="M2486" s="4">
        <v>40409.619571759256</v>
      </c>
      <c r="N2486">
        <v>0</v>
      </c>
      <c r="O2486">
        <v>0</v>
      </c>
      <c r="P2486">
        <v>0</v>
      </c>
    </row>
    <row r="2487" spans="1:16" x14ac:dyDescent="0.25">
      <c r="A2487">
        <v>2502</v>
      </c>
      <c r="C2487" t="s">
        <v>6470</v>
      </c>
      <c r="D2487" t="s">
        <v>2661</v>
      </c>
      <c r="E2487" s="8" t="s">
        <v>7099</v>
      </c>
      <c r="H2487" t="s">
        <v>2977</v>
      </c>
      <c r="I2487" t="s">
        <v>6472</v>
      </c>
      <c r="J2487" t="s">
        <v>2633</v>
      </c>
      <c r="K2487">
        <v>0</v>
      </c>
      <c r="L2487" s="4">
        <v>40409.619571759256</v>
      </c>
      <c r="M2487" s="4">
        <v>40409.619571759256</v>
      </c>
      <c r="N2487">
        <v>0</v>
      </c>
      <c r="O2487">
        <v>0</v>
      </c>
      <c r="P2487">
        <v>0</v>
      </c>
    </row>
    <row r="2488" spans="1:16" x14ac:dyDescent="0.25">
      <c r="A2488">
        <v>2503</v>
      </c>
      <c r="C2488" t="s">
        <v>6473</v>
      </c>
      <c r="D2488" t="s">
        <v>2630</v>
      </c>
      <c r="E2488" s="8" t="s">
        <v>5211</v>
      </c>
      <c r="H2488" t="s">
        <v>2647</v>
      </c>
      <c r="I2488" t="s">
        <v>6474</v>
      </c>
      <c r="J2488" t="s">
        <v>2633</v>
      </c>
      <c r="K2488">
        <v>1</v>
      </c>
      <c r="L2488" s="4">
        <v>40409.619571759256</v>
      </c>
      <c r="M2488" s="4">
        <v>40409.619571759256</v>
      </c>
      <c r="N2488">
        <v>0</v>
      </c>
      <c r="O2488">
        <v>0</v>
      </c>
      <c r="P2488">
        <v>0</v>
      </c>
    </row>
    <row r="2489" spans="1:16" x14ac:dyDescent="0.25">
      <c r="A2489">
        <v>2505</v>
      </c>
      <c r="C2489" t="s">
        <v>6477</v>
      </c>
      <c r="D2489" t="s">
        <v>2636</v>
      </c>
      <c r="E2489" s="8" t="s">
        <v>7100</v>
      </c>
      <c r="H2489" t="s">
        <v>2737</v>
      </c>
      <c r="I2489" t="s">
        <v>6478</v>
      </c>
      <c r="J2489" t="s">
        <v>2633</v>
      </c>
      <c r="K2489">
        <v>0</v>
      </c>
      <c r="L2489" s="4">
        <v>40409.619571759256</v>
      </c>
      <c r="M2489" s="4">
        <v>40409.619571759256</v>
      </c>
      <c r="N2489">
        <v>0</v>
      </c>
      <c r="O2489">
        <v>0</v>
      </c>
      <c r="P2489">
        <v>0</v>
      </c>
    </row>
    <row r="2490" spans="1:16" x14ac:dyDescent="0.25">
      <c r="A2490">
        <v>2504</v>
      </c>
      <c r="C2490" t="s">
        <v>6475</v>
      </c>
      <c r="D2490" t="s">
        <v>2650</v>
      </c>
      <c r="E2490" s="8" t="s">
        <v>7087</v>
      </c>
      <c r="H2490" t="s">
        <v>2790</v>
      </c>
      <c r="I2490" t="s">
        <v>6476</v>
      </c>
      <c r="J2490" t="s">
        <v>2633</v>
      </c>
      <c r="K2490">
        <v>0</v>
      </c>
      <c r="L2490" s="4">
        <v>40409.619571759256</v>
      </c>
      <c r="M2490" s="4">
        <v>40409.619571759256</v>
      </c>
      <c r="N2490">
        <v>0</v>
      </c>
      <c r="O2490">
        <v>0</v>
      </c>
      <c r="P2490">
        <v>0</v>
      </c>
    </row>
    <row r="2491" spans="1:16" x14ac:dyDescent="0.25">
      <c r="A2491">
        <v>2879</v>
      </c>
      <c r="C2491" t="s">
        <v>7012</v>
      </c>
      <c r="D2491" t="s">
        <v>2650</v>
      </c>
      <c r="E2491" s="8" t="s">
        <v>7087</v>
      </c>
      <c r="H2491" t="s">
        <v>3048</v>
      </c>
      <c r="I2491" t="s">
        <v>6965</v>
      </c>
      <c r="J2491" t="s">
        <v>2633</v>
      </c>
      <c r="K2491">
        <v>1</v>
      </c>
      <c r="L2491" s="4">
        <v>42089.466226851851</v>
      </c>
      <c r="M2491" s="4">
        <v>42089.466226851851</v>
      </c>
      <c r="P2491">
        <v>0</v>
      </c>
    </row>
    <row r="2492" spans="1:16" x14ac:dyDescent="0.25">
      <c r="A2492">
        <v>58</v>
      </c>
      <c r="C2492" t="s">
        <v>2260</v>
      </c>
      <c r="H2492" t="s">
        <v>2647</v>
      </c>
      <c r="I2492" t="s">
        <v>2769</v>
      </c>
      <c r="J2492" t="s">
        <v>2633</v>
      </c>
      <c r="K2492">
        <v>1</v>
      </c>
      <c r="L2492" s="4">
        <v>39194.309594907405</v>
      </c>
      <c r="M2492" s="4">
        <v>39194.309594907405</v>
      </c>
      <c r="N2492">
        <v>0</v>
      </c>
      <c r="O2492">
        <v>0</v>
      </c>
      <c r="P2492">
        <v>0</v>
      </c>
    </row>
    <row r="2493" spans="1:16" x14ac:dyDescent="0.25">
      <c r="A2493">
        <v>2506</v>
      </c>
      <c r="C2493" t="s">
        <v>6479</v>
      </c>
      <c r="D2493" t="s">
        <v>2703</v>
      </c>
      <c r="E2493" s="8" t="s">
        <v>5114</v>
      </c>
      <c r="H2493" t="s">
        <v>2935</v>
      </c>
      <c r="I2493" t="s">
        <v>6480</v>
      </c>
      <c r="J2493" t="s">
        <v>2633</v>
      </c>
      <c r="K2493">
        <v>0</v>
      </c>
      <c r="L2493" s="4">
        <v>40409.619571759256</v>
      </c>
      <c r="M2493" s="4">
        <v>40409.619571759256</v>
      </c>
      <c r="N2493">
        <v>0</v>
      </c>
      <c r="O2493">
        <v>0</v>
      </c>
      <c r="P2493">
        <v>0</v>
      </c>
    </row>
    <row r="2494" spans="1:16" x14ac:dyDescent="0.25">
      <c r="A2494">
        <v>2507</v>
      </c>
      <c r="C2494" t="s">
        <v>6479</v>
      </c>
      <c r="D2494" t="s">
        <v>2630</v>
      </c>
      <c r="E2494" s="8" t="s">
        <v>5211</v>
      </c>
      <c r="H2494" t="s">
        <v>3192</v>
      </c>
      <c r="I2494" t="s">
        <v>6481</v>
      </c>
      <c r="J2494" t="s">
        <v>2633</v>
      </c>
      <c r="K2494">
        <v>1</v>
      </c>
      <c r="L2494" s="4">
        <v>40409.619571759256</v>
      </c>
      <c r="M2494" s="4">
        <v>40409.619571759256</v>
      </c>
      <c r="N2494">
        <v>0</v>
      </c>
      <c r="O2494">
        <v>0</v>
      </c>
      <c r="P2494">
        <v>0</v>
      </c>
    </row>
    <row r="2495" spans="1:16" x14ac:dyDescent="0.25">
      <c r="A2495">
        <v>2508</v>
      </c>
      <c r="C2495" t="s">
        <v>6479</v>
      </c>
      <c r="D2495" t="s">
        <v>2661</v>
      </c>
      <c r="E2495" s="8" t="s">
        <v>7099</v>
      </c>
      <c r="H2495" t="s">
        <v>2673</v>
      </c>
      <c r="I2495" t="s">
        <v>6321</v>
      </c>
      <c r="J2495" t="s">
        <v>2633</v>
      </c>
      <c r="K2495">
        <v>1</v>
      </c>
      <c r="L2495" s="4">
        <v>40409.619571759256</v>
      </c>
      <c r="M2495" s="4">
        <v>40409.619571759256</v>
      </c>
      <c r="N2495">
        <v>0</v>
      </c>
      <c r="O2495">
        <v>0</v>
      </c>
      <c r="P2495">
        <v>0</v>
      </c>
    </row>
    <row r="2496" spans="1:16" x14ac:dyDescent="0.25">
      <c r="A2496">
        <v>2509</v>
      </c>
      <c r="C2496" t="s">
        <v>6482</v>
      </c>
      <c r="D2496" t="s">
        <v>2703</v>
      </c>
      <c r="E2496" s="8" t="s">
        <v>5114</v>
      </c>
      <c r="H2496" t="s">
        <v>2974</v>
      </c>
      <c r="I2496" t="s">
        <v>6483</v>
      </c>
      <c r="J2496" t="s">
        <v>2633</v>
      </c>
      <c r="K2496">
        <v>0</v>
      </c>
      <c r="L2496" s="4">
        <v>40409.619571759256</v>
      </c>
      <c r="M2496" s="4">
        <v>40409.619571759256</v>
      </c>
      <c r="N2496">
        <v>0</v>
      </c>
      <c r="O2496">
        <v>0</v>
      </c>
      <c r="P2496">
        <v>0</v>
      </c>
    </row>
    <row r="2497" spans="1:16" x14ac:dyDescent="0.25">
      <c r="A2497">
        <v>2510</v>
      </c>
      <c r="C2497" t="s">
        <v>6484</v>
      </c>
      <c r="D2497" t="s">
        <v>2646</v>
      </c>
      <c r="E2497" s="8" t="s">
        <v>4250</v>
      </c>
      <c r="H2497" t="s">
        <v>2640</v>
      </c>
      <c r="I2497" t="s">
        <v>6485</v>
      </c>
      <c r="J2497" t="s">
        <v>2633</v>
      </c>
      <c r="K2497">
        <v>1</v>
      </c>
      <c r="L2497" s="4">
        <v>40409.619571759256</v>
      </c>
      <c r="M2497" s="4">
        <v>40409.619571759256</v>
      </c>
      <c r="N2497">
        <v>0</v>
      </c>
      <c r="O2497">
        <v>0</v>
      </c>
      <c r="P2497">
        <v>0</v>
      </c>
    </row>
    <row r="2498" spans="1:16" x14ac:dyDescent="0.25">
      <c r="A2498">
        <v>2872</v>
      </c>
      <c r="C2498" t="s">
        <v>7000</v>
      </c>
      <c r="D2498" t="s">
        <v>2669</v>
      </c>
      <c r="E2498" s="8" t="s">
        <v>7102</v>
      </c>
      <c r="H2498" t="s">
        <v>2706</v>
      </c>
      <c r="I2498" t="s">
        <v>7001</v>
      </c>
      <c r="J2498" t="s">
        <v>2633</v>
      </c>
      <c r="K2498">
        <v>1</v>
      </c>
      <c r="L2498" s="4">
        <v>41761.432939814818</v>
      </c>
      <c r="M2498" s="4">
        <v>41761.432939814818</v>
      </c>
      <c r="P2498">
        <v>0</v>
      </c>
    </row>
    <row r="2499" spans="1:16" x14ac:dyDescent="0.25">
      <c r="A2499">
        <v>163</v>
      </c>
      <c r="C2499" t="s">
        <v>2976</v>
      </c>
      <c r="D2499" t="s">
        <v>2650</v>
      </c>
      <c r="E2499" s="8" t="s">
        <v>7087</v>
      </c>
      <c r="F2499" t="s">
        <v>199</v>
      </c>
      <c r="H2499" t="s">
        <v>2977</v>
      </c>
      <c r="I2499" t="s">
        <v>2978</v>
      </c>
      <c r="J2499" t="s">
        <v>2633</v>
      </c>
      <c r="K2499">
        <v>1</v>
      </c>
      <c r="L2499" s="4">
        <v>40409.619571759256</v>
      </c>
      <c r="M2499" s="4">
        <v>40409.619571759256</v>
      </c>
      <c r="N2499">
        <v>0</v>
      </c>
      <c r="O2499">
        <v>0</v>
      </c>
      <c r="P2499">
        <v>0</v>
      </c>
    </row>
    <row r="2500" spans="1:16" x14ac:dyDescent="0.25">
      <c r="A2500">
        <v>1079</v>
      </c>
      <c r="B2500" t="s">
        <v>2708</v>
      </c>
      <c r="C2500" t="s">
        <v>2976</v>
      </c>
      <c r="D2500" t="s">
        <v>2650</v>
      </c>
      <c r="E2500" s="8" t="s">
        <v>7087</v>
      </c>
      <c r="H2500" t="s">
        <v>2977</v>
      </c>
      <c r="I2500" t="s">
        <v>4434</v>
      </c>
      <c r="J2500" t="s">
        <v>2633</v>
      </c>
      <c r="K2500">
        <v>1</v>
      </c>
      <c r="L2500" s="4">
        <v>40409.619571759256</v>
      </c>
      <c r="M2500" s="4">
        <v>40409.619571759256</v>
      </c>
      <c r="N2500">
        <v>0</v>
      </c>
      <c r="O2500">
        <v>0</v>
      </c>
      <c r="P2500">
        <v>0</v>
      </c>
    </row>
    <row r="2501" spans="1:16" x14ac:dyDescent="0.25">
      <c r="A2501">
        <v>1897</v>
      </c>
      <c r="B2501" t="s">
        <v>199</v>
      </c>
      <c r="C2501" t="s">
        <v>2976</v>
      </c>
      <c r="D2501" t="s">
        <v>2650</v>
      </c>
      <c r="E2501" s="8" t="s">
        <v>7087</v>
      </c>
      <c r="H2501" t="s">
        <v>2977</v>
      </c>
      <c r="I2501" t="s">
        <v>5627</v>
      </c>
      <c r="J2501" t="s">
        <v>2633</v>
      </c>
      <c r="K2501">
        <v>1</v>
      </c>
      <c r="L2501" s="4">
        <v>40409.619571759256</v>
      </c>
      <c r="M2501" s="4">
        <v>40409.619571759256</v>
      </c>
      <c r="N2501">
        <v>0</v>
      </c>
      <c r="O2501">
        <v>0</v>
      </c>
      <c r="P2501">
        <v>0</v>
      </c>
    </row>
    <row r="2502" spans="1:16" x14ac:dyDescent="0.25">
      <c r="A2502">
        <v>2323</v>
      </c>
      <c r="B2502" t="s">
        <v>2687</v>
      </c>
      <c r="C2502" t="s">
        <v>2976</v>
      </c>
      <c r="D2502" t="s">
        <v>2650</v>
      </c>
      <c r="E2502" s="8" t="s">
        <v>7087</v>
      </c>
      <c r="H2502" t="s">
        <v>2977</v>
      </c>
      <c r="I2502" t="s">
        <v>2978</v>
      </c>
      <c r="J2502" t="s">
        <v>2633</v>
      </c>
      <c r="K2502">
        <v>1</v>
      </c>
      <c r="L2502" s="4">
        <v>40409.619571759256</v>
      </c>
      <c r="M2502" s="4">
        <v>40409.619571759256</v>
      </c>
      <c r="N2502">
        <v>0</v>
      </c>
      <c r="O2502">
        <v>0</v>
      </c>
      <c r="P2502">
        <v>0</v>
      </c>
    </row>
    <row r="2503" spans="1:16" x14ac:dyDescent="0.25">
      <c r="A2503">
        <v>2511</v>
      </c>
      <c r="C2503" t="s">
        <v>2976</v>
      </c>
      <c r="D2503" t="s">
        <v>2650</v>
      </c>
      <c r="E2503" s="8" t="s">
        <v>7087</v>
      </c>
      <c r="F2503" t="s">
        <v>2687</v>
      </c>
      <c r="H2503" t="s">
        <v>2977</v>
      </c>
      <c r="I2503" t="s">
        <v>2978</v>
      </c>
      <c r="J2503" t="s">
        <v>2633</v>
      </c>
      <c r="K2503">
        <v>1</v>
      </c>
      <c r="L2503" s="4">
        <v>40409.619571759256</v>
      </c>
      <c r="M2503" s="4">
        <v>40409.619571759256</v>
      </c>
      <c r="N2503">
        <v>0</v>
      </c>
      <c r="O2503">
        <v>0</v>
      </c>
      <c r="P2503">
        <v>0</v>
      </c>
    </row>
    <row r="2504" spans="1:16" x14ac:dyDescent="0.25">
      <c r="A2504">
        <v>2512</v>
      </c>
      <c r="C2504" t="s">
        <v>6486</v>
      </c>
      <c r="D2504" t="s">
        <v>2650</v>
      </c>
      <c r="E2504" s="8" t="s">
        <v>7087</v>
      </c>
      <c r="H2504" t="s">
        <v>2797</v>
      </c>
      <c r="I2504" t="s">
        <v>6487</v>
      </c>
      <c r="J2504" t="s">
        <v>2633</v>
      </c>
      <c r="K2504">
        <v>1</v>
      </c>
      <c r="L2504" s="4">
        <v>40409.619571759256</v>
      </c>
      <c r="M2504" s="4">
        <v>40409.619571759256</v>
      </c>
      <c r="N2504">
        <v>0</v>
      </c>
      <c r="O2504">
        <v>0</v>
      </c>
      <c r="P2504">
        <v>0</v>
      </c>
    </row>
    <row r="2505" spans="1:16" x14ac:dyDescent="0.25">
      <c r="A2505">
        <v>2513</v>
      </c>
      <c r="C2505" t="s">
        <v>6488</v>
      </c>
      <c r="D2505" t="s">
        <v>2650</v>
      </c>
      <c r="E2505" s="8" t="s">
        <v>7087</v>
      </c>
      <c r="H2505" t="s">
        <v>2664</v>
      </c>
      <c r="I2505" t="s">
        <v>6489</v>
      </c>
      <c r="J2505" t="s">
        <v>2633</v>
      </c>
      <c r="K2505">
        <v>1</v>
      </c>
      <c r="L2505" s="4">
        <v>40409.619571759256</v>
      </c>
      <c r="M2505" s="4">
        <v>40409.619571759256</v>
      </c>
      <c r="N2505">
        <v>0</v>
      </c>
      <c r="O2505">
        <v>0</v>
      </c>
      <c r="P2505">
        <v>0</v>
      </c>
    </row>
    <row r="2506" spans="1:16" x14ac:dyDescent="0.25">
      <c r="A2506">
        <v>2514</v>
      </c>
      <c r="C2506" t="s">
        <v>6490</v>
      </c>
      <c r="D2506" t="s">
        <v>2646</v>
      </c>
      <c r="E2506" s="8" t="s">
        <v>4250</v>
      </c>
      <c r="H2506" t="s">
        <v>2797</v>
      </c>
      <c r="I2506" t="s">
        <v>6491</v>
      </c>
      <c r="J2506" t="s">
        <v>2633</v>
      </c>
      <c r="K2506">
        <v>1</v>
      </c>
      <c r="L2506" s="4">
        <v>40409.619571759256</v>
      </c>
      <c r="M2506" s="8"/>
      <c r="P2506">
        <v>0</v>
      </c>
    </row>
    <row r="2507" spans="1:16" x14ac:dyDescent="0.25">
      <c r="A2507">
        <v>2515</v>
      </c>
      <c r="C2507" t="s">
        <v>6492</v>
      </c>
      <c r="D2507" t="s">
        <v>2630</v>
      </c>
      <c r="E2507" s="8" t="s">
        <v>5211</v>
      </c>
      <c r="H2507" t="s">
        <v>3048</v>
      </c>
      <c r="I2507" t="s">
        <v>6493</v>
      </c>
      <c r="J2507" t="s">
        <v>2633</v>
      </c>
      <c r="K2507">
        <v>1</v>
      </c>
      <c r="L2507" s="4">
        <v>40409.619571759256</v>
      </c>
      <c r="M2507" s="8"/>
      <c r="P2507">
        <v>28</v>
      </c>
    </row>
    <row r="2508" spans="1:16" x14ac:dyDescent="0.25">
      <c r="A2508">
        <v>2517</v>
      </c>
      <c r="C2508" t="s">
        <v>6497</v>
      </c>
      <c r="D2508" t="s">
        <v>2703</v>
      </c>
      <c r="E2508" s="8" t="s">
        <v>5114</v>
      </c>
      <c r="H2508" t="s">
        <v>2640</v>
      </c>
      <c r="I2508" t="s">
        <v>6498</v>
      </c>
      <c r="J2508" t="s">
        <v>2633</v>
      </c>
      <c r="K2508">
        <v>0</v>
      </c>
      <c r="L2508" s="4">
        <v>40409.619571759256</v>
      </c>
      <c r="M2508" s="4">
        <v>40409.619571759256</v>
      </c>
      <c r="N2508">
        <v>0</v>
      </c>
      <c r="O2508">
        <v>0</v>
      </c>
      <c r="P2508">
        <v>0</v>
      </c>
    </row>
    <row r="2509" spans="1:16" x14ac:dyDescent="0.25">
      <c r="A2509">
        <v>2518</v>
      </c>
      <c r="C2509" t="s">
        <v>6499</v>
      </c>
      <c r="D2509" t="s">
        <v>2636</v>
      </c>
      <c r="E2509" s="8" t="s">
        <v>7100</v>
      </c>
      <c r="H2509" t="s">
        <v>2974</v>
      </c>
      <c r="I2509" t="s">
        <v>6500</v>
      </c>
      <c r="J2509" t="s">
        <v>2633</v>
      </c>
      <c r="K2509">
        <v>0</v>
      </c>
      <c r="L2509" s="4">
        <v>40409.619571759256</v>
      </c>
      <c r="M2509" s="4">
        <v>40409.619571759256</v>
      </c>
      <c r="N2509">
        <v>0</v>
      </c>
      <c r="O2509">
        <v>0</v>
      </c>
      <c r="P2509">
        <v>0</v>
      </c>
    </row>
    <row r="2510" spans="1:16" x14ac:dyDescent="0.25">
      <c r="A2510">
        <v>2519</v>
      </c>
      <c r="C2510" t="s">
        <v>6501</v>
      </c>
      <c r="D2510" t="s">
        <v>2630</v>
      </c>
      <c r="E2510" s="8" t="s">
        <v>5211</v>
      </c>
      <c r="H2510" t="s">
        <v>2706</v>
      </c>
      <c r="I2510" t="s">
        <v>6502</v>
      </c>
      <c r="J2510" t="s">
        <v>2633</v>
      </c>
      <c r="K2510">
        <v>1</v>
      </c>
      <c r="L2510" s="4">
        <v>40409.619571759256</v>
      </c>
      <c r="M2510" s="4">
        <v>40409.619571759256</v>
      </c>
      <c r="N2510">
        <v>0</v>
      </c>
      <c r="O2510">
        <v>0</v>
      </c>
      <c r="P2510">
        <v>0</v>
      </c>
    </row>
    <row r="2511" spans="1:16" x14ac:dyDescent="0.25">
      <c r="A2511">
        <v>2520</v>
      </c>
      <c r="C2511" t="s">
        <v>6503</v>
      </c>
      <c r="D2511" t="s">
        <v>2646</v>
      </c>
      <c r="E2511" s="8" t="s">
        <v>4250</v>
      </c>
      <c r="H2511" t="s">
        <v>2647</v>
      </c>
      <c r="I2511" t="s">
        <v>6504</v>
      </c>
      <c r="J2511" t="s">
        <v>2633</v>
      </c>
      <c r="K2511">
        <v>0</v>
      </c>
      <c r="L2511" s="4">
        <v>40409.619571759256</v>
      </c>
      <c r="M2511" s="4">
        <v>40409.619571759256</v>
      </c>
      <c r="N2511">
        <v>0</v>
      </c>
      <c r="O2511">
        <v>0</v>
      </c>
      <c r="P2511">
        <v>0</v>
      </c>
    </row>
    <row r="2512" spans="1:16" x14ac:dyDescent="0.25">
      <c r="A2512">
        <v>2521</v>
      </c>
      <c r="C2512" t="s">
        <v>6503</v>
      </c>
      <c r="D2512" t="s">
        <v>2650</v>
      </c>
      <c r="E2512" s="8" t="s">
        <v>7087</v>
      </c>
      <c r="H2512" t="s">
        <v>2647</v>
      </c>
      <c r="I2512" t="s">
        <v>6505</v>
      </c>
      <c r="J2512" t="s">
        <v>2633</v>
      </c>
      <c r="K2512">
        <v>0</v>
      </c>
      <c r="L2512" s="4">
        <v>40409.619571759256</v>
      </c>
      <c r="M2512" s="4">
        <v>40409.619571759256</v>
      </c>
      <c r="N2512">
        <v>0</v>
      </c>
      <c r="O2512">
        <v>0</v>
      </c>
      <c r="P2512">
        <v>0</v>
      </c>
    </row>
    <row r="2513" spans="1:16" x14ac:dyDescent="0.25">
      <c r="A2513">
        <v>1080</v>
      </c>
      <c r="B2513" t="s">
        <v>2708</v>
      </c>
      <c r="C2513" t="s">
        <v>4435</v>
      </c>
      <c r="D2513" t="s">
        <v>2650</v>
      </c>
      <c r="E2513" s="8" t="s">
        <v>7087</v>
      </c>
      <c r="H2513" t="s">
        <v>2724</v>
      </c>
      <c r="I2513" t="s">
        <v>4436</v>
      </c>
      <c r="J2513" t="s">
        <v>2633</v>
      </c>
      <c r="K2513">
        <v>0</v>
      </c>
      <c r="L2513" s="4">
        <v>40409.619571759256</v>
      </c>
      <c r="M2513" s="4">
        <v>40409.619571759256</v>
      </c>
      <c r="N2513">
        <v>0</v>
      </c>
      <c r="O2513">
        <v>0</v>
      </c>
      <c r="P2513">
        <v>95</v>
      </c>
    </row>
    <row r="2514" spans="1:16" x14ac:dyDescent="0.25">
      <c r="A2514">
        <v>1893</v>
      </c>
      <c r="B2514" t="s">
        <v>2687</v>
      </c>
      <c r="C2514" t="s">
        <v>4435</v>
      </c>
      <c r="D2514" t="s">
        <v>2650</v>
      </c>
      <c r="E2514" s="8" t="s">
        <v>7087</v>
      </c>
      <c r="H2514" t="s">
        <v>2724</v>
      </c>
      <c r="I2514" t="s">
        <v>5621</v>
      </c>
      <c r="J2514" t="s">
        <v>2633</v>
      </c>
      <c r="K2514">
        <v>0</v>
      </c>
      <c r="L2514" s="4">
        <v>40409.619571759256</v>
      </c>
      <c r="M2514" s="4">
        <v>40409.619571759256</v>
      </c>
      <c r="N2514">
        <v>0</v>
      </c>
      <c r="O2514">
        <v>0</v>
      </c>
      <c r="P2514">
        <v>0</v>
      </c>
    </row>
    <row r="2515" spans="1:16" x14ac:dyDescent="0.25">
      <c r="A2515">
        <v>2320</v>
      </c>
      <c r="B2515" t="s">
        <v>199</v>
      </c>
      <c r="C2515" t="s">
        <v>4435</v>
      </c>
      <c r="D2515" t="s">
        <v>2650</v>
      </c>
      <c r="E2515" s="8" t="s">
        <v>7087</v>
      </c>
      <c r="H2515" t="s">
        <v>2724</v>
      </c>
      <c r="I2515" t="s">
        <v>6213</v>
      </c>
      <c r="J2515" t="s">
        <v>2633</v>
      </c>
      <c r="K2515">
        <v>0</v>
      </c>
      <c r="L2515" s="4">
        <v>40409.619571759256</v>
      </c>
      <c r="M2515" s="4">
        <v>40409.619571759256</v>
      </c>
      <c r="N2515">
        <v>0</v>
      </c>
      <c r="O2515">
        <v>0</v>
      </c>
      <c r="P2515">
        <v>0</v>
      </c>
    </row>
    <row r="2516" spans="1:16" x14ac:dyDescent="0.25">
      <c r="A2516">
        <v>2654</v>
      </c>
      <c r="B2516" t="s">
        <v>2634</v>
      </c>
      <c r="C2516" t="s">
        <v>4435</v>
      </c>
      <c r="D2516" t="s">
        <v>2650</v>
      </c>
      <c r="E2516" s="8" t="s">
        <v>7087</v>
      </c>
      <c r="H2516" t="s">
        <v>2724</v>
      </c>
      <c r="I2516" t="s">
        <v>6691</v>
      </c>
      <c r="J2516" t="s">
        <v>2633</v>
      </c>
      <c r="K2516">
        <v>0</v>
      </c>
      <c r="L2516" s="4">
        <v>40409.619571759256</v>
      </c>
      <c r="M2516" s="4">
        <v>40409.619571759256</v>
      </c>
      <c r="N2516">
        <v>0</v>
      </c>
      <c r="O2516">
        <v>0</v>
      </c>
      <c r="P2516">
        <v>0</v>
      </c>
    </row>
    <row r="2517" spans="1:16" x14ac:dyDescent="0.25">
      <c r="A2517">
        <v>2522</v>
      </c>
      <c r="C2517" t="s">
        <v>2280</v>
      </c>
      <c r="H2517" t="s">
        <v>2797</v>
      </c>
      <c r="I2517" t="s">
        <v>6506</v>
      </c>
      <c r="J2517" t="s">
        <v>2633</v>
      </c>
      <c r="K2517">
        <v>1</v>
      </c>
      <c r="L2517" s="4">
        <v>40409.619571759256</v>
      </c>
      <c r="M2517" s="4">
        <v>40409.619571759256</v>
      </c>
      <c r="N2517">
        <v>0</v>
      </c>
      <c r="O2517">
        <v>0</v>
      </c>
      <c r="P2517">
        <v>0</v>
      </c>
    </row>
    <row r="2518" spans="1:16" x14ac:dyDescent="0.25">
      <c r="A2518">
        <v>82</v>
      </c>
      <c r="C2518" t="s">
        <v>2281</v>
      </c>
      <c r="D2518" t="s">
        <v>2778</v>
      </c>
      <c r="E2518" s="8" t="s">
        <v>2778</v>
      </c>
      <c r="H2518" t="s">
        <v>2651</v>
      </c>
      <c r="I2518" t="s">
        <v>2821</v>
      </c>
      <c r="J2518" t="s">
        <v>2633</v>
      </c>
      <c r="K2518">
        <v>1</v>
      </c>
      <c r="L2518" s="4">
        <v>39357.326354166667</v>
      </c>
      <c r="M2518" s="4">
        <v>39357.326354166667</v>
      </c>
      <c r="N2518">
        <v>0</v>
      </c>
      <c r="O2518">
        <v>0</v>
      </c>
      <c r="P2518">
        <v>92</v>
      </c>
    </row>
    <row r="2519" spans="1:16" x14ac:dyDescent="0.25">
      <c r="A2519">
        <v>2523</v>
      </c>
      <c r="C2519" t="s">
        <v>2281</v>
      </c>
      <c r="H2519" t="s">
        <v>2797</v>
      </c>
      <c r="I2519" t="s">
        <v>6507</v>
      </c>
      <c r="J2519" t="s">
        <v>2633</v>
      </c>
      <c r="K2519">
        <v>1</v>
      </c>
      <c r="L2519" s="4">
        <v>40409.619571759256</v>
      </c>
      <c r="M2519" s="4">
        <v>40409.619571759256</v>
      </c>
      <c r="N2519">
        <v>0</v>
      </c>
      <c r="O2519">
        <v>0</v>
      </c>
      <c r="P2519">
        <v>0</v>
      </c>
    </row>
    <row r="2520" spans="1:16" x14ac:dyDescent="0.25">
      <c r="A2520">
        <v>2524</v>
      </c>
      <c r="C2520" t="s">
        <v>2281</v>
      </c>
      <c r="D2520" t="s">
        <v>2650</v>
      </c>
      <c r="E2520" s="8" t="s">
        <v>7087</v>
      </c>
      <c r="H2520" t="s">
        <v>2974</v>
      </c>
      <c r="I2520" t="s">
        <v>6508</v>
      </c>
      <c r="J2520" t="s">
        <v>2633</v>
      </c>
      <c r="K2520">
        <v>0</v>
      </c>
      <c r="L2520" s="4">
        <v>40409.619571759256</v>
      </c>
      <c r="M2520" s="4">
        <v>40409.619571759256</v>
      </c>
      <c r="N2520">
        <v>0</v>
      </c>
      <c r="O2520">
        <v>0</v>
      </c>
      <c r="P2520">
        <v>0</v>
      </c>
    </row>
    <row r="2521" spans="1:16" x14ac:dyDescent="0.25">
      <c r="A2521">
        <v>2883</v>
      </c>
      <c r="C2521" t="s">
        <v>2284</v>
      </c>
      <c r="H2521" t="s">
        <v>2797</v>
      </c>
      <c r="I2521" t="s">
        <v>7018</v>
      </c>
      <c r="J2521" t="s">
        <v>2633</v>
      </c>
      <c r="K2521">
        <v>1</v>
      </c>
      <c r="L2521" s="4">
        <v>42221.837013888886</v>
      </c>
      <c r="M2521" s="4">
        <v>42221.837013888886</v>
      </c>
      <c r="P2521">
        <v>0</v>
      </c>
    </row>
    <row r="2522" spans="1:16" x14ac:dyDescent="0.25">
      <c r="A2522">
        <v>2525</v>
      </c>
      <c r="C2522" t="s">
        <v>7084</v>
      </c>
      <c r="H2522" t="s">
        <v>2790</v>
      </c>
      <c r="I2522" t="s">
        <v>6509</v>
      </c>
      <c r="J2522" t="s">
        <v>2633</v>
      </c>
      <c r="K2522">
        <v>1</v>
      </c>
      <c r="L2522" s="4">
        <v>40409.619571759256</v>
      </c>
      <c r="M2522" s="8"/>
      <c r="P2522">
        <v>0</v>
      </c>
    </row>
    <row r="2523" spans="1:16" x14ac:dyDescent="0.25">
      <c r="A2523">
        <v>2526</v>
      </c>
      <c r="C2523" t="s">
        <v>6510</v>
      </c>
      <c r="D2523" t="s">
        <v>2646</v>
      </c>
      <c r="E2523" s="8" t="s">
        <v>4250</v>
      </c>
      <c r="H2523" t="s">
        <v>2681</v>
      </c>
      <c r="I2523" t="s">
        <v>6511</v>
      </c>
      <c r="J2523" t="s">
        <v>2633</v>
      </c>
      <c r="K2523">
        <v>1</v>
      </c>
      <c r="L2523" s="4">
        <v>40409.619571759256</v>
      </c>
      <c r="M2523" s="4">
        <v>40409.619571759256</v>
      </c>
      <c r="N2523">
        <v>0</v>
      </c>
      <c r="O2523">
        <v>0</v>
      </c>
      <c r="P2523">
        <v>0</v>
      </c>
    </row>
    <row r="2524" spans="1:16" x14ac:dyDescent="0.25">
      <c r="A2524">
        <v>2527</v>
      </c>
      <c r="C2524" t="s">
        <v>6512</v>
      </c>
      <c r="D2524" t="s">
        <v>5785</v>
      </c>
      <c r="E2524" s="8" t="s">
        <v>6328</v>
      </c>
      <c r="H2524" t="s">
        <v>2790</v>
      </c>
      <c r="I2524" t="s">
        <v>6513</v>
      </c>
      <c r="J2524" t="s">
        <v>2633</v>
      </c>
      <c r="K2524">
        <v>1</v>
      </c>
      <c r="L2524" s="4">
        <v>40409.619571759256</v>
      </c>
      <c r="M2524" s="4">
        <v>40409.619571759256</v>
      </c>
      <c r="N2524">
        <v>0</v>
      </c>
      <c r="O2524">
        <v>0</v>
      </c>
      <c r="P2524">
        <v>0</v>
      </c>
    </row>
    <row r="2525" spans="1:16" x14ac:dyDescent="0.25">
      <c r="A2525">
        <v>2528</v>
      </c>
      <c r="C2525" t="s">
        <v>6514</v>
      </c>
      <c r="D2525" t="s">
        <v>2630</v>
      </c>
      <c r="E2525" s="8" t="s">
        <v>5211</v>
      </c>
      <c r="H2525" t="s">
        <v>2662</v>
      </c>
      <c r="I2525" t="s">
        <v>6515</v>
      </c>
      <c r="J2525" t="s">
        <v>2633</v>
      </c>
      <c r="K2525">
        <v>1</v>
      </c>
      <c r="L2525" s="4">
        <v>40409.619571759256</v>
      </c>
      <c r="M2525" s="4">
        <v>40409.619571759256</v>
      </c>
      <c r="N2525">
        <v>0</v>
      </c>
      <c r="O2525">
        <v>0</v>
      </c>
      <c r="P2525">
        <v>0</v>
      </c>
    </row>
    <row r="2526" spans="1:16" x14ac:dyDescent="0.25">
      <c r="A2526">
        <v>2529</v>
      </c>
      <c r="C2526" t="s">
        <v>6516</v>
      </c>
      <c r="D2526" t="s">
        <v>2650</v>
      </c>
      <c r="E2526" s="8" t="s">
        <v>7087</v>
      </c>
      <c r="H2526" t="s">
        <v>2706</v>
      </c>
      <c r="I2526" t="s">
        <v>6517</v>
      </c>
      <c r="J2526" t="s">
        <v>2633</v>
      </c>
      <c r="K2526">
        <v>1</v>
      </c>
      <c r="L2526" s="4">
        <v>40409.619571759256</v>
      </c>
      <c r="M2526" s="4">
        <v>40409.619571759256</v>
      </c>
      <c r="N2526">
        <v>0</v>
      </c>
      <c r="O2526">
        <v>0</v>
      </c>
      <c r="P2526">
        <v>0</v>
      </c>
    </row>
    <row r="2527" spans="1:16" x14ac:dyDescent="0.25">
      <c r="A2527">
        <v>1081</v>
      </c>
      <c r="B2527" t="s">
        <v>2708</v>
      </c>
      <c r="C2527" t="s">
        <v>4437</v>
      </c>
      <c r="D2527" t="s">
        <v>2630</v>
      </c>
      <c r="E2527" s="8" t="s">
        <v>5211</v>
      </c>
      <c r="H2527" t="s">
        <v>3048</v>
      </c>
      <c r="I2527" t="s">
        <v>4438</v>
      </c>
      <c r="J2527" t="s">
        <v>2633</v>
      </c>
      <c r="K2527">
        <v>1</v>
      </c>
      <c r="L2527" s="4">
        <v>40409.619571759256</v>
      </c>
      <c r="M2527" s="8"/>
      <c r="P2527">
        <v>28</v>
      </c>
    </row>
    <row r="2528" spans="1:16" x14ac:dyDescent="0.25">
      <c r="A2528">
        <v>2530</v>
      </c>
      <c r="C2528" t="s">
        <v>4437</v>
      </c>
      <c r="D2528" t="s">
        <v>2630</v>
      </c>
      <c r="E2528" s="8" t="s">
        <v>5211</v>
      </c>
      <c r="H2528" t="s">
        <v>3048</v>
      </c>
      <c r="I2528" t="s">
        <v>6518</v>
      </c>
      <c r="J2528" t="s">
        <v>2633</v>
      </c>
      <c r="K2528">
        <v>1</v>
      </c>
      <c r="L2528" s="4">
        <v>40409.619571759256</v>
      </c>
      <c r="M2528" s="8"/>
      <c r="P2528">
        <v>28</v>
      </c>
    </row>
    <row r="2529" spans="1:16" x14ac:dyDescent="0.25">
      <c r="A2529">
        <v>2655</v>
      </c>
      <c r="B2529" t="s">
        <v>2634</v>
      </c>
      <c r="C2529" t="s">
        <v>4437</v>
      </c>
      <c r="D2529" t="s">
        <v>2650</v>
      </c>
      <c r="E2529" s="8" t="s">
        <v>7087</v>
      </c>
      <c r="H2529" t="s">
        <v>3048</v>
      </c>
      <c r="I2529" t="s">
        <v>6692</v>
      </c>
      <c r="J2529" t="s">
        <v>2633</v>
      </c>
      <c r="K2529">
        <v>1</v>
      </c>
      <c r="L2529" s="4">
        <v>40409.619571759256</v>
      </c>
      <c r="M2529" s="8"/>
      <c r="P2529">
        <v>28</v>
      </c>
    </row>
    <row r="2530" spans="1:16" x14ac:dyDescent="0.25">
      <c r="A2530">
        <v>2531</v>
      </c>
      <c r="C2530" t="s">
        <v>6519</v>
      </c>
      <c r="D2530" t="s">
        <v>2650</v>
      </c>
      <c r="E2530" s="8" t="s">
        <v>7087</v>
      </c>
      <c r="H2530" t="s">
        <v>2662</v>
      </c>
      <c r="I2530" t="s">
        <v>6520</v>
      </c>
      <c r="J2530" t="s">
        <v>2633</v>
      </c>
      <c r="K2530">
        <v>1</v>
      </c>
      <c r="L2530" s="4">
        <v>40409.619571759256</v>
      </c>
      <c r="M2530" s="4">
        <v>40409.619571759256</v>
      </c>
      <c r="N2530">
        <v>0</v>
      </c>
      <c r="O2530">
        <v>0</v>
      </c>
      <c r="P2530">
        <v>0</v>
      </c>
    </row>
    <row r="2531" spans="1:16" x14ac:dyDescent="0.25">
      <c r="A2531">
        <v>2532</v>
      </c>
      <c r="C2531" t="s">
        <v>6521</v>
      </c>
      <c r="D2531" t="s">
        <v>2646</v>
      </c>
      <c r="E2531" s="8" t="s">
        <v>4250</v>
      </c>
      <c r="H2531" t="s">
        <v>3048</v>
      </c>
      <c r="I2531" t="s">
        <v>6522</v>
      </c>
      <c r="J2531" t="s">
        <v>2633</v>
      </c>
      <c r="K2531">
        <v>1</v>
      </c>
      <c r="L2531" s="4">
        <v>40409.619571759256</v>
      </c>
      <c r="M2531" s="4">
        <v>40409.619571759256</v>
      </c>
      <c r="N2531">
        <v>0</v>
      </c>
      <c r="O2531">
        <v>0</v>
      </c>
      <c r="P2531">
        <v>7</v>
      </c>
    </row>
    <row r="2532" spans="1:16" x14ac:dyDescent="0.25">
      <c r="A2532">
        <v>2533</v>
      </c>
      <c r="C2532" t="s">
        <v>6521</v>
      </c>
      <c r="D2532" t="s">
        <v>2646</v>
      </c>
      <c r="E2532" s="8" t="s">
        <v>4250</v>
      </c>
      <c r="H2532" t="s">
        <v>2676</v>
      </c>
      <c r="I2532" t="s">
        <v>6523</v>
      </c>
      <c r="J2532" t="s">
        <v>2633</v>
      </c>
      <c r="K2532">
        <v>1</v>
      </c>
      <c r="L2532" s="4">
        <v>40409.619571759256</v>
      </c>
      <c r="M2532" s="4">
        <v>40409.619571759256</v>
      </c>
      <c r="N2532">
        <v>0</v>
      </c>
      <c r="O2532">
        <v>0</v>
      </c>
      <c r="P2532">
        <v>0</v>
      </c>
    </row>
    <row r="2533" spans="1:16" x14ac:dyDescent="0.25">
      <c r="A2533">
        <v>2534</v>
      </c>
      <c r="C2533" t="s">
        <v>6521</v>
      </c>
      <c r="D2533" t="s">
        <v>2650</v>
      </c>
      <c r="E2533" s="8" t="s">
        <v>7087</v>
      </c>
      <c r="H2533" t="s">
        <v>2673</v>
      </c>
      <c r="I2533" t="s">
        <v>6524</v>
      </c>
      <c r="J2533" t="s">
        <v>2633</v>
      </c>
      <c r="K2533">
        <v>1</v>
      </c>
      <c r="L2533" s="4">
        <v>40409.619571759256</v>
      </c>
      <c r="M2533" s="4">
        <v>40409.619571759256</v>
      </c>
      <c r="N2533">
        <v>0</v>
      </c>
      <c r="O2533">
        <v>0</v>
      </c>
      <c r="P2533">
        <v>0</v>
      </c>
    </row>
    <row r="2534" spans="1:16" x14ac:dyDescent="0.25">
      <c r="A2534">
        <v>2535</v>
      </c>
      <c r="C2534" t="s">
        <v>6521</v>
      </c>
      <c r="D2534" t="s">
        <v>2650</v>
      </c>
      <c r="E2534" s="8" t="s">
        <v>7087</v>
      </c>
      <c r="H2534" t="s">
        <v>2676</v>
      </c>
      <c r="I2534" t="s">
        <v>6525</v>
      </c>
      <c r="J2534" t="s">
        <v>2633</v>
      </c>
      <c r="K2534">
        <v>0</v>
      </c>
      <c r="L2534" s="4">
        <v>40409.619571759256</v>
      </c>
      <c r="M2534" s="4">
        <v>40409.619571759256</v>
      </c>
      <c r="N2534">
        <v>0</v>
      </c>
      <c r="O2534">
        <v>0</v>
      </c>
      <c r="P2534">
        <v>0</v>
      </c>
    </row>
    <row r="2535" spans="1:16" x14ac:dyDescent="0.25">
      <c r="A2535">
        <v>2536</v>
      </c>
      <c r="C2535" t="s">
        <v>6526</v>
      </c>
      <c r="D2535" t="s">
        <v>2650</v>
      </c>
      <c r="E2535" s="8" t="s">
        <v>7087</v>
      </c>
      <c r="H2535" t="s">
        <v>2640</v>
      </c>
      <c r="I2535" t="s">
        <v>6527</v>
      </c>
      <c r="J2535" t="s">
        <v>2633</v>
      </c>
      <c r="K2535">
        <v>1</v>
      </c>
      <c r="L2535" s="4">
        <v>40409.619571759256</v>
      </c>
      <c r="M2535" s="4">
        <v>40409.619571759256</v>
      </c>
      <c r="N2535">
        <v>0</v>
      </c>
      <c r="O2535">
        <v>0</v>
      </c>
      <c r="P2535">
        <v>0</v>
      </c>
    </row>
    <row r="2536" spans="1:16" x14ac:dyDescent="0.25">
      <c r="A2536">
        <v>2537</v>
      </c>
      <c r="C2536" t="s">
        <v>6528</v>
      </c>
      <c r="D2536" t="s">
        <v>2650</v>
      </c>
      <c r="E2536" s="8" t="s">
        <v>7087</v>
      </c>
      <c r="H2536" t="s">
        <v>2654</v>
      </c>
      <c r="I2536" t="s">
        <v>6529</v>
      </c>
      <c r="J2536" t="s">
        <v>2633</v>
      </c>
      <c r="K2536">
        <v>1</v>
      </c>
      <c r="L2536" s="4">
        <v>40409.619571759256</v>
      </c>
      <c r="M2536" s="4">
        <v>40409.619571759256</v>
      </c>
      <c r="N2536">
        <v>0</v>
      </c>
      <c r="O2536">
        <v>0</v>
      </c>
      <c r="P2536">
        <v>0</v>
      </c>
    </row>
    <row r="2537" spans="1:16" x14ac:dyDescent="0.25">
      <c r="A2537">
        <v>2538</v>
      </c>
      <c r="C2537" t="s">
        <v>6528</v>
      </c>
      <c r="D2537" t="s">
        <v>2650</v>
      </c>
      <c r="E2537" s="8" t="s">
        <v>7087</v>
      </c>
      <c r="H2537" t="s">
        <v>2797</v>
      </c>
      <c r="I2537" t="s">
        <v>6530</v>
      </c>
      <c r="J2537" t="s">
        <v>2633</v>
      </c>
      <c r="K2537">
        <v>1</v>
      </c>
      <c r="L2537" s="4">
        <v>40409.619571759256</v>
      </c>
      <c r="M2537" s="4">
        <v>40409.619571759256</v>
      </c>
      <c r="N2537">
        <v>0</v>
      </c>
      <c r="O2537">
        <v>0</v>
      </c>
      <c r="P2537">
        <v>0</v>
      </c>
    </row>
    <row r="2538" spans="1:16" x14ac:dyDescent="0.25">
      <c r="A2538">
        <v>2539</v>
      </c>
      <c r="C2538" t="s">
        <v>6531</v>
      </c>
      <c r="D2538" t="s">
        <v>2703</v>
      </c>
      <c r="E2538" s="8" t="s">
        <v>5114</v>
      </c>
      <c r="H2538" t="s">
        <v>2640</v>
      </c>
      <c r="I2538" t="s">
        <v>6532</v>
      </c>
      <c r="J2538" t="s">
        <v>2633</v>
      </c>
      <c r="K2538">
        <v>0</v>
      </c>
      <c r="L2538" s="4">
        <v>40409.619571759256</v>
      </c>
      <c r="M2538" s="8"/>
      <c r="P2538">
        <v>96</v>
      </c>
    </row>
    <row r="2539" spans="1:16" x14ac:dyDescent="0.25">
      <c r="A2539">
        <v>2540</v>
      </c>
      <c r="C2539" t="s">
        <v>6533</v>
      </c>
      <c r="D2539" t="s">
        <v>2646</v>
      </c>
      <c r="E2539" s="8" t="s">
        <v>4250</v>
      </c>
      <c r="H2539" t="s">
        <v>3048</v>
      </c>
      <c r="I2539" t="s">
        <v>6534</v>
      </c>
      <c r="J2539" t="s">
        <v>2633</v>
      </c>
      <c r="K2539">
        <v>1</v>
      </c>
      <c r="L2539" s="4">
        <v>40409.619571759256</v>
      </c>
      <c r="M2539" s="4">
        <v>40409.619571759256</v>
      </c>
      <c r="N2539">
        <v>0</v>
      </c>
      <c r="O2539">
        <v>0</v>
      </c>
      <c r="P2539">
        <v>7</v>
      </c>
    </row>
    <row r="2540" spans="1:16" x14ac:dyDescent="0.25">
      <c r="A2540">
        <v>2541</v>
      </c>
      <c r="C2540" t="s">
        <v>6533</v>
      </c>
      <c r="D2540" t="s">
        <v>2650</v>
      </c>
      <c r="E2540" s="8" t="s">
        <v>7087</v>
      </c>
      <c r="H2540" t="s">
        <v>3048</v>
      </c>
      <c r="I2540" t="s">
        <v>6535</v>
      </c>
      <c r="J2540" t="s">
        <v>2633</v>
      </c>
      <c r="K2540">
        <v>1</v>
      </c>
      <c r="L2540" s="4">
        <v>40409.619571759256</v>
      </c>
      <c r="M2540" s="4">
        <v>40409.619571759256</v>
      </c>
      <c r="N2540">
        <v>0</v>
      </c>
      <c r="O2540">
        <v>0</v>
      </c>
      <c r="P2540">
        <v>7</v>
      </c>
    </row>
    <row r="2541" spans="1:16" x14ac:dyDescent="0.25">
      <c r="A2541">
        <v>2542</v>
      </c>
      <c r="C2541" t="s">
        <v>6533</v>
      </c>
      <c r="D2541" t="s">
        <v>2650</v>
      </c>
      <c r="E2541" s="8" t="s">
        <v>7087</v>
      </c>
      <c r="H2541" t="s">
        <v>2836</v>
      </c>
      <c r="I2541" t="s">
        <v>6536</v>
      </c>
      <c r="J2541" t="s">
        <v>2633</v>
      </c>
      <c r="K2541">
        <v>1</v>
      </c>
      <c r="L2541" s="4">
        <v>40409.619571759256</v>
      </c>
      <c r="M2541" s="4">
        <v>40409.619571759256</v>
      </c>
      <c r="N2541">
        <v>0</v>
      </c>
      <c r="O2541">
        <v>0</v>
      </c>
      <c r="P2541">
        <v>0</v>
      </c>
    </row>
    <row r="2542" spans="1:16" x14ac:dyDescent="0.25">
      <c r="A2542">
        <v>2543</v>
      </c>
      <c r="C2542" t="s">
        <v>6533</v>
      </c>
      <c r="D2542" t="s">
        <v>2650</v>
      </c>
      <c r="E2542" s="8" t="s">
        <v>7087</v>
      </c>
      <c r="H2542" t="s">
        <v>2925</v>
      </c>
      <c r="I2542" t="s">
        <v>6537</v>
      </c>
      <c r="J2542" t="s">
        <v>2633</v>
      </c>
      <c r="K2542">
        <v>0</v>
      </c>
      <c r="L2542" s="4">
        <v>40409.619571759256</v>
      </c>
      <c r="M2542" s="4">
        <v>40409.619571759256</v>
      </c>
      <c r="N2542">
        <v>0</v>
      </c>
      <c r="O2542">
        <v>0</v>
      </c>
      <c r="P2542">
        <v>0</v>
      </c>
    </row>
    <row r="2543" spans="1:16" x14ac:dyDescent="0.25">
      <c r="A2543">
        <v>2544</v>
      </c>
      <c r="C2543" t="s">
        <v>6533</v>
      </c>
      <c r="D2543" t="s">
        <v>2630</v>
      </c>
      <c r="E2543" s="8" t="s">
        <v>5211</v>
      </c>
      <c r="H2543" t="s">
        <v>2670</v>
      </c>
      <c r="I2543" t="s">
        <v>6538</v>
      </c>
      <c r="J2543" t="s">
        <v>2633</v>
      </c>
      <c r="K2543">
        <v>1</v>
      </c>
      <c r="L2543" s="4">
        <v>40409.619571759256</v>
      </c>
      <c r="M2543" s="4">
        <v>40409.619571759256</v>
      </c>
      <c r="N2543">
        <v>0</v>
      </c>
      <c r="O2543">
        <v>0</v>
      </c>
      <c r="P2543">
        <v>0</v>
      </c>
    </row>
    <row r="2544" spans="1:16" x14ac:dyDescent="0.25">
      <c r="A2544">
        <v>2545</v>
      </c>
      <c r="C2544" t="s">
        <v>6533</v>
      </c>
      <c r="D2544" t="s">
        <v>2669</v>
      </c>
      <c r="E2544" s="8" t="s">
        <v>7102</v>
      </c>
      <c r="H2544" t="s">
        <v>2797</v>
      </c>
      <c r="I2544" t="s">
        <v>6539</v>
      </c>
      <c r="J2544" t="s">
        <v>2633</v>
      </c>
      <c r="K2544">
        <v>1</v>
      </c>
      <c r="L2544" s="4">
        <v>40409.619571759256</v>
      </c>
      <c r="M2544" s="4">
        <v>40409.619571759256</v>
      </c>
      <c r="N2544">
        <v>0</v>
      </c>
      <c r="O2544">
        <v>0</v>
      </c>
      <c r="P2544">
        <v>0</v>
      </c>
    </row>
    <row r="2545" spans="1:16" x14ac:dyDescent="0.25">
      <c r="A2545">
        <v>3</v>
      </c>
      <c r="C2545" t="s">
        <v>2302</v>
      </c>
      <c r="D2545" t="s">
        <v>2630</v>
      </c>
      <c r="E2545" s="8" t="s">
        <v>5211</v>
      </c>
      <c r="H2545" t="s">
        <v>2640</v>
      </c>
      <c r="I2545" t="s">
        <v>2641</v>
      </c>
      <c r="J2545" t="s">
        <v>2633</v>
      </c>
      <c r="K2545">
        <v>1</v>
      </c>
      <c r="L2545" s="4">
        <v>38957.395775462966</v>
      </c>
      <c r="M2545" s="4">
        <v>38957.395775462966</v>
      </c>
      <c r="N2545">
        <v>0</v>
      </c>
      <c r="O2545">
        <v>0</v>
      </c>
      <c r="P2545">
        <v>0</v>
      </c>
    </row>
    <row r="2546" spans="1:16" x14ac:dyDescent="0.25">
      <c r="A2546">
        <v>2546</v>
      </c>
      <c r="C2546" t="s">
        <v>2302</v>
      </c>
      <c r="H2546" t="s">
        <v>2706</v>
      </c>
      <c r="I2546" t="s">
        <v>3963</v>
      </c>
      <c r="J2546" t="s">
        <v>2633</v>
      </c>
      <c r="K2546">
        <v>1</v>
      </c>
      <c r="L2546" s="4">
        <v>40409.619571759256</v>
      </c>
      <c r="M2546" s="4">
        <v>40409.619571759256</v>
      </c>
      <c r="N2546">
        <v>0</v>
      </c>
      <c r="O2546">
        <v>0</v>
      </c>
      <c r="P2546">
        <v>0</v>
      </c>
    </row>
    <row r="2547" spans="1:16" x14ac:dyDescent="0.25">
      <c r="A2547">
        <v>2549</v>
      </c>
      <c r="C2547" t="s">
        <v>2302</v>
      </c>
      <c r="D2547" t="s">
        <v>2754</v>
      </c>
      <c r="E2547" s="8" t="s">
        <v>3550</v>
      </c>
      <c r="H2547" t="s">
        <v>2647</v>
      </c>
      <c r="I2547" t="s">
        <v>3738</v>
      </c>
      <c r="J2547" t="s">
        <v>2633</v>
      </c>
      <c r="K2547">
        <v>1</v>
      </c>
      <c r="L2547" s="4">
        <v>40409.619571759256</v>
      </c>
      <c r="M2547" s="4">
        <v>40409.619571759256</v>
      </c>
      <c r="N2547">
        <v>0</v>
      </c>
      <c r="O2547">
        <v>0</v>
      </c>
      <c r="P2547">
        <v>0</v>
      </c>
    </row>
    <row r="2548" spans="1:16" x14ac:dyDescent="0.25">
      <c r="A2548">
        <v>2550</v>
      </c>
      <c r="C2548" t="s">
        <v>2302</v>
      </c>
      <c r="D2548" t="s">
        <v>2646</v>
      </c>
      <c r="E2548" s="8" t="s">
        <v>4250</v>
      </c>
      <c r="H2548" t="s">
        <v>3048</v>
      </c>
      <c r="I2548" t="s">
        <v>6541</v>
      </c>
      <c r="J2548" t="s">
        <v>2633</v>
      </c>
      <c r="K2548">
        <v>1</v>
      </c>
      <c r="L2548" s="4">
        <v>40409.619571759256</v>
      </c>
      <c r="M2548" s="4">
        <v>40409.619571759256</v>
      </c>
      <c r="N2548">
        <v>0</v>
      </c>
      <c r="O2548">
        <v>0</v>
      </c>
      <c r="P2548">
        <v>7</v>
      </c>
    </row>
    <row r="2549" spans="1:16" x14ac:dyDescent="0.25">
      <c r="A2549">
        <v>2551</v>
      </c>
      <c r="C2549" t="s">
        <v>2302</v>
      </c>
      <c r="D2549" t="s">
        <v>2650</v>
      </c>
      <c r="E2549" s="8" t="s">
        <v>7087</v>
      </c>
      <c r="H2549" t="s">
        <v>2901</v>
      </c>
      <c r="I2549" t="s">
        <v>3774</v>
      </c>
      <c r="J2549" t="s">
        <v>2633</v>
      </c>
      <c r="K2549">
        <v>1</v>
      </c>
      <c r="L2549" s="4">
        <v>40409.619571759256</v>
      </c>
      <c r="M2549" s="4">
        <v>40409.619571759256</v>
      </c>
      <c r="N2549">
        <v>0</v>
      </c>
      <c r="O2549">
        <v>0</v>
      </c>
      <c r="P2549">
        <v>0</v>
      </c>
    </row>
    <row r="2550" spans="1:16" x14ac:dyDescent="0.25">
      <c r="A2550">
        <v>2552</v>
      </c>
      <c r="C2550" t="s">
        <v>2302</v>
      </c>
      <c r="D2550" t="s">
        <v>2650</v>
      </c>
      <c r="E2550" s="8" t="s">
        <v>7087</v>
      </c>
      <c r="H2550" t="s">
        <v>2640</v>
      </c>
      <c r="I2550" t="s">
        <v>6542</v>
      </c>
      <c r="J2550" t="s">
        <v>2633</v>
      </c>
      <c r="K2550">
        <v>0</v>
      </c>
      <c r="L2550" s="4">
        <v>40409.619571759256</v>
      </c>
      <c r="M2550" s="4">
        <v>40409.619571759256</v>
      </c>
      <c r="N2550">
        <v>0</v>
      </c>
      <c r="O2550">
        <v>0</v>
      </c>
      <c r="P2550">
        <v>0</v>
      </c>
    </row>
    <row r="2551" spans="1:16" x14ac:dyDescent="0.25">
      <c r="A2551">
        <v>2554</v>
      </c>
      <c r="C2551" t="s">
        <v>2302</v>
      </c>
      <c r="D2551" t="s">
        <v>3100</v>
      </c>
      <c r="E2551" s="8" t="s">
        <v>3638</v>
      </c>
      <c r="H2551" t="s">
        <v>2692</v>
      </c>
      <c r="I2551" t="s">
        <v>6545</v>
      </c>
      <c r="J2551" t="s">
        <v>2633</v>
      </c>
      <c r="K2551">
        <v>1</v>
      </c>
      <c r="L2551" s="4">
        <v>40409.619571759256</v>
      </c>
      <c r="M2551" s="4">
        <v>40409.619571759256</v>
      </c>
      <c r="N2551">
        <v>0</v>
      </c>
      <c r="O2551">
        <v>0</v>
      </c>
      <c r="P2551">
        <v>97</v>
      </c>
    </row>
    <row r="2552" spans="1:16" x14ac:dyDescent="0.25">
      <c r="A2552">
        <v>2555</v>
      </c>
      <c r="C2552" t="s">
        <v>2302</v>
      </c>
      <c r="D2552" t="s">
        <v>3085</v>
      </c>
      <c r="E2552" s="8" t="s">
        <v>5613</v>
      </c>
      <c r="H2552" t="s">
        <v>2737</v>
      </c>
      <c r="I2552" t="s">
        <v>6546</v>
      </c>
      <c r="J2552" t="s">
        <v>2633</v>
      </c>
      <c r="K2552">
        <v>0</v>
      </c>
      <c r="L2552" s="4">
        <v>40409.619571759256</v>
      </c>
      <c r="M2552" s="4">
        <v>40409.619571759256</v>
      </c>
      <c r="N2552">
        <v>0</v>
      </c>
      <c r="O2552">
        <v>0</v>
      </c>
      <c r="P2552">
        <v>0</v>
      </c>
    </row>
    <row r="2553" spans="1:16" x14ac:dyDescent="0.25">
      <c r="A2553">
        <v>2556</v>
      </c>
      <c r="C2553" t="s">
        <v>2302</v>
      </c>
      <c r="D2553" t="s">
        <v>5785</v>
      </c>
      <c r="E2553" s="8" t="s">
        <v>6328</v>
      </c>
      <c r="H2553" t="s">
        <v>2790</v>
      </c>
      <c r="I2553" t="s">
        <v>6547</v>
      </c>
      <c r="J2553" t="s">
        <v>2633</v>
      </c>
      <c r="K2553">
        <v>1</v>
      </c>
      <c r="L2553" s="4">
        <v>40409.619571759256</v>
      </c>
      <c r="M2553" s="4">
        <v>40409.619571759256</v>
      </c>
      <c r="N2553">
        <v>0</v>
      </c>
      <c r="O2553">
        <v>0</v>
      </c>
      <c r="P2553">
        <v>0</v>
      </c>
    </row>
    <row r="2554" spans="1:16" x14ac:dyDescent="0.25">
      <c r="A2554">
        <v>2557</v>
      </c>
      <c r="C2554" t="s">
        <v>2302</v>
      </c>
      <c r="D2554" t="s">
        <v>2636</v>
      </c>
      <c r="E2554" s="8" t="s">
        <v>7100</v>
      </c>
      <c r="H2554" t="s">
        <v>2935</v>
      </c>
      <c r="I2554" t="s">
        <v>6548</v>
      </c>
      <c r="J2554" t="s">
        <v>2633</v>
      </c>
      <c r="K2554">
        <v>0</v>
      </c>
      <c r="L2554" s="4">
        <v>40409.619571759256</v>
      </c>
      <c r="M2554" s="4">
        <v>40409.619571759256</v>
      </c>
      <c r="N2554">
        <v>0</v>
      </c>
      <c r="O2554">
        <v>0</v>
      </c>
      <c r="P2554">
        <v>0</v>
      </c>
    </row>
    <row r="2555" spans="1:16" x14ac:dyDescent="0.25">
      <c r="A2555">
        <v>2558</v>
      </c>
      <c r="C2555" t="s">
        <v>2302</v>
      </c>
      <c r="D2555" t="s">
        <v>2636</v>
      </c>
      <c r="E2555" s="8" t="s">
        <v>7100</v>
      </c>
      <c r="H2555" t="s">
        <v>2974</v>
      </c>
      <c r="I2555" t="s">
        <v>6549</v>
      </c>
      <c r="J2555" t="s">
        <v>2633</v>
      </c>
      <c r="K2555">
        <v>0</v>
      </c>
      <c r="L2555" s="4">
        <v>40409.619571759256</v>
      </c>
      <c r="M2555" s="4">
        <v>40409.619571759256</v>
      </c>
      <c r="N2555">
        <v>0</v>
      </c>
      <c r="O2555">
        <v>0</v>
      </c>
      <c r="P2555">
        <v>0</v>
      </c>
    </row>
    <row r="2556" spans="1:16" x14ac:dyDescent="0.25">
      <c r="A2556">
        <v>2559</v>
      </c>
      <c r="C2556" t="s">
        <v>2302</v>
      </c>
      <c r="D2556" t="s">
        <v>2669</v>
      </c>
      <c r="E2556" s="8" t="s">
        <v>7102</v>
      </c>
      <c r="H2556" t="s">
        <v>2647</v>
      </c>
      <c r="I2556" t="s">
        <v>3738</v>
      </c>
      <c r="J2556" t="s">
        <v>2633</v>
      </c>
      <c r="K2556">
        <v>1</v>
      </c>
      <c r="L2556" s="4">
        <v>40409.619571759256</v>
      </c>
      <c r="M2556" s="4">
        <v>40409.619571759256</v>
      </c>
      <c r="N2556">
        <v>0</v>
      </c>
      <c r="O2556">
        <v>0</v>
      </c>
      <c r="P2556">
        <v>0</v>
      </c>
    </row>
    <row r="2557" spans="1:16" x14ac:dyDescent="0.25">
      <c r="A2557">
        <v>2560</v>
      </c>
      <c r="C2557" t="s">
        <v>2302</v>
      </c>
      <c r="D2557" t="s">
        <v>2669</v>
      </c>
      <c r="E2557" s="8" t="s">
        <v>7102</v>
      </c>
      <c r="H2557" t="s">
        <v>2797</v>
      </c>
      <c r="I2557" t="s">
        <v>6550</v>
      </c>
      <c r="J2557" t="s">
        <v>2633</v>
      </c>
      <c r="K2557">
        <v>1</v>
      </c>
      <c r="L2557" s="4">
        <v>40409.619571759256</v>
      </c>
      <c r="M2557" s="4">
        <v>40409.619571759256</v>
      </c>
      <c r="N2557">
        <v>0</v>
      </c>
      <c r="O2557">
        <v>0</v>
      </c>
      <c r="P2557">
        <v>0</v>
      </c>
    </row>
    <row r="2558" spans="1:16" x14ac:dyDescent="0.25">
      <c r="A2558">
        <v>2561</v>
      </c>
      <c r="C2558" t="s">
        <v>2302</v>
      </c>
      <c r="D2558" t="s">
        <v>5024</v>
      </c>
      <c r="E2558" s="8" t="s">
        <v>7101</v>
      </c>
      <c r="H2558" t="s">
        <v>2797</v>
      </c>
      <c r="I2558" t="s">
        <v>6551</v>
      </c>
      <c r="J2558" t="s">
        <v>2633</v>
      </c>
      <c r="K2558">
        <v>1</v>
      </c>
      <c r="L2558" s="4">
        <v>40409.619571759256</v>
      </c>
      <c r="M2558" s="4">
        <v>40409.619571759256</v>
      </c>
      <c r="N2558">
        <v>0</v>
      </c>
      <c r="O2558">
        <v>0</v>
      </c>
      <c r="P2558">
        <v>0</v>
      </c>
    </row>
    <row r="2559" spans="1:16" x14ac:dyDescent="0.25">
      <c r="A2559">
        <v>2547</v>
      </c>
      <c r="C2559" t="s">
        <v>2303</v>
      </c>
      <c r="H2559" t="s">
        <v>2790</v>
      </c>
      <c r="I2559" t="s">
        <v>6262</v>
      </c>
      <c r="J2559" t="s">
        <v>2633</v>
      </c>
      <c r="K2559">
        <v>1</v>
      </c>
      <c r="L2559" s="4">
        <v>40409.619571759256</v>
      </c>
      <c r="M2559" s="4">
        <v>40409.619571759256</v>
      </c>
      <c r="N2559">
        <v>0</v>
      </c>
      <c r="O2559">
        <v>0</v>
      </c>
      <c r="P2559">
        <v>0</v>
      </c>
    </row>
    <row r="2560" spans="1:16" x14ac:dyDescent="0.25">
      <c r="A2560">
        <v>1</v>
      </c>
      <c r="C2560" t="s">
        <v>2629</v>
      </c>
      <c r="D2560" t="s">
        <v>2630</v>
      </c>
      <c r="E2560" s="8" t="s">
        <v>5211</v>
      </c>
      <c r="H2560" t="s">
        <v>2631</v>
      </c>
      <c r="I2560" t="s">
        <v>2632</v>
      </c>
      <c r="J2560" t="s">
        <v>2633</v>
      </c>
      <c r="K2560">
        <v>1</v>
      </c>
      <c r="L2560" s="4">
        <v>38955.549467592595</v>
      </c>
      <c r="M2560" s="4">
        <v>38955.549467592595</v>
      </c>
      <c r="N2560">
        <v>0</v>
      </c>
      <c r="O2560">
        <v>0</v>
      </c>
      <c r="P2560">
        <v>0</v>
      </c>
    </row>
    <row r="2561" spans="1:16" x14ac:dyDescent="0.25">
      <c r="A2561">
        <v>2548</v>
      </c>
      <c r="C2561" t="s">
        <v>2629</v>
      </c>
      <c r="D2561" t="s">
        <v>2650</v>
      </c>
      <c r="E2561" s="8" t="s">
        <v>7087</v>
      </c>
      <c r="H2561" t="s">
        <v>2631</v>
      </c>
      <c r="I2561" t="s">
        <v>6540</v>
      </c>
      <c r="J2561" t="s">
        <v>2633</v>
      </c>
      <c r="K2561">
        <v>1</v>
      </c>
      <c r="L2561" s="4">
        <v>40409.619571759256</v>
      </c>
      <c r="M2561" s="4">
        <v>40409.619571759256</v>
      </c>
      <c r="N2561">
        <v>0</v>
      </c>
      <c r="O2561">
        <v>0</v>
      </c>
      <c r="P2561">
        <v>0</v>
      </c>
    </row>
    <row r="2562" spans="1:16" x14ac:dyDescent="0.25">
      <c r="A2562">
        <v>2553</v>
      </c>
      <c r="C2562" t="s">
        <v>6543</v>
      </c>
      <c r="D2562" t="s">
        <v>2650</v>
      </c>
      <c r="E2562" s="8" t="s">
        <v>7087</v>
      </c>
      <c r="H2562" t="s">
        <v>2797</v>
      </c>
      <c r="I2562" t="s">
        <v>6544</v>
      </c>
      <c r="J2562" t="s">
        <v>2633</v>
      </c>
      <c r="K2562">
        <v>1</v>
      </c>
      <c r="L2562" s="4">
        <v>40409.619571759256</v>
      </c>
      <c r="M2562" s="4">
        <v>40409.619571759256</v>
      </c>
      <c r="N2562">
        <v>0</v>
      </c>
      <c r="O2562">
        <v>0</v>
      </c>
      <c r="P2562">
        <v>0</v>
      </c>
    </row>
    <row r="2563" spans="1:16" x14ac:dyDescent="0.25">
      <c r="A2563">
        <v>2562</v>
      </c>
      <c r="B2563" t="s">
        <v>2634</v>
      </c>
      <c r="C2563" t="s">
        <v>6552</v>
      </c>
      <c r="H2563" t="s">
        <v>2804</v>
      </c>
      <c r="I2563" t="s">
        <v>6553</v>
      </c>
      <c r="J2563" t="s">
        <v>2633</v>
      </c>
      <c r="K2563">
        <v>0</v>
      </c>
      <c r="L2563" s="4">
        <v>40409.619571759256</v>
      </c>
      <c r="M2563" s="4">
        <v>40409.619571759256</v>
      </c>
      <c r="N2563">
        <v>0</v>
      </c>
      <c r="O2563">
        <v>0</v>
      </c>
      <c r="P2563">
        <v>0</v>
      </c>
    </row>
    <row r="2564" spans="1:16" x14ac:dyDescent="0.25">
      <c r="A2564">
        <v>153</v>
      </c>
      <c r="C2564" t="s">
        <v>2957</v>
      </c>
      <c r="F2564" t="s">
        <v>2708</v>
      </c>
      <c r="H2564" t="s">
        <v>2804</v>
      </c>
      <c r="I2564" t="s">
        <v>2958</v>
      </c>
      <c r="J2564" t="s">
        <v>2633</v>
      </c>
      <c r="K2564">
        <v>0</v>
      </c>
      <c r="L2564" s="4">
        <v>40409.619571759256</v>
      </c>
      <c r="M2564" s="4">
        <v>40409.619571759256</v>
      </c>
      <c r="N2564">
        <v>0</v>
      </c>
      <c r="O2564">
        <v>0</v>
      </c>
      <c r="P2564">
        <v>0</v>
      </c>
    </row>
    <row r="2565" spans="1:16" x14ac:dyDescent="0.25">
      <c r="A2565">
        <v>2563</v>
      </c>
      <c r="C2565" t="s">
        <v>2320</v>
      </c>
      <c r="H2565" t="s">
        <v>2681</v>
      </c>
      <c r="I2565" t="s">
        <v>6554</v>
      </c>
      <c r="J2565" t="s">
        <v>2633</v>
      </c>
      <c r="K2565">
        <v>1</v>
      </c>
      <c r="L2565" s="4">
        <v>40409.619571759256</v>
      </c>
      <c r="M2565" s="4">
        <v>40409.619571759256</v>
      </c>
      <c r="N2565">
        <v>0</v>
      </c>
      <c r="O2565">
        <v>0</v>
      </c>
      <c r="P2565">
        <v>0</v>
      </c>
    </row>
    <row r="2566" spans="1:16" x14ac:dyDescent="0.25">
      <c r="A2566">
        <v>2564</v>
      </c>
      <c r="C2566" t="s">
        <v>6555</v>
      </c>
      <c r="D2566" t="s">
        <v>2636</v>
      </c>
      <c r="E2566" s="8" t="s">
        <v>7100</v>
      </c>
      <c r="H2566" t="s">
        <v>2640</v>
      </c>
      <c r="I2566" t="s">
        <v>3153</v>
      </c>
      <c r="J2566" t="s">
        <v>2633</v>
      </c>
      <c r="K2566">
        <v>1</v>
      </c>
      <c r="L2566" s="4">
        <v>40409.619571759256</v>
      </c>
      <c r="M2566" s="4">
        <v>40409.619571759256</v>
      </c>
      <c r="N2566">
        <v>0</v>
      </c>
      <c r="O2566">
        <v>0</v>
      </c>
      <c r="P2566">
        <v>47</v>
      </c>
    </row>
    <row r="2567" spans="1:16" x14ac:dyDescent="0.25">
      <c r="A2567">
        <v>2565</v>
      </c>
      <c r="C2567" t="s">
        <v>6555</v>
      </c>
      <c r="D2567" t="s">
        <v>2636</v>
      </c>
      <c r="E2567" s="8" t="s">
        <v>7100</v>
      </c>
      <c r="H2567" t="s">
        <v>2797</v>
      </c>
      <c r="I2567" t="s">
        <v>6556</v>
      </c>
      <c r="J2567" t="s">
        <v>2633</v>
      </c>
      <c r="K2567">
        <v>1</v>
      </c>
      <c r="L2567" s="4">
        <v>40409.619571759256</v>
      </c>
      <c r="M2567" s="4">
        <v>40409.619571759256</v>
      </c>
      <c r="N2567">
        <v>0</v>
      </c>
      <c r="O2567">
        <v>0</v>
      </c>
      <c r="P2567">
        <v>0</v>
      </c>
    </row>
    <row r="2568" spans="1:16" x14ac:dyDescent="0.25">
      <c r="A2568">
        <v>2566</v>
      </c>
      <c r="C2568" t="s">
        <v>6557</v>
      </c>
      <c r="D2568" t="s">
        <v>2904</v>
      </c>
      <c r="E2568" s="8" t="s">
        <v>7096</v>
      </c>
      <c r="H2568" t="s">
        <v>2797</v>
      </c>
      <c r="I2568" t="s">
        <v>6558</v>
      </c>
      <c r="J2568" t="s">
        <v>2633</v>
      </c>
      <c r="K2568">
        <v>1</v>
      </c>
      <c r="L2568" s="4">
        <v>40409.619571759256</v>
      </c>
      <c r="M2568" s="4">
        <v>40409.619571759256</v>
      </c>
      <c r="N2568">
        <v>0</v>
      </c>
      <c r="O2568">
        <v>0</v>
      </c>
      <c r="P2568">
        <v>33</v>
      </c>
    </row>
    <row r="2569" spans="1:16" x14ac:dyDescent="0.25">
      <c r="A2569">
        <v>2567</v>
      </c>
      <c r="C2569" t="s">
        <v>6559</v>
      </c>
      <c r="D2569" t="s">
        <v>2650</v>
      </c>
      <c r="E2569" s="8" t="s">
        <v>7087</v>
      </c>
      <c r="H2569" t="s">
        <v>2647</v>
      </c>
      <c r="I2569" t="s">
        <v>6560</v>
      </c>
      <c r="J2569" t="s">
        <v>2633</v>
      </c>
      <c r="K2569">
        <v>1</v>
      </c>
      <c r="L2569" s="4">
        <v>40409.619571759256</v>
      </c>
      <c r="M2569" s="4">
        <v>40409.619571759256</v>
      </c>
      <c r="N2569">
        <v>0</v>
      </c>
      <c r="O2569">
        <v>0</v>
      </c>
      <c r="P2569">
        <v>0</v>
      </c>
    </row>
    <row r="2570" spans="1:16" x14ac:dyDescent="0.25">
      <c r="A2570">
        <v>2568</v>
      </c>
      <c r="C2570" t="s">
        <v>6561</v>
      </c>
      <c r="D2570" t="s">
        <v>2703</v>
      </c>
      <c r="E2570" s="8" t="s">
        <v>5114</v>
      </c>
      <c r="H2570" t="s">
        <v>2974</v>
      </c>
      <c r="I2570" t="s">
        <v>6562</v>
      </c>
      <c r="J2570" t="s">
        <v>2633</v>
      </c>
      <c r="K2570">
        <v>0</v>
      </c>
      <c r="L2570" s="4">
        <v>40409.619571759256</v>
      </c>
      <c r="M2570" s="4">
        <v>40409.619571759256</v>
      </c>
      <c r="N2570">
        <v>0</v>
      </c>
      <c r="O2570">
        <v>0</v>
      </c>
      <c r="P2570">
        <v>0</v>
      </c>
    </row>
    <row r="2571" spans="1:16" x14ac:dyDescent="0.25">
      <c r="A2571">
        <v>2570</v>
      </c>
      <c r="C2571" t="s">
        <v>6561</v>
      </c>
      <c r="D2571" t="s">
        <v>2650</v>
      </c>
      <c r="E2571" s="8" t="s">
        <v>7087</v>
      </c>
      <c r="H2571" t="s">
        <v>2631</v>
      </c>
      <c r="I2571" t="s">
        <v>3999</v>
      </c>
      <c r="J2571" t="s">
        <v>2633</v>
      </c>
      <c r="K2571">
        <v>1</v>
      </c>
      <c r="L2571" s="4">
        <v>40409.619571759256</v>
      </c>
      <c r="M2571" s="4">
        <v>40409.619571759256</v>
      </c>
      <c r="N2571">
        <v>0</v>
      </c>
      <c r="O2571">
        <v>0</v>
      </c>
      <c r="P2571">
        <v>0</v>
      </c>
    </row>
    <row r="2572" spans="1:16" x14ac:dyDescent="0.25">
      <c r="A2572">
        <v>2569</v>
      </c>
      <c r="C2572" t="s">
        <v>6563</v>
      </c>
      <c r="D2572" t="s">
        <v>2646</v>
      </c>
      <c r="E2572" s="8" t="s">
        <v>4250</v>
      </c>
      <c r="H2572" t="s">
        <v>2685</v>
      </c>
      <c r="I2572" t="s">
        <v>6564</v>
      </c>
      <c r="J2572" t="s">
        <v>2633</v>
      </c>
      <c r="K2572">
        <v>1</v>
      </c>
      <c r="L2572" s="4">
        <v>40409.619571759256</v>
      </c>
      <c r="M2572" s="4">
        <v>40409.619571759256</v>
      </c>
      <c r="N2572">
        <v>0</v>
      </c>
      <c r="O2572">
        <v>0</v>
      </c>
      <c r="P2572">
        <v>0</v>
      </c>
    </row>
    <row r="2573" spans="1:16" x14ac:dyDescent="0.25">
      <c r="A2573">
        <v>2571</v>
      </c>
      <c r="C2573" t="s">
        <v>6565</v>
      </c>
      <c r="D2573" t="s">
        <v>2650</v>
      </c>
      <c r="E2573" s="8" t="s">
        <v>7087</v>
      </c>
      <c r="F2573" t="s">
        <v>199</v>
      </c>
      <c r="H2573" t="s">
        <v>2631</v>
      </c>
      <c r="I2573" t="s">
        <v>6566</v>
      </c>
      <c r="J2573" t="s">
        <v>2633</v>
      </c>
      <c r="K2573">
        <v>1</v>
      </c>
      <c r="L2573" s="4">
        <v>40409.619571759256</v>
      </c>
      <c r="M2573" s="4">
        <v>40409.619571759256</v>
      </c>
      <c r="N2573">
        <v>0</v>
      </c>
      <c r="O2573">
        <v>0</v>
      </c>
      <c r="P2573">
        <v>0</v>
      </c>
    </row>
    <row r="2574" spans="1:16" x14ac:dyDescent="0.25">
      <c r="A2574">
        <v>2572</v>
      </c>
      <c r="C2574" t="s">
        <v>6565</v>
      </c>
      <c r="D2574" t="s">
        <v>2650</v>
      </c>
      <c r="E2574" s="8" t="s">
        <v>7087</v>
      </c>
      <c r="H2574" t="s">
        <v>2631</v>
      </c>
      <c r="I2574" t="s">
        <v>6567</v>
      </c>
      <c r="J2574" t="s">
        <v>2633</v>
      </c>
      <c r="K2574">
        <v>1</v>
      </c>
      <c r="L2574" s="4">
        <v>40409.619571759256</v>
      </c>
      <c r="M2574" s="4">
        <v>40409.619571759256</v>
      </c>
      <c r="N2574">
        <v>0</v>
      </c>
      <c r="O2574">
        <v>0</v>
      </c>
      <c r="P2574">
        <v>0</v>
      </c>
    </row>
    <row r="2575" spans="1:16" x14ac:dyDescent="0.25">
      <c r="A2575">
        <v>2573</v>
      </c>
      <c r="C2575" t="s">
        <v>6568</v>
      </c>
      <c r="D2575" t="s">
        <v>2636</v>
      </c>
      <c r="E2575" s="8" t="s">
        <v>7100</v>
      </c>
      <c r="H2575" t="s">
        <v>2797</v>
      </c>
      <c r="I2575" t="s">
        <v>6285</v>
      </c>
      <c r="J2575" t="s">
        <v>2633</v>
      </c>
      <c r="K2575">
        <v>1</v>
      </c>
      <c r="L2575" s="4">
        <v>40409.619571759256</v>
      </c>
      <c r="M2575" s="4">
        <v>40409.619571759256</v>
      </c>
      <c r="N2575">
        <v>0</v>
      </c>
      <c r="O2575">
        <v>0</v>
      </c>
      <c r="P2575">
        <v>0</v>
      </c>
    </row>
    <row r="2576" spans="1:16" x14ac:dyDescent="0.25">
      <c r="A2576">
        <v>44</v>
      </c>
      <c r="C2576" t="s">
        <v>2739</v>
      </c>
      <c r="D2576" t="s">
        <v>2630</v>
      </c>
      <c r="E2576" s="8" t="s">
        <v>5211</v>
      </c>
      <c r="H2576" t="s">
        <v>2724</v>
      </c>
      <c r="I2576" t="s">
        <v>2740</v>
      </c>
      <c r="J2576" t="s">
        <v>2633</v>
      </c>
      <c r="K2576">
        <v>0</v>
      </c>
      <c r="L2576" s="4">
        <v>39166.575173611112</v>
      </c>
      <c r="M2576" s="4">
        <v>39166.575173611112</v>
      </c>
      <c r="N2576">
        <v>0</v>
      </c>
      <c r="O2576">
        <v>0</v>
      </c>
      <c r="P2576">
        <v>0</v>
      </c>
    </row>
    <row r="2577" spans="1:16" x14ac:dyDescent="0.25">
      <c r="A2577">
        <v>154</v>
      </c>
      <c r="C2577" t="s">
        <v>2959</v>
      </c>
      <c r="D2577" t="s">
        <v>2636</v>
      </c>
      <c r="E2577" s="8" t="s">
        <v>7100</v>
      </c>
      <c r="F2577" t="s">
        <v>2634</v>
      </c>
      <c r="H2577" t="s">
        <v>2804</v>
      </c>
      <c r="I2577" t="s">
        <v>2960</v>
      </c>
      <c r="J2577" t="s">
        <v>2633</v>
      </c>
      <c r="K2577">
        <v>0</v>
      </c>
      <c r="L2577" s="4">
        <v>40409.619571759256</v>
      </c>
      <c r="M2577" s="4">
        <v>40409.619571759256</v>
      </c>
      <c r="N2577">
        <v>0</v>
      </c>
      <c r="O2577">
        <v>0</v>
      </c>
      <c r="P2577">
        <v>0</v>
      </c>
    </row>
    <row r="2578" spans="1:16" x14ac:dyDescent="0.25">
      <c r="A2578">
        <v>2574</v>
      </c>
      <c r="C2578" t="s">
        <v>2959</v>
      </c>
      <c r="D2578" t="s">
        <v>7080</v>
      </c>
      <c r="E2578" s="8" t="s">
        <v>6569</v>
      </c>
      <c r="H2578" t="s">
        <v>2977</v>
      </c>
      <c r="I2578" t="s">
        <v>6570</v>
      </c>
      <c r="J2578" t="s">
        <v>2633</v>
      </c>
      <c r="K2578">
        <v>0</v>
      </c>
      <c r="L2578" s="4">
        <v>40409.619571759256</v>
      </c>
      <c r="M2578" s="4">
        <v>40409.619571759256</v>
      </c>
      <c r="N2578">
        <v>0</v>
      </c>
      <c r="O2578">
        <v>0</v>
      </c>
      <c r="P2578">
        <v>0</v>
      </c>
    </row>
    <row r="2579" spans="1:16" x14ac:dyDescent="0.25">
      <c r="A2579">
        <v>2575</v>
      </c>
      <c r="C2579" t="s">
        <v>2959</v>
      </c>
      <c r="D2579" t="s">
        <v>2646</v>
      </c>
      <c r="E2579" s="8" t="s">
        <v>4250</v>
      </c>
      <c r="H2579" t="s">
        <v>2681</v>
      </c>
      <c r="I2579" t="s">
        <v>6571</v>
      </c>
      <c r="J2579" t="s">
        <v>2633</v>
      </c>
      <c r="K2579">
        <v>1</v>
      </c>
      <c r="L2579" s="4">
        <v>40409.619571759256</v>
      </c>
      <c r="M2579" s="4">
        <v>40409.619571759256</v>
      </c>
      <c r="N2579">
        <v>0</v>
      </c>
      <c r="O2579">
        <v>0</v>
      </c>
      <c r="P2579">
        <v>0</v>
      </c>
    </row>
    <row r="2580" spans="1:16" x14ac:dyDescent="0.25">
      <c r="A2580">
        <v>2576</v>
      </c>
      <c r="C2580" t="s">
        <v>2959</v>
      </c>
      <c r="D2580" t="s">
        <v>2650</v>
      </c>
      <c r="E2580" s="8" t="s">
        <v>7087</v>
      </c>
      <c r="H2580" t="s">
        <v>2640</v>
      </c>
      <c r="I2580" t="s">
        <v>6572</v>
      </c>
      <c r="J2580" t="s">
        <v>2633</v>
      </c>
      <c r="K2580">
        <v>0</v>
      </c>
      <c r="L2580" s="4">
        <v>40409.619571759256</v>
      </c>
      <c r="M2580" s="4">
        <v>40409.619571759256</v>
      </c>
      <c r="N2580">
        <v>0</v>
      </c>
      <c r="O2580">
        <v>0</v>
      </c>
      <c r="P2580">
        <v>0</v>
      </c>
    </row>
    <row r="2581" spans="1:16" x14ac:dyDescent="0.25">
      <c r="A2581">
        <v>2577</v>
      </c>
      <c r="C2581" t="s">
        <v>2959</v>
      </c>
      <c r="D2581" t="s">
        <v>2636</v>
      </c>
      <c r="E2581" s="8" t="s">
        <v>7100</v>
      </c>
      <c r="H2581" t="s">
        <v>2651</v>
      </c>
      <c r="I2581" t="s">
        <v>6573</v>
      </c>
      <c r="J2581" t="s">
        <v>2633</v>
      </c>
      <c r="K2581">
        <v>0</v>
      </c>
      <c r="L2581" s="4">
        <v>40409.619571759256</v>
      </c>
      <c r="M2581" s="4">
        <v>40409.619571759256</v>
      </c>
      <c r="N2581">
        <v>0</v>
      </c>
      <c r="O2581">
        <v>0</v>
      </c>
      <c r="P2581">
        <v>0</v>
      </c>
    </row>
    <row r="2582" spans="1:16" x14ac:dyDescent="0.25">
      <c r="A2582">
        <v>2578</v>
      </c>
      <c r="C2582" t="s">
        <v>2959</v>
      </c>
      <c r="D2582" t="s">
        <v>2636</v>
      </c>
      <c r="E2582" s="8" t="s">
        <v>7100</v>
      </c>
      <c r="F2582" t="s">
        <v>2708</v>
      </c>
      <c r="H2582" t="s">
        <v>2804</v>
      </c>
      <c r="I2582" t="s">
        <v>6574</v>
      </c>
      <c r="J2582" t="s">
        <v>2633</v>
      </c>
      <c r="K2582">
        <v>0</v>
      </c>
      <c r="L2582" s="4">
        <v>40409.619571759256</v>
      </c>
      <c r="M2582" s="4">
        <v>40409.619571759256</v>
      </c>
      <c r="N2582">
        <v>0</v>
      </c>
      <c r="O2582">
        <v>0</v>
      </c>
      <c r="P2582">
        <v>0</v>
      </c>
    </row>
    <row r="2583" spans="1:16" x14ac:dyDescent="0.25">
      <c r="A2583">
        <v>2579</v>
      </c>
      <c r="C2583" t="s">
        <v>6575</v>
      </c>
      <c r="D2583" t="s">
        <v>2650</v>
      </c>
      <c r="E2583" s="8" t="s">
        <v>7087</v>
      </c>
      <c r="H2583" t="s">
        <v>2651</v>
      </c>
      <c r="I2583" t="s">
        <v>6576</v>
      </c>
      <c r="J2583" t="s">
        <v>2633</v>
      </c>
      <c r="K2583">
        <v>1</v>
      </c>
      <c r="L2583" s="4">
        <v>40409.619571759256</v>
      </c>
      <c r="M2583" s="4">
        <v>40409.619571759256</v>
      </c>
      <c r="N2583">
        <v>0</v>
      </c>
      <c r="O2583">
        <v>0</v>
      </c>
      <c r="P2583">
        <v>0</v>
      </c>
    </row>
    <row r="2584" spans="1:16" x14ac:dyDescent="0.25">
      <c r="A2584">
        <v>1978</v>
      </c>
      <c r="C2584" t="s">
        <v>5738</v>
      </c>
      <c r="D2584" t="s">
        <v>2661</v>
      </c>
      <c r="E2584" s="8" t="s">
        <v>7099</v>
      </c>
      <c r="H2584" t="s">
        <v>2685</v>
      </c>
      <c r="I2584" t="s">
        <v>5739</v>
      </c>
      <c r="J2584" t="s">
        <v>2633</v>
      </c>
      <c r="K2584">
        <v>0</v>
      </c>
      <c r="L2584" s="4">
        <v>40409.619571759256</v>
      </c>
      <c r="M2584" s="4">
        <v>40409.619571759256</v>
      </c>
      <c r="N2584">
        <v>0</v>
      </c>
      <c r="O2584">
        <v>0</v>
      </c>
      <c r="P2584">
        <v>0</v>
      </c>
    </row>
    <row r="2585" spans="1:16" x14ac:dyDescent="0.25">
      <c r="A2585">
        <v>2827</v>
      </c>
      <c r="C2585" t="s">
        <v>5738</v>
      </c>
      <c r="D2585" t="s">
        <v>2661</v>
      </c>
      <c r="E2585" s="8" t="s">
        <v>7099</v>
      </c>
      <c r="H2585" t="s">
        <v>2654</v>
      </c>
      <c r="I2585" t="s">
        <v>5739</v>
      </c>
      <c r="J2585" t="s">
        <v>2633</v>
      </c>
      <c r="K2585">
        <v>0</v>
      </c>
      <c r="L2585" s="4">
        <v>40409.619571759256</v>
      </c>
      <c r="M2585" s="4">
        <v>40409.619571759256</v>
      </c>
      <c r="N2585">
        <v>0</v>
      </c>
      <c r="O2585">
        <v>0</v>
      </c>
      <c r="P2585">
        <v>0</v>
      </c>
    </row>
    <row r="2586" spans="1:16" x14ac:dyDescent="0.25">
      <c r="A2586">
        <v>83</v>
      </c>
      <c r="C2586" t="s">
        <v>2822</v>
      </c>
      <c r="D2586" t="s">
        <v>2778</v>
      </c>
      <c r="E2586" s="8" t="s">
        <v>2778</v>
      </c>
      <c r="H2586" t="s">
        <v>2651</v>
      </c>
      <c r="I2586" t="s">
        <v>2823</v>
      </c>
      <c r="J2586" t="s">
        <v>2633</v>
      </c>
      <c r="K2586">
        <v>0</v>
      </c>
      <c r="L2586" s="4">
        <v>39357.327245370368</v>
      </c>
      <c r="M2586" s="4">
        <v>39357.327245370368</v>
      </c>
      <c r="N2586">
        <v>0</v>
      </c>
      <c r="O2586">
        <v>0</v>
      </c>
      <c r="P2586">
        <v>92</v>
      </c>
    </row>
    <row r="2587" spans="1:16" x14ac:dyDescent="0.25">
      <c r="A2587">
        <v>1979</v>
      </c>
      <c r="C2587" t="s">
        <v>5740</v>
      </c>
      <c r="D2587" t="s">
        <v>2636</v>
      </c>
      <c r="E2587" s="8" t="s">
        <v>7100</v>
      </c>
      <c r="H2587" t="s">
        <v>2737</v>
      </c>
      <c r="I2587" t="s">
        <v>4465</v>
      </c>
      <c r="J2587" t="s">
        <v>2633</v>
      </c>
      <c r="K2587">
        <v>0</v>
      </c>
      <c r="L2587" s="4">
        <v>40409.619571759256</v>
      </c>
      <c r="M2587" s="4">
        <v>40409.619571759256</v>
      </c>
      <c r="N2587">
        <v>0</v>
      </c>
      <c r="O2587">
        <v>0</v>
      </c>
      <c r="P2587">
        <v>0</v>
      </c>
    </row>
    <row r="2588" spans="1:16" x14ac:dyDescent="0.25">
      <c r="A2588">
        <v>115</v>
      </c>
      <c r="C2588" t="s">
        <v>2885</v>
      </c>
      <c r="D2588" t="s">
        <v>2630</v>
      </c>
      <c r="E2588" s="8" t="s">
        <v>5211</v>
      </c>
      <c r="H2588" t="s">
        <v>2790</v>
      </c>
      <c r="I2588" t="s">
        <v>2886</v>
      </c>
      <c r="J2588" t="s">
        <v>2633</v>
      </c>
      <c r="K2588">
        <v>1</v>
      </c>
      <c r="L2588" s="4">
        <v>39823.222037037034</v>
      </c>
      <c r="M2588" s="4">
        <v>39823.222037037034</v>
      </c>
      <c r="N2588">
        <v>0</v>
      </c>
      <c r="O2588">
        <v>0</v>
      </c>
      <c r="P2588">
        <v>0</v>
      </c>
    </row>
    <row r="2589" spans="1:16" x14ac:dyDescent="0.25">
      <c r="A2589">
        <v>1980</v>
      </c>
      <c r="C2589" t="s">
        <v>5741</v>
      </c>
      <c r="D2589" t="s">
        <v>2636</v>
      </c>
      <c r="E2589" s="8" t="s">
        <v>7100</v>
      </c>
      <c r="H2589" t="s">
        <v>2974</v>
      </c>
      <c r="I2589" t="s">
        <v>5742</v>
      </c>
      <c r="J2589" t="s">
        <v>2633</v>
      </c>
      <c r="K2589">
        <v>0</v>
      </c>
      <c r="L2589" s="4">
        <v>40409.619571759256</v>
      </c>
      <c r="M2589" s="4">
        <v>40409.619571759256</v>
      </c>
      <c r="N2589">
        <v>0</v>
      </c>
      <c r="O2589">
        <v>0</v>
      </c>
      <c r="P2589">
        <v>0</v>
      </c>
    </row>
    <row r="2590" spans="1:16" x14ac:dyDescent="0.25">
      <c r="A2590">
        <v>1981</v>
      </c>
      <c r="C2590" t="s">
        <v>5743</v>
      </c>
      <c r="D2590" t="s">
        <v>2650</v>
      </c>
      <c r="E2590" s="8" t="s">
        <v>7087</v>
      </c>
      <c r="H2590" t="s">
        <v>2651</v>
      </c>
      <c r="I2590" t="s">
        <v>5744</v>
      </c>
      <c r="J2590" t="s">
        <v>2633</v>
      </c>
      <c r="K2590">
        <v>0</v>
      </c>
      <c r="L2590" s="4">
        <v>40409.619571759256</v>
      </c>
      <c r="M2590" s="4">
        <v>40409.619571759256</v>
      </c>
      <c r="N2590">
        <v>0</v>
      </c>
      <c r="O2590">
        <v>0</v>
      </c>
      <c r="P2590">
        <v>0</v>
      </c>
    </row>
    <row r="2591" spans="1:16" x14ac:dyDescent="0.25">
      <c r="A2591">
        <v>1982</v>
      </c>
      <c r="C2591" t="s">
        <v>5745</v>
      </c>
      <c r="D2591" t="s">
        <v>2650</v>
      </c>
      <c r="E2591" s="8" t="s">
        <v>7087</v>
      </c>
      <c r="H2591" t="s">
        <v>2797</v>
      </c>
      <c r="I2591" t="s">
        <v>5746</v>
      </c>
      <c r="J2591" t="s">
        <v>2633</v>
      </c>
      <c r="K2591">
        <v>1</v>
      </c>
      <c r="L2591" s="4">
        <v>40409.619571759256</v>
      </c>
      <c r="M2591" s="4">
        <v>40409.619571759256</v>
      </c>
      <c r="N2591">
        <v>0</v>
      </c>
      <c r="O2591">
        <v>0</v>
      </c>
      <c r="P2591">
        <v>0</v>
      </c>
    </row>
    <row r="2592" spans="1:16" x14ac:dyDescent="0.25">
      <c r="A2592">
        <v>1983</v>
      </c>
      <c r="C2592" t="s">
        <v>5747</v>
      </c>
      <c r="D2592" t="s">
        <v>2650</v>
      </c>
      <c r="E2592" s="8" t="s">
        <v>7087</v>
      </c>
      <c r="H2592" t="s">
        <v>2664</v>
      </c>
      <c r="I2592" t="s">
        <v>3617</v>
      </c>
      <c r="J2592" t="s">
        <v>2633</v>
      </c>
      <c r="K2592">
        <v>1</v>
      </c>
      <c r="L2592" s="4">
        <v>40409.619571759256</v>
      </c>
      <c r="M2592" s="4">
        <v>40409.619571759256</v>
      </c>
      <c r="N2592">
        <v>0</v>
      </c>
      <c r="O2592">
        <v>0</v>
      </c>
      <c r="P2592">
        <v>0</v>
      </c>
    </row>
    <row r="2593" spans="1:16" x14ac:dyDescent="0.25">
      <c r="A2593">
        <v>1984</v>
      </c>
      <c r="C2593" t="s">
        <v>5748</v>
      </c>
      <c r="D2593" s="8" t="s">
        <v>2636</v>
      </c>
      <c r="E2593" s="8" t="s">
        <v>7100</v>
      </c>
      <c r="H2593" t="s">
        <v>2836</v>
      </c>
      <c r="I2593" t="s">
        <v>5749</v>
      </c>
      <c r="J2593" t="s">
        <v>2633</v>
      </c>
      <c r="K2593">
        <v>1</v>
      </c>
      <c r="L2593" s="4">
        <v>40409.619571759256</v>
      </c>
      <c r="M2593" s="4">
        <v>40409.619571759256</v>
      </c>
      <c r="N2593">
        <v>0</v>
      </c>
      <c r="O2593">
        <v>0</v>
      </c>
      <c r="P2593">
        <v>0</v>
      </c>
    </row>
    <row r="2594" spans="1:16" x14ac:dyDescent="0.25">
      <c r="A2594">
        <v>1985</v>
      </c>
      <c r="C2594" t="s">
        <v>5750</v>
      </c>
      <c r="D2594" s="8" t="s">
        <v>2650</v>
      </c>
      <c r="E2594" s="8" t="s">
        <v>7087</v>
      </c>
      <c r="H2594" t="s">
        <v>2797</v>
      </c>
      <c r="I2594" t="s">
        <v>5751</v>
      </c>
      <c r="J2594" t="s">
        <v>2633</v>
      </c>
      <c r="K2594">
        <v>1</v>
      </c>
      <c r="L2594" s="4">
        <v>40409.619571759256</v>
      </c>
      <c r="M2594" s="4">
        <v>40409.619571759256</v>
      </c>
      <c r="N2594">
        <v>0</v>
      </c>
      <c r="O2594">
        <v>0</v>
      </c>
      <c r="P2594">
        <v>33</v>
      </c>
    </row>
    <row r="2595" spans="1:16" x14ac:dyDescent="0.25">
      <c r="A2595">
        <v>1986</v>
      </c>
      <c r="C2595" t="s">
        <v>5752</v>
      </c>
      <c r="D2595" s="8" t="s">
        <v>2650</v>
      </c>
      <c r="E2595" s="8" t="s">
        <v>7087</v>
      </c>
      <c r="H2595" t="s">
        <v>2977</v>
      </c>
      <c r="I2595" t="s">
        <v>5753</v>
      </c>
      <c r="J2595" t="s">
        <v>2633</v>
      </c>
      <c r="K2595">
        <v>0</v>
      </c>
      <c r="L2595" s="4">
        <v>40409.619571759256</v>
      </c>
      <c r="M2595" s="4">
        <v>40409.619571759256</v>
      </c>
      <c r="N2595">
        <v>0</v>
      </c>
      <c r="O2595">
        <v>0</v>
      </c>
      <c r="P2595">
        <v>0</v>
      </c>
    </row>
    <row r="2596" spans="1:16" x14ac:dyDescent="0.25">
      <c r="A2596">
        <v>1987</v>
      </c>
      <c r="C2596" t="s">
        <v>5752</v>
      </c>
      <c r="D2596" s="8" t="s">
        <v>2650</v>
      </c>
      <c r="E2596" s="8" t="s">
        <v>7087</v>
      </c>
      <c r="H2596" t="s">
        <v>2695</v>
      </c>
      <c r="I2596" t="s">
        <v>5754</v>
      </c>
      <c r="J2596" t="s">
        <v>2633</v>
      </c>
      <c r="K2596">
        <v>1</v>
      </c>
      <c r="L2596" s="4">
        <v>40409.619571759256</v>
      </c>
      <c r="M2596" s="4">
        <v>40409.619571759256</v>
      </c>
      <c r="N2596">
        <v>0</v>
      </c>
      <c r="O2596">
        <v>0</v>
      </c>
      <c r="P2596">
        <v>0</v>
      </c>
    </row>
    <row r="2597" spans="1:16" x14ac:dyDescent="0.25">
      <c r="A2597">
        <v>1988</v>
      </c>
      <c r="C2597" t="s">
        <v>5752</v>
      </c>
      <c r="D2597" s="8" t="s">
        <v>2636</v>
      </c>
      <c r="E2597" s="8" t="s">
        <v>7100</v>
      </c>
      <c r="H2597" t="s">
        <v>2673</v>
      </c>
      <c r="I2597" t="s">
        <v>4465</v>
      </c>
      <c r="J2597" t="s">
        <v>2633</v>
      </c>
      <c r="K2597">
        <v>1</v>
      </c>
      <c r="L2597" s="4">
        <v>40409.619571759256</v>
      </c>
      <c r="M2597" s="4">
        <v>40409.619571759256</v>
      </c>
      <c r="N2597">
        <v>0</v>
      </c>
      <c r="O2597">
        <v>0</v>
      </c>
      <c r="P2597">
        <v>0</v>
      </c>
    </row>
    <row r="2598" spans="1:16" x14ac:dyDescent="0.25">
      <c r="A2598">
        <v>1989</v>
      </c>
      <c r="C2598" t="s">
        <v>5755</v>
      </c>
      <c r="D2598" s="8" t="s">
        <v>2636</v>
      </c>
      <c r="E2598" s="8" t="s">
        <v>7100</v>
      </c>
      <c r="H2598" t="s">
        <v>2638</v>
      </c>
      <c r="I2598" t="s">
        <v>3122</v>
      </c>
      <c r="J2598" t="s">
        <v>2633</v>
      </c>
      <c r="K2598">
        <v>0</v>
      </c>
      <c r="L2598" s="4">
        <v>40409.619571759256</v>
      </c>
      <c r="M2598" s="4">
        <v>40409.619571759256</v>
      </c>
      <c r="N2598">
        <v>0</v>
      </c>
      <c r="O2598">
        <v>0</v>
      </c>
      <c r="P2598">
        <v>0</v>
      </c>
    </row>
    <row r="2599" spans="1:16" x14ac:dyDescent="0.25">
      <c r="A2599">
        <v>1990</v>
      </c>
      <c r="C2599" t="s">
        <v>2351</v>
      </c>
      <c r="D2599" s="8"/>
      <c r="H2599" t="s">
        <v>2986</v>
      </c>
      <c r="I2599" t="s">
        <v>5756</v>
      </c>
      <c r="J2599" t="s">
        <v>2633</v>
      </c>
      <c r="K2599">
        <v>0</v>
      </c>
      <c r="L2599" s="4">
        <v>40409.619571759256</v>
      </c>
      <c r="M2599" s="4">
        <v>40409.619571759256</v>
      </c>
      <c r="N2599">
        <v>0</v>
      </c>
      <c r="O2599">
        <v>0</v>
      </c>
      <c r="P2599">
        <v>0</v>
      </c>
    </row>
    <row r="2600" spans="1:16" x14ac:dyDescent="0.25">
      <c r="A2600">
        <v>1991</v>
      </c>
      <c r="C2600" t="s">
        <v>5757</v>
      </c>
      <c r="D2600" s="8" t="s">
        <v>2669</v>
      </c>
      <c r="E2600" s="8" t="s">
        <v>7102</v>
      </c>
      <c r="H2600" t="s">
        <v>2685</v>
      </c>
      <c r="I2600" t="s">
        <v>5758</v>
      </c>
      <c r="J2600" t="s">
        <v>2633</v>
      </c>
      <c r="K2600">
        <v>0</v>
      </c>
      <c r="L2600" s="4">
        <v>40409.619571759256</v>
      </c>
      <c r="M2600" s="4">
        <v>40409.619571759256</v>
      </c>
      <c r="N2600">
        <v>0</v>
      </c>
      <c r="O2600">
        <v>0</v>
      </c>
      <c r="P2600">
        <v>0</v>
      </c>
    </row>
    <row r="2601" spans="1:16" x14ac:dyDescent="0.25">
      <c r="A2601">
        <v>1992</v>
      </c>
      <c r="C2601" t="s">
        <v>5759</v>
      </c>
      <c r="D2601" s="8" t="s">
        <v>2646</v>
      </c>
      <c r="E2601" s="8" t="s">
        <v>4250</v>
      </c>
      <c r="H2601" t="s">
        <v>2977</v>
      </c>
      <c r="I2601" t="s">
        <v>5760</v>
      </c>
      <c r="J2601" t="s">
        <v>2633</v>
      </c>
      <c r="K2601">
        <v>1</v>
      </c>
      <c r="L2601" s="4">
        <v>40409.619571759256</v>
      </c>
      <c r="M2601" s="4">
        <v>40409.619571759256</v>
      </c>
      <c r="N2601">
        <v>0</v>
      </c>
      <c r="O2601">
        <v>0</v>
      </c>
      <c r="P2601">
        <v>41</v>
      </c>
    </row>
    <row r="2602" spans="1:16" x14ac:dyDescent="0.25">
      <c r="A2602">
        <v>1993</v>
      </c>
      <c r="C2602" t="s">
        <v>5759</v>
      </c>
      <c r="D2602" s="8" t="s">
        <v>2650</v>
      </c>
      <c r="E2602" s="8" t="s">
        <v>7087</v>
      </c>
      <c r="H2602" t="s">
        <v>2692</v>
      </c>
      <c r="I2602" t="s">
        <v>5761</v>
      </c>
      <c r="J2602" t="s">
        <v>2633</v>
      </c>
      <c r="K2602">
        <v>0</v>
      </c>
      <c r="L2602" s="4">
        <v>40409.619571759256</v>
      </c>
      <c r="M2602" s="4">
        <v>40409.619571759256</v>
      </c>
      <c r="N2602">
        <v>0</v>
      </c>
      <c r="O2602">
        <v>0</v>
      </c>
      <c r="P2602">
        <v>21</v>
      </c>
    </row>
    <row r="2603" spans="1:16" x14ac:dyDescent="0.25">
      <c r="A2603">
        <v>1994</v>
      </c>
      <c r="C2603" t="s">
        <v>5759</v>
      </c>
      <c r="D2603" s="8" t="s">
        <v>2636</v>
      </c>
      <c r="E2603" s="8" t="s">
        <v>7100</v>
      </c>
      <c r="H2603" t="s">
        <v>2974</v>
      </c>
      <c r="I2603" t="s">
        <v>5762</v>
      </c>
      <c r="J2603" t="s">
        <v>2633</v>
      </c>
      <c r="K2603">
        <v>0</v>
      </c>
      <c r="L2603" s="4">
        <v>40409.619571759256</v>
      </c>
      <c r="M2603" s="4">
        <v>40409.619571759256</v>
      </c>
      <c r="N2603">
        <v>0</v>
      </c>
      <c r="O2603">
        <v>0</v>
      </c>
      <c r="P2603">
        <v>0</v>
      </c>
    </row>
    <row r="2604" spans="1:16" x14ac:dyDescent="0.25">
      <c r="A2604">
        <v>1995</v>
      </c>
      <c r="C2604" t="s">
        <v>5763</v>
      </c>
      <c r="D2604" s="8" t="s">
        <v>2817</v>
      </c>
      <c r="E2604" s="8" t="s">
        <v>4162</v>
      </c>
      <c r="H2604" t="s">
        <v>2790</v>
      </c>
      <c r="I2604" t="s">
        <v>5764</v>
      </c>
      <c r="J2604" t="s">
        <v>2633</v>
      </c>
      <c r="K2604">
        <v>1</v>
      </c>
      <c r="L2604" s="4">
        <v>40409.619571759256</v>
      </c>
      <c r="M2604" s="4">
        <v>40409.619571759256</v>
      </c>
      <c r="N2604">
        <v>0</v>
      </c>
      <c r="O2604">
        <v>0</v>
      </c>
      <c r="P2604">
        <v>0</v>
      </c>
    </row>
    <row r="2605" spans="1:16" x14ac:dyDescent="0.25">
      <c r="A2605">
        <v>1996</v>
      </c>
      <c r="C2605" t="s">
        <v>5763</v>
      </c>
      <c r="D2605" t="s">
        <v>2657</v>
      </c>
      <c r="E2605" s="8" t="s">
        <v>2657</v>
      </c>
      <c r="H2605" t="s">
        <v>2790</v>
      </c>
      <c r="I2605" t="s">
        <v>5765</v>
      </c>
      <c r="J2605" t="s">
        <v>2633</v>
      </c>
      <c r="K2605">
        <v>1</v>
      </c>
      <c r="L2605" s="4">
        <v>40409.619571759256</v>
      </c>
      <c r="M2605" s="4">
        <v>40409.619571759256</v>
      </c>
      <c r="N2605">
        <v>0</v>
      </c>
      <c r="O2605">
        <v>0</v>
      </c>
      <c r="P2605">
        <v>0</v>
      </c>
    </row>
    <row r="2606" spans="1:16" x14ac:dyDescent="0.25">
      <c r="A2606">
        <v>1997</v>
      </c>
      <c r="C2606" t="s">
        <v>5766</v>
      </c>
      <c r="D2606" t="s">
        <v>2650</v>
      </c>
      <c r="E2606" s="8" t="s">
        <v>7087</v>
      </c>
      <c r="H2606" t="s">
        <v>2651</v>
      </c>
      <c r="I2606" t="s">
        <v>5767</v>
      </c>
      <c r="J2606" t="s">
        <v>2633</v>
      </c>
      <c r="K2606">
        <v>1</v>
      </c>
      <c r="L2606" s="4">
        <v>40409.619571759256</v>
      </c>
      <c r="M2606" s="4">
        <v>40409.619571759256</v>
      </c>
      <c r="N2606">
        <v>0</v>
      </c>
      <c r="O2606">
        <v>0</v>
      </c>
      <c r="P2606">
        <v>0</v>
      </c>
    </row>
    <row r="2607" spans="1:16" x14ac:dyDescent="0.25">
      <c r="A2607">
        <v>1998</v>
      </c>
      <c r="C2607" t="s">
        <v>2359</v>
      </c>
      <c r="H2607" t="s">
        <v>2706</v>
      </c>
      <c r="I2607" t="s">
        <v>4381</v>
      </c>
      <c r="J2607" t="s">
        <v>2633</v>
      </c>
      <c r="K2607">
        <v>1</v>
      </c>
      <c r="L2607" s="4">
        <v>40409.619571759256</v>
      </c>
      <c r="M2607" s="4">
        <v>40409.619571759256</v>
      </c>
      <c r="N2607">
        <v>0</v>
      </c>
      <c r="O2607">
        <v>0</v>
      </c>
      <c r="P2607">
        <v>0</v>
      </c>
    </row>
    <row r="2608" spans="1:16" x14ac:dyDescent="0.25">
      <c r="A2608">
        <v>484</v>
      </c>
      <c r="C2608" t="s">
        <v>3502</v>
      </c>
      <c r="D2608" t="s">
        <v>2650</v>
      </c>
      <c r="E2608" s="8" t="s">
        <v>7087</v>
      </c>
      <c r="H2608" t="s">
        <v>2662</v>
      </c>
      <c r="I2608" t="s">
        <v>3503</v>
      </c>
      <c r="J2608" t="s">
        <v>2633</v>
      </c>
      <c r="K2608">
        <v>1</v>
      </c>
      <c r="L2608" s="4">
        <v>40409.619571759256</v>
      </c>
      <c r="M2608" s="4">
        <v>40409.619571759256</v>
      </c>
      <c r="N2608">
        <v>0</v>
      </c>
      <c r="O2608">
        <v>0</v>
      </c>
      <c r="P2608">
        <v>0</v>
      </c>
    </row>
    <row r="2609" spans="1:16" x14ac:dyDescent="0.25">
      <c r="A2609">
        <v>485</v>
      </c>
      <c r="C2609" t="s">
        <v>2361</v>
      </c>
      <c r="H2609" t="s">
        <v>3074</v>
      </c>
      <c r="I2609" t="s">
        <v>3504</v>
      </c>
      <c r="J2609" t="s">
        <v>2633</v>
      </c>
      <c r="K2609">
        <v>0</v>
      </c>
      <c r="L2609" s="4">
        <v>40409.619571759256</v>
      </c>
      <c r="M2609" s="4">
        <v>40409.619571759256</v>
      </c>
      <c r="N2609">
        <v>0</v>
      </c>
      <c r="O2609">
        <v>0</v>
      </c>
      <c r="P2609">
        <v>0</v>
      </c>
    </row>
    <row r="2610" spans="1:16" x14ac:dyDescent="0.25">
      <c r="A2610">
        <v>486</v>
      </c>
      <c r="C2610" t="s">
        <v>2361</v>
      </c>
      <c r="D2610" t="s">
        <v>2636</v>
      </c>
      <c r="E2610" s="8" t="s">
        <v>7100</v>
      </c>
      <c r="H2610" t="s">
        <v>2724</v>
      </c>
      <c r="I2610" t="s">
        <v>3505</v>
      </c>
      <c r="J2610" t="s">
        <v>2633</v>
      </c>
      <c r="K2610">
        <v>0</v>
      </c>
      <c r="L2610" s="4">
        <v>40409.619571759256</v>
      </c>
      <c r="M2610" s="4">
        <v>40409.619571759256</v>
      </c>
      <c r="N2610">
        <v>0</v>
      </c>
      <c r="O2610">
        <v>0</v>
      </c>
      <c r="P2610">
        <v>0</v>
      </c>
    </row>
    <row r="2611" spans="1:16" x14ac:dyDescent="0.25">
      <c r="A2611">
        <v>487</v>
      </c>
      <c r="C2611" t="s">
        <v>2361</v>
      </c>
      <c r="D2611" t="s">
        <v>2636</v>
      </c>
      <c r="E2611" s="8" t="s">
        <v>7100</v>
      </c>
      <c r="H2611" t="s">
        <v>2836</v>
      </c>
      <c r="I2611" t="s">
        <v>3506</v>
      </c>
      <c r="J2611" t="s">
        <v>2633</v>
      </c>
      <c r="K2611">
        <v>0</v>
      </c>
      <c r="L2611" s="4">
        <v>40409.619571759256</v>
      </c>
      <c r="M2611" s="4">
        <v>40409.619571759256</v>
      </c>
      <c r="N2611">
        <v>0</v>
      </c>
      <c r="O2611">
        <v>0</v>
      </c>
      <c r="P2611">
        <v>0</v>
      </c>
    </row>
    <row r="2612" spans="1:16" x14ac:dyDescent="0.25">
      <c r="A2612">
        <v>488</v>
      </c>
      <c r="C2612" t="s">
        <v>3507</v>
      </c>
      <c r="D2612" t="s">
        <v>2703</v>
      </c>
      <c r="E2612" s="8" t="s">
        <v>5114</v>
      </c>
      <c r="H2612" t="s">
        <v>2836</v>
      </c>
      <c r="I2612" t="s">
        <v>3508</v>
      </c>
      <c r="J2612" t="s">
        <v>2633</v>
      </c>
      <c r="K2612">
        <v>1</v>
      </c>
      <c r="L2612" s="4">
        <v>40409.619571759256</v>
      </c>
      <c r="M2612" s="4">
        <v>40409.619571759256</v>
      </c>
      <c r="N2612">
        <v>0</v>
      </c>
      <c r="O2612">
        <v>0</v>
      </c>
      <c r="P2612">
        <v>0</v>
      </c>
    </row>
    <row r="2613" spans="1:16" x14ac:dyDescent="0.25">
      <c r="A2613">
        <v>489</v>
      </c>
      <c r="C2613" t="s">
        <v>3507</v>
      </c>
      <c r="D2613" t="s">
        <v>2636</v>
      </c>
      <c r="E2613" s="8" t="s">
        <v>7100</v>
      </c>
      <c r="H2613" t="s">
        <v>2664</v>
      </c>
      <c r="I2613" t="s">
        <v>3509</v>
      </c>
      <c r="J2613" t="s">
        <v>2633</v>
      </c>
      <c r="K2613">
        <v>0</v>
      </c>
      <c r="L2613" s="4">
        <v>40409.619571759256</v>
      </c>
      <c r="M2613" s="4">
        <v>40409.619571759256</v>
      </c>
      <c r="N2613">
        <v>0</v>
      </c>
      <c r="O2613">
        <v>0</v>
      </c>
      <c r="P2613">
        <v>0</v>
      </c>
    </row>
    <row r="2614" spans="1:16" x14ac:dyDescent="0.25">
      <c r="A2614">
        <v>490</v>
      </c>
      <c r="C2614" t="s">
        <v>3507</v>
      </c>
      <c r="D2614" t="s">
        <v>2636</v>
      </c>
      <c r="E2614" s="8" t="s">
        <v>7100</v>
      </c>
      <c r="H2614" t="s">
        <v>2974</v>
      </c>
      <c r="I2614" t="s">
        <v>3510</v>
      </c>
      <c r="J2614" t="s">
        <v>2633</v>
      </c>
      <c r="K2614">
        <v>0</v>
      </c>
      <c r="L2614" s="4">
        <v>40409.619571759256</v>
      </c>
      <c r="M2614" s="4">
        <v>40409.619571759256</v>
      </c>
      <c r="N2614">
        <v>0</v>
      </c>
      <c r="O2614">
        <v>0</v>
      </c>
      <c r="P2614">
        <v>0</v>
      </c>
    </row>
    <row r="2615" spans="1:16" x14ac:dyDescent="0.25">
      <c r="A2615">
        <v>491</v>
      </c>
      <c r="C2615" t="s">
        <v>3507</v>
      </c>
      <c r="D2615" t="s">
        <v>2636</v>
      </c>
      <c r="E2615" s="8" t="s">
        <v>7100</v>
      </c>
      <c r="H2615" t="s">
        <v>2935</v>
      </c>
      <c r="I2615" t="s">
        <v>3511</v>
      </c>
      <c r="J2615" t="s">
        <v>2633</v>
      </c>
      <c r="K2615">
        <v>0</v>
      </c>
      <c r="L2615" s="4">
        <v>40409.619571759256</v>
      </c>
      <c r="M2615" s="4">
        <v>40409.619571759256</v>
      </c>
      <c r="N2615">
        <v>0</v>
      </c>
      <c r="O2615">
        <v>0</v>
      </c>
      <c r="P2615">
        <v>0</v>
      </c>
    </row>
    <row r="2616" spans="1:16" x14ac:dyDescent="0.25">
      <c r="A2616">
        <v>492</v>
      </c>
      <c r="C2616" t="s">
        <v>3512</v>
      </c>
      <c r="D2616" t="s">
        <v>2703</v>
      </c>
      <c r="E2616" s="8" t="s">
        <v>5114</v>
      </c>
      <c r="H2616" t="s">
        <v>2974</v>
      </c>
      <c r="I2616" t="s">
        <v>3513</v>
      </c>
      <c r="J2616" t="s">
        <v>2633</v>
      </c>
      <c r="K2616">
        <v>0</v>
      </c>
      <c r="L2616" s="4">
        <v>40409.619571759256</v>
      </c>
      <c r="M2616" s="4">
        <v>40409.619571759256</v>
      </c>
      <c r="N2616">
        <v>0</v>
      </c>
      <c r="O2616">
        <v>0</v>
      </c>
      <c r="P2616">
        <v>0</v>
      </c>
    </row>
    <row r="2617" spans="1:16" x14ac:dyDescent="0.25">
      <c r="A2617">
        <v>493</v>
      </c>
      <c r="C2617" t="s">
        <v>3512</v>
      </c>
      <c r="D2617" t="s">
        <v>2650</v>
      </c>
      <c r="E2617" s="8" t="s">
        <v>7087</v>
      </c>
      <c r="H2617" t="s">
        <v>2681</v>
      </c>
      <c r="I2617" t="s">
        <v>3514</v>
      </c>
      <c r="J2617" t="s">
        <v>2633</v>
      </c>
      <c r="K2617">
        <v>1</v>
      </c>
      <c r="L2617" s="4">
        <v>40409.619571759256</v>
      </c>
      <c r="M2617" s="4">
        <v>40409.619571759256</v>
      </c>
      <c r="N2617">
        <v>0</v>
      </c>
      <c r="O2617">
        <v>0</v>
      </c>
      <c r="P2617">
        <v>0</v>
      </c>
    </row>
    <row r="2618" spans="1:16" x14ac:dyDescent="0.25">
      <c r="A2618">
        <v>494</v>
      </c>
      <c r="C2618" t="s">
        <v>3515</v>
      </c>
      <c r="D2618" t="s">
        <v>2646</v>
      </c>
      <c r="E2618" s="8" t="s">
        <v>4250</v>
      </c>
      <c r="H2618" t="s">
        <v>2651</v>
      </c>
      <c r="I2618" t="s">
        <v>3516</v>
      </c>
      <c r="J2618" t="s">
        <v>2633</v>
      </c>
      <c r="K2618">
        <v>0</v>
      </c>
      <c r="L2618" s="4">
        <v>40409.619571759256</v>
      </c>
      <c r="M2618" s="4">
        <v>40409.619571759256</v>
      </c>
      <c r="N2618">
        <v>0</v>
      </c>
      <c r="O2618">
        <v>0</v>
      </c>
      <c r="P2618">
        <v>0</v>
      </c>
    </row>
    <row r="2619" spans="1:16" x14ac:dyDescent="0.25">
      <c r="A2619">
        <v>495</v>
      </c>
      <c r="C2619" t="s">
        <v>3517</v>
      </c>
      <c r="D2619" t="s">
        <v>2661</v>
      </c>
      <c r="E2619" s="8" t="s">
        <v>7099</v>
      </c>
      <c r="H2619" t="s">
        <v>2692</v>
      </c>
      <c r="I2619" t="s">
        <v>3518</v>
      </c>
      <c r="J2619" t="s">
        <v>2633</v>
      </c>
      <c r="K2619">
        <v>0</v>
      </c>
      <c r="L2619" s="4">
        <v>40409.619571759256</v>
      </c>
      <c r="M2619" s="4">
        <v>40409.619571759256</v>
      </c>
      <c r="N2619">
        <v>0</v>
      </c>
      <c r="O2619">
        <v>0</v>
      </c>
      <c r="P2619">
        <v>56</v>
      </c>
    </row>
    <row r="2620" spans="1:16" x14ac:dyDescent="0.25">
      <c r="A2620">
        <v>496</v>
      </c>
      <c r="C2620" t="s">
        <v>3519</v>
      </c>
      <c r="D2620" t="s">
        <v>2669</v>
      </c>
      <c r="E2620" s="8" t="s">
        <v>7102</v>
      </c>
      <c r="H2620" t="s">
        <v>2673</v>
      </c>
      <c r="I2620" t="s">
        <v>3520</v>
      </c>
      <c r="J2620" t="s">
        <v>2633</v>
      </c>
      <c r="K2620">
        <v>1</v>
      </c>
      <c r="L2620" s="4">
        <v>40409.619571759256</v>
      </c>
      <c r="M2620" s="4">
        <v>40409.619571759256</v>
      </c>
      <c r="N2620">
        <v>0</v>
      </c>
      <c r="O2620">
        <v>0</v>
      </c>
      <c r="P2620">
        <v>0</v>
      </c>
    </row>
    <row r="2621" spans="1:16" x14ac:dyDescent="0.25">
      <c r="A2621">
        <v>497</v>
      </c>
      <c r="C2621" t="s">
        <v>3521</v>
      </c>
      <c r="D2621" t="s">
        <v>2650</v>
      </c>
      <c r="E2621" s="8" t="s">
        <v>7087</v>
      </c>
      <c r="H2621" t="s">
        <v>2647</v>
      </c>
      <c r="I2621" t="s">
        <v>3522</v>
      </c>
      <c r="J2621" t="s">
        <v>2633</v>
      </c>
      <c r="K2621">
        <v>1</v>
      </c>
      <c r="L2621" s="4">
        <v>40409.619571759256</v>
      </c>
      <c r="M2621" s="4">
        <v>40409.619571759256</v>
      </c>
      <c r="N2621">
        <v>0</v>
      </c>
      <c r="O2621">
        <v>0</v>
      </c>
      <c r="P2621">
        <v>0</v>
      </c>
    </row>
    <row r="2622" spans="1:16" x14ac:dyDescent="0.25">
      <c r="A2622">
        <v>498</v>
      </c>
      <c r="C2622" t="s">
        <v>3523</v>
      </c>
      <c r="D2622" t="s">
        <v>2650</v>
      </c>
      <c r="E2622" s="8" t="s">
        <v>7087</v>
      </c>
      <c r="H2622" t="s">
        <v>2631</v>
      </c>
      <c r="I2622" t="s">
        <v>3524</v>
      </c>
      <c r="J2622" t="s">
        <v>2633</v>
      </c>
      <c r="K2622">
        <v>1</v>
      </c>
      <c r="L2622" s="4">
        <v>40409.619571759256</v>
      </c>
      <c r="M2622" s="4">
        <v>40409.619571759256</v>
      </c>
      <c r="N2622">
        <v>0</v>
      </c>
      <c r="O2622">
        <v>0</v>
      </c>
      <c r="P2622">
        <v>0</v>
      </c>
    </row>
    <row r="2623" spans="1:16" x14ac:dyDescent="0.25">
      <c r="A2623">
        <v>499</v>
      </c>
      <c r="C2623" t="s">
        <v>3525</v>
      </c>
      <c r="D2623" t="s">
        <v>2754</v>
      </c>
      <c r="E2623" s="8" t="s">
        <v>3550</v>
      </c>
      <c r="H2623" t="s">
        <v>2642</v>
      </c>
      <c r="I2623" t="s">
        <v>3526</v>
      </c>
      <c r="J2623" t="s">
        <v>2633</v>
      </c>
      <c r="K2623">
        <v>1</v>
      </c>
      <c r="L2623" s="4">
        <v>40409.619571759256</v>
      </c>
      <c r="M2623" s="4">
        <v>40409.619571759256</v>
      </c>
      <c r="N2623">
        <v>0</v>
      </c>
      <c r="O2623">
        <v>0</v>
      </c>
      <c r="P2623">
        <v>0</v>
      </c>
    </row>
    <row r="2624" spans="1:16" x14ac:dyDescent="0.25">
      <c r="A2624">
        <v>500</v>
      </c>
      <c r="C2624" t="s">
        <v>3527</v>
      </c>
      <c r="D2624" t="s">
        <v>2650</v>
      </c>
      <c r="E2624" s="8" t="s">
        <v>7087</v>
      </c>
      <c r="H2624" t="s">
        <v>2670</v>
      </c>
      <c r="I2624" t="s">
        <v>3528</v>
      </c>
      <c r="J2624" t="s">
        <v>2633</v>
      </c>
      <c r="K2624">
        <v>1</v>
      </c>
      <c r="L2624" s="4">
        <v>40409.619571759256</v>
      </c>
      <c r="M2624" s="4">
        <v>40409.619571759256</v>
      </c>
      <c r="N2624">
        <v>0</v>
      </c>
      <c r="O2624">
        <v>0</v>
      </c>
      <c r="P2624">
        <v>0</v>
      </c>
    </row>
    <row r="2625" spans="1:16" x14ac:dyDescent="0.25">
      <c r="A2625">
        <v>501</v>
      </c>
      <c r="C2625" t="s">
        <v>3529</v>
      </c>
      <c r="D2625" t="s">
        <v>2646</v>
      </c>
      <c r="E2625" s="8" t="s">
        <v>4250</v>
      </c>
      <c r="H2625" t="s">
        <v>2651</v>
      </c>
      <c r="I2625" t="s">
        <v>3530</v>
      </c>
      <c r="J2625" t="s">
        <v>2633</v>
      </c>
      <c r="K2625">
        <v>0</v>
      </c>
      <c r="L2625" s="4">
        <v>40409.619571759256</v>
      </c>
      <c r="M2625" s="4">
        <v>40409.619571759256</v>
      </c>
      <c r="N2625">
        <v>0</v>
      </c>
      <c r="O2625">
        <v>0</v>
      </c>
      <c r="P2625">
        <v>0</v>
      </c>
    </row>
    <row r="2626" spans="1:16" x14ac:dyDescent="0.25">
      <c r="A2626">
        <v>23</v>
      </c>
      <c r="C2626" t="s">
        <v>2694</v>
      </c>
      <c r="D2626" t="s">
        <v>2650</v>
      </c>
      <c r="E2626" s="8" t="s">
        <v>7087</v>
      </c>
      <c r="H2626" t="s">
        <v>2695</v>
      </c>
      <c r="I2626" t="s">
        <v>2696</v>
      </c>
      <c r="J2626" t="s">
        <v>2633</v>
      </c>
      <c r="K2626">
        <v>0</v>
      </c>
      <c r="L2626" s="4">
        <v>39086.632106481484</v>
      </c>
      <c r="M2626" s="4">
        <v>39086.632106481484</v>
      </c>
      <c r="N2626">
        <v>0</v>
      </c>
      <c r="O2626">
        <v>0</v>
      </c>
      <c r="P2626">
        <v>0</v>
      </c>
    </row>
    <row r="2627" spans="1:16" x14ac:dyDescent="0.25">
      <c r="A2627">
        <v>116</v>
      </c>
      <c r="C2627" t="s">
        <v>2694</v>
      </c>
      <c r="D2627" t="s">
        <v>2646</v>
      </c>
      <c r="E2627" s="8" t="s">
        <v>4250</v>
      </c>
      <c r="H2627" t="s">
        <v>2695</v>
      </c>
      <c r="I2627" t="s">
        <v>2887</v>
      </c>
      <c r="J2627" t="s">
        <v>2633</v>
      </c>
      <c r="K2627">
        <v>0</v>
      </c>
      <c r="L2627" s="4">
        <v>39839.23982638889</v>
      </c>
      <c r="M2627" s="4">
        <v>39839.23982638889</v>
      </c>
      <c r="N2627">
        <v>0</v>
      </c>
      <c r="O2627">
        <v>0</v>
      </c>
      <c r="P2627">
        <v>0</v>
      </c>
    </row>
    <row r="2628" spans="1:16" x14ac:dyDescent="0.25">
      <c r="A2628">
        <v>502</v>
      </c>
      <c r="C2628" t="s">
        <v>3531</v>
      </c>
      <c r="D2628" t="s">
        <v>2630</v>
      </c>
      <c r="E2628" s="8" t="s">
        <v>5211</v>
      </c>
      <c r="H2628" t="s">
        <v>2642</v>
      </c>
      <c r="I2628" t="s">
        <v>3532</v>
      </c>
      <c r="J2628" t="s">
        <v>2633</v>
      </c>
      <c r="K2628">
        <v>1</v>
      </c>
      <c r="L2628" s="4">
        <v>40409.619571759256</v>
      </c>
      <c r="M2628" s="4">
        <v>40409.619571759256</v>
      </c>
      <c r="N2628">
        <v>0</v>
      </c>
      <c r="O2628">
        <v>0</v>
      </c>
      <c r="P2628">
        <v>0</v>
      </c>
    </row>
    <row r="2629" spans="1:16" x14ac:dyDescent="0.25">
      <c r="A2629">
        <v>2836</v>
      </c>
      <c r="C2629" t="s">
        <v>6943</v>
      </c>
      <c r="D2629" t="s">
        <v>2669</v>
      </c>
      <c r="E2629" s="8" t="s">
        <v>7102</v>
      </c>
      <c r="H2629" t="s">
        <v>2673</v>
      </c>
      <c r="I2629" t="s">
        <v>6944</v>
      </c>
      <c r="J2629" t="s">
        <v>2633</v>
      </c>
      <c r="K2629">
        <v>1</v>
      </c>
      <c r="L2629" s="4">
        <v>40353.417731481481</v>
      </c>
      <c r="M2629" s="4">
        <v>40353.417731481481</v>
      </c>
      <c r="N2629">
        <v>0</v>
      </c>
      <c r="O2629">
        <v>0</v>
      </c>
      <c r="P2629">
        <v>0</v>
      </c>
    </row>
    <row r="2630" spans="1:16" x14ac:dyDescent="0.25">
      <c r="A2630">
        <v>503</v>
      </c>
      <c r="C2630" t="s">
        <v>2379</v>
      </c>
      <c r="H2630" t="s">
        <v>3192</v>
      </c>
      <c r="I2630" t="s">
        <v>3533</v>
      </c>
      <c r="J2630" t="s">
        <v>2633</v>
      </c>
      <c r="K2630">
        <v>1</v>
      </c>
      <c r="L2630" s="4">
        <v>40409.619571759256</v>
      </c>
      <c r="M2630" s="8"/>
      <c r="P2630">
        <v>123</v>
      </c>
    </row>
    <row r="2631" spans="1:16" x14ac:dyDescent="0.25">
      <c r="A2631">
        <v>504</v>
      </c>
      <c r="C2631" t="s">
        <v>3534</v>
      </c>
      <c r="D2631" t="s">
        <v>2661</v>
      </c>
      <c r="E2631" s="8" t="s">
        <v>7099</v>
      </c>
      <c r="H2631" t="s">
        <v>2685</v>
      </c>
      <c r="I2631" t="s">
        <v>3535</v>
      </c>
      <c r="J2631" t="s">
        <v>2633</v>
      </c>
      <c r="K2631">
        <v>1</v>
      </c>
      <c r="L2631" s="4">
        <v>40409.619571759256</v>
      </c>
      <c r="M2631" s="4">
        <v>40409.619571759256</v>
      </c>
      <c r="N2631">
        <v>0</v>
      </c>
      <c r="O2631">
        <v>0</v>
      </c>
      <c r="P2631">
        <v>0</v>
      </c>
    </row>
    <row r="2632" spans="1:16" x14ac:dyDescent="0.25">
      <c r="A2632">
        <v>505</v>
      </c>
      <c r="C2632" t="s">
        <v>3536</v>
      </c>
      <c r="D2632" t="s">
        <v>2894</v>
      </c>
      <c r="H2632" t="s">
        <v>2654</v>
      </c>
      <c r="I2632" t="s">
        <v>3537</v>
      </c>
      <c r="J2632" t="s">
        <v>2633</v>
      </c>
      <c r="K2632">
        <v>1</v>
      </c>
      <c r="L2632" s="4">
        <v>40409.619571759256</v>
      </c>
      <c r="M2632" s="4">
        <v>40409.619571759256</v>
      </c>
      <c r="N2632">
        <v>0</v>
      </c>
      <c r="O2632">
        <v>0</v>
      </c>
      <c r="P2632">
        <v>0</v>
      </c>
    </row>
    <row r="2633" spans="1:16" x14ac:dyDescent="0.25">
      <c r="A2633">
        <v>2581</v>
      </c>
      <c r="C2633" t="s">
        <v>3536</v>
      </c>
      <c r="D2633" t="s">
        <v>2669</v>
      </c>
      <c r="E2633" s="8" t="s">
        <v>7102</v>
      </c>
      <c r="F2633" t="s">
        <v>199</v>
      </c>
      <c r="H2633" t="s">
        <v>2685</v>
      </c>
      <c r="I2633" t="s">
        <v>6580</v>
      </c>
      <c r="J2633" t="s">
        <v>2633</v>
      </c>
      <c r="K2633">
        <v>1</v>
      </c>
      <c r="L2633" s="4">
        <v>40409.619571759256</v>
      </c>
      <c r="M2633" s="4">
        <v>40409.619571759256</v>
      </c>
      <c r="N2633">
        <v>0</v>
      </c>
      <c r="O2633">
        <v>0</v>
      </c>
      <c r="P2633">
        <v>0</v>
      </c>
    </row>
    <row r="2634" spans="1:16" x14ac:dyDescent="0.25">
      <c r="A2634">
        <v>2582</v>
      </c>
      <c r="C2634" t="s">
        <v>6581</v>
      </c>
      <c r="D2634" t="s">
        <v>2650</v>
      </c>
      <c r="E2634" s="8" t="s">
        <v>7087</v>
      </c>
      <c r="H2634" t="s">
        <v>2662</v>
      </c>
      <c r="I2634" t="s">
        <v>6582</v>
      </c>
      <c r="J2634" t="s">
        <v>2633</v>
      </c>
      <c r="K2634">
        <v>1</v>
      </c>
      <c r="L2634" s="4">
        <v>40409.619571759256</v>
      </c>
      <c r="M2634" s="4">
        <v>40409.619571759256</v>
      </c>
      <c r="N2634">
        <v>0</v>
      </c>
      <c r="O2634">
        <v>0</v>
      </c>
      <c r="P2634">
        <v>0</v>
      </c>
    </row>
    <row r="2635" spans="1:16" x14ac:dyDescent="0.25">
      <c r="A2635">
        <v>2583</v>
      </c>
      <c r="C2635" t="s">
        <v>6583</v>
      </c>
      <c r="D2635" t="s">
        <v>2646</v>
      </c>
      <c r="E2635" s="8" t="s">
        <v>4250</v>
      </c>
      <c r="H2635" t="s">
        <v>2640</v>
      </c>
      <c r="I2635" t="s">
        <v>6584</v>
      </c>
      <c r="J2635" t="s">
        <v>2633</v>
      </c>
      <c r="K2635">
        <v>1</v>
      </c>
      <c r="L2635" s="4">
        <v>40409.619571759256</v>
      </c>
      <c r="M2635" s="4">
        <v>40409.619571759256</v>
      </c>
      <c r="N2635">
        <v>0</v>
      </c>
      <c r="O2635">
        <v>0</v>
      </c>
      <c r="P2635">
        <v>0</v>
      </c>
    </row>
    <row r="2636" spans="1:16" x14ac:dyDescent="0.25">
      <c r="A2636">
        <v>2584</v>
      </c>
      <c r="C2636" t="s">
        <v>6585</v>
      </c>
      <c r="D2636" t="s">
        <v>2703</v>
      </c>
      <c r="E2636" s="8" t="s">
        <v>5114</v>
      </c>
      <c r="H2636" t="s">
        <v>2901</v>
      </c>
      <c r="I2636" t="s">
        <v>6586</v>
      </c>
      <c r="J2636" t="s">
        <v>2633</v>
      </c>
      <c r="K2636">
        <v>1</v>
      </c>
      <c r="L2636" s="4">
        <v>40409.619571759256</v>
      </c>
      <c r="M2636" s="4">
        <v>40409.619571759256</v>
      </c>
      <c r="N2636">
        <v>0</v>
      </c>
      <c r="O2636">
        <v>0</v>
      </c>
      <c r="P2636">
        <v>0</v>
      </c>
    </row>
    <row r="2637" spans="1:16" x14ac:dyDescent="0.25">
      <c r="A2637">
        <v>2585</v>
      </c>
      <c r="C2637" t="s">
        <v>6587</v>
      </c>
      <c r="D2637" t="s">
        <v>2650</v>
      </c>
      <c r="E2637" s="8" t="s">
        <v>7087</v>
      </c>
      <c r="H2637" t="s">
        <v>2977</v>
      </c>
      <c r="I2637" t="s">
        <v>6588</v>
      </c>
      <c r="J2637" t="s">
        <v>2633</v>
      </c>
      <c r="K2637">
        <v>0</v>
      </c>
      <c r="L2637" s="4">
        <v>40409.619571759256</v>
      </c>
      <c r="M2637" s="4">
        <v>40409.619571759256</v>
      </c>
      <c r="N2637">
        <v>0</v>
      </c>
      <c r="O2637">
        <v>0</v>
      </c>
      <c r="P2637">
        <v>0</v>
      </c>
    </row>
    <row r="2638" spans="1:16" x14ac:dyDescent="0.25">
      <c r="A2638">
        <v>2586</v>
      </c>
      <c r="C2638" t="s">
        <v>6589</v>
      </c>
      <c r="D2638" t="s">
        <v>2669</v>
      </c>
      <c r="E2638" s="8" t="s">
        <v>7102</v>
      </c>
      <c r="H2638" t="s">
        <v>2804</v>
      </c>
      <c r="I2638" t="s">
        <v>6590</v>
      </c>
      <c r="J2638" t="s">
        <v>2633</v>
      </c>
      <c r="K2638">
        <v>0</v>
      </c>
      <c r="L2638" s="4">
        <v>40409.619571759256</v>
      </c>
      <c r="M2638" s="4">
        <v>40409.619571759256</v>
      </c>
      <c r="N2638">
        <v>0</v>
      </c>
      <c r="O2638">
        <v>0</v>
      </c>
      <c r="P2638">
        <v>109</v>
      </c>
    </row>
    <row r="2639" spans="1:16" x14ac:dyDescent="0.25">
      <c r="A2639">
        <v>26</v>
      </c>
      <c r="C2639" t="s">
        <v>2702</v>
      </c>
      <c r="D2639" t="s">
        <v>2703</v>
      </c>
      <c r="E2639" s="8" t="s">
        <v>5114</v>
      </c>
      <c r="H2639" t="s">
        <v>2640</v>
      </c>
      <c r="I2639" t="s">
        <v>2704</v>
      </c>
      <c r="J2639" t="s">
        <v>2633</v>
      </c>
      <c r="K2639">
        <v>1</v>
      </c>
      <c r="L2639" s="4">
        <v>39096.296388888892</v>
      </c>
      <c r="M2639" s="8"/>
      <c r="P2639">
        <v>0</v>
      </c>
    </row>
    <row r="2640" spans="1:16" x14ac:dyDescent="0.25">
      <c r="A2640">
        <v>2587</v>
      </c>
      <c r="C2640" t="s">
        <v>2389</v>
      </c>
      <c r="H2640" t="s">
        <v>2654</v>
      </c>
      <c r="I2640" t="s">
        <v>6591</v>
      </c>
      <c r="J2640" t="s">
        <v>2633</v>
      </c>
      <c r="K2640">
        <v>1</v>
      </c>
      <c r="L2640" s="4">
        <v>40409.619571759256</v>
      </c>
      <c r="M2640" s="4">
        <v>40409.619571759256</v>
      </c>
      <c r="N2640">
        <v>0</v>
      </c>
      <c r="O2640">
        <v>0</v>
      </c>
      <c r="P2640">
        <v>0</v>
      </c>
    </row>
    <row r="2641" spans="1:16" x14ac:dyDescent="0.25">
      <c r="A2641">
        <v>2588</v>
      </c>
      <c r="C2641" t="s">
        <v>6592</v>
      </c>
      <c r="D2641" t="s">
        <v>2669</v>
      </c>
      <c r="E2641" s="8" t="s">
        <v>7102</v>
      </c>
      <c r="H2641" t="s">
        <v>2640</v>
      </c>
      <c r="I2641" t="s">
        <v>6593</v>
      </c>
      <c r="J2641" t="s">
        <v>2633</v>
      </c>
      <c r="K2641">
        <v>0</v>
      </c>
      <c r="L2641" s="4">
        <v>40409.619571759256</v>
      </c>
      <c r="M2641" s="4">
        <v>40409.619571759256</v>
      </c>
      <c r="N2641">
        <v>0</v>
      </c>
      <c r="O2641">
        <v>0</v>
      </c>
      <c r="P2641">
        <v>0</v>
      </c>
    </row>
    <row r="2642" spans="1:16" x14ac:dyDescent="0.25">
      <c r="A2642">
        <v>2914</v>
      </c>
      <c r="C2642" t="s">
        <v>7066</v>
      </c>
      <c r="D2642" t="s">
        <v>2646</v>
      </c>
      <c r="E2642" s="8" t="s">
        <v>4250</v>
      </c>
      <c r="H2642" t="s">
        <v>2640</v>
      </c>
      <c r="I2642" t="s">
        <v>7067</v>
      </c>
      <c r="J2642" t="s">
        <v>2633</v>
      </c>
      <c r="K2642">
        <v>1</v>
      </c>
      <c r="L2642" s="4">
        <v>43045.826643518521</v>
      </c>
      <c r="M2642" s="4">
        <v>43045.826643518521</v>
      </c>
      <c r="P2642">
        <v>0</v>
      </c>
    </row>
    <row r="2643" spans="1:16" x14ac:dyDescent="0.25">
      <c r="A2643">
        <v>2589</v>
      </c>
      <c r="C2643" t="s">
        <v>2392</v>
      </c>
      <c r="H2643" t="s">
        <v>2647</v>
      </c>
      <c r="I2643" t="s">
        <v>6594</v>
      </c>
      <c r="J2643" t="s">
        <v>2633</v>
      </c>
      <c r="K2643">
        <v>1</v>
      </c>
      <c r="L2643" s="4">
        <v>40409.619571759256</v>
      </c>
      <c r="M2643" s="4">
        <v>40409.619571759256</v>
      </c>
      <c r="N2643">
        <v>0</v>
      </c>
      <c r="O2643">
        <v>0</v>
      </c>
      <c r="P2643">
        <v>0</v>
      </c>
    </row>
    <row r="2644" spans="1:16" x14ac:dyDescent="0.25">
      <c r="A2644">
        <v>2590</v>
      </c>
      <c r="C2644" t="s">
        <v>6595</v>
      </c>
      <c r="D2644" t="s">
        <v>2630</v>
      </c>
      <c r="E2644" s="8" t="s">
        <v>5211</v>
      </c>
      <c r="H2644" t="s">
        <v>2673</v>
      </c>
      <c r="I2644" t="s">
        <v>6596</v>
      </c>
      <c r="J2644" t="s">
        <v>2633</v>
      </c>
      <c r="K2644">
        <v>1</v>
      </c>
      <c r="L2644" s="4">
        <v>40409.619571759256</v>
      </c>
      <c r="M2644" s="4">
        <v>40409.619571759256</v>
      </c>
      <c r="N2644">
        <v>0</v>
      </c>
      <c r="O2644">
        <v>0</v>
      </c>
      <c r="P2644">
        <v>0</v>
      </c>
    </row>
    <row r="2645" spans="1:16" x14ac:dyDescent="0.25">
      <c r="A2645">
        <v>2591</v>
      </c>
      <c r="C2645" t="s">
        <v>6597</v>
      </c>
      <c r="D2645" t="s">
        <v>6398</v>
      </c>
      <c r="E2645" s="8" t="s">
        <v>5779</v>
      </c>
      <c r="H2645" t="s">
        <v>2925</v>
      </c>
      <c r="I2645" t="s">
        <v>6598</v>
      </c>
      <c r="J2645" t="s">
        <v>2633</v>
      </c>
      <c r="K2645">
        <v>1</v>
      </c>
      <c r="L2645" s="4">
        <v>40409.619571759256</v>
      </c>
      <c r="M2645" s="4">
        <v>40409.619571759256</v>
      </c>
      <c r="N2645">
        <v>0</v>
      </c>
      <c r="O2645">
        <v>0</v>
      </c>
      <c r="P2645">
        <v>0</v>
      </c>
    </row>
    <row r="2646" spans="1:16" x14ac:dyDescent="0.25">
      <c r="A2646">
        <v>2592</v>
      </c>
      <c r="C2646" t="s">
        <v>6599</v>
      </c>
      <c r="D2646" t="s">
        <v>2754</v>
      </c>
      <c r="E2646" s="8" t="s">
        <v>3550</v>
      </c>
      <c r="H2646" t="s">
        <v>2647</v>
      </c>
      <c r="I2646" t="s">
        <v>3738</v>
      </c>
      <c r="J2646" t="s">
        <v>2633</v>
      </c>
      <c r="K2646">
        <v>1</v>
      </c>
      <c r="L2646" s="4">
        <v>40409.619571759256</v>
      </c>
      <c r="M2646" s="4">
        <v>40409.619571759256</v>
      </c>
      <c r="N2646">
        <v>0</v>
      </c>
      <c r="O2646">
        <v>0</v>
      </c>
      <c r="P2646">
        <v>0</v>
      </c>
    </row>
    <row r="2647" spans="1:16" x14ac:dyDescent="0.25">
      <c r="A2647">
        <v>2593</v>
      </c>
      <c r="C2647" t="s">
        <v>6599</v>
      </c>
      <c r="D2647" t="s">
        <v>2669</v>
      </c>
      <c r="E2647" s="8" t="s">
        <v>7102</v>
      </c>
      <c r="H2647" t="s">
        <v>2647</v>
      </c>
      <c r="I2647" t="s">
        <v>3738</v>
      </c>
      <c r="J2647" t="s">
        <v>2633</v>
      </c>
      <c r="K2647">
        <v>1</v>
      </c>
      <c r="L2647" s="4">
        <v>40409.619571759256</v>
      </c>
      <c r="M2647" s="4">
        <v>40409.619571759256</v>
      </c>
      <c r="N2647">
        <v>0</v>
      </c>
      <c r="O2647">
        <v>0</v>
      </c>
      <c r="P2647">
        <v>0</v>
      </c>
    </row>
    <row r="2648" spans="1:16" x14ac:dyDescent="0.25">
      <c r="A2648">
        <v>2596</v>
      </c>
      <c r="C2648" t="s">
        <v>6602</v>
      </c>
      <c r="D2648" t="s">
        <v>2630</v>
      </c>
      <c r="E2648" s="8" t="s">
        <v>5211</v>
      </c>
      <c r="H2648" t="s">
        <v>2654</v>
      </c>
      <c r="I2648" t="s">
        <v>6603</v>
      </c>
      <c r="J2648" t="s">
        <v>2633</v>
      </c>
      <c r="K2648">
        <v>1</v>
      </c>
      <c r="L2648" s="4">
        <v>40409.619571759256</v>
      </c>
      <c r="M2648" s="4">
        <v>40409.619571759256</v>
      </c>
      <c r="N2648">
        <v>0</v>
      </c>
      <c r="O2648">
        <v>0</v>
      </c>
      <c r="P2648">
        <v>0</v>
      </c>
    </row>
    <row r="2649" spans="1:16" x14ac:dyDescent="0.25">
      <c r="A2649">
        <v>2597</v>
      </c>
      <c r="C2649" t="s">
        <v>6604</v>
      </c>
      <c r="D2649" t="s">
        <v>2650</v>
      </c>
      <c r="E2649" s="8" t="s">
        <v>7087</v>
      </c>
      <c r="H2649" t="s">
        <v>2797</v>
      </c>
      <c r="I2649" t="s">
        <v>6605</v>
      </c>
      <c r="J2649" t="s">
        <v>2633</v>
      </c>
      <c r="K2649">
        <v>1</v>
      </c>
      <c r="L2649" s="4">
        <v>40409.619571759256</v>
      </c>
      <c r="M2649" s="4">
        <v>40409.619571759256</v>
      </c>
      <c r="N2649">
        <v>0</v>
      </c>
      <c r="O2649">
        <v>0</v>
      </c>
      <c r="P2649">
        <v>0</v>
      </c>
    </row>
    <row r="2650" spans="1:16" x14ac:dyDescent="0.25">
      <c r="A2650">
        <v>2598</v>
      </c>
      <c r="C2650" t="s">
        <v>6606</v>
      </c>
      <c r="D2650" t="s">
        <v>2636</v>
      </c>
      <c r="E2650" s="8" t="s">
        <v>7100</v>
      </c>
      <c r="H2650" t="s">
        <v>2974</v>
      </c>
      <c r="I2650" t="s">
        <v>6607</v>
      </c>
      <c r="J2650" t="s">
        <v>2633</v>
      </c>
      <c r="K2650">
        <v>0</v>
      </c>
      <c r="L2650" s="4">
        <v>40409.619571759256</v>
      </c>
      <c r="M2650" s="4">
        <v>40409.619571759256</v>
      </c>
      <c r="N2650">
        <v>0</v>
      </c>
      <c r="O2650">
        <v>0</v>
      </c>
      <c r="P2650">
        <v>0</v>
      </c>
    </row>
    <row r="2651" spans="1:16" x14ac:dyDescent="0.25">
      <c r="A2651">
        <v>2599</v>
      </c>
      <c r="C2651" t="s">
        <v>6608</v>
      </c>
      <c r="D2651" t="s">
        <v>2650</v>
      </c>
      <c r="E2651" s="8" t="s">
        <v>7087</v>
      </c>
      <c r="H2651" t="s">
        <v>3192</v>
      </c>
      <c r="I2651" t="s">
        <v>4540</v>
      </c>
      <c r="J2651" t="s">
        <v>2633</v>
      </c>
      <c r="K2651">
        <v>1</v>
      </c>
      <c r="L2651" s="4">
        <v>40409.619571759256</v>
      </c>
      <c r="M2651" s="4">
        <v>40409.619571759256</v>
      </c>
      <c r="N2651">
        <v>0</v>
      </c>
      <c r="O2651">
        <v>0</v>
      </c>
      <c r="P2651">
        <v>0</v>
      </c>
    </row>
    <row r="2652" spans="1:16" x14ac:dyDescent="0.25">
      <c r="A2652">
        <v>2600</v>
      </c>
      <c r="C2652" t="s">
        <v>6609</v>
      </c>
      <c r="D2652" t="s">
        <v>2630</v>
      </c>
      <c r="E2652" s="8" t="s">
        <v>5211</v>
      </c>
      <c r="H2652" t="s">
        <v>2670</v>
      </c>
      <c r="I2652" t="s">
        <v>6610</v>
      </c>
      <c r="J2652" t="s">
        <v>2633</v>
      </c>
      <c r="K2652">
        <v>1</v>
      </c>
      <c r="L2652" s="4">
        <v>40409.619571759256</v>
      </c>
      <c r="M2652" s="4">
        <v>40409.619571759256</v>
      </c>
      <c r="N2652">
        <v>0</v>
      </c>
      <c r="O2652">
        <v>0</v>
      </c>
      <c r="P2652">
        <v>0</v>
      </c>
    </row>
    <row r="2653" spans="1:16" x14ac:dyDescent="0.25">
      <c r="A2653">
        <v>2601</v>
      </c>
      <c r="C2653" t="s">
        <v>6609</v>
      </c>
      <c r="D2653" t="s">
        <v>2630</v>
      </c>
      <c r="E2653" s="8" t="s">
        <v>5211</v>
      </c>
      <c r="H2653" t="s">
        <v>2925</v>
      </c>
      <c r="I2653" t="s">
        <v>6611</v>
      </c>
      <c r="J2653" t="s">
        <v>2633</v>
      </c>
      <c r="K2653">
        <v>1</v>
      </c>
      <c r="L2653" s="4">
        <v>40409.619571759256</v>
      </c>
      <c r="M2653" s="4">
        <v>40409.619571759256</v>
      </c>
      <c r="N2653">
        <v>0</v>
      </c>
      <c r="O2653">
        <v>0</v>
      </c>
      <c r="P2653">
        <v>0</v>
      </c>
    </row>
    <row r="2654" spans="1:16" x14ac:dyDescent="0.25">
      <c r="A2654">
        <v>2602</v>
      </c>
      <c r="C2654" t="s">
        <v>6612</v>
      </c>
      <c r="D2654" t="s">
        <v>2650</v>
      </c>
      <c r="E2654" s="8" t="s">
        <v>7087</v>
      </c>
      <c r="H2654" t="s">
        <v>2640</v>
      </c>
      <c r="I2654" t="s">
        <v>3704</v>
      </c>
      <c r="J2654" t="s">
        <v>2633</v>
      </c>
      <c r="K2654">
        <v>1</v>
      </c>
      <c r="L2654" s="4">
        <v>40409.619571759256</v>
      </c>
      <c r="M2654" s="4">
        <v>40409.619571759256</v>
      </c>
      <c r="N2654">
        <v>0</v>
      </c>
      <c r="O2654">
        <v>0</v>
      </c>
      <c r="P2654">
        <v>0</v>
      </c>
    </row>
    <row r="2655" spans="1:16" x14ac:dyDescent="0.25">
      <c r="A2655">
        <v>2603</v>
      </c>
      <c r="C2655" t="s">
        <v>6613</v>
      </c>
      <c r="D2655" t="s">
        <v>2630</v>
      </c>
      <c r="E2655" s="8" t="s">
        <v>5211</v>
      </c>
      <c r="H2655" t="s">
        <v>2664</v>
      </c>
      <c r="I2655" t="s">
        <v>6614</v>
      </c>
      <c r="J2655" t="s">
        <v>2633</v>
      </c>
      <c r="K2655">
        <v>1</v>
      </c>
      <c r="L2655" s="4">
        <v>40409.619571759256</v>
      </c>
      <c r="M2655" s="4">
        <v>40409.619571759256</v>
      </c>
      <c r="N2655">
        <v>0</v>
      </c>
      <c r="O2655">
        <v>0</v>
      </c>
      <c r="P2655">
        <v>0</v>
      </c>
    </row>
    <row r="2656" spans="1:16" x14ac:dyDescent="0.25">
      <c r="A2656">
        <v>2604</v>
      </c>
      <c r="C2656" t="s">
        <v>6613</v>
      </c>
      <c r="D2656" t="s">
        <v>2698</v>
      </c>
      <c r="E2656" s="8" t="s">
        <v>2698</v>
      </c>
      <c r="H2656" t="s">
        <v>2647</v>
      </c>
      <c r="I2656" t="s">
        <v>6615</v>
      </c>
      <c r="J2656" t="s">
        <v>2633</v>
      </c>
      <c r="K2656">
        <v>1</v>
      </c>
      <c r="L2656" s="4">
        <v>40409.619571759256</v>
      </c>
      <c r="M2656" s="4">
        <v>40409.619571759256</v>
      </c>
      <c r="N2656">
        <v>0</v>
      </c>
      <c r="O2656">
        <v>0</v>
      </c>
      <c r="P2656">
        <v>0</v>
      </c>
    </row>
    <row r="2657" spans="1:16" x14ac:dyDescent="0.25">
      <c r="A2657">
        <v>2605</v>
      </c>
      <c r="C2657" t="s">
        <v>6616</v>
      </c>
      <c r="D2657" t="s">
        <v>2650</v>
      </c>
      <c r="E2657" s="8" t="s">
        <v>7087</v>
      </c>
      <c r="H2657" t="s">
        <v>2647</v>
      </c>
      <c r="I2657" t="s">
        <v>6617</v>
      </c>
      <c r="J2657" t="s">
        <v>2633</v>
      </c>
      <c r="K2657">
        <v>1</v>
      </c>
      <c r="L2657" s="4">
        <v>40409.619571759256</v>
      </c>
      <c r="M2657" s="4">
        <v>40409.619571759256</v>
      </c>
      <c r="N2657">
        <v>0</v>
      </c>
      <c r="O2657">
        <v>0</v>
      </c>
      <c r="P2657">
        <v>0</v>
      </c>
    </row>
    <row r="2658" spans="1:16" x14ac:dyDescent="0.25">
      <c r="A2658">
        <v>111</v>
      </c>
      <c r="C2658" t="s">
        <v>2878</v>
      </c>
      <c r="D2658" t="s">
        <v>2669</v>
      </c>
      <c r="E2658" s="8" t="s">
        <v>7102</v>
      </c>
      <c r="H2658" t="s">
        <v>2654</v>
      </c>
      <c r="I2658" t="s">
        <v>2879</v>
      </c>
      <c r="J2658" t="s">
        <v>2633</v>
      </c>
      <c r="K2658">
        <v>1</v>
      </c>
      <c r="L2658" s="4">
        <v>39750.552037037036</v>
      </c>
      <c r="M2658" s="4">
        <v>39750.552037037036</v>
      </c>
      <c r="N2658">
        <v>0</v>
      </c>
      <c r="O2658">
        <v>0</v>
      </c>
      <c r="P2658">
        <v>0</v>
      </c>
    </row>
    <row r="2659" spans="1:16" x14ac:dyDescent="0.25">
      <c r="A2659">
        <v>2606</v>
      </c>
      <c r="C2659" t="s">
        <v>2878</v>
      </c>
      <c r="D2659" t="s">
        <v>2646</v>
      </c>
      <c r="E2659" s="8" t="s">
        <v>4250</v>
      </c>
      <c r="H2659" t="s">
        <v>2651</v>
      </c>
      <c r="I2659" t="s">
        <v>3320</v>
      </c>
      <c r="J2659" t="s">
        <v>2633</v>
      </c>
      <c r="K2659">
        <v>1</v>
      </c>
      <c r="L2659" s="4">
        <v>40409.619571759256</v>
      </c>
      <c r="M2659" s="4">
        <v>40409.619571759256</v>
      </c>
      <c r="N2659">
        <v>0</v>
      </c>
      <c r="O2659">
        <v>0</v>
      </c>
      <c r="P2659">
        <v>0</v>
      </c>
    </row>
    <row r="2660" spans="1:16" x14ac:dyDescent="0.25">
      <c r="A2660">
        <v>2607</v>
      </c>
      <c r="C2660" t="s">
        <v>2878</v>
      </c>
      <c r="D2660" t="s">
        <v>2661</v>
      </c>
      <c r="E2660" s="8" t="s">
        <v>7099</v>
      </c>
      <c r="H2660" t="s">
        <v>2670</v>
      </c>
      <c r="I2660" t="s">
        <v>6618</v>
      </c>
      <c r="J2660" t="s">
        <v>2633</v>
      </c>
      <c r="K2660">
        <v>1</v>
      </c>
      <c r="L2660" s="4">
        <v>40409.619571759256</v>
      </c>
      <c r="M2660" s="4">
        <v>40409.619571759256</v>
      </c>
      <c r="N2660">
        <v>0</v>
      </c>
      <c r="O2660">
        <v>0</v>
      </c>
      <c r="P2660">
        <v>0</v>
      </c>
    </row>
    <row r="2661" spans="1:16" x14ac:dyDescent="0.25">
      <c r="A2661">
        <v>2608</v>
      </c>
      <c r="C2661" t="s">
        <v>6619</v>
      </c>
      <c r="D2661" t="s">
        <v>2636</v>
      </c>
      <c r="E2661" s="8" t="s">
        <v>7100</v>
      </c>
      <c r="H2661" t="s">
        <v>2724</v>
      </c>
      <c r="I2661" t="s">
        <v>6620</v>
      </c>
      <c r="J2661" t="s">
        <v>2633</v>
      </c>
      <c r="K2661">
        <v>0</v>
      </c>
      <c r="L2661" s="4">
        <v>40409.619571759256</v>
      </c>
      <c r="M2661" s="4">
        <v>40409.619571759256</v>
      </c>
      <c r="N2661">
        <v>0</v>
      </c>
      <c r="O2661">
        <v>0</v>
      </c>
      <c r="P2661">
        <v>0</v>
      </c>
    </row>
    <row r="2662" spans="1:16" x14ac:dyDescent="0.25">
      <c r="A2662">
        <v>2609</v>
      </c>
      <c r="C2662" t="s">
        <v>6619</v>
      </c>
      <c r="D2662" t="s">
        <v>2636</v>
      </c>
      <c r="E2662" s="8" t="s">
        <v>7100</v>
      </c>
      <c r="H2662" t="s">
        <v>2935</v>
      </c>
      <c r="I2662" t="s">
        <v>6621</v>
      </c>
      <c r="J2662" t="s">
        <v>2633</v>
      </c>
      <c r="K2662">
        <v>0</v>
      </c>
      <c r="L2662" s="4">
        <v>40409.619571759256</v>
      </c>
      <c r="M2662" s="4">
        <v>40409.619571759256</v>
      </c>
      <c r="N2662">
        <v>0</v>
      </c>
      <c r="O2662">
        <v>0</v>
      </c>
      <c r="P2662">
        <v>0</v>
      </c>
    </row>
    <row r="2663" spans="1:16" x14ac:dyDescent="0.25">
      <c r="A2663">
        <v>2610</v>
      </c>
      <c r="C2663" t="s">
        <v>6622</v>
      </c>
      <c r="D2663" t="s">
        <v>2630</v>
      </c>
      <c r="E2663" s="8" t="s">
        <v>5211</v>
      </c>
      <c r="H2663" t="s">
        <v>2692</v>
      </c>
      <c r="I2663" t="s">
        <v>6623</v>
      </c>
      <c r="J2663" t="s">
        <v>2633</v>
      </c>
      <c r="K2663">
        <v>1</v>
      </c>
      <c r="L2663" s="4">
        <v>40409.619571759256</v>
      </c>
      <c r="M2663" s="4">
        <v>40409.619571759256</v>
      </c>
      <c r="N2663">
        <v>0</v>
      </c>
      <c r="O2663">
        <v>0</v>
      </c>
      <c r="P2663">
        <v>0</v>
      </c>
    </row>
    <row r="2664" spans="1:16" x14ac:dyDescent="0.25">
      <c r="A2664">
        <v>2611</v>
      </c>
      <c r="C2664" t="s">
        <v>2411</v>
      </c>
      <c r="H2664" t="s">
        <v>2986</v>
      </c>
      <c r="I2664" t="s">
        <v>6624</v>
      </c>
      <c r="J2664" t="s">
        <v>2633</v>
      </c>
      <c r="K2664">
        <v>0</v>
      </c>
      <c r="L2664" s="4">
        <v>40409.619571759256</v>
      </c>
      <c r="M2664" s="4">
        <v>40409.619571759256</v>
      </c>
      <c r="N2664">
        <v>0</v>
      </c>
      <c r="O2664">
        <v>0</v>
      </c>
      <c r="P2664">
        <v>0</v>
      </c>
    </row>
    <row r="2665" spans="1:16" x14ac:dyDescent="0.25">
      <c r="A2665">
        <v>2612</v>
      </c>
      <c r="C2665" t="s">
        <v>6625</v>
      </c>
      <c r="D2665" t="s">
        <v>2650</v>
      </c>
      <c r="E2665" s="8" t="s">
        <v>7087</v>
      </c>
      <c r="H2665" t="s">
        <v>2681</v>
      </c>
      <c r="I2665" t="s">
        <v>6626</v>
      </c>
      <c r="J2665" t="s">
        <v>2633</v>
      </c>
      <c r="K2665">
        <v>1</v>
      </c>
      <c r="L2665" s="4">
        <v>40409.619571759256</v>
      </c>
      <c r="M2665" s="4">
        <v>40409.619571759256</v>
      </c>
      <c r="N2665">
        <v>0</v>
      </c>
      <c r="O2665">
        <v>0</v>
      </c>
      <c r="P2665">
        <v>0</v>
      </c>
    </row>
    <row r="2666" spans="1:16" x14ac:dyDescent="0.25">
      <c r="A2666">
        <v>2613</v>
      </c>
      <c r="C2666" t="s">
        <v>6627</v>
      </c>
      <c r="D2666" t="s">
        <v>2650</v>
      </c>
      <c r="E2666" s="8" t="s">
        <v>7087</v>
      </c>
      <c r="H2666" t="s">
        <v>2647</v>
      </c>
      <c r="I2666" t="s">
        <v>6628</v>
      </c>
      <c r="J2666" t="s">
        <v>2633</v>
      </c>
      <c r="K2666">
        <v>1</v>
      </c>
      <c r="L2666" s="4">
        <v>40409.619571759256</v>
      </c>
      <c r="M2666" s="4">
        <v>40409.619571759256</v>
      </c>
      <c r="N2666">
        <v>0</v>
      </c>
      <c r="O2666">
        <v>0</v>
      </c>
      <c r="P2666">
        <v>0</v>
      </c>
    </row>
    <row r="2667" spans="1:16" x14ac:dyDescent="0.25">
      <c r="A2667">
        <v>2614</v>
      </c>
      <c r="C2667" t="s">
        <v>6629</v>
      </c>
      <c r="D2667" t="s">
        <v>2630</v>
      </c>
      <c r="E2667" s="8" t="s">
        <v>5211</v>
      </c>
      <c r="H2667" t="s">
        <v>2647</v>
      </c>
      <c r="I2667" t="s">
        <v>6630</v>
      </c>
      <c r="J2667" t="s">
        <v>2633</v>
      </c>
      <c r="K2667">
        <v>1</v>
      </c>
      <c r="L2667" s="4">
        <v>40409.619571759256</v>
      </c>
      <c r="M2667" s="4">
        <v>40409.619571759256</v>
      </c>
      <c r="N2667">
        <v>0</v>
      </c>
      <c r="O2667">
        <v>0</v>
      </c>
      <c r="P2667">
        <v>0</v>
      </c>
    </row>
    <row r="2668" spans="1:16" x14ac:dyDescent="0.25">
      <c r="A2668">
        <v>2615</v>
      </c>
      <c r="C2668" t="s">
        <v>6631</v>
      </c>
      <c r="D2668" t="s">
        <v>2703</v>
      </c>
      <c r="E2668" s="8" t="s">
        <v>5114</v>
      </c>
      <c r="H2668" t="s">
        <v>2790</v>
      </c>
      <c r="I2668" t="s">
        <v>6632</v>
      </c>
      <c r="J2668" t="s">
        <v>2633</v>
      </c>
      <c r="K2668">
        <v>1</v>
      </c>
      <c r="L2668" s="4">
        <v>40409.619571759256</v>
      </c>
      <c r="M2668" s="4">
        <v>40409.619571759256</v>
      </c>
      <c r="N2668">
        <v>0</v>
      </c>
      <c r="O2668">
        <v>0</v>
      </c>
      <c r="P2668">
        <v>44</v>
      </c>
    </row>
    <row r="2669" spans="1:16" x14ac:dyDescent="0.25">
      <c r="A2669">
        <v>2616</v>
      </c>
      <c r="C2669" t="s">
        <v>6631</v>
      </c>
      <c r="D2669" t="s">
        <v>2650</v>
      </c>
      <c r="E2669" s="8" t="s">
        <v>7087</v>
      </c>
      <c r="H2669" t="s">
        <v>2706</v>
      </c>
      <c r="I2669" t="s">
        <v>6633</v>
      </c>
      <c r="J2669" t="s">
        <v>2633</v>
      </c>
      <c r="K2669">
        <v>1</v>
      </c>
      <c r="L2669" s="4">
        <v>40409.619571759256</v>
      </c>
      <c r="M2669" s="4">
        <v>40409.619571759256</v>
      </c>
      <c r="N2669">
        <v>0</v>
      </c>
      <c r="O2669">
        <v>0</v>
      </c>
      <c r="P2669">
        <v>0</v>
      </c>
    </row>
    <row r="2670" spans="1:16" x14ac:dyDescent="0.25">
      <c r="A2670">
        <v>130</v>
      </c>
      <c r="C2670" t="s">
        <v>2912</v>
      </c>
      <c r="D2670" t="s">
        <v>2646</v>
      </c>
      <c r="E2670" s="8" t="s">
        <v>4250</v>
      </c>
      <c r="H2670" t="s">
        <v>2797</v>
      </c>
      <c r="I2670" t="s">
        <v>2913</v>
      </c>
      <c r="J2670" t="s">
        <v>2633</v>
      </c>
      <c r="K2670">
        <v>1</v>
      </c>
      <c r="L2670" s="4">
        <v>39866.599074074074</v>
      </c>
      <c r="M2670" s="4">
        <v>39866.599074074074</v>
      </c>
      <c r="N2670">
        <v>0</v>
      </c>
      <c r="O2670">
        <v>0</v>
      </c>
      <c r="P2670">
        <v>0</v>
      </c>
    </row>
    <row r="2671" spans="1:16" x14ac:dyDescent="0.25">
      <c r="A2671">
        <v>2617</v>
      </c>
      <c r="C2671" t="s">
        <v>2912</v>
      </c>
      <c r="D2671" t="s">
        <v>2630</v>
      </c>
      <c r="E2671" s="8" t="s">
        <v>5211</v>
      </c>
      <c r="H2671" t="s">
        <v>2642</v>
      </c>
      <c r="I2671" t="s">
        <v>6634</v>
      </c>
      <c r="J2671" t="s">
        <v>2633</v>
      </c>
      <c r="K2671">
        <v>1</v>
      </c>
      <c r="L2671" s="4">
        <v>40409.619571759256</v>
      </c>
      <c r="M2671" s="4">
        <v>40409.619571759256</v>
      </c>
      <c r="N2671">
        <v>0</v>
      </c>
      <c r="O2671">
        <v>0</v>
      </c>
      <c r="P2671">
        <v>0</v>
      </c>
    </row>
    <row r="2672" spans="1:16" x14ac:dyDescent="0.25">
      <c r="A2672">
        <v>2618</v>
      </c>
      <c r="C2672" t="s">
        <v>6635</v>
      </c>
      <c r="D2672" t="s">
        <v>2650</v>
      </c>
      <c r="E2672" s="8" t="s">
        <v>7087</v>
      </c>
      <c r="H2672" t="s">
        <v>2662</v>
      </c>
      <c r="I2672" t="s">
        <v>6636</v>
      </c>
      <c r="J2672" t="s">
        <v>2633</v>
      </c>
      <c r="K2672">
        <v>1</v>
      </c>
      <c r="L2672" s="4">
        <v>40409.619571759256</v>
      </c>
      <c r="M2672" s="4">
        <v>40409.619571759256</v>
      </c>
      <c r="N2672">
        <v>0</v>
      </c>
      <c r="O2672">
        <v>0</v>
      </c>
      <c r="P2672">
        <v>0</v>
      </c>
    </row>
    <row r="2673" spans="1:16" x14ac:dyDescent="0.25">
      <c r="A2673">
        <v>2619</v>
      </c>
      <c r="C2673" t="s">
        <v>6637</v>
      </c>
      <c r="D2673" t="s">
        <v>2646</v>
      </c>
      <c r="E2673" s="8" t="s">
        <v>4250</v>
      </c>
      <c r="H2673" t="s">
        <v>2790</v>
      </c>
      <c r="I2673" t="s">
        <v>6638</v>
      </c>
      <c r="J2673" t="s">
        <v>2633</v>
      </c>
      <c r="K2673">
        <v>0</v>
      </c>
      <c r="L2673" s="4">
        <v>40409.619571759256</v>
      </c>
      <c r="M2673" s="4">
        <v>40409.619571759256</v>
      </c>
      <c r="N2673">
        <v>0</v>
      </c>
      <c r="O2673">
        <v>0</v>
      </c>
      <c r="P2673">
        <v>0</v>
      </c>
    </row>
    <row r="2674" spans="1:16" x14ac:dyDescent="0.25">
      <c r="A2674">
        <v>2620</v>
      </c>
      <c r="C2674" t="s">
        <v>6639</v>
      </c>
      <c r="D2674" t="s">
        <v>2646</v>
      </c>
      <c r="E2674" s="8" t="s">
        <v>4250</v>
      </c>
      <c r="H2674" t="s">
        <v>2664</v>
      </c>
      <c r="I2674" t="s">
        <v>6640</v>
      </c>
      <c r="J2674" t="s">
        <v>2633</v>
      </c>
      <c r="K2674">
        <v>1</v>
      </c>
      <c r="L2674" s="4">
        <v>40409.619571759256</v>
      </c>
      <c r="M2674" s="4">
        <v>40409.619571759256</v>
      </c>
      <c r="N2674">
        <v>0</v>
      </c>
      <c r="O2674">
        <v>0</v>
      </c>
      <c r="P2674">
        <v>0</v>
      </c>
    </row>
    <row r="2675" spans="1:16" x14ac:dyDescent="0.25">
      <c r="A2675">
        <v>1082</v>
      </c>
      <c r="B2675" t="s">
        <v>2708</v>
      </c>
      <c r="C2675" t="s">
        <v>4439</v>
      </c>
      <c r="D2675" t="s">
        <v>2650</v>
      </c>
      <c r="E2675" s="8" t="s">
        <v>7087</v>
      </c>
      <c r="H2675" t="s">
        <v>2651</v>
      </c>
      <c r="I2675" t="s">
        <v>4440</v>
      </c>
      <c r="J2675" t="s">
        <v>2633</v>
      </c>
      <c r="K2675">
        <v>0</v>
      </c>
      <c r="L2675" s="4">
        <v>40409.619571759256</v>
      </c>
      <c r="M2675" s="4">
        <v>40409.619571759256</v>
      </c>
      <c r="N2675">
        <v>0</v>
      </c>
      <c r="O2675">
        <v>0</v>
      </c>
      <c r="P2675">
        <v>0</v>
      </c>
    </row>
    <row r="2676" spans="1:16" x14ac:dyDescent="0.25">
      <c r="A2676">
        <v>1894</v>
      </c>
      <c r="B2676" t="s">
        <v>2687</v>
      </c>
      <c r="C2676" t="s">
        <v>4439</v>
      </c>
      <c r="D2676" t="s">
        <v>2650</v>
      </c>
      <c r="E2676" s="8" t="s">
        <v>7087</v>
      </c>
      <c r="H2676" t="s">
        <v>2651</v>
      </c>
      <c r="I2676" t="s">
        <v>5622</v>
      </c>
      <c r="J2676" t="s">
        <v>2633</v>
      </c>
      <c r="K2676">
        <v>0</v>
      </c>
      <c r="L2676" s="4">
        <v>40409.619571759256</v>
      </c>
      <c r="M2676" s="4">
        <v>40409.619571759256</v>
      </c>
      <c r="N2676">
        <v>0</v>
      </c>
      <c r="O2676">
        <v>0</v>
      </c>
      <c r="P2676">
        <v>0</v>
      </c>
    </row>
    <row r="2677" spans="1:16" x14ac:dyDescent="0.25">
      <c r="A2677">
        <v>2321</v>
      </c>
      <c r="B2677" t="s">
        <v>199</v>
      </c>
      <c r="C2677" t="s">
        <v>4439</v>
      </c>
      <c r="D2677" t="s">
        <v>2650</v>
      </c>
      <c r="E2677" s="8" t="s">
        <v>7087</v>
      </c>
      <c r="H2677" t="s">
        <v>2651</v>
      </c>
      <c r="I2677" t="s">
        <v>6214</v>
      </c>
      <c r="J2677" t="s">
        <v>2633</v>
      </c>
      <c r="K2677">
        <v>0</v>
      </c>
      <c r="L2677" s="4">
        <v>40409.619571759256</v>
      </c>
      <c r="M2677" s="4">
        <v>40409.619571759256</v>
      </c>
      <c r="N2677">
        <v>0</v>
      </c>
      <c r="O2677">
        <v>0</v>
      </c>
      <c r="P2677">
        <v>0</v>
      </c>
    </row>
    <row r="2678" spans="1:16" x14ac:dyDescent="0.25">
      <c r="A2678">
        <v>2656</v>
      </c>
      <c r="B2678" t="s">
        <v>2634</v>
      </c>
      <c r="C2678" t="s">
        <v>4439</v>
      </c>
      <c r="D2678" t="s">
        <v>2650</v>
      </c>
      <c r="E2678" s="8" t="s">
        <v>7087</v>
      </c>
      <c r="H2678" t="s">
        <v>2651</v>
      </c>
      <c r="I2678" t="s">
        <v>6693</v>
      </c>
      <c r="J2678" t="s">
        <v>2633</v>
      </c>
      <c r="K2678">
        <v>0</v>
      </c>
      <c r="L2678" s="4">
        <v>40409.619571759256</v>
      </c>
      <c r="M2678" s="4">
        <v>40409.619571759256</v>
      </c>
      <c r="N2678">
        <v>0</v>
      </c>
      <c r="O2678">
        <v>0</v>
      </c>
      <c r="P2678">
        <v>0</v>
      </c>
    </row>
    <row r="2679" spans="1:16" x14ac:dyDescent="0.25">
      <c r="A2679">
        <v>2621</v>
      </c>
      <c r="C2679" t="s">
        <v>6641</v>
      </c>
      <c r="D2679" t="s">
        <v>2904</v>
      </c>
      <c r="E2679" s="8" t="s">
        <v>7096</v>
      </c>
      <c r="H2679" t="s">
        <v>2804</v>
      </c>
      <c r="I2679" t="s">
        <v>6642</v>
      </c>
      <c r="J2679" t="s">
        <v>2633</v>
      </c>
      <c r="K2679">
        <v>0</v>
      </c>
      <c r="L2679" s="4">
        <v>40409.619571759256</v>
      </c>
      <c r="M2679" s="4">
        <v>40409.619571759256</v>
      </c>
      <c r="N2679">
        <v>0</v>
      </c>
      <c r="O2679">
        <v>0</v>
      </c>
      <c r="P2679">
        <v>109</v>
      </c>
    </row>
    <row r="2680" spans="1:16" x14ac:dyDescent="0.25">
      <c r="A2680">
        <v>2622</v>
      </c>
      <c r="C2680" t="s">
        <v>6643</v>
      </c>
      <c r="D2680" t="s">
        <v>2636</v>
      </c>
      <c r="E2680" s="8" t="s">
        <v>7100</v>
      </c>
      <c r="H2680" t="s">
        <v>2737</v>
      </c>
      <c r="I2680" t="s">
        <v>6644</v>
      </c>
      <c r="J2680" t="s">
        <v>2633</v>
      </c>
      <c r="K2680">
        <v>0</v>
      </c>
      <c r="L2680" s="4">
        <v>40409.619571759256</v>
      </c>
      <c r="M2680" s="4">
        <v>40409.619571759256</v>
      </c>
      <c r="N2680">
        <v>0</v>
      </c>
      <c r="O2680">
        <v>0</v>
      </c>
      <c r="P2680">
        <v>0</v>
      </c>
    </row>
    <row r="2681" spans="1:16" x14ac:dyDescent="0.25">
      <c r="A2681">
        <v>2623</v>
      </c>
      <c r="C2681" t="s">
        <v>6645</v>
      </c>
      <c r="D2681" t="s">
        <v>2661</v>
      </c>
      <c r="E2681" s="8" t="s">
        <v>7099</v>
      </c>
      <c r="H2681" t="s">
        <v>2790</v>
      </c>
      <c r="I2681" t="s">
        <v>6646</v>
      </c>
      <c r="J2681" t="s">
        <v>2633</v>
      </c>
      <c r="K2681">
        <v>1</v>
      </c>
      <c r="L2681" s="4">
        <v>40409.619571759256</v>
      </c>
      <c r="M2681" s="4">
        <v>40409.619571759256</v>
      </c>
      <c r="N2681">
        <v>0</v>
      </c>
      <c r="O2681">
        <v>0</v>
      </c>
      <c r="P2681">
        <v>0</v>
      </c>
    </row>
    <row r="2682" spans="1:16" x14ac:dyDescent="0.25">
      <c r="A2682">
        <v>2624</v>
      </c>
      <c r="C2682" t="s">
        <v>6647</v>
      </c>
      <c r="D2682" t="s">
        <v>2650</v>
      </c>
      <c r="E2682" s="8" t="s">
        <v>7087</v>
      </c>
      <c r="H2682" t="s">
        <v>2642</v>
      </c>
      <c r="I2682" t="s">
        <v>6648</v>
      </c>
      <c r="J2682" t="s">
        <v>2633</v>
      </c>
      <c r="K2682">
        <v>1</v>
      </c>
      <c r="L2682" s="4">
        <v>40409.619571759256</v>
      </c>
      <c r="M2682" s="4">
        <v>40409.619571759256</v>
      </c>
      <c r="N2682">
        <v>0</v>
      </c>
      <c r="O2682">
        <v>0</v>
      </c>
      <c r="P2682">
        <v>0</v>
      </c>
    </row>
    <row r="2683" spans="1:16" x14ac:dyDescent="0.25">
      <c r="A2683">
        <v>2625</v>
      </c>
      <c r="C2683" t="s">
        <v>6649</v>
      </c>
      <c r="D2683" t="s">
        <v>2650</v>
      </c>
      <c r="E2683" s="8" t="s">
        <v>7087</v>
      </c>
      <c r="H2683" t="s">
        <v>2706</v>
      </c>
      <c r="I2683" t="s">
        <v>6650</v>
      </c>
      <c r="J2683" t="s">
        <v>2633</v>
      </c>
      <c r="K2683">
        <v>1</v>
      </c>
      <c r="L2683" s="4">
        <v>40409.619571759256</v>
      </c>
      <c r="M2683" s="4">
        <v>40409.619571759256</v>
      </c>
      <c r="N2683">
        <v>0</v>
      </c>
      <c r="O2683">
        <v>0</v>
      </c>
      <c r="P2683">
        <v>0</v>
      </c>
    </row>
    <row r="2684" spans="1:16" x14ac:dyDescent="0.25">
      <c r="A2684">
        <v>2626</v>
      </c>
      <c r="C2684" t="s">
        <v>6651</v>
      </c>
      <c r="D2684" t="s">
        <v>2636</v>
      </c>
      <c r="E2684" s="8" t="s">
        <v>7100</v>
      </c>
      <c r="H2684" t="s">
        <v>3225</v>
      </c>
      <c r="I2684" t="s">
        <v>6652</v>
      </c>
      <c r="J2684" t="s">
        <v>2633</v>
      </c>
      <c r="K2684">
        <v>0</v>
      </c>
      <c r="L2684" s="4">
        <v>40409.619571759256</v>
      </c>
      <c r="M2684" s="4">
        <v>40409.619571759256</v>
      </c>
      <c r="N2684">
        <v>0</v>
      </c>
      <c r="O2684">
        <v>0</v>
      </c>
      <c r="P2684">
        <v>0</v>
      </c>
    </row>
    <row r="2685" spans="1:16" x14ac:dyDescent="0.25">
      <c r="A2685">
        <v>2627</v>
      </c>
      <c r="C2685" t="s">
        <v>6653</v>
      </c>
      <c r="D2685" t="s">
        <v>2636</v>
      </c>
      <c r="E2685" s="8" t="s">
        <v>7100</v>
      </c>
      <c r="H2685" t="s">
        <v>2974</v>
      </c>
      <c r="I2685" t="s">
        <v>6654</v>
      </c>
      <c r="J2685" t="s">
        <v>2633</v>
      </c>
      <c r="K2685">
        <v>0</v>
      </c>
      <c r="L2685" s="4">
        <v>40409.619571759256</v>
      </c>
      <c r="M2685" s="4">
        <v>40409.619571759256</v>
      </c>
      <c r="N2685">
        <v>0</v>
      </c>
      <c r="O2685">
        <v>0</v>
      </c>
      <c r="P2685">
        <v>0</v>
      </c>
    </row>
    <row r="2686" spans="1:16" x14ac:dyDescent="0.25">
      <c r="A2686">
        <v>2628</v>
      </c>
      <c r="C2686" t="s">
        <v>6655</v>
      </c>
      <c r="D2686" t="s">
        <v>2650</v>
      </c>
      <c r="E2686" s="8" t="s">
        <v>7087</v>
      </c>
      <c r="H2686" t="s">
        <v>2977</v>
      </c>
      <c r="I2686" t="s">
        <v>6656</v>
      </c>
      <c r="J2686" t="s">
        <v>2633</v>
      </c>
      <c r="K2686">
        <v>1</v>
      </c>
      <c r="L2686" s="4">
        <v>40409.619571759256</v>
      </c>
      <c r="M2686" s="8"/>
      <c r="P2686">
        <v>117</v>
      </c>
    </row>
    <row r="2687" spans="1:16" x14ac:dyDescent="0.25">
      <c r="A2687">
        <v>2629</v>
      </c>
      <c r="C2687" t="s">
        <v>2431</v>
      </c>
      <c r="H2687" t="s">
        <v>2797</v>
      </c>
      <c r="I2687" t="s">
        <v>6657</v>
      </c>
      <c r="J2687" t="s">
        <v>2633</v>
      </c>
      <c r="K2687">
        <v>1</v>
      </c>
      <c r="L2687" s="4">
        <v>40409.619571759256</v>
      </c>
      <c r="M2687" s="4">
        <v>40409.619571759256</v>
      </c>
      <c r="N2687">
        <v>0</v>
      </c>
      <c r="O2687">
        <v>0</v>
      </c>
      <c r="P2687">
        <v>33</v>
      </c>
    </row>
    <row r="2688" spans="1:16" x14ac:dyDescent="0.25">
      <c r="A2688">
        <v>2630</v>
      </c>
      <c r="C2688" t="s">
        <v>2432</v>
      </c>
      <c r="H2688" t="s">
        <v>2790</v>
      </c>
      <c r="I2688" t="s">
        <v>6658</v>
      </c>
      <c r="J2688" t="s">
        <v>2633</v>
      </c>
      <c r="K2688">
        <v>0</v>
      </c>
      <c r="L2688" s="4">
        <v>40409.619571759256</v>
      </c>
      <c r="M2688" s="4">
        <v>40409.619571759256</v>
      </c>
      <c r="N2688">
        <v>0</v>
      </c>
      <c r="O2688">
        <v>0</v>
      </c>
      <c r="P2688">
        <v>0</v>
      </c>
    </row>
    <row r="2689" spans="1:16" x14ac:dyDescent="0.25">
      <c r="A2689">
        <v>2631</v>
      </c>
      <c r="C2689" t="s">
        <v>6659</v>
      </c>
      <c r="D2689" t="s">
        <v>2703</v>
      </c>
      <c r="E2689" s="8" t="s">
        <v>5114</v>
      </c>
      <c r="H2689" t="s">
        <v>2692</v>
      </c>
      <c r="I2689" t="s">
        <v>6660</v>
      </c>
      <c r="J2689" t="s">
        <v>2633</v>
      </c>
      <c r="K2689">
        <v>1</v>
      </c>
      <c r="L2689" s="4">
        <v>40409.619571759256</v>
      </c>
      <c r="M2689" s="4">
        <v>40409.619571759256</v>
      </c>
      <c r="N2689">
        <v>0</v>
      </c>
      <c r="O2689">
        <v>0</v>
      </c>
      <c r="P2689">
        <v>0</v>
      </c>
    </row>
    <row r="2690" spans="1:16" x14ac:dyDescent="0.25">
      <c r="A2690">
        <v>2632</v>
      </c>
      <c r="C2690" t="s">
        <v>6661</v>
      </c>
      <c r="D2690" t="s">
        <v>2646</v>
      </c>
      <c r="E2690" s="8" t="s">
        <v>4250</v>
      </c>
      <c r="H2690" t="s">
        <v>2790</v>
      </c>
      <c r="I2690" t="s">
        <v>6662</v>
      </c>
      <c r="J2690" t="s">
        <v>2633</v>
      </c>
      <c r="K2690">
        <v>1</v>
      </c>
      <c r="L2690" s="4">
        <v>40409.619571759256</v>
      </c>
      <c r="M2690" s="4">
        <v>40409.619571759256</v>
      </c>
      <c r="N2690">
        <v>0</v>
      </c>
      <c r="O2690">
        <v>0</v>
      </c>
      <c r="P2690">
        <v>0</v>
      </c>
    </row>
    <row r="2691" spans="1:16" x14ac:dyDescent="0.25">
      <c r="A2691">
        <v>2633</v>
      </c>
      <c r="C2691" t="s">
        <v>6661</v>
      </c>
      <c r="D2691" t="s">
        <v>2630</v>
      </c>
      <c r="E2691" s="8" t="s">
        <v>5211</v>
      </c>
      <c r="H2691" t="s">
        <v>2640</v>
      </c>
      <c r="I2691" t="s">
        <v>4127</v>
      </c>
      <c r="J2691" t="s">
        <v>2633</v>
      </c>
      <c r="K2691">
        <v>1</v>
      </c>
      <c r="L2691" s="4">
        <v>40409.619571759256</v>
      </c>
      <c r="M2691" s="4">
        <v>40409.619571759256</v>
      </c>
      <c r="N2691">
        <v>0</v>
      </c>
      <c r="O2691">
        <v>0</v>
      </c>
      <c r="P2691">
        <v>0</v>
      </c>
    </row>
    <row r="2692" spans="1:16" x14ac:dyDescent="0.25">
      <c r="A2692">
        <v>2634</v>
      </c>
      <c r="C2692" t="s">
        <v>6661</v>
      </c>
      <c r="D2692" t="s">
        <v>2630</v>
      </c>
      <c r="E2692" s="8" t="s">
        <v>5211</v>
      </c>
      <c r="H2692" t="s">
        <v>2640</v>
      </c>
      <c r="I2692" t="s">
        <v>4127</v>
      </c>
      <c r="J2692" t="s">
        <v>2633</v>
      </c>
      <c r="K2692">
        <v>1</v>
      </c>
      <c r="L2692" s="4">
        <v>40409.619571759256</v>
      </c>
      <c r="M2692" s="4">
        <v>40409.619571759256</v>
      </c>
      <c r="N2692">
        <v>0</v>
      </c>
      <c r="O2692">
        <v>0</v>
      </c>
      <c r="P2692">
        <v>0</v>
      </c>
    </row>
    <row r="2693" spans="1:16" x14ac:dyDescent="0.25">
      <c r="A2693">
        <v>2657</v>
      </c>
      <c r="B2693" t="s">
        <v>2634</v>
      </c>
      <c r="C2693" t="s">
        <v>6661</v>
      </c>
      <c r="D2693" t="s">
        <v>2650</v>
      </c>
      <c r="E2693" s="8" t="s">
        <v>7087</v>
      </c>
      <c r="H2693" t="s">
        <v>2664</v>
      </c>
      <c r="I2693" t="s">
        <v>6694</v>
      </c>
      <c r="J2693" t="s">
        <v>2633</v>
      </c>
      <c r="K2693">
        <v>1</v>
      </c>
      <c r="L2693" s="4">
        <v>40409.619571759256</v>
      </c>
      <c r="M2693" s="4">
        <v>40409.619571759256</v>
      </c>
      <c r="N2693">
        <v>0</v>
      </c>
      <c r="O2693">
        <v>0</v>
      </c>
      <c r="P2693">
        <v>0</v>
      </c>
    </row>
    <row r="2694" spans="1:16" x14ac:dyDescent="0.25">
      <c r="A2694">
        <v>2635</v>
      </c>
      <c r="C2694" t="s">
        <v>6663</v>
      </c>
      <c r="D2694" t="s">
        <v>2636</v>
      </c>
      <c r="E2694" s="8" t="s">
        <v>7100</v>
      </c>
      <c r="H2694" t="s">
        <v>2737</v>
      </c>
      <c r="I2694" t="s">
        <v>6664</v>
      </c>
      <c r="J2694" t="s">
        <v>2633</v>
      </c>
      <c r="K2694">
        <v>0</v>
      </c>
      <c r="L2694" s="4">
        <v>40409.619571759256</v>
      </c>
      <c r="M2694" s="4">
        <v>40409.619571759256</v>
      </c>
      <c r="N2694">
        <v>0</v>
      </c>
      <c r="O2694">
        <v>0</v>
      </c>
      <c r="P2694">
        <v>0</v>
      </c>
    </row>
    <row r="2695" spans="1:16" x14ac:dyDescent="0.25">
      <c r="A2695">
        <v>2636</v>
      </c>
      <c r="C2695" t="s">
        <v>6663</v>
      </c>
      <c r="D2695" t="s">
        <v>2636</v>
      </c>
      <c r="E2695" s="8" t="s">
        <v>7100</v>
      </c>
      <c r="H2695" t="s">
        <v>2804</v>
      </c>
      <c r="I2695" t="s">
        <v>6665</v>
      </c>
      <c r="J2695" t="s">
        <v>2633</v>
      </c>
      <c r="K2695">
        <v>0</v>
      </c>
      <c r="L2695" s="4">
        <v>40409.619571759256</v>
      </c>
      <c r="M2695" s="4">
        <v>40409.619571759256</v>
      </c>
      <c r="N2695">
        <v>0</v>
      </c>
      <c r="O2695">
        <v>0</v>
      </c>
      <c r="P2695">
        <v>0</v>
      </c>
    </row>
    <row r="2696" spans="1:16" x14ac:dyDescent="0.25">
      <c r="A2696">
        <v>2637</v>
      </c>
      <c r="C2696" t="s">
        <v>6666</v>
      </c>
      <c r="D2696" t="s">
        <v>2650</v>
      </c>
      <c r="E2696" s="8" t="s">
        <v>7087</v>
      </c>
      <c r="H2696" t="s">
        <v>3074</v>
      </c>
      <c r="I2696" t="s">
        <v>6667</v>
      </c>
      <c r="J2696" t="s">
        <v>2633</v>
      </c>
      <c r="K2696">
        <v>0</v>
      </c>
      <c r="L2696" s="4">
        <v>40409.619571759256</v>
      </c>
      <c r="M2696" s="4">
        <v>40409.619571759256</v>
      </c>
      <c r="N2696">
        <v>0</v>
      </c>
      <c r="O2696">
        <v>0</v>
      </c>
      <c r="P2696">
        <v>2</v>
      </c>
    </row>
    <row r="2697" spans="1:16" x14ac:dyDescent="0.25">
      <c r="A2697">
        <v>2638</v>
      </c>
      <c r="C2697" t="s">
        <v>6668</v>
      </c>
      <c r="D2697" t="s">
        <v>2636</v>
      </c>
      <c r="E2697" s="8" t="s">
        <v>7100</v>
      </c>
      <c r="H2697" t="s">
        <v>2797</v>
      </c>
      <c r="I2697" t="s">
        <v>6669</v>
      </c>
      <c r="J2697" t="s">
        <v>2633</v>
      </c>
      <c r="K2697">
        <v>0</v>
      </c>
      <c r="L2697" s="4">
        <v>40409.619571759256</v>
      </c>
      <c r="M2697" s="4">
        <v>40409.619571759256</v>
      </c>
      <c r="N2697">
        <v>0</v>
      </c>
      <c r="O2697">
        <v>0</v>
      </c>
      <c r="P2697">
        <v>0</v>
      </c>
    </row>
    <row r="2698" spans="1:16" x14ac:dyDescent="0.25">
      <c r="A2698">
        <v>2639</v>
      </c>
      <c r="C2698" t="s">
        <v>6670</v>
      </c>
      <c r="D2698" t="s">
        <v>2646</v>
      </c>
      <c r="E2698" s="8" t="s">
        <v>4250</v>
      </c>
      <c r="H2698" t="s">
        <v>2974</v>
      </c>
      <c r="I2698" t="s">
        <v>6671</v>
      </c>
      <c r="J2698" t="s">
        <v>2633</v>
      </c>
      <c r="K2698">
        <v>0</v>
      </c>
      <c r="L2698" s="4">
        <v>40409.619571759256</v>
      </c>
      <c r="M2698" s="4">
        <v>40409.619571759256</v>
      </c>
      <c r="N2698">
        <v>0</v>
      </c>
      <c r="O2698">
        <v>0</v>
      </c>
      <c r="P2698">
        <v>0</v>
      </c>
    </row>
    <row r="2699" spans="1:16" x14ac:dyDescent="0.25">
      <c r="A2699">
        <v>2640</v>
      </c>
      <c r="C2699" t="s">
        <v>6672</v>
      </c>
      <c r="D2699" t="s">
        <v>2650</v>
      </c>
      <c r="E2699" s="8" t="s">
        <v>7087</v>
      </c>
      <c r="H2699" t="s">
        <v>2790</v>
      </c>
      <c r="I2699" t="s">
        <v>6673</v>
      </c>
      <c r="J2699" t="s">
        <v>2633</v>
      </c>
      <c r="K2699">
        <v>1</v>
      </c>
      <c r="L2699" s="4">
        <v>40409.619571759256</v>
      </c>
      <c r="M2699" s="4">
        <v>40409.619571759256</v>
      </c>
      <c r="N2699">
        <v>0</v>
      </c>
      <c r="O2699">
        <v>0</v>
      </c>
      <c r="P2699">
        <v>0</v>
      </c>
    </row>
    <row r="2700" spans="1:16" x14ac:dyDescent="0.25">
      <c r="A2700">
        <v>2641</v>
      </c>
      <c r="C2700" t="s">
        <v>6674</v>
      </c>
      <c r="D2700" t="s">
        <v>2636</v>
      </c>
      <c r="E2700" s="8" t="s">
        <v>7100</v>
      </c>
      <c r="H2700" t="s">
        <v>2925</v>
      </c>
      <c r="I2700" t="s">
        <v>6675</v>
      </c>
      <c r="J2700" t="s">
        <v>2633</v>
      </c>
      <c r="K2700">
        <v>0</v>
      </c>
      <c r="L2700" s="4">
        <v>40409.619571759256</v>
      </c>
      <c r="M2700" s="4">
        <v>40409.619571759256</v>
      </c>
      <c r="N2700">
        <v>0</v>
      </c>
      <c r="O2700">
        <v>0</v>
      </c>
      <c r="P2700">
        <v>0</v>
      </c>
    </row>
    <row r="2701" spans="1:16" x14ac:dyDescent="0.25">
      <c r="A2701">
        <v>2642</v>
      </c>
      <c r="C2701" t="s">
        <v>6676</v>
      </c>
      <c r="D2701" t="s">
        <v>2904</v>
      </c>
      <c r="E2701" s="8" t="s">
        <v>7096</v>
      </c>
      <c r="H2701" t="s">
        <v>2631</v>
      </c>
      <c r="I2701" t="s">
        <v>6677</v>
      </c>
      <c r="J2701" t="s">
        <v>2633</v>
      </c>
      <c r="K2701">
        <v>1</v>
      </c>
      <c r="L2701" s="4">
        <v>40409.619571759256</v>
      </c>
      <c r="M2701" s="4">
        <v>40409.619571759256</v>
      </c>
      <c r="N2701">
        <v>0</v>
      </c>
      <c r="O2701">
        <v>0</v>
      </c>
      <c r="P2701">
        <v>0</v>
      </c>
    </row>
    <row r="2702" spans="1:16" x14ac:dyDescent="0.25">
      <c r="A2702">
        <v>2643</v>
      </c>
      <c r="C2702" t="s">
        <v>6678</v>
      </c>
      <c r="D2702" t="s">
        <v>2661</v>
      </c>
      <c r="E2702" s="8" t="s">
        <v>7099</v>
      </c>
      <c r="H2702" t="s">
        <v>2654</v>
      </c>
      <c r="I2702" t="s">
        <v>6679</v>
      </c>
      <c r="J2702" t="s">
        <v>2633</v>
      </c>
      <c r="K2702">
        <v>0</v>
      </c>
      <c r="L2702" s="4">
        <v>40409.619571759256</v>
      </c>
      <c r="M2702" s="4">
        <v>40409.619571759256</v>
      </c>
      <c r="N2702">
        <v>0</v>
      </c>
      <c r="O2702">
        <v>0</v>
      </c>
      <c r="P2702">
        <v>0</v>
      </c>
    </row>
    <row r="2703" spans="1:16" x14ac:dyDescent="0.25">
      <c r="A2703">
        <v>2644</v>
      </c>
      <c r="C2703" t="s">
        <v>6680</v>
      </c>
      <c r="D2703" t="s">
        <v>2646</v>
      </c>
      <c r="E2703" s="8" t="s">
        <v>4250</v>
      </c>
      <c r="H2703" t="s">
        <v>2804</v>
      </c>
      <c r="I2703" t="s">
        <v>6681</v>
      </c>
      <c r="J2703" t="s">
        <v>2633</v>
      </c>
      <c r="K2703">
        <v>0</v>
      </c>
      <c r="L2703" s="4">
        <v>40409.619571759256</v>
      </c>
      <c r="M2703" s="4">
        <v>40409.619571759256</v>
      </c>
      <c r="N2703">
        <v>0</v>
      </c>
      <c r="O2703">
        <v>0</v>
      </c>
      <c r="P2703">
        <v>0</v>
      </c>
    </row>
    <row r="2704" spans="1:16" x14ac:dyDescent="0.25">
      <c r="A2704">
        <v>2645</v>
      </c>
      <c r="C2704" t="s">
        <v>6680</v>
      </c>
      <c r="D2704" t="s">
        <v>2650</v>
      </c>
      <c r="E2704" s="8" t="s">
        <v>7087</v>
      </c>
      <c r="H2704" t="s">
        <v>2804</v>
      </c>
      <c r="I2704" t="s">
        <v>6682</v>
      </c>
      <c r="J2704" t="s">
        <v>2633</v>
      </c>
      <c r="K2704">
        <v>0</v>
      </c>
      <c r="L2704" s="4">
        <v>40409.619571759256</v>
      </c>
      <c r="M2704" s="4">
        <v>40409.619571759256</v>
      </c>
      <c r="N2704">
        <v>0</v>
      </c>
      <c r="O2704">
        <v>0</v>
      </c>
      <c r="P2704">
        <v>0</v>
      </c>
    </row>
    <row r="2705" spans="1:16" x14ac:dyDescent="0.25">
      <c r="A2705">
        <v>1895</v>
      </c>
      <c r="B2705" t="s">
        <v>2687</v>
      </c>
      <c r="C2705" t="s">
        <v>5623</v>
      </c>
      <c r="D2705" t="s">
        <v>2650</v>
      </c>
      <c r="E2705" s="8" t="s">
        <v>7087</v>
      </c>
      <c r="H2705" t="s">
        <v>2797</v>
      </c>
      <c r="I2705" t="s">
        <v>5624</v>
      </c>
      <c r="J2705" t="s">
        <v>2633</v>
      </c>
      <c r="K2705">
        <v>1</v>
      </c>
      <c r="L2705" s="4">
        <v>40409.619571759256</v>
      </c>
      <c r="M2705" s="4">
        <v>40409.619571759256</v>
      </c>
      <c r="N2705">
        <v>0</v>
      </c>
      <c r="O2705">
        <v>0</v>
      </c>
      <c r="P2705">
        <v>0</v>
      </c>
    </row>
    <row r="2706" spans="1:16" x14ac:dyDescent="0.25">
      <c r="A2706">
        <v>68</v>
      </c>
      <c r="C2706" t="s">
        <v>2789</v>
      </c>
      <c r="D2706" t="s">
        <v>2630</v>
      </c>
      <c r="E2706" s="8" t="s">
        <v>5211</v>
      </c>
      <c r="H2706" t="s">
        <v>2790</v>
      </c>
      <c r="I2706" t="s">
        <v>2791</v>
      </c>
      <c r="J2706" t="s">
        <v>2633</v>
      </c>
      <c r="K2706">
        <v>1</v>
      </c>
      <c r="L2706" s="4">
        <v>39259.295092592591</v>
      </c>
      <c r="M2706" s="4">
        <v>39259.295092592591</v>
      </c>
      <c r="N2706">
        <v>0</v>
      </c>
      <c r="O2706">
        <v>0</v>
      </c>
      <c r="P2706">
        <v>0</v>
      </c>
    </row>
    <row r="2707" spans="1:16" x14ac:dyDescent="0.25">
      <c r="A2707">
        <v>2661</v>
      </c>
      <c r="C2707" t="s">
        <v>2449</v>
      </c>
      <c r="H2707" t="s">
        <v>2935</v>
      </c>
      <c r="I2707" t="s">
        <v>6698</v>
      </c>
      <c r="J2707" t="s">
        <v>2633</v>
      </c>
      <c r="K2707">
        <v>0</v>
      </c>
      <c r="L2707" s="4">
        <v>40409.619571759256</v>
      </c>
      <c r="M2707" s="4">
        <v>40409.619571759256</v>
      </c>
      <c r="N2707">
        <v>0</v>
      </c>
      <c r="O2707">
        <v>0</v>
      </c>
      <c r="P2707">
        <v>0</v>
      </c>
    </row>
    <row r="2708" spans="1:16" x14ac:dyDescent="0.25">
      <c r="A2708">
        <v>2662</v>
      </c>
      <c r="C2708" t="s">
        <v>6699</v>
      </c>
      <c r="D2708" t="s">
        <v>2650</v>
      </c>
      <c r="E2708" s="8" t="s">
        <v>7087</v>
      </c>
      <c r="H2708" t="s">
        <v>2651</v>
      </c>
      <c r="I2708" t="s">
        <v>6011</v>
      </c>
      <c r="J2708" t="s">
        <v>2633</v>
      </c>
      <c r="K2708">
        <v>0</v>
      </c>
      <c r="L2708" s="4">
        <v>40409.619571759256</v>
      </c>
      <c r="M2708" s="4">
        <v>40409.619571759256</v>
      </c>
      <c r="N2708">
        <v>0</v>
      </c>
      <c r="O2708">
        <v>0</v>
      </c>
      <c r="P2708">
        <v>0</v>
      </c>
    </row>
    <row r="2709" spans="1:16" x14ac:dyDescent="0.25">
      <c r="A2709">
        <v>2663</v>
      </c>
      <c r="C2709" t="s">
        <v>6700</v>
      </c>
      <c r="D2709" t="s">
        <v>2703</v>
      </c>
      <c r="E2709" s="8" t="s">
        <v>5114</v>
      </c>
      <c r="H2709" t="s">
        <v>2706</v>
      </c>
      <c r="I2709" t="s">
        <v>6701</v>
      </c>
      <c r="J2709" t="s">
        <v>2633</v>
      </c>
      <c r="K2709">
        <v>0</v>
      </c>
      <c r="L2709" s="4">
        <v>40409.619571759256</v>
      </c>
      <c r="M2709" s="4">
        <v>40409.619571759256</v>
      </c>
      <c r="N2709">
        <v>0</v>
      </c>
      <c r="O2709">
        <v>0</v>
      </c>
      <c r="P2709">
        <v>0</v>
      </c>
    </row>
    <row r="2710" spans="1:16" x14ac:dyDescent="0.25">
      <c r="A2710">
        <v>2664</v>
      </c>
      <c r="C2710" t="s">
        <v>6700</v>
      </c>
      <c r="D2710" t="s">
        <v>3272</v>
      </c>
      <c r="E2710" s="8" t="s">
        <v>1983</v>
      </c>
      <c r="H2710" t="s">
        <v>2676</v>
      </c>
      <c r="I2710" t="s">
        <v>6702</v>
      </c>
      <c r="J2710" t="s">
        <v>2633</v>
      </c>
      <c r="K2710">
        <v>1</v>
      </c>
      <c r="L2710" s="4">
        <v>40409.619571759256</v>
      </c>
      <c r="M2710" s="4">
        <v>40409.619571759256</v>
      </c>
      <c r="N2710">
        <v>0</v>
      </c>
      <c r="O2710">
        <v>0</v>
      </c>
      <c r="P2710">
        <v>0</v>
      </c>
    </row>
    <row r="2711" spans="1:16" x14ac:dyDescent="0.25">
      <c r="A2711">
        <v>2665</v>
      </c>
      <c r="C2711" t="s">
        <v>6703</v>
      </c>
      <c r="D2711" t="s">
        <v>2630</v>
      </c>
      <c r="E2711" s="8" t="s">
        <v>5211</v>
      </c>
      <c r="H2711" t="s">
        <v>2685</v>
      </c>
      <c r="I2711" t="s">
        <v>6704</v>
      </c>
      <c r="J2711" t="s">
        <v>2633</v>
      </c>
      <c r="K2711">
        <v>1</v>
      </c>
      <c r="L2711" s="4">
        <v>40409.619571759256</v>
      </c>
      <c r="M2711" s="4">
        <v>40409.619571759256</v>
      </c>
      <c r="N2711">
        <v>0</v>
      </c>
      <c r="O2711">
        <v>0</v>
      </c>
      <c r="P2711">
        <v>0</v>
      </c>
    </row>
    <row r="2712" spans="1:16" x14ac:dyDescent="0.25">
      <c r="A2712">
        <v>2666</v>
      </c>
      <c r="C2712" t="s">
        <v>6705</v>
      </c>
      <c r="D2712" t="s">
        <v>2636</v>
      </c>
      <c r="E2712" s="8" t="s">
        <v>7100</v>
      </c>
      <c r="H2712" t="s">
        <v>2724</v>
      </c>
      <c r="I2712" t="s">
        <v>6706</v>
      </c>
      <c r="J2712" t="s">
        <v>2633</v>
      </c>
      <c r="K2712">
        <v>0</v>
      </c>
      <c r="L2712" s="4">
        <v>40409.619571759256</v>
      </c>
      <c r="M2712" s="4">
        <v>40409.619571759256</v>
      </c>
      <c r="N2712">
        <v>0</v>
      </c>
      <c r="O2712">
        <v>0</v>
      </c>
      <c r="P2712">
        <v>0</v>
      </c>
    </row>
    <row r="2713" spans="1:16" x14ac:dyDescent="0.25">
      <c r="A2713">
        <v>2667</v>
      </c>
      <c r="C2713" t="s">
        <v>6707</v>
      </c>
      <c r="D2713" t="s">
        <v>2650</v>
      </c>
      <c r="E2713" s="8" t="s">
        <v>7087</v>
      </c>
      <c r="H2713" t="s">
        <v>2664</v>
      </c>
      <c r="I2713" t="s">
        <v>6708</v>
      </c>
      <c r="J2713" t="s">
        <v>2633</v>
      </c>
      <c r="K2713">
        <v>1</v>
      </c>
      <c r="L2713" s="4">
        <v>40409.619571759256</v>
      </c>
      <c r="M2713" s="4">
        <v>40409.619571759256</v>
      </c>
      <c r="N2713">
        <v>0</v>
      </c>
      <c r="O2713">
        <v>0</v>
      </c>
      <c r="P2713">
        <v>0</v>
      </c>
    </row>
    <row r="2714" spans="1:16" x14ac:dyDescent="0.25">
      <c r="A2714">
        <v>2668</v>
      </c>
      <c r="C2714" t="s">
        <v>6709</v>
      </c>
      <c r="D2714" t="s">
        <v>2646</v>
      </c>
      <c r="E2714" s="8" t="s">
        <v>4250</v>
      </c>
      <c r="H2714" t="s">
        <v>2642</v>
      </c>
      <c r="I2714" t="s">
        <v>6710</v>
      </c>
      <c r="J2714" t="s">
        <v>2633</v>
      </c>
      <c r="K2714">
        <v>0</v>
      </c>
      <c r="L2714" s="4">
        <v>40409.619571759256</v>
      </c>
      <c r="M2714" s="4">
        <v>40409.619571759256</v>
      </c>
      <c r="N2714">
        <v>0</v>
      </c>
      <c r="O2714">
        <v>0</v>
      </c>
      <c r="P2714">
        <v>0</v>
      </c>
    </row>
    <row r="2715" spans="1:16" x14ac:dyDescent="0.25">
      <c r="A2715">
        <v>2669</v>
      </c>
      <c r="C2715" t="s">
        <v>6709</v>
      </c>
      <c r="D2715" t="s">
        <v>2650</v>
      </c>
      <c r="E2715" s="8" t="s">
        <v>7087</v>
      </c>
      <c r="H2715" t="s">
        <v>2724</v>
      </c>
      <c r="I2715" t="s">
        <v>4892</v>
      </c>
      <c r="J2715" t="s">
        <v>2633</v>
      </c>
      <c r="K2715">
        <v>0</v>
      </c>
      <c r="L2715" s="4">
        <v>40409.619571759256</v>
      </c>
      <c r="M2715" s="4">
        <v>40409.619571759256</v>
      </c>
      <c r="N2715">
        <v>0</v>
      </c>
      <c r="O2715">
        <v>0</v>
      </c>
      <c r="P2715">
        <v>0</v>
      </c>
    </row>
    <row r="2716" spans="1:16" x14ac:dyDescent="0.25">
      <c r="A2716">
        <v>2671</v>
      </c>
      <c r="C2716" t="s">
        <v>6709</v>
      </c>
      <c r="D2716" t="s">
        <v>2636</v>
      </c>
      <c r="E2716" s="8" t="s">
        <v>7100</v>
      </c>
      <c r="H2716" t="s">
        <v>2974</v>
      </c>
      <c r="I2716" t="s">
        <v>6712</v>
      </c>
      <c r="J2716" t="s">
        <v>2633</v>
      </c>
      <c r="K2716">
        <v>0</v>
      </c>
      <c r="L2716" s="4">
        <v>40409.619571759256</v>
      </c>
      <c r="M2716" s="4">
        <v>40409.619571759256</v>
      </c>
      <c r="N2716">
        <v>0</v>
      </c>
      <c r="O2716">
        <v>0</v>
      </c>
      <c r="P2716">
        <v>0</v>
      </c>
    </row>
    <row r="2717" spans="1:16" x14ac:dyDescent="0.25">
      <c r="A2717">
        <v>2672</v>
      </c>
      <c r="C2717" t="s">
        <v>6709</v>
      </c>
      <c r="D2717" t="s">
        <v>2636</v>
      </c>
      <c r="E2717" s="8" t="s">
        <v>7100</v>
      </c>
      <c r="H2717" t="s">
        <v>2640</v>
      </c>
      <c r="I2717" t="s">
        <v>4217</v>
      </c>
      <c r="J2717" t="s">
        <v>2633</v>
      </c>
      <c r="K2717">
        <v>0</v>
      </c>
      <c r="L2717" s="4">
        <v>40409.619571759256</v>
      </c>
      <c r="M2717" s="4">
        <v>40409.619571759256</v>
      </c>
      <c r="N2717">
        <v>0</v>
      </c>
      <c r="O2717">
        <v>0</v>
      </c>
      <c r="P2717">
        <v>0</v>
      </c>
    </row>
    <row r="2718" spans="1:16" x14ac:dyDescent="0.25">
      <c r="A2718">
        <v>2673</v>
      </c>
      <c r="C2718" t="s">
        <v>6709</v>
      </c>
      <c r="D2718" t="s">
        <v>2636</v>
      </c>
      <c r="E2718" s="8" t="s">
        <v>7100</v>
      </c>
      <c r="H2718" t="s">
        <v>2642</v>
      </c>
      <c r="I2718" t="s">
        <v>4743</v>
      </c>
      <c r="J2718" t="s">
        <v>2633</v>
      </c>
      <c r="K2718">
        <v>1</v>
      </c>
      <c r="L2718" s="4">
        <v>40409.619571759256</v>
      </c>
      <c r="M2718" s="4">
        <v>40409.619571759256</v>
      </c>
      <c r="N2718">
        <v>0</v>
      </c>
      <c r="O2718">
        <v>0</v>
      </c>
      <c r="P2718">
        <v>0</v>
      </c>
    </row>
    <row r="2719" spans="1:16" x14ac:dyDescent="0.25">
      <c r="A2719">
        <v>2674</v>
      </c>
      <c r="C2719" t="s">
        <v>6709</v>
      </c>
      <c r="D2719" t="s">
        <v>2636</v>
      </c>
      <c r="E2719" s="8" t="s">
        <v>7100</v>
      </c>
      <c r="H2719" t="s">
        <v>2638</v>
      </c>
      <c r="I2719" t="s">
        <v>6713</v>
      </c>
      <c r="J2719" t="s">
        <v>2633</v>
      </c>
      <c r="K2719">
        <v>0</v>
      </c>
      <c r="L2719" s="4">
        <v>40409.619571759256</v>
      </c>
      <c r="M2719" s="4">
        <v>40409.619571759256</v>
      </c>
      <c r="N2719">
        <v>0</v>
      </c>
      <c r="O2719">
        <v>0</v>
      </c>
      <c r="P2719">
        <v>0</v>
      </c>
    </row>
    <row r="2720" spans="1:16" x14ac:dyDescent="0.25">
      <c r="A2720">
        <v>2675</v>
      </c>
      <c r="C2720" t="s">
        <v>6709</v>
      </c>
      <c r="D2720" t="s">
        <v>2636</v>
      </c>
      <c r="E2720" s="8" t="s">
        <v>7100</v>
      </c>
      <c r="H2720" t="s">
        <v>2670</v>
      </c>
      <c r="I2720" t="s">
        <v>6714</v>
      </c>
      <c r="J2720" t="s">
        <v>2633</v>
      </c>
      <c r="K2720">
        <v>1</v>
      </c>
      <c r="L2720" s="4">
        <v>40409.619571759256</v>
      </c>
      <c r="M2720" s="4">
        <v>40409.619571759256</v>
      </c>
      <c r="N2720">
        <v>0</v>
      </c>
      <c r="O2720">
        <v>0</v>
      </c>
      <c r="P2720">
        <v>0</v>
      </c>
    </row>
    <row r="2721" spans="1:16" x14ac:dyDescent="0.25">
      <c r="A2721">
        <v>2676</v>
      </c>
      <c r="C2721" t="s">
        <v>6709</v>
      </c>
      <c r="D2721" t="s">
        <v>2636</v>
      </c>
      <c r="E2721" s="8" t="s">
        <v>7100</v>
      </c>
      <c r="H2721" t="s">
        <v>2804</v>
      </c>
      <c r="I2721" t="s">
        <v>6715</v>
      </c>
      <c r="J2721" t="s">
        <v>2633</v>
      </c>
      <c r="K2721">
        <v>0</v>
      </c>
      <c r="L2721" s="4">
        <v>40409.619571759256</v>
      </c>
      <c r="M2721" s="4">
        <v>40409.619571759256</v>
      </c>
      <c r="N2721">
        <v>0</v>
      </c>
      <c r="O2721">
        <v>0</v>
      </c>
      <c r="P2721">
        <v>0</v>
      </c>
    </row>
    <row r="2722" spans="1:16" x14ac:dyDescent="0.25">
      <c r="A2722">
        <v>131</v>
      </c>
      <c r="C2722" t="s">
        <v>2914</v>
      </c>
      <c r="D2722" t="s">
        <v>2650</v>
      </c>
      <c r="E2722" s="8" t="s">
        <v>7087</v>
      </c>
      <c r="H2722" t="s">
        <v>2640</v>
      </c>
      <c r="I2722" t="s">
        <v>2915</v>
      </c>
      <c r="J2722" t="s">
        <v>2633</v>
      </c>
      <c r="K2722">
        <v>0</v>
      </c>
      <c r="L2722" s="4">
        <v>39866.607465277775</v>
      </c>
      <c r="M2722" s="4">
        <v>39866.607465277775</v>
      </c>
      <c r="N2722">
        <v>0</v>
      </c>
      <c r="O2722">
        <v>0</v>
      </c>
      <c r="P2722">
        <v>0</v>
      </c>
    </row>
    <row r="2723" spans="1:16" x14ac:dyDescent="0.25">
      <c r="A2723">
        <v>2670</v>
      </c>
      <c r="C2723" t="s">
        <v>6711</v>
      </c>
      <c r="D2723" t="s">
        <v>2650</v>
      </c>
      <c r="E2723" s="8" t="s">
        <v>7087</v>
      </c>
      <c r="H2723" t="s">
        <v>2642</v>
      </c>
      <c r="I2723" t="s">
        <v>4341</v>
      </c>
      <c r="J2723" t="s">
        <v>2633</v>
      </c>
      <c r="K2723">
        <v>0</v>
      </c>
      <c r="L2723" s="4">
        <v>40409.619571759256</v>
      </c>
      <c r="M2723" s="4">
        <v>40409.619571759256</v>
      </c>
      <c r="N2723">
        <v>0</v>
      </c>
      <c r="O2723">
        <v>0</v>
      </c>
      <c r="P2723">
        <v>0</v>
      </c>
    </row>
    <row r="2724" spans="1:16" x14ac:dyDescent="0.25">
      <c r="A2724">
        <v>2677</v>
      </c>
      <c r="C2724" t="s">
        <v>6716</v>
      </c>
      <c r="D2724" t="s">
        <v>2646</v>
      </c>
      <c r="E2724" s="8" t="s">
        <v>4250</v>
      </c>
      <c r="H2724" t="s">
        <v>2935</v>
      </c>
      <c r="I2724" t="s">
        <v>6717</v>
      </c>
      <c r="J2724" t="s">
        <v>2633</v>
      </c>
      <c r="K2724">
        <v>0</v>
      </c>
      <c r="L2724" s="4">
        <v>40409.619571759256</v>
      </c>
      <c r="M2724" s="4">
        <v>40409.619571759256</v>
      </c>
      <c r="N2724">
        <v>0</v>
      </c>
      <c r="O2724">
        <v>0</v>
      </c>
      <c r="P2724">
        <v>0</v>
      </c>
    </row>
    <row r="2725" spans="1:16" x14ac:dyDescent="0.25">
      <c r="A2725">
        <v>1083</v>
      </c>
      <c r="B2725" t="s">
        <v>2708</v>
      </c>
      <c r="C2725" t="s">
        <v>2462</v>
      </c>
      <c r="H2725" t="s">
        <v>3074</v>
      </c>
      <c r="I2725" t="s">
        <v>4441</v>
      </c>
      <c r="J2725" t="s">
        <v>2633</v>
      </c>
      <c r="K2725">
        <v>0</v>
      </c>
      <c r="L2725" s="4">
        <v>40409.619571759256</v>
      </c>
      <c r="M2725" s="4">
        <v>40409.619571759256</v>
      </c>
      <c r="N2725">
        <v>0</v>
      </c>
      <c r="O2725">
        <v>0</v>
      </c>
      <c r="P2725">
        <v>0</v>
      </c>
    </row>
    <row r="2726" spans="1:16" x14ac:dyDescent="0.25">
      <c r="A2726">
        <v>2658</v>
      </c>
      <c r="B2726" t="s">
        <v>2634</v>
      </c>
      <c r="C2726" t="s">
        <v>2462</v>
      </c>
      <c r="D2726" t="s">
        <v>2636</v>
      </c>
      <c r="E2726" s="8" t="s">
        <v>7100</v>
      </c>
      <c r="H2726" t="s">
        <v>3074</v>
      </c>
      <c r="I2726" t="s">
        <v>6695</v>
      </c>
      <c r="J2726" t="s">
        <v>2633</v>
      </c>
      <c r="K2726">
        <v>0</v>
      </c>
      <c r="L2726" s="4">
        <v>40409.619571759256</v>
      </c>
      <c r="M2726" s="4">
        <v>40409.619571759256</v>
      </c>
      <c r="N2726">
        <v>0</v>
      </c>
      <c r="O2726">
        <v>0</v>
      </c>
      <c r="P2726">
        <v>0</v>
      </c>
    </row>
    <row r="2727" spans="1:16" x14ac:dyDescent="0.25">
      <c r="A2727">
        <v>2678</v>
      </c>
      <c r="C2727" t="s">
        <v>2462</v>
      </c>
      <c r="D2727" t="s">
        <v>2661</v>
      </c>
      <c r="E2727" s="8" t="s">
        <v>7099</v>
      </c>
      <c r="H2727" t="s">
        <v>2797</v>
      </c>
      <c r="I2727" t="s">
        <v>6718</v>
      </c>
      <c r="J2727" t="s">
        <v>2633</v>
      </c>
      <c r="K2727">
        <v>1</v>
      </c>
      <c r="L2727" s="4">
        <v>40409.619571759256</v>
      </c>
      <c r="M2727" s="4">
        <v>40409.619571759256</v>
      </c>
      <c r="N2727">
        <v>0</v>
      </c>
      <c r="O2727">
        <v>0</v>
      </c>
      <c r="P2727">
        <v>0</v>
      </c>
    </row>
    <row r="2728" spans="1:16" x14ac:dyDescent="0.25">
      <c r="A2728">
        <v>2680</v>
      </c>
      <c r="C2728" t="s">
        <v>2462</v>
      </c>
      <c r="D2728" t="s">
        <v>2636</v>
      </c>
      <c r="E2728" s="8" t="s">
        <v>7100</v>
      </c>
      <c r="H2728" t="s">
        <v>3074</v>
      </c>
      <c r="I2728" t="s">
        <v>6721</v>
      </c>
      <c r="J2728" t="s">
        <v>2633</v>
      </c>
      <c r="K2728">
        <v>0</v>
      </c>
      <c r="L2728" s="4">
        <v>40409.619571759256</v>
      </c>
      <c r="M2728" s="4">
        <v>40409.619571759256</v>
      </c>
      <c r="N2728">
        <v>0</v>
      </c>
      <c r="O2728">
        <v>0</v>
      </c>
      <c r="P2728">
        <v>0</v>
      </c>
    </row>
    <row r="2729" spans="1:16" x14ac:dyDescent="0.25">
      <c r="A2729">
        <v>2679</v>
      </c>
      <c r="C2729" t="s">
        <v>6719</v>
      </c>
      <c r="D2729" t="s">
        <v>2650</v>
      </c>
      <c r="E2729" s="8" t="s">
        <v>7087</v>
      </c>
      <c r="H2729" t="s">
        <v>2664</v>
      </c>
      <c r="I2729" t="s">
        <v>6720</v>
      </c>
      <c r="J2729" t="s">
        <v>2633</v>
      </c>
      <c r="K2729">
        <v>1</v>
      </c>
      <c r="L2729" s="4">
        <v>40409.619571759256</v>
      </c>
      <c r="M2729" s="4">
        <v>40409.619571759256</v>
      </c>
      <c r="N2729">
        <v>0</v>
      </c>
      <c r="O2729">
        <v>0</v>
      </c>
      <c r="P2729">
        <v>0</v>
      </c>
    </row>
    <row r="2730" spans="1:16" x14ac:dyDescent="0.25">
      <c r="A2730">
        <v>2681</v>
      </c>
      <c r="C2730" t="s">
        <v>6722</v>
      </c>
      <c r="D2730" t="s">
        <v>2650</v>
      </c>
      <c r="E2730" s="8" t="s">
        <v>7087</v>
      </c>
      <c r="H2730" t="s">
        <v>2647</v>
      </c>
      <c r="I2730" t="s">
        <v>6723</v>
      </c>
      <c r="J2730" t="s">
        <v>2633</v>
      </c>
      <c r="K2730">
        <v>1</v>
      </c>
      <c r="L2730" s="4">
        <v>40409.619571759256</v>
      </c>
      <c r="M2730" s="4">
        <v>40409.619571759256</v>
      </c>
      <c r="N2730">
        <v>0</v>
      </c>
      <c r="O2730">
        <v>0</v>
      </c>
      <c r="P2730">
        <v>0</v>
      </c>
    </row>
    <row r="2731" spans="1:16" x14ac:dyDescent="0.25">
      <c r="A2731">
        <v>2682</v>
      </c>
      <c r="C2731" t="s">
        <v>6724</v>
      </c>
      <c r="D2731" t="s">
        <v>2650</v>
      </c>
      <c r="E2731" s="8" t="s">
        <v>7087</v>
      </c>
      <c r="H2731" t="s">
        <v>2664</v>
      </c>
      <c r="I2731" t="s">
        <v>6725</v>
      </c>
      <c r="J2731" t="s">
        <v>2633</v>
      </c>
      <c r="K2731">
        <v>1</v>
      </c>
      <c r="L2731" s="4">
        <v>40409.619571759256</v>
      </c>
      <c r="M2731" s="4">
        <v>40409.619571759256</v>
      </c>
      <c r="N2731">
        <v>0</v>
      </c>
      <c r="O2731">
        <v>0</v>
      </c>
      <c r="P2731">
        <v>0</v>
      </c>
    </row>
    <row r="2732" spans="1:16" x14ac:dyDescent="0.25">
      <c r="A2732">
        <v>2683</v>
      </c>
      <c r="C2732" t="s">
        <v>6726</v>
      </c>
      <c r="D2732" t="s">
        <v>2661</v>
      </c>
      <c r="E2732" s="8" t="s">
        <v>7099</v>
      </c>
      <c r="H2732" t="s">
        <v>2670</v>
      </c>
      <c r="I2732" t="s">
        <v>6727</v>
      </c>
      <c r="J2732" t="s">
        <v>2633</v>
      </c>
      <c r="K2732">
        <v>1</v>
      </c>
      <c r="L2732" s="4">
        <v>40409.619571759256</v>
      </c>
      <c r="M2732" s="4">
        <v>40409.619571759256</v>
      </c>
      <c r="N2732">
        <v>0</v>
      </c>
      <c r="O2732">
        <v>0</v>
      </c>
      <c r="P2732">
        <v>0</v>
      </c>
    </row>
    <row r="2733" spans="1:16" x14ac:dyDescent="0.25">
      <c r="A2733">
        <v>2684</v>
      </c>
      <c r="C2733" t="s">
        <v>6728</v>
      </c>
      <c r="D2733" t="s">
        <v>2650</v>
      </c>
      <c r="E2733" s="8" t="s">
        <v>7087</v>
      </c>
      <c r="H2733" t="s">
        <v>3048</v>
      </c>
      <c r="I2733" t="s">
        <v>6729</v>
      </c>
      <c r="J2733" t="s">
        <v>2633</v>
      </c>
      <c r="K2733">
        <v>1</v>
      </c>
      <c r="L2733" s="4">
        <v>40409.619571759256</v>
      </c>
      <c r="M2733" s="4">
        <v>40409.619571759256</v>
      </c>
      <c r="N2733">
        <v>0</v>
      </c>
      <c r="O2733">
        <v>0</v>
      </c>
      <c r="P2733">
        <v>0</v>
      </c>
    </row>
    <row r="2734" spans="1:16" x14ac:dyDescent="0.25">
      <c r="A2734">
        <v>2685</v>
      </c>
      <c r="C2734" t="s">
        <v>6730</v>
      </c>
      <c r="D2734" t="s">
        <v>2650</v>
      </c>
      <c r="E2734" s="8" t="s">
        <v>7087</v>
      </c>
      <c r="H2734" t="s">
        <v>2797</v>
      </c>
      <c r="I2734" t="s">
        <v>6731</v>
      </c>
      <c r="J2734" t="s">
        <v>2633</v>
      </c>
      <c r="K2734">
        <v>0</v>
      </c>
      <c r="L2734" s="4">
        <v>40409.619571759256</v>
      </c>
      <c r="M2734" s="4">
        <v>40409.619571759256</v>
      </c>
      <c r="N2734">
        <v>0</v>
      </c>
      <c r="O2734">
        <v>0</v>
      </c>
      <c r="P2734">
        <v>1</v>
      </c>
    </row>
    <row r="2735" spans="1:16" x14ac:dyDescent="0.25">
      <c r="A2735">
        <v>2686</v>
      </c>
      <c r="C2735" t="s">
        <v>6732</v>
      </c>
      <c r="D2735" t="s">
        <v>2650</v>
      </c>
      <c r="E2735" s="8" t="s">
        <v>7087</v>
      </c>
      <c r="H2735" t="s">
        <v>2670</v>
      </c>
      <c r="I2735" t="s">
        <v>6733</v>
      </c>
      <c r="J2735" t="s">
        <v>2633</v>
      </c>
      <c r="K2735">
        <v>1</v>
      </c>
      <c r="L2735" s="4">
        <v>40409.619571759256</v>
      </c>
      <c r="M2735" s="8"/>
      <c r="P2735">
        <v>127</v>
      </c>
    </row>
    <row r="2736" spans="1:16" x14ac:dyDescent="0.25">
      <c r="A2736">
        <v>2687</v>
      </c>
      <c r="C2736" t="s">
        <v>6734</v>
      </c>
      <c r="D2736" t="s">
        <v>2636</v>
      </c>
      <c r="E2736" s="8" t="s">
        <v>7100</v>
      </c>
      <c r="H2736" t="s">
        <v>2935</v>
      </c>
      <c r="I2736" t="s">
        <v>6735</v>
      </c>
      <c r="J2736" t="s">
        <v>2633</v>
      </c>
      <c r="K2736">
        <v>0</v>
      </c>
      <c r="L2736" s="4">
        <v>40409.619571759256</v>
      </c>
      <c r="M2736" s="4">
        <v>40409.619571759256</v>
      </c>
      <c r="N2736">
        <v>0</v>
      </c>
      <c r="O2736">
        <v>0</v>
      </c>
      <c r="P2736">
        <v>0</v>
      </c>
    </row>
    <row r="2737" spans="1:16" x14ac:dyDescent="0.25">
      <c r="A2737">
        <v>2688</v>
      </c>
      <c r="C2737" t="s">
        <v>6736</v>
      </c>
      <c r="D2737" t="s">
        <v>2636</v>
      </c>
      <c r="E2737" s="8" t="s">
        <v>7100</v>
      </c>
      <c r="H2737" t="s">
        <v>2797</v>
      </c>
      <c r="I2737" t="s">
        <v>6737</v>
      </c>
      <c r="J2737" t="s">
        <v>2633</v>
      </c>
      <c r="K2737">
        <v>1</v>
      </c>
      <c r="L2737" s="4">
        <v>40409.619571759256</v>
      </c>
      <c r="M2737" s="4">
        <v>40409.619571759256</v>
      </c>
      <c r="N2737">
        <v>0</v>
      </c>
      <c r="O2737">
        <v>0</v>
      </c>
      <c r="P2737">
        <v>33</v>
      </c>
    </row>
    <row r="2738" spans="1:16" x14ac:dyDescent="0.25">
      <c r="A2738">
        <v>2689</v>
      </c>
      <c r="C2738" t="s">
        <v>2474</v>
      </c>
      <c r="H2738" t="s">
        <v>2692</v>
      </c>
      <c r="I2738" t="s">
        <v>6738</v>
      </c>
      <c r="J2738" t="s">
        <v>2633</v>
      </c>
      <c r="K2738">
        <v>1</v>
      </c>
      <c r="L2738" s="4">
        <v>40409.619571759256</v>
      </c>
      <c r="M2738" s="4">
        <v>40409.619571759256</v>
      </c>
      <c r="N2738">
        <v>0</v>
      </c>
      <c r="O2738">
        <v>0</v>
      </c>
      <c r="P2738">
        <v>0</v>
      </c>
    </row>
    <row r="2739" spans="1:16" x14ac:dyDescent="0.25">
      <c r="A2739">
        <v>2690</v>
      </c>
      <c r="C2739" t="s">
        <v>2474</v>
      </c>
      <c r="D2739" t="s">
        <v>2703</v>
      </c>
      <c r="E2739" s="8" t="s">
        <v>5114</v>
      </c>
      <c r="H2739" t="s">
        <v>3048</v>
      </c>
      <c r="I2739" t="s">
        <v>6739</v>
      </c>
      <c r="J2739" t="s">
        <v>2633</v>
      </c>
      <c r="K2739">
        <v>0</v>
      </c>
      <c r="L2739" s="4">
        <v>40409.619571759256</v>
      </c>
      <c r="M2739" s="4">
        <v>40409.619571759256</v>
      </c>
      <c r="N2739">
        <v>0</v>
      </c>
      <c r="O2739">
        <v>0</v>
      </c>
      <c r="P2739">
        <v>0</v>
      </c>
    </row>
    <row r="2740" spans="1:16" x14ac:dyDescent="0.25">
      <c r="A2740">
        <v>2691</v>
      </c>
      <c r="C2740" t="s">
        <v>2474</v>
      </c>
      <c r="D2740" t="s">
        <v>2703</v>
      </c>
      <c r="E2740" s="8" t="s">
        <v>5114</v>
      </c>
      <c r="H2740" t="s">
        <v>2935</v>
      </c>
      <c r="I2740" t="s">
        <v>6740</v>
      </c>
      <c r="J2740" t="s">
        <v>2633</v>
      </c>
      <c r="K2740">
        <v>0</v>
      </c>
      <c r="L2740" s="4">
        <v>40409.619571759256</v>
      </c>
      <c r="M2740" s="4">
        <v>40409.619571759256</v>
      </c>
      <c r="N2740">
        <v>0</v>
      </c>
      <c r="O2740">
        <v>0</v>
      </c>
      <c r="P2740">
        <v>0</v>
      </c>
    </row>
    <row r="2741" spans="1:16" x14ac:dyDescent="0.25">
      <c r="A2741">
        <v>2692</v>
      </c>
      <c r="C2741" t="s">
        <v>2474</v>
      </c>
      <c r="D2741" t="s">
        <v>2703</v>
      </c>
      <c r="E2741" s="8" t="s">
        <v>5114</v>
      </c>
      <c r="H2741" t="s">
        <v>2673</v>
      </c>
      <c r="I2741" t="s">
        <v>6741</v>
      </c>
      <c r="J2741" t="s">
        <v>2633</v>
      </c>
      <c r="K2741">
        <v>0</v>
      </c>
      <c r="L2741" s="4">
        <v>40409.619571759256</v>
      </c>
      <c r="M2741" s="4">
        <v>40409.619571759256</v>
      </c>
      <c r="N2741">
        <v>0</v>
      </c>
      <c r="O2741">
        <v>0</v>
      </c>
      <c r="P2741">
        <v>0</v>
      </c>
    </row>
    <row r="2742" spans="1:16" x14ac:dyDescent="0.25">
      <c r="A2742">
        <v>2693</v>
      </c>
      <c r="C2742" t="s">
        <v>2474</v>
      </c>
      <c r="D2742" t="s">
        <v>2904</v>
      </c>
      <c r="E2742" s="8" t="s">
        <v>7096</v>
      </c>
      <c r="H2742" t="s">
        <v>2692</v>
      </c>
      <c r="I2742" t="s">
        <v>4473</v>
      </c>
      <c r="J2742" t="s">
        <v>2633</v>
      </c>
      <c r="K2742">
        <v>1</v>
      </c>
      <c r="L2742" s="4">
        <v>40409.619571759256</v>
      </c>
      <c r="M2742" s="4">
        <v>40409.619571759256</v>
      </c>
      <c r="N2742">
        <v>0</v>
      </c>
      <c r="O2742">
        <v>0</v>
      </c>
      <c r="P2742">
        <v>0</v>
      </c>
    </row>
    <row r="2743" spans="1:16" x14ac:dyDescent="0.25">
      <c r="A2743">
        <v>2694</v>
      </c>
      <c r="C2743" t="s">
        <v>2474</v>
      </c>
      <c r="D2743" t="s">
        <v>2636</v>
      </c>
      <c r="E2743" s="8" t="s">
        <v>7100</v>
      </c>
      <c r="H2743" t="s">
        <v>2692</v>
      </c>
      <c r="I2743" t="s">
        <v>6742</v>
      </c>
      <c r="J2743" t="s">
        <v>2633</v>
      </c>
      <c r="K2743">
        <v>0</v>
      </c>
      <c r="L2743" s="4">
        <v>40409.619571759256</v>
      </c>
      <c r="M2743" s="4">
        <v>40409.619571759256</v>
      </c>
      <c r="N2743">
        <v>0</v>
      </c>
      <c r="O2743">
        <v>0</v>
      </c>
      <c r="P2743">
        <v>0</v>
      </c>
    </row>
    <row r="2744" spans="1:16" x14ac:dyDescent="0.25">
      <c r="A2744">
        <v>2695</v>
      </c>
      <c r="C2744" t="s">
        <v>2474</v>
      </c>
      <c r="D2744" t="s">
        <v>2636</v>
      </c>
      <c r="E2744" s="8" t="s">
        <v>7100</v>
      </c>
      <c r="H2744" t="s">
        <v>2724</v>
      </c>
      <c r="I2744" t="s">
        <v>6743</v>
      </c>
      <c r="J2744" t="s">
        <v>2633</v>
      </c>
      <c r="K2744">
        <v>0</v>
      </c>
      <c r="L2744" s="4">
        <v>40409.619571759256</v>
      </c>
      <c r="M2744" s="4">
        <v>40409.619571759256</v>
      </c>
      <c r="N2744">
        <v>0</v>
      </c>
      <c r="O2744">
        <v>0</v>
      </c>
      <c r="P2744">
        <v>0</v>
      </c>
    </row>
    <row r="2745" spans="1:16" x14ac:dyDescent="0.25">
      <c r="A2745">
        <v>2696</v>
      </c>
      <c r="C2745" t="s">
        <v>2474</v>
      </c>
      <c r="D2745" t="s">
        <v>2636</v>
      </c>
      <c r="E2745" s="8" t="s">
        <v>7100</v>
      </c>
      <c r="H2745" t="s">
        <v>2654</v>
      </c>
      <c r="I2745" t="s">
        <v>5125</v>
      </c>
      <c r="J2745" t="s">
        <v>2633</v>
      </c>
      <c r="K2745">
        <v>0</v>
      </c>
      <c r="L2745" s="4">
        <v>40409.619571759256</v>
      </c>
      <c r="M2745" s="4">
        <v>40409.619571759256</v>
      </c>
      <c r="N2745">
        <v>0</v>
      </c>
      <c r="O2745">
        <v>0</v>
      </c>
      <c r="P2745">
        <v>0</v>
      </c>
    </row>
    <row r="2746" spans="1:16" x14ac:dyDescent="0.25">
      <c r="A2746">
        <v>2697</v>
      </c>
      <c r="C2746" t="s">
        <v>2474</v>
      </c>
      <c r="D2746" t="s">
        <v>2636</v>
      </c>
      <c r="E2746" s="8" t="s">
        <v>7100</v>
      </c>
      <c r="H2746" t="s">
        <v>2836</v>
      </c>
      <c r="I2746" t="s">
        <v>6744</v>
      </c>
      <c r="J2746" t="s">
        <v>2633</v>
      </c>
      <c r="K2746">
        <v>1</v>
      </c>
      <c r="L2746" s="4">
        <v>40409.619571759256</v>
      </c>
      <c r="M2746" s="4">
        <v>40409.619571759256</v>
      </c>
      <c r="N2746">
        <v>0</v>
      </c>
      <c r="O2746">
        <v>0</v>
      </c>
      <c r="P2746">
        <v>0</v>
      </c>
    </row>
    <row r="2747" spans="1:16" x14ac:dyDescent="0.25">
      <c r="A2747">
        <v>2698</v>
      </c>
      <c r="C2747" t="s">
        <v>2474</v>
      </c>
      <c r="D2747" t="s">
        <v>2636</v>
      </c>
      <c r="E2747" s="8" t="s">
        <v>7100</v>
      </c>
      <c r="H2747" t="s">
        <v>2638</v>
      </c>
      <c r="I2747" t="s">
        <v>6745</v>
      </c>
      <c r="J2747" t="s">
        <v>2633</v>
      </c>
      <c r="K2747">
        <v>0</v>
      </c>
      <c r="L2747" s="4">
        <v>40409.619571759256</v>
      </c>
      <c r="M2747" s="4">
        <v>40409.619571759256</v>
      </c>
      <c r="N2747">
        <v>0</v>
      </c>
      <c r="O2747">
        <v>0</v>
      </c>
      <c r="P2747">
        <v>0</v>
      </c>
    </row>
    <row r="2748" spans="1:16" x14ac:dyDescent="0.25">
      <c r="A2748">
        <v>2699</v>
      </c>
      <c r="C2748" t="s">
        <v>6746</v>
      </c>
      <c r="D2748" t="s">
        <v>2636</v>
      </c>
      <c r="E2748" s="8" t="s">
        <v>7100</v>
      </c>
      <c r="H2748" t="s">
        <v>2974</v>
      </c>
      <c r="I2748" t="s">
        <v>6747</v>
      </c>
      <c r="J2748" t="s">
        <v>2633</v>
      </c>
      <c r="K2748">
        <v>0</v>
      </c>
      <c r="L2748" s="4">
        <v>40409.619571759256</v>
      </c>
      <c r="M2748" s="4">
        <v>40409.619571759256</v>
      </c>
      <c r="N2748">
        <v>0</v>
      </c>
      <c r="O2748">
        <v>0</v>
      </c>
      <c r="P2748">
        <v>0</v>
      </c>
    </row>
    <row r="2749" spans="1:16" x14ac:dyDescent="0.25">
      <c r="A2749">
        <v>2700</v>
      </c>
      <c r="C2749" t="s">
        <v>6746</v>
      </c>
      <c r="D2749" t="s">
        <v>2636</v>
      </c>
      <c r="E2749" s="8" t="s">
        <v>7100</v>
      </c>
      <c r="H2749" t="s">
        <v>2724</v>
      </c>
      <c r="I2749" t="s">
        <v>6748</v>
      </c>
      <c r="J2749" t="s">
        <v>2633</v>
      </c>
      <c r="K2749">
        <v>0</v>
      </c>
      <c r="L2749" s="4">
        <v>40409.619571759256</v>
      </c>
      <c r="M2749" s="4">
        <v>40409.619571759256</v>
      </c>
      <c r="N2749">
        <v>0</v>
      </c>
      <c r="O2749">
        <v>0</v>
      </c>
      <c r="P2749">
        <v>0</v>
      </c>
    </row>
    <row r="2750" spans="1:16" x14ac:dyDescent="0.25">
      <c r="A2750">
        <v>2701</v>
      </c>
      <c r="C2750" t="s">
        <v>6746</v>
      </c>
      <c r="D2750" t="s">
        <v>2636</v>
      </c>
      <c r="E2750" s="8" t="s">
        <v>7100</v>
      </c>
      <c r="H2750" t="s">
        <v>3225</v>
      </c>
      <c r="I2750" t="s">
        <v>6749</v>
      </c>
      <c r="J2750" t="s">
        <v>2633</v>
      </c>
      <c r="K2750">
        <v>0</v>
      </c>
      <c r="L2750" s="4">
        <v>40409.619571759256</v>
      </c>
      <c r="M2750" s="4">
        <v>40409.619571759256</v>
      </c>
      <c r="N2750">
        <v>0</v>
      </c>
      <c r="O2750">
        <v>0</v>
      </c>
      <c r="P2750">
        <v>0</v>
      </c>
    </row>
    <row r="2751" spans="1:16" x14ac:dyDescent="0.25">
      <c r="A2751">
        <v>2702</v>
      </c>
      <c r="C2751" t="s">
        <v>6746</v>
      </c>
      <c r="D2751" t="s">
        <v>2636</v>
      </c>
      <c r="E2751" s="8" t="s">
        <v>7100</v>
      </c>
      <c r="H2751" t="s">
        <v>2638</v>
      </c>
      <c r="I2751" t="s">
        <v>6750</v>
      </c>
      <c r="J2751" t="s">
        <v>2633</v>
      </c>
      <c r="K2751">
        <v>0</v>
      </c>
      <c r="L2751" s="4">
        <v>40409.619571759256</v>
      </c>
      <c r="M2751" s="4">
        <v>40409.619571759256</v>
      </c>
      <c r="N2751">
        <v>0</v>
      </c>
      <c r="O2751">
        <v>0</v>
      </c>
      <c r="P2751">
        <v>0</v>
      </c>
    </row>
    <row r="2752" spans="1:16" x14ac:dyDescent="0.25">
      <c r="A2752">
        <v>2703</v>
      </c>
      <c r="C2752" t="s">
        <v>6746</v>
      </c>
      <c r="D2752" t="s">
        <v>2636</v>
      </c>
      <c r="E2752" s="8" t="s">
        <v>7100</v>
      </c>
      <c r="H2752" t="s">
        <v>2737</v>
      </c>
      <c r="I2752" t="s">
        <v>6751</v>
      </c>
      <c r="J2752" t="s">
        <v>2633</v>
      </c>
      <c r="K2752">
        <v>0</v>
      </c>
      <c r="L2752" s="4">
        <v>40409.619571759256</v>
      </c>
      <c r="M2752" s="4">
        <v>40409.619571759256</v>
      </c>
      <c r="N2752">
        <v>0</v>
      </c>
      <c r="O2752">
        <v>0</v>
      </c>
      <c r="P2752">
        <v>0</v>
      </c>
    </row>
    <row r="2753" spans="1:16" x14ac:dyDescent="0.25">
      <c r="A2753">
        <v>2704</v>
      </c>
      <c r="C2753" t="s">
        <v>6746</v>
      </c>
      <c r="D2753" t="s">
        <v>2636</v>
      </c>
      <c r="E2753" s="8" t="s">
        <v>7100</v>
      </c>
      <c r="H2753" t="s">
        <v>2685</v>
      </c>
      <c r="I2753" t="s">
        <v>6752</v>
      </c>
      <c r="J2753" t="s">
        <v>2633</v>
      </c>
      <c r="K2753">
        <v>1</v>
      </c>
      <c r="L2753" s="4">
        <v>40409.619571759256</v>
      </c>
      <c r="M2753" s="4">
        <v>40409.619571759256</v>
      </c>
      <c r="N2753">
        <v>0</v>
      </c>
      <c r="O2753">
        <v>0</v>
      </c>
      <c r="P2753">
        <v>0</v>
      </c>
    </row>
    <row r="2754" spans="1:16" x14ac:dyDescent="0.25">
      <c r="A2754">
        <v>2705</v>
      </c>
      <c r="C2754" t="s">
        <v>6753</v>
      </c>
      <c r="D2754" t="s">
        <v>2657</v>
      </c>
      <c r="E2754" s="8" t="s">
        <v>2657</v>
      </c>
      <c r="H2754" t="s">
        <v>2673</v>
      </c>
      <c r="I2754" t="s">
        <v>6754</v>
      </c>
      <c r="J2754" t="s">
        <v>2633</v>
      </c>
      <c r="K2754">
        <v>1</v>
      </c>
      <c r="L2754" s="4">
        <v>40409.619571759256</v>
      </c>
      <c r="M2754" s="4">
        <v>40409.619571759256</v>
      </c>
      <c r="N2754">
        <v>0</v>
      </c>
      <c r="O2754">
        <v>0</v>
      </c>
      <c r="P2754">
        <v>39</v>
      </c>
    </row>
    <row r="2755" spans="1:16" x14ac:dyDescent="0.25">
      <c r="A2755">
        <v>112</v>
      </c>
      <c r="C2755" t="s">
        <v>2480</v>
      </c>
      <c r="D2755" t="s">
        <v>2630</v>
      </c>
      <c r="E2755" s="8" t="s">
        <v>5211</v>
      </c>
      <c r="H2755" t="s">
        <v>2673</v>
      </c>
      <c r="I2755" t="s">
        <v>2880</v>
      </c>
      <c r="J2755" t="s">
        <v>2633</v>
      </c>
      <c r="K2755">
        <v>1</v>
      </c>
      <c r="L2755" s="4">
        <v>39771.245474537034</v>
      </c>
      <c r="M2755" s="4">
        <v>39771.245474537034</v>
      </c>
      <c r="N2755">
        <v>0</v>
      </c>
      <c r="O2755">
        <v>0</v>
      </c>
      <c r="P2755">
        <v>0</v>
      </c>
    </row>
    <row r="2756" spans="1:16" x14ac:dyDescent="0.25">
      <c r="A2756">
        <v>2706</v>
      </c>
      <c r="C2756" t="s">
        <v>2480</v>
      </c>
      <c r="H2756" t="s">
        <v>2692</v>
      </c>
      <c r="I2756" t="s">
        <v>6755</v>
      </c>
      <c r="J2756" t="s">
        <v>2633</v>
      </c>
      <c r="K2756">
        <v>1</v>
      </c>
      <c r="L2756" s="4">
        <v>40409.619571759256</v>
      </c>
      <c r="M2756" s="4">
        <v>40409.619571759256</v>
      </c>
      <c r="N2756">
        <v>0</v>
      </c>
      <c r="O2756">
        <v>0</v>
      </c>
      <c r="P2756">
        <v>0</v>
      </c>
    </row>
    <row r="2757" spans="1:16" x14ac:dyDescent="0.25">
      <c r="A2757">
        <v>2707</v>
      </c>
      <c r="C2757" t="s">
        <v>6756</v>
      </c>
      <c r="D2757" t="s">
        <v>2650</v>
      </c>
      <c r="E2757" s="8" t="s">
        <v>7087</v>
      </c>
      <c r="H2757" t="s">
        <v>2685</v>
      </c>
      <c r="I2757" t="s">
        <v>3721</v>
      </c>
      <c r="J2757" t="s">
        <v>2633</v>
      </c>
      <c r="K2757">
        <v>1</v>
      </c>
      <c r="L2757" s="4">
        <v>40409.619571759256</v>
      </c>
      <c r="M2757" s="4">
        <v>40409.619571759256</v>
      </c>
      <c r="N2757">
        <v>0</v>
      </c>
      <c r="O2757">
        <v>0</v>
      </c>
      <c r="P2757">
        <v>0</v>
      </c>
    </row>
    <row r="2758" spans="1:16" x14ac:dyDescent="0.25">
      <c r="A2758">
        <v>2708</v>
      </c>
      <c r="C2758" t="s">
        <v>6757</v>
      </c>
      <c r="D2758" t="s">
        <v>3723</v>
      </c>
      <c r="E2758" s="8" t="s">
        <v>7083</v>
      </c>
      <c r="H2758" t="s">
        <v>2651</v>
      </c>
      <c r="I2758" t="s">
        <v>6758</v>
      </c>
      <c r="J2758" t="s">
        <v>2633</v>
      </c>
      <c r="K2758">
        <v>1</v>
      </c>
      <c r="L2758" s="4">
        <v>40409.619571759256</v>
      </c>
      <c r="M2758" s="8"/>
      <c r="P2758">
        <v>107</v>
      </c>
    </row>
    <row r="2759" spans="1:16" x14ac:dyDescent="0.25">
      <c r="A2759">
        <v>2709</v>
      </c>
      <c r="C2759" t="s">
        <v>6757</v>
      </c>
      <c r="D2759" t="s">
        <v>2661</v>
      </c>
      <c r="E2759" s="8" t="s">
        <v>7099</v>
      </c>
      <c r="H2759" t="s">
        <v>2638</v>
      </c>
      <c r="I2759" t="s">
        <v>6759</v>
      </c>
      <c r="J2759" t="s">
        <v>2633</v>
      </c>
      <c r="K2759">
        <v>0</v>
      </c>
      <c r="L2759" s="4">
        <v>40409.619571759256</v>
      </c>
      <c r="M2759" s="4">
        <v>40409.619571759256</v>
      </c>
      <c r="N2759">
        <v>0</v>
      </c>
      <c r="O2759">
        <v>0</v>
      </c>
      <c r="P2759">
        <v>0</v>
      </c>
    </row>
    <row r="2760" spans="1:16" x14ac:dyDescent="0.25">
      <c r="A2760">
        <v>2710</v>
      </c>
      <c r="C2760" t="s">
        <v>6760</v>
      </c>
      <c r="D2760" t="s">
        <v>2661</v>
      </c>
      <c r="E2760" s="8" t="s">
        <v>7099</v>
      </c>
      <c r="H2760" t="s">
        <v>2631</v>
      </c>
      <c r="I2760" t="s">
        <v>6761</v>
      </c>
      <c r="J2760" t="s">
        <v>2633</v>
      </c>
      <c r="K2760">
        <v>0</v>
      </c>
      <c r="L2760" s="4">
        <v>40409.619571759256</v>
      </c>
      <c r="M2760" s="4">
        <v>40409.619571759256</v>
      </c>
      <c r="N2760">
        <v>0</v>
      </c>
      <c r="O2760">
        <v>0</v>
      </c>
      <c r="P2760">
        <v>0</v>
      </c>
    </row>
    <row r="2761" spans="1:16" x14ac:dyDescent="0.25">
      <c r="A2761">
        <v>2711</v>
      </c>
      <c r="C2761" t="s">
        <v>6762</v>
      </c>
      <c r="D2761" t="s">
        <v>2669</v>
      </c>
      <c r="E2761" s="8" t="s">
        <v>7102</v>
      </c>
      <c r="H2761" t="s">
        <v>2790</v>
      </c>
      <c r="I2761" t="s">
        <v>6763</v>
      </c>
      <c r="J2761" t="s">
        <v>2633</v>
      </c>
      <c r="K2761">
        <v>1</v>
      </c>
      <c r="L2761" s="4">
        <v>40409.619571759256</v>
      </c>
      <c r="M2761" s="4">
        <v>40409.619571759256</v>
      </c>
      <c r="N2761">
        <v>0</v>
      </c>
      <c r="O2761">
        <v>0</v>
      </c>
      <c r="P2761">
        <v>44</v>
      </c>
    </row>
    <row r="2762" spans="1:16" x14ac:dyDescent="0.25">
      <c r="A2762">
        <v>2712</v>
      </c>
      <c r="C2762" t="s">
        <v>6764</v>
      </c>
      <c r="D2762" t="s">
        <v>2661</v>
      </c>
      <c r="E2762" s="8" t="s">
        <v>7099</v>
      </c>
      <c r="H2762" t="s">
        <v>2676</v>
      </c>
      <c r="I2762" t="s">
        <v>6765</v>
      </c>
      <c r="J2762" t="s">
        <v>2633</v>
      </c>
      <c r="K2762">
        <v>0</v>
      </c>
      <c r="L2762" s="4">
        <v>40409.619571759256</v>
      </c>
      <c r="M2762" s="4">
        <v>40409.619571759256</v>
      </c>
      <c r="N2762">
        <v>0</v>
      </c>
      <c r="O2762">
        <v>0</v>
      </c>
      <c r="P2762">
        <v>0</v>
      </c>
    </row>
    <row r="2763" spans="1:16" x14ac:dyDescent="0.25">
      <c r="A2763">
        <v>2713</v>
      </c>
      <c r="C2763" t="s">
        <v>6764</v>
      </c>
      <c r="D2763" t="s">
        <v>2636</v>
      </c>
      <c r="E2763" s="8" t="s">
        <v>7100</v>
      </c>
      <c r="H2763" t="s">
        <v>2974</v>
      </c>
      <c r="I2763" t="s">
        <v>6766</v>
      </c>
      <c r="J2763" t="s">
        <v>2633</v>
      </c>
      <c r="K2763">
        <v>0</v>
      </c>
      <c r="L2763" s="4">
        <v>40409.619571759256</v>
      </c>
      <c r="M2763" s="4">
        <v>40409.619571759256</v>
      </c>
      <c r="N2763">
        <v>0</v>
      </c>
      <c r="O2763">
        <v>0</v>
      </c>
      <c r="P2763">
        <v>0</v>
      </c>
    </row>
    <row r="2764" spans="1:16" x14ac:dyDescent="0.25">
      <c r="A2764">
        <v>2714</v>
      </c>
      <c r="C2764" t="s">
        <v>6767</v>
      </c>
      <c r="D2764" t="s">
        <v>2630</v>
      </c>
      <c r="E2764" s="8" t="s">
        <v>5211</v>
      </c>
      <c r="H2764" t="s">
        <v>2647</v>
      </c>
      <c r="I2764" t="s">
        <v>4351</v>
      </c>
      <c r="J2764" t="s">
        <v>2633</v>
      </c>
      <c r="K2764">
        <v>1</v>
      </c>
      <c r="L2764" s="4">
        <v>40409.619571759256</v>
      </c>
      <c r="M2764" s="4">
        <v>40409.619571759256</v>
      </c>
      <c r="N2764">
        <v>0</v>
      </c>
      <c r="O2764">
        <v>0</v>
      </c>
      <c r="P2764">
        <v>0</v>
      </c>
    </row>
    <row r="2765" spans="1:16" x14ac:dyDescent="0.25">
      <c r="A2765">
        <v>61</v>
      </c>
      <c r="C2765" t="s">
        <v>2775</v>
      </c>
      <c r="D2765" t="s">
        <v>2657</v>
      </c>
      <c r="E2765" s="8" t="s">
        <v>2657</v>
      </c>
      <c r="H2765" t="s">
        <v>2706</v>
      </c>
      <c r="I2765" t="s">
        <v>2776</v>
      </c>
      <c r="J2765" t="s">
        <v>2633</v>
      </c>
      <c r="K2765">
        <v>1</v>
      </c>
      <c r="L2765" s="4">
        <v>39195.324074074073</v>
      </c>
      <c r="M2765" s="4">
        <v>39195.324074074073</v>
      </c>
      <c r="N2765">
        <v>0</v>
      </c>
      <c r="O2765">
        <v>0</v>
      </c>
      <c r="P2765">
        <v>0</v>
      </c>
    </row>
    <row r="2766" spans="1:16" x14ac:dyDescent="0.25">
      <c r="A2766">
        <v>2715</v>
      </c>
      <c r="C2766" t="s">
        <v>2775</v>
      </c>
      <c r="D2766" t="s">
        <v>2650</v>
      </c>
      <c r="E2766" s="8" t="s">
        <v>7087</v>
      </c>
      <c r="H2766" t="s">
        <v>2935</v>
      </c>
      <c r="I2766" t="s">
        <v>6768</v>
      </c>
      <c r="J2766" t="s">
        <v>2633</v>
      </c>
      <c r="K2766">
        <v>0</v>
      </c>
      <c r="L2766" s="4">
        <v>40409.619571759256</v>
      </c>
      <c r="M2766" s="4">
        <v>40409.619571759256</v>
      </c>
      <c r="N2766">
        <v>0</v>
      </c>
      <c r="O2766">
        <v>0</v>
      </c>
      <c r="P2766">
        <v>0</v>
      </c>
    </row>
    <row r="2767" spans="1:16" x14ac:dyDescent="0.25">
      <c r="A2767">
        <v>2716</v>
      </c>
      <c r="C2767" t="s">
        <v>6769</v>
      </c>
      <c r="D2767" t="s">
        <v>2636</v>
      </c>
      <c r="E2767" s="8" t="s">
        <v>7100</v>
      </c>
      <c r="H2767" t="s">
        <v>2974</v>
      </c>
      <c r="I2767" t="s">
        <v>6770</v>
      </c>
      <c r="J2767" t="s">
        <v>2633</v>
      </c>
      <c r="K2767">
        <v>0</v>
      </c>
      <c r="L2767" s="4">
        <v>40409.619571759256</v>
      </c>
      <c r="M2767" s="4">
        <v>40409.619571759256</v>
      </c>
      <c r="N2767">
        <v>0</v>
      </c>
      <c r="O2767">
        <v>0</v>
      </c>
      <c r="P2767">
        <v>0</v>
      </c>
    </row>
    <row r="2768" spans="1:16" x14ac:dyDescent="0.25">
      <c r="A2768">
        <v>2717</v>
      </c>
      <c r="C2768" t="s">
        <v>6771</v>
      </c>
      <c r="D2768" t="s">
        <v>2650</v>
      </c>
      <c r="E2768" s="8" t="s">
        <v>7087</v>
      </c>
      <c r="H2768" t="s">
        <v>2664</v>
      </c>
      <c r="I2768" t="s">
        <v>6772</v>
      </c>
      <c r="J2768" t="s">
        <v>2633</v>
      </c>
      <c r="K2768">
        <v>1</v>
      </c>
      <c r="L2768" s="4">
        <v>40409.619571759256</v>
      </c>
      <c r="M2768" s="4">
        <v>40409.619571759256</v>
      </c>
      <c r="N2768">
        <v>0</v>
      </c>
      <c r="O2768">
        <v>0</v>
      </c>
      <c r="P2768">
        <v>0</v>
      </c>
    </row>
    <row r="2769" spans="1:16" x14ac:dyDescent="0.25">
      <c r="A2769">
        <v>2718</v>
      </c>
      <c r="C2769" t="s">
        <v>6773</v>
      </c>
      <c r="D2769" t="s">
        <v>2650</v>
      </c>
      <c r="E2769" s="8" t="s">
        <v>7087</v>
      </c>
      <c r="H2769" t="s">
        <v>2676</v>
      </c>
      <c r="I2769" t="s">
        <v>6774</v>
      </c>
      <c r="J2769" t="s">
        <v>2633</v>
      </c>
      <c r="K2769">
        <v>1</v>
      </c>
      <c r="L2769" s="4">
        <v>40409.619571759256</v>
      </c>
      <c r="M2769" s="4">
        <v>40409.619571759256</v>
      </c>
      <c r="N2769">
        <v>0</v>
      </c>
      <c r="O2769">
        <v>0</v>
      </c>
      <c r="P2769">
        <v>0</v>
      </c>
    </row>
    <row r="2770" spans="1:16" x14ac:dyDescent="0.25">
      <c r="A2770">
        <v>2812</v>
      </c>
      <c r="C2770" t="s">
        <v>6904</v>
      </c>
      <c r="D2770" t="s">
        <v>2650</v>
      </c>
      <c r="E2770" s="8" t="s">
        <v>7087</v>
      </c>
      <c r="H2770" t="s">
        <v>2737</v>
      </c>
      <c r="I2770" t="s">
        <v>6905</v>
      </c>
      <c r="J2770" t="s">
        <v>2633</v>
      </c>
      <c r="K2770">
        <v>0</v>
      </c>
      <c r="L2770" s="4">
        <v>40409.619571759256</v>
      </c>
      <c r="M2770" s="4">
        <v>40409.619571759256</v>
      </c>
      <c r="N2770">
        <v>0</v>
      </c>
      <c r="O2770">
        <v>0</v>
      </c>
      <c r="P2770">
        <v>0</v>
      </c>
    </row>
    <row r="2771" spans="1:16" x14ac:dyDescent="0.25">
      <c r="A2771">
        <v>2719</v>
      </c>
      <c r="C2771" t="s">
        <v>6775</v>
      </c>
      <c r="D2771" t="s">
        <v>2703</v>
      </c>
      <c r="E2771" s="8" t="s">
        <v>5114</v>
      </c>
      <c r="H2771" t="s">
        <v>2901</v>
      </c>
      <c r="I2771" t="s">
        <v>6776</v>
      </c>
      <c r="J2771" t="s">
        <v>2633</v>
      </c>
      <c r="K2771">
        <v>0</v>
      </c>
      <c r="L2771" s="4">
        <v>40409.619571759256</v>
      </c>
      <c r="M2771" s="4">
        <v>40409.619571759256</v>
      </c>
      <c r="N2771">
        <v>0</v>
      </c>
      <c r="O2771">
        <v>0</v>
      </c>
      <c r="P2771">
        <v>0</v>
      </c>
    </row>
    <row r="2772" spans="1:16" x14ac:dyDescent="0.25">
      <c r="A2772">
        <v>2720</v>
      </c>
      <c r="C2772" t="s">
        <v>6775</v>
      </c>
      <c r="D2772" t="s">
        <v>2661</v>
      </c>
      <c r="E2772" s="8" t="s">
        <v>7099</v>
      </c>
      <c r="H2772" t="s">
        <v>2664</v>
      </c>
      <c r="I2772" t="s">
        <v>5984</v>
      </c>
      <c r="J2772" t="s">
        <v>2633</v>
      </c>
      <c r="K2772">
        <v>0</v>
      </c>
      <c r="L2772" s="4">
        <v>40409.619571759256</v>
      </c>
      <c r="M2772" s="4">
        <v>40409.619571759256</v>
      </c>
      <c r="N2772">
        <v>0</v>
      </c>
      <c r="O2772">
        <v>0</v>
      </c>
      <c r="P2772">
        <v>0</v>
      </c>
    </row>
    <row r="2773" spans="1:16" x14ac:dyDescent="0.25">
      <c r="A2773">
        <v>2837</v>
      </c>
      <c r="C2773" t="s">
        <v>6775</v>
      </c>
      <c r="D2773" t="s">
        <v>2636</v>
      </c>
      <c r="E2773" s="8" t="s">
        <v>7100</v>
      </c>
      <c r="H2773" t="s">
        <v>2692</v>
      </c>
      <c r="I2773" t="s">
        <v>6945</v>
      </c>
      <c r="J2773" t="s">
        <v>2633</v>
      </c>
      <c r="K2773">
        <v>1</v>
      </c>
      <c r="L2773" s="4">
        <v>40372.398668981485</v>
      </c>
      <c r="M2773" s="8"/>
      <c r="P2773">
        <v>90</v>
      </c>
    </row>
    <row r="2774" spans="1:16" x14ac:dyDescent="0.25">
      <c r="A2774">
        <v>2721</v>
      </c>
      <c r="C2774" t="s">
        <v>6777</v>
      </c>
      <c r="D2774" t="s">
        <v>2630</v>
      </c>
      <c r="E2774" s="8" t="s">
        <v>5211</v>
      </c>
      <c r="H2774" t="s">
        <v>2790</v>
      </c>
      <c r="I2774" t="s">
        <v>6778</v>
      </c>
      <c r="J2774" t="s">
        <v>2633</v>
      </c>
      <c r="K2774">
        <v>1</v>
      </c>
      <c r="L2774" s="4">
        <v>40409.619571759256</v>
      </c>
      <c r="M2774" s="4">
        <v>40409.619571759256</v>
      </c>
      <c r="N2774">
        <v>0</v>
      </c>
      <c r="O2774">
        <v>0</v>
      </c>
      <c r="P2774">
        <v>0</v>
      </c>
    </row>
    <row r="2775" spans="1:16" x14ac:dyDescent="0.25">
      <c r="A2775">
        <v>2722</v>
      </c>
      <c r="C2775" t="s">
        <v>6779</v>
      </c>
      <c r="D2775" t="s">
        <v>2650</v>
      </c>
      <c r="E2775" s="8" t="s">
        <v>7087</v>
      </c>
      <c r="H2775" t="s">
        <v>2662</v>
      </c>
      <c r="I2775" t="s">
        <v>6780</v>
      </c>
      <c r="J2775" t="s">
        <v>2633</v>
      </c>
      <c r="K2775">
        <v>1</v>
      </c>
      <c r="L2775" s="4">
        <v>40409.619571759256</v>
      </c>
      <c r="M2775" s="4">
        <v>40409.619571759256</v>
      </c>
      <c r="N2775">
        <v>0</v>
      </c>
      <c r="O2775">
        <v>0</v>
      </c>
      <c r="P2775">
        <v>9</v>
      </c>
    </row>
    <row r="2776" spans="1:16" x14ac:dyDescent="0.25">
      <c r="A2776">
        <v>2724</v>
      </c>
      <c r="C2776" t="s">
        <v>2501</v>
      </c>
      <c r="H2776" t="s">
        <v>2692</v>
      </c>
      <c r="I2776" t="s">
        <v>4926</v>
      </c>
      <c r="J2776" t="s">
        <v>2633</v>
      </c>
      <c r="K2776">
        <v>1</v>
      </c>
      <c r="L2776" s="4">
        <v>40409.619571759256</v>
      </c>
      <c r="M2776" s="4">
        <v>40409.619571759256</v>
      </c>
      <c r="N2776">
        <v>0</v>
      </c>
      <c r="O2776">
        <v>0</v>
      </c>
      <c r="P2776">
        <v>0</v>
      </c>
    </row>
    <row r="2777" spans="1:16" x14ac:dyDescent="0.25">
      <c r="A2777">
        <v>2726</v>
      </c>
      <c r="C2777" t="s">
        <v>2501</v>
      </c>
      <c r="D2777" t="s">
        <v>2650</v>
      </c>
      <c r="E2777" s="8" t="s">
        <v>7087</v>
      </c>
      <c r="H2777" t="s">
        <v>2724</v>
      </c>
      <c r="I2777" t="s">
        <v>6785</v>
      </c>
      <c r="J2777" t="s">
        <v>2633</v>
      </c>
      <c r="K2777">
        <v>0</v>
      </c>
      <c r="L2777" s="4">
        <v>40409.619571759256</v>
      </c>
      <c r="M2777" s="4">
        <v>40409.619571759256</v>
      </c>
      <c r="N2777">
        <v>0</v>
      </c>
      <c r="O2777">
        <v>0</v>
      </c>
      <c r="P2777">
        <v>0</v>
      </c>
    </row>
    <row r="2778" spans="1:16" x14ac:dyDescent="0.25">
      <c r="A2778">
        <v>2727</v>
      </c>
      <c r="C2778" t="s">
        <v>2501</v>
      </c>
      <c r="D2778" t="s">
        <v>2630</v>
      </c>
      <c r="E2778" s="8" t="s">
        <v>5211</v>
      </c>
      <c r="H2778" t="s">
        <v>2706</v>
      </c>
      <c r="I2778" t="s">
        <v>6786</v>
      </c>
      <c r="J2778" t="s">
        <v>2633</v>
      </c>
      <c r="K2778">
        <v>1</v>
      </c>
      <c r="L2778" s="4">
        <v>40409.619571759256</v>
      </c>
      <c r="M2778" s="4">
        <v>40409.619571759256</v>
      </c>
      <c r="N2778">
        <v>0</v>
      </c>
      <c r="O2778">
        <v>0</v>
      </c>
      <c r="P2778">
        <v>0</v>
      </c>
    </row>
    <row r="2779" spans="1:16" x14ac:dyDescent="0.25">
      <c r="A2779">
        <v>2731</v>
      </c>
      <c r="C2779" t="s">
        <v>2501</v>
      </c>
      <c r="D2779" t="s">
        <v>2636</v>
      </c>
      <c r="E2779" s="8" t="s">
        <v>7100</v>
      </c>
      <c r="H2779" t="s">
        <v>2706</v>
      </c>
      <c r="I2779" t="s">
        <v>6792</v>
      </c>
      <c r="J2779" t="s">
        <v>2633</v>
      </c>
      <c r="K2779">
        <v>1</v>
      </c>
      <c r="L2779" s="4">
        <v>40409.619571759256</v>
      </c>
      <c r="M2779" s="4">
        <v>40409.619571759256</v>
      </c>
      <c r="N2779">
        <v>0</v>
      </c>
      <c r="O2779">
        <v>0</v>
      </c>
      <c r="P2779">
        <v>0</v>
      </c>
    </row>
    <row r="2780" spans="1:16" x14ac:dyDescent="0.25">
      <c r="A2780">
        <v>2732</v>
      </c>
      <c r="C2780" t="s">
        <v>2501</v>
      </c>
      <c r="D2780" t="s">
        <v>2636</v>
      </c>
      <c r="E2780" s="8" t="s">
        <v>7100</v>
      </c>
      <c r="H2780" t="s">
        <v>2935</v>
      </c>
      <c r="I2780" t="s">
        <v>6793</v>
      </c>
      <c r="J2780" t="s">
        <v>2633</v>
      </c>
      <c r="K2780">
        <v>0</v>
      </c>
      <c r="L2780" s="4">
        <v>40409.619571759256</v>
      </c>
      <c r="M2780" s="4">
        <v>40409.619571759256</v>
      </c>
      <c r="N2780">
        <v>0</v>
      </c>
      <c r="O2780">
        <v>0</v>
      </c>
      <c r="P2780">
        <v>0</v>
      </c>
    </row>
    <row r="2781" spans="1:16" x14ac:dyDescent="0.25">
      <c r="A2781">
        <v>2733</v>
      </c>
      <c r="C2781" t="s">
        <v>2501</v>
      </c>
      <c r="D2781" t="s">
        <v>2636</v>
      </c>
      <c r="E2781" s="8" t="s">
        <v>7100</v>
      </c>
      <c r="H2781" t="s">
        <v>2647</v>
      </c>
      <c r="I2781" t="s">
        <v>6794</v>
      </c>
      <c r="J2781" t="s">
        <v>2633</v>
      </c>
      <c r="K2781">
        <v>0</v>
      </c>
      <c r="L2781" s="4">
        <v>40409.619571759256</v>
      </c>
      <c r="M2781" s="4">
        <v>40409.619571759256</v>
      </c>
      <c r="N2781">
        <v>0</v>
      </c>
      <c r="O2781">
        <v>0</v>
      </c>
      <c r="P2781">
        <v>0</v>
      </c>
    </row>
    <row r="2782" spans="1:16" x14ac:dyDescent="0.25">
      <c r="A2782">
        <v>2734</v>
      </c>
      <c r="C2782" t="s">
        <v>2501</v>
      </c>
      <c r="D2782" t="s">
        <v>2636</v>
      </c>
      <c r="E2782" s="8" t="s">
        <v>7100</v>
      </c>
      <c r="H2782" t="s">
        <v>2737</v>
      </c>
      <c r="I2782" t="s">
        <v>4465</v>
      </c>
      <c r="J2782" t="s">
        <v>2633</v>
      </c>
      <c r="K2782">
        <v>0</v>
      </c>
      <c r="L2782" s="4">
        <v>40409.619571759256</v>
      </c>
      <c r="M2782" s="4">
        <v>40409.619571759256</v>
      </c>
      <c r="N2782">
        <v>0</v>
      </c>
      <c r="O2782">
        <v>0</v>
      </c>
      <c r="P2782">
        <v>0</v>
      </c>
    </row>
    <row r="2783" spans="1:16" x14ac:dyDescent="0.25">
      <c r="A2783">
        <v>2725</v>
      </c>
      <c r="C2783" t="s">
        <v>6783</v>
      </c>
      <c r="D2783" t="s">
        <v>2630</v>
      </c>
      <c r="E2783" s="8" t="s">
        <v>5211</v>
      </c>
      <c r="H2783" t="s">
        <v>3074</v>
      </c>
      <c r="I2783" t="s">
        <v>6784</v>
      </c>
      <c r="J2783" t="s">
        <v>2633</v>
      </c>
      <c r="K2783">
        <v>0</v>
      </c>
      <c r="L2783" s="4">
        <v>40409.619571759256</v>
      </c>
      <c r="M2783" s="4">
        <v>40409.619571759256</v>
      </c>
      <c r="N2783">
        <v>0</v>
      </c>
      <c r="O2783">
        <v>0</v>
      </c>
      <c r="P2783">
        <v>2</v>
      </c>
    </row>
    <row r="2784" spans="1:16" x14ac:dyDescent="0.25">
      <c r="A2784">
        <v>1896</v>
      </c>
      <c r="B2784" t="s">
        <v>2687</v>
      </c>
      <c r="C2784" t="s">
        <v>5625</v>
      </c>
      <c r="D2784" t="s">
        <v>2650</v>
      </c>
      <c r="E2784" s="8" t="s">
        <v>7087</v>
      </c>
      <c r="H2784" t="s">
        <v>2797</v>
      </c>
      <c r="I2784" t="s">
        <v>5626</v>
      </c>
      <c r="J2784" t="s">
        <v>2633</v>
      </c>
      <c r="K2784">
        <v>1</v>
      </c>
      <c r="L2784" s="4">
        <v>40409.619571759256</v>
      </c>
      <c r="M2784" s="4">
        <v>40409.619571759256</v>
      </c>
      <c r="N2784">
        <v>0</v>
      </c>
      <c r="O2784">
        <v>0</v>
      </c>
      <c r="P2784">
        <v>0</v>
      </c>
    </row>
    <row r="2785" spans="1:16" x14ac:dyDescent="0.25">
      <c r="A2785">
        <v>2730</v>
      </c>
      <c r="C2785" t="s">
        <v>5625</v>
      </c>
      <c r="D2785" t="s">
        <v>2650</v>
      </c>
      <c r="E2785" s="8" t="s">
        <v>7087</v>
      </c>
      <c r="H2785" t="s">
        <v>2797</v>
      </c>
      <c r="I2785" t="s">
        <v>6791</v>
      </c>
      <c r="J2785" t="s">
        <v>2633</v>
      </c>
      <c r="K2785">
        <v>0</v>
      </c>
      <c r="L2785" s="4">
        <v>40409.619571759256</v>
      </c>
      <c r="M2785" s="4">
        <v>40409.619571759256</v>
      </c>
      <c r="N2785">
        <v>0</v>
      </c>
      <c r="O2785">
        <v>0</v>
      </c>
      <c r="P2785">
        <v>0</v>
      </c>
    </row>
    <row r="2786" spans="1:16" x14ac:dyDescent="0.25">
      <c r="A2786">
        <v>2741</v>
      </c>
      <c r="C2786" t="s">
        <v>2506</v>
      </c>
      <c r="H2786" t="s">
        <v>2724</v>
      </c>
      <c r="I2786" t="s">
        <v>6804</v>
      </c>
      <c r="J2786" t="s">
        <v>2633</v>
      </c>
      <c r="K2786">
        <v>0</v>
      </c>
      <c r="L2786" s="4">
        <v>40409.619571759256</v>
      </c>
      <c r="M2786" s="8"/>
      <c r="P2786">
        <v>108</v>
      </c>
    </row>
    <row r="2787" spans="1:16" x14ac:dyDescent="0.25">
      <c r="A2787">
        <v>2735</v>
      </c>
      <c r="C2787" t="s">
        <v>6795</v>
      </c>
      <c r="D2787" t="s">
        <v>2650</v>
      </c>
      <c r="E2787" s="8" t="s">
        <v>7087</v>
      </c>
      <c r="H2787" t="s">
        <v>2664</v>
      </c>
      <c r="I2787" t="s">
        <v>6796</v>
      </c>
      <c r="J2787" t="s">
        <v>2633</v>
      </c>
      <c r="K2787">
        <v>1</v>
      </c>
      <c r="L2787" s="4">
        <v>40409.619571759256</v>
      </c>
      <c r="M2787" s="4">
        <v>40409.619571759256</v>
      </c>
      <c r="N2787">
        <v>0</v>
      </c>
      <c r="O2787">
        <v>0</v>
      </c>
      <c r="P2787">
        <v>0</v>
      </c>
    </row>
    <row r="2788" spans="1:16" x14ac:dyDescent="0.25">
      <c r="A2788">
        <v>2736</v>
      </c>
      <c r="C2788" t="s">
        <v>6797</v>
      </c>
      <c r="D2788" t="s">
        <v>2703</v>
      </c>
      <c r="E2788" s="8" t="s">
        <v>5114</v>
      </c>
      <c r="H2788" t="s">
        <v>2974</v>
      </c>
      <c r="I2788" t="s">
        <v>6798</v>
      </c>
      <c r="J2788" t="s">
        <v>2633</v>
      </c>
      <c r="K2788">
        <v>0</v>
      </c>
      <c r="L2788" s="4">
        <v>40409.619571759256</v>
      </c>
      <c r="M2788" s="4">
        <v>40409.619571759256</v>
      </c>
      <c r="N2788">
        <v>0</v>
      </c>
      <c r="O2788">
        <v>0</v>
      </c>
      <c r="P2788">
        <v>0</v>
      </c>
    </row>
    <row r="2789" spans="1:16" x14ac:dyDescent="0.25">
      <c r="A2789">
        <v>2737</v>
      </c>
      <c r="C2789" t="s">
        <v>6797</v>
      </c>
      <c r="D2789" t="s">
        <v>2650</v>
      </c>
      <c r="E2789" s="8" t="s">
        <v>7087</v>
      </c>
      <c r="H2789" t="s">
        <v>2654</v>
      </c>
      <c r="I2789" t="s">
        <v>6799</v>
      </c>
      <c r="J2789" t="s">
        <v>2633</v>
      </c>
      <c r="K2789">
        <v>1</v>
      </c>
      <c r="L2789" s="4">
        <v>40409.619571759256</v>
      </c>
      <c r="M2789" s="4">
        <v>40409.619571759256</v>
      </c>
      <c r="N2789">
        <v>0</v>
      </c>
      <c r="O2789">
        <v>0</v>
      </c>
      <c r="P2789">
        <v>0</v>
      </c>
    </row>
    <row r="2790" spans="1:16" x14ac:dyDescent="0.25">
      <c r="A2790">
        <v>2738</v>
      </c>
      <c r="C2790" t="s">
        <v>6797</v>
      </c>
      <c r="D2790" t="s">
        <v>2650</v>
      </c>
      <c r="E2790" s="8" t="s">
        <v>7087</v>
      </c>
      <c r="H2790" t="s">
        <v>2692</v>
      </c>
      <c r="I2790" t="s">
        <v>6800</v>
      </c>
      <c r="J2790" t="s">
        <v>2633</v>
      </c>
      <c r="K2790">
        <v>1</v>
      </c>
      <c r="L2790" s="4">
        <v>40409.619571759256</v>
      </c>
      <c r="M2790" s="4">
        <v>40409.619571759256</v>
      </c>
      <c r="N2790">
        <v>0</v>
      </c>
      <c r="O2790">
        <v>0</v>
      </c>
      <c r="P2790">
        <v>0</v>
      </c>
    </row>
    <row r="2791" spans="1:16" x14ac:dyDescent="0.25">
      <c r="A2791">
        <v>2739</v>
      </c>
      <c r="C2791" t="s">
        <v>6801</v>
      </c>
      <c r="D2791" t="s">
        <v>2646</v>
      </c>
      <c r="E2791" s="8" t="s">
        <v>4250</v>
      </c>
      <c r="H2791" t="s">
        <v>2642</v>
      </c>
      <c r="I2791" t="s">
        <v>6802</v>
      </c>
      <c r="J2791" t="s">
        <v>2633</v>
      </c>
      <c r="K2791">
        <v>0</v>
      </c>
      <c r="L2791" s="4">
        <v>40409.619571759256</v>
      </c>
      <c r="M2791" s="4">
        <v>40409.619571759256</v>
      </c>
      <c r="N2791">
        <v>0</v>
      </c>
      <c r="O2791">
        <v>0</v>
      </c>
      <c r="P2791">
        <v>0</v>
      </c>
    </row>
    <row r="2792" spans="1:16" x14ac:dyDescent="0.25">
      <c r="A2792">
        <v>2740</v>
      </c>
      <c r="C2792" t="s">
        <v>6801</v>
      </c>
      <c r="D2792" t="s">
        <v>2630</v>
      </c>
      <c r="E2792" s="8" t="s">
        <v>5211</v>
      </c>
      <c r="H2792" t="s">
        <v>2651</v>
      </c>
      <c r="I2792" t="s">
        <v>6803</v>
      </c>
      <c r="J2792" t="s">
        <v>2633</v>
      </c>
      <c r="K2792">
        <v>1</v>
      </c>
      <c r="L2792" s="4">
        <v>40409.619571759256</v>
      </c>
      <c r="M2792" s="4">
        <v>40409.619571759256</v>
      </c>
      <c r="N2792">
        <v>0</v>
      </c>
      <c r="O2792">
        <v>0</v>
      </c>
      <c r="P2792">
        <v>0</v>
      </c>
    </row>
    <row r="2793" spans="1:16" x14ac:dyDescent="0.25">
      <c r="A2793">
        <v>2742</v>
      </c>
      <c r="C2793" t="s">
        <v>6805</v>
      </c>
      <c r="D2793" t="s">
        <v>2646</v>
      </c>
      <c r="E2793" s="8" t="s">
        <v>4250</v>
      </c>
      <c r="H2793" t="s">
        <v>2664</v>
      </c>
      <c r="I2793" t="s">
        <v>6806</v>
      </c>
      <c r="J2793" t="s">
        <v>2633</v>
      </c>
      <c r="K2793">
        <v>1</v>
      </c>
      <c r="L2793" s="4">
        <v>40409.619571759256</v>
      </c>
      <c r="M2793" s="4">
        <v>40409.619571759256</v>
      </c>
      <c r="N2793">
        <v>0</v>
      </c>
      <c r="O2793">
        <v>0</v>
      </c>
      <c r="P2793">
        <v>3</v>
      </c>
    </row>
    <row r="2794" spans="1:16" x14ac:dyDescent="0.25">
      <c r="A2794">
        <v>2743</v>
      </c>
      <c r="C2794" t="s">
        <v>6805</v>
      </c>
      <c r="D2794" t="s">
        <v>2646</v>
      </c>
      <c r="E2794" s="8" t="s">
        <v>4250</v>
      </c>
      <c r="H2794" t="s">
        <v>2676</v>
      </c>
      <c r="I2794" t="s">
        <v>6807</v>
      </c>
      <c r="J2794" t="s">
        <v>2633</v>
      </c>
      <c r="K2794">
        <v>1</v>
      </c>
      <c r="L2794" s="4">
        <v>40409.619571759256</v>
      </c>
      <c r="M2794" s="4">
        <v>40409.619571759256</v>
      </c>
      <c r="N2794">
        <v>0</v>
      </c>
      <c r="O2794">
        <v>0</v>
      </c>
      <c r="P2794">
        <v>0</v>
      </c>
    </row>
    <row r="2795" spans="1:16" x14ac:dyDescent="0.25">
      <c r="A2795">
        <v>2744</v>
      </c>
      <c r="C2795" t="s">
        <v>6805</v>
      </c>
      <c r="D2795" t="s">
        <v>2650</v>
      </c>
      <c r="E2795" s="8" t="s">
        <v>7087</v>
      </c>
      <c r="H2795" t="s">
        <v>2664</v>
      </c>
      <c r="I2795" t="s">
        <v>6808</v>
      </c>
      <c r="J2795" t="s">
        <v>2633</v>
      </c>
      <c r="K2795">
        <v>1</v>
      </c>
      <c r="L2795" s="4">
        <v>40409.619571759256</v>
      </c>
      <c r="M2795" s="4">
        <v>40409.619571759256</v>
      </c>
      <c r="N2795">
        <v>0</v>
      </c>
      <c r="O2795">
        <v>0</v>
      </c>
      <c r="P2795">
        <v>3</v>
      </c>
    </row>
    <row r="2796" spans="1:16" x14ac:dyDescent="0.25">
      <c r="A2796">
        <v>2745</v>
      </c>
      <c r="C2796" t="s">
        <v>6809</v>
      </c>
      <c r="D2796" t="s">
        <v>2646</v>
      </c>
      <c r="E2796" s="8" t="s">
        <v>4250</v>
      </c>
      <c r="H2796" t="s">
        <v>3219</v>
      </c>
      <c r="I2796" t="s">
        <v>3970</v>
      </c>
      <c r="J2796" t="s">
        <v>2633</v>
      </c>
      <c r="K2796">
        <v>1</v>
      </c>
      <c r="L2796" s="4">
        <v>40409.619571759256</v>
      </c>
      <c r="M2796" s="4">
        <v>40409.619571759256</v>
      </c>
      <c r="N2796">
        <v>0</v>
      </c>
      <c r="O2796">
        <v>0</v>
      </c>
      <c r="P2796">
        <v>0</v>
      </c>
    </row>
    <row r="2797" spans="1:16" x14ac:dyDescent="0.25">
      <c r="A2797">
        <v>77</v>
      </c>
      <c r="C2797" t="s">
        <v>2810</v>
      </c>
      <c r="D2797" t="s">
        <v>2650</v>
      </c>
      <c r="E2797" s="8" t="s">
        <v>7087</v>
      </c>
      <c r="H2797" t="s">
        <v>2647</v>
      </c>
      <c r="I2797" t="s">
        <v>2811</v>
      </c>
      <c r="J2797" t="s">
        <v>2633</v>
      </c>
      <c r="K2797">
        <v>1</v>
      </c>
      <c r="L2797" s="4">
        <v>39319.314120370371</v>
      </c>
      <c r="M2797" s="4">
        <v>39319.314120370371</v>
      </c>
      <c r="N2797">
        <v>0</v>
      </c>
      <c r="O2797">
        <v>0</v>
      </c>
      <c r="P2797">
        <v>0</v>
      </c>
    </row>
    <row r="2798" spans="1:16" x14ac:dyDescent="0.25">
      <c r="A2798">
        <v>2746</v>
      </c>
      <c r="C2798" t="s">
        <v>6810</v>
      </c>
      <c r="D2798" t="s">
        <v>2650</v>
      </c>
      <c r="E2798" s="8" t="s">
        <v>7087</v>
      </c>
      <c r="H2798" t="s">
        <v>2695</v>
      </c>
      <c r="I2798" t="s">
        <v>6811</v>
      </c>
      <c r="J2798" t="s">
        <v>2633</v>
      </c>
      <c r="K2798">
        <v>0</v>
      </c>
      <c r="L2798" s="4">
        <v>40409.619571759256</v>
      </c>
      <c r="M2798" s="4">
        <v>40409.619571759256</v>
      </c>
      <c r="N2798">
        <v>0</v>
      </c>
      <c r="O2798">
        <v>0</v>
      </c>
      <c r="P2798">
        <v>0</v>
      </c>
    </row>
    <row r="2799" spans="1:16" x14ac:dyDescent="0.25">
      <c r="A2799">
        <v>2747</v>
      </c>
      <c r="C2799" t="s">
        <v>6812</v>
      </c>
      <c r="D2799" t="s">
        <v>2650</v>
      </c>
      <c r="E2799" s="8" t="s">
        <v>7087</v>
      </c>
      <c r="H2799" t="s">
        <v>2664</v>
      </c>
      <c r="I2799" t="s">
        <v>6813</v>
      </c>
      <c r="J2799" t="s">
        <v>2633</v>
      </c>
      <c r="K2799">
        <v>1</v>
      </c>
      <c r="L2799" s="4">
        <v>40409.619571759256</v>
      </c>
      <c r="M2799" s="4">
        <v>40409.619571759256</v>
      </c>
      <c r="N2799">
        <v>0</v>
      </c>
      <c r="O2799">
        <v>0</v>
      </c>
      <c r="P2799">
        <v>0</v>
      </c>
    </row>
    <row r="2800" spans="1:16" x14ac:dyDescent="0.25">
      <c r="A2800">
        <v>66</v>
      </c>
      <c r="C2800" t="s">
        <v>2785</v>
      </c>
      <c r="D2800" t="s">
        <v>2630</v>
      </c>
      <c r="E2800" s="8" t="s">
        <v>5211</v>
      </c>
      <c r="H2800" t="s">
        <v>2654</v>
      </c>
      <c r="I2800" t="s">
        <v>2786</v>
      </c>
      <c r="J2800" t="s">
        <v>2633</v>
      </c>
      <c r="K2800">
        <v>1</v>
      </c>
      <c r="L2800" s="4">
        <v>39237.402800925927</v>
      </c>
      <c r="M2800" s="4">
        <v>39237.402800925927</v>
      </c>
      <c r="N2800">
        <v>0</v>
      </c>
      <c r="O2800">
        <v>0</v>
      </c>
      <c r="P2800">
        <v>0</v>
      </c>
    </row>
    <row r="2801" spans="1:16" x14ac:dyDescent="0.25">
      <c r="A2801">
        <v>2748</v>
      </c>
      <c r="C2801" t="s">
        <v>6814</v>
      </c>
      <c r="D2801" t="s">
        <v>2646</v>
      </c>
      <c r="E2801" s="8" t="s">
        <v>4250</v>
      </c>
      <c r="H2801" t="s">
        <v>2654</v>
      </c>
      <c r="I2801" t="s">
        <v>6815</v>
      </c>
      <c r="J2801" t="s">
        <v>2633</v>
      </c>
      <c r="K2801">
        <v>1</v>
      </c>
      <c r="L2801" s="4">
        <v>40409.619571759256</v>
      </c>
      <c r="M2801" s="4">
        <v>40409.619571759256</v>
      </c>
      <c r="N2801">
        <v>0</v>
      </c>
      <c r="O2801">
        <v>0</v>
      </c>
      <c r="P2801">
        <v>0</v>
      </c>
    </row>
    <row r="2802" spans="1:16" x14ac:dyDescent="0.25">
      <c r="A2802">
        <v>2749</v>
      </c>
      <c r="C2802" t="s">
        <v>6814</v>
      </c>
      <c r="D2802" t="s">
        <v>2630</v>
      </c>
      <c r="E2802" s="8" t="s">
        <v>5211</v>
      </c>
      <c r="H2802" t="s">
        <v>2654</v>
      </c>
      <c r="I2802" t="s">
        <v>6816</v>
      </c>
      <c r="J2802" t="s">
        <v>2633</v>
      </c>
      <c r="K2802">
        <v>1</v>
      </c>
      <c r="L2802" s="4">
        <v>40409.619571759256</v>
      </c>
      <c r="M2802" s="4">
        <v>40409.619571759256</v>
      </c>
      <c r="N2802">
        <v>0</v>
      </c>
      <c r="O2802">
        <v>0</v>
      </c>
      <c r="P2802">
        <v>0</v>
      </c>
    </row>
    <row r="2803" spans="1:16" x14ac:dyDescent="0.25">
      <c r="A2803">
        <v>2750</v>
      </c>
      <c r="C2803" t="s">
        <v>2522</v>
      </c>
      <c r="H2803" t="s">
        <v>2664</v>
      </c>
      <c r="I2803" t="s">
        <v>6817</v>
      </c>
      <c r="J2803" t="s">
        <v>2633</v>
      </c>
      <c r="K2803">
        <v>1</v>
      </c>
      <c r="L2803" s="4">
        <v>40409.619571759256</v>
      </c>
      <c r="M2803" s="4">
        <v>40409.619571759256</v>
      </c>
      <c r="N2803">
        <v>0</v>
      </c>
      <c r="O2803">
        <v>0</v>
      </c>
      <c r="P2803">
        <v>0</v>
      </c>
    </row>
    <row r="2804" spans="1:16" x14ac:dyDescent="0.25">
      <c r="A2804">
        <v>2751</v>
      </c>
      <c r="C2804" t="s">
        <v>2523</v>
      </c>
      <c r="H2804" t="s">
        <v>2647</v>
      </c>
      <c r="I2804" t="s">
        <v>6314</v>
      </c>
      <c r="J2804" t="s">
        <v>2633</v>
      </c>
      <c r="K2804">
        <v>1</v>
      </c>
      <c r="L2804" s="4">
        <v>40409.619571759256</v>
      </c>
      <c r="M2804" s="4">
        <v>40409.619571759256</v>
      </c>
      <c r="N2804">
        <v>0</v>
      </c>
      <c r="O2804">
        <v>0</v>
      </c>
      <c r="P2804">
        <v>0</v>
      </c>
    </row>
    <row r="2805" spans="1:16" x14ac:dyDescent="0.25">
      <c r="A2805">
        <v>2752</v>
      </c>
      <c r="C2805" t="s">
        <v>6818</v>
      </c>
      <c r="D2805" t="s">
        <v>2630</v>
      </c>
      <c r="E2805" s="8" t="s">
        <v>5211</v>
      </c>
      <c r="H2805" t="s">
        <v>2673</v>
      </c>
      <c r="I2805" t="s">
        <v>6819</v>
      </c>
      <c r="J2805" t="s">
        <v>2633</v>
      </c>
      <c r="K2805">
        <v>1</v>
      </c>
      <c r="L2805" s="4">
        <v>40409.619571759256</v>
      </c>
      <c r="M2805" s="4">
        <v>40409.619571759256</v>
      </c>
      <c r="N2805">
        <v>0</v>
      </c>
      <c r="O2805">
        <v>0</v>
      </c>
      <c r="P2805">
        <v>0</v>
      </c>
    </row>
    <row r="2806" spans="1:16" x14ac:dyDescent="0.25">
      <c r="A2806">
        <v>2753</v>
      </c>
      <c r="C2806" t="s">
        <v>6820</v>
      </c>
      <c r="D2806" t="s">
        <v>2646</v>
      </c>
      <c r="E2806" s="8" t="s">
        <v>4250</v>
      </c>
      <c r="H2806" t="s">
        <v>2654</v>
      </c>
      <c r="I2806" t="s">
        <v>6821</v>
      </c>
      <c r="J2806" t="s">
        <v>2633</v>
      </c>
      <c r="K2806">
        <v>1</v>
      </c>
      <c r="L2806" s="4">
        <v>40409.619571759256</v>
      </c>
      <c r="M2806" s="4">
        <v>40409.619571759256</v>
      </c>
      <c r="N2806">
        <v>0</v>
      </c>
      <c r="O2806">
        <v>0</v>
      </c>
      <c r="P2806">
        <v>0</v>
      </c>
    </row>
    <row r="2807" spans="1:16" x14ac:dyDescent="0.25">
      <c r="A2807">
        <v>2754</v>
      </c>
      <c r="C2807" t="s">
        <v>6822</v>
      </c>
      <c r="D2807" t="s">
        <v>2817</v>
      </c>
      <c r="E2807" s="8" t="s">
        <v>4162</v>
      </c>
      <c r="H2807" t="s">
        <v>2681</v>
      </c>
      <c r="I2807" t="s">
        <v>6823</v>
      </c>
      <c r="J2807" t="s">
        <v>2633</v>
      </c>
      <c r="K2807">
        <v>1</v>
      </c>
      <c r="L2807" s="4">
        <v>40409.619571759256</v>
      </c>
      <c r="M2807" s="4">
        <v>40409.619571759256</v>
      </c>
      <c r="N2807">
        <v>0</v>
      </c>
      <c r="O2807">
        <v>0</v>
      </c>
      <c r="P2807">
        <v>0</v>
      </c>
    </row>
    <row r="2808" spans="1:16" x14ac:dyDescent="0.25">
      <c r="A2808">
        <v>2755</v>
      </c>
      <c r="C2808" t="s">
        <v>6822</v>
      </c>
      <c r="D2808" t="s">
        <v>2650</v>
      </c>
      <c r="E2808" s="8" t="s">
        <v>7087</v>
      </c>
      <c r="H2808" t="s">
        <v>2640</v>
      </c>
      <c r="I2808" t="s">
        <v>6824</v>
      </c>
      <c r="J2808" t="s">
        <v>2633</v>
      </c>
      <c r="K2808">
        <v>0</v>
      </c>
      <c r="L2808" s="4">
        <v>40409.619571759256</v>
      </c>
      <c r="M2808" s="4">
        <v>40409.619571759256</v>
      </c>
      <c r="N2808">
        <v>0</v>
      </c>
      <c r="O2808">
        <v>0</v>
      </c>
      <c r="P2808">
        <v>0</v>
      </c>
    </row>
    <row r="2809" spans="1:16" x14ac:dyDescent="0.25">
      <c r="A2809">
        <v>2756</v>
      </c>
      <c r="C2809" t="s">
        <v>6822</v>
      </c>
      <c r="D2809" t="s">
        <v>2650</v>
      </c>
      <c r="E2809" s="8" t="s">
        <v>7087</v>
      </c>
      <c r="H2809" t="s">
        <v>2654</v>
      </c>
      <c r="I2809" t="s">
        <v>6825</v>
      </c>
      <c r="J2809" t="s">
        <v>2633</v>
      </c>
      <c r="K2809">
        <v>1</v>
      </c>
      <c r="L2809" s="4">
        <v>40409.619571759256</v>
      </c>
      <c r="M2809" s="4">
        <v>40409.619571759256</v>
      </c>
      <c r="N2809">
        <v>0</v>
      </c>
      <c r="O2809">
        <v>0</v>
      </c>
      <c r="P2809">
        <v>0</v>
      </c>
    </row>
    <row r="2810" spans="1:16" x14ac:dyDescent="0.25">
      <c r="A2810">
        <v>2757</v>
      </c>
      <c r="C2810" t="s">
        <v>6822</v>
      </c>
      <c r="D2810" t="s">
        <v>2636</v>
      </c>
      <c r="E2810" s="8" t="s">
        <v>7100</v>
      </c>
      <c r="H2810" t="s">
        <v>2724</v>
      </c>
      <c r="I2810" t="s">
        <v>6826</v>
      </c>
      <c r="J2810" t="s">
        <v>2633</v>
      </c>
      <c r="K2810">
        <v>0</v>
      </c>
      <c r="L2810" s="4">
        <v>40409.619571759256</v>
      </c>
      <c r="M2810" s="4">
        <v>40409.619571759256</v>
      </c>
      <c r="N2810">
        <v>0</v>
      </c>
      <c r="O2810">
        <v>0</v>
      </c>
      <c r="P2810">
        <v>0</v>
      </c>
    </row>
    <row r="2811" spans="1:16" x14ac:dyDescent="0.25">
      <c r="A2811">
        <v>2758</v>
      </c>
      <c r="C2811" t="s">
        <v>6822</v>
      </c>
      <c r="D2811" t="s">
        <v>2669</v>
      </c>
      <c r="E2811" s="8" t="s">
        <v>7102</v>
      </c>
      <c r="H2811" t="s">
        <v>2681</v>
      </c>
      <c r="I2811" t="s">
        <v>6451</v>
      </c>
      <c r="J2811" t="s">
        <v>2633</v>
      </c>
      <c r="K2811">
        <v>1</v>
      </c>
      <c r="L2811" s="4">
        <v>40409.619571759256</v>
      </c>
      <c r="M2811" s="4">
        <v>40409.619571759256</v>
      </c>
      <c r="N2811">
        <v>0</v>
      </c>
      <c r="O2811">
        <v>0</v>
      </c>
      <c r="P2811">
        <v>0</v>
      </c>
    </row>
    <row r="2812" spans="1:16" x14ac:dyDescent="0.25">
      <c r="A2812">
        <v>2759</v>
      </c>
      <c r="C2812" t="s">
        <v>6827</v>
      </c>
      <c r="D2812" t="s">
        <v>2650</v>
      </c>
      <c r="E2812" s="8" t="s">
        <v>7087</v>
      </c>
      <c r="H2812" t="s">
        <v>3048</v>
      </c>
      <c r="I2812" t="s">
        <v>6828</v>
      </c>
      <c r="J2812" t="s">
        <v>2633</v>
      </c>
      <c r="K2812">
        <v>1</v>
      </c>
      <c r="L2812" s="4">
        <v>40409.619571759256</v>
      </c>
      <c r="M2812" s="8"/>
      <c r="P2812">
        <v>0</v>
      </c>
    </row>
    <row r="2813" spans="1:16" x14ac:dyDescent="0.25">
      <c r="A2813">
        <v>2760</v>
      </c>
      <c r="C2813" t="s">
        <v>6829</v>
      </c>
      <c r="D2813" t="s">
        <v>2630</v>
      </c>
      <c r="E2813" s="8" t="s">
        <v>5211</v>
      </c>
      <c r="H2813" t="s">
        <v>2673</v>
      </c>
      <c r="I2813" t="s">
        <v>6830</v>
      </c>
      <c r="J2813" t="s">
        <v>2633</v>
      </c>
      <c r="K2813">
        <v>0</v>
      </c>
      <c r="L2813" s="4">
        <v>40409.619571759256</v>
      </c>
      <c r="M2813" s="4">
        <v>40409.619571759256</v>
      </c>
      <c r="N2813">
        <v>0</v>
      </c>
      <c r="O2813">
        <v>0</v>
      </c>
      <c r="P2813">
        <v>0</v>
      </c>
    </row>
    <row r="2814" spans="1:16" x14ac:dyDescent="0.25">
      <c r="A2814">
        <v>2761</v>
      </c>
      <c r="C2814" t="s">
        <v>6831</v>
      </c>
      <c r="D2814" t="s">
        <v>2630</v>
      </c>
      <c r="E2814" s="8" t="s">
        <v>5211</v>
      </c>
      <c r="H2814" t="s">
        <v>2654</v>
      </c>
      <c r="I2814" t="s">
        <v>6832</v>
      </c>
      <c r="J2814" t="s">
        <v>2633</v>
      </c>
      <c r="K2814">
        <v>1</v>
      </c>
      <c r="L2814" s="4">
        <v>40409.619571759256</v>
      </c>
      <c r="M2814" s="4">
        <v>40409.619571759256</v>
      </c>
      <c r="N2814">
        <v>0</v>
      </c>
      <c r="O2814">
        <v>0</v>
      </c>
      <c r="P2814">
        <v>0</v>
      </c>
    </row>
    <row r="2815" spans="1:16" x14ac:dyDescent="0.25">
      <c r="A2815">
        <v>2762</v>
      </c>
      <c r="C2815" t="s">
        <v>6831</v>
      </c>
      <c r="D2815" t="s">
        <v>2698</v>
      </c>
      <c r="E2815" s="8" t="s">
        <v>2698</v>
      </c>
      <c r="H2815" t="s">
        <v>2673</v>
      </c>
      <c r="I2815" t="s">
        <v>6833</v>
      </c>
      <c r="J2815" t="s">
        <v>2633</v>
      </c>
      <c r="K2815">
        <v>1</v>
      </c>
      <c r="L2815" s="4">
        <v>40409.619571759256</v>
      </c>
      <c r="M2815" s="4">
        <v>40409.619571759256</v>
      </c>
      <c r="N2815">
        <v>0</v>
      </c>
      <c r="O2815">
        <v>0</v>
      </c>
      <c r="P2815">
        <v>0</v>
      </c>
    </row>
    <row r="2816" spans="1:16" x14ac:dyDescent="0.25">
      <c r="A2816">
        <v>2763</v>
      </c>
      <c r="C2816" t="s">
        <v>6831</v>
      </c>
      <c r="D2816" t="s">
        <v>2657</v>
      </c>
      <c r="E2816" s="8" t="s">
        <v>2657</v>
      </c>
      <c r="H2816" t="s">
        <v>2651</v>
      </c>
      <c r="I2816" t="s">
        <v>6834</v>
      </c>
      <c r="J2816" t="s">
        <v>2633</v>
      </c>
      <c r="K2816">
        <v>1</v>
      </c>
      <c r="L2816" s="4">
        <v>40409.619571759256</v>
      </c>
      <c r="M2816" s="4">
        <v>40409.619571759256</v>
      </c>
      <c r="N2816">
        <v>0</v>
      </c>
      <c r="O2816">
        <v>0</v>
      </c>
      <c r="P2816">
        <v>0</v>
      </c>
    </row>
    <row r="2817" spans="1:16" x14ac:dyDescent="0.25">
      <c r="A2817">
        <v>2764</v>
      </c>
      <c r="C2817" t="s">
        <v>6835</v>
      </c>
      <c r="D2817" t="s">
        <v>2657</v>
      </c>
      <c r="E2817" s="8" t="s">
        <v>2657</v>
      </c>
      <c r="H2817" t="s">
        <v>2651</v>
      </c>
      <c r="I2817" t="s">
        <v>6836</v>
      </c>
      <c r="J2817" t="s">
        <v>2633</v>
      </c>
      <c r="K2817">
        <v>1</v>
      </c>
      <c r="L2817" s="4">
        <v>40409.619571759256</v>
      </c>
      <c r="M2817" s="4">
        <v>40409.619571759256</v>
      </c>
      <c r="N2817">
        <v>0</v>
      </c>
      <c r="O2817">
        <v>0</v>
      </c>
      <c r="P2817">
        <v>0</v>
      </c>
    </row>
    <row r="2818" spans="1:16" x14ac:dyDescent="0.25">
      <c r="A2818">
        <v>2765</v>
      </c>
      <c r="C2818" t="s">
        <v>6837</v>
      </c>
      <c r="D2818" t="s">
        <v>2703</v>
      </c>
      <c r="E2818" s="8" t="s">
        <v>5114</v>
      </c>
      <c r="H2818" t="s">
        <v>2724</v>
      </c>
      <c r="I2818" t="s">
        <v>3943</v>
      </c>
      <c r="J2818" t="s">
        <v>2633</v>
      </c>
      <c r="K2818">
        <v>0</v>
      </c>
      <c r="L2818" s="4">
        <v>40409.619571759256</v>
      </c>
      <c r="M2818" s="4">
        <v>40409.619571759256</v>
      </c>
      <c r="N2818">
        <v>0</v>
      </c>
      <c r="O2818">
        <v>0</v>
      </c>
      <c r="P2818">
        <v>0</v>
      </c>
    </row>
    <row r="2819" spans="1:16" x14ac:dyDescent="0.25">
      <c r="A2819">
        <v>2766</v>
      </c>
      <c r="C2819" t="s">
        <v>6838</v>
      </c>
      <c r="D2819" t="s">
        <v>2630</v>
      </c>
      <c r="E2819" s="8" t="s">
        <v>5211</v>
      </c>
      <c r="H2819" t="s">
        <v>2673</v>
      </c>
      <c r="I2819" t="s">
        <v>6839</v>
      </c>
      <c r="J2819" t="s">
        <v>2633</v>
      </c>
      <c r="K2819">
        <v>1</v>
      </c>
      <c r="L2819" s="4">
        <v>40409.619571759256</v>
      </c>
      <c r="M2819" s="4">
        <v>40409.619571759256</v>
      </c>
      <c r="N2819">
        <v>0</v>
      </c>
      <c r="O2819">
        <v>0</v>
      </c>
      <c r="P2819">
        <v>0</v>
      </c>
    </row>
    <row r="2820" spans="1:16" x14ac:dyDescent="0.25">
      <c r="A2820">
        <v>2767</v>
      </c>
      <c r="C2820" t="s">
        <v>6840</v>
      </c>
      <c r="D2820" t="s">
        <v>2650</v>
      </c>
      <c r="E2820" s="8" t="s">
        <v>7087</v>
      </c>
      <c r="H2820" t="s">
        <v>2804</v>
      </c>
      <c r="I2820" t="s">
        <v>6841</v>
      </c>
      <c r="J2820" t="s">
        <v>2633</v>
      </c>
      <c r="K2820">
        <v>0</v>
      </c>
      <c r="L2820" s="4">
        <v>40409.619571759256</v>
      </c>
      <c r="M2820" s="4">
        <v>40409.619571759256</v>
      </c>
      <c r="N2820">
        <v>0</v>
      </c>
      <c r="O2820">
        <v>0</v>
      </c>
      <c r="P2820">
        <v>0</v>
      </c>
    </row>
    <row r="2821" spans="1:16" x14ac:dyDescent="0.25">
      <c r="A2821">
        <v>2768</v>
      </c>
      <c r="C2821" t="s">
        <v>6842</v>
      </c>
      <c r="D2821" t="s">
        <v>2650</v>
      </c>
      <c r="E2821" s="8" t="s">
        <v>7087</v>
      </c>
      <c r="H2821" t="s">
        <v>2790</v>
      </c>
      <c r="I2821" t="s">
        <v>6843</v>
      </c>
      <c r="J2821" t="s">
        <v>2633</v>
      </c>
      <c r="K2821">
        <v>0</v>
      </c>
      <c r="L2821" s="4">
        <v>40409.619571759256</v>
      </c>
      <c r="M2821" s="8"/>
      <c r="P2821">
        <v>0</v>
      </c>
    </row>
    <row r="2822" spans="1:16" x14ac:dyDescent="0.25">
      <c r="A2822">
        <v>2770</v>
      </c>
      <c r="C2822" t="s">
        <v>6846</v>
      </c>
      <c r="D2822" t="s">
        <v>2630</v>
      </c>
      <c r="E2822" s="8" t="s">
        <v>5211</v>
      </c>
      <c r="H2822" t="s">
        <v>2647</v>
      </c>
      <c r="I2822" t="s">
        <v>6847</v>
      </c>
      <c r="J2822" t="s">
        <v>2633</v>
      </c>
      <c r="K2822">
        <v>1</v>
      </c>
      <c r="L2822" s="4">
        <v>40409.619571759256</v>
      </c>
      <c r="M2822" s="4">
        <v>40409.619571759256</v>
      </c>
      <c r="N2822">
        <v>0</v>
      </c>
      <c r="O2822">
        <v>0</v>
      </c>
      <c r="P2822">
        <v>0</v>
      </c>
    </row>
    <row r="2823" spans="1:16" x14ac:dyDescent="0.25">
      <c r="A2823">
        <v>2771</v>
      </c>
      <c r="C2823" t="s">
        <v>6846</v>
      </c>
      <c r="D2823" t="s">
        <v>2669</v>
      </c>
      <c r="E2823" s="8" t="s">
        <v>7102</v>
      </c>
      <c r="H2823" t="s">
        <v>2642</v>
      </c>
      <c r="I2823" t="s">
        <v>6848</v>
      </c>
      <c r="J2823" t="s">
        <v>2633</v>
      </c>
      <c r="K2823">
        <v>1</v>
      </c>
      <c r="L2823" s="4">
        <v>40409.619571759256</v>
      </c>
      <c r="M2823" s="4">
        <v>40409.619571759256</v>
      </c>
      <c r="N2823">
        <v>0</v>
      </c>
      <c r="O2823">
        <v>0</v>
      </c>
      <c r="P2823">
        <v>0</v>
      </c>
    </row>
    <row r="2824" spans="1:16" x14ac:dyDescent="0.25">
      <c r="A2824">
        <v>2769</v>
      </c>
      <c r="C2824" t="s">
        <v>6844</v>
      </c>
      <c r="D2824" t="s">
        <v>2650</v>
      </c>
      <c r="E2824" s="8" t="s">
        <v>7087</v>
      </c>
      <c r="H2824" t="s">
        <v>2724</v>
      </c>
      <c r="I2824" t="s">
        <v>6845</v>
      </c>
      <c r="J2824" t="s">
        <v>2633</v>
      </c>
      <c r="K2824">
        <v>0</v>
      </c>
      <c r="L2824" s="4">
        <v>40409.619571759256</v>
      </c>
      <c r="M2824" s="4">
        <v>40409.619571759256</v>
      </c>
      <c r="N2824">
        <v>0</v>
      </c>
      <c r="O2824">
        <v>0</v>
      </c>
      <c r="P2824">
        <v>0</v>
      </c>
    </row>
    <row r="2825" spans="1:16" x14ac:dyDescent="0.25">
      <c r="A2825">
        <v>2772</v>
      </c>
      <c r="C2825" t="s">
        <v>6849</v>
      </c>
      <c r="D2825" t="s">
        <v>2703</v>
      </c>
      <c r="E2825" s="8" t="s">
        <v>5114</v>
      </c>
      <c r="H2825" t="s">
        <v>2640</v>
      </c>
      <c r="I2825" t="s">
        <v>6850</v>
      </c>
      <c r="J2825" t="s">
        <v>2633</v>
      </c>
      <c r="K2825">
        <v>1</v>
      </c>
      <c r="L2825" s="4">
        <v>40409.619571759256</v>
      </c>
      <c r="M2825" s="4">
        <v>40409.619571759256</v>
      </c>
      <c r="N2825">
        <v>0</v>
      </c>
      <c r="O2825">
        <v>0</v>
      </c>
      <c r="P2825">
        <v>0</v>
      </c>
    </row>
    <row r="2826" spans="1:16" x14ac:dyDescent="0.25">
      <c r="A2826">
        <v>2773</v>
      </c>
      <c r="C2826" t="s">
        <v>6849</v>
      </c>
      <c r="D2826" t="s">
        <v>2630</v>
      </c>
      <c r="E2826" s="8" t="s">
        <v>5211</v>
      </c>
      <c r="H2826" t="s">
        <v>2706</v>
      </c>
      <c r="I2826" t="s">
        <v>6851</v>
      </c>
      <c r="J2826" t="s">
        <v>2633</v>
      </c>
      <c r="K2826">
        <v>1</v>
      </c>
      <c r="L2826" s="4">
        <v>40409.619571759256</v>
      </c>
      <c r="M2826" s="4">
        <v>40409.619571759256</v>
      </c>
      <c r="N2826">
        <v>0</v>
      </c>
      <c r="O2826">
        <v>0</v>
      </c>
      <c r="P2826">
        <v>0</v>
      </c>
    </row>
    <row r="2827" spans="1:16" x14ac:dyDescent="0.25">
      <c r="A2827">
        <v>2877</v>
      </c>
      <c r="C2827" t="s">
        <v>7008</v>
      </c>
      <c r="D2827" t="s">
        <v>7009</v>
      </c>
      <c r="E2827" s="8" t="s">
        <v>4250</v>
      </c>
      <c r="H2827" t="s">
        <v>2804</v>
      </c>
      <c r="I2827" t="s">
        <v>7010</v>
      </c>
      <c r="J2827" t="s">
        <v>2633</v>
      </c>
      <c r="K2827">
        <v>0</v>
      </c>
      <c r="L2827" s="4">
        <v>41859.688923611109</v>
      </c>
      <c r="M2827" s="4">
        <v>41859.688923611109</v>
      </c>
      <c r="P2827">
        <v>133</v>
      </c>
    </row>
    <row r="2828" spans="1:16" x14ac:dyDescent="0.25">
      <c r="A2828">
        <v>2876</v>
      </c>
      <c r="C2828" t="s">
        <v>7006</v>
      </c>
      <c r="D2828" t="s">
        <v>6960</v>
      </c>
      <c r="E2828" s="8" t="s">
        <v>7087</v>
      </c>
      <c r="H2828" t="s">
        <v>2804</v>
      </c>
      <c r="I2828" t="s">
        <v>7007</v>
      </c>
      <c r="J2828" t="s">
        <v>2633</v>
      </c>
      <c r="K2828">
        <v>0</v>
      </c>
      <c r="L2828" s="4">
        <v>41859.688344907408</v>
      </c>
      <c r="M2828" s="4">
        <v>41859.688344907408</v>
      </c>
      <c r="P2828">
        <v>133</v>
      </c>
    </row>
    <row r="2829" spans="1:16" x14ac:dyDescent="0.25">
      <c r="A2829">
        <v>2774</v>
      </c>
      <c r="C2829" t="s">
        <v>6852</v>
      </c>
      <c r="D2829" t="s">
        <v>2646</v>
      </c>
      <c r="E2829" s="8" t="s">
        <v>4250</v>
      </c>
      <c r="H2829" t="s">
        <v>2638</v>
      </c>
      <c r="I2829" t="s">
        <v>6853</v>
      </c>
      <c r="J2829" t="s">
        <v>2633</v>
      </c>
      <c r="K2829">
        <v>0</v>
      </c>
      <c r="L2829" s="4">
        <v>40409.619571759256</v>
      </c>
      <c r="M2829" s="4">
        <v>40409.619571759256</v>
      </c>
      <c r="N2829">
        <v>0</v>
      </c>
      <c r="O2829">
        <v>0</v>
      </c>
      <c r="P2829">
        <v>0</v>
      </c>
    </row>
    <row r="2830" spans="1:16" x14ac:dyDescent="0.25">
      <c r="A2830">
        <v>2775</v>
      </c>
      <c r="C2830" t="s">
        <v>6852</v>
      </c>
      <c r="D2830" t="s">
        <v>2650</v>
      </c>
      <c r="E2830" s="8" t="s">
        <v>7087</v>
      </c>
      <c r="H2830" t="s">
        <v>2692</v>
      </c>
      <c r="I2830" t="s">
        <v>6854</v>
      </c>
      <c r="J2830" t="s">
        <v>2633</v>
      </c>
      <c r="K2830">
        <v>0</v>
      </c>
      <c r="L2830" s="4">
        <v>40409.619571759256</v>
      </c>
      <c r="M2830" s="4">
        <v>40409.619571759256</v>
      </c>
      <c r="N2830">
        <v>0</v>
      </c>
      <c r="O2830">
        <v>0</v>
      </c>
      <c r="P2830">
        <v>21</v>
      </c>
    </row>
    <row r="2831" spans="1:16" x14ac:dyDescent="0.25">
      <c r="A2831">
        <v>2776</v>
      </c>
      <c r="C2831" t="s">
        <v>6852</v>
      </c>
      <c r="D2831" t="s">
        <v>2661</v>
      </c>
      <c r="E2831" s="8" t="s">
        <v>7099</v>
      </c>
      <c r="H2831" t="s">
        <v>2790</v>
      </c>
      <c r="I2831" t="s">
        <v>5979</v>
      </c>
      <c r="J2831" t="s">
        <v>2633</v>
      </c>
      <c r="K2831">
        <v>0</v>
      </c>
      <c r="L2831" s="4">
        <v>40409.619571759256</v>
      </c>
      <c r="M2831" s="4">
        <v>40409.619571759256</v>
      </c>
      <c r="N2831">
        <v>0</v>
      </c>
      <c r="O2831">
        <v>0</v>
      </c>
      <c r="P2831">
        <v>0</v>
      </c>
    </row>
    <row r="2832" spans="1:16" x14ac:dyDescent="0.25">
      <c r="A2832">
        <v>2777</v>
      </c>
      <c r="C2832" t="s">
        <v>6852</v>
      </c>
      <c r="D2832" t="s">
        <v>2650</v>
      </c>
      <c r="E2832" s="8" t="s">
        <v>7087</v>
      </c>
      <c r="H2832" t="s">
        <v>2642</v>
      </c>
      <c r="I2832" t="s">
        <v>6855</v>
      </c>
      <c r="J2832" t="s">
        <v>2633</v>
      </c>
      <c r="K2832">
        <v>1</v>
      </c>
      <c r="L2832" s="4">
        <v>40409.619571759256</v>
      </c>
      <c r="M2832" s="4">
        <v>40409.619571759256</v>
      </c>
      <c r="N2832">
        <v>0</v>
      </c>
      <c r="O2832">
        <v>0</v>
      </c>
      <c r="P2832">
        <v>0</v>
      </c>
    </row>
    <row r="2833" spans="1:16" x14ac:dyDescent="0.25">
      <c r="A2833">
        <v>2778</v>
      </c>
      <c r="C2833" t="s">
        <v>6852</v>
      </c>
      <c r="D2833" t="s">
        <v>2650</v>
      </c>
      <c r="E2833" s="8" t="s">
        <v>7087</v>
      </c>
      <c r="H2833" t="s">
        <v>2685</v>
      </c>
      <c r="I2833" t="s">
        <v>6856</v>
      </c>
      <c r="J2833" t="s">
        <v>2633</v>
      </c>
      <c r="K2833">
        <v>1</v>
      </c>
      <c r="L2833" s="4">
        <v>40409.619571759256</v>
      </c>
      <c r="M2833" s="4">
        <v>40409.619571759256</v>
      </c>
      <c r="N2833">
        <v>0</v>
      </c>
      <c r="O2833">
        <v>0</v>
      </c>
      <c r="P2833">
        <v>0</v>
      </c>
    </row>
    <row r="2834" spans="1:16" x14ac:dyDescent="0.25">
      <c r="A2834">
        <v>2848</v>
      </c>
      <c r="C2834" t="s">
        <v>6852</v>
      </c>
      <c r="D2834" t="s">
        <v>2630</v>
      </c>
      <c r="E2834" s="8" t="s">
        <v>5211</v>
      </c>
      <c r="H2834" t="s">
        <v>2724</v>
      </c>
      <c r="I2834" t="s">
        <v>6958</v>
      </c>
      <c r="J2834" t="s">
        <v>2633</v>
      </c>
      <c r="K2834">
        <v>0</v>
      </c>
      <c r="L2834" s="4">
        <v>40485.434178240743</v>
      </c>
      <c r="M2834" s="8"/>
      <c r="P2834">
        <v>0</v>
      </c>
    </row>
    <row r="2835" spans="1:16" x14ac:dyDescent="0.25">
      <c r="A2835">
        <v>2779</v>
      </c>
      <c r="C2835" t="s">
        <v>6857</v>
      </c>
      <c r="D2835" t="s">
        <v>2646</v>
      </c>
      <c r="E2835" s="8" t="s">
        <v>4250</v>
      </c>
      <c r="H2835" t="s">
        <v>2724</v>
      </c>
      <c r="I2835" t="s">
        <v>6858</v>
      </c>
      <c r="J2835" t="s">
        <v>2633</v>
      </c>
      <c r="K2835">
        <v>0</v>
      </c>
      <c r="L2835" s="4">
        <v>40409.619571759256</v>
      </c>
      <c r="M2835" s="4">
        <v>40409.619571759256</v>
      </c>
      <c r="N2835">
        <v>0</v>
      </c>
      <c r="O2835">
        <v>0</v>
      </c>
      <c r="P2835">
        <v>0</v>
      </c>
    </row>
    <row r="2836" spans="1:16" x14ac:dyDescent="0.25">
      <c r="A2836">
        <v>2780</v>
      </c>
      <c r="C2836" t="s">
        <v>6857</v>
      </c>
      <c r="D2836" t="s">
        <v>2661</v>
      </c>
      <c r="E2836" s="8" t="s">
        <v>7099</v>
      </c>
      <c r="H2836" t="s">
        <v>2724</v>
      </c>
      <c r="I2836" t="s">
        <v>6859</v>
      </c>
      <c r="J2836" t="s">
        <v>2633</v>
      </c>
      <c r="K2836">
        <v>0</v>
      </c>
      <c r="L2836" s="4">
        <v>40409.619571759256</v>
      </c>
      <c r="M2836" s="4">
        <v>40409.619571759256</v>
      </c>
      <c r="N2836">
        <v>0</v>
      </c>
      <c r="O2836">
        <v>0</v>
      </c>
      <c r="P2836">
        <v>0</v>
      </c>
    </row>
    <row r="2837" spans="1:16" x14ac:dyDescent="0.25">
      <c r="A2837">
        <v>2782</v>
      </c>
      <c r="C2837" t="s">
        <v>6863</v>
      </c>
      <c r="D2837" t="s">
        <v>2630</v>
      </c>
      <c r="E2837" s="8" t="s">
        <v>5211</v>
      </c>
      <c r="H2837" t="s">
        <v>2974</v>
      </c>
      <c r="I2837" t="s">
        <v>6864</v>
      </c>
      <c r="J2837" t="s">
        <v>2633</v>
      </c>
      <c r="K2837">
        <v>0</v>
      </c>
      <c r="L2837" s="4">
        <v>40409.619571759256</v>
      </c>
      <c r="M2837" s="4">
        <v>40409.619571759256</v>
      </c>
      <c r="N2837">
        <v>0</v>
      </c>
      <c r="O2837">
        <v>0</v>
      </c>
      <c r="P2837">
        <v>0</v>
      </c>
    </row>
    <row r="2838" spans="1:16" x14ac:dyDescent="0.25">
      <c r="A2838">
        <v>2783</v>
      </c>
      <c r="C2838" t="s">
        <v>6863</v>
      </c>
      <c r="D2838" t="s">
        <v>2661</v>
      </c>
      <c r="E2838" s="8" t="s">
        <v>7099</v>
      </c>
      <c r="H2838" t="s">
        <v>2662</v>
      </c>
      <c r="I2838" t="s">
        <v>6865</v>
      </c>
      <c r="J2838" t="s">
        <v>2633</v>
      </c>
      <c r="K2838">
        <v>0</v>
      </c>
      <c r="L2838" s="4">
        <v>40409.619571759256</v>
      </c>
      <c r="M2838" s="4">
        <v>40409.619571759256</v>
      </c>
      <c r="N2838">
        <v>0</v>
      </c>
      <c r="O2838">
        <v>0</v>
      </c>
      <c r="P2838">
        <v>0</v>
      </c>
    </row>
    <row r="2839" spans="1:16" x14ac:dyDescent="0.25">
      <c r="A2839">
        <v>2784</v>
      </c>
      <c r="C2839" t="s">
        <v>6863</v>
      </c>
      <c r="D2839" t="s">
        <v>2636</v>
      </c>
      <c r="E2839" s="8" t="s">
        <v>7100</v>
      </c>
      <c r="H2839" t="s">
        <v>2654</v>
      </c>
      <c r="I2839" t="s">
        <v>6866</v>
      </c>
      <c r="J2839" t="s">
        <v>2633</v>
      </c>
      <c r="K2839">
        <v>0</v>
      </c>
      <c r="L2839" s="4">
        <v>40409.619571759256</v>
      </c>
      <c r="M2839" s="4">
        <v>40409.619571759256</v>
      </c>
      <c r="N2839">
        <v>0</v>
      </c>
      <c r="O2839">
        <v>0</v>
      </c>
      <c r="P2839">
        <v>0</v>
      </c>
    </row>
    <row r="2840" spans="1:16" x14ac:dyDescent="0.25">
      <c r="A2840">
        <v>2785</v>
      </c>
      <c r="C2840" t="s">
        <v>2556</v>
      </c>
      <c r="H2840" t="s">
        <v>2901</v>
      </c>
      <c r="I2840" t="s">
        <v>4120</v>
      </c>
      <c r="J2840" t="s">
        <v>2633</v>
      </c>
      <c r="K2840">
        <v>1</v>
      </c>
      <c r="L2840" s="4">
        <v>40409.619571759256</v>
      </c>
      <c r="M2840" s="8"/>
      <c r="P2840">
        <v>110</v>
      </c>
    </row>
    <row r="2841" spans="1:16" x14ac:dyDescent="0.25">
      <c r="A2841">
        <v>2786</v>
      </c>
      <c r="C2841" t="s">
        <v>2556</v>
      </c>
      <c r="D2841" t="s">
        <v>2650</v>
      </c>
      <c r="E2841" s="8" t="s">
        <v>7087</v>
      </c>
      <c r="H2841" t="s">
        <v>2670</v>
      </c>
      <c r="I2841" t="s">
        <v>6714</v>
      </c>
      <c r="J2841" t="s">
        <v>2633</v>
      </c>
      <c r="K2841">
        <v>1</v>
      </c>
      <c r="L2841" s="4">
        <v>40409.619571759256</v>
      </c>
      <c r="M2841" s="4">
        <v>40409.619571759256</v>
      </c>
      <c r="N2841">
        <v>0</v>
      </c>
      <c r="O2841">
        <v>0</v>
      </c>
      <c r="P2841">
        <v>0</v>
      </c>
    </row>
    <row r="2842" spans="1:16" x14ac:dyDescent="0.25">
      <c r="A2842">
        <v>2787</v>
      </c>
      <c r="C2842" t="s">
        <v>2556</v>
      </c>
      <c r="D2842" t="s">
        <v>2630</v>
      </c>
      <c r="E2842" s="8" t="s">
        <v>5211</v>
      </c>
      <c r="H2842" t="s">
        <v>2640</v>
      </c>
      <c r="I2842" t="s">
        <v>6867</v>
      </c>
      <c r="J2842" t="s">
        <v>2633</v>
      </c>
      <c r="K2842">
        <v>1</v>
      </c>
      <c r="L2842" s="4">
        <v>40409.619571759256</v>
      </c>
      <c r="M2842" s="4">
        <v>40409.619571759256</v>
      </c>
      <c r="N2842">
        <v>0</v>
      </c>
      <c r="O2842">
        <v>0</v>
      </c>
      <c r="P2842">
        <v>0</v>
      </c>
    </row>
    <row r="2843" spans="1:16" x14ac:dyDescent="0.25">
      <c r="A2843">
        <v>2788</v>
      </c>
      <c r="C2843" t="s">
        <v>2556</v>
      </c>
      <c r="D2843" t="s">
        <v>2698</v>
      </c>
      <c r="E2843" s="8" t="s">
        <v>2698</v>
      </c>
      <c r="H2843" t="s">
        <v>2804</v>
      </c>
      <c r="I2843" t="s">
        <v>6868</v>
      </c>
      <c r="J2843" t="s">
        <v>2633</v>
      </c>
      <c r="K2843">
        <v>0</v>
      </c>
      <c r="L2843" s="4">
        <v>40409.619571759256</v>
      </c>
      <c r="M2843" s="4">
        <v>40409.619571759256</v>
      </c>
      <c r="N2843">
        <v>0</v>
      </c>
      <c r="O2843">
        <v>0</v>
      </c>
      <c r="P2843">
        <v>0</v>
      </c>
    </row>
    <row r="2844" spans="1:16" x14ac:dyDescent="0.25">
      <c r="A2844">
        <v>2789</v>
      </c>
      <c r="C2844" t="s">
        <v>2556</v>
      </c>
      <c r="D2844" t="s">
        <v>2636</v>
      </c>
      <c r="E2844" s="8" t="s">
        <v>7100</v>
      </c>
      <c r="H2844" t="s">
        <v>2901</v>
      </c>
      <c r="I2844" t="s">
        <v>3774</v>
      </c>
      <c r="J2844" t="s">
        <v>2633</v>
      </c>
      <c r="K2844">
        <v>0</v>
      </c>
      <c r="L2844" s="4">
        <v>40409.619571759256</v>
      </c>
      <c r="M2844" s="4">
        <v>40409.619571759256</v>
      </c>
      <c r="N2844">
        <v>0</v>
      </c>
      <c r="O2844">
        <v>0</v>
      </c>
      <c r="P2844">
        <v>0</v>
      </c>
    </row>
    <row r="2845" spans="1:16" x14ac:dyDescent="0.25">
      <c r="A2845">
        <v>2790</v>
      </c>
      <c r="C2845" t="s">
        <v>6869</v>
      </c>
      <c r="D2845" t="s">
        <v>2636</v>
      </c>
      <c r="E2845" s="8" t="s">
        <v>7100</v>
      </c>
      <c r="H2845" t="s">
        <v>2654</v>
      </c>
      <c r="I2845" t="s">
        <v>6870</v>
      </c>
      <c r="J2845" t="s">
        <v>2633</v>
      </c>
      <c r="K2845">
        <v>0</v>
      </c>
      <c r="L2845" s="4">
        <v>40409.619571759256</v>
      </c>
      <c r="M2845" s="4">
        <v>40409.619571759256</v>
      </c>
      <c r="N2845">
        <v>0</v>
      </c>
      <c r="O2845">
        <v>0</v>
      </c>
      <c r="P2845">
        <v>0</v>
      </c>
    </row>
    <row r="2846" spans="1:16" x14ac:dyDescent="0.25">
      <c r="A2846">
        <v>2791</v>
      </c>
      <c r="C2846" t="s">
        <v>6871</v>
      </c>
      <c r="D2846" t="s">
        <v>2636</v>
      </c>
      <c r="E2846" s="8" t="s">
        <v>7100</v>
      </c>
      <c r="H2846" t="s">
        <v>2638</v>
      </c>
      <c r="I2846" t="s">
        <v>6872</v>
      </c>
      <c r="J2846" t="s">
        <v>2633</v>
      </c>
      <c r="K2846">
        <v>0</v>
      </c>
      <c r="L2846" s="4">
        <v>40409.619571759256</v>
      </c>
      <c r="M2846" s="4">
        <v>40409.619571759256</v>
      </c>
      <c r="N2846">
        <v>0</v>
      </c>
      <c r="O2846">
        <v>0</v>
      </c>
      <c r="P2846">
        <v>0</v>
      </c>
    </row>
    <row r="2847" spans="1:16" x14ac:dyDescent="0.25">
      <c r="A2847">
        <v>2792</v>
      </c>
      <c r="C2847" t="s">
        <v>6873</v>
      </c>
      <c r="D2847" t="s">
        <v>2650</v>
      </c>
      <c r="E2847" s="8" t="s">
        <v>7087</v>
      </c>
      <c r="H2847" t="s">
        <v>2724</v>
      </c>
      <c r="I2847" t="s">
        <v>4892</v>
      </c>
      <c r="J2847" t="s">
        <v>2633</v>
      </c>
      <c r="K2847">
        <v>0</v>
      </c>
      <c r="L2847" s="4">
        <v>40409.619571759256</v>
      </c>
      <c r="M2847" s="4">
        <v>40409.619571759256</v>
      </c>
      <c r="N2847">
        <v>0</v>
      </c>
      <c r="O2847">
        <v>0</v>
      </c>
      <c r="P2847">
        <v>0</v>
      </c>
    </row>
    <row r="2848" spans="1:16" x14ac:dyDescent="0.25">
      <c r="A2848">
        <v>2793</v>
      </c>
      <c r="C2848" t="s">
        <v>6873</v>
      </c>
      <c r="D2848" t="s">
        <v>2636</v>
      </c>
      <c r="E2848" s="8" t="s">
        <v>7100</v>
      </c>
      <c r="H2848" t="s">
        <v>2692</v>
      </c>
      <c r="I2848" t="s">
        <v>6874</v>
      </c>
      <c r="J2848" t="s">
        <v>2633</v>
      </c>
      <c r="K2848">
        <v>0</v>
      </c>
      <c r="L2848" s="4">
        <v>40409.619571759256</v>
      </c>
      <c r="M2848" s="4">
        <v>40409.619571759256</v>
      </c>
      <c r="N2848">
        <v>0</v>
      </c>
      <c r="O2848">
        <v>0</v>
      </c>
      <c r="P2848">
        <v>0</v>
      </c>
    </row>
    <row r="2849" spans="1:16" x14ac:dyDescent="0.25">
      <c r="A2849">
        <v>2794</v>
      </c>
      <c r="C2849" t="s">
        <v>6873</v>
      </c>
      <c r="D2849" t="s">
        <v>2636</v>
      </c>
      <c r="E2849" s="8" t="s">
        <v>7100</v>
      </c>
      <c r="H2849" t="s">
        <v>3074</v>
      </c>
      <c r="I2849" t="s">
        <v>6875</v>
      </c>
      <c r="J2849" t="s">
        <v>2633</v>
      </c>
      <c r="K2849">
        <v>0</v>
      </c>
      <c r="L2849" s="4">
        <v>40409.619571759256</v>
      </c>
      <c r="M2849" s="4">
        <v>40409.619571759256</v>
      </c>
      <c r="N2849">
        <v>0</v>
      </c>
      <c r="O2849">
        <v>0</v>
      </c>
      <c r="P2849">
        <v>0</v>
      </c>
    </row>
    <row r="2850" spans="1:16" x14ac:dyDescent="0.25">
      <c r="A2850">
        <v>47</v>
      </c>
      <c r="C2850" t="s">
        <v>2745</v>
      </c>
      <c r="D2850" t="s">
        <v>2646</v>
      </c>
      <c r="E2850" s="8" t="s">
        <v>4250</v>
      </c>
      <c r="H2850" t="s">
        <v>2670</v>
      </c>
      <c r="I2850" t="s">
        <v>2746</v>
      </c>
      <c r="J2850" t="s">
        <v>2633</v>
      </c>
      <c r="K2850">
        <v>1</v>
      </c>
      <c r="L2850" s="4">
        <v>39166.620509259257</v>
      </c>
      <c r="M2850" s="4">
        <v>39166.620509259257</v>
      </c>
      <c r="N2850">
        <v>0</v>
      </c>
      <c r="O2850">
        <v>0</v>
      </c>
      <c r="P2850">
        <v>23</v>
      </c>
    </row>
    <row r="2851" spans="1:16" x14ac:dyDescent="0.25">
      <c r="A2851">
        <v>2795</v>
      </c>
      <c r="C2851" t="s">
        <v>6876</v>
      </c>
      <c r="D2851" t="s">
        <v>2650</v>
      </c>
      <c r="E2851" s="8" t="s">
        <v>7087</v>
      </c>
      <c r="H2851" t="s">
        <v>2692</v>
      </c>
      <c r="I2851" t="s">
        <v>6877</v>
      </c>
      <c r="J2851" t="s">
        <v>2633</v>
      </c>
      <c r="K2851">
        <v>1</v>
      </c>
      <c r="L2851" s="4">
        <v>40409.619571759256</v>
      </c>
      <c r="M2851" s="4">
        <v>40409.619571759256</v>
      </c>
      <c r="N2851">
        <v>0</v>
      </c>
      <c r="O2851">
        <v>0</v>
      </c>
      <c r="P2851">
        <v>90</v>
      </c>
    </row>
    <row r="2852" spans="1:16" x14ac:dyDescent="0.25">
      <c r="A2852">
        <v>2908</v>
      </c>
      <c r="C2852" t="s">
        <v>7058</v>
      </c>
      <c r="D2852" t="s">
        <v>2657</v>
      </c>
      <c r="E2852" s="8" t="s">
        <v>2657</v>
      </c>
      <c r="H2852" t="s">
        <v>2790</v>
      </c>
      <c r="I2852" t="s">
        <v>7059</v>
      </c>
      <c r="J2852" t="s">
        <v>2633</v>
      </c>
      <c r="K2852">
        <v>0</v>
      </c>
      <c r="L2852" s="4">
        <v>42929.638692129629</v>
      </c>
      <c r="M2852" s="4">
        <v>42929.638692129629</v>
      </c>
      <c r="P2852">
        <v>0</v>
      </c>
    </row>
    <row r="2853" spans="1:16" x14ac:dyDescent="0.25">
      <c r="A2853">
        <v>2796</v>
      </c>
      <c r="C2853" t="s">
        <v>6878</v>
      </c>
      <c r="D2853" t="s">
        <v>2646</v>
      </c>
      <c r="E2853" s="8" t="s">
        <v>4250</v>
      </c>
      <c r="H2853" t="s">
        <v>2797</v>
      </c>
      <c r="I2853" t="s">
        <v>6879</v>
      </c>
      <c r="J2853" t="s">
        <v>2633</v>
      </c>
      <c r="K2853">
        <v>0</v>
      </c>
      <c r="L2853" s="4">
        <v>40409.619571759256</v>
      </c>
      <c r="M2853" s="4">
        <v>40409.619571759256</v>
      </c>
      <c r="N2853">
        <v>0</v>
      </c>
      <c r="O2853">
        <v>0</v>
      </c>
      <c r="P2853">
        <v>0</v>
      </c>
    </row>
    <row r="2854" spans="1:16" x14ac:dyDescent="0.25">
      <c r="A2854">
        <v>2797</v>
      </c>
      <c r="C2854" t="s">
        <v>6880</v>
      </c>
      <c r="D2854" t="s">
        <v>2650</v>
      </c>
      <c r="E2854" s="8" t="s">
        <v>7087</v>
      </c>
      <c r="H2854" t="s">
        <v>2681</v>
      </c>
      <c r="I2854" t="s">
        <v>6881</v>
      </c>
      <c r="J2854" t="s">
        <v>2633</v>
      </c>
      <c r="K2854">
        <v>1</v>
      </c>
      <c r="L2854" s="4">
        <v>40409.619571759256</v>
      </c>
      <c r="M2854" s="4">
        <v>40409.619571759256</v>
      </c>
      <c r="N2854">
        <v>0</v>
      </c>
      <c r="O2854">
        <v>0</v>
      </c>
      <c r="P2854">
        <v>0</v>
      </c>
    </row>
    <row r="2855" spans="1:16" x14ac:dyDescent="0.25">
      <c r="A2855">
        <v>2798</v>
      </c>
      <c r="C2855" t="s">
        <v>6882</v>
      </c>
      <c r="D2855" t="s">
        <v>2630</v>
      </c>
      <c r="E2855" s="8" t="s">
        <v>5211</v>
      </c>
      <c r="H2855" t="s">
        <v>2638</v>
      </c>
      <c r="I2855" t="s">
        <v>6883</v>
      </c>
      <c r="J2855" t="s">
        <v>2633</v>
      </c>
      <c r="K2855">
        <v>0</v>
      </c>
      <c r="L2855" s="4">
        <v>40409.619571759256</v>
      </c>
      <c r="M2855" s="4">
        <v>40409.619571759256</v>
      </c>
      <c r="N2855">
        <v>0</v>
      </c>
      <c r="O2855">
        <v>0</v>
      </c>
      <c r="P2855">
        <v>0</v>
      </c>
    </row>
    <row r="2856" spans="1:16" x14ac:dyDescent="0.25">
      <c r="A2856">
        <v>2799</v>
      </c>
      <c r="C2856" t="s">
        <v>6884</v>
      </c>
      <c r="D2856" t="s">
        <v>2630</v>
      </c>
      <c r="E2856" s="8" t="s">
        <v>5211</v>
      </c>
      <c r="H2856" t="s">
        <v>3192</v>
      </c>
      <c r="I2856" t="s">
        <v>6885</v>
      </c>
      <c r="J2856" t="s">
        <v>2633</v>
      </c>
      <c r="K2856">
        <v>1</v>
      </c>
      <c r="L2856" s="4">
        <v>40409.619571759256</v>
      </c>
      <c r="M2856" s="4">
        <v>40409.619571759256</v>
      </c>
      <c r="N2856">
        <v>0</v>
      </c>
      <c r="O2856">
        <v>0</v>
      </c>
      <c r="P2856">
        <v>0</v>
      </c>
    </row>
    <row r="2857" spans="1:16" x14ac:dyDescent="0.25">
      <c r="A2857">
        <v>2801</v>
      </c>
      <c r="C2857" t="s">
        <v>6884</v>
      </c>
      <c r="D2857" t="s">
        <v>2657</v>
      </c>
      <c r="E2857" s="8" t="s">
        <v>2657</v>
      </c>
      <c r="H2857" t="s">
        <v>2681</v>
      </c>
      <c r="I2857" t="s">
        <v>6888</v>
      </c>
      <c r="J2857" t="s">
        <v>2633</v>
      </c>
      <c r="K2857">
        <v>1</v>
      </c>
      <c r="L2857" s="4">
        <v>40409.619571759256</v>
      </c>
      <c r="M2857" s="4">
        <v>40409.619571759256</v>
      </c>
      <c r="N2857">
        <v>0</v>
      </c>
      <c r="O2857">
        <v>0</v>
      </c>
      <c r="P2857">
        <v>0</v>
      </c>
    </row>
    <row r="2858" spans="1:16" x14ac:dyDescent="0.25">
      <c r="A2858">
        <v>2802</v>
      </c>
      <c r="C2858" t="s">
        <v>6884</v>
      </c>
      <c r="D2858" t="s">
        <v>2657</v>
      </c>
      <c r="E2858" s="8" t="s">
        <v>2657</v>
      </c>
      <c r="H2858" t="s">
        <v>2647</v>
      </c>
      <c r="I2858" t="s">
        <v>6889</v>
      </c>
      <c r="J2858" t="s">
        <v>2633</v>
      </c>
      <c r="K2858">
        <v>1</v>
      </c>
      <c r="L2858" s="4">
        <v>40409.619571759256</v>
      </c>
      <c r="M2858" s="4">
        <v>40409.619571759256</v>
      </c>
      <c r="N2858">
        <v>0</v>
      </c>
      <c r="O2858">
        <v>0</v>
      </c>
      <c r="P2858">
        <v>0</v>
      </c>
    </row>
    <row r="2859" spans="1:16" x14ac:dyDescent="0.25">
      <c r="A2859">
        <v>2800</v>
      </c>
      <c r="C2859" t="s">
        <v>6886</v>
      </c>
      <c r="D2859" t="s">
        <v>2650</v>
      </c>
      <c r="E2859" s="8" t="s">
        <v>7087</v>
      </c>
      <c r="H2859" t="s">
        <v>2640</v>
      </c>
      <c r="I2859" t="s">
        <v>6887</v>
      </c>
      <c r="J2859" t="s">
        <v>2633</v>
      </c>
      <c r="K2859">
        <v>1</v>
      </c>
      <c r="L2859" s="4">
        <v>40409.619571759256</v>
      </c>
      <c r="M2859" s="4">
        <v>40409.619571759256</v>
      </c>
      <c r="N2859">
        <v>0</v>
      </c>
      <c r="O2859">
        <v>0</v>
      </c>
      <c r="P2859">
        <v>0</v>
      </c>
    </row>
    <row r="2860" spans="1:16" x14ac:dyDescent="0.25">
      <c r="A2860">
        <v>2803</v>
      </c>
      <c r="C2860" t="s">
        <v>6890</v>
      </c>
      <c r="D2860" t="s">
        <v>2650</v>
      </c>
      <c r="E2860" s="8" t="s">
        <v>7087</v>
      </c>
      <c r="H2860" t="s">
        <v>3192</v>
      </c>
      <c r="I2860" t="s">
        <v>6891</v>
      </c>
      <c r="J2860" t="s">
        <v>2633</v>
      </c>
      <c r="K2860">
        <v>1</v>
      </c>
      <c r="L2860" s="4">
        <v>40409.619571759256</v>
      </c>
      <c r="M2860" s="4">
        <v>40409.619571759256</v>
      </c>
      <c r="N2860">
        <v>0</v>
      </c>
      <c r="O2860">
        <v>0</v>
      </c>
      <c r="P2860">
        <v>0</v>
      </c>
    </row>
    <row r="2861" spans="1:16" x14ac:dyDescent="0.25">
      <c r="A2861">
        <v>2804</v>
      </c>
      <c r="C2861" t="s">
        <v>6892</v>
      </c>
      <c r="D2861" t="s">
        <v>2650</v>
      </c>
      <c r="E2861" s="8" t="s">
        <v>7087</v>
      </c>
      <c r="H2861" t="s">
        <v>2804</v>
      </c>
      <c r="I2861" t="s">
        <v>6893</v>
      </c>
      <c r="J2861" t="s">
        <v>2633</v>
      </c>
      <c r="K2861">
        <v>0</v>
      </c>
      <c r="L2861" s="4">
        <v>40409.619571759256</v>
      </c>
      <c r="M2861" s="8"/>
      <c r="P2861">
        <v>109</v>
      </c>
    </row>
    <row r="2862" spans="1:16" x14ac:dyDescent="0.25">
      <c r="A2862">
        <v>2857</v>
      </c>
      <c r="C2862" t="s">
        <v>6976</v>
      </c>
      <c r="D2862" t="s">
        <v>2630</v>
      </c>
      <c r="E2862" s="8" t="s">
        <v>5211</v>
      </c>
      <c r="H2862" t="s">
        <v>2673</v>
      </c>
      <c r="I2862" t="s">
        <v>6977</v>
      </c>
      <c r="J2862" t="s">
        <v>2633</v>
      </c>
      <c r="K2862">
        <v>1</v>
      </c>
      <c r="L2862" s="4">
        <v>40878.413344907407</v>
      </c>
      <c r="M2862" s="4">
        <v>40878.413344907407</v>
      </c>
      <c r="P2862">
        <v>0</v>
      </c>
    </row>
    <row r="2863" spans="1:16" x14ac:dyDescent="0.25">
      <c r="A2863">
        <v>2805</v>
      </c>
      <c r="C2863" t="s">
        <v>6894</v>
      </c>
      <c r="D2863" t="s">
        <v>3272</v>
      </c>
      <c r="E2863" s="8" t="s">
        <v>1983</v>
      </c>
      <c r="H2863" t="s">
        <v>2642</v>
      </c>
      <c r="I2863" t="s">
        <v>6895</v>
      </c>
      <c r="J2863" t="s">
        <v>2633</v>
      </c>
      <c r="K2863">
        <v>1</v>
      </c>
      <c r="L2863" s="4">
        <v>40409.619571759256</v>
      </c>
      <c r="M2863" s="4">
        <v>40409.619571759256</v>
      </c>
      <c r="N2863">
        <v>0</v>
      </c>
      <c r="O2863">
        <v>0</v>
      </c>
      <c r="P2863">
        <v>0</v>
      </c>
    </row>
    <row r="2864" spans="1:16" x14ac:dyDescent="0.25">
      <c r="A2864">
        <v>2806</v>
      </c>
      <c r="C2864" t="s">
        <v>2578</v>
      </c>
      <c r="H2864" t="s">
        <v>3192</v>
      </c>
      <c r="I2864" t="s">
        <v>6896</v>
      </c>
      <c r="J2864" t="s">
        <v>2633</v>
      </c>
      <c r="K2864">
        <v>1</v>
      </c>
      <c r="L2864" s="4">
        <v>40409.619571759256</v>
      </c>
      <c r="M2864" s="8"/>
      <c r="P2864">
        <v>123</v>
      </c>
    </row>
    <row r="2865" spans="1:16" x14ac:dyDescent="0.25">
      <c r="A2865">
        <v>2807</v>
      </c>
      <c r="C2865" t="s">
        <v>6897</v>
      </c>
      <c r="D2865" t="s">
        <v>2669</v>
      </c>
      <c r="E2865" s="8" t="s">
        <v>7102</v>
      </c>
      <c r="H2865" t="s">
        <v>2647</v>
      </c>
      <c r="I2865" t="s">
        <v>3301</v>
      </c>
      <c r="J2865" t="s">
        <v>2633</v>
      </c>
      <c r="K2865">
        <v>1</v>
      </c>
      <c r="L2865" s="4">
        <v>40409.619571759256</v>
      </c>
      <c r="M2865" s="4">
        <v>40409.619571759256</v>
      </c>
      <c r="N2865">
        <v>0</v>
      </c>
      <c r="O2865">
        <v>0</v>
      </c>
      <c r="P2865">
        <v>0</v>
      </c>
    </row>
    <row r="2866" spans="1:16" x14ac:dyDescent="0.25">
      <c r="A2866">
        <v>2808</v>
      </c>
      <c r="C2866" t="s">
        <v>6898</v>
      </c>
      <c r="D2866" t="s">
        <v>2904</v>
      </c>
      <c r="E2866" s="8" t="s">
        <v>7096</v>
      </c>
      <c r="H2866" t="s">
        <v>2804</v>
      </c>
      <c r="I2866" t="s">
        <v>6899</v>
      </c>
      <c r="J2866" t="s">
        <v>2633</v>
      </c>
      <c r="K2866">
        <v>0</v>
      </c>
      <c r="L2866" s="4">
        <v>40409.619571759256</v>
      </c>
      <c r="M2866" s="4">
        <v>40409.619571759256</v>
      </c>
      <c r="N2866">
        <v>0</v>
      </c>
      <c r="O2866">
        <v>0</v>
      </c>
      <c r="P2866">
        <v>109</v>
      </c>
    </row>
    <row r="2867" spans="1:16" x14ac:dyDescent="0.25">
      <c r="A2867">
        <v>2809</v>
      </c>
      <c r="C2867" t="s">
        <v>6900</v>
      </c>
      <c r="D2867" t="s">
        <v>2650</v>
      </c>
      <c r="E2867" s="8" t="s">
        <v>7087</v>
      </c>
      <c r="H2867" t="s">
        <v>2651</v>
      </c>
      <c r="I2867" t="s">
        <v>6901</v>
      </c>
      <c r="J2867" t="s">
        <v>2633</v>
      </c>
      <c r="K2867">
        <v>1</v>
      </c>
      <c r="L2867" s="4">
        <v>40409.619571759256</v>
      </c>
      <c r="M2867" s="4">
        <v>40409.619571759256</v>
      </c>
      <c r="N2867">
        <v>0</v>
      </c>
      <c r="O2867">
        <v>0</v>
      </c>
      <c r="P2867">
        <v>0</v>
      </c>
    </row>
    <row r="2868" spans="1:16" x14ac:dyDescent="0.25">
      <c r="A2868">
        <v>2810</v>
      </c>
      <c r="C2868" t="s">
        <v>6900</v>
      </c>
      <c r="D2868" t="s">
        <v>2650</v>
      </c>
      <c r="E2868" s="8" t="s">
        <v>7087</v>
      </c>
      <c r="H2868" t="s">
        <v>2673</v>
      </c>
      <c r="I2868" t="s">
        <v>6902</v>
      </c>
      <c r="J2868" t="s">
        <v>2633</v>
      </c>
      <c r="K2868">
        <v>1</v>
      </c>
      <c r="L2868" s="4">
        <v>40409.619571759256</v>
      </c>
      <c r="M2868" s="4">
        <v>40409.619571759256</v>
      </c>
      <c r="N2868">
        <v>0</v>
      </c>
      <c r="O2868">
        <v>0</v>
      </c>
      <c r="P2868">
        <v>60</v>
      </c>
    </row>
    <row r="2869" spans="1:16" x14ac:dyDescent="0.25">
      <c r="A2869">
        <v>2811</v>
      </c>
      <c r="C2869" t="s">
        <v>6900</v>
      </c>
      <c r="D2869" t="s">
        <v>2661</v>
      </c>
      <c r="E2869" s="8" t="s">
        <v>7099</v>
      </c>
      <c r="H2869" t="s">
        <v>2685</v>
      </c>
      <c r="I2869" t="s">
        <v>6903</v>
      </c>
      <c r="J2869" t="s">
        <v>2633</v>
      </c>
      <c r="K2869">
        <v>1</v>
      </c>
      <c r="L2869" s="4">
        <v>40409.619571759256</v>
      </c>
      <c r="M2869" s="4">
        <v>40409.619571759256</v>
      </c>
      <c r="N2869">
        <v>0</v>
      </c>
      <c r="O2869">
        <v>0</v>
      </c>
      <c r="P2869">
        <v>0</v>
      </c>
    </row>
    <row r="2870" spans="1:16" x14ac:dyDescent="0.25">
      <c r="A2870">
        <v>2813</v>
      </c>
      <c r="C2870" t="s">
        <v>6906</v>
      </c>
      <c r="D2870" t="s">
        <v>2636</v>
      </c>
      <c r="E2870" s="8" t="s">
        <v>7100</v>
      </c>
      <c r="H2870" t="s">
        <v>2676</v>
      </c>
      <c r="I2870" t="s">
        <v>6907</v>
      </c>
      <c r="J2870" t="s">
        <v>2633</v>
      </c>
      <c r="K2870">
        <v>1</v>
      </c>
      <c r="L2870" s="4">
        <v>40409.619571759256</v>
      </c>
      <c r="M2870" s="4">
        <v>40409.619571759256</v>
      </c>
      <c r="N2870">
        <v>0</v>
      </c>
      <c r="O2870">
        <v>0</v>
      </c>
      <c r="P2870">
        <v>0</v>
      </c>
    </row>
    <row r="2871" spans="1:16" x14ac:dyDescent="0.25">
      <c r="A2871">
        <v>2814</v>
      </c>
      <c r="C2871" t="s">
        <v>6908</v>
      </c>
      <c r="D2871" t="s">
        <v>2657</v>
      </c>
      <c r="E2871" s="8" t="s">
        <v>2657</v>
      </c>
      <c r="H2871" t="s">
        <v>2673</v>
      </c>
      <c r="I2871" t="s">
        <v>6909</v>
      </c>
      <c r="J2871" t="s">
        <v>2633</v>
      </c>
      <c r="K2871">
        <v>0</v>
      </c>
      <c r="L2871" s="4">
        <v>40409.619571759256</v>
      </c>
      <c r="M2871" s="4">
        <v>40409.619571759256</v>
      </c>
      <c r="N2871">
        <v>0</v>
      </c>
      <c r="O2871">
        <v>0</v>
      </c>
      <c r="P2871">
        <v>66</v>
      </c>
    </row>
    <row r="2872" spans="1:16" x14ac:dyDescent="0.25">
      <c r="A2872">
        <v>2815</v>
      </c>
      <c r="C2872" t="s">
        <v>6910</v>
      </c>
      <c r="D2872" t="s">
        <v>2636</v>
      </c>
      <c r="E2872" s="8" t="s">
        <v>7100</v>
      </c>
      <c r="H2872" t="s">
        <v>2974</v>
      </c>
      <c r="I2872" t="s">
        <v>6911</v>
      </c>
      <c r="J2872" t="s">
        <v>2633</v>
      </c>
      <c r="K2872">
        <v>0</v>
      </c>
      <c r="L2872" s="4">
        <v>40409.619571759256</v>
      </c>
      <c r="M2872" s="4">
        <v>40409.619571759256</v>
      </c>
      <c r="N2872">
        <v>0</v>
      </c>
      <c r="O2872">
        <v>0</v>
      </c>
      <c r="P2872">
        <v>0</v>
      </c>
    </row>
    <row r="2873" spans="1:16" x14ac:dyDescent="0.25">
      <c r="A2873">
        <v>2816</v>
      </c>
      <c r="C2873" t="s">
        <v>6912</v>
      </c>
      <c r="D2873" t="s">
        <v>2650</v>
      </c>
      <c r="E2873" s="8" t="s">
        <v>7087</v>
      </c>
      <c r="H2873" t="s">
        <v>2647</v>
      </c>
      <c r="I2873" t="s">
        <v>6913</v>
      </c>
      <c r="J2873" t="s">
        <v>2633</v>
      </c>
      <c r="K2873">
        <v>1</v>
      </c>
      <c r="L2873" s="4">
        <v>40409.619571759256</v>
      </c>
      <c r="M2873" s="4">
        <v>40409.619571759256</v>
      </c>
      <c r="N2873">
        <v>0</v>
      </c>
      <c r="O2873">
        <v>0</v>
      </c>
      <c r="P2873">
        <v>0</v>
      </c>
    </row>
    <row r="2874" spans="1:16" x14ac:dyDescent="0.25">
      <c r="A2874">
        <v>2817</v>
      </c>
      <c r="C2874" t="s">
        <v>6914</v>
      </c>
      <c r="D2874" t="s">
        <v>2650</v>
      </c>
      <c r="E2874" s="8" t="s">
        <v>7087</v>
      </c>
      <c r="H2874" t="s">
        <v>2670</v>
      </c>
      <c r="I2874" t="s">
        <v>6915</v>
      </c>
      <c r="J2874" t="s">
        <v>2633</v>
      </c>
      <c r="K2874">
        <v>1</v>
      </c>
      <c r="L2874" s="4">
        <v>40409.619571759256</v>
      </c>
      <c r="M2874" s="4">
        <v>40409.619571759256</v>
      </c>
      <c r="N2874">
        <v>0</v>
      </c>
      <c r="O2874">
        <v>0</v>
      </c>
      <c r="P2874">
        <v>0</v>
      </c>
    </row>
    <row r="2875" spans="1:16" x14ac:dyDescent="0.25">
      <c r="A2875">
        <v>2818</v>
      </c>
      <c r="C2875" t="s">
        <v>6916</v>
      </c>
      <c r="D2875" t="s">
        <v>2636</v>
      </c>
      <c r="E2875" s="8" t="s">
        <v>7100</v>
      </c>
      <c r="H2875" t="s">
        <v>2836</v>
      </c>
      <c r="I2875" t="s">
        <v>6917</v>
      </c>
      <c r="J2875" t="s">
        <v>2633</v>
      </c>
      <c r="K2875">
        <v>0</v>
      </c>
      <c r="L2875" s="4">
        <v>40409.619571759256</v>
      </c>
      <c r="M2875" s="4">
        <v>40409.619571759256</v>
      </c>
      <c r="N2875">
        <v>0</v>
      </c>
      <c r="O2875">
        <v>0</v>
      </c>
      <c r="P2875">
        <v>0</v>
      </c>
    </row>
    <row r="2876" spans="1:16" x14ac:dyDescent="0.25">
      <c r="A2876">
        <v>2819</v>
      </c>
      <c r="C2876" t="s">
        <v>6918</v>
      </c>
      <c r="D2876" t="s">
        <v>2630</v>
      </c>
      <c r="E2876" s="8" t="s">
        <v>5211</v>
      </c>
      <c r="H2876" t="s">
        <v>3048</v>
      </c>
      <c r="I2876" t="s">
        <v>6919</v>
      </c>
      <c r="J2876" t="s">
        <v>2633</v>
      </c>
      <c r="K2876">
        <v>1</v>
      </c>
      <c r="L2876" s="4">
        <v>40409.619571759256</v>
      </c>
      <c r="M2876" s="8"/>
      <c r="P2876">
        <v>28</v>
      </c>
    </row>
    <row r="2877" spans="1:16" x14ac:dyDescent="0.25">
      <c r="A2877">
        <v>2820</v>
      </c>
      <c r="C2877" t="s">
        <v>6920</v>
      </c>
      <c r="D2877" t="s">
        <v>2650</v>
      </c>
      <c r="E2877" s="8" t="s">
        <v>7087</v>
      </c>
      <c r="H2877" t="s">
        <v>2790</v>
      </c>
      <c r="I2877" t="s">
        <v>6921</v>
      </c>
      <c r="J2877" t="s">
        <v>2633</v>
      </c>
      <c r="K2877">
        <v>0</v>
      </c>
      <c r="L2877" s="4">
        <v>40409.619571759256</v>
      </c>
      <c r="M2877" s="8"/>
      <c r="P2877">
        <v>102</v>
      </c>
    </row>
    <row r="2878" spans="1:16" x14ac:dyDescent="0.25">
      <c r="A2878">
        <v>2821</v>
      </c>
      <c r="C2878" t="s">
        <v>6922</v>
      </c>
      <c r="D2878" t="s">
        <v>2646</v>
      </c>
      <c r="E2878" s="8" t="s">
        <v>4250</v>
      </c>
      <c r="H2878" t="s">
        <v>2790</v>
      </c>
      <c r="I2878" t="s">
        <v>6923</v>
      </c>
      <c r="J2878" t="s">
        <v>2633</v>
      </c>
      <c r="K2878">
        <v>1</v>
      </c>
      <c r="L2878" s="4">
        <v>40409.619571759256</v>
      </c>
      <c r="M2878" s="4">
        <v>40409.619571759256</v>
      </c>
      <c r="N2878">
        <v>0</v>
      </c>
      <c r="O2878">
        <v>0</v>
      </c>
      <c r="P2878">
        <v>0</v>
      </c>
    </row>
    <row r="2879" spans="1:16" x14ac:dyDescent="0.25">
      <c r="A2879">
        <v>2862</v>
      </c>
      <c r="C2879" t="s">
        <v>6983</v>
      </c>
      <c r="D2879" t="s">
        <v>2646</v>
      </c>
      <c r="E2879" s="8" t="s">
        <v>4250</v>
      </c>
      <c r="H2879" t="s">
        <v>2642</v>
      </c>
      <c r="I2879" t="s">
        <v>6984</v>
      </c>
      <c r="J2879" t="s">
        <v>2633</v>
      </c>
      <c r="K2879">
        <v>0</v>
      </c>
      <c r="L2879" s="4">
        <v>41144.6719212963</v>
      </c>
      <c r="M2879" s="4">
        <v>41144.6719212963</v>
      </c>
      <c r="P2879">
        <v>5</v>
      </c>
    </row>
    <row r="2880" spans="1:16" x14ac:dyDescent="0.25">
      <c r="A2880">
        <v>2822</v>
      </c>
      <c r="C2880" t="s">
        <v>6924</v>
      </c>
      <c r="D2880" t="s">
        <v>2636</v>
      </c>
      <c r="E2880" s="8" t="s">
        <v>7100</v>
      </c>
      <c r="H2880" t="s">
        <v>2935</v>
      </c>
      <c r="I2880" t="s">
        <v>6925</v>
      </c>
      <c r="J2880" t="s">
        <v>2633</v>
      </c>
      <c r="K2880">
        <v>0</v>
      </c>
      <c r="L2880" s="4">
        <v>40409.619571759256</v>
      </c>
      <c r="M2880" s="4">
        <v>40409.619571759256</v>
      </c>
      <c r="N2880">
        <v>0</v>
      </c>
      <c r="O2880">
        <v>0</v>
      </c>
      <c r="P2880">
        <v>0</v>
      </c>
    </row>
    <row r="2881" spans="1:16" x14ac:dyDescent="0.25">
      <c r="A2881">
        <v>2823</v>
      </c>
      <c r="C2881" t="s">
        <v>6926</v>
      </c>
      <c r="D2881" t="s">
        <v>2630</v>
      </c>
      <c r="E2881" s="8" t="s">
        <v>5211</v>
      </c>
      <c r="H2881" t="s">
        <v>2654</v>
      </c>
      <c r="I2881" t="s">
        <v>6927</v>
      </c>
      <c r="J2881" t="s">
        <v>2633</v>
      </c>
      <c r="K2881">
        <v>1</v>
      </c>
      <c r="L2881" s="4">
        <v>40409.619571759256</v>
      </c>
      <c r="M2881" s="4">
        <v>40409.619571759256</v>
      </c>
      <c r="N2881">
        <v>0</v>
      </c>
      <c r="O2881">
        <v>0</v>
      </c>
      <c r="P2881">
        <v>0</v>
      </c>
    </row>
    <row r="2882" spans="1:16" x14ac:dyDescent="0.25">
      <c r="A2882">
        <v>373</v>
      </c>
      <c r="C2882" t="s">
        <v>3329</v>
      </c>
      <c r="D2882" t="s">
        <v>2650</v>
      </c>
      <c r="E2882" s="8" t="s">
        <v>7087</v>
      </c>
      <c r="H2882" t="s">
        <v>2676</v>
      </c>
      <c r="I2882" t="s">
        <v>3330</v>
      </c>
      <c r="J2882" t="s">
        <v>2633</v>
      </c>
      <c r="K2882">
        <v>0</v>
      </c>
      <c r="L2882" s="4">
        <v>40409.619571759256</v>
      </c>
      <c r="M2882" s="4">
        <v>40409.619571759256</v>
      </c>
      <c r="N2882">
        <v>0</v>
      </c>
      <c r="O2882">
        <v>0</v>
      </c>
      <c r="P2882">
        <v>0</v>
      </c>
    </row>
    <row r="2883" spans="1:16" x14ac:dyDescent="0.25">
      <c r="A2883">
        <v>374</v>
      </c>
      <c r="C2883" t="s">
        <v>3329</v>
      </c>
      <c r="D2883" t="s">
        <v>2650</v>
      </c>
      <c r="E2883" s="8" t="s">
        <v>7087</v>
      </c>
      <c r="H2883" t="s">
        <v>2670</v>
      </c>
      <c r="I2883" t="s">
        <v>3331</v>
      </c>
      <c r="J2883" t="s">
        <v>2633</v>
      </c>
      <c r="K2883">
        <v>1</v>
      </c>
      <c r="L2883" s="4">
        <v>40409.619571759256</v>
      </c>
      <c r="M2883" s="4">
        <v>40409.619571759256</v>
      </c>
      <c r="N2883">
        <v>0</v>
      </c>
      <c r="O2883">
        <v>0</v>
      </c>
      <c r="P2883">
        <v>0</v>
      </c>
    </row>
    <row r="2884" spans="1:16" x14ac:dyDescent="0.25">
      <c r="A2884">
        <v>375</v>
      </c>
      <c r="C2884" t="s">
        <v>3329</v>
      </c>
      <c r="D2884" t="s">
        <v>2669</v>
      </c>
      <c r="E2884" s="8" t="s">
        <v>7102</v>
      </c>
      <c r="H2884" t="s">
        <v>2664</v>
      </c>
      <c r="I2884" t="s">
        <v>3332</v>
      </c>
      <c r="J2884" t="s">
        <v>2633</v>
      </c>
      <c r="K2884">
        <v>1</v>
      </c>
      <c r="L2884" s="4">
        <v>40409.619571759256</v>
      </c>
      <c r="M2884" s="4">
        <v>40409.619571759256</v>
      </c>
      <c r="N2884">
        <v>0</v>
      </c>
      <c r="O2884">
        <v>0</v>
      </c>
      <c r="P2884">
        <v>0</v>
      </c>
    </row>
    <row r="2885" spans="1:16" x14ac:dyDescent="0.25">
      <c r="A2885">
        <v>376</v>
      </c>
      <c r="C2885" t="s">
        <v>3329</v>
      </c>
      <c r="D2885" t="s">
        <v>2669</v>
      </c>
      <c r="E2885" s="8" t="s">
        <v>7102</v>
      </c>
      <c r="H2885" t="s">
        <v>2681</v>
      </c>
      <c r="I2885" t="s">
        <v>3333</v>
      </c>
      <c r="J2885" t="s">
        <v>2633</v>
      </c>
      <c r="K2885">
        <v>1</v>
      </c>
      <c r="L2885" s="4">
        <v>40409.619571759256</v>
      </c>
      <c r="M2885" s="4">
        <v>40409.619571759256</v>
      </c>
      <c r="N2885">
        <v>0</v>
      </c>
      <c r="O2885">
        <v>0</v>
      </c>
      <c r="P2885">
        <v>0</v>
      </c>
    </row>
    <row r="2886" spans="1:16" x14ac:dyDescent="0.25">
      <c r="A2886">
        <v>2824</v>
      </c>
      <c r="C2886" t="s">
        <v>3329</v>
      </c>
      <c r="D2886" t="s">
        <v>2703</v>
      </c>
      <c r="E2886" s="8" t="s">
        <v>5114</v>
      </c>
      <c r="H2886" t="s">
        <v>2836</v>
      </c>
      <c r="I2886" t="s">
        <v>6928</v>
      </c>
      <c r="J2886" t="s">
        <v>2633</v>
      </c>
      <c r="K2886">
        <v>0</v>
      </c>
      <c r="L2886" s="4">
        <v>40409.619571759256</v>
      </c>
      <c r="M2886" s="8"/>
      <c r="P2886">
        <v>0</v>
      </c>
    </row>
    <row r="2887" spans="1:16" x14ac:dyDescent="0.25">
      <c r="A2887">
        <v>2825</v>
      </c>
      <c r="C2887" t="s">
        <v>3329</v>
      </c>
      <c r="D2887" t="s">
        <v>2703</v>
      </c>
      <c r="E2887" s="8" t="s">
        <v>5114</v>
      </c>
      <c r="H2887" t="s">
        <v>2640</v>
      </c>
      <c r="I2887" t="s">
        <v>6929</v>
      </c>
      <c r="J2887" t="s">
        <v>2633</v>
      </c>
      <c r="K2887">
        <v>1</v>
      </c>
      <c r="L2887" s="4">
        <v>40409.619571759256</v>
      </c>
      <c r="M2887" s="8"/>
      <c r="P2887">
        <v>30</v>
      </c>
    </row>
    <row r="2888" spans="1:16" x14ac:dyDescent="0.25">
      <c r="A2888">
        <v>2861</v>
      </c>
      <c r="C2888" t="s">
        <v>3329</v>
      </c>
      <c r="D2888" t="s">
        <v>2650</v>
      </c>
      <c r="E2888" s="8" t="s">
        <v>7087</v>
      </c>
      <c r="H2888" t="s">
        <v>2836</v>
      </c>
      <c r="I2888" t="s">
        <v>6982</v>
      </c>
      <c r="J2888" t="s">
        <v>2633</v>
      </c>
      <c r="K2888">
        <v>1</v>
      </c>
      <c r="L2888" s="4">
        <v>41037.352025462962</v>
      </c>
      <c r="M2888" s="4">
        <v>41037.352025462962</v>
      </c>
      <c r="P2888">
        <v>0</v>
      </c>
    </row>
    <row r="2889" spans="1:16" x14ac:dyDescent="0.25">
      <c r="A2889">
        <v>377</v>
      </c>
      <c r="C2889" t="s">
        <v>3334</v>
      </c>
      <c r="D2889" t="s">
        <v>2650</v>
      </c>
      <c r="E2889" s="8" t="s">
        <v>7087</v>
      </c>
      <c r="H2889" t="s">
        <v>2651</v>
      </c>
      <c r="I2889" t="s">
        <v>3335</v>
      </c>
      <c r="J2889" t="s">
        <v>2633</v>
      </c>
      <c r="K2889">
        <v>0</v>
      </c>
      <c r="L2889" s="4">
        <v>40409.619571759256</v>
      </c>
      <c r="M2889" s="4">
        <v>40409.619571759256</v>
      </c>
      <c r="N2889">
        <v>0</v>
      </c>
      <c r="O2889">
        <v>0</v>
      </c>
      <c r="P2889">
        <v>0</v>
      </c>
    </row>
    <row r="2890" spans="1:16" x14ac:dyDescent="0.25">
      <c r="A2890">
        <v>378</v>
      </c>
      <c r="C2890" t="s">
        <v>2599</v>
      </c>
      <c r="H2890" t="s">
        <v>3192</v>
      </c>
      <c r="I2890" t="s">
        <v>3336</v>
      </c>
      <c r="J2890" t="s">
        <v>2633</v>
      </c>
      <c r="K2890">
        <v>1</v>
      </c>
      <c r="L2890" s="4">
        <v>40409.619571759256</v>
      </c>
      <c r="M2890" s="8"/>
      <c r="P2890">
        <v>123</v>
      </c>
    </row>
    <row r="2891" spans="1:16" x14ac:dyDescent="0.25">
      <c r="A2891">
        <v>379</v>
      </c>
      <c r="C2891" t="s">
        <v>2599</v>
      </c>
      <c r="D2891" t="s">
        <v>2646</v>
      </c>
      <c r="E2891" s="8" t="s">
        <v>4250</v>
      </c>
      <c r="H2891" t="s">
        <v>2654</v>
      </c>
      <c r="I2891" t="s">
        <v>3337</v>
      </c>
      <c r="J2891" t="s">
        <v>2633</v>
      </c>
      <c r="K2891">
        <v>1</v>
      </c>
      <c r="L2891" s="4">
        <v>40409.619571759256</v>
      </c>
      <c r="M2891" s="8"/>
      <c r="P2891">
        <v>4</v>
      </c>
    </row>
    <row r="2892" spans="1:16" x14ac:dyDescent="0.25">
      <c r="A2892">
        <v>2322</v>
      </c>
      <c r="B2892" t="s">
        <v>199</v>
      </c>
      <c r="C2892" t="s">
        <v>2768</v>
      </c>
      <c r="D2892" t="s">
        <v>2669</v>
      </c>
      <c r="E2892" s="8" t="s">
        <v>7102</v>
      </c>
      <c r="H2892" t="s">
        <v>2647</v>
      </c>
      <c r="I2892" t="s">
        <v>3333</v>
      </c>
      <c r="J2892" t="s">
        <v>2633</v>
      </c>
      <c r="K2892">
        <v>1</v>
      </c>
      <c r="L2892" s="4">
        <v>40409.619571759256</v>
      </c>
      <c r="M2892" s="4">
        <v>40409.619571759256</v>
      </c>
      <c r="N2892">
        <v>0</v>
      </c>
      <c r="O2892">
        <v>0</v>
      </c>
      <c r="P2892">
        <v>0</v>
      </c>
    </row>
    <row r="2893" spans="1:16" x14ac:dyDescent="0.25">
      <c r="A2893">
        <v>381</v>
      </c>
      <c r="C2893" t="s">
        <v>3338</v>
      </c>
      <c r="D2893" t="s">
        <v>2650</v>
      </c>
      <c r="E2893" s="8" t="s">
        <v>7087</v>
      </c>
      <c r="H2893" t="s">
        <v>2642</v>
      </c>
      <c r="I2893" t="s">
        <v>3339</v>
      </c>
      <c r="J2893" t="s">
        <v>2633</v>
      </c>
      <c r="K2893">
        <v>1</v>
      </c>
      <c r="L2893" s="4">
        <v>40409.619571759256</v>
      </c>
      <c r="M2893" s="4">
        <v>40409.619571759256</v>
      </c>
      <c r="N2893">
        <v>0</v>
      </c>
      <c r="O2893">
        <v>0</v>
      </c>
      <c r="P2893">
        <v>0</v>
      </c>
    </row>
    <row r="2894" spans="1:16" x14ac:dyDescent="0.25">
      <c r="A2894">
        <v>88</v>
      </c>
      <c r="C2894" t="s">
        <v>2833</v>
      </c>
      <c r="D2894" t="s">
        <v>2646</v>
      </c>
      <c r="E2894" s="8" t="s">
        <v>4250</v>
      </c>
      <c r="H2894" t="s">
        <v>2640</v>
      </c>
      <c r="I2894" t="s">
        <v>2834</v>
      </c>
      <c r="J2894" t="s">
        <v>2633</v>
      </c>
      <c r="K2894">
        <v>1</v>
      </c>
      <c r="L2894" s="4">
        <v>39365.484537037039</v>
      </c>
      <c r="M2894" s="4">
        <v>39365.484537037039</v>
      </c>
      <c r="N2894">
        <v>0</v>
      </c>
      <c r="O2894">
        <v>0</v>
      </c>
      <c r="P2894">
        <v>0</v>
      </c>
    </row>
    <row r="2895" spans="1:16" x14ac:dyDescent="0.25">
      <c r="A2895">
        <v>382</v>
      </c>
      <c r="C2895" t="s">
        <v>3340</v>
      </c>
      <c r="D2895" t="s">
        <v>2650</v>
      </c>
      <c r="E2895" s="8" t="s">
        <v>7087</v>
      </c>
      <c r="H2895" t="s">
        <v>2654</v>
      </c>
      <c r="I2895" t="s">
        <v>3341</v>
      </c>
      <c r="J2895" t="s">
        <v>2633</v>
      </c>
      <c r="K2895">
        <v>1</v>
      </c>
      <c r="L2895" s="4">
        <v>40409.619571759256</v>
      </c>
      <c r="M2895" s="4">
        <v>40409.619571759256</v>
      </c>
      <c r="N2895">
        <v>0</v>
      </c>
      <c r="O2895">
        <v>0</v>
      </c>
      <c r="P2895">
        <v>0</v>
      </c>
    </row>
    <row r="2896" spans="1:16" x14ac:dyDescent="0.25">
      <c r="A2896">
        <v>383</v>
      </c>
      <c r="C2896" t="s">
        <v>2605</v>
      </c>
      <c r="H2896" t="s">
        <v>3192</v>
      </c>
      <c r="I2896" t="s">
        <v>3342</v>
      </c>
      <c r="J2896" t="s">
        <v>2633</v>
      </c>
      <c r="K2896">
        <v>1</v>
      </c>
      <c r="L2896" s="4">
        <v>40409.619571759256</v>
      </c>
      <c r="M2896" s="8"/>
      <c r="P2896">
        <v>123</v>
      </c>
    </row>
    <row r="2897" spans="1:16" x14ac:dyDescent="0.25">
      <c r="A2897">
        <v>384</v>
      </c>
      <c r="C2897" t="s">
        <v>2605</v>
      </c>
      <c r="D2897" t="s">
        <v>2657</v>
      </c>
      <c r="E2897" s="8" t="s">
        <v>2657</v>
      </c>
      <c r="H2897" t="s">
        <v>2664</v>
      </c>
      <c r="I2897" t="s">
        <v>3343</v>
      </c>
      <c r="J2897" t="s">
        <v>2633</v>
      </c>
      <c r="K2897">
        <v>1</v>
      </c>
      <c r="L2897" s="4">
        <v>40409.619571759256</v>
      </c>
      <c r="M2897" s="4">
        <v>40409.619571759256</v>
      </c>
      <c r="N2897">
        <v>0</v>
      </c>
      <c r="O2897">
        <v>0</v>
      </c>
      <c r="P2897">
        <v>0</v>
      </c>
    </row>
    <row r="2898" spans="1:16" x14ac:dyDescent="0.25">
      <c r="A2898">
        <v>385</v>
      </c>
      <c r="C2898" t="s">
        <v>3344</v>
      </c>
      <c r="D2898" t="s">
        <v>2650</v>
      </c>
      <c r="E2898" s="8" t="s">
        <v>7087</v>
      </c>
      <c r="H2898" t="s">
        <v>2647</v>
      </c>
      <c r="I2898" t="s">
        <v>3345</v>
      </c>
      <c r="J2898" t="s">
        <v>2633</v>
      </c>
      <c r="K2898">
        <v>1</v>
      </c>
      <c r="L2898" s="4">
        <v>40409.619571759256</v>
      </c>
      <c r="M2898" s="4">
        <v>40409.619571759256</v>
      </c>
      <c r="N2898">
        <v>0</v>
      </c>
      <c r="O2898">
        <v>0</v>
      </c>
      <c r="P2898">
        <v>0</v>
      </c>
    </row>
    <row r="2899" spans="1:16" x14ac:dyDescent="0.25">
      <c r="A2899">
        <v>386</v>
      </c>
      <c r="C2899" t="s">
        <v>3344</v>
      </c>
      <c r="D2899" t="s">
        <v>2630</v>
      </c>
      <c r="E2899" s="8" t="s">
        <v>5211</v>
      </c>
      <c r="H2899" t="s">
        <v>2977</v>
      </c>
      <c r="I2899" t="s">
        <v>3346</v>
      </c>
      <c r="J2899" t="s">
        <v>2633</v>
      </c>
      <c r="K2899">
        <v>1</v>
      </c>
      <c r="L2899" s="4">
        <v>40409.619571759256</v>
      </c>
      <c r="M2899" s="4">
        <v>40409.619571759256</v>
      </c>
      <c r="N2899">
        <v>0</v>
      </c>
      <c r="O2899">
        <v>0</v>
      </c>
      <c r="P2899">
        <v>0</v>
      </c>
    </row>
    <row r="2900" spans="1:16" x14ac:dyDescent="0.25">
      <c r="A2900">
        <v>388</v>
      </c>
      <c r="C2900" t="s">
        <v>3350</v>
      </c>
      <c r="D2900" t="s">
        <v>2650</v>
      </c>
      <c r="E2900" s="8" t="s">
        <v>7087</v>
      </c>
      <c r="H2900" t="s">
        <v>2797</v>
      </c>
      <c r="I2900" t="s">
        <v>3351</v>
      </c>
      <c r="J2900" t="s">
        <v>2633</v>
      </c>
      <c r="K2900">
        <v>0</v>
      </c>
      <c r="L2900" s="4">
        <v>40409.619571759256</v>
      </c>
      <c r="M2900" s="4">
        <v>40409.619571759256</v>
      </c>
      <c r="N2900">
        <v>0</v>
      </c>
      <c r="O2900">
        <v>0</v>
      </c>
      <c r="P2900">
        <v>1</v>
      </c>
    </row>
    <row r="2901" spans="1:16" x14ac:dyDescent="0.25">
      <c r="A2901">
        <v>389</v>
      </c>
      <c r="C2901" t="s">
        <v>3352</v>
      </c>
      <c r="D2901" t="s">
        <v>2636</v>
      </c>
      <c r="E2901" s="8" t="s">
        <v>7100</v>
      </c>
      <c r="H2901" t="s">
        <v>2797</v>
      </c>
      <c r="I2901" t="s">
        <v>3353</v>
      </c>
      <c r="J2901" t="s">
        <v>2633</v>
      </c>
      <c r="K2901">
        <v>1</v>
      </c>
      <c r="L2901" s="4">
        <v>40409.619571759256</v>
      </c>
      <c r="M2901" s="4">
        <v>40409.619571759256</v>
      </c>
      <c r="N2901">
        <v>0</v>
      </c>
      <c r="O2901">
        <v>0</v>
      </c>
      <c r="P2901">
        <v>33</v>
      </c>
    </row>
    <row r="2902" spans="1:16" x14ac:dyDescent="0.25">
      <c r="A2902">
        <v>38</v>
      </c>
      <c r="C2902" t="s">
        <v>2726</v>
      </c>
      <c r="D2902" t="s">
        <v>2657</v>
      </c>
      <c r="E2902" s="8" t="s">
        <v>2657</v>
      </c>
      <c r="H2902" t="s">
        <v>2673</v>
      </c>
      <c r="I2902" t="s">
        <v>2727</v>
      </c>
      <c r="J2902" t="s">
        <v>2633</v>
      </c>
      <c r="K2902">
        <v>1</v>
      </c>
      <c r="L2902" s="4">
        <v>39155.389594907407</v>
      </c>
      <c r="M2902" s="4">
        <v>39155.389594907407</v>
      </c>
      <c r="N2902">
        <v>0</v>
      </c>
      <c r="O2902">
        <v>0</v>
      </c>
      <c r="P2902">
        <v>49</v>
      </c>
    </row>
    <row r="2903" spans="1:16" x14ac:dyDescent="0.25">
      <c r="A2903">
        <v>65</v>
      </c>
      <c r="C2903" t="s">
        <v>2726</v>
      </c>
      <c r="D2903" t="s">
        <v>2657</v>
      </c>
      <c r="E2903" s="8" t="s">
        <v>2657</v>
      </c>
      <c r="H2903" t="s">
        <v>2724</v>
      </c>
      <c r="I2903" t="s">
        <v>2784</v>
      </c>
      <c r="J2903" t="s">
        <v>2633</v>
      </c>
      <c r="K2903">
        <v>1</v>
      </c>
      <c r="L2903" s="4">
        <v>39213.541851851849</v>
      </c>
      <c r="M2903" s="4">
        <v>39213.541851851849</v>
      </c>
      <c r="N2903">
        <v>0</v>
      </c>
      <c r="O2903">
        <v>0</v>
      </c>
      <c r="P2903">
        <v>49</v>
      </c>
    </row>
    <row r="2904" spans="1:16" x14ac:dyDescent="0.25">
      <c r="A2904">
        <v>390</v>
      </c>
      <c r="C2904" t="s">
        <v>3354</v>
      </c>
      <c r="D2904" t="s">
        <v>2650</v>
      </c>
      <c r="E2904" s="8" t="s">
        <v>7087</v>
      </c>
      <c r="H2904" t="s">
        <v>2706</v>
      </c>
      <c r="I2904" t="s">
        <v>3355</v>
      </c>
      <c r="J2904" t="s">
        <v>2633</v>
      </c>
      <c r="K2904">
        <v>1</v>
      </c>
      <c r="L2904" s="4">
        <v>40409.619571759256</v>
      </c>
      <c r="M2904" s="4">
        <v>40409.619571759256</v>
      </c>
      <c r="N2904">
        <v>0</v>
      </c>
      <c r="O2904">
        <v>0</v>
      </c>
      <c r="P2904">
        <v>0</v>
      </c>
    </row>
    <row r="2905" spans="1:16" x14ac:dyDescent="0.25">
      <c r="A2905">
        <v>391</v>
      </c>
      <c r="C2905" t="s">
        <v>3356</v>
      </c>
      <c r="D2905" t="s">
        <v>2650</v>
      </c>
      <c r="E2905" s="8" t="s">
        <v>7087</v>
      </c>
      <c r="H2905" t="s">
        <v>3192</v>
      </c>
      <c r="I2905" t="s">
        <v>3357</v>
      </c>
      <c r="J2905" t="s">
        <v>2633</v>
      </c>
      <c r="K2905">
        <v>1</v>
      </c>
      <c r="L2905" s="4">
        <v>40409.619571759256</v>
      </c>
      <c r="M2905" s="4">
        <v>40409.619571759256</v>
      </c>
      <c r="N2905">
        <v>0</v>
      </c>
      <c r="O2905">
        <v>0</v>
      </c>
      <c r="P2905">
        <v>0</v>
      </c>
    </row>
    <row r="2906" spans="1:16" x14ac:dyDescent="0.25">
      <c r="A2906">
        <v>392</v>
      </c>
      <c r="C2906" t="s">
        <v>3358</v>
      </c>
      <c r="D2906" t="s">
        <v>2661</v>
      </c>
      <c r="E2906" s="8" t="s">
        <v>7099</v>
      </c>
      <c r="H2906" t="s">
        <v>2651</v>
      </c>
      <c r="I2906" t="s">
        <v>3359</v>
      </c>
      <c r="J2906" t="s">
        <v>2633</v>
      </c>
      <c r="K2906">
        <v>0</v>
      </c>
      <c r="L2906" s="4">
        <v>40409.619571759256</v>
      </c>
      <c r="M2906" s="4">
        <v>40409.619571759256</v>
      </c>
      <c r="N2906">
        <v>0</v>
      </c>
      <c r="O2906">
        <v>0</v>
      </c>
      <c r="P2906">
        <v>0</v>
      </c>
    </row>
    <row r="2907" spans="1:16" x14ac:dyDescent="0.25">
      <c r="A2907">
        <v>393</v>
      </c>
      <c r="C2907" t="s">
        <v>3360</v>
      </c>
      <c r="D2907" t="s">
        <v>2646</v>
      </c>
      <c r="E2907" s="8" t="s">
        <v>4250</v>
      </c>
      <c r="H2907" t="s">
        <v>2647</v>
      </c>
      <c r="I2907" t="s">
        <v>3361</v>
      </c>
      <c r="J2907" t="s">
        <v>2633</v>
      </c>
      <c r="K2907">
        <v>1</v>
      </c>
      <c r="L2907" s="4">
        <v>40409.619571759256</v>
      </c>
      <c r="M2907" s="4">
        <v>40409.619571759256</v>
      </c>
      <c r="N2907">
        <v>0</v>
      </c>
      <c r="O2907">
        <v>0</v>
      </c>
      <c r="P2907">
        <v>0</v>
      </c>
    </row>
  </sheetData>
  <sortState ref="A2:P2907">
    <sortCondition ref="G2:G290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0"/>
  <sheetViews>
    <sheetView topLeftCell="A70" workbookViewId="0">
      <selection activeCell="C20" sqref="C20"/>
    </sheetView>
    <sheetView workbookViewId="1"/>
  </sheetViews>
  <sheetFormatPr defaultRowHeight="15" x14ac:dyDescent="0.25"/>
  <cols>
    <col min="1" max="2" width="28.5703125" customWidth="1"/>
    <col min="3" max="3" width="24.5703125" customWidth="1"/>
    <col min="4" max="4" width="21" customWidth="1"/>
    <col min="5" max="6" width="28.5703125" customWidth="1"/>
  </cols>
  <sheetData>
    <row r="1" spans="1:6" x14ac:dyDescent="0.25">
      <c r="A1" s="8" t="s">
        <v>2617</v>
      </c>
      <c r="B1" s="8" t="s">
        <v>2618</v>
      </c>
      <c r="C1" s="8" t="s">
        <v>7076</v>
      </c>
      <c r="D1" s="8" t="s">
        <v>2619</v>
      </c>
      <c r="E1" s="8" t="s">
        <v>2623</v>
      </c>
      <c r="F1" s="8" t="s">
        <v>12789</v>
      </c>
    </row>
    <row r="2" spans="1:6" x14ac:dyDescent="0.25">
      <c r="A2" s="8"/>
      <c r="B2" s="8" t="s">
        <v>11801</v>
      </c>
      <c r="C2" s="8" t="s">
        <v>9238</v>
      </c>
      <c r="D2" s="8"/>
      <c r="E2" s="8"/>
      <c r="F2" s="8" t="s">
        <v>9078</v>
      </c>
    </row>
    <row r="3" spans="1:6" x14ac:dyDescent="0.25">
      <c r="A3" s="8"/>
      <c r="B3" s="8" t="s">
        <v>7111</v>
      </c>
      <c r="C3" s="8" t="s">
        <v>164</v>
      </c>
      <c r="D3" s="8"/>
      <c r="E3" s="8"/>
      <c r="F3" s="8" t="s">
        <v>9079</v>
      </c>
    </row>
    <row r="4" spans="1:6" x14ac:dyDescent="0.25">
      <c r="A4" s="8"/>
      <c r="B4" s="8" t="s">
        <v>7112</v>
      </c>
      <c r="C4" s="8" t="s">
        <v>164</v>
      </c>
      <c r="D4" s="8"/>
      <c r="E4" s="8"/>
      <c r="F4" s="8" t="s">
        <v>9080</v>
      </c>
    </row>
    <row r="5" spans="1:6" x14ac:dyDescent="0.25">
      <c r="A5" s="8"/>
      <c r="B5" s="8" t="s">
        <v>7113</v>
      </c>
      <c r="C5" s="8" t="s">
        <v>164</v>
      </c>
      <c r="D5" s="8"/>
      <c r="E5" s="8"/>
      <c r="F5" s="8" t="s">
        <v>9081</v>
      </c>
    </row>
    <row r="6" spans="1:6" x14ac:dyDescent="0.25">
      <c r="A6" s="8"/>
      <c r="B6" s="8" t="s">
        <v>7114</v>
      </c>
      <c r="C6" s="8" t="s">
        <v>164</v>
      </c>
      <c r="D6" s="8"/>
      <c r="E6" s="8"/>
      <c r="F6" s="8" t="s">
        <v>9082</v>
      </c>
    </row>
    <row r="7" spans="1:6" x14ac:dyDescent="0.25">
      <c r="A7" s="8"/>
      <c r="B7" s="8" t="s">
        <v>7115</v>
      </c>
      <c r="C7" s="8" t="s">
        <v>164</v>
      </c>
      <c r="D7" s="8"/>
      <c r="E7" s="8"/>
      <c r="F7" s="8" t="s">
        <v>9084</v>
      </c>
    </row>
    <row r="8" spans="1:6" x14ac:dyDescent="0.25">
      <c r="A8" s="8"/>
      <c r="B8" s="8" t="s">
        <v>7116</v>
      </c>
      <c r="C8" s="8" t="s">
        <v>164</v>
      </c>
      <c r="D8" s="8"/>
      <c r="E8" s="8"/>
      <c r="F8" s="8" t="s">
        <v>9086</v>
      </c>
    </row>
    <row r="9" spans="1:6" x14ac:dyDescent="0.25">
      <c r="A9" s="8"/>
      <c r="B9" s="8" t="s">
        <v>7117</v>
      </c>
      <c r="C9" s="8" t="s">
        <v>164</v>
      </c>
      <c r="D9" s="8"/>
      <c r="E9" s="8"/>
      <c r="F9" s="8" t="s">
        <v>9087</v>
      </c>
    </row>
    <row r="10" spans="1:6" x14ac:dyDescent="0.25">
      <c r="A10" s="8"/>
      <c r="B10" s="8" t="s">
        <v>7118</v>
      </c>
      <c r="C10" s="8" t="s">
        <v>164</v>
      </c>
      <c r="D10" s="8"/>
      <c r="E10" s="8"/>
      <c r="F10" s="8" t="s">
        <v>9089</v>
      </c>
    </row>
    <row r="11" spans="1:6" x14ac:dyDescent="0.25">
      <c r="A11" s="8"/>
      <c r="B11" s="8" t="s">
        <v>6930</v>
      </c>
      <c r="C11" s="8" t="s">
        <v>164</v>
      </c>
      <c r="D11" s="8"/>
      <c r="E11" s="8"/>
      <c r="F11" s="8" t="s">
        <v>7108</v>
      </c>
    </row>
    <row r="12" spans="1:6" x14ac:dyDescent="0.25">
      <c r="A12" s="8"/>
      <c r="B12" s="8" t="s">
        <v>6930</v>
      </c>
      <c r="C12" s="8" t="s">
        <v>178</v>
      </c>
      <c r="D12" s="8"/>
      <c r="E12" s="8"/>
      <c r="F12" s="8" t="s">
        <v>9090</v>
      </c>
    </row>
    <row r="13" spans="1:6" x14ac:dyDescent="0.25">
      <c r="A13" s="8"/>
      <c r="B13" s="8" t="s">
        <v>6930</v>
      </c>
      <c r="C13" s="8" t="s">
        <v>178</v>
      </c>
      <c r="D13" s="8" t="s">
        <v>12790</v>
      </c>
      <c r="E13" s="8"/>
      <c r="F13" s="8" t="s">
        <v>65</v>
      </c>
    </row>
    <row r="14" spans="1:6" x14ac:dyDescent="0.25">
      <c r="A14" s="8"/>
      <c r="B14" s="8" t="s">
        <v>7119</v>
      </c>
      <c r="C14" s="8" t="s">
        <v>164</v>
      </c>
      <c r="D14" s="8"/>
      <c r="E14" s="8"/>
      <c r="F14" s="8" t="s">
        <v>66</v>
      </c>
    </row>
    <row r="15" spans="1:6" x14ac:dyDescent="0.25">
      <c r="A15" s="8"/>
      <c r="B15" s="8" t="s">
        <v>7120</v>
      </c>
      <c r="C15" s="8" t="s">
        <v>178</v>
      </c>
      <c r="D15" s="8"/>
      <c r="E15" s="8"/>
      <c r="F15" s="8" t="s">
        <v>69</v>
      </c>
    </row>
    <row r="16" spans="1:6" x14ac:dyDescent="0.25">
      <c r="A16" s="8"/>
      <c r="B16" s="8" t="s">
        <v>7121</v>
      </c>
      <c r="C16" s="8" t="s">
        <v>164</v>
      </c>
      <c r="D16" s="8"/>
      <c r="E16" s="8"/>
      <c r="F16" s="8" t="s">
        <v>71</v>
      </c>
    </row>
    <row r="17" spans="1:6" x14ac:dyDescent="0.25">
      <c r="A17" s="8"/>
      <c r="B17" s="8" t="s">
        <v>7122</v>
      </c>
      <c r="C17" s="8" t="s">
        <v>164</v>
      </c>
      <c r="D17" s="8"/>
      <c r="E17" s="8"/>
      <c r="F17" s="8" t="s">
        <v>72</v>
      </c>
    </row>
    <row r="18" spans="1:6" x14ac:dyDescent="0.25">
      <c r="A18" s="8"/>
      <c r="B18" s="8" t="s">
        <v>27</v>
      </c>
      <c r="C18" s="8" t="s">
        <v>164</v>
      </c>
      <c r="D18" s="8"/>
      <c r="E18" s="8"/>
      <c r="F18" s="8" t="s">
        <v>27</v>
      </c>
    </row>
    <row r="19" spans="1:6" x14ac:dyDescent="0.25">
      <c r="A19" s="8"/>
      <c r="B19" s="8" t="s">
        <v>27</v>
      </c>
      <c r="C19" s="8" t="s">
        <v>164</v>
      </c>
      <c r="D19" s="8"/>
      <c r="E19" s="8"/>
      <c r="F19" s="8" t="s">
        <v>73</v>
      </c>
    </row>
    <row r="20" spans="1:6" x14ac:dyDescent="0.25">
      <c r="A20" s="8"/>
      <c r="B20" s="8" t="s">
        <v>28</v>
      </c>
      <c r="C20" s="8" t="s">
        <v>164</v>
      </c>
      <c r="D20" s="8"/>
      <c r="E20" s="8"/>
      <c r="F20" s="8" t="s">
        <v>74</v>
      </c>
    </row>
    <row r="21" spans="1:6" x14ac:dyDescent="0.25">
      <c r="A21" s="8"/>
      <c r="B21" s="8" t="s">
        <v>29</v>
      </c>
      <c r="C21" s="8" t="s">
        <v>164</v>
      </c>
      <c r="D21" s="8"/>
      <c r="E21" s="8"/>
      <c r="F21" s="8" t="s">
        <v>75</v>
      </c>
    </row>
    <row r="22" spans="1:6" x14ac:dyDescent="0.25">
      <c r="A22" s="8"/>
      <c r="B22" s="8" t="s">
        <v>30</v>
      </c>
      <c r="C22" s="8" t="s">
        <v>164</v>
      </c>
      <c r="D22" s="8"/>
      <c r="E22" s="8"/>
      <c r="F22" s="8" t="s">
        <v>76</v>
      </c>
    </row>
    <row r="23" spans="1:6" x14ac:dyDescent="0.25">
      <c r="A23" s="8"/>
      <c r="B23" s="8" t="s">
        <v>31</v>
      </c>
      <c r="C23" s="8" t="s">
        <v>164</v>
      </c>
      <c r="D23" s="8"/>
      <c r="E23" s="8"/>
      <c r="F23" s="8" t="s">
        <v>77</v>
      </c>
    </row>
    <row r="24" spans="1:6" x14ac:dyDescent="0.25">
      <c r="A24" s="8"/>
      <c r="B24" s="8" t="s">
        <v>32</v>
      </c>
      <c r="C24" s="8" t="s">
        <v>164</v>
      </c>
      <c r="D24" s="8"/>
      <c r="E24" s="8"/>
      <c r="F24" s="8" t="s">
        <v>81</v>
      </c>
    </row>
    <row r="25" spans="1:6" x14ac:dyDescent="0.25">
      <c r="A25" s="8"/>
      <c r="B25" s="8" t="s">
        <v>33</v>
      </c>
      <c r="C25" s="8" t="s">
        <v>164</v>
      </c>
      <c r="D25" s="8"/>
      <c r="E25" s="8"/>
      <c r="F25" s="8" t="s">
        <v>82</v>
      </c>
    </row>
    <row r="26" spans="1:6" x14ac:dyDescent="0.25">
      <c r="A26" s="8"/>
      <c r="B26" s="8" t="s">
        <v>7123</v>
      </c>
      <c r="C26" s="8" t="s">
        <v>164</v>
      </c>
      <c r="D26" s="8"/>
      <c r="E26" s="8"/>
      <c r="F26" s="8" t="s">
        <v>83</v>
      </c>
    </row>
    <row r="27" spans="1:6" x14ac:dyDescent="0.25">
      <c r="A27" s="8"/>
      <c r="B27" s="8" t="s">
        <v>163</v>
      </c>
      <c r="C27" s="8" t="s">
        <v>178</v>
      </c>
      <c r="D27" s="8"/>
      <c r="E27" s="8"/>
      <c r="F27" s="8" t="s">
        <v>84</v>
      </c>
    </row>
    <row r="28" spans="1:6" x14ac:dyDescent="0.25">
      <c r="A28" s="8"/>
      <c r="B28" s="8" t="s">
        <v>7124</v>
      </c>
      <c r="C28" s="8" t="s">
        <v>164</v>
      </c>
      <c r="D28" s="8"/>
      <c r="E28" s="8"/>
      <c r="F28" s="8" t="s">
        <v>85</v>
      </c>
    </row>
    <row r="29" spans="1:6" x14ac:dyDescent="0.25">
      <c r="A29" s="8"/>
      <c r="B29" s="8" t="s">
        <v>7125</v>
      </c>
      <c r="C29" s="8" t="s">
        <v>164</v>
      </c>
      <c r="D29" s="8"/>
      <c r="E29" s="8"/>
      <c r="F29" s="8" t="s">
        <v>86</v>
      </c>
    </row>
    <row r="30" spans="1:6" x14ac:dyDescent="0.25">
      <c r="A30" s="8"/>
      <c r="B30" s="8" t="s">
        <v>7125</v>
      </c>
      <c r="C30" s="8" t="s">
        <v>178</v>
      </c>
      <c r="D30" s="8"/>
      <c r="E30" s="8"/>
      <c r="F30" s="8" t="s">
        <v>87</v>
      </c>
    </row>
    <row r="31" spans="1:6" x14ac:dyDescent="0.25">
      <c r="A31" s="8"/>
      <c r="B31" s="8" t="s">
        <v>7126</v>
      </c>
      <c r="C31" s="8" t="s">
        <v>164</v>
      </c>
      <c r="D31" s="8"/>
      <c r="E31" s="8"/>
      <c r="F31" s="8" t="s">
        <v>89</v>
      </c>
    </row>
    <row r="32" spans="1:6" x14ac:dyDescent="0.25">
      <c r="A32" s="8"/>
      <c r="B32" s="8" t="s">
        <v>7127</v>
      </c>
      <c r="C32" s="8" t="s">
        <v>164</v>
      </c>
      <c r="D32" s="8"/>
      <c r="E32" s="8"/>
      <c r="F32" s="8" t="s">
        <v>90</v>
      </c>
    </row>
    <row r="33" spans="1:6" x14ac:dyDescent="0.25">
      <c r="A33" s="8"/>
      <c r="B33" s="8" t="s">
        <v>7128</v>
      </c>
      <c r="C33" s="8" t="s">
        <v>164</v>
      </c>
      <c r="D33" s="8"/>
      <c r="E33" s="8"/>
      <c r="F33" s="8" t="s">
        <v>92</v>
      </c>
    </row>
    <row r="34" spans="1:6" x14ac:dyDescent="0.25">
      <c r="A34" s="8"/>
      <c r="B34" s="8" t="s">
        <v>7129</v>
      </c>
      <c r="C34" s="8" t="s">
        <v>164</v>
      </c>
      <c r="D34" s="8"/>
      <c r="E34" s="8"/>
      <c r="F34" s="8" t="s">
        <v>96</v>
      </c>
    </row>
    <row r="35" spans="1:6" x14ac:dyDescent="0.25">
      <c r="A35" s="8"/>
      <c r="B35" s="8" t="s">
        <v>7130</v>
      </c>
      <c r="C35" s="8" t="s">
        <v>164</v>
      </c>
      <c r="D35" s="8"/>
      <c r="E35" s="8"/>
      <c r="F35" s="8" t="s">
        <v>97</v>
      </c>
    </row>
    <row r="36" spans="1:6" x14ac:dyDescent="0.25">
      <c r="A36" s="8"/>
      <c r="B36" s="8" t="s">
        <v>7131</v>
      </c>
      <c r="C36" s="8" t="s">
        <v>164</v>
      </c>
      <c r="D36" s="8"/>
      <c r="E36" s="8"/>
      <c r="F36" s="8" t="s">
        <v>98</v>
      </c>
    </row>
    <row r="37" spans="1:6" x14ac:dyDescent="0.25">
      <c r="A37" s="8"/>
      <c r="B37" s="8" t="s">
        <v>7132</v>
      </c>
      <c r="C37" s="8" t="s">
        <v>164</v>
      </c>
      <c r="D37" s="8"/>
      <c r="E37" s="8"/>
      <c r="F37" s="8" t="s">
        <v>99</v>
      </c>
    </row>
    <row r="38" spans="1:6" x14ac:dyDescent="0.25">
      <c r="A38" s="8"/>
      <c r="B38" s="8" t="s">
        <v>7133</v>
      </c>
      <c r="C38" s="8" t="s">
        <v>164</v>
      </c>
      <c r="D38" s="8"/>
      <c r="E38" s="8"/>
      <c r="F38" s="8" t="s">
        <v>9093</v>
      </c>
    </row>
    <row r="39" spans="1:6" x14ac:dyDescent="0.25">
      <c r="A39" s="8"/>
      <c r="B39" s="8" t="s">
        <v>169</v>
      </c>
      <c r="C39" s="8" t="s">
        <v>178</v>
      </c>
      <c r="D39" s="8"/>
      <c r="E39" s="8"/>
      <c r="F39" s="8" t="s">
        <v>9095</v>
      </c>
    </row>
    <row r="40" spans="1:6" x14ac:dyDescent="0.25">
      <c r="A40" s="8"/>
      <c r="B40" s="8" t="s">
        <v>7134</v>
      </c>
      <c r="C40" s="8" t="s">
        <v>164</v>
      </c>
      <c r="D40" s="8"/>
      <c r="E40" s="8"/>
      <c r="F40" s="8" t="s">
        <v>9097</v>
      </c>
    </row>
    <row r="41" spans="1:6" x14ac:dyDescent="0.25">
      <c r="A41" s="8"/>
      <c r="B41" s="8" t="s">
        <v>7135</v>
      </c>
      <c r="C41" s="8" t="s">
        <v>164</v>
      </c>
      <c r="D41" s="8"/>
      <c r="E41" s="8"/>
      <c r="F41" s="8" t="s">
        <v>9098</v>
      </c>
    </row>
    <row r="42" spans="1:6" x14ac:dyDescent="0.25">
      <c r="A42" s="8"/>
      <c r="B42" s="8" t="s">
        <v>7136</v>
      </c>
      <c r="C42" s="8" t="s">
        <v>164</v>
      </c>
      <c r="D42" s="8"/>
      <c r="E42" s="8"/>
      <c r="F42" s="8" t="s">
        <v>5607</v>
      </c>
    </row>
    <row r="43" spans="1:6" x14ac:dyDescent="0.25">
      <c r="A43" s="8"/>
      <c r="B43" s="8" t="s">
        <v>7137</v>
      </c>
      <c r="C43" s="8" t="s">
        <v>164</v>
      </c>
      <c r="D43" s="8"/>
      <c r="E43" s="8"/>
      <c r="F43" s="8" t="s">
        <v>9100</v>
      </c>
    </row>
    <row r="44" spans="1:6" x14ac:dyDescent="0.25">
      <c r="A44" s="8"/>
      <c r="B44" s="8" t="s">
        <v>7138</v>
      </c>
      <c r="C44" s="8" t="s">
        <v>164</v>
      </c>
      <c r="D44" s="8"/>
      <c r="E44" s="8"/>
      <c r="F44" s="8" t="s">
        <v>9101</v>
      </c>
    </row>
    <row r="45" spans="1:6" x14ac:dyDescent="0.25">
      <c r="A45" s="8"/>
      <c r="B45" s="8" t="s">
        <v>7139</v>
      </c>
      <c r="C45" s="8" t="s">
        <v>164</v>
      </c>
      <c r="D45" s="8"/>
      <c r="E45" s="8"/>
      <c r="F45" s="8" t="s">
        <v>9102</v>
      </c>
    </row>
    <row r="46" spans="1:6" x14ac:dyDescent="0.25">
      <c r="A46" s="8"/>
      <c r="B46" s="8" t="s">
        <v>7140</v>
      </c>
      <c r="C46" s="8" t="s">
        <v>164</v>
      </c>
      <c r="D46" s="8"/>
      <c r="E46" s="8"/>
      <c r="F46" s="8" t="s">
        <v>9105</v>
      </c>
    </row>
    <row r="47" spans="1:6" x14ac:dyDescent="0.25">
      <c r="A47" s="8"/>
      <c r="B47" s="8" t="s">
        <v>7141</v>
      </c>
      <c r="C47" s="8" t="s">
        <v>164</v>
      </c>
      <c r="D47" s="8"/>
      <c r="E47" s="8"/>
      <c r="F47" s="8" t="s">
        <v>9107</v>
      </c>
    </row>
    <row r="48" spans="1:6" x14ac:dyDescent="0.25">
      <c r="A48" s="8"/>
      <c r="B48" s="8" t="s">
        <v>7142</v>
      </c>
      <c r="C48" s="8" t="s">
        <v>164</v>
      </c>
      <c r="D48" s="8"/>
      <c r="E48" s="8"/>
      <c r="F48" s="8" t="s">
        <v>9108</v>
      </c>
    </row>
    <row r="49" spans="1:6" x14ac:dyDescent="0.25">
      <c r="A49" s="8"/>
      <c r="B49" s="8" t="s">
        <v>7143</v>
      </c>
      <c r="C49" s="8" t="s">
        <v>164</v>
      </c>
      <c r="D49" s="8"/>
      <c r="E49" s="8"/>
      <c r="F49" s="8" t="s">
        <v>9109</v>
      </c>
    </row>
    <row r="50" spans="1:6" x14ac:dyDescent="0.25">
      <c r="A50" s="8"/>
      <c r="B50" s="8" t="s">
        <v>171</v>
      </c>
      <c r="C50" s="8" t="s">
        <v>178</v>
      </c>
      <c r="D50" s="8"/>
      <c r="E50" s="8"/>
      <c r="F50" s="8" t="s">
        <v>9110</v>
      </c>
    </row>
    <row r="51" spans="1:6" x14ac:dyDescent="0.25">
      <c r="A51" s="8"/>
      <c r="B51" s="8" t="s">
        <v>7144</v>
      </c>
      <c r="C51" s="8" t="s">
        <v>164</v>
      </c>
      <c r="D51" s="8"/>
      <c r="E51" s="8"/>
      <c r="F51" s="8" t="s">
        <v>9111</v>
      </c>
    </row>
    <row r="52" spans="1:6" x14ac:dyDescent="0.25">
      <c r="A52" s="8"/>
      <c r="B52" s="8" t="s">
        <v>7145</v>
      </c>
      <c r="C52" s="8" t="s">
        <v>164</v>
      </c>
      <c r="D52" s="8"/>
      <c r="E52" s="8"/>
      <c r="F52" s="8" t="s">
        <v>9112</v>
      </c>
    </row>
    <row r="53" spans="1:6" x14ac:dyDescent="0.25">
      <c r="A53" s="8"/>
      <c r="B53" s="8" t="s">
        <v>7146</v>
      </c>
      <c r="C53" s="8" t="s">
        <v>164</v>
      </c>
      <c r="D53" s="8"/>
      <c r="E53" s="8"/>
      <c r="F53" s="8" t="s">
        <v>9113</v>
      </c>
    </row>
    <row r="54" spans="1:6" x14ac:dyDescent="0.25">
      <c r="A54" s="8"/>
      <c r="B54" s="8" t="s">
        <v>7147</v>
      </c>
      <c r="C54" s="8" t="s">
        <v>164</v>
      </c>
      <c r="D54" s="8"/>
      <c r="E54" s="8"/>
      <c r="F54" s="8" t="s">
        <v>9116</v>
      </c>
    </row>
    <row r="55" spans="1:6" x14ac:dyDescent="0.25">
      <c r="A55" s="8"/>
      <c r="B55" s="8" t="s">
        <v>7148</v>
      </c>
      <c r="C55" s="8" t="s">
        <v>164</v>
      </c>
      <c r="D55" s="8"/>
      <c r="E55" s="8"/>
      <c r="F55" s="8" t="s">
        <v>9117</v>
      </c>
    </row>
    <row r="56" spans="1:6" x14ac:dyDescent="0.25">
      <c r="A56" s="8"/>
      <c r="B56" s="8" t="s">
        <v>7149</v>
      </c>
      <c r="C56" s="8" t="s">
        <v>164</v>
      </c>
      <c r="D56" s="8"/>
      <c r="E56" s="8"/>
      <c r="F56" s="8" t="s">
        <v>9118</v>
      </c>
    </row>
    <row r="57" spans="1:6" x14ac:dyDescent="0.25">
      <c r="A57" s="8"/>
      <c r="B57" s="8" t="s">
        <v>7150</v>
      </c>
      <c r="C57" s="8" t="s">
        <v>164</v>
      </c>
      <c r="D57" s="8"/>
      <c r="E57" s="8"/>
      <c r="F57" s="8" t="s">
        <v>9119</v>
      </c>
    </row>
    <row r="58" spans="1:6" x14ac:dyDescent="0.25">
      <c r="A58" s="8"/>
      <c r="B58" s="8" t="s">
        <v>7150</v>
      </c>
      <c r="C58" s="8" t="s">
        <v>178</v>
      </c>
      <c r="D58" s="8"/>
      <c r="E58" s="8"/>
      <c r="F58" s="8" t="s">
        <v>9120</v>
      </c>
    </row>
    <row r="59" spans="1:6" x14ac:dyDescent="0.25">
      <c r="A59" s="8"/>
      <c r="B59" s="8" t="s">
        <v>7151</v>
      </c>
      <c r="C59" s="8" t="s">
        <v>164</v>
      </c>
      <c r="D59" s="8"/>
      <c r="E59" s="8"/>
      <c r="F59" s="8" t="s">
        <v>9121</v>
      </c>
    </row>
    <row r="60" spans="1:6" x14ac:dyDescent="0.25">
      <c r="A60" s="8"/>
      <c r="B60" s="8" t="s">
        <v>173</v>
      </c>
      <c r="C60" s="8" t="s">
        <v>178</v>
      </c>
      <c r="D60" s="8"/>
      <c r="E60" s="8"/>
      <c r="F60" s="8" t="s">
        <v>9122</v>
      </c>
    </row>
    <row r="61" spans="1:6" x14ac:dyDescent="0.25">
      <c r="A61" s="8"/>
      <c r="B61" s="8" t="s">
        <v>7152</v>
      </c>
      <c r="C61" s="8" t="s">
        <v>178</v>
      </c>
      <c r="D61" s="8"/>
      <c r="E61" s="8"/>
      <c r="F61" s="8" t="s">
        <v>9123</v>
      </c>
    </row>
    <row r="62" spans="1:6" x14ac:dyDescent="0.25">
      <c r="A62" s="8"/>
      <c r="B62" s="8" t="s">
        <v>7154</v>
      </c>
      <c r="C62" s="8" t="s">
        <v>178</v>
      </c>
      <c r="D62" s="8"/>
      <c r="E62" s="8"/>
      <c r="F62" s="8" t="s">
        <v>9124</v>
      </c>
    </row>
    <row r="63" spans="1:6" x14ac:dyDescent="0.25">
      <c r="A63" s="8"/>
      <c r="B63" s="8" t="s">
        <v>7155</v>
      </c>
      <c r="C63" s="8" t="s">
        <v>178</v>
      </c>
      <c r="D63" s="8"/>
      <c r="E63" s="8"/>
      <c r="F63" s="8" t="s">
        <v>9125</v>
      </c>
    </row>
    <row r="64" spans="1:6" x14ac:dyDescent="0.25">
      <c r="A64" s="8"/>
      <c r="B64" s="8" t="s">
        <v>7156</v>
      </c>
      <c r="C64" s="8" t="s">
        <v>178</v>
      </c>
      <c r="D64" s="8"/>
      <c r="E64" s="8"/>
      <c r="F64" s="8" t="s">
        <v>9126</v>
      </c>
    </row>
    <row r="65" spans="1:6" x14ac:dyDescent="0.25">
      <c r="A65" s="8"/>
      <c r="B65" s="8" t="s">
        <v>7157</v>
      </c>
      <c r="C65" s="8" t="s">
        <v>178</v>
      </c>
      <c r="D65" s="8"/>
      <c r="E65" s="8"/>
      <c r="F65" s="8" t="s">
        <v>9127</v>
      </c>
    </row>
    <row r="66" spans="1:6" x14ac:dyDescent="0.25">
      <c r="A66" s="8"/>
      <c r="B66" s="8" t="s">
        <v>7158</v>
      </c>
      <c r="C66" s="8" t="s">
        <v>178</v>
      </c>
      <c r="D66" s="8"/>
      <c r="E66" s="8"/>
      <c r="F66" s="8" t="s">
        <v>9129</v>
      </c>
    </row>
    <row r="67" spans="1:6" x14ac:dyDescent="0.25">
      <c r="A67" s="8"/>
      <c r="B67" s="8" t="s">
        <v>11818</v>
      </c>
      <c r="C67" s="8" t="s">
        <v>9238</v>
      </c>
      <c r="D67" s="8"/>
      <c r="E67" s="8"/>
      <c r="F67" s="8" t="s">
        <v>9130</v>
      </c>
    </row>
    <row r="68" spans="1:6" x14ac:dyDescent="0.25">
      <c r="A68" s="8"/>
      <c r="B68" s="8" t="s">
        <v>7159</v>
      </c>
      <c r="C68" s="8" t="s">
        <v>178</v>
      </c>
      <c r="D68" s="8"/>
      <c r="E68" s="8"/>
      <c r="F68" s="8" t="s">
        <v>9131</v>
      </c>
    </row>
    <row r="69" spans="1:6" x14ac:dyDescent="0.25">
      <c r="A69" s="8"/>
      <c r="B69" s="8" t="s">
        <v>7160</v>
      </c>
      <c r="C69" s="8" t="s">
        <v>178</v>
      </c>
      <c r="D69" s="8"/>
      <c r="E69" s="8"/>
      <c r="F69" s="8" t="s">
        <v>9132</v>
      </c>
    </row>
    <row r="70" spans="1:6" x14ac:dyDescent="0.25">
      <c r="A70" s="8"/>
      <c r="B70" s="8" t="s">
        <v>7161</v>
      </c>
      <c r="C70" s="8" t="s">
        <v>178</v>
      </c>
      <c r="D70" s="8"/>
      <c r="E70" s="8"/>
      <c r="F70" s="8" t="s">
        <v>9133</v>
      </c>
    </row>
    <row r="71" spans="1:6" x14ac:dyDescent="0.25">
      <c r="A71" s="8"/>
      <c r="B71" s="8" t="s">
        <v>7162</v>
      </c>
      <c r="C71" s="8" t="s">
        <v>178</v>
      </c>
      <c r="D71" s="8"/>
      <c r="E71" s="8"/>
      <c r="F71" s="8" t="s">
        <v>9134</v>
      </c>
    </row>
    <row r="72" spans="1:6" x14ac:dyDescent="0.25">
      <c r="A72" s="8"/>
      <c r="B72" s="8" t="s">
        <v>7163</v>
      </c>
      <c r="C72" s="8" t="s">
        <v>178</v>
      </c>
      <c r="D72" s="8"/>
      <c r="E72" s="8"/>
      <c r="F72" s="8" t="s">
        <v>9135</v>
      </c>
    </row>
    <row r="73" spans="1:6" x14ac:dyDescent="0.25">
      <c r="A73" s="8"/>
      <c r="B73" s="8" t="s">
        <v>7165</v>
      </c>
      <c r="C73" s="8" t="s">
        <v>178</v>
      </c>
      <c r="D73" s="8"/>
      <c r="E73" s="8"/>
      <c r="F73" s="8" t="s">
        <v>3719</v>
      </c>
    </row>
    <row r="74" spans="1:6" x14ac:dyDescent="0.25">
      <c r="A74" s="8"/>
      <c r="B74" s="8" t="s">
        <v>7166</v>
      </c>
      <c r="C74" s="8" t="s">
        <v>178</v>
      </c>
      <c r="D74" s="8"/>
      <c r="E74" s="8"/>
      <c r="F74" s="8" t="s">
        <v>9136</v>
      </c>
    </row>
    <row r="75" spans="1:6" x14ac:dyDescent="0.25">
      <c r="A75" s="8"/>
      <c r="B75" s="8" t="s">
        <v>7167</v>
      </c>
      <c r="C75" s="8" t="s">
        <v>178</v>
      </c>
      <c r="D75" s="8"/>
      <c r="E75" s="8"/>
      <c r="F75" s="8" t="s">
        <v>9137</v>
      </c>
    </row>
    <row r="76" spans="1:6" x14ac:dyDescent="0.25">
      <c r="A76" s="8"/>
      <c r="B76" s="8" t="s">
        <v>7168</v>
      </c>
      <c r="C76" s="8" t="s">
        <v>178</v>
      </c>
      <c r="D76" s="8"/>
      <c r="E76" s="8"/>
      <c r="F76" s="8" t="s">
        <v>9138</v>
      </c>
    </row>
    <row r="77" spans="1:6" x14ac:dyDescent="0.25">
      <c r="A77" s="8"/>
      <c r="B77" s="8" t="s">
        <v>7169</v>
      </c>
      <c r="C77" s="8" t="s">
        <v>178</v>
      </c>
      <c r="D77" s="8"/>
      <c r="E77" s="8"/>
      <c r="F77" s="8" t="s">
        <v>9139</v>
      </c>
    </row>
    <row r="78" spans="1:6" x14ac:dyDescent="0.25">
      <c r="A78" s="8"/>
      <c r="B78" s="8" t="s">
        <v>7170</v>
      </c>
      <c r="C78" s="8" t="s">
        <v>178</v>
      </c>
      <c r="D78" s="8"/>
      <c r="E78" s="8"/>
      <c r="F78" s="8" t="s">
        <v>9141</v>
      </c>
    </row>
    <row r="79" spans="1:6" x14ac:dyDescent="0.25">
      <c r="A79" s="8"/>
      <c r="B79" s="8" t="s">
        <v>177</v>
      </c>
      <c r="C79" s="8" t="s">
        <v>178</v>
      </c>
      <c r="D79" s="8"/>
      <c r="E79" s="8"/>
      <c r="F79" s="8" t="s">
        <v>179</v>
      </c>
    </row>
    <row r="80" spans="1:6" x14ac:dyDescent="0.25">
      <c r="A80" s="8"/>
      <c r="B80" s="8" t="s">
        <v>7171</v>
      </c>
      <c r="C80" s="8" t="s">
        <v>178</v>
      </c>
      <c r="D80" s="8"/>
      <c r="E80" s="8"/>
      <c r="F80" s="8" t="s">
        <v>9142</v>
      </c>
    </row>
    <row r="81" spans="1:6" x14ac:dyDescent="0.25">
      <c r="A81" s="8"/>
      <c r="B81" s="8" t="s">
        <v>7172</v>
      </c>
      <c r="C81" s="8" t="s">
        <v>178</v>
      </c>
      <c r="D81" s="8"/>
      <c r="E81" s="8"/>
      <c r="F81" s="8" t="s">
        <v>9143</v>
      </c>
    </row>
    <row r="82" spans="1:6" x14ac:dyDescent="0.25">
      <c r="A82" s="8"/>
      <c r="B82" s="8" t="s">
        <v>7173</v>
      </c>
      <c r="C82" s="8" t="s">
        <v>178</v>
      </c>
      <c r="D82" s="8"/>
      <c r="E82" s="8"/>
      <c r="F82" s="8" t="s">
        <v>9144</v>
      </c>
    </row>
    <row r="83" spans="1:6" x14ac:dyDescent="0.25">
      <c r="A83" s="8"/>
      <c r="B83" s="8" t="s">
        <v>7174</v>
      </c>
      <c r="C83" s="8" t="s">
        <v>178</v>
      </c>
      <c r="D83" s="8"/>
      <c r="E83" s="8"/>
      <c r="F83" s="8" t="s">
        <v>9145</v>
      </c>
    </row>
    <row r="84" spans="1:6" x14ac:dyDescent="0.25">
      <c r="A84" s="8"/>
      <c r="B84" s="8" t="s">
        <v>100</v>
      </c>
      <c r="C84" s="8" t="s">
        <v>178</v>
      </c>
      <c r="D84" s="8"/>
      <c r="E84" s="8"/>
      <c r="F84" s="8" t="s">
        <v>9146</v>
      </c>
    </row>
    <row r="85" spans="1:6" x14ac:dyDescent="0.25">
      <c r="A85" s="8"/>
      <c r="B85" s="8" t="s">
        <v>101</v>
      </c>
      <c r="C85" s="8" t="s">
        <v>178</v>
      </c>
      <c r="D85" s="8"/>
      <c r="E85" s="8"/>
      <c r="F85" s="8" t="s">
        <v>9147</v>
      </c>
    </row>
    <row r="86" spans="1:6" x14ac:dyDescent="0.25">
      <c r="A86" s="8"/>
      <c r="B86" s="8" t="s">
        <v>102</v>
      </c>
      <c r="C86" s="8" t="s">
        <v>178</v>
      </c>
      <c r="D86" s="8"/>
      <c r="E86" s="8"/>
      <c r="F86" s="8" t="s">
        <v>9148</v>
      </c>
    </row>
    <row r="87" spans="1:6" x14ac:dyDescent="0.25">
      <c r="A87" s="8"/>
      <c r="B87" s="8" t="s">
        <v>103</v>
      </c>
      <c r="C87" s="8" t="s">
        <v>178</v>
      </c>
      <c r="D87" s="8"/>
      <c r="E87" s="8"/>
      <c r="F87" s="8" t="s">
        <v>9149</v>
      </c>
    </row>
    <row r="88" spans="1:6" x14ac:dyDescent="0.25">
      <c r="A88" s="8"/>
      <c r="B88" s="9">
        <v>38.5</v>
      </c>
      <c r="C88" s="8" t="s">
        <v>178</v>
      </c>
      <c r="D88" s="8"/>
      <c r="E88" s="8"/>
      <c r="F88" s="8" t="s">
        <v>9150</v>
      </c>
    </row>
    <row r="89" spans="1:6" x14ac:dyDescent="0.25">
      <c r="A89" s="8"/>
      <c r="B89" s="8" t="s">
        <v>105</v>
      </c>
      <c r="C89" s="8" t="s">
        <v>178</v>
      </c>
      <c r="D89" s="8"/>
      <c r="E89" s="8"/>
      <c r="F89" s="8" t="s">
        <v>9151</v>
      </c>
    </row>
    <row r="90" spans="1:6" x14ac:dyDescent="0.25">
      <c r="A90" s="8"/>
      <c r="B90" s="8" t="s">
        <v>106</v>
      </c>
      <c r="C90" s="8" t="s">
        <v>178</v>
      </c>
      <c r="D90" s="8"/>
      <c r="E90" s="8"/>
      <c r="F90" s="8" t="s">
        <v>180</v>
      </c>
    </row>
    <row r="91" spans="1:6" x14ac:dyDescent="0.25">
      <c r="A91" s="8"/>
      <c r="B91" s="8" t="s">
        <v>107</v>
      </c>
      <c r="C91" s="8" t="s">
        <v>178</v>
      </c>
      <c r="D91" s="8"/>
      <c r="E91" s="8"/>
      <c r="F91" s="8" t="s">
        <v>181</v>
      </c>
    </row>
    <row r="92" spans="1:6" x14ac:dyDescent="0.25">
      <c r="A92" s="8"/>
      <c r="B92" s="8" t="s">
        <v>108</v>
      </c>
      <c r="C92" s="8" t="s">
        <v>164</v>
      </c>
      <c r="D92" s="8"/>
      <c r="E92" s="8"/>
      <c r="F92" s="8" t="s">
        <v>9153</v>
      </c>
    </row>
    <row r="93" spans="1:6" x14ac:dyDescent="0.25">
      <c r="A93" s="8"/>
      <c r="B93" s="8" t="s">
        <v>108</v>
      </c>
      <c r="C93" s="8" t="s">
        <v>178</v>
      </c>
      <c r="D93" s="8"/>
      <c r="E93" s="8"/>
      <c r="F93" s="8" t="s">
        <v>182</v>
      </c>
    </row>
    <row r="94" spans="1:6" x14ac:dyDescent="0.25">
      <c r="A94" s="8"/>
      <c r="B94" s="8" t="s">
        <v>109</v>
      </c>
      <c r="C94" s="8" t="s">
        <v>178</v>
      </c>
      <c r="D94" s="8"/>
      <c r="E94" s="8"/>
      <c r="F94" s="8" t="s">
        <v>9154</v>
      </c>
    </row>
    <row r="95" spans="1:6" x14ac:dyDescent="0.25">
      <c r="A95" s="8"/>
      <c r="B95" s="8" t="s">
        <v>110</v>
      </c>
      <c r="C95" s="8" t="s">
        <v>178</v>
      </c>
      <c r="D95" s="8"/>
      <c r="E95" s="8"/>
      <c r="F95" s="8" t="s">
        <v>9155</v>
      </c>
    </row>
    <row r="96" spans="1:6" x14ac:dyDescent="0.25">
      <c r="A96" s="8"/>
      <c r="B96" s="8" t="s">
        <v>113</v>
      </c>
      <c r="C96" s="8" t="s">
        <v>178</v>
      </c>
      <c r="D96" s="8"/>
      <c r="E96" s="8"/>
      <c r="F96" s="8" t="s">
        <v>9156</v>
      </c>
    </row>
    <row r="97" spans="1:6" x14ac:dyDescent="0.25">
      <c r="A97" s="8"/>
      <c r="B97" s="8" t="s">
        <v>114</v>
      </c>
      <c r="C97" s="8" t="s">
        <v>164</v>
      </c>
      <c r="D97" s="8"/>
      <c r="E97" s="8"/>
      <c r="F97" s="8" t="s">
        <v>9157</v>
      </c>
    </row>
    <row r="98" spans="1:6" x14ac:dyDescent="0.25">
      <c r="A98" s="8"/>
      <c r="B98" s="8" t="s">
        <v>114</v>
      </c>
      <c r="C98" s="8" t="s">
        <v>178</v>
      </c>
      <c r="D98" s="8"/>
      <c r="E98" s="8"/>
      <c r="F98" s="8" t="s">
        <v>115</v>
      </c>
    </row>
    <row r="99" spans="1:6" x14ac:dyDescent="0.25">
      <c r="A99" s="8"/>
      <c r="B99" s="8" t="s">
        <v>116</v>
      </c>
      <c r="C99" s="8" t="s">
        <v>178</v>
      </c>
      <c r="D99" s="8"/>
      <c r="E99" s="8"/>
      <c r="F99" s="8" t="s">
        <v>9158</v>
      </c>
    </row>
    <row r="100" spans="1:6" x14ac:dyDescent="0.25">
      <c r="A100" s="8"/>
      <c r="B100" s="8" t="s">
        <v>117</v>
      </c>
      <c r="C100" s="8" t="s">
        <v>178</v>
      </c>
      <c r="D100" s="8"/>
      <c r="E100" s="8"/>
      <c r="F100" s="8" t="s">
        <v>9159</v>
      </c>
    </row>
    <row r="101" spans="1:6" x14ac:dyDescent="0.25">
      <c r="A101" s="8"/>
      <c r="B101" s="8" t="s">
        <v>119</v>
      </c>
      <c r="C101" s="8" t="s">
        <v>178</v>
      </c>
      <c r="D101" s="8"/>
      <c r="E101" s="8"/>
      <c r="F101" s="8" t="s">
        <v>9160</v>
      </c>
    </row>
    <row r="102" spans="1:6" x14ac:dyDescent="0.25">
      <c r="A102" s="8"/>
      <c r="B102" s="8" t="s">
        <v>120</v>
      </c>
      <c r="C102" s="8" t="s">
        <v>178</v>
      </c>
      <c r="D102" s="8"/>
      <c r="E102" s="8"/>
      <c r="F102" s="8" t="s">
        <v>183</v>
      </c>
    </row>
    <row r="103" spans="1:6" x14ac:dyDescent="0.25">
      <c r="A103" s="8"/>
      <c r="B103" s="8" t="s">
        <v>121</v>
      </c>
      <c r="C103" s="8" t="s">
        <v>178</v>
      </c>
      <c r="D103" s="8"/>
      <c r="E103" s="8"/>
      <c r="F103" s="8" t="s">
        <v>184</v>
      </c>
    </row>
    <row r="104" spans="1:6" x14ac:dyDescent="0.25">
      <c r="A104" s="8"/>
      <c r="B104" s="8" t="s">
        <v>122</v>
      </c>
      <c r="C104" s="8" t="s">
        <v>164</v>
      </c>
      <c r="D104" s="8"/>
      <c r="E104" s="8"/>
      <c r="F104" s="8" t="s">
        <v>185</v>
      </c>
    </row>
    <row r="105" spans="1:6" x14ac:dyDescent="0.25">
      <c r="A105" s="8"/>
      <c r="B105" s="8" t="s">
        <v>122</v>
      </c>
      <c r="C105" s="8" t="s">
        <v>178</v>
      </c>
      <c r="D105" s="8"/>
      <c r="E105" s="8"/>
      <c r="F105" s="8" t="s">
        <v>186</v>
      </c>
    </row>
    <row r="106" spans="1:6" x14ac:dyDescent="0.25">
      <c r="A106" s="8"/>
      <c r="B106" s="8" t="s">
        <v>123</v>
      </c>
      <c r="C106" s="8" t="s">
        <v>178</v>
      </c>
      <c r="D106" s="8"/>
      <c r="E106" s="8"/>
      <c r="F106" s="8" t="s">
        <v>9161</v>
      </c>
    </row>
    <row r="107" spans="1:6" x14ac:dyDescent="0.25">
      <c r="A107" s="8"/>
      <c r="B107" s="8" t="s">
        <v>124</v>
      </c>
      <c r="C107" s="8" t="s">
        <v>178</v>
      </c>
      <c r="D107" s="8"/>
      <c r="E107" s="8"/>
      <c r="F107" s="8" t="s">
        <v>9162</v>
      </c>
    </row>
    <row r="108" spans="1:6" x14ac:dyDescent="0.25">
      <c r="A108" s="8"/>
      <c r="B108" s="8" t="s">
        <v>125</v>
      </c>
      <c r="C108" s="8" t="s">
        <v>178</v>
      </c>
      <c r="D108" s="8"/>
      <c r="E108" s="8"/>
      <c r="F108" s="8" t="s">
        <v>9163</v>
      </c>
    </row>
    <row r="109" spans="1:6" x14ac:dyDescent="0.25">
      <c r="A109" s="8"/>
      <c r="B109" s="8" t="s">
        <v>127</v>
      </c>
      <c r="C109" s="8" t="s">
        <v>178</v>
      </c>
      <c r="D109" s="8"/>
      <c r="E109" s="8"/>
      <c r="F109" s="8" t="s">
        <v>9164</v>
      </c>
    </row>
    <row r="110" spans="1:6" x14ac:dyDescent="0.25">
      <c r="A110" s="8"/>
      <c r="B110" s="8" t="s">
        <v>128</v>
      </c>
      <c r="C110" s="8" t="s">
        <v>178</v>
      </c>
      <c r="D110" s="8"/>
      <c r="E110" s="8"/>
      <c r="F110" s="8" t="s">
        <v>9165</v>
      </c>
    </row>
    <row r="111" spans="1:6" x14ac:dyDescent="0.25">
      <c r="A111" s="8"/>
      <c r="B111" s="8" t="s">
        <v>130</v>
      </c>
      <c r="C111" s="8" t="s">
        <v>178</v>
      </c>
      <c r="D111" s="8"/>
      <c r="E111" s="8"/>
      <c r="F111" s="8" t="s">
        <v>9166</v>
      </c>
    </row>
    <row r="112" spans="1:6" x14ac:dyDescent="0.25">
      <c r="A112" s="8"/>
      <c r="B112" s="8" t="s">
        <v>131</v>
      </c>
      <c r="C112" s="8" t="s">
        <v>178</v>
      </c>
      <c r="D112" s="8"/>
      <c r="E112" s="8"/>
      <c r="F112" s="8" t="s">
        <v>9167</v>
      </c>
    </row>
    <row r="113" spans="1:6" x14ac:dyDescent="0.25">
      <c r="A113" s="8"/>
      <c r="B113" s="8" t="s">
        <v>133</v>
      </c>
      <c r="C113" s="8" t="s">
        <v>178</v>
      </c>
      <c r="D113" s="8"/>
      <c r="E113" s="8"/>
      <c r="F113" s="8" t="s">
        <v>9168</v>
      </c>
    </row>
    <row r="114" spans="1:6" x14ac:dyDescent="0.25">
      <c r="A114" s="8"/>
      <c r="B114" s="8" t="s">
        <v>134</v>
      </c>
      <c r="C114" s="8" t="s">
        <v>178</v>
      </c>
      <c r="D114" s="8"/>
      <c r="E114" s="8"/>
      <c r="F114" s="8" t="s">
        <v>9169</v>
      </c>
    </row>
    <row r="115" spans="1:6" x14ac:dyDescent="0.25">
      <c r="A115" s="8"/>
      <c r="B115" s="8" t="s">
        <v>135</v>
      </c>
      <c r="C115" s="8" t="s">
        <v>178</v>
      </c>
      <c r="D115" s="8"/>
      <c r="E115" s="8"/>
      <c r="F115" s="8" t="s">
        <v>9170</v>
      </c>
    </row>
    <row r="116" spans="1:6" x14ac:dyDescent="0.25">
      <c r="A116" s="8"/>
      <c r="B116" s="8" t="s">
        <v>136</v>
      </c>
      <c r="C116" s="8" t="s">
        <v>178</v>
      </c>
      <c r="D116" s="8"/>
      <c r="E116" s="8"/>
      <c r="F116" s="8" t="s">
        <v>9171</v>
      </c>
    </row>
    <row r="117" spans="1:6" x14ac:dyDescent="0.25">
      <c r="A117" s="8"/>
      <c r="B117" s="8" t="s">
        <v>137</v>
      </c>
      <c r="C117" s="8" t="s">
        <v>178</v>
      </c>
      <c r="D117" s="8"/>
      <c r="E117" s="8"/>
      <c r="F117" s="8" t="s">
        <v>9172</v>
      </c>
    </row>
    <row r="118" spans="1:6" x14ac:dyDescent="0.25">
      <c r="A118" s="8"/>
      <c r="B118" s="8" t="s">
        <v>138</v>
      </c>
      <c r="C118" s="8" t="s">
        <v>178</v>
      </c>
      <c r="D118" s="8"/>
      <c r="E118" s="8"/>
      <c r="F118" s="8" t="s">
        <v>9173</v>
      </c>
    </row>
    <row r="119" spans="1:6" x14ac:dyDescent="0.25">
      <c r="A119" s="8"/>
      <c r="B119" s="8" t="s">
        <v>139</v>
      </c>
      <c r="C119" s="8" t="s">
        <v>178</v>
      </c>
      <c r="D119" s="8"/>
      <c r="E119" s="8"/>
      <c r="F119" s="8" t="s">
        <v>9174</v>
      </c>
    </row>
    <row r="120" spans="1:6" x14ac:dyDescent="0.25">
      <c r="A120" s="8"/>
      <c r="B120" s="8" t="s">
        <v>140</v>
      </c>
      <c r="C120" s="8" t="s">
        <v>178</v>
      </c>
      <c r="D120" s="8"/>
      <c r="E120" s="8"/>
      <c r="F120" s="8" t="s">
        <v>9175</v>
      </c>
    </row>
    <row r="121" spans="1:6" x14ac:dyDescent="0.25">
      <c r="A121" s="8"/>
      <c r="B121" s="8" t="s">
        <v>141</v>
      </c>
      <c r="C121" s="8" t="s">
        <v>164</v>
      </c>
      <c r="D121" s="8"/>
      <c r="E121" s="8"/>
      <c r="F121" s="8" t="s">
        <v>9176</v>
      </c>
    </row>
    <row r="122" spans="1:6" x14ac:dyDescent="0.25">
      <c r="A122" s="8"/>
      <c r="B122" s="8" t="s">
        <v>141</v>
      </c>
      <c r="C122" s="8" t="s">
        <v>178</v>
      </c>
      <c r="D122" s="8"/>
      <c r="E122" s="8"/>
      <c r="F122" s="8" t="s">
        <v>9177</v>
      </c>
    </row>
    <row r="123" spans="1:6" x14ac:dyDescent="0.25">
      <c r="A123" s="8"/>
      <c r="B123" s="8" t="s">
        <v>142</v>
      </c>
      <c r="C123" s="8" t="s">
        <v>178</v>
      </c>
      <c r="D123" s="8"/>
      <c r="E123" s="8"/>
      <c r="F123" s="8" t="s">
        <v>9178</v>
      </c>
    </row>
    <row r="124" spans="1:6" x14ac:dyDescent="0.25">
      <c r="A124" s="8"/>
      <c r="B124" s="8" t="s">
        <v>143</v>
      </c>
      <c r="C124" s="8" t="s">
        <v>178</v>
      </c>
      <c r="D124" s="8"/>
      <c r="E124" s="8"/>
      <c r="F124" s="8" t="s">
        <v>2865</v>
      </c>
    </row>
    <row r="125" spans="1:6" x14ac:dyDescent="0.25">
      <c r="A125" s="8"/>
      <c r="B125" s="8" t="s">
        <v>144</v>
      </c>
      <c r="C125" s="8" t="s">
        <v>178</v>
      </c>
      <c r="D125" s="8"/>
      <c r="E125" s="8"/>
      <c r="F125" s="8" t="s">
        <v>9179</v>
      </c>
    </row>
    <row r="126" spans="1:6" x14ac:dyDescent="0.25">
      <c r="A126" s="8"/>
      <c r="B126" s="8" t="s">
        <v>145</v>
      </c>
      <c r="C126" s="8" t="s">
        <v>178</v>
      </c>
      <c r="D126" s="8"/>
      <c r="E126" s="8"/>
      <c r="F126" s="8" t="s">
        <v>9180</v>
      </c>
    </row>
    <row r="127" spans="1:6" x14ac:dyDescent="0.25">
      <c r="A127" s="8"/>
      <c r="B127" s="8" t="s">
        <v>146</v>
      </c>
      <c r="C127" s="8" t="s">
        <v>178</v>
      </c>
      <c r="D127" s="8"/>
      <c r="E127" s="8"/>
      <c r="F127" s="8" t="s">
        <v>9181</v>
      </c>
    </row>
    <row r="128" spans="1:6" x14ac:dyDescent="0.25">
      <c r="A128" s="8"/>
      <c r="B128" s="8" t="s">
        <v>147</v>
      </c>
      <c r="C128" s="8" t="s">
        <v>178</v>
      </c>
      <c r="D128" s="8"/>
      <c r="E128" s="8"/>
      <c r="F128" s="8" t="s">
        <v>9182</v>
      </c>
    </row>
    <row r="129" spans="1:6" x14ac:dyDescent="0.25">
      <c r="A129" s="8"/>
      <c r="B129" s="8" t="s">
        <v>34</v>
      </c>
      <c r="C129" s="8" t="s">
        <v>178</v>
      </c>
      <c r="D129" s="8"/>
      <c r="E129" s="8"/>
      <c r="F129" s="8" t="s">
        <v>9183</v>
      </c>
    </row>
    <row r="130" spans="1:6" x14ac:dyDescent="0.25">
      <c r="A130" s="8"/>
      <c r="B130" s="8" t="s">
        <v>35</v>
      </c>
      <c r="C130" s="8" t="s">
        <v>178</v>
      </c>
      <c r="D130" s="8"/>
      <c r="E130" s="8"/>
      <c r="F130" s="8" t="s">
        <v>9184</v>
      </c>
    </row>
    <row r="131" spans="1:6" x14ac:dyDescent="0.25">
      <c r="A131" s="8"/>
      <c r="B131" s="8" t="s">
        <v>36</v>
      </c>
      <c r="C131" s="8" t="s">
        <v>164</v>
      </c>
      <c r="D131" s="8"/>
      <c r="E131" s="8"/>
      <c r="F131" s="8" t="s">
        <v>9185</v>
      </c>
    </row>
    <row r="132" spans="1:6" x14ac:dyDescent="0.25">
      <c r="A132" s="8"/>
      <c r="B132" s="8" t="s">
        <v>36</v>
      </c>
      <c r="C132" s="8" t="s">
        <v>178</v>
      </c>
      <c r="D132" s="8"/>
      <c r="E132" s="8"/>
      <c r="F132" s="8" t="s">
        <v>9186</v>
      </c>
    </row>
    <row r="133" spans="1:6" x14ac:dyDescent="0.25">
      <c r="A133" s="8"/>
      <c r="B133" s="8" t="s">
        <v>37</v>
      </c>
      <c r="C133" s="8" t="s">
        <v>178</v>
      </c>
      <c r="D133" s="8"/>
      <c r="E133" s="8"/>
      <c r="F133" s="8" t="s">
        <v>9187</v>
      </c>
    </row>
    <row r="134" spans="1:6" x14ac:dyDescent="0.25">
      <c r="A134" s="8"/>
      <c r="B134" s="8" t="s">
        <v>39</v>
      </c>
      <c r="C134" s="8" t="s">
        <v>178</v>
      </c>
      <c r="D134" s="8"/>
      <c r="E134" s="8"/>
      <c r="F134" s="8" t="s">
        <v>9188</v>
      </c>
    </row>
    <row r="135" spans="1:6" x14ac:dyDescent="0.25">
      <c r="A135" s="8"/>
      <c r="B135" s="8" t="s">
        <v>41</v>
      </c>
      <c r="C135" s="8" t="s">
        <v>178</v>
      </c>
      <c r="D135" s="8"/>
      <c r="E135" s="8"/>
      <c r="F135" s="8" t="s">
        <v>9189</v>
      </c>
    </row>
    <row r="136" spans="1:6" x14ac:dyDescent="0.25">
      <c r="A136" s="8"/>
      <c r="B136" s="8" t="s">
        <v>43</v>
      </c>
      <c r="C136" s="8" t="s">
        <v>178</v>
      </c>
      <c r="D136" s="8"/>
      <c r="E136" s="8"/>
      <c r="F136" s="8" t="s">
        <v>9190</v>
      </c>
    </row>
    <row r="137" spans="1:6" x14ac:dyDescent="0.25">
      <c r="A137" s="8" t="s">
        <v>2708</v>
      </c>
      <c r="B137" s="8" t="s">
        <v>7173</v>
      </c>
      <c r="C137" s="8" t="s">
        <v>178</v>
      </c>
      <c r="D137" s="8"/>
      <c r="E137" s="8"/>
      <c r="F137" s="8" t="s">
        <v>9734</v>
      </c>
    </row>
    <row r="138" spans="1:6" x14ac:dyDescent="0.25">
      <c r="A138" s="8" t="s">
        <v>2708</v>
      </c>
      <c r="B138" s="8" t="s">
        <v>7174</v>
      </c>
      <c r="C138" s="8" t="s">
        <v>178</v>
      </c>
      <c r="D138" s="8"/>
      <c r="E138" s="8"/>
      <c r="F138" s="8" t="s">
        <v>9735</v>
      </c>
    </row>
    <row r="139" spans="1:6" x14ac:dyDescent="0.25">
      <c r="A139" s="8" t="s">
        <v>2708</v>
      </c>
      <c r="B139" s="8" t="s">
        <v>100</v>
      </c>
      <c r="C139" s="8" t="s">
        <v>178</v>
      </c>
      <c r="D139" s="8"/>
      <c r="E139" s="8"/>
      <c r="F139" s="8" t="s">
        <v>9736</v>
      </c>
    </row>
    <row r="140" spans="1:6" x14ac:dyDescent="0.25">
      <c r="A140" s="8" t="s">
        <v>2708</v>
      </c>
      <c r="B140" s="8" t="s">
        <v>101</v>
      </c>
      <c r="C140" s="8" t="s">
        <v>178</v>
      </c>
      <c r="D140" s="8"/>
      <c r="E140" s="8"/>
      <c r="F140" s="8" t="s">
        <v>9737</v>
      </c>
    </row>
    <row r="141" spans="1:6" x14ac:dyDescent="0.25">
      <c r="A141" s="8" t="s">
        <v>2708</v>
      </c>
      <c r="B141" s="8" t="s">
        <v>103</v>
      </c>
      <c r="C141" s="8" t="s">
        <v>178</v>
      </c>
      <c r="D141" s="8"/>
      <c r="E141" s="8"/>
      <c r="F141" s="8" t="s">
        <v>9738</v>
      </c>
    </row>
    <row r="142" spans="1:6" x14ac:dyDescent="0.25">
      <c r="A142" s="8" t="s">
        <v>2708</v>
      </c>
      <c r="B142" s="8" t="s">
        <v>105</v>
      </c>
      <c r="C142" s="8" t="s">
        <v>178</v>
      </c>
      <c r="D142" s="8"/>
      <c r="E142" s="8"/>
      <c r="F142" s="8" t="s">
        <v>9739</v>
      </c>
    </row>
    <row r="143" spans="1:6" x14ac:dyDescent="0.25">
      <c r="A143" s="8" t="s">
        <v>2708</v>
      </c>
      <c r="B143" s="8" t="s">
        <v>106</v>
      </c>
      <c r="C143" s="8" t="s">
        <v>178</v>
      </c>
      <c r="D143" s="8"/>
      <c r="E143" s="8"/>
      <c r="F143" s="8" t="s">
        <v>9740</v>
      </c>
    </row>
    <row r="144" spans="1:6" x14ac:dyDescent="0.25">
      <c r="A144" s="8" t="s">
        <v>2708</v>
      </c>
      <c r="B144" s="8" t="s">
        <v>108</v>
      </c>
      <c r="C144" s="8" t="s">
        <v>178</v>
      </c>
      <c r="D144" s="8"/>
      <c r="E144" s="8"/>
      <c r="F144" s="8" t="s">
        <v>9741</v>
      </c>
    </row>
    <row r="145" spans="1:6" x14ac:dyDescent="0.25">
      <c r="A145" s="8" t="s">
        <v>2708</v>
      </c>
      <c r="B145" s="8" t="s">
        <v>120</v>
      </c>
      <c r="C145" s="8" t="s">
        <v>178</v>
      </c>
      <c r="D145" s="8"/>
      <c r="E145" s="8"/>
      <c r="F145" s="8" t="s">
        <v>9742</v>
      </c>
    </row>
    <row r="146" spans="1:6" x14ac:dyDescent="0.25">
      <c r="A146" s="8" t="s">
        <v>2708</v>
      </c>
      <c r="B146" s="8" t="s">
        <v>141</v>
      </c>
      <c r="C146" s="8" t="s">
        <v>164</v>
      </c>
      <c r="D146" s="8"/>
      <c r="E146" s="8"/>
      <c r="F146" s="8" t="s">
        <v>9743</v>
      </c>
    </row>
    <row r="147" spans="1:6" x14ac:dyDescent="0.25">
      <c r="A147" s="8" t="s">
        <v>2708</v>
      </c>
      <c r="B147" s="8" t="s">
        <v>141</v>
      </c>
      <c r="C147" s="8" t="s">
        <v>178</v>
      </c>
      <c r="D147" s="8"/>
      <c r="E147" s="8"/>
      <c r="F147" s="8" t="s">
        <v>9744</v>
      </c>
    </row>
    <row r="148" spans="1:6" x14ac:dyDescent="0.25">
      <c r="A148" s="8" t="s">
        <v>2687</v>
      </c>
      <c r="B148" s="8" t="s">
        <v>7157</v>
      </c>
      <c r="C148" s="8" t="s">
        <v>178</v>
      </c>
      <c r="D148" s="8"/>
      <c r="E148" s="8"/>
      <c r="F148" s="8" t="s">
        <v>10665</v>
      </c>
    </row>
    <row r="149" spans="1:6" x14ac:dyDescent="0.25">
      <c r="A149" s="8" t="s">
        <v>2687</v>
      </c>
      <c r="B149" s="8" t="s">
        <v>122</v>
      </c>
      <c r="C149" s="8" t="s">
        <v>164</v>
      </c>
      <c r="D149" s="8"/>
      <c r="E149" s="8"/>
      <c r="F149" s="8" t="s">
        <v>10666</v>
      </c>
    </row>
    <row r="150" spans="1:6" x14ac:dyDescent="0.25">
      <c r="A150" s="8" t="s">
        <v>2634</v>
      </c>
      <c r="B150" s="8" t="s">
        <v>7173</v>
      </c>
      <c r="C150" s="8" t="s">
        <v>178</v>
      </c>
      <c r="D150" s="8"/>
      <c r="E150" s="8"/>
      <c r="F150" s="8" t="s">
        <v>11576</v>
      </c>
    </row>
    <row r="151" spans="1:6" x14ac:dyDescent="0.25">
      <c r="A151" s="8" t="s">
        <v>2634</v>
      </c>
      <c r="B151" s="8" t="s">
        <v>7174</v>
      </c>
      <c r="C151" s="8" t="s">
        <v>178</v>
      </c>
      <c r="D151" s="8"/>
      <c r="E151" s="8"/>
      <c r="F151" s="8" t="s">
        <v>11577</v>
      </c>
    </row>
    <row r="152" spans="1:6" x14ac:dyDescent="0.25">
      <c r="A152" s="8" t="s">
        <v>2634</v>
      </c>
      <c r="B152" s="8" t="s">
        <v>100</v>
      </c>
      <c r="C152" s="8" t="s">
        <v>178</v>
      </c>
      <c r="D152" s="8"/>
      <c r="E152" s="8"/>
      <c r="F152" s="8" t="s">
        <v>11578</v>
      </c>
    </row>
    <row r="153" spans="1:6" x14ac:dyDescent="0.25">
      <c r="A153" s="8" t="s">
        <v>2634</v>
      </c>
      <c r="B153" s="8" t="s">
        <v>101</v>
      </c>
      <c r="C153" s="8" t="s">
        <v>178</v>
      </c>
      <c r="D153" s="8"/>
      <c r="E153" s="8"/>
      <c r="F153" s="8" t="s">
        <v>11579</v>
      </c>
    </row>
    <row r="154" spans="1:6" x14ac:dyDescent="0.25">
      <c r="A154" s="8" t="s">
        <v>2634</v>
      </c>
      <c r="B154" s="8" t="s">
        <v>102</v>
      </c>
      <c r="C154" s="8" t="s">
        <v>178</v>
      </c>
      <c r="D154" s="8"/>
      <c r="E154" s="8"/>
      <c r="F154" s="8" t="s">
        <v>11580</v>
      </c>
    </row>
    <row r="155" spans="1:6" x14ac:dyDescent="0.25">
      <c r="A155" s="8" t="s">
        <v>2634</v>
      </c>
      <c r="B155" s="8" t="s">
        <v>103</v>
      </c>
      <c r="C155" s="8" t="s">
        <v>178</v>
      </c>
      <c r="D155" s="8"/>
      <c r="E155" s="8"/>
      <c r="F155" s="8" t="s">
        <v>11581</v>
      </c>
    </row>
    <row r="156" spans="1:6" x14ac:dyDescent="0.25">
      <c r="A156" s="8" t="s">
        <v>2634</v>
      </c>
      <c r="B156" s="8" t="s">
        <v>105</v>
      </c>
      <c r="C156" s="8" t="s">
        <v>178</v>
      </c>
      <c r="D156" s="8"/>
      <c r="E156" s="8"/>
      <c r="F156" s="8" t="s">
        <v>11582</v>
      </c>
    </row>
    <row r="157" spans="1:6" x14ac:dyDescent="0.25">
      <c r="A157" s="8" t="s">
        <v>2634</v>
      </c>
      <c r="B157" s="8" t="s">
        <v>106</v>
      </c>
      <c r="C157" s="8" t="s">
        <v>178</v>
      </c>
      <c r="D157" s="8"/>
      <c r="E157" s="8"/>
      <c r="F157" s="8" t="s">
        <v>11583</v>
      </c>
    </row>
    <row r="158" spans="1:6" x14ac:dyDescent="0.25">
      <c r="A158" s="8" t="s">
        <v>2634</v>
      </c>
      <c r="B158" s="8" t="s">
        <v>108</v>
      </c>
      <c r="C158" s="8" t="s">
        <v>178</v>
      </c>
      <c r="D158" s="8"/>
      <c r="E158" s="8"/>
      <c r="F158" s="8" t="s">
        <v>11584</v>
      </c>
    </row>
    <row r="159" spans="1:6" x14ac:dyDescent="0.25">
      <c r="A159" s="8" t="s">
        <v>2634</v>
      </c>
      <c r="B159" s="8" t="s">
        <v>120</v>
      </c>
      <c r="C159" s="8" t="s">
        <v>178</v>
      </c>
      <c r="D159" s="8"/>
      <c r="E159" s="8"/>
      <c r="F159" s="8" t="s">
        <v>11585</v>
      </c>
    </row>
    <row r="160" spans="1:6" x14ac:dyDescent="0.25">
      <c r="A160" s="8" t="s">
        <v>2634</v>
      </c>
      <c r="B160" s="8" t="s">
        <v>141</v>
      </c>
      <c r="C160" s="8" t="s">
        <v>178</v>
      </c>
      <c r="D160" s="8"/>
      <c r="E160" s="8"/>
      <c r="F160" s="8" t="s">
        <v>11587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53"/>
  <sheetViews>
    <sheetView workbookViewId="0">
      <pane ySplit="1" topLeftCell="A2" activePane="bottomLeft" state="frozen"/>
      <selection activeCell="C1" sqref="C1"/>
      <selection pane="bottomLeft" activeCell="A10" sqref="A10"/>
    </sheetView>
    <sheetView workbookViewId="1"/>
  </sheetViews>
  <sheetFormatPr defaultRowHeight="15" x14ac:dyDescent="0.25"/>
  <cols>
    <col min="1" max="4" width="19" customWidth="1"/>
    <col min="5" max="5" width="11.7109375" customWidth="1"/>
    <col min="6" max="6" width="13.7109375" customWidth="1"/>
    <col min="7" max="7" width="19" customWidth="1"/>
    <col min="8" max="8" width="22.5703125" customWidth="1"/>
    <col min="9" max="9" width="27.7109375" customWidth="1"/>
    <col min="10" max="14" width="19" customWidth="1"/>
  </cols>
  <sheetData>
    <row r="1" spans="1:14" x14ac:dyDescent="0.25">
      <c r="A1" t="s">
        <v>7109</v>
      </c>
      <c r="B1" t="s">
        <v>149</v>
      </c>
      <c r="C1" t="s">
        <v>150</v>
      </c>
      <c r="D1" t="s">
        <v>151</v>
      </c>
      <c r="E1" t="s">
        <v>152</v>
      </c>
      <c r="F1" t="s">
        <v>153</v>
      </c>
      <c r="G1" t="s">
        <v>154</v>
      </c>
      <c r="H1" t="s">
        <v>155</v>
      </c>
      <c r="I1" t="s">
        <v>156</v>
      </c>
      <c r="J1" t="s">
        <v>157</v>
      </c>
      <c r="K1" t="s">
        <v>158</v>
      </c>
      <c r="L1" t="s">
        <v>159</v>
      </c>
      <c r="M1" t="s">
        <v>160</v>
      </c>
      <c r="N1" t="s">
        <v>161</v>
      </c>
    </row>
    <row r="2" spans="1:14" x14ac:dyDescent="0.25">
      <c r="A2">
        <v>2915</v>
      </c>
      <c r="B2" t="s">
        <v>162</v>
      </c>
      <c r="C2" t="s">
        <v>162</v>
      </c>
      <c r="D2" s="9">
        <v>38.5</v>
      </c>
      <c r="E2" t="s">
        <v>178</v>
      </c>
      <c r="F2" t="s">
        <v>162</v>
      </c>
      <c r="G2" t="s">
        <v>162</v>
      </c>
      <c r="H2" t="s">
        <v>9150</v>
      </c>
      <c r="I2" t="s">
        <v>162</v>
      </c>
      <c r="J2" t="s">
        <v>162</v>
      </c>
      <c r="K2" t="s">
        <v>162</v>
      </c>
      <c r="L2" t="s">
        <v>162</v>
      </c>
      <c r="M2" t="s">
        <v>162</v>
      </c>
      <c r="N2" t="s">
        <v>162</v>
      </c>
    </row>
    <row r="3" spans="1:14" x14ac:dyDescent="0.25">
      <c r="A3">
        <v>2826</v>
      </c>
      <c r="B3" t="s">
        <v>162</v>
      </c>
      <c r="C3" t="s">
        <v>162</v>
      </c>
      <c r="D3" t="s">
        <v>11801</v>
      </c>
      <c r="E3" t="s">
        <v>9238</v>
      </c>
      <c r="F3" t="s">
        <v>162</v>
      </c>
      <c r="G3" t="s">
        <v>162</v>
      </c>
      <c r="H3" t="s">
        <v>9078</v>
      </c>
      <c r="I3" t="s">
        <v>162</v>
      </c>
      <c r="J3" t="s">
        <v>162</v>
      </c>
      <c r="K3" t="s">
        <v>162</v>
      </c>
      <c r="L3" t="s">
        <v>162</v>
      </c>
      <c r="M3" t="s">
        <v>162</v>
      </c>
      <c r="N3" t="s">
        <v>162</v>
      </c>
    </row>
    <row r="4" spans="1:14" x14ac:dyDescent="0.25">
      <c r="A4">
        <v>2827</v>
      </c>
      <c r="B4" t="s">
        <v>162</v>
      </c>
      <c r="C4" t="s">
        <v>162</v>
      </c>
      <c r="D4" t="s">
        <v>7111</v>
      </c>
      <c r="E4" t="s">
        <v>164</v>
      </c>
      <c r="F4" t="s">
        <v>162</v>
      </c>
      <c r="G4" t="s">
        <v>162</v>
      </c>
      <c r="H4" t="s">
        <v>9079</v>
      </c>
      <c r="I4" t="s">
        <v>162</v>
      </c>
      <c r="J4" t="s">
        <v>162</v>
      </c>
      <c r="K4" t="s">
        <v>162</v>
      </c>
      <c r="L4" t="s">
        <v>162</v>
      </c>
      <c r="M4" t="s">
        <v>162</v>
      </c>
      <c r="N4" t="s">
        <v>162</v>
      </c>
    </row>
    <row r="5" spans="1:14" x14ac:dyDescent="0.25">
      <c r="A5">
        <v>2828</v>
      </c>
      <c r="B5" t="s">
        <v>162</v>
      </c>
      <c r="C5" t="s">
        <v>162</v>
      </c>
      <c r="D5" t="s">
        <v>7112</v>
      </c>
      <c r="E5" t="s">
        <v>164</v>
      </c>
      <c r="F5" t="s">
        <v>162</v>
      </c>
      <c r="G5" t="s">
        <v>162</v>
      </c>
      <c r="H5" t="s">
        <v>9080</v>
      </c>
      <c r="I5" t="s">
        <v>162</v>
      </c>
      <c r="J5" t="s">
        <v>162</v>
      </c>
      <c r="K5" t="s">
        <v>162</v>
      </c>
      <c r="L5" t="s">
        <v>162</v>
      </c>
      <c r="M5" t="s">
        <v>162</v>
      </c>
      <c r="N5" t="s">
        <v>162</v>
      </c>
    </row>
    <row r="6" spans="1:14" x14ac:dyDescent="0.25">
      <c r="A6">
        <v>2829</v>
      </c>
      <c r="B6" t="s">
        <v>162</v>
      </c>
      <c r="C6" t="s">
        <v>162</v>
      </c>
      <c r="D6" t="s">
        <v>7113</v>
      </c>
      <c r="E6" t="s">
        <v>164</v>
      </c>
      <c r="F6" t="s">
        <v>162</v>
      </c>
      <c r="G6" t="s">
        <v>162</v>
      </c>
      <c r="H6" t="s">
        <v>9081</v>
      </c>
      <c r="I6" t="s">
        <v>162</v>
      </c>
      <c r="J6" t="s">
        <v>162</v>
      </c>
      <c r="K6" t="s">
        <v>162</v>
      </c>
      <c r="L6" t="s">
        <v>162</v>
      </c>
      <c r="M6" t="s">
        <v>162</v>
      </c>
      <c r="N6" t="s">
        <v>162</v>
      </c>
    </row>
    <row r="7" spans="1:14" x14ac:dyDescent="0.25">
      <c r="A7">
        <v>2830</v>
      </c>
      <c r="B7" t="s">
        <v>162</v>
      </c>
      <c r="C7" t="s">
        <v>162</v>
      </c>
      <c r="D7" t="s">
        <v>7114</v>
      </c>
      <c r="E7" t="s">
        <v>164</v>
      </c>
      <c r="F7" t="s">
        <v>162</v>
      </c>
      <c r="G7" t="s">
        <v>162</v>
      </c>
      <c r="H7" t="s">
        <v>9082</v>
      </c>
      <c r="I7" t="s">
        <v>162</v>
      </c>
      <c r="J7" t="s">
        <v>162</v>
      </c>
      <c r="K7" t="s">
        <v>162</v>
      </c>
      <c r="L7" t="s">
        <v>162</v>
      </c>
      <c r="M7" t="s">
        <v>162</v>
      </c>
      <c r="N7" t="s">
        <v>162</v>
      </c>
    </row>
    <row r="8" spans="1:14" x14ac:dyDescent="0.25">
      <c r="A8">
        <v>2831</v>
      </c>
      <c r="B8" t="s">
        <v>162</v>
      </c>
      <c r="C8" t="s">
        <v>162</v>
      </c>
      <c r="D8" t="s">
        <v>7115</v>
      </c>
      <c r="E8" t="s">
        <v>164</v>
      </c>
      <c r="F8" t="s">
        <v>162</v>
      </c>
      <c r="G8" t="s">
        <v>162</v>
      </c>
      <c r="H8" t="s">
        <v>9084</v>
      </c>
      <c r="I8" t="s">
        <v>162</v>
      </c>
      <c r="J8" t="s">
        <v>162</v>
      </c>
      <c r="K8" t="s">
        <v>162</v>
      </c>
      <c r="L8" t="s">
        <v>162</v>
      </c>
      <c r="M8" t="s">
        <v>162</v>
      </c>
      <c r="N8" t="s">
        <v>162</v>
      </c>
    </row>
    <row r="9" spans="1:14" x14ac:dyDescent="0.25">
      <c r="A9">
        <v>2832</v>
      </c>
      <c r="B9" t="s">
        <v>162</v>
      </c>
      <c r="C9" t="s">
        <v>162</v>
      </c>
      <c r="D9" t="s">
        <v>7116</v>
      </c>
      <c r="E9" t="s">
        <v>164</v>
      </c>
      <c r="F9" t="s">
        <v>162</v>
      </c>
      <c r="G9" t="s">
        <v>162</v>
      </c>
      <c r="H9" t="s">
        <v>9086</v>
      </c>
      <c r="I9" t="s">
        <v>162</v>
      </c>
      <c r="J9" t="s">
        <v>162</v>
      </c>
      <c r="K9" t="s">
        <v>162</v>
      </c>
      <c r="L9" t="s">
        <v>162</v>
      </c>
      <c r="M9" t="s">
        <v>162</v>
      </c>
      <c r="N9" t="s">
        <v>162</v>
      </c>
    </row>
    <row r="10" spans="1:14" x14ac:dyDescent="0.25">
      <c r="A10">
        <v>2833</v>
      </c>
      <c r="B10" t="s">
        <v>162</v>
      </c>
      <c r="C10" t="s">
        <v>162</v>
      </c>
      <c r="D10" t="s">
        <v>7117</v>
      </c>
      <c r="E10" t="s">
        <v>164</v>
      </c>
      <c r="F10" t="s">
        <v>162</v>
      </c>
      <c r="G10" t="s">
        <v>162</v>
      </c>
      <c r="H10" t="s">
        <v>9087</v>
      </c>
      <c r="I10" t="s">
        <v>162</v>
      </c>
      <c r="J10" t="s">
        <v>162</v>
      </c>
      <c r="K10" t="s">
        <v>162</v>
      </c>
      <c r="L10" t="s">
        <v>162</v>
      </c>
      <c r="M10" t="s">
        <v>162</v>
      </c>
      <c r="N10" t="s">
        <v>162</v>
      </c>
    </row>
    <row r="11" spans="1:14" x14ac:dyDescent="0.25">
      <c r="A11">
        <v>2834</v>
      </c>
      <c r="B11" t="s">
        <v>162</v>
      </c>
      <c r="C11" t="s">
        <v>162</v>
      </c>
      <c r="D11" t="s">
        <v>7118</v>
      </c>
      <c r="E11" t="s">
        <v>164</v>
      </c>
      <c r="F11" t="s">
        <v>162</v>
      </c>
      <c r="G11" t="s">
        <v>162</v>
      </c>
      <c r="H11" t="s">
        <v>9089</v>
      </c>
      <c r="I11" t="s">
        <v>162</v>
      </c>
      <c r="J11" t="s">
        <v>162</v>
      </c>
      <c r="K11" t="s">
        <v>162</v>
      </c>
      <c r="L11" t="s">
        <v>162</v>
      </c>
      <c r="M11" t="s">
        <v>162</v>
      </c>
      <c r="N11" t="s">
        <v>162</v>
      </c>
    </row>
    <row r="12" spans="1:14" x14ac:dyDescent="0.25">
      <c r="A12">
        <v>2835</v>
      </c>
      <c r="B12" t="s">
        <v>162</v>
      </c>
      <c r="C12" t="s">
        <v>162</v>
      </c>
      <c r="D12" t="s">
        <v>6930</v>
      </c>
      <c r="E12" t="s">
        <v>164</v>
      </c>
      <c r="F12" t="s">
        <v>162</v>
      </c>
      <c r="G12" t="s">
        <v>162</v>
      </c>
      <c r="H12" t="s">
        <v>7108</v>
      </c>
      <c r="I12" t="s">
        <v>162</v>
      </c>
      <c r="J12" t="s">
        <v>162</v>
      </c>
      <c r="K12" t="s">
        <v>162</v>
      </c>
      <c r="L12" t="s">
        <v>162</v>
      </c>
      <c r="M12" t="s">
        <v>162</v>
      </c>
      <c r="N12" t="s">
        <v>162</v>
      </c>
    </row>
    <row r="13" spans="1:14" x14ac:dyDescent="0.25">
      <c r="A13">
        <v>2836</v>
      </c>
      <c r="B13" t="s">
        <v>162</v>
      </c>
      <c r="C13" t="s">
        <v>162</v>
      </c>
      <c r="D13" t="s">
        <v>6930</v>
      </c>
      <c r="E13" t="s">
        <v>178</v>
      </c>
      <c r="F13" t="s">
        <v>162</v>
      </c>
      <c r="G13" t="s">
        <v>162</v>
      </c>
      <c r="H13" t="s">
        <v>9090</v>
      </c>
      <c r="I13" t="s">
        <v>162</v>
      </c>
      <c r="J13" t="s">
        <v>162</v>
      </c>
      <c r="K13" t="s">
        <v>162</v>
      </c>
      <c r="L13" t="s">
        <v>162</v>
      </c>
      <c r="M13" t="s">
        <v>162</v>
      </c>
      <c r="N13" t="s">
        <v>162</v>
      </c>
    </row>
    <row r="14" spans="1:14" x14ac:dyDescent="0.25">
      <c r="A14">
        <v>2837</v>
      </c>
      <c r="B14" t="s">
        <v>162</v>
      </c>
      <c r="C14" t="s">
        <v>162</v>
      </c>
      <c r="D14" t="s">
        <v>6930</v>
      </c>
      <c r="E14" t="s">
        <v>178</v>
      </c>
      <c r="F14" t="s">
        <v>12053</v>
      </c>
      <c r="G14" t="s">
        <v>162</v>
      </c>
      <c r="H14" t="s">
        <v>65</v>
      </c>
      <c r="I14" t="s">
        <v>162</v>
      </c>
      <c r="J14" t="s">
        <v>162</v>
      </c>
      <c r="K14" t="s">
        <v>162</v>
      </c>
      <c r="L14" t="s">
        <v>162</v>
      </c>
      <c r="M14" t="s">
        <v>162</v>
      </c>
      <c r="N14" t="s">
        <v>162</v>
      </c>
    </row>
    <row r="15" spans="1:14" x14ac:dyDescent="0.25">
      <c r="A15">
        <v>2838</v>
      </c>
      <c r="B15" t="s">
        <v>162</v>
      </c>
      <c r="C15" t="s">
        <v>162</v>
      </c>
      <c r="D15" t="s">
        <v>7119</v>
      </c>
      <c r="E15" t="s">
        <v>164</v>
      </c>
      <c r="F15" t="s">
        <v>162</v>
      </c>
      <c r="G15" t="s">
        <v>162</v>
      </c>
      <c r="H15" t="s">
        <v>66</v>
      </c>
      <c r="I15" t="s">
        <v>162</v>
      </c>
      <c r="J15" t="s">
        <v>162</v>
      </c>
      <c r="K15" t="s">
        <v>162</v>
      </c>
      <c r="L15" t="s">
        <v>162</v>
      </c>
      <c r="M15" t="s">
        <v>162</v>
      </c>
      <c r="N15" t="s">
        <v>162</v>
      </c>
    </row>
    <row r="16" spans="1:14" x14ac:dyDescent="0.25">
      <c r="A16">
        <v>2839</v>
      </c>
      <c r="B16" t="s">
        <v>162</v>
      </c>
      <c r="C16" t="s">
        <v>162</v>
      </c>
      <c r="D16" t="s">
        <v>7120</v>
      </c>
      <c r="E16" t="s">
        <v>178</v>
      </c>
      <c r="F16" t="s">
        <v>162</v>
      </c>
      <c r="G16" t="s">
        <v>162</v>
      </c>
      <c r="H16" t="s">
        <v>69</v>
      </c>
      <c r="I16" t="s">
        <v>162</v>
      </c>
      <c r="J16" t="s">
        <v>162</v>
      </c>
      <c r="K16" t="s">
        <v>162</v>
      </c>
      <c r="L16" t="s">
        <v>162</v>
      </c>
      <c r="M16" t="s">
        <v>162</v>
      </c>
      <c r="N16" t="s">
        <v>162</v>
      </c>
    </row>
    <row r="17" spans="1:14" x14ac:dyDescent="0.25">
      <c r="A17">
        <v>2840</v>
      </c>
      <c r="B17" t="s">
        <v>162</v>
      </c>
      <c r="C17" t="s">
        <v>162</v>
      </c>
      <c r="D17" t="s">
        <v>7121</v>
      </c>
      <c r="E17" t="s">
        <v>164</v>
      </c>
      <c r="F17" t="s">
        <v>162</v>
      </c>
      <c r="G17" t="s">
        <v>162</v>
      </c>
      <c r="H17" t="s">
        <v>71</v>
      </c>
      <c r="I17" t="s">
        <v>162</v>
      </c>
      <c r="J17" t="s">
        <v>162</v>
      </c>
      <c r="K17" t="s">
        <v>162</v>
      </c>
      <c r="L17" t="s">
        <v>162</v>
      </c>
      <c r="M17" t="s">
        <v>162</v>
      </c>
      <c r="N17" t="s">
        <v>162</v>
      </c>
    </row>
    <row r="18" spans="1:14" x14ac:dyDescent="0.25">
      <c r="A18">
        <v>2841</v>
      </c>
      <c r="B18" t="s">
        <v>162</v>
      </c>
      <c r="C18" t="s">
        <v>162</v>
      </c>
      <c r="D18" t="s">
        <v>7122</v>
      </c>
      <c r="E18" t="s">
        <v>164</v>
      </c>
      <c r="F18" t="s">
        <v>162</v>
      </c>
      <c r="G18" t="s">
        <v>162</v>
      </c>
      <c r="H18" t="s">
        <v>72</v>
      </c>
      <c r="I18" t="s">
        <v>162</v>
      </c>
      <c r="J18" t="s">
        <v>162</v>
      </c>
      <c r="K18" t="s">
        <v>162</v>
      </c>
      <c r="L18" t="s">
        <v>162</v>
      </c>
      <c r="M18" t="s">
        <v>162</v>
      </c>
      <c r="N18" t="s">
        <v>162</v>
      </c>
    </row>
    <row r="19" spans="1:14" x14ac:dyDescent="0.25">
      <c r="A19">
        <v>2842</v>
      </c>
      <c r="B19" t="s">
        <v>162</v>
      </c>
      <c r="C19" t="s">
        <v>162</v>
      </c>
      <c r="D19" t="s">
        <v>27</v>
      </c>
      <c r="E19" t="s">
        <v>164</v>
      </c>
      <c r="F19" t="s">
        <v>162</v>
      </c>
      <c r="G19" t="s">
        <v>162</v>
      </c>
      <c r="H19" t="s">
        <v>73</v>
      </c>
      <c r="I19" t="s">
        <v>162</v>
      </c>
      <c r="J19" t="s">
        <v>162</v>
      </c>
      <c r="K19" t="s">
        <v>162</v>
      </c>
      <c r="L19" t="s">
        <v>162</v>
      </c>
      <c r="M19" t="s">
        <v>162</v>
      </c>
      <c r="N19" t="s">
        <v>162</v>
      </c>
    </row>
    <row r="20" spans="1:14" x14ac:dyDescent="0.25">
      <c r="A20">
        <v>2843</v>
      </c>
      <c r="B20" t="s">
        <v>162</v>
      </c>
      <c r="C20" t="s">
        <v>162</v>
      </c>
      <c r="D20" t="s">
        <v>28</v>
      </c>
      <c r="E20" t="s">
        <v>164</v>
      </c>
      <c r="F20" t="s">
        <v>162</v>
      </c>
      <c r="G20" t="s">
        <v>162</v>
      </c>
      <c r="H20" t="s">
        <v>74</v>
      </c>
      <c r="I20" t="s">
        <v>162</v>
      </c>
      <c r="J20" t="s">
        <v>162</v>
      </c>
      <c r="K20" t="s">
        <v>162</v>
      </c>
      <c r="L20" t="s">
        <v>162</v>
      </c>
      <c r="M20" t="s">
        <v>162</v>
      </c>
      <c r="N20" t="s">
        <v>162</v>
      </c>
    </row>
    <row r="21" spans="1:14" x14ac:dyDescent="0.25">
      <c r="A21">
        <v>2844</v>
      </c>
      <c r="B21" t="s">
        <v>162</v>
      </c>
      <c r="C21" t="s">
        <v>162</v>
      </c>
      <c r="D21" t="s">
        <v>29</v>
      </c>
      <c r="E21" t="s">
        <v>164</v>
      </c>
      <c r="F21" t="s">
        <v>162</v>
      </c>
      <c r="G21" t="s">
        <v>162</v>
      </c>
      <c r="H21" t="s">
        <v>75</v>
      </c>
      <c r="I21" t="s">
        <v>162</v>
      </c>
      <c r="J21" t="s">
        <v>162</v>
      </c>
      <c r="K21" t="s">
        <v>162</v>
      </c>
      <c r="L21" t="s">
        <v>162</v>
      </c>
      <c r="M21" t="s">
        <v>162</v>
      </c>
      <c r="N21" t="s">
        <v>162</v>
      </c>
    </row>
    <row r="22" spans="1:14" x14ac:dyDescent="0.25">
      <c r="A22">
        <v>2845</v>
      </c>
      <c r="B22" t="s">
        <v>162</v>
      </c>
      <c r="C22" t="s">
        <v>162</v>
      </c>
      <c r="D22" t="s">
        <v>30</v>
      </c>
      <c r="E22" t="s">
        <v>164</v>
      </c>
      <c r="F22" t="s">
        <v>162</v>
      </c>
      <c r="G22" t="s">
        <v>162</v>
      </c>
      <c r="H22" t="s">
        <v>76</v>
      </c>
      <c r="I22" t="s">
        <v>162</v>
      </c>
      <c r="J22" t="s">
        <v>162</v>
      </c>
      <c r="K22" t="s">
        <v>162</v>
      </c>
      <c r="L22" t="s">
        <v>162</v>
      </c>
      <c r="M22" t="s">
        <v>162</v>
      </c>
      <c r="N22" t="s">
        <v>162</v>
      </c>
    </row>
    <row r="23" spans="1:14" x14ac:dyDescent="0.25">
      <c r="A23">
        <v>2846</v>
      </c>
      <c r="B23" t="s">
        <v>162</v>
      </c>
      <c r="C23" t="s">
        <v>162</v>
      </c>
      <c r="D23" t="s">
        <v>31</v>
      </c>
      <c r="E23" t="s">
        <v>164</v>
      </c>
      <c r="F23" t="s">
        <v>162</v>
      </c>
      <c r="G23" t="s">
        <v>162</v>
      </c>
      <c r="H23" t="s">
        <v>77</v>
      </c>
      <c r="I23" t="s">
        <v>162</v>
      </c>
      <c r="J23" t="s">
        <v>162</v>
      </c>
      <c r="K23" t="s">
        <v>162</v>
      </c>
      <c r="L23" t="s">
        <v>162</v>
      </c>
      <c r="M23" t="s">
        <v>162</v>
      </c>
      <c r="N23" t="s">
        <v>162</v>
      </c>
    </row>
    <row r="24" spans="1:14" x14ac:dyDescent="0.25">
      <c r="A24">
        <v>2847</v>
      </c>
      <c r="B24" t="s">
        <v>162</v>
      </c>
      <c r="C24" t="s">
        <v>162</v>
      </c>
      <c r="D24" t="s">
        <v>32</v>
      </c>
      <c r="E24" t="s">
        <v>164</v>
      </c>
      <c r="F24" t="s">
        <v>162</v>
      </c>
      <c r="G24" t="s">
        <v>162</v>
      </c>
      <c r="H24" t="s">
        <v>81</v>
      </c>
      <c r="I24" t="s">
        <v>162</v>
      </c>
      <c r="J24" t="s">
        <v>162</v>
      </c>
      <c r="K24" t="s">
        <v>162</v>
      </c>
      <c r="L24" t="s">
        <v>162</v>
      </c>
      <c r="M24" t="s">
        <v>162</v>
      </c>
      <c r="N24" t="s">
        <v>162</v>
      </c>
    </row>
    <row r="25" spans="1:14" x14ac:dyDescent="0.25">
      <c r="A25">
        <v>2848</v>
      </c>
      <c r="B25" t="s">
        <v>162</v>
      </c>
      <c r="C25" t="s">
        <v>162</v>
      </c>
      <c r="D25" t="s">
        <v>2991</v>
      </c>
      <c r="E25" t="s">
        <v>164</v>
      </c>
      <c r="F25" t="s">
        <v>162</v>
      </c>
      <c r="G25" t="s">
        <v>162</v>
      </c>
      <c r="H25" t="s">
        <v>12054</v>
      </c>
      <c r="I25" t="s">
        <v>162</v>
      </c>
      <c r="J25" t="s">
        <v>162</v>
      </c>
      <c r="K25" t="s">
        <v>162</v>
      </c>
      <c r="L25" t="s">
        <v>162</v>
      </c>
      <c r="M25" t="s">
        <v>162</v>
      </c>
      <c r="N25" t="s">
        <v>162</v>
      </c>
    </row>
    <row r="26" spans="1:14" x14ac:dyDescent="0.25">
      <c r="A26">
        <v>2849</v>
      </c>
      <c r="B26" t="s">
        <v>162</v>
      </c>
      <c r="C26" t="s">
        <v>162</v>
      </c>
      <c r="D26" t="s">
        <v>7123</v>
      </c>
      <c r="E26" t="s">
        <v>164</v>
      </c>
      <c r="F26" t="s">
        <v>162</v>
      </c>
      <c r="G26" t="s">
        <v>162</v>
      </c>
      <c r="H26" t="s">
        <v>83</v>
      </c>
      <c r="I26" t="s">
        <v>162</v>
      </c>
      <c r="J26" t="s">
        <v>162</v>
      </c>
      <c r="K26" t="s">
        <v>162</v>
      </c>
      <c r="L26" t="s">
        <v>162</v>
      </c>
      <c r="M26" t="s">
        <v>162</v>
      </c>
      <c r="N26" t="s">
        <v>162</v>
      </c>
    </row>
    <row r="27" spans="1:14" x14ac:dyDescent="0.25">
      <c r="A27">
        <v>2850</v>
      </c>
      <c r="B27" t="s">
        <v>162</v>
      </c>
      <c r="C27" t="s">
        <v>162</v>
      </c>
      <c r="D27" t="s">
        <v>163</v>
      </c>
      <c r="E27" t="s">
        <v>178</v>
      </c>
      <c r="F27" t="s">
        <v>162</v>
      </c>
      <c r="G27" t="s">
        <v>162</v>
      </c>
      <c r="H27" t="s">
        <v>84</v>
      </c>
      <c r="I27" t="s">
        <v>162</v>
      </c>
      <c r="J27" t="s">
        <v>162</v>
      </c>
      <c r="K27" t="s">
        <v>162</v>
      </c>
      <c r="L27" t="s">
        <v>162</v>
      </c>
      <c r="M27" t="s">
        <v>162</v>
      </c>
      <c r="N27" t="s">
        <v>162</v>
      </c>
    </row>
    <row r="28" spans="1:14" x14ac:dyDescent="0.25">
      <c r="A28">
        <v>2851</v>
      </c>
      <c r="B28" t="s">
        <v>162</v>
      </c>
      <c r="C28" t="s">
        <v>162</v>
      </c>
      <c r="D28" t="s">
        <v>7124</v>
      </c>
      <c r="E28" t="s">
        <v>164</v>
      </c>
      <c r="F28" t="s">
        <v>162</v>
      </c>
      <c r="G28" t="s">
        <v>162</v>
      </c>
      <c r="H28" t="s">
        <v>85</v>
      </c>
      <c r="I28" t="s">
        <v>162</v>
      </c>
      <c r="J28" t="s">
        <v>162</v>
      </c>
      <c r="K28" t="s">
        <v>162</v>
      </c>
      <c r="L28" t="s">
        <v>162</v>
      </c>
      <c r="M28" t="s">
        <v>162</v>
      </c>
      <c r="N28" t="s">
        <v>162</v>
      </c>
    </row>
    <row r="29" spans="1:14" x14ac:dyDescent="0.25">
      <c r="A29">
        <v>2852</v>
      </c>
      <c r="B29" t="s">
        <v>162</v>
      </c>
      <c r="C29" t="s">
        <v>162</v>
      </c>
      <c r="D29" t="s">
        <v>7125</v>
      </c>
      <c r="E29" t="s">
        <v>164</v>
      </c>
      <c r="F29" t="s">
        <v>162</v>
      </c>
      <c r="G29" t="s">
        <v>162</v>
      </c>
      <c r="H29" t="s">
        <v>86</v>
      </c>
      <c r="I29" t="s">
        <v>162</v>
      </c>
      <c r="J29" t="s">
        <v>162</v>
      </c>
      <c r="K29" t="s">
        <v>162</v>
      </c>
      <c r="L29" t="s">
        <v>162</v>
      </c>
      <c r="M29" t="s">
        <v>162</v>
      </c>
      <c r="N29" t="s">
        <v>162</v>
      </c>
    </row>
    <row r="30" spans="1:14" x14ac:dyDescent="0.25">
      <c r="A30">
        <v>2853</v>
      </c>
      <c r="B30" t="s">
        <v>162</v>
      </c>
      <c r="C30" t="s">
        <v>162</v>
      </c>
      <c r="D30" t="s">
        <v>7125</v>
      </c>
      <c r="E30" t="s">
        <v>178</v>
      </c>
      <c r="F30" t="s">
        <v>162</v>
      </c>
      <c r="G30" t="s">
        <v>162</v>
      </c>
      <c r="H30" t="s">
        <v>87</v>
      </c>
      <c r="I30" t="s">
        <v>162</v>
      </c>
      <c r="J30" t="s">
        <v>162</v>
      </c>
      <c r="K30" t="s">
        <v>162</v>
      </c>
      <c r="L30" t="s">
        <v>162</v>
      </c>
      <c r="M30" t="s">
        <v>162</v>
      </c>
      <c r="N30" t="s">
        <v>162</v>
      </c>
    </row>
    <row r="31" spans="1:14" x14ac:dyDescent="0.25">
      <c r="A31">
        <v>2854</v>
      </c>
      <c r="B31" t="s">
        <v>162</v>
      </c>
      <c r="C31" t="s">
        <v>162</v>
      </c>
      <c r="D31" t="s">
        <v>7126</v>
      </c>
      <c r="E31" t="s">
        <v>164</v>
      </c>
      <c r="F31" t="s">
        <v>162</v>
      </c>
      <c r="G31" t="s">
        <v>162</v>
      </c>
      <c r="H31" t="s">
        <v>89</v>
      </c>
      <c r="I31" t="s">
        <v>162</v>
      </c>
      <c r="J31" t="s">
        <v>162</v>
      </c>
      <c r="K31" t="s">
        <v>162</v>
      </c>
      <c r="L31" t="s">
        <v>162</v>
      </c>
      <c r="M31" t="s">
        <v>162</v>
      </c>
      <c r="N31" t="s">
        <v>162</v>
      </c>
    </row>
    <row r="32" spans="1:14" x14ac:dyDescent="0.25">
      <c r="A32">
        <v>2855</v>
      </c>
      <c r="B32" t="s">
        <v>162</v>
      </c>
      <c r="C32" t="s">
        <v>162</v>
      </c>
      <c r="D32" t="s">
        <v>7127</v>
      </c>
      <c r="E32" t="s">
        <v>164</v>
      </c>
      <c r="F32" t="s">
        <v>162</v>
      </c>
      <c r="G32" t="s">
        <v>162</v>
      </c>
      <c r="H32" t="s">
        <v>90</v>
      </c>
      <c r="I32" t="s">
        <v>162</v>
      </c>
      <c r="J32" t="s">
        <v>162</v>
      </c>
      <c r="K32" t="s">
        <v>162</v>
      </c>
      <c r="L32" t="s">
        <v>162</v>
      </c>
      <c r="M32" t="s">
        <v>162</v>
      </c>
      <c r="N32" t="s">
        <v>162</v>
      </c>
    </row>
    <row r="33" spans="1:14" x14ac:dyDescent="0.25">
      <c r="A33">
        <v>2856</v>
      </c>
      <c r="B33" t="s">
        <v>162</v>
      </c>
      <c r="C33" t="s">
        <v>162</v>
      </c>
      <c r="D33" t="s">
        <v>7128</v>
      </c>
      <c r="E33" t="s">
        <v>164</v>
      </c>
      <c r="F33" t="s">
        <v>162</v>
      </c>
      <c r="G33" t="s">
        <v>162</v>
      </c>
      <c r="H33" t="s">
        <v>92</v>
      </c>
      <c r="I33" t="s">
        <v>162</v>
      </c>
      <c r="J33" t="s">
        <v>162</v>
      </c>
      <c r="K33" t="s">
        <v>162</v>
      </c>
      <c r="L33" t="s">
        <v>162</v>
      </c>
      <c r="M33" t="s">
        <v>162</v>
      </c>
      <c r="N33" t="s">
        <v>162</v>
      </c>
    </row>
    <row r="34" spans="1:14" x14ac:dyDescent="0.25">
      <c r="A34">
        <v>2857</v>
      </c>
      <c r="B34" t="s">
        <v>162</v>
      </c>
      <c r="C34" t="s">
        <v>162</v>
      </c>
      <c r="D34" t="s">
        <v>7129</v>
      </c>
      <c r="E34" t="s">
        <v>164</v>
      </c>
      <c r="F34" t="s">
        <v>162</v>
      </c>
      <c r="G34" t="s">
        <v>162</v>
      </c>
      <c r="H34" t="s">
        <v>96</v>
      </c>
      <c r="I34" t="s">
        <v>162</v>
      </c>
      <c r="J34" t="s">
        <v>162</v>
      </c>
      <c r="K34" t="s">
        <v>162</v>
      </c>
      <c r="L34" t="s">
        <v>162</v>
      </c>
      <c r="M34" t="s">
        <v>162</v>
      </c>
      <c r="N34" t="s">
        <v>162</v>
      </c>
    </row>
    <row r="35" spans="1:14" x14ac:dyDescent="0.25">
      <c r="A35">
        <v>2858</v>
      </c>
      <c r="B35" t="s">
        <v>162</v>
      </c>
      <c r="C35" t="s">
        <v>162</v>
      </c>
      <c r="D35" t="s">
        <v>7130</v>
      </c>
      <c r="E35" t="s">
        <v>164</v>
      </c>
      <c r="F35" t="s">
        <v>162</v>
      </c>
      <c r="G35" t="s">
        <v>162</v>
      </c>
      <c r="H35" t="s">
        <v>97</v>
      </c>
      <c r="I35" t="s">
        <v>162</v>
      </c>
      <c r="J35" t="s">
        <v>162</v>
      </c>
      <c r="K35" t="s">
        <v>162</v>
      </c>
      <c r="L35" t="s">
        <v>162</v>
      </c>
      <c r="M35" t="s">
        <v>162</v>
      </c>
      <c r="N35" t="s">
        <v>162</v>
      </c>
    </row>
    <row r="36" spans="1:14" x14ac:dyDescent="0.25">
      <c r="A36">
        <v>2859</v>
      </c>
      <c r="B36" t="s">
        <v>162</v>
      </c>
      <c r="C36" t="s">
        <v>162</v>
      </c>
      <c r="D36" t="s">
        <v>7131</v>
      </c>
      <c r="E36" t="s">
        <v>164</v>
      </c>
      <c r="F36" t="s">
        <v>162</v>
      </c>
      <c r="G36" t="s">
        <v>162</v>
      </c>
      <c r="H36" t="s">
        <v>98</v>
      </c>
      <c r="I36" t="s">
        <v>162</v>
      </c>
      <c r="J36" t="s">
        <v>162</v>
      </c>
      <c r="K36" t="s">
        <v>162</v>
      </c>
      <c r="L36" t="s">
        <v>162</v>
      </c>
      <c r="M36" t="s">
        <v>162</v>
      </c>
      <c r="N36" t="s">
        <v>162</v>
      </c>
    </row>
    <row r="37" spans="1:14" x14ac:dyDescent="0.25">
      <c r="A37">
        <v>2860</v>
      </c>
      <c r="B37" t="s">
        <v>162</v>
      </c>
      <c r="C37" t="s">
        <v>162</v>
      </c>
      <c r="D37" t="s">
        <v>7132</v>
      </c>
      <c r="E37" t="s">
        <v>164</v>
      </c>
      <c r="F37" t="s">
        <v>162</v>
      </c>
      <c r="G37" t="s">
        <v>162</v>
      </c>
      <c r="H37" t="s">
        <v>99</v>
      </c>
      <c r="I37" t="s">
        <v>162</v>
      </c>
      <c r="J37" t="s">
        <v>162</v>
      </c>
      <c r="K37" t="s">
        <v>162</v>
      </c>
      <c r="L37" t="s">
        <v>162</v>
      </c>
      <c r="M37" t="s">
        <v>162</v>
      </c>
      <c r="N37" t="s">
        <v>162</v>
      </c>
    </row>
    <row r="38" spans="1:14" x14ac:dyDescent="0.25">
      <c r="A38">
        <v>2861</v>
      </c>
      <c r="B38" t="s">
        <v>162</v>
      </c>
      <c r="C38" t="s">
        <v>162</v>
      </c>
      <c r="D38" t="s">
        <v>7133</v>
      </c>
      <c r="E38" t="s">
        <v>164</v>
      </c>
      <c r="F38" t="s">
        <v>162</v>
      </c>
      <c r="G38" t="s">
        <v>162</v>
      </c>
      <c r="H38" t="s">
        <v>9093</v>
      </c>
      <c r="I38" t="s">
        <v>162</v>
      </c>
      <c r="J38" t="s">
        <v>162</v>
      </c>
      <c r="K38" t="s">
        <v>162</v>
      </c>
      <c r="L38" t="s">
        <v>162</v>
      </c>
      <c r="M38" t="s">
        <v>162</v>
      </c>
      <c r="N38" t="s">
        <v>162</v>
      </c>
    </row>
    <row r="39" spans="1:14" x14ac:dyDescent="0.25">
      <c r="A39">
        <v>2862</v>
      </c>
      <c r="B39" t="s">
        <v>162</v>
      </c>
      <c r="C39" t="s">
        <v>162</v>
      </c>
      <c r="D39" t="s">
        <v>169</v>
      </c>
      <c r="E39" t="s">
        <v>178</v>
      </c>
      <c r="F39" t="s">
        <v>162</v>
      </c>
      <c r="G39" t="s">
        <v>162</v>
      </c>
      <c r="H39" t="s">
        <v>9095</v>
      </c>
      <c r="I39" t="s">
        <v>162</v>
      </c>
      <c r="J39" t="s">
        <v>162</v>
      </c>
      <c r="K39" t="s">
        <v>162</v>
      </c>
      <c r="L39" t="s">
        <v>162</v>
      </c>
      <c r="M39" t="s">
        <v>162</v>
      </c>
      <c r="N39" t="s">
        <v>162</v>
      </c>
    </row>
    <row r="40" spans="1:14" x14ac:dyDescent="0.25">
      <c r="A40">
        <v>2863</v>
      </c>
      <c r="B40" t="s">
        <v>162</v>
      </c>
      <c r="C40" t="s">
        <v>162</v>
      </c>
      <c r="D40" t="s">
        <v>7134</v>
      </c>
      <c r="E40" t="s">
        <v>164</v>
      </c>
      <c r="F40" t="s">
        <v>162</v>
      </c>
      <c r="G40" t="s">
        <v>162</v>
      </c>
      <c r="H40" t="s">
        <v>9097</v>
      </c>
      <c r="I40" t="s">
        <v>162</v>
      </c>
      <c r="J40" t="s">
        <v>162</v>
      </c>
      <c r="K40" t="s">
        <v>162</v>
      </c>
      <c r="L40" t="s">
        <v>162</v>
      </c>
      <c r="M40" t="s">
        <v>162</v>
      </c>
      <c r="N40" t="s">
        <v>162</v>
      </c>
    </row>
    <row r="41" spans="1:14" x14ac:dyDescent="0.25">
      <c r="A41">
        <v>2864</v>
      </c>
      <c r="B41" t="s">
        <v>162</v>
      </c>
      <c r="C41" t="s">
        <v>162</v>
      </c>
      <c r="D41" t="s">
        <v>7135</v>
      </c>
      <c r="E41" t="s">
        <v>164</v>
      </c>
      <c r="F41" t="s">
        <v>162</v>
      </c>
      <c r="G41" t="s">
        <v>162</v>
      </c>
      <c r="H41" t="s">
        <v>9098</v>
      </c>
      <c r="I41" t="s">
        <v>162</v>
      </c>
      <c r="J41" t="s">
        <v>162</v>
      </c>
      <c r="K41" t="s">
        <v>162</v>
      </c>
      <c r="L41" t="s">
        <v>162</v>
      </c>
      <c r="M41" t="s">
        <v>162</v>
      </c>
      <c r="N41" t="s">
        <v>162</v>
      </c>
    </row>
    <row r="42" spans="1:14" x14ac:dyDescent="0.25">
      <c r="A42">
        <v>2865</v>
      </c>
      <c r="B42" t="s">
        <v>162</v>
      </c>
      <c r="C42" t="s">
        <v>162</v>
      </c>
      <c r="D42" t="s">
        <v>7136</v>
      </c>
      <c r="E42" t="s">
        <v>164</v>
      </c>
      <c r="F42" t="s">
        <v>162</v>
      </c>
      <c r="G42" t="s">
        <v>162</v>
      </c>
      <c r="H42" t="s">
        <v>5607</v>
      </c>
      <c r="I42" t="s">
        <v>162</v>
      </c>
      <c r="J42" t="s">
        <v>162</v>
      </c>
      <c r="K42" t="s">
        <v>162</v>
      </c>
      <c r="L42" t="s">
        <v>162</v>
      </c>
      <c r="M42" t="s">
        <v>162</v>
      </c>
      <c r="N42" t="s">
        <v>162</v>
      </c>
    </row>
    <row r="43" spans="1:14" x14ac:dyDescent="0.25">
      <c r="A43">
        <v>2866</v>
      </c>
      <c r="B43" t="s">
        <v>162</v>
      </c>
      <c r="C43" t="s">
        <v>162</v>
      </c>
      <c r="D43" t="s">
        <v>7137</v>
      </c>
      <c r="E43" t="s">
        <v>164</v>
      </c>
      <c r="F43" t="s">
        <v>162</v>
      </c>
      <c r="G43" t="s">
        <v>162</v>
      </c>
      <c r="H43" t="s">
        <v>9100</v>
      </c>
      <c r="I43" t="s">
        <v>162</v>
      </c>
      <c r="J43" t="s">
        <v>162</v>
      </c>
      <c r="K43" t="s">
        <v>162</v>
      </c>
      <c r="L43" t="s">
        <v>162</v>
      </c>
      <c r="M43" t="s">
        <v>162</v>
      </c>
      <c r="N43" t="s">
        <v>162</v>
      </c>
    </row>
    <row r="44" spans="1:14" x14ac:dyDescent="0.25">
      <c r="A44">
        <v>2867</v>
      </c>
      <c r="B44" t="s">
        <v>162</v>
      </c>
      <c r="C44" t="s">
        <v>162</v>
      </c>
      <c r="D44" t="s">
        <v>7138</v>
      </c>
      <c r="E44" t="s">
        <v>164</v>
      </c>
      <c r="F44" t="s">
        <v>162</v>
      </c>
      <c r="G44" t="s">
        <v>162</v>
      </c>
      <c r="H44" t="s">
        <v>9101</v>
      </c>
      <c r="I44" t="s">
        <v>162</v>
      </c>
      <c r="J44" t="s">
        <v>162</v>
      </c>
      <c r="K44" t="s">
        <v>162</v>
      </c>
      <c r="L44" t="s">
        <v>162</v>
      </c>
      <c r="M44" t="s">
        <v>162</v>
      </c>
      <c r="N44" t="s">
        <v>162</v>
      </c>
    </row>
    <row r="45" spans="1:14" x14ac:dyDescent="0.25">
      <c r="A45">
        <v>2868</v>
      </c>
      <c r="B45" t="s">
        <v>162</v>
      </c>
      <c r="C45" t="s">
        <v>162</v>
      </c>
      <c r="D45" t="s">
        <v>7139</v>
      </c>
      <c r="E45" t="s">
        <v>164</v>
      </c>
      <c r="F45" t="s">
        <v>162</v>
      </c>
      <c r="G45" t="s">
        <v>162</v>
      </c>
      <c r="H45" t="s">
        <v>9102</v>
      </c>
      <c r="I45" t="s">
        <v>162</v>
      </c>
      <c r="J45" t="s">
        <v>162</v>
      </c>
      <c r="K45" t="s">
        <v>162</v>
      </c>
      <c r="L45" t="s">
        <v>162</v>
      </c>
      <c r="M45" t="s">
        <v>162</v>
      </c>
      <c r="N45" t="s">
        <v>162</v>
      </c>
    </row>
    <row r="46" spans="1:14" x14ac:dyDescent="0.25">
      <c r="A46">
        <v>2869</v>
      </c>
      <c r="B46" t="s">
        <v>162</v>
      </c>
      <c r="C46" t="s">
        <v>162</v>
      </c>
      <c r="D46" t="s">
        <v>7140</v>
      </c>
      <c r="E46" t="s">
        <v>164</v>
      </c>
      <c r="F46" t="s">
        <v>162</v>
      </c>
      <c r="G46" t="s">
        <v>162</v>
      </c>
      <c r="H46" t="s">
        <v>9105</v>
      </c>
      <c r="I46" t="s">
        <v>162</v>
      </c>
      <c r="J46" t="s">
        <v>162</v>
      </c>
      <c r="K46" t="s">
        <v>162</v>
      </c>
      <c r="L46" t="s">
        <v>162</v>
      </c>
      <c r="M46" t="s">
        <v>162</v>
      </c>
      <c r="N46" t="s">
        <v>162</v>
      </c>
    </row>
    <row r="47" spans="1:14" x14ac:dyDescent="0.25">
      <c r="A47">
        <v>2870</v>
      </c>
      <c r="B47" t="s">
        <v>162</v>
      </c>
      <c r="C47" t="s">
        <v>162</v>
      </c>
      <c r="D47" t="s">
        <v>7141</v>
      </c>
      <c r="E47" t="s">
        <v>164</v>
      </c>
      <c r="F47" t="s">
        <v>162</v>
      </c>
      <c r="G47" t="s">
        <v>162</v>
      </c>
      <c r="H47" t="s">
        <v>9107</v>
      </c>
      <c r="I47" t="s">
        <v>162</v>
      </c>
      <c r="J47" t="s">
        <v>162</v>
      </c>
      <c r="K47" t="s">
        <v>162</v>
      </c>
      <c r="L47" t="s">
        <v>162</v>
      </c>
      <c r="M47" t="s">
        <v>162</v>
      </c>
      <c r="N47" t="s">
        <v>162</v>
      </c>
    </row>
    <row r="48" spans="1:14" x14ac:dyDescent="0.25">
      <c r="A48">
        <v>2871</v>
      </c>
      <c r="B48" t="s">
        <v>162</v>
      </c>
      <c r="C48" t="s">
        <v>162</v>
      </c>
      <c r="D48" t="s">
        <v>7142</v>
      </c>
      <c r="E48" t="s">
        <v>164</v>
      </c>
      <c r="F48" t="s">
        <v>162</v>
      </c>
      <c r="G48" t="s">
        <v>162</v>
      </c>
      <c r="H48" t="s">
        <v>9108</v>
      </c>
      <c r="I48" t="s">
        <v>162</v>
      </c>
      <c r="J48" t="s">
        <v>162</v>
      </c>
      <c r="K48" t="s">
        <v>162</v>
      </c>
      <c r="L48" t="s">
        <v>162</v>
      </c>
      <c r="M48" t="s">
        <v>162</v>
      </c>
      <c r="N48" t="s">
        <v>162</v>
      </c>
    </row>
    <row r="49" spans="1:14" x14ac:dyDescent="0.25">
      <c r="A49">
        <v>2872</v>
      </c>
      <c r="B49" t="s">
        <v>162</v>
      </c>
      <c r="C49" t="s">
        <v>162</v>
      </c>
      <c r="D49" t="s">
        <v>7143</v>
      </c>
      <c r="E49" t="s">
        <v>164</v>
      </c>
      <c r="F49" t="s">
        <v>162</v>
      </c>
      <c r="G49" t="s">
        <v>162</v>
      </c>
      <c r="H49" t="s">
        <v>9109</v>
      </c>
      <c r="I49" t="s">
        <v>162</v>
      </c>
      <c r="J49" t="s">
        <v>162</v>
      </c>
      <c r="K49" t="s">
        <v>162</v>
      </c>
      <c r="L49" t="s">
        <v>162</v>
      </c>
      <c r="M49" t="s">
        <v>162</v>
      </c>
      <c r="N49" t="s">
        <v>162</v>
      </c>
    </row>
    <row r="50" spans="1:14" x14ac:dyDescent="0.25">
      <c r="A50">
        <v>2873</v>
      </c>
      <c r="B50" t="s">
        <v>162</v>
      </c>
      <c r="C50" t="s">
        <v>162</v>
      </c>
      <c r="D50" t="s">
        <v>171</v>
      </c>
      <c r="E50" t="s">
        <v>178</v>
      </c>
      <c r="F50" t="s">
        <v>162</v>
      </c>
      <c r="G50" t="s">
        <v>162</v>
      </c>
      <c r="H50" t="s">
        <v>9110</v>
      </c>
      <c r="I50" t="s">
        <v>162</v>
      </c>
      <c r="J50" t="s">
        <v>162</v>
      </c>
      <c r="K50" t="s">
        <v>162</v>
      </c>
      <c r="L50" t="s">
        <v>162</v>
      </c>
      <c r="M50" t="s">
        <v>162</v>
      </c>
      <c r="N50" t="s">
        <v>162</v>
      </c>
    </row>
    <row r="51" spans="1:14" x14ac:dyDescent="0.25">
      <c r="A51">
        <v>2874</v>
      </c>
      <c r="B51" t="s">
        <v>162</v>
      </c>
      <c r="C51" t="s">
        <v>162</v>
      </c>
      <c r="D51" t="s">
        <v>7144</v>
      </c>
      <c r="E51" t="s">
        <v>164</v>
      </c>
      <c r="F51" t="s">
        <v>162</v>
      </c>
      <c r="G51" t="s">
        <v>162</v>
      </c>
      <c r="H51" t="s">
        <v>9111</v>
      </c>
      <c r="I51" t="s">
        <v>162</v>
      </c>
      <c r="J51" t="s">
        <v>162</v>
      </c>
      <c r="K51" t="s">
        <v>162</v>
      </c>
      <c r="L51" t="s">
        <v>162</v>
      </c>
      <c r="M51" t="s">
        <v>162</v>
      </c>
      <c r="N51" t="s">
        <v>162</v>
      </c>
    </row>
    <row r="52" spans="1:14" x14ac:dyDescent="0.25">
      <c r="A52">
        <v>2875</v>
      </c>
      <c r="B52" t="s">
        <v>162</v>
      </c>
      <c r="C52" t="s">
        <v>162</v>
      </c>
      <c r="D52" t="s">
        <v>7145</v>
      </c>
      <c r="E52" t="s">
        <v>164</v>
      </c>
      <c r="F52" t="s">
        <v>162</v>
      </c>
      <c r="G52" t="s">
        <v>162</v>
      </c>
      <c r="H52" t="s">
        <v>9112</v>
      </c>
      <c r="I52" t="s">
        <v>162</v>
      </c>
      <c r="J52" t="s">
        <v>162</v>
      </c>
      <c r="K52" t="s">
        <v>162</v>
      </c>
      <c r="L52" t="s">
        <v>162</v>
      </c>
      <c r="M52" t="s">
        <v>162</v>
      </c>
      <c r="N52" t="s">
        <v>162</v>
      </c>
    </row>
    <row r="53" spans="1:14" x14ac:dyDescent="0.25">
      <c r="A53">
        <v>2876</v>
      </c>
      <c r="B53" t="s">
        <v>162</v>
      </c>
      <c r="C53" t="s">
        <v>162</v>
      </c>
      <c r="D53" t="s">
        <v>7146</v>
      </c>
      <c r="E53" t="s">
        <v>164</v>
      </c>
      <c r="F53" t="s">
        <v>162</v>
      </c>
      <c r="G53" t="s">
        <v>162</v>
      </c>
      <c r="H53" t="s">
        <v>9113</v>
      </c>
      <c r="I53" t="s">
        <v>162</v>
      </c>
      <c r="J53" t="s">
        <v>162</v>
      </c>
      <c r="K53" t="s">
        <v>162</v>
      </c>
      <c r="L53" t="s">
        <v>162</v>
      </c>
      <c r="M53" t="s">
        <v>162</v>
      </c>
      <c r="N53" t="s">
        <v>162</v>
      </c>
    </row>
    <row r="54" spans="1:14" x14ac:dyDescent="0.25">
      <c r="A54">
        <v>2877</v>
      </c>
      <c r="B54" t="s">
        <v>162</v>
      </c>
      <c r="C54" t="s">
        <v>162</v>
      </c>
      <c r="D54" t="s">
        <v>7147</v>
      </c>
      <c r="E54" t="s">
        <v>164</v>
      </c>
      <c r="F54" t="s">
        <v>162</v>
      </c>
      <c r="G54" t="s">
        <v>162</v>
      </c>
      <c r="H54" t="s">
        <v>9116</v>
      </c>
      <c r="I54" t="s">
        <v>162</v>
      </c>
      <c r="J54" t="s">
        <v>162</v>
      </c>
      <c r="K54" t="s">
        <v>162</v>
      </c>
      <c r="L54" t="s">
        <v>162</v>
      </c>
      <c r="M54" t="s">
        <v>162</v>
      </c>
      <c r="N54" t="s">
        <v>162</v>
      </c>
    </row>
    <row r="55" spans="1:14" x14ac:dyDescent="0.25">
      <c r="A55">
        <v>2878</v>
      </c>
      <c r="B55" t="s">
        <v>162</v>
      </c>
      <c r="C55" t="s">
        <v>162</v>
      </c>
      <c r="D55" t="s">
        <v>7148</v>
      </c>
      <c r="E55" t="s">
        <v>164</v>
      </c>
      <c r="F55" t="s">
        <v>162</v>
      </c>
      <c r="G55" t="s">
        <v>162</v>
      </c>
      <c r="H55" t="s">
        <v>9117</v>
      </c>
      <c r="I55" t="s">
        <v>162</v>
      </c>
      <c r="J55" t="s">
        <v>162</v>
      </c>
      <c r="K55" t="s">
        <v>162</v>
      </c>
      <c r="L55" t="s">
        <v>162</v>
      </c>
      <c r="M55" t="s">
        <v>162</v>
      </c>
      <c r="N55" t="s">
        <v>162</v>
      </c>
    </row>
    <row r="56" spans="1:14" x14ac:dyDescent="0.25">
      <c r="A56">
        <v>2879</v>
      </c>
      <c r="B56" t="s">
        <v>162</v>
      </c>
      <c r="C56" t="s">
        <v>162</v>
      </c>
      <c r="D56" t="s">
        <v>7149</v>
      </c>
      <c r="E56" t="s">
        <v>164</v>
      </c>
      <c r="F56" t="s">
        <v>162</v>
      </c>
      <c r="G56" t="s">
        <v>162</v>
      </c>
      <c r="H56" t="s">
        <v>9118</v>
      </c>
      <c r="I56" t="s">
        <v>162</v>
      </c>
      <c r="J56" t="s">
        <v>162</v>
      </c>
      <c r="K56" t="s">
        <v>162</v>
      </c>
      <c r="L56" t="s">
        <v>162</v>
      </c>
      <c r="M56" t="s">
        <v>162</v>
      </c>
      <c r="N56" t="s">
        <v>162</v>
      </c>
    </row>
    <row r="57" spans="1:14" x14ac:dyDescent="0.25">
      <c r="A57">
        <v>2880</v>
      </c>
      <c r="B57" t="s">
        <v>162</v>
      </c>
      <c r="C57" t="s">
        <v>162</v>
      </c>
      <c r="D57" t="s">
        <v>7150</v>
      </c>
      <c r="E57" t="s">
        <v>164</v>
      </c>
      <c r="F57" t="s">
        <v>162</v>
      </c>
      <c r="G57" t="s">
        <v>162</v>
      </c>
      <c r="H57" t="s">
        <v>9119</v>
      </c>
      <c r="I57" t="s">
        <v>162</v>
      </c>
      <c r="J57" t="s">
        <v>162</v>
      </c>
      <c r="K57" t="s">
        <v>162</v>
      </c>
      <c r="L57" t="s">
        <v>162</v>
      </c>
      <c r="M57" t="s">
        <v>162</v>
      </c>
      <c r="N57" t="s">
        <v>162</v>
      </c>
    </row>
    <row r="58" spans="1:14" x14ac:dyDescent="0.25">
      <c r="A58">
        <v>2881</v>
      </c>
      <c r="B58" t="s">
        <v>162</v>
      </c>
      <c r="C58" t="s">
        <v>162</v>
      </c>
      <c r="D58" t="s">
        <v>7150</v>
      </c>
      <c r="E58" t="s">
        <v>178</v>
      </c>
      <c r="F58" t="s">
        <v>162</v>
      </c>
      <c r="G58" t="s">
        <v>162</v>
      </c>
      <c r="H58" t="s">
        <v>9120</v>
      </c>
      <c r="I58" t="s">
        <v>162</v>
      </c>
      <c r="J58" t="s">
        <v>162</v>
      </c>
      <c r="K58" t="s">
        <v>162</v>
      </c>
      <c r="L58" t="s">
        <v>162</v>
      </c>
      <c r="M58" t="s">
        <v>162</v>
      </c>
      <c r="N58" t="s">
        <v>162</v>
      </c>
    </row>
    <row r="59" spans="1:14" x14ac:dyDescent="0.25">
      <c r="A59">
        <v>2882</v>
      </c>
      <c r="B59" t="s">
        <v>162</v>
      </c>
      <c r="C59" t="s">
        <v>162</v>
      </c>
      <c r="D59" t="s">
        <v>7151</v>
      </c>
      <c r="E59" t="s">
        <v>164</v>
      </c>
      <c r="F59" t="s">
        <v>162</v>
      </c>
      <c r="G59" t="s">
        <v>162</v>
      </c>
      <c r="H59" t="s">
        <v>9121</v>
      </c>
      <c r="I59" t="s">
        <v>162</v>
      </c>
      <c r="J59" t="s">
        <v>162</v>
      </c>
      <c r="K59" t="s">
        <v>162</v>
      </c>
      <c r="L59" t="s">
        <v>162</v>
      </c>
      <c r="M59" t="s">
        <v>162</v>
      </c>
      <c r="N59" t="s">
        <v>162</v>
      </c>
    </row>
    <row r="60" spans="1:14" x14ac:dyDescent="0.25">
      <c r="A60">
        <v>2883</v>
      </c>
      <c r="B60" t="s">
        <v>162</v>
      </c>
      <c r="C60" t="s">
        <v>162</v>
      </c>
      <c r="D60" t="s">
        <v>173</v>
      </c>
      <c r="E60" t="s">
        <v>178</v>
      </c>
      <c r="F60" t="s">
        <v>162</v>
      </c>
      <c r="G60" t="s">
        <v>162</v>
      </c>
      <c r="H60" t="s">
        <v>9122</v>
      </c>
      <c r="I60" t="s">
        <v>162</v>
      </c>
      <c r="J60" t="s">
        <v>162</v>
      </c>
      <c r="K60" t="s">
        <v>162</v>
      </c>
      <c r="L60" t="s">
        <v>162</v>
      </c>
      <c r="M60" t="s">
        <v>162</v>
      </c>
      <c r="N60" t="s">
        <v>162</v>
      </c>
    </row>
    <row r="61" spans="1:14" x14ac:dyDescent="0.25">
      <c r="A61">
        <v>2884</v>
      </c>
      <c r="B61" t="s">
        <v>162</v>
      </c>
      <c r="C61" t="s">
        <v>162</v>
      </c>
      <c r="D61" t="s">
        <v>7152</v>
      </c>
      <c r="E61" t="s">
        <v>178</v>
      </c>
      <c r="F61" t="s">
        <v>162</v>
      </c>
      <c r="G61" t="s">
        <v>162</v>
      </c>
      <c r="H61" t="s">
        <v>9123</v>
      </c>
      <c r="I61" t="s">
        <v>162</v>
      </c>
      <c r="J61" t="s">
        <v>162</v>
      </c>
      <c r="K61" t="s">
        <v>162</v>
      </c>
      <c r="L61" t="s">
        <v>162</v>
      </c>
      <c r="M61" t="s">
        <v>162</v>
      </c>
      <c r="N61" t="s">
        <v>162</v>
      </c>
    </row>
    <row r="62" spans="1:14" x14ac:dyDescent="0.25">
      <c r="A62">
        <v>2885</v>
      </c>
      <c r="B62" t="s">
        <v>162</v>
      </c>
      <c r="C62" t="s">
        <v>162</v>
      </c>
      <c r="D62" t="s">
        <v>7154</v>
      </c>
      <c r="E62" t="s">
        <v>178</v>
      </c>
      <c r="F62" t="s">
        <v>162</v>
      </c>
      <c r="G62" t="s">
        <v>162</v>
      </c>
      <c r="H62" t="s">
        <v>9124</v>
      </c>
      <c r="I62" t="s">
        <v>162</v>
      </c>
      <c r="J62" t="s">
        <v>162</v>
      </c>
      <c r="K62" t="s">
        <v>162</v>
      </c>
      <c r="L62" t="s">
        <v>162</v>
      </c>
      <c r="M62" t="s">
        <v>162</v>
      </c>
      <c r="N62" t="s">
        <v>162</v>
      </c>
    </row>
    <row r="63" spans="1:14" x14ac:dyDescent="0.25">
      <c r="A63">
        <v>2886</v>
      </c>
      <c r="B63" t="s">
        <v>162</v>
      </c>
      <c r="C63" t="s">
        <v>162</v>
      </c>
      <c r="D63" t="s">
        <v>7155</v>
      </c>
      <c r="E63" t="s">
        <v>178</v>
      </c>
      <c r="F63" t="s">
        <v>162</v>
      </c>
      <c r="G63" t="s">
        <v>162</v>
      </c>
      <c r="H63" t="s">
        <v>9125</v>
      </c>
      <c r="I63" t="s">
        <v>162</v>
      </c>
      <c r="J63" t="s">
        <v>162</v>
      </c>
      <c r="K63" t="s">
        <v>162</v>
      </c>
      <c r="L63" t="s">
        <v>162</v>
      </c>
      <c r="M63" t="s">
        <v>162</v>
      </c>
      <c r="N63" t="s">
        <v>162</v>
      </c>
    </row>
    <row r="64" spans="1:14" x14ac:dyDescent="0.25">
      <c r="A64">
        <v>2887</v>
      </c>
      <c r="B64" t="s">
        <v>162</v>
      </c>
      <c r="C64" t="s">
        <v>162</v>
      </c>
      <c r="D64" t="s">
        <v>7156</v>
      </c>
      <c r="E64" t="s">
        <v>178</v>
      </c>
      <c r="F64" t="s">
        <v>162</v>
      </c>
      <c r="G64" t="s">
        <v>162</v>
      </c>
      <c r="H64" t="s">
        <v>9126</v>
      </c>
      <c r="I64" t="s">
        <v>162</v>
      </c>
      <c r="J64" t="s">
        <v>162</v>
      </c>
      <c r="K64" t="s">
        <v>162</v>
      </c>
      <c r="L64" t="s">
        <v>162</v>
      </c>
      <c r="M64" t="s">
        <v>162</v>
      </c>
      <c r="N64" t="s">
        <v>162</v>
      </c>
    </row>
    <row r="65" spans="1:14" x14ac:dyDescent="0.25">
      <c r="A65">
        <v>2888</v>
      </c>
      <c r="B65" t="s">
        <v>162</v>
      </c>
      <c r="C65" t="s">
        <v>162</v>
      </c>
      <c r="D65" t="s">
        <v>7157</v>
      </c>
      <c r="E65" t="s">
        <v>178</v>
      </c>
      <c r="F65" t="s">
        <v>162</v>
      </c>
      <c r="G65" t="s">
        <v>162</v>
      </c>
      <c r="H65" t="s">
        <v>9127</v>
      </c>
      <c r="I65" t="s">
        <v>162</v>
      </c>
      <c r="J65" t="s">
        <v>162</v>
      </c>
      <c r="K65" t="s">
        <v>162</v>
      </c>
      <c r="L65" t="s">
        <v>162</v>
      </c>
      <c r="M65" t="s">
        <v>162</v>
      </c>
      <c r="N65" t="s">
        <v>162</v>
      </c>
    </row>
    <row r="66" spans="1:14" x14ac:dyDescent="0.25">
      <c r="A66">
        <v>4446</v>
      </c>
      <c r="B66" t="s">
        <v>162</v>
      </c>
      <c r="C66" t="s">
        <v>8342</v>
      </c>
      <c r="D66" t="s">
        <v>7157</v>
      </c>
      <c r="E66" t="s">
        <v>178</v>
      </c>
      <c r="F66" t="s">
        <v>162</v>
      </c>
      <c r="G66" t="s">
        <v>162</v>
      </c>
      <c r="H66" t="s">
        <v>10665</v>
      </c>
      <c r="I66" t="s">
        <v>162</v>
      </c>
      <c r="J66" t="s">
        <v>162</v>
      </c>
      <c r="K66" t="s">
        <v>162</v>
      </c>
      <c r="L66" t="s">
        <v>162</v>
      </c>
      <c r="M66" t="s">
        <v>162</v>
      </c>
      <c r="N66" t="s">
        <v>162</v>
      </c>
    </row>
    <row r="67" spans="1:14" x14ac:dyDescent="0.25">
      <c r="A67">
        <v>2889</v>
      </c>
      <c r="B67" t="s">
        <v>162</v>
      </c>
      <c r="C67" t="s">
        <v>162</v>
      </c>
      <c r="D67" t="s">
        <v>7158</v>
      </c>
      <c r="E67" t="s">
        <v>178</v>
      </c>
      <c r="F67" t="s">
        <v>162</v>
      </c>
      <c r="G67" t="s">
        <v>162</v>
      </c>
      <c r="H67" t="s">
        <v>9129</v>
      </c>
      <c r="I67" t="s">
        <v>162</v>
      </c>
      <c r="J67" t="s">
        <v>162</v>
      </c>
      <c r="K67" t="s">
        <v>162</v>
      </c>
      <c r="L67" t="s">
        <v>162</v>
      </c>
      <c r="M67" t="s">
        <v>162</v>
      </c>
      <c r="N67" t="s">
        <v>162</v>
      </c>
    </row>
    <row r="68" spans="1:14" x14ac:dyDescent="0.25">
      <c r="A68">
        <v>2890</v>
      </c>
      <c r="B68" t="s">
        <v>162</v>
      </c>
      <c r="C68" t="s">
        <v>162</v>
      </c>
      <c r="D68" t="s">
        <v>11818</v>
      </c>
      <c r="E68" t="s">
        <v>9238</v>
      </c>
      <c r="F68" t="s">
        <v>162</v>
      </c>
      <c r="G68" t="s">
        <v>162</v>
      </c>
      <c r="H68" t="s">
        <v>9130</v>
      </c>
      <c r="I68" t="s">
        <v>162</v>
      </c>
      <c r="J68" t="s">
        <v>162</v>
      </c>
      <c r="K68" t="s">
        <v>162</v>
      </c>
      <c r="L68" t="s">
        <v>162</v>
      </c>
      <c r="M68" t="s">
        <v>162</v>
      </c>
      <c r="N68" t="s">
        <v>162</v>
      </c>
    </row>
    <row r="69" spans="1:14" x14ac:dyDescent="0.25">
      <c r="A69">
        <v>2891</v>
      </c>
      <c r="B69" t="s">
        <v>162</v>
      </c>
      <c r="C69" t="s">
        <v>162</v>
      </c>
      <c r="D69" t="s">
        <v>7159</v>
      </c>
      <c r="E69" t="s">
        <v>162</v>
      </c>
      <c r="F69" t="s">
        <v>162</v>
      </c>
      <c r="G69" t="s">
        <v>162</v>
      </c>
      <c r="H69" t="s">
        <v>7159</v>
      </c>
      <c r="I69" t="s">
        <v>162</v>
      </c>
      <c r="J69" t="s">
        <v>162</v>
      </c>
      <c r="K69" t="s">
        <v>162</v>
      </c>
      <c r="L69" t="s">
        <v>162</v>
      </c>
      <c r="M69" t="s">
        <v>162</v>
      </c>
      <c r="N69" t="s">
        <v>162</v>
      </c>
    </row>
    <row r="70" spans="1:14" x14ac:dyDescent="0.25">
      <c r="A70">
        <v>2892</v>
      </c>
      <c r="B70" t="s">
        <v>162</v>
      </c>
      <c r="C70" t="s">
        <v>162</v>
      </c>
      <c r="D70" t="s">
        <v>7159</v>
      </c>
      <c r="E70" t="s">
        <v>178</v>
      </c>
      <c r="F70" t="s">
        <v>162</v>
      </c>
      <c r="G70" t="s">
        <v>162</v>
      </c>
      <c r="H70" t="s">
        <v>9131</v>
      </c>
      <c r="I70" t="s">
        <v>162</v>
      </c>
      <c r="J70" t="s">
        <v>162</v>
      </c>
      <c r="K70" t="s">
        <v>162</v>
      </c>
      <c r="L70" t="s">
        <v>162</v>
      </c>
      <c r="M70" t="s">
        <v>162</v>
      </c>
      <c r="N70" t="s">
        <v>162</v>
      </c>
    </row>
    <row r="71" spans="1:14" x14ac:dyDescent="0.25">
      <c r="A71">
        <v>2893</v>
      </c>
      <c r="B71" t="s">
        <v>162</v>
      </c>
      <c r="C71" t="s">
        <v>162</v>
      </c>
      <c r="D71" t="s">
        <v>7160</v>
      </c>
      <c r="E71" t="s">
        <v>178</v>
      </c>
      <c r="F71" t="s">
        <v>162</v>
      </c>
      <c r="G71" t="s">
        <v>162</v>
      </c>
      <c r="H71" t="s">
        <v>9132</v>
      </c>
      <c r="I71" t="s">
        <v>162</v>
      </c>
      <c r="J71" t="s">
        <v>162</v>
      </c>
      <c r="K71" t="s">
        <v>162</v>
      </c>
      <c r="L71" t="s">
        <v>162</v>
      </c>
      <c r="M71" t="s">
        <v>162</v>
      </c>
      <c r="N71" t="s">
        <v>162</v>
      </c>
    </row>
    <row r="72" spans="1:14" x14ac:dyDescent="0.25">
      <c r="A72">
        <v>2894</v>
      </c>
      <c r="B72" t="s">
        <v>162</v>
      </c>
      <c r="C72" t="s">
        <v>162</v>
      </c>
      <c r="D72" t="s">
        <v>7161</v>
      </c>
      <c r="E72" t="s">
        <v>178</v>
      </c>
      <c r="F72" t="s">
        <v>162</v>
      </c>
      <c r="G72" t="s">
        <v>162</v>
      </c>
      <c r="H72" t="s">
        <v>9133</v>
      </c>
      <c r="I72" t="s">
        <v>162</v>
      </c>
      <c r="J72" t="s">
        <v>162</v>
      </c>
      <c r="K72" t="s">
        <v>162</v>
      </c>
      <c r="L72" t="s">
        <v>162</v>
      </c>
      <c r="M72" t="s">
        <v>162</v>
      </c>
      <c r="N72" t="s">
        <v>162</v>
      </c>
    </row>
    <row r="73" spans="1:14" x14ac:dyDescent="0.25">
      <c r="A73">
        <v>2895</v>
      </c>
      <c r="B73" t="s">
        <v>162</v>
      </c>
      <c r="C73" t="s">
        <v>162</v>
      </c>
      <c r="D73" t="s">
        <v>12055</v>
      </c>
      <c r="E73" t="s">
        <v>178</v>
      </c>
      <c r="F73" t="s">
        <v>162</v>
      </c>
      <c r="G73" t="s">
        <v>162</v>
      </c>
      <c r="H73" t="s">
        <v>12056</v>
      </c>
      <c r="I73" t="s">
        <v>162</v>
      </c>
      <c r="J73" t="s">
        <v>162</v>
      </c>
      <c r="K73" t="s">
        <v>162</v>
      </c>
      <c r="L73" t="s">
        <v>162</v>
      </c>
      <c r="M73" t="s">
        <v>162</v>
      </c>
      <c r="N73" t="s">
        <v>162</v>
      </c>
    </row>
    <row r="74" spans="1:14" x14ac:dyDescent="0.25">
      <c r="A74">
        <v>2896</v>
      </c>
      <c r="B74" t="s">
        <v>162</v>
      </c>
      <c r="C74" t="s">
        <v>162</v>
      </c>
      <c r="D74" t="s">
        <v>7162</v>
      </c>
      <c r="E74" t="s">
        <v>178</v>
      </c>
      <c r="F74" t="s">
        <v>162</v>
      </c>
      <c r="G74" t="s">
        <v>162</v>
      </c>
      <c r="H74" t="s">
        <v>9134</v>
      </c>
      <c r="I74" t="s">
        <v>162</v>
      </c>
      <c r="J74" t="s">
        <v>162</v>
      </c>
      <c r="K74" t="s">
        <v>162</v>
      </c>
      <c r="L74" t="s">
        <v>162</v>
      </c>
      <c r="M74" t="s">
        <v>162</v>
      </c>
      <c r="N74" t="s">
        <v>162</v>
      </c>
    </row>
    <row r="75" spans="1:14" x14ac:dyDescent="0.25">
      <c r="A75">
        <v>2897</v>
      </c>
      <c r="B75" t="s">
        <v>162</v>
      </c>
      <c r="C75" t="s">
        <v>162</v>
      </c>
      <c r="D75" t="s">
        <v>7163</v>
      </c>
      <c r="E75" t="s">
        <v>178</v>
      </c>
      <c r="F75" t="s">
        <v>162</v>
      </c>
      <c r="G75" t="s">
        <v>162</v>
      </c>
      <c r="H75" t="s">
        <v>9135</v>
      </c>
      <c r="I75" t="s">
        <v>162</v>
      </c>
      <c r="J75" t="s">
        <v>162</v>
      </c>
      <c r="K75" t="s">
        <v>162</v>
      </c>
      <c r="L75" t="s">
        <v>162</v>
      </c>
      <c r="M75" t="s">
        <v>162</v>
      </c>
      <c r="N75" t="s">
        <v>162</v>
      </c>
    </row>
    <row r="76" spans="1:14" x14ac:dyDescent="0.25">
      <c r="A76">
        <v>2898</v>
      </c>
      <c r="B76" t="s">
        <v>162</v>
      </c>
      <c r="C76" t="s">
        <v>162</v>
      </c>
      <c r="D76" t="s">
        <v>12057</v>
      </c>
      <c r="E76" t="s">
        <v>178</v>
      </c>
      <c r="F76" t="s">
        <v>162</v>
      </c>
      <c r="G76" t="s">
        <v>162</v>
      </c>
      <c r="H76" t="s">
        <v>12058</v>
      </c>
      <c r="I76" t="s">
        <v>162</v>
      </c>
      <c r="J76" t="s">
        <v>162</v>
      </c>
      <c r="K76" t="s">
        <v>162</v>
      </c>
      <c r="L76" t="s">
        <v>162</v>
      </c>
      <c r="M76" t="s">
        <v>162</v>
      </c>
      <c r="N76" t="s">
        <v>162</v>
      </c>
    </row>
    <row r="77" spans="1:14" x14ac:dyDescent="0.25">
      <c r="A77">
        <v>2899</v>
      </c>
      <c r="B77" t="s">
        <v>162</v>
      </c>
      <c r="C77" t="s">
        <v>162</v>
      </c>
      <c r="D77" t="s">
        <v>7165</v>
      </c>
      <c r="E77" t="s">
        <v>178</v>
      </c>
      <c r="F77" t="s">
        <v>162</v>
      </c>
      <c r="G77" t="s">
        <v>162</v>
      </c>
      <c r="H77" t="s">
        <v>3719</v>
      </c>
      <c r="I77" t="s">
        <v>162</v>
      </c>
      <c r="J77" t="s">
        <v>162</v>
      </c>
      <c r="K77" t="s">
        <v>162</v>
      </c>
      <c r="L77" t="s">
        <v>162</v>
      </c>
      <c r="M77" t="s">
        <v>162</v>
      </c>
      <c r="N77" t="s">
        <v>162</v>
      </c>
    </row>
    <row r="78" spans="1:14" x14ac:dyDescent="0.25">
      <c r="A78">
        <v>2900</v>
      </c>
      <c r="B78" t="s">
        <v>162</v>
      </c>
      <c r="C78" t="s">
        <v>162</v>
      </c>
      <c r="D78" t="s">
        <v>7166</v>
      </c>
      <c r="E78" t="s">
        <v>178</v>
      </c>
      <c r="F78" t="s">
        <v>162</v>
      </c>
      <c r="G78" t="s">
        <v>162</v>
      </c>
      <c r="H78" t="s">
        <v>9136</v>
      </c>
      <c r="I78" t="s">
        <v>162</v>
      </c>
      <c r="J78" t="s">
        <v>162</v>
      </c>
      <c r="K78" t="s">
        <v>162</v>
      </c>
      <c r="L78" t="s">
        <v>162</v>
      </c>
      <c r="M78" t="s">
        <v>162</v>
      </c>
      <c r="N78" t="s">
        <v>162</v>
      </c>
    </row>
    <row r="79" spans="1:14" x14ac:dyDescent="0.25">
      <c r="A79">
        <v>2901</v>
      </c>
      <c r="B79" t="s">
        <v>162</v>
      </c>
      <c r="C79" t="s">
        <v>162</v>
      </c>
      <c r="D79" t="s">
        <v>7167</v>
      </c>
      <c r="E79" t="s">
        <v>178</v>
      </c>
      <c r="F79" t="s">
        <v>162</v>
      </c>
      <c r="G79" t="s">
        <v>162</v>
      </c>
      <c r="H79" t="s">
        <v>9137</v>
      </c>
      <c r="I79" t="s">
        <v>162</v>
      </c>
      <c r="J79" t="s">
        <v>162</v>
      </c>
      <c r="K79" t="s">
        <v>162</v>
      </c>
      <c r="L79" t="s">
        <v>162</v>
      </c>
      <c r="M79" t="s">
        <v>162</v>
      </c>
      <c r="N79" t="s">
        <v>162</v>
      </c>
    </row>
    <row r="80" spans="1:14" x14ac:dyDescent="0.25">
      <c r="A80">
        <v>2902</v>
      </c>
      <c r="B80" t="s">
        <v>162</v>
      </c>
      <c r="C80" t="s">
        <v>162</v>
      </c>
      <c r="D80" t="s">
        <v>7168</v>
      </c>
      <c r="E80" t="s">
        <v>178</v>
      </c>
      <c r="F80" t="s">
        <v>162</v>
      </c>
      <c r="G80" t="s">
        <v>162</v>
      </c>
      <c r="H80" t="s">
        <v>9138</v>
      </c>
      <c r="I80" t="s">
        <v>162</v>
      </c>
      <c r="J80" t="s">
        <v>162</v>
      </c>
      <c r="K80" t="s">
        <v>162</v>
      </c>
      <c r="L80" t="s">
        <v>162</v>
      </c>
      <c r="M80" t="s">
        <v>162</v>
      </c>
      <c r="N80" t="s">
        <v>162</v>
      </c>
    </row>
    <row r="81" spans="1:14" x14ac:dyDescent="0.25">
      <c r="A81">
        <v>2903</v>
      </c>
      <c r="B81" t="s">
        <v>162</v>
      </c>
      <c r="C81" t="s">
        <v>162</v>
      </c>
      <c r="D81" t="s">
        <v>7169</v>
      </c>
      <c r="E81" t="s">
        <v>178</v>
      </c>
      <c r="F81" t="s">
        <v>162</v>
      </c>
      <c r="G81" t="s">
        <v>162</v>
      </c>
      <c r="H81" t="s">
        <v>9139</v>
      </c>
      <c r="I81" t="s">
        <v>162</v>
      </c>
      <c r="J81" t="s">
        <v>162</v>
      </c>
      <c r="K81" t="s">
        <v>162</v>
      </c>
      <c r="L81" t="s">
        <v>162</v>
      </c>
      <c r="M81" t="s">
        <v>162</v>
      </c>
      <c r="N81" t="s">
        <v>162</v>
      </c>
    </row>
    <row r="82" spans="1:14" x14ac:dyDescent="0.25">
      <c r="A82">
        <v>2904</v>
      </c>
      <c r="B82" t="s">
        <v>162</v>
      </c>
      <c r="C82" t="s">
        <v>162</v>
      </c>
      <c r="D82" t="s">
        <v>177</v>
      </c>
      <c r="E82" t="s">
        <v>164</v>
      </c>
      <c r="F82" t="s">
        <v>162</v>
      </c>
      <c r="G82" t="s">
        <v>162</v>
      </c>
      <c r="H82" t="s">
        <v>9140</v>
      </c>
      <c r="I82" t="s">
        <v>162</v>
      </c>
      <c r="J82" t="s">
        <v>162</v>
      </c>
      <c r="K82" t="s">
        <v>162</v>
      </c>
      <c r="L82" t="s">
        <v>162</v>
      </c>
      <c r="M82" t="s">
        <v>162</v>
      </c>
      <c r="N82" t="s">
        <v>162</v>
      </c>
    </row>
    <row r="83" spans="1:14" x14ac:dyDescent="0.25">
      <c r="A83">
        <v>2906</v>
      </c>
      <c r="B83" t="s">
        <v>162</v>
      </c>
      <c r="C83" t="s">
        <v>162</v>
      </c>
      <c r="D83" t="s">
        <v>177</v>
      </c>
      <c r="E83" t="s">
        <v>178</v>
      </c>
      <c r="F83" t="s">
        <v>162</v>
      </c>
      <c r="G83" t="s">
        <v>162</v>
      </c>
      <c r="H83" t="s">
        <v>179</v>
      </c>
      <c r="I83" t="s">
        <v>162</v>
      </c>
      <c r="J83" t="s">
        <v>162</v>
      </c>
      <c r="K83" t="s">
        <v>162</v>
      </c>
      <c r="L83" t="s">
        <v>162</v>
      </c>
      <c r="M83" t="s">
        <v>162</v>
      </c>
      <c r="N83" t="s">
        <v>162</v>
      </c>
    </row>
    <row r="84" spans="1:14" x14ac:dyDescent="0.25">
      <c r="A84">
        <v>2905</v>
      </c>
      <c r="B84" t="s">
        <v>162</v>
      </c>
      <c r="C84" t="s">
        <v>162</v>
      </c>
      <c r="D84" t="s">
        <v>7170</v>
      </c>
      <c r="E84" t="s">
        <v>178</v>
      </c>
      <c r="F84" t="s">
        <v>162</v>
      </c>
      <c r="G84" t="s">
        <v>162</v>
      </c>
      <c r="H84" t="s">
        <v>9141</v>
      </c>
      <c r="I84" t="s">
        <v>162</v>
      </c>
      <c r="J84" t="s">
        <v>162</v>
      </c>
      <c r="K84" t="s">
        <v>162</v>
      </c>
      <c r="L84" t="s">
        <v>162</v>
      </c>
      <c r="M84" t="s">
        <v>162</v>
      </c>
      <c r="N84" t="s">
        <v>162</v>
      </c>
    </row>
    <row r="85" spans="1:14" x14ac:dyDescent="0.25">
      <c r="A85">
        <v>2907</v>
      </c>
      <c r="B85" t="s">
        <v>162</v>
      </c>
      <c r="C85" t="s">
        <v>162</v>
      </c>
      <c r="D85" t="s">
        <v>7171</v>
      </c>
      <c r="E85" t="s">
        <v>178</v>
      </c>
      <c r="F85" t="s">
        <v>162</v>
      </c>
      <c r="G85" t="s">
        <v>162</v>
      </c>
      <c r="H85" t="s">
        <v>9142</v>
      </c>
      <c r="I85" t="s">
        <v>162</v>
      </c>
      <c r="J85" t="s">
        <v>162</v>
      </c>
      <c r="K85" t="s">
        <v>162</v>
      </c>
      <c r="L85" t="s">
        <v>162</v>
      </c>
      <c r="M85" t="s">
        <v>162</v>
      </c>
      <c r="N85" t="s">
        <v>162</v>
      </c>
    </row>
    <row r="86" spans="1:14" x14ac:dyDescent="0.25">
      <c r="A86">
        <v>2908</v>
      </c>
      <c r="B86" t="s">
        <v>162</v>
      </c>
      <c r="C86" t="s">
        <v>162</v>
      </c>
      <c r="D86" t="s">
        <v>7172</v>
      </c>
      <c r="E86" t="s">
        <v>178</v>
      </c>
      <c r="F86" t="s">
        <v>162</v>
      </c>
      <c r="G86" t="s">
        <v>162</v>
      </c>
      <c r="H86" t="s">
        <v>9143</v>
      </c>
      <c r="I86" t="s">
        <v>162</v>
      </c>
      <c r="J86" t="s">
        <v>162</v>
      </c>
      <c r="K86" t="s">
        <v>162</v>
      </c>
      <c r="L86" t="s">
        <v>162</v>
      </c>
      <c r="M86" t="s">
        <v>162</v>
      </c>
      <c r="N86" t="s">
        <v>162</v>
      </c>
    </row>
    <row r="87" spans="1:14" x14ac:dyDescent="0.25">
      <c r="A87">
        <v>2909</v>
      </c>
      <c r="B87" t="s">
        <v>162</v>
      </c>
      <c r="C87" t="s">
        <v>162</v>
      </c>
      <c r="D87" t="s">
        <v>7173</v>
      </c>
      <c r="E87" t="s">
        <v>178</v>
      </c>
      <c r="F87" t="s">
        <v>162</v>
      </c>
      <c r="G87" t="s">
        <v>162</v>
      </c>
      <c r="H87" t="s">
        <v>9144</v>
      </c>
      <c r="I87" t="s">
        <v>162</v>
      </c>
      <c r="J87" t="s">
        <v>162</v>
      </c>
      <c r="K87" t="s">
        <v>162</v>
      </c>
      <c r="L87" t="s">
        <v>162</v>
      </c>
      <c r="M87" t="s">
        <v>162</v>
      </c>
      <c r="N87" t="s">
        <v>162</v>
      </c>
    </row>
    <row r="88" spans="1:14" x14ac:dyDescent="0.25">
      <c r="A88">
        <v>3536</v>
      </c>
      <c r="B88" t="s">
        <v>162</v>
      </c>
      <c r="C88" t="s">
        <v>7631</v>
      </c>
      <c r="D88" t="s">
        <v>7173</v>
      </c>
      <c r="E88" t="s">
        <v>178</v>
      </c>
      <c r="F88" t="s">
        <v>162</v>
      </c>
      <c r="G88" t="s">
        <v>162</v>
      </c>
      <c r="H88" t="s">
        <v>9734</v>
      </c>
      <c r="I88" t="s">
        <v>162</v>
      </c>
      <c r="J88" t="s">
        <v>162</v>
      </c>
      <c r="K88" t="s">
        <v>162</v>
      </c>
      <c r="L88" t="s">
        <v>162</v>
      </c>
      <c r="M88" t="s">
        <v>162</v>
      </c>
      <c r="N88" t="s">
        <v>162</v>
      </c>
    </row>
    <row r="89" spans="1:14" x14ac:dyDescent="0.25">
      <c r="A89">
        <v>5282</v>
      </c>
      <c r="B89" t="s">
        <v>162</v>
      </c>
      <c r="C89" t="s">
        <v>6781</v>
      </c>
      <c r="D89" t="s">
        <v>7173</v>
      </c>
      <c r="E89" t="s">
        <v>178</v>
      </c>
      <c r="F89" t="s">
        <v>162</v>
      </c>
      <c r="G89" t="s">
        <v>162</v>
      </c>
      <c r="H89" t="s">
        <v>11576</v>
      </c>
      <c r="I89" t="s">
        <v>162</v>
      </c>
      <c r="J89" t="s">
        <v>162</v>
      </c>
      <c r="K89" t="s">
        <v>162</v>
      </c>
      <c r="L89" t="s">
        <v>162</v>
      </c>
      <c r="M89" t="s">
        <v>162</v>
      </c>
      <c r="N89" t="s">
        <v>162</v>
      </c>
    </row>
    <row r="90" spans="1:14" x14ac:dyDescent="0.25">
      <c r="A90">
        <v>2910</v>
      </c>
      <c r="B90" t="s">
        <v>162</v>
      </c>
      <c r="C90" t="s">
        <v>162</v>
      </c>
      <c r="D90" t="s">
        <v>7174</v>
      </c>
      <c r="E90" t="s">
        <v>178</v>
      </c>
      <c r="F90" t="s">
        <v>162</v>
      </c>
      <c r="G90" t="s">
        <v>162</v>
      </c>
      <c r="H90" t="s">
        <v>9145</v>
      </c>
      <c r="I90" t="s">
        <v>162</v>
      </c>
      <c r="J90" t="s">
        <v>162</v>
      </c>
      <c r="K90" t="s">
        <v>162</v>
      </c>
      <c r="L90" t="s">
        <v>162</v>
      </c>
      <c r="M90" t="s">
        <v>162</v>
      </c>
      <c r="N90" t="s">
        <v>162</v>
      </c>
    </row>
    <row r="91" spans="1:14" x14ac:dyDescent="0.25">
      <c r="A91">
        <v>3537</v>
      </c>
      <c r="B91" t="s">
        <v>162</v>
      </c>
      <c r="C91" t="s">
        <v>7631</v>
      </c>
      <c r="D91" s="8" t="s">
        <v>7174</v>
      </c>
      <c r="E91" t="s">
        <v>178</v>
      </c>
      <c r="F91" t="s">
        <v>162</v>
      </c>
      <c r="G91" t="s">
        <v>162</v>
      </c>
      <c r="H91" t="s">
        <v>9735</v>
      </c>
      <c r="I91" t="s">
        <v>162</v>
      </c>
      <c r="J91" t="s">
        <v>162</v>
      </c>
      <c r="K91" t="s">
        <v>162</v>
      </c>
      <c r="L91" t="s">
        <v>162</v>
      </c>
      <c r="M91" t="s">
        <v>162</v>
      </c>
      <c r="N91" t="s">
        <v>162</v>
      </c>
    </row>
    <row r="92" spans="1:14" x14ac:dyDescent="0.25">
      <c r="A92">
        <v>5283</v>
      </c>
      <c r="B92" t="s">
        <v>162</v>
      </c>
      <c r="C92" t="s">
        <v>6781</v>
      </c>
      <c r="D92" t="s">
        <v>7174</v>
      </c>
      <c r="E92" t="s">
        <v>178</v>
      </c>
      <c r="F92" t="s">
        <v>162</v>
      </c>
      <c r="G92" t="s">
        <v>162</v>
      </c>
      <c r="H92" t="s">
        <v>11577</v>
      </c>
      <c r="I92" t="s">
        <v>162</v>
      </c>
      <c r="J92" t="s">
        <v>162</v>
      </c>
      <c r="K92" t="s">
        <v>162</v>
      </c>
      <c r="L92" t="s">
        <v>162</v>
      </c>
      <c r="M92" t="s">
        <v>162</v>
      </c>
      <c r="N92" t="s">
        <v>162</v>
      </c>
    </row>
    <row r="93" spans="1:14" x14ac:dyDescent="0.25">
      <c r="A93">
        <v>2911</v>
      </c>
      <c r="B93" t="s">
        <v>162</v>
      </c>
      <c r="C93" t="s">
        <v>162</v>
      </c>
      <c r="D93" t="s">
        <v>100</v>
      </c>
      <c r="E93" t="s">
        <v>178</v>
      </c>
      <c r="F93" t="s">
        <v>162</v>
      </c>
      <c r="G93" t="s">
        <v>162</v>
      </c>
      <c r="H93" t="s">
        <v>9146</v>
      </c>
      <c r="I93" t="s">
        <v>162</v>
      </c>
      <c r="J93" t="s">
        <v>162</v>
      </c>
      <c r="K93" t="s">
        <v>162</v>
      </c>
      <c r="L93" t="s">
        <v>162</v>
      </c>
      <c r="M93" t="s">
        <v>162</v>
      </c>
      <c r="N93" t="s">
        <v>162</v>
      </c>
    </row>
    <row r="94" spans="1:14" x14ac:dyDescent="0.25">
      <c r="A94">
        <v>3538</v>
      </c>
      <c r="B94" t="s">
        <v>162</v>
      </c>
      <c r="C94" t="s">
        <v>7631</v>
      </c>
      <c r="D94" t="s">
        <v>100</v>
      </c>
      <c r="E94" t="s">
        <v>178</v>
      </c>
      <c r="F94" t="s">
        <v>162</v>
      </c>
      <c r="G94" t="s">
        <v>162</v>
      </c>
      <c r="H94" t="s">
        <v>9736</v>
      </c>
      <c r="I94" t="s">
        <v>162</v>
      </c>
      <c r="J94" t="s">
        <v>162</v>
      </c>
      <c r="K94" t="s">
        <v>162</v>
      </c>
      <c r="L94" t="s">
        <v>162</v>
      </c>
      <c r="M94" t="s">
        <v>162</v>
      </c>
      <c r="N94" t="s">
        <v>162</v>
      </c>
    </row>
    <row r="95" spans="1:14" x14ac:dyDescent="0.25">
      <c r="A95">
        <v>5284</v>
      </c>
      <c r="B95" t="s">
        <v>162</v>
      </c>
      <c r="C95" t="s">
        <v>6781</v>
      </c>
      <c r="D95" t="s">
        <v>100</v>
      </c>
      <c r="E95" t="s">
        <v>178</v>
      </c>
      <c r="F95" t="s">
        <v>162</v>
      </c>
      <c r="G95" t="s">
        <v>162</v>
      </c>
      <c r="H95" t="s">
        <v>11578</v>
      </c>
      <c r="I95" t="s">
        <v>162</v>
      </c>
      <c r="J95" t="s">
        <v>162</v>
      </c>
      <c r="K95" t="s">
        <v>162</v>
      </c>
      <c r="L95" t="s">
        <v>162</v>
      </c>
      <c r="M95" t="s">
        <v>162</v>
      </c>
      <c r="N95" t="s">
        <v>162</v>
      </c>
    </row>
    <row r="96" spans="1:14" x14ac:dyDescent="0.25">
      <c r="A96">
        <v>2912</v>
      </c>
      <c r="B96" t="s">
        <v>162</v>
      </c>
      <c r="C96" t="s">
        <v>162</v>
      </c>
      <c r="D96" t="s">
        <v>101</v>
      </c>
      <c r="E96" t="s">
        <v>178</v>
      </c>
      <c r="F96" t="s">
        <v>162</v>
      </c>
      <c r="G96" t="s">
        <v>162</v>
      </c>
      <c r="H96" t="s">
        <v>9147</v>
      </c>
      <c r="I96" t="s">
        <v>162</v>
      </c>
      <c r="J96" t="s">
        <v>162</v>
      </c>
      <c r="K96" t="s">
        <v>162</v>
      </c>
      <c r="L96" t="s">
        <v>162</v>
      </c>
      <c r="M96" t="s">
        <v>162</v>
      </c>
      <c r="N96" t="s">
        <v>162</v>
      </c>
    </row>
    <row r="97" spans="1:14" x14ac:dyDescent="0.25">
      <c r="A97">
        <v>3539</v>
      </c>
      <c r="B97" t="s">
        <v>162</v>
      </c>
      <c r="C97" t="s">
        <v>7631</v>
      </c>
      <c r="D97" t="s">
        <v>101</v>
      </c>
      <c r="E97" t="s">
        <v>178</v>
      </c>
      <c r="F97" t="s">
        <v>162</v>
      </c>
      <c r="G97" t="s">
        <v>162</v>
      </c>
      <c r="H97" t="s">
        <v>9737</v>
      </c>
      <c r="I97" t="s">
        <v>162</v>
      </c>
      <c r="J97" t="s">
        <v>162</v>
      </c>
      <c r="K97" t="s">
        <v>162</v>
      </c>
      <c r="L97" t="s">
        <v>162</v>
      </c>
      <c r="M97" t="s">
        <v>162</v>
      </c>
      <c r="N97" t="s">
        <v>162</v>
      </c>
    </row>
    <row r="98" spans="1:14" x14ac:dyDescent="0.25">
      <c r="A98">
        <v>5285</v>
      </c>
      <c r="B98" t="s">
        <v>162</v>
      </c>
      <c r="C98" t="s">
        <v>6781</v>
      </c>
      <c r="D98" t="s">
        <v>101</v>
      </c>
      <c r="E98" t="s">
        <v>178</v>
      </c>
      <c r="F98" t="s">
        <v>162</v>
      </c>
      <c r="G98" t="s">
        <v>162</v>
      </c>
      <c r="H98" t="s">
        <v>11579</v>
      </c>
      <c r="I98" t="s">
        <v>162</v>
      </c>
      <c r="J98" t="s">
        <v>162</v>
      </c>
      <c r="K98" t="s">
        <v>162</v>
      </c>
      <c r="L98" t="s">
        <v>162</v>
      </c>
      <c r="M98" t="s">
        <v>162</v>
      </c>
      <c r="N98" t="s">
        <v>162</v>
      </c>
    </row>
    <row r="99" spans="1:14" x14ac:dyDescent="0.25">
      <c r="A99">
        <v>2913</v>
      </c>
      <c r="B99" t="s">
        <v>162</v>
      </c>
      <c r="C99" t="s">
        <v>162</v>
      </c>
      <c r="D99" t="s">
        <v>102</v>
      </c>
      <c r="E99" t="s">
        <v>178</v>
      </c>
      <c r="F99" t="s">
        <v>162</v>
      </c>
      <c r="G99" t="s">
        <v>162</v>
      </c>
      <c r="H99" t="s">
        <v>9148</v>
      </c>
      <c r="I99" t="s">
        <v>162</v>
      </c>
      <c r="J99" t="s">
        <v>162</v>
      </c>
      <c r="K99" t="s">
        <v>162</v>
      </c>
      <c r="L99" t="s">
        <v>162</v>
      </c>
      <c r="M99" t="s">
        <v>162</v>
      </c>
      <c r="N99" t="s">
        <v>162</v>
      </c>
    </row>
    <row r="100" spans="1:14" x14ac:dyDescent="0.25">
      <c r="A100">
        <v>5286</v>
      </c>
      <c r="B100" t="s">
        <v>162</v>
      </c>
      <c r="C100" t="s">
        <v>6781</v>
      </c>
      <c r="D100" t="s">
        <v>102</v>
      </c>
      <c r="E100" t="s">
        <v>178</v>
      </c>
      <c r="F100" t="s">
        <v>162</v>
      </c>
      <c r="G100" t="s">
        <v>162</v>
      </c>
      <c r="H100" t="s">
        <v>11580</v>
      </c>
      <c r="I100" t="s">
        <v>162</v>
      </c>
      <c r="J100" t="s">
        <v>162</v>
      </c>
      <c r="K100" t="s">
        <v>162</v>
      </c>
      <c r="L100" t="s">
        <v>162</v>
      </c>
      <c r="M100" t="s">
        <v>162</v>
      </c>
      <c r="N100" t="s">
        <v>162</v>
      </c>
    </row>
    <row r="101" spans="1:14" x14ac:dyDescent="0.25">
      <c r="A101">
        <v>2914</v>
      </c>
      <c r="B101" t="s">
        <v>162</v>
      </c>
      <c r="C101" t="s">
        <v>162</v>
      </c>
      <c r="D101" t="s">
        <v>103</v>
      </c>
      <c r="E101" t="s">
        <v>178</v>
      </c>
      <c r="F101" t="s">
        <v>162</v>
      </c>
      <c r="G101" t="s">
        <v>162</v>
      </c>
      <c r="H101" t="s">
        <v>9149</v>
      </c>
      <c r="I101" t="s">
        <v>162</v>
      </c>
      <c r="J101" t="s">
        <v>162</v>
      </c>
      <c r="K101" t="s">
        <v>162</v>
      </c>
      <c r="L101" t="s">
        <v>162</v>
      </c>
      <c r="M101" t="s">
        <v>162</v>
      </c>
      <c r="N101" t="s">
        <v>162</v>
      </c>
    </row>
    <row r="102" spans="1:14" x14ac:dyDescent="0.25">
      <c r="A102">
        <v>3540</v>
      </c>
      <c r="B102" t="s">
        <v>162</v>
      </c>
      <c r="C102" t="s">
        <v>7631</v>
      </c>
      <c r="D102" t="s">
        <v>103</v>
      </c>
      <c r="E102" t="s">
        <v>178</v>
      </c>
      <c r="F102" t="s">
        <v>162</v>
      </c>
      <c r="G102" t="s">
        <v>162</v>
      </c>
      <c r="H102" t="s">
        <v>9738</v>
      </c>
      <c r="I102" t="s">
        <v>162</v>
      </c>
      <c r="J102" t="s">
        <v>162</v>
      </c>
      <c r="K102" t="s">
        <v>162</v>
      </c>
      <c r="L102" t="s">
        <v>162</v>
      </c>
      <c r="M102" t="s">
        <v>162</v>
      </c>
      <c r="N102" t="s">
        <v>162</v>
      </c>
    </row>
    <row r="103" spans="1:14" x14ac:dyDescent="0.25">
      <c r="A103">
        <v>5287</v>
      </c>
      <c r="B103" t="s">
        <v>162</v>
      </c>
      <c r="C103" t="s">
        <v>6781</v>
      </c>
      <c r="D103" t="s">
        <v>103</v>
      </c>
      <c r="E103" t="s">
        <v>178</v>
      </c>
      <c r="F103" t="s">
        <v>162</v>
      </c>
      <c r="G103" t="s">
        <v>162</v>
      </c>
      <c r="H103" t="s">
        <v>11581</v>
      </c>
      <c r="I103" t="s">
        <v>162</v>
      </c>
      <c r="J103" t="s">
        <v>162</v>
      </c>
      <c r="K103" t="s">
        <v>162</v>
      </c>
      <c r="L103" t="s">
        <v>162</v>
      </c>
      <c r="M103" t="s">
        <v>162</v>
      </c>
      <c r="N103" t="s">
        <v>162</v>
      </c>
    </row>
    <row r="104" spans="1:14" x14ac:dyDescent="0.25">
      <c r="A104">
        <v>2916</v>
      </c>
      <c r="B104" t="s">
        <v>162</v>
      </c>
      <c r="C104" t="s">
        <v>162</v>
      </c>
      <c r="D104" t="s">
        <v>105</v>
      </c>
      <c r="E104" t="s">
        <v>178</v>
      </c>
      <c r="F104" t="s">
        <v>162</v>
      </c>
      <c r="G104" t="s">
        <v>162</v>
      </c>
      <c r="H104" t="s">
        <v>9151</v>
      </c>
      <c r="I104" t="s">
        <v>162</v>
      </c>
      <c r="J104" t="s">
        <v>162</v>
      </c>
      <c r="K104" t="s">
        <v>162</v>
      </c>
      <c r="L104" t="s">
        <v>162</v>
      </c>
      <c r="M104" t="s">
        <v>162</v>
      </c>
      <c r="N104" t="s">
        <v>162</v>
      </c>
    </row>
    <row r="105" spans="1:14" x14ac:dyDescent="0.25">
      <c r="A105">
        <v>3541</v>
      </c>
      <c r="B105" t="s">
        <v>162</v>
      </c>
      <c r="C105" t="s">
        <v>7631</v>
      </c>
      <c r="D105" t="s">
        <v>105</v>
      </c>
      <c r="E105" t="s">
        <v>178</v>
      </c>
      <c r="F105" t="s">
        <v>162</v>
      </c>
      <c r="G105" t="s">
        <v>162</v>
      </c>
      <c r="H105" t="s">
        <v>9739</v>
      </c>
      <c r="I105" t="s">
        <v>162</v>
      </c>
      <c r="J105" t="s">
        <v>162</v>
      </c>
      <c r="K105" t="s">
        <v>162</v>
      </c>
      <c r="L105" t="s">
        <v>162</v>
      </c>
      <c r="M105" t="s">
        <v>162</v>
      </c>
      <c r="N105" t="s">
        <v>162</v>
      </c>
    </row>
    <row r="106" spans="1:14" x14ac:dyDescent="0.25">
      <c r="A106">
        <v>5288</v>
      </c>
      <c r="B106" t="s">
        <v>162</v>
      </c>
      <c r="C106" t="s">
        <v>6781</v>
      </c>
      <c r="D106" t="s">
        <v>105</v>
      </c>
      <c r="E106" t="s">
        <v>178</v>
      </c>
      <c r="F106" t="s">
        <v>162</v>
      </c>
      <c r="G106" t="s">
        <v>162</v>
      </c>
      <c r="H106" t="s">
        <v>11582</v>
      </c>
      <c r="I106" t="s">
        <v>162</v>
      </c>
      <c r="J106" t="s">
        <v>162</v>
      </c>
      <c r="K106" t="s">
        <v>162</v>
      </c>
      <c r="L106" t="s">
        <v>162</v>
      </c>
      <c r="M106" t="s">
        <v>162</v>
      </c>
      <c r="N106" t="s">
        <v>162</v>
      </c>
    </row>
    <row r="107" spans="1:14" x14ac:dyDescent="0.25">
      <c r="A107">
        <v>2917</v>
      </c>
      <c r="B107" t="s">
        <v>162</v>
      </c>
      <c r="C107" t="s">
        <v>162</v>
      </c>
      <c r="D107" t="s">
        <v>106</v>
      </c>
      <c r="E107" t="s">
        <v>178</v>
      </c>
      <c r="F107" t="s">
        <v>162</v>
      </c>
      <c r="G107" t="s">
        <v>162</v>
      </c>
      <c r="H107" t="s">
        <v>180</v>
      </c>
      <c r="I107" t="s">
        <v>162</v>
      </c>
      <c r="J107" t="s">
        <v>162</v>
      </c>
      <c r="K107" t="s">
        <v>162</v>
      </c>
      <c r="L107" t="s">
        <v>162</v>
      </c>
      <c r="M107" t="s">
        <v>162</v>
      </c>
      <c r="N107" t="s">
        <v>162</v>
      </c>
    </row>
    <row r="108" spans="1:14" x14ac:dyDescent="0.25">
      <c r="A108">
        <v>3542</v>
      </c>
      <c r="B108" t="s">
        <v>162</v>
      </c>
      <c r="C108" t="s">
        <v>7631</v>
      </c>
      <c r="D108" t="s">
        <v>106</v>
      </c>
      <c r="E108" t="s">
        <v>178</v>
      </c>
      <c r="F108" t="s">
        <v>162</v>
      </c>
      <c r="G108" t="s">
        <v>162</v>
      </c>
      <c r="H108" t="s">
        <v>9740</v>
      </c>
      <c r="I108" t="s">
        <v>162</v>
      </c>
      <c r="J108" t="s">
        <v>162</v>
      </c>
      <c r="K108" t="s">
        <v>162</v>
      </c>
      <c r="L108" t="s">
        <v>162</v>
      </c>
      <c r="M108" t="s">
        <v>162</v>
      </c>
      <c r="N108" t="s">
        <v>162</v>
      </c>
    </row>
    <row r="109" spans="1:14" x14ac:dyDescent="0.25">
      <c r="A109">
        <v>5289</v>
      </c>
      <c r="B109" t="s">
        <v>162</v>
      </c>
      <c r="C109" t="s">
        <v>6781</v>
      </c>
      <c r="D109" t="s">
        <v>106</v>
      </c>
      <c r="E109" t="s">
        <v>178</v>
      </c>
      <c r="F109" t="s">
        <v>162</v>
      </c>
      <c r="G109" t="s">
        <v>162</v>
      </c>
      <c r="H109" t="s">
        <v>11583</v>
      </c>
      <c r="I109" t="s">
        <v>162</v>
      </c>
      <c r="J109" t="s">
        <v>162</v>
      </c>
      <c r="K109" t="s">
        <v>162</v>
      </c>
      <c r="L109" t="s">
        <v>162</v>
      </c>
      <c r="M109" t="s">
        <v>162</v>
      </c>
      <c r="N109" t="s">
        <v>162</v>
      </c>
    </row>
    <row r="110" spans="1:14" x14ac:dyDescent="0.25">
      <c r="A110">
        <v>2918</v>
      </c>
      <c r="B110" t="s">
        <v>162</v>
      </c>
      <c r="C110" t="s">
        <v>162</v>
      </c>
      <c r="D110" t="s">
        <v>107</v>
      </c>
      <c r="E110" t="s">
        <v>164</v>
      </c>
      <c r="F110" t="s">
        <v>162</v>
      </c>
      <c r="G110" t="s">
        <v>162</v>
      </c>
      <c r="H110" t="s">
        <v>9152</v>
      </c>
      <c r="I110" t="s">
        <v>162</v>
      </c>
      <c r="J110" t="s">
        <v>162</v>
      </c>
      <c r="K110" t="s">
        <v>162</v>
      </c>
      <c r="L110" t="s">
        <v>162</v>
      </c>
      <c r="M110" t="s">
        <v>162</v>
      </c>
      <c r="N110" t="s">
        <v>162</v>
      </c>
    </row>
    <row r="111" spans="1:14" x14ac:dyDescent="0.25">
      <c r="A111">
        <v>2919</v>
      </c>
      <c r="B111" t="s">
        <v>162</v>
      </c>
      <c r="C111" t="s">
        <v>162</v>
      </c>
      <c r="D111" t="s">
        <v>107</v>
      </c>
      <c r="E111" t="s">
        <v>178</v>
      </c>
      <c r="F111" t="s">
        <v>162</v>
      </c>
      <c r="G111" t="s">
        <v>162</v>
      </c>
      <c r="H111" t="s">
        <v>181</v>
      </c>
      <c r="I111" t="s">
        <v>162</v>
      </c>
      <c r="J111" t="s">
        <v>162</v>
      </c>
      <c r="K111" t="s">
        <v>162</v>
      </c>
      <c r="L111" t="s">
        <v>162</v>
      </c>
      <c r="M111" t="s">
        <v>162</v>
      </c>
      <c r="N111" t="s">
        <v>162</v>
      </c>
    </row>
    <row r="112" spans="1:14" x14ac:dyDescent="0.25">
      <c r="A112">
        <v>2920</v>
      </c>
      <c r="B112" t="s">
        <v>162</v>
      </c>
      <c r="C112" t="s">
        <v>162</v>
      </c>
      <c r="D112" t="s">
        <v>108</v>
      </c>
      <c r="E112" t="s">
        <v>164</v>
      </c>
      <c r="F112" t="s">
        <v>162</v>
      </c>
      <c r="G112" t="s">
        <v>162</v>
      </c>
      <c r="H112" t="s">
        <v>9153</v>
      </c>
      <c r="I112" t="s">
        <v>162</v>
      </c>
      <c r="J112" t="s">
        <v>162</v>
      </c>
      <c r="K112" t="s">
        <v>162</v>
      </c>
      <c r="L112" t="s">
        <v>162</v>
      </c>
      <c r="M112" t="s">
        <v>162</v>
      </c>
      <c r="N112" t="s">
        <v>162</v>
      </c>
    </row>
    <row r="113" spans="1:14" x14ac:dyDescent="0.25">
      <c r="A113">
        <v>2921</v>
      </c>
      <c r="B113" t="s">
        <v>162</v>
      </c>
      <c r="C113" t="s">
        <v>162</v>
      </c>
      <c r="D113" t="s">
        <v>108</v>
      </c>
      <c r="E113" t="s">
        <v>178</v>
      </c>
      <c r="F113" t="s">
        <v>162</v>
      </c>
      <c r="G113" t="s">
        <v>162</v>
      </c>
      <c r="H113" t="s">
        <v>182</v>
      </c>
      <c r="I113" t="s">
        <v>162</v>
      </c>
      <c r="J113" t="s">
        <v>162</v>
      </c>
      <c r="K113" t="s">
        <v>162</v>
      </c>
      <c r="L113" t="s">
        <v>162</v>
      </c>
      <c r="M113" t="s">
        <v>162</v>
      </c>
      <c r="N113" t="s">
        <v>162</v>
      </c>
    </row>
    <row r="114" spans="1:14" x14ac:dyDescent="0.25">
      <c r="A114">
        <v>3543</v>
      </c>
      <c r="B114" t="s">
        <v>162</v>
      </c>
      <c r="C114" t="s">
        <v>7631</v>
      </c>
      <c r="D114" t="s">
        <v>108</v>
      </c>
      <c r="E114" t="s">
        <v>178</v>
      </c>
      <c r="F114" t="s">
        <v>162</v>
      </c>
      <c r="G114" t="s">
        <v>162</v>
      </c>
      <c r="H114" t="s">
        <v>9741</v>
      </c>
      <c r="I114" t="s">
        <v>162</v>
      </c>
      <c r="J114" t="s">
        <v>162</v>
      </c>
      <c r="K114" t="s">
        <v>162</v>
      </c>
      <c r="L114" t="s">
        <v>162</v>
      </c>
      <c r="M114" t="s">
        <v>162</v>
      </c>
      <c r="N114" t="s">
        <v>162</v>
      </c>
    </row>
    <row r="115" spans="1:14" x14ac:dyDescent="0.25">
      <c r="A115">
        <v>5290</v>
      </c>
      <c r="B115" t="s">
        <v>162</v>
      </c>
      <c r="C115" t="s">
        <v>6781</v>
      </c>
      <c r="D115" t="s">
        <v>108</v>
      </c>
      <c r="E115" t="s">
        <v>178</v>
      </c>
      <c r="F115" t="s">
        <v>162</v>
      </c>
      <c r="G115" t="s">
        <v>162</v>
      </c>
      <c r="H115" t="s">
        <v>11584</v>
      </c>
      <c r="I115" t="s">
        <v>162</v>
      </c>
      <c r="J115" t="s">
        <v>162</v>
      </c>
      <c r="K115" t="s">
        <v>162</v>
      </c>
      <c r="L115" t="s">
        <v>162</v>
      </c>
      <c r="M115" t="s">
        <v>162</v>
      </c>
      <c r="N115" t="s">
        <v>162</v>
      </c>
    </row>
    <row r="116" spans="1:14" x14ac:dyDescent="0.25">
      <c r="A116">
        <v>2922</v>
      </c>
      <c r="B116" t="s">
        <v>162</v>
      </c>
      <c r="C116" t="s">
        <v>162</v>
      </c>
      <c r="D116" t="s">
        <v>109</v>
      </c>
      <c r="E116" t="s">
        <v>178</v>
      </c>
      <c r="F116" t="s">
        <v>162</v>
      </c>
      <c r="G116" t="s">
        <v>162</v>
      </c>
      <c r="H116" t="s">
        <v>9154</v>
      </c>
      <c r="I116" t="s">
        <v>162</v>
      </c>
      <c r="J116" t="s">
        <v>162</v>
      </c>
      <c r="K116" t="s">
        <v>162</v>
      </c>
      <c r="L116" t="s">
        <v>162</v>
      </c>
      <c r="M116" t="s">
        <v>162</v>
      </c>
      <c r="N116" t="s">
        <v>162</v>
      </c>
    </row>
    <row r="117" spans="1:14" x14ac:dyDescent="0.25">
      <c r="A117">
        <v>2923</v>
      </c>
      <c r="B117" t="s">
        <v>162</v>
      </c>
      <c r="C117" t="s">
        <v>162</v>
      </c>
      <c r="D117" t="s">
        <v>110</v>
      </c>
      <c r="E117" t="s">
        <v>178</v>
      </c>
      <c r="F117" t="s">
        <v>162</v>
      </c>
      <c r="G117" t="s">
        <v>162</v>
      </c>
      <c r="H117" t="s">
        <v>9155</v>
      </c>
      <c r="I117" t="s">
        <v>162</v>
      </c>
      <c r="J117" t="s">
        <v>162</v>
      </c>
      <c r="K117" t="s">
        <v>162</v>
      </c>
      <c r="L117" t="s">
        <v>162</v>
      </c>
      <c r="M117" t="s">
        <v>162</v>
      </c>
      <c r="N117" t="s">
        <v>162</v>
      </c>
    </row>
    <row r="118" spans="1:14" x14ac:dyDescent="0.25">
      <c r="A118">
        <v>2924</v>
      </c>
      <c r="B118" t="s">
        <v>162</v>
      </c>
      <c r="C118" t="s">
        <v>162</v>
      </c>
      <c r="D118" t="s">
        <v>113</v>
      </c>
      <c r="E118" t="s">
        <v>178</v>
      </c>
      <c r="F118" t="s">
        <v>162</v>
      </c>
      <c r="G118" t="s">
        <v>162</v>
      </c>
      <c r="H118" t="s">
        <v>9156</v>
      </c>
      <c r="I118" t="s">
        <v>162</v>
      </c>
      <c r="J118" t="s">
        <v>162</v>
      </c>
      <c r="K118" t="s">
        <v>162</v>
      </c>
      <c r="L118" t="s">
        <v>162</v>
      </c>
      <c r="M118" t="s">
        <v>162</v>
      </c>
      <c r="N118" t="s">
        <v>162</v>
      </c>
    </row>
    <row r="119" spans="1:14" x14ac:dyDescent="0.25">
      <c r="A119">
        <v>2925</v>
      </c>
      <c r="B119" t="s">
        <v>162</v>
      </c>
      <c r="C119" t="s">
        <v>162</v>
      </c>
      <c r="D119" t="s">
        <v>114</v>
      </c>
      <c r="E119" t="s">
        <v>164</v>
      </c>
      <c r="F119" t="s">
        <v>162</v>
      </c>
      <c r="G119" t="s">
        <v>162</v>
      </c>
      <c r="H119" t="s">
        <v>9157</v>
      </c>
      <c r="I119" t="s">
        <v>162</v>
      </c>
      <c r="J119" t="s">
        <v>162</v>
      </c>
      <c r="K119" t="s">
        <v>162</v>
      </c>
      <c r="L119" t="s">
        <v>162</v>
      </c>
      <c r="M119" t="s">
        <v>162</v>
      </c>
      <c r="N119" t="s">
        <v>162</v>
      </c>
    </row>
    <row r="120" spans="1:14" x14ac:dyDescent="0.25">
      <c r="A120">
        <v>2926</v>
      </c>
      <c r="B120" t="s">
        <v>162</v>
      </c>
      <c r="C120" t="s">
        <v>162</v>
      </c>
      <c r="D120" t="s">
        <v>114</v>
      </c>
      <c r="E120" t="s">
        <v>178</v>
      </c>
      <c r="F120" t="s">
        <v>162</v>
      </c>
      <c r="G120" t="s">
        <v>162</v>
      </c>
      <c r="H120" t="s">
        <v>115</v>
      </c>
      <c r="I120" t="s">
        <v>162</v>
      </c>
      <c r="J120" t="s">
        <v>162</v>
      </c>
      <c r="K120" t="s">
        <v>162</v>
      </c>
      <c r="L120" t="s">
        <v>162</v>
      </c>
      <c r="M120" t="s">
        <v>162</v>
      </c>
      <c r="N120" t="s">
        <v>162</v>
      </c>
    </row>
    <row r="121" spans="1:14" x14ac:dyDescent="0.25">
      <c r="A121">
        <v>2927</v>
      </c>
      <c r="B121" t="s">
        <v>162</v>
      </c>
      <c r="C121" t="s">
        <v>162</v>
      </c>
      <c r="D121" t="s">
        <v>116</v>
      </c>
      <c r="E121" t="s">
        <v>178</v>
      </c>
      <c r="F121" t="s">
        <v>162</v>
      </c>
      <c r="G121" t="s">
        <v>162</v>
      </c>
      <c r="H121" t="s">
        <v>9158</v>
      </c>
      <c r="I121" t="s">
        <v>162</v>
      </c>
      <c r="J121" t="s">
        <v>162</v>
      </c>
      <c r="K121" t="s">
        <v>162</v>
      </c>
      <c r="L121" t="s">
        <v>162</v>
      </c>
      <c r="M121" t="s">
        <v>162</v>
      </c>
      <c r="N121" t="s">
        <v>162</v>
      </c>
    </row>
    <row r="122" spans="1:14" x14ac:dyDescent="0.25">
      <c r="A122">
        <v>2928</v>
      </c>
      <c r="B122" t="s">
        <v>162</v>
      </c>
      <c r="C122" t="s">
        <v>162</v>
      </c>
      <c r="D122" t="s">
        <v>117</v>
      </c>
      <c r="E122" t="s">
        <v>178</v>
      </c>
      <c r="F122" t="s">
        <v>162</v>
      </c>
      <c r="G122" t="s">
        <v>162</v>
      </c>
      <c r="H122" t="s">
        <v>9159</v>
      </c>
      <c r="I122" t="s">
        <v>162</v>
      </c>
      <c r="J122" t="s">
        <v>162</v>
      </c>
      <c r="K122" t="s">
        <v>162</v>
      </c>
      <c r="L122" t="s">
        <v>162</v>
      </c>
      <c r="M122" t="s">
        <v>162</v>
      </c>
      <c r="N122" t="s">
        <v>162</v>
      </c>
    </row>
    <row r="123" spans="1:14" x14ac:dyDescent="0.25">
      <c r="A123">
        <v>2929</v>
      </c>
      <c r="B123" t="s">
        <v>162</v>
      </c>
      <c r="C123" t="s">
        <v>162</v>
      </c>
      <c r="D123" t="s">
        <v>119</v>
      </c>
      <c r="E123" t="s">
        <v>178</v>
      </c>
      <c r="F123" t="s">
        <v>162</v>
      </c>
      <c r="G123" t="s">
        <v>162</v>
      </c>
      <c r="H123" t="s">
        <v>9160</v>
      </c>
      <c r="I123" t="s">
        <v>162</v>
      </c>
      <c r="J123" t="s">
        <v>162</v>
      </c>
      <c r="K123" t="s">
        <v>162</v>
      </c>
      <c r="L123" t="s">
        <v>162</v>
      </c>
      <c r="M123" t="s">
        <v>162</v>
      </c>
      <c r="N123" t="s">
        <v>162</v>
      </c>
    </row>
    <row r="124" spans="1:14" x14ac:dyDescent="0.25">
      <c r="A124">
        <v>2930</v>
      </c>
      <c r="B124" t="s">
        <v>162</v>
      </c>
      <c r="C124" t="s">
        <v>162</v>
      </c>
      <c r="D124" t="s">
        <v>120</v>
      </c>
      <c r="E124" t="s">
        <v>178</v>
      </c>
      <c r="F124" t="s">
        <v>162</v>
      </c>
      <c r="G124" t="s">
        <v>162</v>
      </c>
      <c r="H124" t="s">
        <v>183</v>
      </c>
      <c r="I124" t="s">
        <v>162</v>
      </c>
      <c r="J124" t="s">
        <v>162</v>
      </c>
      <c r="K124" t="s">
        <v>162</v>
      </c>
      <c r="L124" t="s">
        <v>162</v>
      </c>
      <c r="M124" t="s">
        <v>162</v>
      </c>
      <c r="N124" t="s">
        <v>162</v>
      </c>
    </row>
    <row r="125" spans="1:14" x14ac:dyDescent="0.25">
      <c r="A125">
        <v>3544</v>
      </c>
      <c r="B125" t="s">
        <v>162</v>
      </c>
      <c r="C125" t="s">
        <v>7631</v>
      </c>
      <c r="D125" t="s">
        <v>120</v>
      </c>
      <c r="E125" t="s">
        <v>178</v>
      </c>
      <c r="F125" t="s">
        <v>162</v>
      </c>
      <c r="G125" t="s">
        <v>162</v>
      </c>
      <c r="H125" t="s">
        <v>9742</v>
      </c>
      <c r="I125" t="s">
        <v>162</v>
      </c>
      <c r="J125" t="s">
        <v>162</v>
      </c>
      <c r="K125" t="s">
        <v>162</v>
      </c>
      <c r="L125" t="s">
        <v>162</v>
      </c>
      <c r="M125" t="s">
        <v>162</v>
      </c>
      <c r="N125" t="s">
        <v>162</v>
      </c>
    </row>
    <row r="126" spans="1:14" x14ac:dyDescent="0.25">
      <c r="A126">
        <v>5291</v>
      </c>
      <c r="B126" t="s">
        <v>162</v>
      </c>
      <c r="C126" t="s">
        <v>6781</v>
      </c>
      <c r="D126" t="s">
        <v>120</v>
      </c>
      <c r="E126" t="s">
        <v>178</v>
      </c>
      <c r="F126" t="s">
        <v>162</v>
      </c>
      <c r="G126" t="s">
        <v>162</v>
      </c>
      <c r="H126" t="s">
        <v>11585</v>
      </c>
      <c r="I126" t="s">
        <v>162</v>
      </c>
      <c r="J126" t="s">
        <v>162</v>
      </c>
      <c r="K126" t="s">
        <v>162</v>
      </c>
      <c r="L126" t="s">
        <v>162</v>
      </c>
      <c r="M126" t="s">
        <v>162</v>
      </c>
      <c r="N126" t="s">
        <v>162</v>
      </c>
    </row>
    <row r="127" spans="1:14" x14ac:dyDescent="0.25">
      <c r="A127">
        <v>2931</v>
      </c>
      <c r="B127" t="s">
        <v>162</v>
      </c>
      <c r="C127" t="s">
        <v>162</v>
      </c>
      <c r="D127" t="s">
        <v>121</v>
      </c>
      <c r="E127" t="s">
        <v>178</v>
      </c>
      <c r="F127" t="s">
        <v>162</v>
      </c>
      <c r="G127" t="s">
        <v>162</v>
      </c>
      <c r="H127" t="s">
        <v>184</v>
      </c>
      <c r="I127" t="s">
        <v>162</v>
      </c>
      <c r="J127" t="s">
        <v>162</v>
      </c>
      <c r="K127" t="s">
        <v>162</v>
      </c>
      <c r="L127" t="s">
        <v>162</v>
      </c>
      <c r="M127" t="s">
        <v>162</v>
      </c>
      <c r="N127" t="s">
        <v>162</v>
      </c>
    </row>
    <row r="128" spans="1:14" x14ac:dyDescent="0.25">
      <c r="A128">
        <v>2932</v>
      </c>
      <c r="B128" t="s">
        <v>162</v>
      </c>
      <c r="C128" t="s">
        <v>162</v>
      </c>
      <c r="D128" t="s">
        <v>122</v>
      </c>
      <c r="E128" t="s">
        <v>164</v>
      </c>
      <c r="F128" t="s">
        <v>162</v>
      </c>
      <c r="G128" t="s">
        <v>162</v>
      </c>
      <c r="H128" t="s">
        <v>185</v>
      </c>
      <c r="I128" t="s">
        <v>162</v>
      </c>
      <c r="J128" t="s">
        <v>162</v>
      </c>
      <c r="K128" t="s">
        <v>162</v>
      </c>
      <c r="L128" t="s">
        <v>162</v>
      </c>
      <c r="M128" t="s">
        <v>162</v>
      </c>
      <c r="N128" t="s">
        <v>162</v>
      </c>
    </row>
    <row r="129" spans="1:14" x14ac:dyDescent="0.25">
      <c r="A129">
        <v>2933</v>
      </c>
      <c r="B129" t="s">
        <v>162</v>
      </c>
      <c r="C129" t="s">
        <v>162</v>
      </c>
      <c r="D129" t="s">
        <v>122</v>
      </c>
      <c r="E129" t="s">
        <v>178</v>
      </c>
      <c r="F129" t="s">
        <v>162</v>
      </c>
      <c r="G129" t="s">
        <v>162</v>
      </c>
      <c r="H129" t="s">
        <v>186</v>
      </c>
      <c r="I129" t="s">
        <v>162</v>
      </c>
      <c r="J129" t="s">
        <v>162</v>
      </c>
      <c r="K129" t="s">
        <v>162</v>
      </c>
      <c r="L129" t="s">
        <v>162</v>
      </c>
      <c r="M129" t="s">
        <v>162</v>
      </c>
      <c r="N129" t="s">
        <v>162</v>
      </c>
    </row>
    <row r="130" spans="1:14" x14ac:dyDescent="0.25">
      <c r="A130">
        <v>4447</v>
      </c>
      <c r="B130" t="s">
        <v>162</v>
      </c>
      <c r="C130" t="s">
        <v>8342</v>
      </c>
      <c r="D130" t="s">
        <v>122</v>
      </c>
      <c r="E130" t="s">
        <v>164</v>
      </c>
      <c r="F130" t="s">
        <v>162</v>
      </c>
      <c r="G130" t="s">
        <v>162</v>
      </c>
      <c r="H130" t="s">
        <v>10666</v>
      </c>
      <c r="I130" t="s">
        <v>162</v>
      </c>
      <c r="J130" t="s">
        <v>162</v>
      </c>
      <c r="K130" t="s">
        <v>162</v>
      </c>
      <c r="L130" t="s">
        <v>162</v>
      </c>
      <c r="M130" t="s">
        <v>162</v>
      </c>
      <c r="N130" t="s">
        <v>162</v>
      </c>
    </row>
    <row r="131" spans="1:14" x14ac:dyDescent="0.25">
      <c r="A131">
        <v>2934</v>
      </c>
      <c r="B131" t="s">
        <v>162</v>
      </c>
      <c r="C131" t="s">
        <v>162</v>
      </c>
      <c r="D131" t="s">
        <v>123</v>
      </c>
      <c r="E131" t="s">
        <v>178</v>
      </c>
      <c r="F131" t="s">
        <v>162</v>
      </c>
      <c r="G131" t="s">
        <v>162</v>
      </c>
      <c r="H131" t="s">
        <v>9161</v>
      </c>
      <c r="I131" t="s">
        <v>162</v>
      </c>
      <c r="J131" t="s">
        <v>162</v>
      </c>
      <c r="K131" t="s">
        <v>162</v>
      </c>
      <c r="L131" t="s">
        <v>162</v>
      </c>
      <c r="M131" t="s">
        <v>162</v>
      </c>
      <c r="N131" t="s">
        <v>162</v>
      </c>
    </row>
    <row r="132" spans="1:14" x14ac:dyDescent="0.25">
      <c r="A132">
        <v>2935</v>
      </c>
      <c r="B132" t="s">
        <v>162</v>
      </c>
      <c r="C132" t="s">
        <v>162</v>
      </c>
      <c r="D132" t="s">
        <v>124</v>
      </c>
      <c r="E132" t="s">
        <v>178</v>
      </c>
      <c r="F132" t="s">
        <v>162</v>
      </c>
      <c r="G132" t="s">
        <v>162</v>
      </c>
      <c r="H132" t="s">
        <v>9162</v>
      </c>
      <c r="I132" t="s">
        <v>162</v>
      </c>
      <c r="J132" t="s">
        <v>162</v>
      </c>
      <c r="K132" t="s">
        <v>162</v>
      </c>
      <c r="L132" t="s">
        <v>162</v>
      </c>
      <c r="M132" t="s">
        <v>162</v>
      </c>
      <c r="N132" t="s">
        <v>162</v>
      </c>
    </row>
    <row r="133" spans="1:14" x14ac:dyDescent="0.25">
      <c r="A133">
        <v>2936</v>
      </c>
      <c r="B133" t="s">
        <v>162</v>
      </c>
      <c r="C133" t="s">
        <v>162</v>
      </c>
      <c r="D133" t="s">
        <v>125</v>
      </c>
      <c r="E133" t="s">
        <v>178</v>
      </c>
      <c r="F133" t="s">
        <v>162</v>
      </c>
      <c r="G133" t="s">
        <v>162</v>
      </c>
      <c r="H133" t="s">
        <v>9163</v>
      </c>
      <c r="I133" t="s">
        <v>162</v>
      </c>
      <c r="J133" t="s">
        <v>162</v>
      </c>
      <c r="K133" t="s">
        <v>162</v>
      </c>
      <c r="L133" t="s">
        <v>162</v>
      </c>
      <c r="M133" t="s">
        <v>162</v>
      </c>
      <c r="N133" t="s">
        <v>162</v>
      </c>
    </row>
    <row r="134" spans="1:14" x14ac:dyDescent="0.25">
      <c r="A134">
        <v>2937</v>
      </c>
      <c r="B134" t="s">
        <v>162</v>
      </c>
      <c r="C134" t="s">
        <v>162</v>
      </c>
      <c r="D134" t="s">
        <v>127</v>
      </c>
      <c r="E134" t="s">
        <v>178</v>
      </c>
      <c r="F134" t="s">
        <v>162</v>
      </c>
      <c r="G134" t="s">
        <v>162</v>
      </c>
      <c r="H134" t="s">
        <v>9164</v>
      </c>
      <c r="I134" t="s">
        <v>162</v>
      </c>
      <c r="J134" t="s">
        <v>162</v>
      </c>
      <c r="K134" t="s">
        <v>162</v>
      </c>
      <c r="L134" t="s">
        <v>162</v>
      </c>
      <c r="M134" t="s">
        <v>162</v>
      </c>
      <c r="N134" t="s">
        <v>162</v>
      </c>
    </row>
    <row r="135" spans="1:14" x14ac:dyDescent="0.25">
      <c r="A135">
        <v>2938</v>
      </c>
      <c r="B135" t="s">
        <v>162</v>
      </c>
      <c r="C135" t="s">
        <v>162</v>
      </c>
      <c r="D135" t="s">
        <v>128</v>
      </c>
      <c r="E135" t="s">
        <v>178</v>
      </c>
      <c r="F135" t="s">
        <v>162</v>
      </c>
      <c r="G135" t="s">
        <v>162</v>
      </c>
      <c r="H135" t="s">
        <v>9165</v>
      </c>
      <c r="I135" t="s">
        <v>162</v>
      </c>
      <c r="J135" t="s">
        <v>162</v>
      </c>
      <c r="K135" t="s">
        <v>162</v>
      </c>
      <c r="L135" t="s">
        <v>162</v>
      </c>
      <c r="M135" t="s">
        <v>162</v>
      </c>
      <c r="N135" t="s">
        <v>162</v>
      </c>
    </row>
    <row r="136" spans="1:14" x14ac:dyDescent="0.25">
      <c r="A136">
        <v>2939</v>
      </c>
      <c r="B136" t="s">
        <v>162</v>
      </c>
      <c r="C136" t="s">
        <v>162</v>
      </c>
      <c r="D136" t="s">
        <v>130</v>
      </c>
      <c r="E136" t="s">
        <v>178</v>
      </c>
      <c r="F136" t="s">
        <v>162</v>
      </c>
      <c r="G136" t="s">
        <v>162</v>
      </c>
      <c r="H136" t="s">
        <v>9166</v>
      </c>
      <c r="I136" t="s">
        <v>162</v>
      </c>
      <c r="J136" t="s">
        <v>162</v>
      </c>
      <c r="K136" t="s">
        <v>162</v>
      </c>
      <c r="L136" t="s">
        <v>162</v>
      </c>
      <c r="M136" t="s">
        <v>162</v>
      </c>
      <c r="N136" t="s">
        <v>162</v>
      </c>
    </row>
    <row r="137" spans="1:14" x14ac:dyDescent="0.25">
      <c r="A137">
        <v>2940</v>
      </c>
      <c r="B137" t="s">
        <v>162</v>
      </c>
      <c r="C137" t="s">
        <v>162</v>
      </c>
      <c r="D137" t="s">
        <v>131</v>
      </c>
      <c r="E137" t="s">
        <v>178</v>
      </c>
      <c r="F137" t="s">
        <v>162</v>
      </c>
      <c r="G137" t="s">
        <v>162</v>
      </c>
      <c r="H137" t="s">
        <v>9167</v>
      </c>
      <c r="I137" t="s">
        <v>162</v>
      </c>
      <c r="J137" t="s">
        <v>162</v>
      </c>
      <c r="K137" t="s">
        <v>162</v>
      </c>
      <c r="L137" t="s">
        <v>162</v>
      </c>
      <c r="M137" t="s">
        <v>162</v>
      </c>
      <c r="N137" t="s">
        <v>162</v>
      </c>
    </row>
    <row r="138" spans="1:14" x14ac:dyDescent="0.25">
      <c r="A138">
        <v>2941</v>
      </c>
      <c r="B138" t="s">
        <v>162</v>
      </c>
      <c r="C138" t="s">
        <v>162</v>
      </c>
      <c r="D138" t="s">
        <v>133</v>
      </c>
      <c r="E138" t="s">
        <v>178</v>
      </c>
      <c r="F138" t="s">
        <v>162</v>
      </c>
      <c r="G138" t="s">
        <v>162</v>
      </c>
      <c r="H138" t="s">
        <v>9168</v>
      </c>
      <c r="I138" t="s">
        <v>162</v>
      </c>
      <c r="J138" t="s">
        <v>162</v>
      </c>
      <c r="K138" t="s">
        <v>162</v>
      </c>
      <c r="L138" t="s">
        <v>162</v>
      </c>
      <c r="M138" t="s">
        <v>162</v>
      </c>
      <c r="N138" t="s">
        <v>162</v>
      </c>
    </row>
    <row r="139" spans="1:14" x14ac:dyDescent="0.25">
      <c r="A139">
        <v>2942</v>
      </c>
      <c r="B139" t="s">
        <v>162</v>
      </c>
      <c r="C139" t="s">
        <v>162</v>
      </c>
      <c r="D139" t="s">
        <v>134</v>
      </c>
      <c r="E139" t="s">
        <v>178</v>
      </c>
      <c r="F139" t="s">
        <v>162</v>
      </c>
      <c r="G139" t="s">
        <v>162</v>
      </c>
      <c r="H139" t="s">
        <v>9169</v>
      </c>
      <c r="I139" t="s">
        <v>162</v>
      </c>
      <c r="J139" t="s">
        <v>162</v>
      </c>
      <c r="K139" t="s">
        <v>162</v>
      </c>
      <c r="L139" t="s">
        <v>162</v>
      </c>
      <c r="M139" t="s">
        <v>162</v>
      </c>
      <c r="N139" t="s">
        <v>162</v>
      </c>
    </row>
    <row r="140" spans="1:14" x14ac:dyDescent="0.25">
      <c r="A140">
        <v>2943</v>
      </c>
      <c r="B140" t="s">
        <v>162</v>
      </c>
      <c r="C140" t="s">
        <v>162</v>
      </c>
      <c r="D140" t="s">
        <v>135</v>
      </c>
      <c r="E140" t="s">
        <v>178</v>
      </c>
      <c r="F140" t="s">
        <v>162</v>
      </c>
      <c r="G140" t="s">
        <v>162</v>
      </c>
      <c r="H140" t="s">
        <v>9170</v>
      </c>
      <c r="I140" t="s">
        <v>162</v>
      </c>
      <c r="J140" t="s">
        <v>162</v>
      </c>
      <c r="K140" t="s">
        <v>162</v>
      </c>
      <c r="L140" t="s">
        <v>162</v>
      </c>
      <c r="M140" t="s">
        <v>162</v>
      </c>
      <c r="N140" t="s">
        <v>162</v>
      </c>
    </row>
    <row r="141" spans="1:14" x14ac:dyDescent="0.25">
      <c r="A141">
        <v>2944</v>
      </c>
      <c r="B141" t="s">
        <v>162</v>
      </c>
      <c r="C141" t="s">
        <v>162</v>
      </c>
      <c r="D141" t="s">
        <v>136</v>
      </c>
      <c r="E141" t="s">
        <v>164</v>
      </c>
      <c r="F141" t="s">
        <v>162</v>
      </c>
      <c r="G141" t="s">
        <v>162</v>
      </c>
      <c r="H141" t="s">
        <v>12059</v>
      </c>
      <c r="I141" t="s">
        <v>162</v>
      </c>
      <c r="J141" t="s">
        <v>162</v>
      </c>
      <c r="K141" t="s">
        <v>162</v>
      </c>
      <c r="L141" t="s">
        <v>162</v>
      </c>
      <c r="M141" t="s">
        <v>162</v>
      </c>
      <c r="N141" t="s">
        <v>162</v>
      </c>
    </row>
    <row r="142" spans="1:14" x14ac:dyDescent="0.25">
      <c r="A142">
        <v>2945</v>
      </c>
      <c r="B142" t="s">
        <v>162</v>
      </c>
      <c r="C142" t="s">
        <v>162</v>
      </c>
      <c r="D142" t="s">
        <v>136</v>
      </c>
      <c r="E142" t="s">
        <v>178</v>
      </c>
      <c r="F142" t="s">
        <v>162</v>
      </c>
      <c r="G142" t="s">
        <v>162</v>
      </c>
      <c r="H142" t="s">
        <v>9171</v>
      </c>
      <c r="I142" t="s">
        <v>162</v>
      </c>
      <c r="J142" t="s">
        <v>162</v>
      </c>
      <c r="K142" t="s">
        <v>162</v>
      </c>
      <c r="L142" t="s">
        <v>162</v>
      </c>
      <c r="M142" t="s">
        <v>162</v>
      </c>
      <c r="N142" t="s">
        <v>162</v>
      </c>
    </row>
    <row r="143" spans="1:14" x14ac:dyDescent="0.25">
      <c r="A143">
        <v>2946</v>
      </c>
      <c r="B143" t="s">
        <v>162</v>
      </c>
      <c r="C143" t="s">
        <v>162</v>
      </c>
      <c r="D143" t="s">
        <v>137</v>
      </c>
      <c r="E143" t="s">
        <v>178</v>
      </c>
      <c r="F143" t="s">
        <v>162</v>
      </c>
      <c r="G143" t="s">
        <v>162</v>
      </c>
      <c r="H143" t="s">
        <v>9172</v>
      </c>
      <c r="I143" t="s">
        <v>162</v>
      </c>
      <c r="J143" t="s">
        <v>162</v>
      </c>
      <c r="K143" t="s">
        <v>162</v>
      </c>
      <c r="L143" t="s">
        <v>162</v>
      </c>
      <c r="M143" t="s">
        <v>162</v>
      </c>
      <c r="N143" t="s">
        <v>162</v>
      </c>
    </row>
    <row r="144" spans="1:14" x14ac:dyDescent="0.25">
      <c r="A144">
        <v>2947</v>
      </c>
      <c r="B144" t="s">
        <v>162</v>
      </c>
      <c r="C144" t="s">
        <v>162</v>
      </c>
      <c r="D144" t="s">
        <v>138</v>
      </c>
      <c r="E144" t="s">
        <v>178</v>
      </c>
      <c r="F144" t="s">
        <v>162</v>
      </c>
      <c r="G144" t="s">
        <v>162</v>
      </c>
      <c r="H144" t="s">
        <v>9173</v>
      </c>
      <c r="I144" t="s">
        <v>162</v>
      </c>
      <c r="J144" t="s">
        <v>162</v>
      </c>
      <c r="K144" t="s">
        <v>162</v>
      </c>
      <c r="L144" t="s">
        <v>162</v>
      </c>
      <c r="M144" t="s">
        <v>162</v>
      </c>
      <c r="N144" t="s">
        <v>162</v>
      </c>
    </row>
    <row r="145" spans="1:14" x14ac:dyDescent="0.25">
      <c r="A145">
        <v>2948</v>
      </c>
      <c r="B145" t="s">
        <v>162</v>
      </c>
      <c r="C145" t="s">
        <v>162</v>
      </c>
      <c r="D145" t="s">
        <v>139</v>
      </c>
      <c r="E145" t="s">
        <v>178</v>
      </c>
      <c r="F145" t="s">
        <v>162</v>
      </c>
      <c r="G145" t="s">
        <v>162</v>
      </c>
      <c r="H145" t="s">
        <v>9174</v>
      </c>
      <c r="I145" t="s">
        <v>162</v>
      </c>
      <c r="J145" t="s">
        <v>162</v>
      </c>
      <c r="K145" t="s">
        <v>162</v>
      </c>
      <c r="L145" t="s">
        <v>162</v>
      </c>
      <c r="M145" t="s">
        <v>162</v>
      </c>
      <c r="N145" t="s">
        <v>162</v>
      </c>
    </row>
    <row r="146" spans="1:14" x14ac:dyDescent="0.25">
      <c r="A146">
        <v>2949</v>
      </c>
      <c r="B146" t="s">
        <v>162</v>
      </c>
      <c r="C146" t="s">
        <v>162</v>
      </c>
      <c r="D146" t="s">
        <v>140</v>
      </c>
      <c r="E146" t="s">
        <v>178</v>
      </c>
      <c r="F146" t="s">
        <v>162</v>
      </c>
      <c r="G146" t="s">
        <v>162</v>
      </c>
      <c r="H146" t="s">
        <v>9175</v>
      </c>
      <c r="I146" t="s">
        <v>162</v>
      </c>
      <c r="J146" t="s">
        <v>162</v>
      </c>
      <c r="K146" t="s">
        <v>162</v>
      </c>
      <c r="L146" t="s">
        <v>162</v>
      </c>
      <c r="M146" t="s">
        <v>162</v>
      </c>
      <c r="N146" t="s">
        <v>162</v>
      </c>
    </row>
    <row r="147" spans="1:14" x14ac:dyDescent="0.25">
      <c r="A147">
        <v>2950</v>
      </c>
      <c r="B147" t="s">
        <v>162</v>
      </c>
      <c r="C147" t="s">
        <v>162</v>
      </c>
      <c r="D147" t="s">
        <v>141</v>
      </c>
      <c r="E147" t="s">
        <v>164</v>
      </c>
      <c r="F147" t="s">
        <v>162</v>
      </c>
      <c r="G147" t="s">
        <v>162</v>
      </c>
      <c r="H147" t="s">
        <v>9176</v>
      </c>
      <c r="I147" t="s">
        <v>162</v>
      </c>
      <c r="J147" t="s">
        <v>162</v>
      </c>
      <c r="K147" t="s">
        <v>162</v>
      </c>
      <c r="L147" t="s">
        <v>162</v>
      </c>
      <c r="M147" t="s">
        <v>162</v>
      </c>
      <c r="N147" t="s">
        <v>162</v>
      </c>
    </row>
    <row r="148" spans="1:14" x14ac:dyDescent="0.25">
      <c r="A148">
        <v>2951</v>
      </c>
      <c r="B148" t="s">
        <v>162</v>
      </c>
      <c r="C148" t="s">
        <v>162</v>
      </c>
      <c r="D148" t="s">
        <v>141</v>
      </c>
      <c r="E148" t="s">
        <v>178</v>
      </c>
      <c r="F148" t="s">
        <v>162</v>
      </c>
      <c r="G148" t="s">
        <v>162</v>
      </c>
      <c r="H148" t="s">
        <v>9177</v>
      </c>
      <c r="I148" t="s">
        <v>162</v>
      </c>
      <c r="J148" t="s">
        <v>162</v>
      </c>
      <c r="K148" t="s">
        <v>162</v>
      </c>
      <c r="L148" t="s">
        <v>162</v>
      </c>
      <c r="M148" t="s">
        <v>162</v>
      </c>
      <c r="N148" t="s">
        <v>162</v>
      </c>
    </row>
    <row r="149" spans="1:14" x14ac:dyDescent="0.25">
      <c r="A149">
        <v>3545</v>
      </c>
      <c r="B149" t="s">
        <v>162</v>
      </c>
      <c r="C149" t="s">
        <v>7631</v>
      </c>
      <c r="D149" t="s">
        <v>141</v>
      </c>
      <c r="E149" t="s">
        <v>164</v>
      </c>
      <c r="F149" t="s">
        <v>162</v>
      </c>
      <c r="G149" t="s">
        <v>162</v>
      </c>
      <c r="H149" t="s">
        <v>9743</v>
      </c>
      <c r="I149" t="s">
        <v>162</v>
      </c>
      <c r="J149" t="s">
        <v>162</v>
      </c>
      <c r="K149" t="s">
        <v>162</v>
      </c>
      <c r="L149" t="s">
        <v>162</v>
      </c>
      <c r="M149" t="s">
        <v>162</v>
      </c>
      <c r="N149" t="s">
        <v>162</v>
      </c>
    </row>
    <row r="150" spans="1:14" x14ac:dyDescent="0.25">
      <c r="A150">
        <v>3546</v>
      </c>
      <c r="B150" t="s">
        <v>162</v>
      </c>
      <c r="C150" t="s">
        <v>7631</v>
      </c>
      <c r="D150" t="s">
        <v>141</v>
      </c>
      <c r="E150" t="s">
        <v>178</v>
      </c>
      <c r="F150" t="s">
        <v>162</v>
      </c>
      <c r="G150" t="s">
        <v>162</v>
      </c>
      <c r="H150" t="s">
        <v>9744</v>
      </c>
      <c r="I150" t="s">
        <v>162</v>
      </c>
      <c r="J150" t="s">
        <v>162</v>
      </c>
      <c r="K150" t="s">
        <v>162</v>
      </c>
      <c r="L150" t="s">
        <v>162</v>
      </c>
      <c r="M150" t="s">
        <v>162</v>
      </c>
      <c r="N150" t="s">
        <v>162</v>
      </c>
    </row>
    <row r="151" spans="1:14" x14ac:dyDescent="0.25">
      <c r="A151">
        <v>5292</v>
      </c>
      <c r="B151" t="s">
        <v>162</v>
      </c>
      <c r="C151" t="s">
        <v>6781</v>
      </c>
      <c r="D151" t="s">
        <v>141</v>
      </c>
      <c r="E151" t="s">
        <v>178</v>
      </c>
      <c r="F151" t="s">
        <v>162</v>
      </c>
      <c r="G151" t="s">
        <v>162</v>
      </c>
      <c r="H151" t="s">
        <v>11587</v>
      </c>
      <c r="I151" t="s">
        <v>162</v>
      </c>
      <c r="J151" t="s">
        <v>162</v>
      </c>
      <c r="K151" t="s">
        <v>162</v>
      </c>
      <c r="L151" t="s">
        <v>162</v>
      </c>
      <c r="M151" t="s">
        <v>162</v>
      </c>
      <c r="N151" t="s">
        <v>162</v>
      </c>
    </row>
    <row r="152" spans="1:14" x14ac:dyDescent="0.25">
      <c r="A152">
        <v>2952</v>
      </c>
      <c r="B152" t="s">
        <v>162</v>
      </c>
      <c r="C152" t="s">
        <v>162</v>
      </c>
      <c r="D152" t="s">
        <v>142</v>
      </c>
      <c r="E152" t="s">
        <v>178</v>
      </c>
      <c r="F152" t="s">
        <v>162</v>
      </c>
      <c r="G152" t="s">
        <v>162</v>
      </c>
      <c r="H152" t="s">
        <v>9178</v>
      </c>
      <c r="I152" t="s">
        <v>162</v>
      </c>
      <c r="J152" t="s">
        <v>162</v>
      </c>
      <c r="K152" t="s">
        <v>162</v>
      </c>
      <c r="L152" t="s">
        <v>162</v>
      </c>
      <c r="M152" t="s">
        <v>162</v>
      </c>
      <c r="N152" t="s">
        <v>162</v>
      </c>
    </row>
    <row r="153" spans="1:14" x14ac:dyDescent="0.25">
      <c r="A153">
        <v>2953</v>
      </c>
      <c r="B153" t="s">
        <v>162</v>
      </c>
      <c r="C153" t="s">
        <v>162</v>
      </c>
      <c r="D153" t="s">
        <v>143</v>
      </c>
      <c r="E153" t="s">
        <v>178</v>
      </c>
      <c r="F153" t="s">
        <v>162</v>
      </c>
      <c r="G153" t="s">
        <v>162</v>
      </c>
      <c r="H153" t="s">
        <v>2865</v>
      </c>
      <c r="I153" t="s">
        <v>162</v>
      </c>
      <c r="J153" t="s">
        <v>162</v>
      </c>
      <c r="K153" t="s">
        <v>162</v>
      </c>
      <c r="L153" t="s">
        <v>162</v>
      </c>
      <c r="M153" t="s">
        <v>162</v>
      </c>
      <c r="N153" t="s">
        <v>162</v>
      </c>
    </row>
    <row r="154" spans="1:14" x14ac:dyDescent="0.25">
      <c r="A154">
        <v>2954</v>
      </c>
      <c r="B154" t="s">
        <v>162</v>
      </c>
      <c r="C154" t="s">
        <v>162</v>
      </c>
      <c r="D154" t="s">
        <v>144</v>
      </c>
      <c r="E154" t="s">
        <v>178</v>
      </c>
      <c r="F154" t="s">
        <v>162</v>
      </c>
      <c r="G154" t="s">
        <v>162</v>
      </c>
      <c r="H154" t="s">
        <v>9179</v>
      </c>
      <c r="I154" t="s">
        <v>162</v>
      </c>
      <c r="J154" t="s">
        <v>162</v>
      </c>
      <c r="K154" t="s">
        <v>162</v>
      </c>
      <c r="L154" t="s">
        <v>162</v>
      </c>
      <c r="M154" t="s">
        <v>162</v>
      </c>
      <c r="N154" t="s">
        <v>162</v>
      </c>
    </row>
    <row r="155" spans="1:14" x14ac:dyDescent="0.25">
      <c r="A155">
        <v>2955</v>
      </c>
      <c r="B155" t="s">
        <v>162</v>
      </c>
      <c r="C155" t="s">
        <v>162</v>
      </c>
      <c r="D155" t="s">
        <v>145</v>
      </c>
      <c r="E155" t="s">
        <v>178</v>
      </c>
      <c r="F155" t="s">
        <v>162</v>
      </c>
      <c r="G155" t="s">
        <v>162</v>
      </c>
      <c r="H155" t="s">
        <v>9180</v>
      </c>
      <c r="I155" t="s">
        <v>162</v>
      </c>
      <c r="J155" t="s">
        <v>162</v>
      </c>
      <c r="K155" t="s">
        <v>162</v>
      </c>
      <c r="L155" t="s">
        <v>162</v>
      </c>
      <c r="M155" t="s">
        <v>162</v>
      </c>
      <c r="N155" t="s">
        <v>162</v>
      </c>
    </row>
    <row r="156" spans="1:14" x14ac:dyDescent="0.25">
      <c r="A156">
        <v>2956</v>
      </c>
      <c r="B156" t="s">
        <v>162</v>
      </c>
      <c r="C156" t="s">
        <v>162</v>
      </c>
      <c r="D156" t="s">
        <v>146</v>
      </c>
      <c r="E156" t="s">
        <v>178</v>
      </c>
      <c r="F156" t="s">
        <v>162</v>
      </c>
      <c r="G156" t="s">
        <v>162</v>
      </c>
      <c r="H156" t="s">
        <v>9181</v>
      </c>
      <c r="I156" t="s">
        <v>162</v>
      </c>
      <c r="J156" t="s">
        <v>162</v>
      </c>
      <c r="K156" t="s">
        <v>162</v>
      </c>
      <c r="L156" t="s">
        <v>162</v>
      </c>
      <c r="M156" t="s">
        <v>162</v>
      </c>
      <c r="N156" t="s">
        <v>162</v>
      </c>
    </row>
    <row r="157" spans="1:14" x14ac:dyDescent="0.25">
      <c r="A157">
        <v>2957</v>
      </c>
      <c r="B157" t="s">
        <v>162</v>
      </c>
      <c r="C157" t="s">
        <v>162</v>
      </c>
      <c r="D157" t="s">
        <v>147</v>
      </c>
      <c r="E157" t="s">
        <v>164</v>
      </c>
      <c r="F157" t="s">
        <v>162</v>
      </c>
      <c r="G157" t="s">
        <v>162</v>
      </c>
      <c r="H157" t="s">
        <v>12060</v>
      </c>
      <c r="I157" t="s">
        <v>162</v>
      </c>
      <c r="J157" t="s">
        <v>162</v>
      </c>
      <c r="K157" t="s">
        <v>162</v>
      </c>
      <c r="L157" t="s">
        <v>162</v>
      </c>
      <c r="M157" t="s">
        <v>162</v>
      </c>
      <c r="N157" t="s">
        <v>162</v>
      </c>
    </row>
    <row r="158" spans="1:14" x14ac:dyDescent="0.25">
      <c r="A158">
        <v>2958</v>
      </c>
      <c r="B158" t="s">
        <v>162</v>
      </c>
      <c r="C158" t="s">
        <v>162</v>
      </c>
      <c r="D158" t="s">
        <v>147</v>
      </c>
      <c r="E158" t="s">
        <v>178</v>
      </c>
      <c r="F158" t="s">
        <v>162</v>
      </c>
      <c r="G158" t="s">
        <v>162</v>
      </c>
      <c r="H158" t="s">
        <v>9182</v>
      </c>
      <c r="I158" t="s">
        <v>162</v>
      </c>
      <c r="J158" t="s">
        <v>162</v>
      </c>
      <c r="K158" t="s">
        <v>162</v>
      </c>
      <c r="L158" t="s">
        <v>162</v>
      </c>
      <c r="M158" t="s">
        <v>162</v>
      </c>
      <c r="N158" t="s">
        <v>162</v>
      </c>
    </row>
    <row r="159" spans="1:14" x14ac:dyDescent="0.25">
      <c r="A159">
        <v>2959</v>
      </c>
      <c r="B159" t="s">
        <v>162</v>
      </c>
      <c r="C159" t="s">
        <v>162</v>
      </c>
      <c r="D159" t="s">
        <v>34</v>
      </c>
      <c r="E159" t="s">
        <v>178</v>
      </c>
      <c r="F159" t="s">
        <v>162</v>
      </c>
      <c r="G159" t="s">
        <v>162</v>
      </c>
      <c r="H159" t="s">
        <v>9183</v>
      </c>
      <c r="I159" t="s">
        <v>162</v>
      </c>
      <c r="J159" t="s">
        <v>162</v>
      </c>
      <c r="K159" t="s">
        <v>162</v>
      </c>
      <c r="L159" t="s">
        <v>162</v>
      </c>
      <c r="M159" t="s">
        <v>162</v>
      </c>
      <c r="N159" t="s">
        <v>162</v>
      </c>
    </row>
    <row r="160" spans="1:14" x14ac:dyDescent="0.25">
      <c r="A160">
        <v>2960</v>
      </c>
      <c r="B160" t="s">
        <v>162</v>
      </c>
      <c r="C160" t="s">
        <v>162</v>
      </c>
      <c r="D160" t="s">
        <v>35</v>
      </c>
      <c r="E160" t="s">
        <v>178</v>
      </c>
      <c r="F160" t="s">
        <v>162</v>
      </c>
      <c r="G160" t="s">
        <v>162</v>
      </c>
      <c r="H160" t="s">
        <v>9184</v>
      </c>
      <c r="I160" t="s">
        <v>162</v>
      </c>
      <c r="J160" t="s">
        <v>162</v>
      </c>
      <c r="K160" t="s">
        <v>162</v>
      </c>
      <c r="L160" t="s">
        <v>162</v>
      </c>
      <c r="M160" t="s">
        <v>162</v>
      </c>
      <c r="N160" t="s">
        <v>162</v>
      </c>
    </row>
    <row r="161" spans="1:14" x14ac:dyDescent="0.25">
      <c r="A161">
        <v>2961</v>
      </c>
      <c r="B161" t="s">
        <v>162</v>
      </c>
      <c r="C161" t="s">
        <v>162</v>
      </c>
      <c r="D161" t="s">
        <v>36</v>
      </c>
      <c r="E161" t="s">
        <v>164</v>
      </c>
      <c r="F161" t="s">
        <v>162</v>
      </c>
      <c r="G161" t="s">
        <v>162</v>
      </c>
      <c r="H161" t="s">
        <v>9185</v>
      </c>
      <c r="I161" t="s">
        <v>162</v>
      </c>
      <c r="J161" t="s">
        <v>162</v>
      </c>
      <c r="K161" t="s">
        <v>162</v>
      </c>
      <c r="L161" t="s">
        <v>162</v>
      </c>
      <c r="M161" t="s">
        <v>162</v>
      </c>
      <c r="N161" t="s">
        <v>162</v>
      </c>
    </row>
    <row r="162" spans="1:14" x14ac:dyDescent="0.25">
      <c r="A162">
        <v>2962</v>
      </c>
      <c r="B162" t="s">
        <v>162</v>
      </c>
      <c r="C162" t="s">
        <v>162</v>
      </c>
      <c r="D162" t="s">
        <v>36</v>
      </c>
      <c r="E162" t="s">
        <v>178</v>
      </c>
      <c r="F162" t="s">
        <v>162</v>
      </c>
      <c r="G162" t="s">
        <v>162</v>
      </c>
      <c r="H162" t="s">
        <v>9186</v>
      </c>
      <c r="I162" t="s">
        <v>162</v>
      </c>
      <c r="J162" t="s">
        <v>162</v>
      </c>
      <c r="K162" t="s">
        <v>162</v>
      </c>
      <c r="L162" t="s">
        <v>162</v>
      </c>
      <c r="M162" t="s">
        <v>162</v>
      </c>
      <c r="N162" t="s">
        <v>162</v>
      </c>
    </row>
    <row r="163" spans="1:14" x14ac:dyDescent="0.25">
      <c r="A163">
        <v>2963</v>
      </c>
      <c r="B163" t="s">
        <v>162</v>
      </c>
      <c r="C163" t="s">
        <v>162</v>
      </c>
      <c r="D163" t="s">
        <v>37</v>
      </c>
      <c r="E163" t="s">
        <v>178</v>
      </c>
      <c r="F163" t="s">
        <v>162</v>
      </c>
      <c r="G163" t="s">
        <v>162</v>
      </c>
      <c r="H163" t="s">
        <v>9187</v>
      </c>
      <c r="I163" t="s">
        <v>162</v>
      </c>
      <c r="J163" t="s">
        <v>162</v>
      </c>
      <c r="K163" t="s">
        <v>162</v>
      </c>
      <c r="L163" t="s">
        <v>162</v>
      </c>
      <c r="M163" t="s">
        <v>162</v>
      </c>
      <c r="N163" t="s">
        <v>162</v>
      </c>
    </row>
    <row r="164" spans="1:14" x14ac:dyDescent="0.25">
      <c r="A164">
        <v>2964</v>
      </c>
      <c r="B164" t="s">
        <v>162</v>
      </c>
      <c r="C164" t="s">
        <v>162</v>
      </c>
      <c r="D164" t="s">
        <v>39</v>
      </c>
      <c r="E164" t="s">
        <v>178</v>
      </c>
      <c r="F164" t="s">
        <v>162</v>
      </c>
      <c r="G164" t="s">
        <v>162</v>
      </c>
      <c r="H164" t="s">
        <v>9188</v>
      </c>
      <c r="I164" t="s">
        <v>162</v>
      </c>
      <c r="J164" t="s">
        <v>162</v>
      </c>
      <c r="K164" t="s">
        <v>162</v>
      </c>
      <c r="L164" t="s">
        <v>162</v>
      </c>
      <c r="M164" t="s">
        <v>162</v>
      </c>
      <c r="N164" t="s">
        <v>162</v>
      </c>
    </row>
    <row r="165" spans="1:14" x14ac:dyDescent="0.25">
      <c r="A165">
        <v>2965</v>
      </c>
      <c r="B165" t="s">
        <v>162</v>
      </c>
      <c r="C165" t="s">
        <v>162</v>
      </c>
      <c r="D165" t="s">
        <v>41</v>
      </c>
      <c r="E165" t="s">
        <v>164</v>
      </c>
      <c r="F165" t="s">
        <v>162</v>
      </c>
      <c r="G165" t="s">
        <v>162</v>
      </c>
      <c r="H165" t="s">
        <v>12061</v>
      </c>
      <c r="I165" t="s">
        <v>162</v>
      </c>
      <c r="J165" t="s">
        <v>162</v>
      </c>
      <c r="K165" t="s">
        <v>162</v>
      </c>
      <c r="L165" t="s">
        <v>162</v>
      </c>
      <c r="M165" t="s">
        <v>162</v>
      </c>
      <c r="N165" t="s">
        <v>162</v>
      </c>
    </row>
    <row r="166" spans="1:14" x14ac:dyDescent="0.25">
      <c r="A166">
        <v>2966</v>
      </c>
      <c r="B166" t="s">
        <v>162</v>
      </c>
      <c r="C166" t="s">
        <v>162</v>
      </c>
      <c r="D166" t="s">
        <v>41</v>
      </c>
      <c r="E166" t="s">
        <v>178</v>
      </c>
      <c r="F166" t="s">
        <v>162</v>
      </c>
      <c r="G166" t="s">
        <v>162</v>
      </c>
      <c r="H166" t="s">
        <v>9189</v>
      </c>
      <c r="I166" t="s">
        <v>162</v>
      </c>
      <c r="J166" t="s">
        <v>162</v>
      </c>
      <c r="K166" t="s">
        <v>162</v>
      </c>
      <c r="L166" t="s">
        <v>162</v>
      </c>
      <c r="M166" t="s">
        <v>162</v>
      </c>
      <c r="N166" t="s">
        <v>162</v>
      </c>
    </row>
    <row r="167" spans="1:14" x14ac:dyDescent="0.25">
      <c r="A167">
        <v>2967</v>
      </c>
      <c r="B167" t="s">
        <v>162</v>
      </c>
      <c r="C167" t="s">
        <v>162</v>
      </c>
      <c r="D167" t="s">
        <v>43</v>
      </c>
      <c r="E167" t="s">
        <v>178</v>
      </c>
      <c r="F167" t="s">
        <v>162</v>
      </c>
      <c r="G167" t="s">
        <v>162</v>
      </c>
      <c r="H167" t="s">
        <v>9190</v>
      </c>
      <c r="I167" t="s">
        <v>162</v>
      </c>
      <c r="J167" t="s">
        <v>162</v>
      </c>
      <c r="K167" t="s">
        <v>162</v>
      </c>
      <c r="L167" t="s">
        <v>162</v>
      </c>
      <c r="M167" t="s">
        <v>162</v>
      </c>
      <c r="N167" t="s">
        <v>162</v>
      </c>
    </row>
    <row r="168" spans="1:14" x14ac:dyDescent="0.25">
      <c r="A168">
        <v>2968</v>
      </c>
      <c r="B168" t="s">
        <v>162</v>
      </c>
      <c r="C168" t="s">
        <v>162</v>
      </c>
      <c r="D168" t="s">
        <v>44</v>
      </c>
      <c r="E168" t="s">
        <v>164</v>
      </c>
      <c r="F168" t="s">
        <v>162</v>
      </c>
      <c r="G168" t="s">
        <v>162</v>
      </c>
      <c r="H168" t="s">
        <v>9191</v>
      </c>
      <c r="I168" t="s">
        <v>162</v>
      </c>
      <c r="J168" t="s">
        <v>162</v>
      </c>
      <c r="K168" t="s">
        <v>162</v>
      </c>
      <c r="L168" t="s">
        <v>162</v>
      </c>
      <c r="M168" t="s">
        <v>162</v>
      </c>
      <c r="N168" t="s">
        <v>162</v>
      </c>
    </row>
    <row r="169" spans="1:14" x14ac:dyDescent="0.25">
      <c r="A169">
        <v>2969</v>
      </c>
      <c r="B169" t="s">
        <v>162</v>
      </c>
      <c r="C169" t="s">
        <v>162</v>
      </c>
      <c r="D169" t="s">
        <v>44</v>
      </c>
      <c r="E169" t="s">
        <v>178</v>
      </c>
      <c r="F169" t="s">
        <v>162</v>
      </c>
      <c r="G169" t="s">
        <v>162</v>
      </c>
      <c r="H169" t="s">
        <v>9192</v>
      </c>
      <c r="I169" t="s">
        <v>162</v>
      </c>
      <c r="J169" t="s">
        <v>162</v>
      </c>
      <c r="K169" t="s">
        <v>162</v>
      </c>
      <c r="L169" t="s">
        <v>162</v>
      </c>
      <c r="M169" t="s">
        <v>162</v>
      </c>
      <c r="N169" t="s">
        <v>162</v>
      </c>
    </row>
    <row r="170" spans="1:14" x14ac:dyDescent="0.25">
      <c r="A170">
        <v>2970</v>
      </c>
      <c r="B170" t="s">
        <v>162</v>
      </c>
      <c r="C170" t="s">
        <v>162</v>
      </c>
      <c r="D170" t="s">
        <v>22</v>
      </c>
      <c r="E170" t="s">
        <v>162</v>
      </c>
      <c r="F170" t="s">
        <v>162</v>
      </c>
      <c r="G170" t="s">
        <v>162</v>
      </c>
      <c r="H170" t="s">
        <v>22</v>
      </c>
      <c r="I170" t="s">
        <v>162</v>
      </c>
      <c r="J170" t="s">
        <v>162</v>
      </c>
      <c r="K170" t="s">
        <v>162</v>
      </c>
      <c r="L170" t="s">
        <v>162</v>
      </c>
      <c r="M170" t="s">
        <v>162</v>
      </c>
      <c r="N170" t="s">
        <v>162</v>
      </c>
    </row>
    <row r="171" spans="1:14" x14ac:dyDescent="0.25">
      <c r="A171">
        <v>2971</v>
      </c>
      <c r="B171" t="s">
        <v>162</v>
      </c>
      <c r="C171" t="s">
        <v>162</v>
      </c>
      <c r="D171" t="s">
        <v>23</v>
      </c>
      <c r="E171" t="s">
        <v>162</v>
      </c>
      <c r="F171" t="s">
        <v>162</v>
      </c>
      <c r="G171" t="s">
        <v>162</v>
      </c>
      <c r="H171" t="s">
        <v>23</v>
      </c>
      <c r="I171" t="s">
        <v>162</v>
      </c>
      <c r="J171" t="s">
        <v>162</v>
      </c>
      <c r="K171" t="s">
        <v>162</v>
      </c>
      <c r="L171" t="s">
        <v>162</v>
      </c>
      <c r="M171" t="s">
        <v>162</v>
      </c>
      <c r="N171" t="s">
        <v>162</v>
      </c>
    </row>
    <row r="172" spans="1:14" x14ac:dyDescent="0.25">
      <c r="A172">
        <v>2972</v>
      </c>
      <c r="B172" t="s">
        <v>162</v>
      </c>
      <c r="C172" t="s">
        <v>162</v>
      </c>
      <c r="D172" t="s">
        <v>24</v>
      </c>
      <c r="E172" t="s">
        <v>162</v>
      </c>
      <c r="F172" t="s">
        <v>162</v>
      </c>
      <c r="G172" t="s">
        <v>162</v>
      </c>
      <c r="H172" t="s">
        <v>24</v>
      </c>
      <c r="I172" t="s">
        <v>162</v>
      </c>
      <c r="J172" t="s">
        <v>162</v>
      </c>
      <c r="K172" t="s">
        <v>162</v>
      </c>
      <c r="L172" t="s">
        <v>162</v>
      </c>
      <c r="M172" t="s">
        <v>162</v>
      </c>
      <c r="N172" t="s">
        <v>162</v>
      </c>
    </row>
    <row r="173" spans="1:14" x14ac:dyDescent="0.25">
      <c r="A173">
        <v>2973</v>
      </c>
      <c r="B173" t="s">
        <v>162</v>
      </c>
      <c r="C173" t="s">
        <v>162</v>
      </c>
      <c r="D173" t="s">
        <v>3039</v>
      </c>
      <c r="E173" t="s">
        <v>8104</v>
      </c>
      <c r="F173" t="s">
        <v>162</v>
      </c>
      <c r="G173" t="s">
        <v>162</v>
      </c>
      <c r="H173" t="s">
        <v>12062</v>
      </c>
      <c r="I173" t="s">
        <v>162</v>
      </c>
      <c r="J173" t="s">
        <v>162</v>
      </c>
      <c r="K173" t="s">
        <v>162</v>
      </c>
      <c r="L173" t="s">
        <v>162</v>
      </c>
      <c r="M173" t="s">
        <v>162</v>
      </c>
      <c r="N173" t="s">
        <v>162</v>
      </c>
    </row>
    <row r="174" spans="1:14" x14ac:dyDescent="0.25">
      <c r="A174">
        <v>2974</v>
      </c>
      <c r="B174" t="s">
        <v>162</v>
      </c>
      <c r="C174" t="s">
        <v>162</v>
      </c>
      <c r="D174" t="s">
        <v>3041</v>
      </c>
      <c r="E174" t="s">
        <v>7509</v>
      </c>
      <c r="F174" t="s">
        <v>162</v>
      </c>
      <c r="G174" t="s">
        <v>162</v>
      </c>
      <c r="H174" t="s">
        <v>12063</v>
      </c>
      <c r="I174" t="s">
        <v>162</v>
      </c>
      <c r="J174" t="s">
        <v>162</v>
      </c>
      <c r="K174" t="s">
        <v>162</v>
      </c>
      <c r="L174" t="s">
        <v>162</v>
      </c>
      <c r="M174" t="s">
        <v>162</v>
      </c>
      <c r="N174" t="s">
        <v>162</v>
      </c>
    </row>
    <row r="175" spans="1:14" x14ac:dyDescent="0.25">
      <c r="A175">
        <v>2975</v>
      </c>
      <c r="B175" t="s">
        <v>162</v>
      </c>
      <c r="C175" t="s">
        <v>162</v>
      </c>
      <c r="D175" t="s">
        <v>3043</v>
      </c>
      <c r="E175" t="s">
        <v>8104</v>
      </c>
      <c r="F175" t="s">
        <v>162</v>
      </c>
      <c r="G175" t="s">
        <v>162</v>
      </c>
      <c r="H175" t="s">
        <v>9200</v>
      </c>
      <c r="I175" t="s">
        <v>162</v>
      </c>
      <c r="J175" t="s">
        <v>162</v>
      </c>
      <c r="K175" t="s">
        <v>162</v>
      </c>
      <c r="L175" t="s">
        <v>162</v>
      </c>
      <c r="M175" t="s">
        <v>162</v>
      </c>
      <c r="N175" t="s">
        <v>162</v>
      </c>
    </row>
    <row r="176" spans="1:14" x14ac:dyDescent="0.25">
      <c r="A176">
        <v>2976</v>
      </c>
      <c r="B176" t="s">
        <v>162</v>
      </c>
      <c r="C176" t="s">
        <v>162</v>
      </c>
      <c r="D176" t="s">
        <v>3043</v>
      </c>
      <c r="E176" t="s">
        <v>178</v>
      </c>
      <c r="F176" t="s">
        <v>162</v>
      </c>
      <c r="G176" t="s">
        <v>162</v>
      </c>
      <c r="H176" t="s">
        <v>9201</v>
      </c>
      <c r="I176" t="s">
        <v>162</v>
      </c>
      <c r="J176" t="s">
        <v>162</v>
      </c>
      <c r="K176" t="s">
        <v>162</v>
      </c>
      <c r="L176" t="s">
        <v>162</v>
      </c>
      <c r="M176" t="s">
        <v>162</v>
      </c>
      <c r="N176" t="s">
        <v>162</v>
      </c>
    </row>
    <row r="177" spans="1:14" x14ac:dyDescent="0.25">
      <c r="A177">
        <v>2977</v>
      </c>
      <c r="B177" t="s">
        <v>162</v>
      </c>
      <c r="C177" t="s">
        <v>162</v>
      </c>
      <c r="D177" t="s">
        <v>2963</v>
      </c>
      <c r="E177" t="s">
        <v>9718</v>
      </c>
      <c r="F177" t="s">
        <v>162</v>
      </c>
      <c r="G177" t="s">
        <v>162</v>
      </c>
      <c r="H177" t="s">
        <v>9202</v>
      </c>
      <c r="I177" t="s">
        <v>162</v>
      </c>
      <c r="J177" t="s">
        <v>162</v>
      </c>
      <c r="K177" t="s">
        <v>162</v>
      </c>
      <c r="L177" t="s">
        <v>162</v>
      </c>
      <c r="M177" t="s">
        <v>162</v>
      </c>
      <c r="N177" t="s">
        <v>162</v>
      </c>
    </row>
    <row r="178" spans="1:14" x14ac:dyDescent="0.25">
      <c r="A178">
        <v>2978</v>
      </c>
      <c r="B178" t="s">
        <v>162</v>
      </c>
      <c r="C178" t="s">
        <v>162</v>
      </c>
      <c r="D178" t="s">
        <v>2963</v>
      </c>
      <c r="E178" t="s">
        <v>178</v>
      </c>
      <c r="F178" t="s">
        <v>8342</v>
      </c>
      <c r="G178" t="s">
        <v>162</v>
      </c>
      <c r="H178" t="s">
        <v>12064</v>
      </c>
      <c r="I178" t="s">
        <v>162</v>
      </c>
      <c r="J178" t="s">
        <v>162</v>
      </c>
      <c r="K178" t="s">
        <v>162</v>
      </c>
      <c r="L178" t="s">
        <v>162</v>
      </c>
      <c r="M178" t="s">
        <v>162</v>
      </c>
      <c r="N178" t="s">
        <v>162</v>
      </c>
    </row>
    <row r="179" spans="1:14" x14ac:dyDescent="0.25">
      <c r="A179">
        <v>2979</v>
      </c>
      <c r="B179" t="s">
        <v>162</v>
      </c>
      <c r="C179" t="s">
        <v>162</v>
      </c>
      <c r="D179" t="s">
        <v>2963</v>
      </c>
      <c r="E179" t="s">
        <v>178</v>
      </c>
      <c r="F179" t="s">
        <v>8738</v>
      </c>
      <c r="G179" t="s">
        <v>162</v>
      </c>
      <c r="H179" t="s">
        <v>12065</v>
      </c>
      <c r="I179" t="s">
        <v>162</v>
      </c>
      <c r="J179" t="s">
        <v>162</v>
      </c>
      <c r="K179" t="s">
        <v>162</v>
      </c>
      <c r="L179" t="s">
        <v>162</v>
      </c>
      <c r="M179" t="s">
        <v>162</v>
      </c>
      <c r="N179" t="s">
        <v>162</v>
      </c>
    </row>
    <row r="180" spans="1:14" x14ac:dyDescent="0.25">
      <c r="A180">
        <v>2980</v>
      </c>
      <c r="B180" t="s">
        <v>162</v>
      </c>
      <c r="C180" t="s">
        <v>162</v>
      </c>
      <c r="D180" t="s">
        <v>227</v>
      </c>
      <c r="E180" t="s">
        <v>162</v>
      </c>
      <c r="F180" t="s">
        <v>162</v>
      </c>
      <c r="G180" t="s">
        <v>162</v>
      </c>
      <c r="H180" t="s">
        <v>9204</v>
      </c>
      <c r="I180" t="s">
        <v>162</v>
      </c>
      <c r="J180" t="s">
        <v>162</v>
      </c>
      <c r="K180" t="s">
        <v>162</v>
      </c>
      <c r="L180" t="s">
        <v>162</v>
      </c>
      <c r="M180" t="s">
        <v>162</v>
      </c>
      <c r="N180" t="s">
        <v>162</v>
      </c>
    </row>
    <row r="181" spans="1:14" x14ac:dyDescent="0.25">
      <c r="A181">
        <v>2981</v>
      </c>
      <c r="B181" t="s">
        <v>162</v>
      </c>
      <c r="C181" t="s">
        <v>162</v>
      </c>
      <c r="D181" t="s">
        <v>228</v>
      </c>
      <c r="E181" t="s">
        <v>162</v>
      </c>
      <c r="F181" t="s">
        <v>162</v>
      </c>
      <c r="G181" t="s">
        <v>162</v>
      </c>
      <c r="H181" t="s">
        <v>53</v>
      </c>
      <c r="I181" t="s">
        <v>162</v>
      </c>
      <c r="J181" t="s">
        <v>162</v>
      </c>
      <c r="K181" t="s">
        <v>162</v>
      </c>
      <c r="L181" t="s">
        <v>162</v>
      </c>
      <c r="M181" t="s">
        <v>162</v>
      </c>
      <c r="N181" t="s">
        <v>162</v>
      </c>
    </row>
    <row r="182" spans="1:14" x14ac:dyDescent="0.25">
      <c r="A182">
        <v>2982</v>
      </c>
      <c r="B182" t="s">
        <v>162</v>
      </c>
      <c r="C182" t="s">
        <v>162</v>
      </c>
      <c r="D182" t="s">
        <v>228</v>
      </c>
      <c r="E182" t="s">
        <v>9718</v>
      </c>
      <c r="F182" t="s">
        <v>162</v>
      </c>
      <c r="G182" t="s">
        <v>162</v>
      </c>
      <c r="H182" t="s">
        <v>9205</v>
      </c>
      <c r="I182" t="s">
        <v>162</v>
      </c>
      <c r="J182" t="s">
        <v>162</v>
      </c>
      <c r="K182" t="s">
        <v>162</v>
      </c>
      <c r="L182" t="s">
        <v>162</v>
      </c>
      <c r="M182" t="s">
        <v>162</v>
      </c>
      <c r="N182" t="s">
        <v>162</v>
      </c>
    </row>
    <row r="183" spans="1:14" x14ac:dyDescent="0.25">
      <c r="A183">
        <v>2983</v>
      </c>
      <c r="B183" t="s">
        <v>162</v>
      </c>
      <c r="C183" t="s">
        <v>162</v>
      </c>
      <c r="D183" t="s">
        <v>228</v>
      </c>
      <c r="E183" t="s">
        <v>12066</v>
      </c>
      <c r="F183" t="s">
        <v>162</v>
      </c>
      <c r="G183" t="s">
        <v>162</v>
      </c>
      <c r="H183" t="s">
        <v>9206</v>
      </c>
      <c r="I183" t="s">
        <v>162</v>
      </c>
      <c r="J183" t="s">
        <v>162</v>
      </c>
      <c r="K183" t="s">
        <v>162</v>
      </c>
      <c r="L183" t="s">
        <v>162</v>
      </c>
      <c r="M183" t="s">
        <v>162</v>
      </c>
      <c r="N183" t="s">
        <v>162</v>
      </c>
    </row>
    <row r="184" spans="1:14" x14ac:dyDescent="0.25">
      <c r="A184">
        <v>2984</v>
      </c>
      <c r="B184" t="s">
        <v>162</v>
      </c>
      <c r="C184" t="s">
        <v>162</v>
      </c>
      <c r="D184" t="s">
        <v>228</v>
      </c>
      <c r="E184" t="s">
        <v>178</v>
      </c>
      <c r="F184" t="s">
        <v>162</v>
      </c>
      <c r="G184" t="s">
        <v>162</v>
      </c>
      <c r="H184" t="s">
        <v>9207</v>
      </c>
      <c r="I184" t="s">
        <v>162</v>
      </c>
      <c r="J184" t="s">
        <v>162</v>
      </c>
      <c r="K184" t="s">
        <v>162</v>
      </c>
      <c r="L184" t="s">
        <v>162</v>
      </c>
      <c r="M184" t="s">
        <v>162</v>
      </c>
      <c r="N184" t="s">
        <v>162</v>
      </c>
    </row>
    <row r="185" spans="1:14" x14ac:dyDescent="0.25">
      <c r="A185">
        <v>2985</v>
      </c>
      <c r="B185" t="s">
        <v>162</v>
      </c>
      <c r="C185" t="s">
        <v>162</v>
      </c>
      <c r="D185" t="s">
        <v>3055</v>
      </c>
      <c r="E185" t="s">
        <v>12066</v>
      </c>
      <c r="F185" t="s">
        <v>162</v>
      </c>
      <c r="G185" t="s">
        <v>162</v>
      </c>
      <c r="H185" t="s">
        <v>9208</v>
      </c>
      <c r="I185" t="s">
        <v>162</v>
      </c>
      <c r="J185" t="s">
        <v>162</v>
      </c>
      <c r="K185" t="s">
        <v>162</v>
      </c>
      <c r="L185" t="s">
        <v>162</v>
      </c>
      <c r="M185" t="s">
        <v>162</v>
      </c>
      <c r="N185" t="s">
        <v>162</v>
      </c>
    </row>
    <row r="186" spans="1:14" x14ac:dyDescent="0.25">
      <c r="A186">
        <v>2986</v>
      </c>
      <c r="B186" t="s">
        <v>162</v>
      </c>
      <c r="C186" t="s">
        <v>162</v>
      </c>
      <c r="D186" t="s">
        <v>233</v>
      </c>
      <c r="E186" t="s">
        <v>162</v>
      </c>
      <c r="F186" t="s">
        <v>162</v>
      </c>
      <c r="G186" t="s">
        <v>162</v>
      </c>
      <c r="H186" t="s">
        <v>56</v>
      </c>
      <c r="I186" t="s">
        <v>162</v>
      </c>
      <c r="J186" t="s">
        <v>162</v>
      </c>
      <c r="K186" t="s">
        <v>162</v>
      </c>
      <c r="L186" t="s">
        <v>162</v>
      </c>
      <c r="M186" t="s">
        <v>162</v>
      </c>
      <c r="N186" t="s">
        <v>162</v>
      </c>
    </row>
    <row r="187" spans="1:14" x14ac:dyDescent="0.25">
      <c r="A187">
        <v>2987</v>
      </c>
      <c r="B187" t="s">
        <v>162</v>
      </c>
      <c r="C187" t="s">
        <v>162</v>
      </c>
      <c r="D187" t="s">
        <v>2924</v>
      </c>
      <c r="E187" t="s">
        <v>9718</v>
      </c>
      <c r="F187" t="s">
        <v>162</v>
      </c>
      <c r="G187" t="s">
        <v>162</v>
      </c>
      <c r="H187" t="s">
        <v>9212</v>
      </c>
      <c r="I187" t="s">
        <v>162</v>
      </c>
      <c r="J187" t="s">
        <v>162</v>
      </c>
      <c r="K187" t="s">
        <v>162</v>
      </c>
      <c r="L187" t="s">
        <v>162</v>
      </c>
      <c r="M187" t="s">
        <v>162</v>
      </c>
      <c r="N187" t="s">
        <v>162</v>
      </c>
    </row>
    <row r="188" spans="1:14" x14ac:dyDescent="0.25">
      <c r="A188">
        <v>2988</v>
      </c>
      <c r="B188" t="s">
        <v>162</v>
      </c>
      <c r="C188" t="s">
        <v>162</v>
      </c>
      <c r="D188" t="s">
        <v>3058</v>
      </c>
      <c r="E188" t="s">
        <v>9718</v>
      </c>
      <c r="F188" t="s">
        <v>162</v>
      </c>
      <c r="G188" t="s">
        <v>162</v>
      </c>
      <c r="H188" t="s">
        <v>9213</v>
      </c>
      <c r="I188" t="s">
        <v>162</v>
      </c>
      <c r="J188" t="s">
        <v>162</v>
      </c>
      <c r="K188" t="s">
        <v>162</v>
      </c>
      <c r="L188" t="s">
        <v>162</v>
      </c>
      <c r="M188" t="s">
        <v>162</v>
      </c>
      <c r="N188" t="s">
        <v>162</v>
      </c>
    </row>
    <row r="189" spans="1:14" x14ac:dyDescent="0.25">
      <c r="A189">
        <v>2989</v>
      </c>
      <c r="B189" t="s">
        <v>162</v>
      </c>
      <c r="C189" t="s">
        <v>162</v>
      </c>
      <c r="D189" t="s">
        <v>3061</v>
      </c>
      <c r="E189" t="s">
        <v>7509</v>
      </c>
      <c r="F189" t="s">
        <v>162</v>
      </c>
      <c r="G189" t="s">
        <v>162</v>
      </c>
      <c r="H189" t="s">
        <v>12067</v>
      </c>
      <c r="I189" t="s">
        <v>162</v>
      </c>
      <c r="J189" t="s">
        <v>162</v>
      </c>
      <c r="K189" t="s">
        <v>162</v>
      </c>
      <c r="L189" t="s">
        <v>162</v>
      </c>
      <c r="M189" t="s">
        <v>162</v>
      </c>
      <c r="N189" t="s">
        <v>162</v>
      </c>
    </row>
    <row r="190" spans="1:14" x14ac:dyDescent="0.25">
      <c r="A190">
        <v>2990</v>
      </c>
      <c r="B190" t="s">
        <v>162</v>
      </c>
      <c r="C190" t="s">
        <v>162</v>
      </c>
      <c r="D190" t="s">
        <v>3063</v>
      </c>
      <c r="E190" t="s">
        <v>12068</v>
      </c>
      <c r="F190" t="s">
        <v>162</v>
      </c>
      <c r="G190" t="s">
        <v>162</v>
      </c>
      <c r="H190" t="s">
        <v>9214</v>
      </c>
      <c r="I190" t="s">
        <v>162</v>
      </c>
      <c r="J190" t="s">
        <v>162</v>
      </c>
      <c r="K190" t="s">
        <v>162</v>
      </c>
      <c r="L190" t="s">
        <v>162</v>
      </c>
      <c r="M190" t="s">
        <v>162</v>
      </c>
      <c r="N190" t="s">
        <v>162</v>
      </c>
    </row>
    <row r="191" spans="1:14" x14ac:dyDescent="0.25">
      <c r="A191">
        <v>2991</v>
      </c>
      <c r="B191" t="s">
        <v>162</v>
      </c>
      <c r="C191" t="s">
        <v>162</v>
      </c>
      <c r="D191" t="s">
        <v>238</v>
      </c>
      <c r="E191" t="s">
        <v>162</v>
      </c>
      <c r="F191" t="s">
        <v>162</v>
      </c>
      <c r="G191" t="s">
        <v>162</v>
      </c>
      <c r="H191" t="s">
        <v>12069</v>
      </c>
      <c r="I191" t="s">
        <v>162</v>
      </c>
      <c r="J191" t="s">
        <v>162</v>
      </c>
      <c r="K191" t="s">
        <v>162</v>
      </c>
      <c r="L191" t="s">
        <v>162</v>
      </c>
      <c r="M191" t="s">
        <v>162</v>
      </c>
      <c r="N191" t="s">
        <v>162</v>
      </c>
    </row>
    <row r="192" spans="1:14" x14ac:dyDescent="0.25">
      <c r="A192">
        <v>2992</v>
      </c>
      <c r="B192" t="s">
        <v>162</v>
      </c>
      <c r="C192" t="s">
        <v>162</v>
      </c>
      <c r="D192" t="s">
        <v>3066</v>
      </c>
      <c r="E192" t="s">
        <v>8104</v>
      </c>
      <c r="F192" t="s">
        <v>162</v>
      </c>
      <c r="G192" t="s">
        <v>162</v>
      </c>
      <c r="H192" t="s">
        <v>9218</v>
      </c>
      <c r="I192" t="s">
        <v>162</v>
      </c>
      <c r="J192" t="s">
        <v>162</v>
      </c>
      <c r="K192" t="s">
        <v>162</v>
      </c>
      <c r="L192" t="s">
        <v>162</v>
      </c>
      <c r="M192" t="s">
        <v>162</v>
      </c>
      <c r="N192" t="s">
        <v>162</v>
      </c>
    </row>
    <row r="193" spans="1:14" x14ac:dyDescent="0.25">
      <c r="A193">
        <v>2993</v>
      </c>
      <c r="B193" t="s">
        <v>162</v>
      </c>
      <c r="C193" t="s">
        <v>162</v>
      </c>
      <c r="D193" t="s">
        <v>3106</v>
      </c>
      <c r="E193" t="s">
        <v>178</v>
      </c>
      <c r="F193" t="s">
        <v>162</v>
      </c>
      <c r="G193" t="s">
        <v>162</v>
      </c>
      <c r="H193" t="s">
        <v>9219</v>
      </c>
      <c r="I193" t="s">
        <v>162</v>
      </c>
      <c r="J193" t="s">
        <v>162</v>
      </c>
      <c r="K193" t="s">
        <v>162</v>
      </c>
      <c r="L193" t="s">
        <v>162</v>
      </c>
      <c r="M193" t="s">
        <v>162</v>
      </c>
      <c r="N193" t="s">
        <v>162</v>
      </c>
    </row>
    <row r="194" spans="1:14" x14ac:dyDescent="0.25">
      <c r="A194">
        <v>2994</v>
      </c>
      <c r="B194" t="s">
        <v>162</v>
      </c>
      <c r="C194" t="s">
        <v>162</v>
      </c>
      <c r="D194" t="s">
        <v>3108</v>
      </c>
      <c r="E194" t="s">
        <v>9718</v>
      </c>
      <c r="F194" t="s">
        <v>162</v>
      </c>
      <c r="G194" t="s">
        <v>162</v>
      </c>
      <c r="H194" t="s">
        <v>9220</v>
      </c>
      <c r="I194" t="s">
        <v>162</v>
      </c>
      <c r="J194" t="s">
        <v>162</v>
      </c>
      <c r="K194" t="s">
        <v>162</v>
      </c>
      <c r="L194" t="s">
        <v>162</v>
      </c>
      <c r="M194" t="s">
        <v>162</v>
      </c>
      <c r="N194" t="s">
        <v>162</v>
      </c>
    </row>
    <row r="195" spans="1:14" x14ac:dyDescent="0.25">
      <c r="A195">
        <v>2995</v>
      </c>
      <c r="B195" t="s">
        <v>162</v>
      </c>
      <c r="C195" t="s">
        <v>162</v>
      </c>
      <c r="D195" t="s">
        <v>2835</v>
      </c>
      <c r="E195" t="s">
        <v>164</v>
      </c>
      <c r="F195" t="s">
        <v>162</v>
      </c>
      <c r="G195" t="s">
        <v>162</v>
      </c>
      <c r="H195" t="s">
        <v>9221</v>
      </c>
      <c r="I195" t="s">
        <v>162</v>
      </c>
      <c r="J195" t="s">
        <v>162</v>
      </c>
      <c r="K195" t="s">
        <v>162</v>
      </c>
      <c r="L195" t="s">
        <v>162</v>
      </c>
      <c r="M195" t="s">
        <v>162</v>
      </c>
      <c r="N195" t="s">
        <v>162</v>
      </c>
    </row>
    <row r="196" spans="1:14" x14ac:dyDescent="0.25">
      <c r="A196">
        <v>2996</v>
      </c>
      <c r="B196" t="s">
        <v>162</v>
      </c>
      <c r="C196" t="s">
        <v>162</v>
      </c>
      <c r="D196" t="s">
        <v>2635</v>
      </c>
      <c r="E196" t="s">
        <v>164</v>
      </c>
      <c r="F196" t="s">
        <v>162</v>
      </c>
      <c r="G196" t="s">
        <v>162</v>
      </c>
      <c r="H196" t="s">
        <v>9222</v>
      </c>
      <c r="I196" t="s">
        <v>162</v>
      </c>
      <c r="J196" t="s">
        <v>162</v>
      </c>
      <c r="K196" t="s">
        <v>162</v>
      </c>
      <c r="L196" t="s">
        <v>162</v>
      </c>
      <c r="M196" t="s">
        <v>162</v>
      </c>
      <c r="N196" t="s">
        <v>162</v>
      </c>
    </row>
    <row r="197" spans="1:14" x14ac:dyDescent="0.25">
      <c r="A197">
        <v>2999</v>
      </c>
      <c r="B197" t="s">
        <v>162</v>
      </c>
      <c r="C197" t="s">
        <v>162</v>
      </c>
      <c r="D197" t="s">
        <v>2635</v>
      </c>
      <c r="E197" t="s">
        <v>178</v>
      </c>
      <c r="F197" t="s">
        <v>162</v>
      </c>
      <c r="G197" t="s">
        <v>162</v>
      </c>
      <c r="H197" t="s">
        <v>9232</v>
      </c>
      <c r="I197" t="s">
        <v>162</v>
      </c>
      <c r="J197" t="s">
        <v>162</v>
      </c>
      <c r="K197" t="s">
        <v>162</v>
      </c>
      <c r="L197" t="s">
        <v>162</v>
      </c>
      <c r="M197" t="s">
        <v>162</v>
      </c>
      <c r="N197" t="s">
        <v>162</v>
      </c>
    </row>
    <row r="198" spans="1:14" x14ac:dyDescent="0.25">
      <c r="A198">
        <v>3547</v>
      </c>
      <c r="B198" t="s">
        <v>162</v>
      </c>
      <c r="C198" t="s">
        <v>7631</v>
      </c>
      <c r="D198" t="s">
        <v>2635</v>
      </c>
      <c r="E198" t="s">
        <v>178</v>
      </c>
      <c r="F198" t="s">
        <v>162</v>
      </c>
      <c r="G198" t="s">
        <v>162</v>
      </c>
      <c r="H198" t="s">
        <v>9745</v>
      </c>
      <c r="I198" t="s">
        <v>162</v>
      </c>
      <c r="J198" t="s">
        <v>162</v>
      </c>
      <c r="K198" t="s">
        <v>162</v>
      </c>
      <c r="L198" t="s">
        <v>162</v>
      </c>
      <c r="M198" t="s">
        <v>162</v>
      </c>
      <c r="N198" t="s">
        <v>162</v>
      </c>
    </row>
    <row r="199" spans="1:14" x14ac:dyDescent="0.25">
      <c r="A199">
        <v>5293</v>
      </c>
      <c r="B199" t="s">
        <v>162</v>
      </c>
      <c r="C199" t="s">
        <v>6781</v>
      </c>
      <c r="D199" t="s">
        <v>2635</v>
      </c>
      <c r="E199" t="s">
        <v>178</v>
      </c>
      <c r="F199" t="s">
        <v>162</v>
      </c>
      <c r="G199" t="s">
        <v>162</v>
      </c>
      <c r="H199" t="s">
        <v>11588</v>
      </c>
      <c r="I199" t="s">
        <v>162</v>
      </c>
      <c r="J199" t="s">
        <v>162</v>
      </c>
      <c r="K199" t="s">
        <v>162</v>
      </c>
      <c r="L199" t="s">
        <v>162</v>
      </c>
      <c r="M199" t="s">
        <v>162</v>
      </c>
      <c r="N199" t="s">
        <v>162</v>
      </c>
    </row>
    <row r="200" spans="1:14" x14ac:dyDescent="0.25">
      <c r="A200">
        <v>2997</v>
      </c>
      <c r="B200" t="s">
        <v>162</v>
      </c>
      <c r="C200" t="s">
        <v>162</v>
      </c>
      <c r="D200" t="s">
        <v>3111</v>
      </c>
      <c r="E200" t="s">
        <v>9718</v>
      </c>
      <c r="F200" t="s">
        <v>162</v>
      </c>
      <c r="G200" t="s">
        <v>162</v>
      </c>
      <c r="H200" t="s">
        <v>12070</v>
      </c>
      <c r="I200" t="s">
        <v>162</v>
      </c>
      <c r="J200" t="s">
        <v>162</v>
      </c>
      <c r="K200" t="s">
        <v>162</v>
      </c>
      <c r="L200" t="s">
        <v>162</v>
      </c>
      <c r="M200" t="s">
        <v>162</v>
      </c>
      <c r="N200" t="s">
        <v>162</v>
      </c>
    </row>
    <row r="201" spans="1:14" x14ac:dyDescent="0.25">
      <c r="A201">
        <v>2998</v>
      </c>
      <c r="B201" t="s">
        <v>162</v>
      </c>
      <c r="C201" t="s">
        <v>162</v>
      </c>
      <c r="D201" t="s">
        <v>3113</v>
      </c>
      <c r="E201" t="s">
        <v>12066</v>
      </c>
      <c r="F201" t="s">
        <v>162</v>
      </c>
      <c r="G201" t="s">
        <v>162</v>
      </c>
      <c r="H201" t="s">
        <v>9225</v>
      </c>
      <c r="I201" t="s">
        <v>162</v>
      </c>
      <c r="J201" t="s">
        <v>162</v>
      </c>
      <c r="K201" t="s">
        <v>162</v>
      </c>
      <c r="L201" t="s">
        <v>162</v>
      </c>
      <c r="M201" t="s">
        <v>162</v>
      </c>
      <c r="N201" t="s">
        <v>162</v>
      </c>
    </row>
    <row r="202" spans="1:14" x14ac:dyDescent="0.25">
      <c r="A202">
        <v>3000</v>
      </c>
      <c r="B202" t="s">
        <v>162</v>
      </c>
      <c r="C202" t="s">
        <v>162</v>
      </c>
      <c r="D202" t="s">
        <v>3119</v>
      </c>
      <c r="E202" t="s">
        <v>7509</v>
      </c>
      <c r="F202" t="s">
        <v>162</v>
      </c>
      <c r="G202" t="s">
        <v>162</v>
      </c>
      <c r="H202" t="s">
        <v>9234</v>
      </c>
      <c r="I202" t="s">
        <v>162</v>
      </c>
      <c r="J202" t="s">
        <v>162</v>
      </c>
      <c r="K202" t="s">
        <v>162</v>
      </c>
      <c r="L202" t="s">
        <v>162</v>
      </c>
      <c r="M202" t="s">
        <v>162</v>
      </c>
      <c r="N202" t="s">
        <v>162</v>
      </c>
    </row>
    <row r="203" spans="1:14" x14ac:dyDescent="0.25">
      <c r="A203">
        <v>3001</v>
      </c>
      <c r="B203" t="s">
        <v>162</v>
      </c>
      <c r="C203" t="s">
        <v>162</v>
      </c>
      <c r="D203" t="s">
        <v>3119</v>
      </c>
      <c r="E203" t="s">
        <v>12066</v>
      </c>
      <c r="F203" t="s">
        <v>162</v>
      </c>
      <c r="G203" t="s">
        <v>162</v>
      </c>
      <c r="H203" t="s">
        <v>9235</v>
      </c>
      <c r="I203" t="s">
        <v>162</v>
      </c>
      <c r="J203" t="s">
        <v>162</v>
      </c>
      <c r="K203" t="s">
        <v>162</v>
      </c>
      <c r="L203" t="s">
        <v>162</v>
      </c>
      <c r="M203" t="s">
        <v>162</v>
      </c>
      <c r="N203" t="s">
        <v>162</v>
      </c>
    </row>
    <row r="204" spans="1:14" x14ac:dyDescent="0.25">
      <c r="A204">
        <v>3002</v>
      </c>
      <c r="B204" t="s">
        <v>162</v>
      </c>
      <c r="C204" t="s">
        <v>162</v>
      </c>
      <c r="D204" t="s">
        <v>3119</v>
      </c>
      <c r="E204" t="s">
        <v>178</v>
      </c>
      <c r="F204" t="s">
        <v>162</v>
      </c>
      <c r="G204" t="s">
        <v>162</v>
      </c>
      <c r="H204" t="s">
        <v>9236</v>
      </c>
      <c r="I204" t="s">
        <v>162</v>
      </c>
      <c r="J204" t="s">
        <v>162</v>
      </c>
      <c r="K204" t="s">
        <v>162</v>
      </c>
      <c r="L204" t="s">
        <v>162</v>
      </c>
      <c r="M204" t="s">
        <v>162</v>
      </c>
      <c r="N204" t="s">
        <v>162</v>
      </c>
    </row>
    <row r="205" spans="1:14" x14ac:dyDescent="0.25">
      <c r="A205">
        <v>3003</v>
      </c>
      <c r="B205" t="s">
        <v>162</v>
      </c>
      <c r="C205" t="s">
        <v>162</v>
      </c>
      <c r="D205" t="s">
        <v>3123</v>
      </c>
      <c r="E205" t="s">
        <v>178</v>
      </c>
      <c r="F205" t="s">
        <v>162</v>
      </c>
      <c r="G205" t="s">
        <v>162</v>
      </c>
      <c r="H205" t="s">
        <v>9237</v>
      </c>
      <c r="I205" t="s">
        <v>162</v>
      </c>
      <c r="J205" t="s">
        <v>162</v>
      </c>
      <c r="K205" t="s">
        <v>162</v>
      </c>
      <c r="L205" t="s">
        <v>162</v>
      </c>
      <c r="M205" t="s">
        <v>162</v>
      </c>
      <c r="N205" t="s">
        <v>162</v>
      </c>
    </row>
    <row r="206" spans="1:14" x14ac:dyDescent="0.25">
      <c r="A206">
        <v>3004</v>
      </c>
      <c r="B206" t="s">
        <v>162</v>
      </c>
      <c r="C206" t="s">
        <v>162</v>
      </c>
      <c r="D206" t="s">
        <v>3125</v>
      </c>
      <c r="E206" t="s">
        <v>12066</v>
      </c>
      <c r="F206" t="s">
        <v>162</v>
      </c>
      <c r="G206" t="s">
        <v>162</v>
      </c>
      <c r="H206" t="s">
        <v>9239</v>
      </c>
      <c r="I206" t="s">
        <v>162</v>
      </c>
      <c r="J206" t="s">
        <v>162</v>
      </c>
      <c r="K206" t="s">
        <v>162</v>
      </c>
      <c r="L206" t="s">
        <v>162</v>
      </c>
      <c r="M206" t="s">
        <v>162</v>
      </c>
      <c r="N206" t="s">
        <v>162</v>
      </c>
    </row>
    <row r="207" spans="1:14" x14ac:dyDescent="0.25">
      <c r="A207">
        <v>3005</v>
      </c>
      <c r="B207" t="s">
        <v>162</v>
      </c>
      <c r="C207" t="s">
        <v>162</v>
      </c>
      <c r="D207" t="s">
        <v>3127</v>
      </c>
      <c r="E207" t="s">
        <v>9718</v>
      </c>
      <c r="F207" t="s">
        <v>162</v>
      </c>
      <c r="G207" t="s">
        <v>162</v>
      </c>
      <c r="H207" t="s">
        <v>9240</v>
      </c>
      <c r="I207" t="s">
        <v>162</v>
      </c>
      <c r="J207" t="s">
        <v>162</v>
      </c>
      <c r="K207" t="s">
        <v>162</v>
      </c>
      <c r="L207" t="s">
        <v>162</v>
      </c>
      <c r="M207" t="s">
        <v>162</v>
      </c>
      <c r="N207" t="s">
        <v>162</v>
      </c>
    </row>
    <row r="208" spans="1:14" x14ac:dyDescent="0.25">
      <c r="A208">
        <v>3006</v>
      </c>
      <c r="B208" t="s">
        <v>162</v>
      </c>
      <c r="C208" t="s">
        <v>162</v>
      </c>
      <c r="D208" t="s">
        <v>3127</v>
      </c>
      <c r="E208" t="s">
        <v>178</v>
      </c>
      <c r="F208" t="s">
        <v>162</v>
      </c>
      <c r="G208" t="s">
        <v>162</v>
      </c>
      <c r="H208" t="s">
        <v>9241</v>
      </c>
      <c r="I208" t="s">
        <v>162</v>
      </c>
      <c r="J208" t="s">
        <v>162</v>
      </c>
      <c r="K208" t="s">
        <v>162</v>
      </c>
      <c r="L208" t="s">
        <v>162</v>
      </c>
      <c r="M208" t="s">
        <v>162</v>
      </c>
      <c r="N208" t="s">
        <v>162</v>
      </c>
    </row>
    <row r="209" spans="1:14" x14ac:dyDescent="0.25">
      <c r="A209">
        <v>3007</v>
      </c>
      <c r="B209" t="s">
        <v>162</v>
      </c>
      <c r="C209" t="s">
        <v>162</v>
      </c>
      <c r="D209" t="s">
        <v>2749</v>
      </c>
      <c r="E209" t="s">
        <v>9718</v>
      </c>
      <c r="F209" t="s">
        <v>162</v>
      </c>
      <c r="G209" t="s">
        <v>162</v>
      </c>
      <c r="H209" t="s">
        <v>12071</v>
      </c>
      <c r="I209" t="s">
        <v>162</v>
      </c>
      <c r="J209" t="s">
        <v>162</v>
      </c>
      <c r="K209" t="s">
        <v>162</v>
      </c>
      <c r="L209" t="s">
        <v>162</v>
      </c>
      <c r="M209" t="s">
        <v>162</v>
      </c>
      <c r="N209" t="s">
        <v>162</v>
      </c>
    </row>
    <row r="210" spans="1:14" x14ac:dyDescent="0.25">
      <c r="A210">
        <v>3008</v>
      </c>
      <c r="B210" t="s">
        <v>162</v>
      </c>
      <c r="C210" t="s">
        <v>162</v>
      </c>
      <c r="D210" t="s">
        <v>3130</v>
      </c>
      <c r="E210" t="s">
        <v>8104</v>
      </c>
      <c r="F210" t="s">
        <v>162</v>
      </c>
      <c r="G210" t="s">
        <v>162</v>
      </c>
      <c r="H210" t="s">
        <v>9242</v>
      </c>
      <c r="I210" t="s">
        <v>162</v>
      </c>
      <c r="J210" t="s">
        <v>162</v>
      </c>
      <c r="K210" t="s">
        <v>162</v>
      </c>
      <c r="L210" t="s">
        <v>162</v>
      </c>
      <c r="M210" t="s">
        <v>162</v>
      </c>
      <c r="N210" t="s">
        <v>162</v>
      </c>
    </row>
    <row r="211" spans="1:14" x14ac:dyDescent="0.25">
      <c r="A211">
        <v>3009</v>
      </c>
      <c r="B211" t="s">
        <v>162</v>
      </c>
      <c r="C211" t="s">
        <v>162</v>
      </c>
      <c r="D211" t="s">
        <v>3132</v>
      </c>
      <c r="E211" t="s">
        <v>9718</v>
      </c>
      <c r="F211" t="s">
        <v>162</v>
      </c>
      <c r="G211" t="s">
        <v>162</v>
      </c>
      <c r="H211" t="s">
        <v>12072</v>
      </c>
      <c r="I211" t="s">
        <v>162</v>
      </c>
      <c r="J211" t="s">
        <v>162</v>
      </c>
      <c r="K211" t="s">
        <v>162</v>
      </c>
      <c r="L211" t="s">
        <v>162</v>
      </c>
      <c r="M211" t="s">
        <v>162</v>
      </c>
      <c r="N211" t="s">
        <v>162</v>
      </c>
    </row>
    <row r="212" spans="1:14" x14ac:dyDescent="0.25">
      <c r="A212">
        <v>3010</v>
      </c>
      <c r="B212" t="s">
        <v>162</v>
      </c>
      <c r="C212" t="s">
        <v>162</v>
      </c>
      <c r="D212" t="s">
        <v>3134</v>
      </c>
      <c r="E212" t="s">
        <v>178</v>
      </c>
      <c r="F212" t="s">
        <v>162</v>
      </c>
      <c r="G212" t="s">
        <v>162</v>
      </c>
      <c r="H212" t="s">
        <v>9245</v>
      </c>
      <c r="I212" t="s">
        <v>162</v>
      </c>
      <c r="J212" t="s">
        <v>162</v>
      </c>
      <c r="K212" t="s">
        <v>162</v>
      </c>
      <c r="L212" t="s">
        <v>162</v>
      </c>
      <c r="M212" t="s">
        <v>162</v>
      </c>
      <c r="N212" t="s">
        <v>162</v>
      </c>
    </row>
    <row r="213" spans="1:14" x14ac:dyDescent="0.25">
      <c r="A213">
        <v>3011</v>
      </c>
      <c r="B213" t="s">
        <v>162</v>
      </c>
      <c r="C213" t="s">
        <v>162</v>
      </c>
      <c r="D213" t="s">
        <v>3136</v>
      </c>
      <c r="E213" t="s">
        <v>164</v>
      </c>
      <c r="F213" t="s">
        <v>162</v>
      </c>
      <c r="G213" t="s">
        <v>162</v>
      </c>
      <c r="H213" t="s">
        <v>9246</v>
      </c>
      <c r="I213" t="s">
        <v>162</v>
      </c>
      <c r="J213" t="s">
        <v>162</v>
      </c>
      <c r="K213" t="s">
        <v>162</v>
      </c>
      <c r="L213" t="s">
        <v>162</v>
      </c>
      <c r="M213" t="s">
        <v>162</v>
      </c>
      <c r="N213" t="s">
        <v>162</v>
      </c>
    </row>
    <row r="214" spans="1:14" x14ac:dyDescent="0.25">
      <c r="A214">
        <v>3012</v>
      </c>
      <c r="B214" t="s">
        <v>162</v>
      </c>
      <c r="C214" t="s">
        <v>162</v>
      </c>
      <c r="D214" t="s">
        <v>3138</v>
      </c>
      <c r="E214" t="s">
        <v>178</v>
      </c>
      <c r="F214" t="s">
        <v>162</v>
      </c>
      <c r="G214" t="s">
        <v>162</v>
      </c>
      <c r="H214" t="s">
        <v>9247</v>
      </c>
      <c r="I214" t="s">
        <v>162</v>
      </c>
      <c r="J214" t="s">
        <v>162</v>
      </c>
      <c r="K214" t="s">
        <v>162</v>
      </c>
      <c r="L214" t="s">
        <v>162</v>
      </c>
      <c r="M214" t="s">
        <v>162</v>
      </c>
      <c r="N214" t="s">
        <v>162</v>
      </c>
    </row>
    <row r="215" spans="1:14" x14ac:dyDescent="0.25">
      <c r="A215">
        <v>3013</v>
      </c>
      <c r="B215" t="s">
        <v>162</v>
      </c>
      <c r="C215" t="s">
        <v>162</v>
      </c>
      <c r="D215" t="s">
        <v>3140</v>
      </c>
      <c r="E215" t="s">
        <v>178</v>
      </c>
      <c r="F215" t="s">
        <v>162</v>
      </c>
      <c r="G215" t="s">
        <v>162</v>
      </c>
      <c r="H215" t="s">
        <v>9248</v>
      </c>
      <c r="I215" t="s">
        <v>162</v>
      </c>
      <c r="J215" t="s">
        <v>162</v>
      </c>
      <c r="K215" t="s">
        <v>162</v>
      </c>
      <c r="L215" t="s">
        <v>162</v>
      </c>
      <c r="M215" t="s">
        <v>162</v>
      </c>
      <c r="N215" t="s">
        <v>162</v>
      </c>
    </row>
    <row r="216" spans="1:14" x14ac:dyDescent="0.25">
      <c r="A216">
        <v>3014</v>
      </c>
      <c r="B216" t="s">
        <v>162</v>
      </c>
      <c r="C216" t="s">
        <v>162</v>
      </c>
      <c r="D216" t="s">
        <v>261</v>
      </c>
      <c r="E216" t="s">
        <v>162</v>
      </c>
      <c r="F216" t="s">
        <v>162</v>
      </c>
      <c r="G216" t="s">
        <v>162</v>
      </c>
      <c r="H216" t="s">
        <v>7188</v>
      </c>
      <c r="I216" t="s">
        <v>162</v>
      </c>
      <c r="J216" t="s">
        <v>162</v>
      </c>
      <c r="K216" t="s">
        <v>162</v>
      </c>
      <c r="L216" t="s">
        <v>162</v>
      </c>
      <c r="M216" t="s">
        <v>162</v>
      </c>
      <c r="N216" t="s">
        <v>162</v>
      </c>
    </row>
    <row r="217" spans="1:14" x14ac:dyDescent="0.25">
      <c r="A217">
        <v>3015</v>
      </c>
      <c r="B217" t="s">
        <v>162</v>
      </c>
      <c r="C217" t="s">
        <v>162</v>
      </c>
      <c r="D217" t="s">
        <v>262</v>
      </c>
      <c r="E217" t="s">
        <v>9718</v>
      </c>
      <c r="F217" t="s">
        <v>162</v>
      </c>
      <c r="G217" t="s">
        <v>162</v>
      </c>
      <c r="H217" t="s">
        <v>9251</v>
      </c>
      <c r="I217" t="s">
        <v>162</v>
      </c>
      <c r="J217" t="s">
        <v>162</v>
      </c>
      <c r="K217" t="s">
        <v>162</v>
      </c>
      <c r="L217" t="s">
        <v>162</v>
      </c>
      <c r="M217" t="s">
        <v>162</v>
      </c>
      <c r="N217" t="s">
        <v>162</v>
      </c>
    </row>
    <row r="218" spans="1:14" x14ac:dyDescent="0.25">
      <c r="A218">
        <v>3016</v>
      </c>
      <c r="B218" t="s">
        <v>162</v>
      </c>
      <c r="C218" t="s">
        <v>162</v>
      </c>
      <c r="D218" t="s">
        <v>262</v>
      </c>
      <c r="E218" t="s">
        <v>178</v>
      </c>
      <c r="F218" t="s">
        <v>8342</v>
      </c>
      <c r="G218" t="s">
        <v>162</v>
      </c>
      <c r="H218" t="s">
        <v>12073</v>
      </c>
      <c r="I218" t="s">
        <v>162</v>
      </c>
      <c r="J218" t="s">
        <v>162</v>
      </c>
      <c r="K218" t="s">
        <v>162</v>
      </c>
      <c r="L218" t="s">
        <v>162</v>
      </c>
      <c r="M218" t="s">
        <v>162</v>
      </c>
      <c r="N218" t="s">
        <v>162</v>
      </c>
    </row>
    <row r="219" spans="1:14" x14ac:dyDescent="0.25">
      <c r="A219">
        <v>3017</v>
      </c>
      <c r="B219" t="s">
        <v>162</v>
      </c>
      <c r="C219" t="s">
        <v>162</v>
      </c>
      <c r="D219" t="s">
        <v>262</v>
      </c>
      <c r="E219" t="s">
        <v>178</v>
      </c>
      <c r="F219" t="s">
        <v>8738</v>
      </c>
      <c r="G219" t="s">
        <v>162</v>
      </c>
      <c r="H219" t="s">
        <v>12074</v>
      </c>
      <c r="I219" t="s">
        <v>162</v>
      </c>
      <c r="J219" t="s">
        <v>162</v>
      </c>
      <c r="K219" t="s">
        <v>162</v>
      </c>
      <c r="L219" t="s">
        <v>162</v>
      </c>
      <c r="M219" t="s">
        <v>162</v>
      </c>
      <c r="N219" t="s">
        <v>162</v>
      </c>
    </row>
    <row r="220" spans="1:14" x14ac:dyDescent="0.25">
      <c r="A220">
        <v>4448</v>
      </c>
      <c r="B220" t="s">
        <v>162</v>
      </c>
      <c r="C220" t="s">
        <v>8342</v>
      </c>
      <c r="D220" t="s">
        <v>262</v>
      </c>
      <c r="E220" t="s">
        <v>162</v>
      </c>
      <c r="F220" t="s">
        <v>162</v>
      </c>
      <c r="G220" t="s">
        <v>162</v>
      </c>
      <c r="H220" t="s">
        <v>12445</v>
      </c>
      <c r="I220" t="s">
        <v>162</v>
      </c>
      <c r="J220" t="s">
        <v>162</v>
      </c>
      <c r="K220" t="s">
        <v>162</v>
      </c>
      <c r="L220" t="s">
        <v>162</v>
      </c>
      <c r="M220" t="s">
        <v>162</v>
      </c>
      <c r="N220" t="s">
        <v>162</v>
      </c>
    </row>
    <row r="221" spans="1:14" x14ac:dyDescent="0.25">
      <c r="A221">
        <v>3018</v>
      </c>
      <c r="B221" t="s">
        <v>162</v>
      </c>
      <c r="C221" t="s">
        <v>162</v>
      </c>
      <c r="D221" t="s">
        <v>3145</v>
      </c>
      <c r="E221" t="s">
        <v>8104</v>
      </c>
      <c r="F221" t="s">
        <v>162</v>
      </c>
      <c r="G221" t="s">
        <v>162</v>
      </c>
      <c r="H221" t="s">
        <v>12075</v>
      </c>
      <c r="I221" t="s">
        <v>162</v>
      </c>
      <c r="J221" t="s">
        <v>162</v>
      </c>
      <c r="K221" t="s">
        <v>162</v>
      </c>
      <c r="L221" t="s">
        <v>162</v>
      </c>
      <c r="M221" t="s">
        <v>162</v>
      </c>
      <c r="N221" t="s">
        <v>162</v>
      </c>
    </row>
    <row r="222" spans="1:14" x14ac:dyDescent="0.25">
      <c r="A222">
        <v>3019</v>
      </c>
      <c r="B222" t="s">
        <v>162</v>
      </c>
      <c r="C222" t="s">
        <v>162</v>
      </c>
      <c r="D222" t="s">
        <v>3147</v>
      </c>
      <c r="E222" t="s">
        <v>7509</v>
      </c>
      <c r="F222" t="s">
        <v>162</v>
      </c>
      <c r="G222" t="s">
        <v>162</v>
      </c>
      <c r="H222" t="s">
        <v>9253</v>
      </c>
      <c r="I222" t="s">
        <v>162</v>
      </c>
      <c r="J222" t="s">
        <v>162</v>
      </c>
      <c r="K222" t="s">
        <v>162</v>
      </c>
      <c r="L222" t="s">
        <v>162</v>
      </c>
      <c r="M222" t="s">
        <v>162</v>
      </c>
      <c r="N222" t="s">
        <v>162</v>
      </c>
    </row>
    <row r="223" spans="1:14" x14ac:dyDescent="0.25">
      <c r="A223">
        <v>3020</v>
      </c>
      <c r="B223" t="s">
        <v>162</v>
      </c>
      <c r="C223" t="s">
        <v>162</v>
      </c>
      <c r="D223" t="s">
        <v>3149</v>
      </c>
      <c r="E223" t="s">
        <v>12076</v>
      </c>
      <c r="F223" t="s">
        <v>162</v>
      </c>
      <c r="G223" t="s">
        <v>162</v>
      </c>
      <c r="H223" t="s">
        <v>12077</v>
      </c>
      <c r="I223" t="s">
        <v>162</v>
      </c>
      <c r="J223" t="s">
        <v>162</v>
      </c>
      <c r="K223" t="s">
        <v>162</v>
      </c>
      <c r="L223" t="s">
        <v>162</v>
      </c>
      <c r="M223" t="s">
        <v>162</v>
      </c>
      <c r="N223" t="s">
        <v>162</v>
      </c>
    </row>
    <row r="224" spans="1:14" x14ac:dyDescent="0.25">
      <c r="A224">
        <v>3021</v>
      </c>
      <c r="B224" t="s">
        <v>162</v>
      </c>
      <c r="C224" t="s">
        <v>162</v>
      </c>
      <c r="D224" t="s">
        <v>3151</v>
      </c>
      <c r="E224" t="s">
        <v>7509</v>
      </c>
      <c r="F224" t="s">
        <v>162</v>
      </c>
      <c r="G224" t="s">
        <v>162</v>
      </c>
      <c r="H224" t="s">
        <v>9254</v>
      </c>
      <c r="I224" t="s">
        <v>162</v>
      </c>
      <c r="J224" t="s">
        <v>162</v>
      </c>
      <c r="K224" t="s">
        <v>162</v>
      </c>
      <c r="L224" t="s">
        <v>162</v>
      </c>
      <c r="M224" t="s">
        <v>162</v>
      </c>
      <c r="N224" t="s">
        <v>162</v>
      </c>
    </row>
    <row r="225" spans="1:14" x14ac:dyDescent="0.25">
      <c r="A225">
        <v>3022</v>
      </c>
      <c r="B225" t="s">
        <v>162</v>
      </c>
      <c r="C225" t="s">
        <v>162</v>
      </c>
      <c r="D225" t="s">
        <v>3151</v>
      </c>
      <c r="E225" t="s">
        <v>178</v>
      </c>
      <c r="F225" t="s">
        <v>162</v>
      </c>
      <c r="G225" t="s">
        <v>162</v>
      </c>
      <c r="H225" t="s">
        <v>9255</v>
      </c>
      <c r="I225" t="s">
        <v>162</v>
      </c>
      <c r="J225" t="s">
        <v>162</v>
      </c>
      <c r="K225" t="s">
        <v>162</v>
      </c>
      <c r="L225" t="s">
        <v>162</v>
      </c>
      <c r="M225" t="s">
        <v>162</v>
      </c>
      <c r="N225" t="s">
        <v>162</v>
      </c>
    </row>
    <row r="226" spans="1:14" x14ac:dyDescent="0.25">
      <c r="A226">
        <v>3023</v>
      </c>
      <c r="B226" t="s">
        <v>162</v>
      </c>
      <c r="C226" t="s">
        <v>162</v>
      </c>
      <c r="D226" t="s">
        <v>3154</v>
      </c>
      <c r="E226" t="s">
        <v>9718</v>
      </c>
      <c r="F226" t="s">
        <v>162</v>
      </c>
      <c r="G226" t="s">
        <v>162</v>
      </c>
      <c r="H226" t="s">
        <v>9256</v>
      </c>
      <c r="I226" t="s">
        <v>162</v>
      </c>
      <c r="J226" t="s">
        <v>162</v>
      </c>
      <c r="K226" t="s">
        <v>162</v>
      </c>
      <c r="L226" t="s">
        <v>162</v>
      </c>
      <c r="M226" t="s">
        <v>162</v>
      </c>
      <c r="N226" t="s">
        <v>162</v>
      </c>
    </row>
    <row r="227" spans="1:14" x14ac:dyDescent="0.25">
      <c r="A227">
        <v>3024</v>
      </c>
      <c r="B227" t="s">
        <v>162</v>
      </c>
      <c r="C227" t="s">
        <v>162</v>
      </c>
      <c r="D227" t="s">
        <v>3156</v>
      </c>
      <c r="E227" t="s">
        <v>7509</v>
      </c>
      <c r="F227" t="s">
        <v>162</v>
      </c>
      <c r="G227" t="s">
        <v>162</v>
      </c>
      <c r="H227" t="s">
        <v>12078</v>
      </c>
      <c r="I227" t="s">
        <v>162</v>
      </c>
      <c r="J227" t="s">
        <v>162</v>
      </c>
      <c r="K227" t="s">
        <v>162</v>
      </c>
      <c r="L227" t="s">
        <v>162</v>
      </c>
      <c r="M227" t="s">
        <v>162</v>
      </c>
      <c r="N227" t="s">
        <v>162</v>
      </c>
    </row>
    <row r="228" spans="1:14" x14ac:dyDescent="0.25">
      <c r="A228">
        <v>3025</v>
      </c>
      <c r="B228" t="s">
        <v>162</v>
      </c>
      <c r="C228" t="s">
        <v>162</v>
      </c>
      <c r="D228" t="s">
        <v>272</v>
      </c>
      <c r="E228" t="s">
        <v>162</v>
      </c>
      <c r="F228" t="s">
        <v>162</v>
      </c>
      <c r="G228" t="s">
        <v>162</v>
      </c>
      <c r="H228" t="s">
        <v>7198</v>
      </c>
      <c r="I228" t="s">
        <v>162</v>
      </c>
      <c r="J228" t="s">
        <v>162</v>
      </c>
      <c r="K228" t="s">
        <v>162</v>
      </c>
      <c r="L228" t="s">
        <v>162</v>
      </c>
      <c r="M228" t="s">
        <v>162</v>
      </c>
      <c r="N228" t="s">
        <v>162</v>
      </c>
    </row>
    <row r="229" spans="1:14" x14ac:dyDescent="0.25">
      <c r="A229">
        <v>3026</v>
      </c>
      <c r="B229" t="s">
        <v>162</v>
      </c>
      <c r="C229" t="s">
        <v>162</v>
      </c>
      <c r="D229" t="s">
        <v>3160</v>
      </c>
      <c r="E229" t="s">
        <v>7509</v>
      </c>
      <c r="F229" t="s">
        <v>162</v>
      </c>
      <c r="G229" t="s">
        <v>162</v>
      </c>
      <c r="H229" t="s">
        <v>9259</v>
      </c>
      <c r="I229" t="s">
        <v>162</v>
      </c>
      <c r="J229" t="s">
        <v>162</v>
      </c>
      <c r="K229" t="s">
        <v>162</v>
      </c>
      <c r="L229" t="s">
        <v>162</v>
      </c>
      <c r="M229" t="s">
        <v>162</v>
      </c>
      <c r="N229" t="s">
        <v>162</v>
      </c>
    </row>
    <row r="230" spans="1:14" x14ac:dyDescent="0.25">
      <c r="A230">
        <v>3027</v>
      </c>
      <c r="B230" t="s">
        <v>162</v>
      </c>
      <c r="C230" t="s">
        <v>162</v>
      </c>
      <c r="D230" t="s">
        <v>3162</v>
      </c>
      <c r="E230" t="s">
        <v>8104</v>
      </c>
      <c r="F230" t="s">
        <v>162</v>
      </c>
      <c r="G230" t="s">
        <v>162</v>
      </c>
      <c r="H230" t="s">
        <v>9260</v>
      </c>
      <c r="I230" t="s">
        <v>162</v>
      </c>
      <c r="J230" t="s">
        <v>162</v>
      </c>
      <c r="K230" t="s">
        <v>162</v>
      </c>
      <c r="L230" t="s">
        <v>162</v>
      </c>
      <c r="M230" t="s">
        <v>162</v>
      </c>
      <c r="N230" t="s">
        <v>162</v>
      </c>
    </row>
    <row r="231" spans="1:14" x14ac:dyDescent="0.25">
      <c r="A231">
        <v>3028</v>
      </c>
      <c r="B231" t="s">
        <v>162</v>
      </c>
      <c r="C231" t="s">
        <v>162</v>
      </c>
      <c r="D231" t="s">
        <v>3164</v>
      </c>
      <c r="E231" t="s">
        <v>7509</v>
      </c>
      <c r="F231" t="s">
        <v>162</v>
      </c>
      <c r="G231" t="s">
        <v>162</v>
      </c>
      <c r="H231" t="s">
        <v>9261</v>
      </c>
      <c r="I231" t="s">
        <v>162</v>
      </c>
      <c r="J231" t="s">
        <v>162</v>
      </c>
      <c r="K231" t="s">
        <v>162</v>
      </c>
      <c r="L231" t="s">
        <v>162</v>
      </c>
      <c r="M231" t="s">
        <v>162</v>
      </c>
      <c r="N231" t="s">
        <v>162</v>
      </c>
    </row>
    <row r="232" spans="1:14" x14ac:dyDescent="0.25">
      <c r="A232">
        <v>3029</v>
      </c>
      <c r="B232" t="s">
        <v>162</v>
      </c>
      <c r="C232" t="s">
        <v>162</v>
      </c>
      <c r="D232" t="s">
        <v>3164</v>
      </c>
      <c r="E232" t="s">
        <v>9718</v>
      </c>
      <c r="F232" t="s">
        <v>162</v>
      </c>
      <c r="G232" t="s">
        <v>162</v>
      </c>
      <c r="H232" t="s">
        <v>12079</v>
      </c>
      <c r="I232" t="s">
        <v>162</v>
      </c>
      <c r="J232" t="s">
        <v>162</v>
      </c>
      <c r="K232" t="s">
        <v>162</v>
      </c>
      <c r="L232" t="s">
        <v>162</v>
      </c>
      <c r="M232" t="s">
        <v>162</v>
      </c>
      <c r="N232" t="s">
        <v>162</v>
      </c>
    </row>
    <row r="233" spans="1:14" x14ac:dyDescent="0.25">
      <c r="A233">
        <v>3030</v>
      </c>
      <c r="B233" t="s">
        <v>162</v>
      </c>
      <c r="C233" t="s">
        <v>162</v>
      </c>
      <c r="D233" t="s">
        <v>3164</v>
      </c>
      <c r="E233" t="s">
        <v>12068</v>
      </c>
      <c r="F233" t="s">
        <v>162</v>
      </c>
      <c r="G233" t="s">
        <v>162</v>
      </c>
      <c r="H233" t="s">
        <v>9262</v>
      </c>
      <c r="I233" t="s">
        <v>162</v>
      </c>
      <c r="J233" t="s">
        <v>162</v>
      </c>
      <c r="K233" t="s">
        <v>162</v>
      </c>
      <c r="L233" t="s">
        <v>162</v>
      </c>
      <c r="M233" t="s">
        <v>162</v>
      </c>
      <c r="N233" t="s">
        <v>162</v>
      </c>
    </row>
    <row r="234" spans="1:14" x14ac:dyDescent="0.25">
      <c r="A234">
        <v>3032</v>
      </c>
      <c r="B234" t="s">
        <v>162</v>
      </c>
      <c r="C234" t="s">
        <v>162</v>
      </c>
      <c r="D234" t="s">
        <v>3170</v>
      </c>
      <c r="E234" t="s">
        <v>7509</v>
      </c>
      <c r="F234" t="s">
        <v>162</v>
      </c>
      <c r="G234" t="s">
        <v>162</v>
      </c>
      <c r="H234" t="s">
        <v>12080</v>
      </c>
      <c r="I234" t="s">
        <v>162</v>
      </c>
      <c r="J234" t="s">
        <v>162</v>
      </c>
      <c r="K234" t="s">
        <v>162</v>
      </c>
      <c r="L234" t="s">
        <v>162</v>
      </c>
      <c r="M234" t="s">
        <v>162</v>
      </c>
      <c r="N234" t="s">
        <v>162</v>
      </c>
    </row>
    <row r="235" spans="1:14" x14ac:dyDescent="0.25">
      <c r="A235">
        <v>4449</v>
      </c>
      <c r="B235" t="s">
        <v>162</v>
      </c>
      <c r="C235" t="s">
        <v>8342</v>
      </c>
      <c r="D235" t="s">
        <v>3170</v>
      </c>
      <c r="E235" t="s">
        <v>7509</v>
      </c>
      <c r="F235" t="s">
        <v>162</v>
      </c>
      <c r="G235" t="s">
        <v>162</v>
      </c>
      <c r="H235" t="s">
        <v>10669</v>
      </c>
      <c r="I235" t="s">
        <v>162</v>
      </c>
      <c r="J235" t="s">
        <v>162</v>
      </c>
      <c r="K235" t="s">
        <v>162</v>
      </c>
      <c r="L235" t="s">
        <v>162</v>
      </c>
      <c r="M235" t="s">
        <v>162</v>
      </c>
      <c r="N235" t="s">
        <v>162</v>
      </c>
    </row>
    <row r="236" spans="1:14" x14ac:dyDescent="0.25">
      <c r="A236">
        <v>4880</v>
      </c>
      <c r="B236" t="s">
        <v>162</v>
      </c>
      <c r="C236" t="s">
        <v>8738</v>
      </c>
      <c r="D236" t="s">
        <v>3170</v>
      </c>
      <c r="E236" t="s">
        <v>7509</v>
      </c>
      <c r="F236" t="s">
        <v>162</v>
      </c>
      <c r="G236" t="s">
        <v>162</v>
      </c>
      <c r="H236" t="s">
        <v>11143</v>
      </c>
      <c r="I236" t="s">
        <v>162</v>
      </c>
      <c r="J236" t="s">
        <v>162</v>
      </c>
      <c r="K236" t="s">
        <v>162</v>
      </c>
      <c r="L236" t="s">
        <v>162</v>
      </c>
      <c r="M236" t="s">
        <v>162</v>
      </c>
      <c r="N236" t="s">
        <v>162</v>
      </c>
    </row>
    <row r="237" spans="1:14" x14ac:dyDescent="0.25">
      <c r="A237">
        <v>5477</v>
      </c>
      <c r="B237" t="s">
        <v>162</v>
      </c>
      <c r="C237" t="s">
        <v>162</v>
      </c>
      <c r="D237" t="s">
        <v>3170</v>
      </c>
      <c r="E237" t="s">
        <v>8104</v>
      </c>
      <c r="F237" t="s">
        <v>7631</v>
      </c>
      <c r="G237" t="s">
        <v>162</v>
      </c>
      <c r="H237" t="s">
        <v>12706</v>
      </c>
      <c r="I237" t="s">
        <v>162</v>
      </c>
      <c r="J237" t="s">
        <v>162</v>
      </c>
      <c r="K237" t="s">
        <v>162</v>
      </c>
      <c r="L237" t="s">
        <v>162</v>
      </c>
      <c r="M237" t="s">
        <v>162</v>
      </c>
      <c r="N237" t="s">
        <v>162</v>
      </c>
    </row>
    <row r="238" spans="1:14" x14ac:dyDescent="0.25">
      <c r="A238">
        <v>5478</v>
      </c>
      <c r="B238" t="s">
        <v>162</v>
      </c>
      <c r="C238" t="s">
        <v>162</v>
      </c>
      <c r="D238" t="s">
        <v>3170</v>
      </c>
      <c r="E238" t="s">
        <v>8104</v>
      </c>
      <c r="F238" t="s">
        <v>6781</v>
      </c>
      <c r="G238" t="s">
        <v>162</v>
      </c>
      <c r="H238" t="s">
        <v>12707</v>
      </c>
      <c r="I238" t="s">
        <v>162</v>
      </c>
      <c r="J238" t="s">
        <v>162</v>
      </c>
      <c r="K238" t="s">
        <v>162</v>
      </c>
      <c r="L238" t="s">
        <v>162</v>
      </c>
      <c r="M238" t="s">
        <v>162</v>
      </c>
      <c r="N238" t="s">
        <v>162</v>
      </c>
    </row>
    <row r="239" spans="1:14" x14ac:dyDescent="0.25">
      <c r="A239">
        <v>3031</v>
      </c>
      <c r="B239" t="s">
        <v>162</v>
      </c>
      <c r="C239" t="s">
        <v>162</v>
      </c>
      <c r="D239" t="s">
        <v>278</v>
      </c>
      <c r="E239" t="s">
        <v>162</v>
      </c>
      <c r="F239" t="s">
        <v>162</v>
      </c>
      <c r="G239" t="s">
        <v>162</v>
      </c>
      <c r="H239" t="s">
        <v>7203</v>
      </c>
      <c r="I239" t="s">
        <v>162</v>
      </c>
      <c r="J239" t="s">
        <v>162</v>
      </c>
      <c r="K239" t="s">
        <v>162</v>
      </c>
      <c r="L239" t="s">
        <v>162</v>
      </c>
      <c r="M239" t="s">
        <v>162</v>
      </c>
      <c r="N239" t="s">
        <v>162</v>
      </c>
    </row>
    <row r="240" spans="1:14" x14ac:dyDescent="0.25">
      <c r="A240">
        <v>3034</v>
      </c>
      <c r="B240" t="s">
        <v>162</v>
      </c>
      <c r="C240" t="s">
        <v>162</v>
      </c>
      <c r="D240" t="s">
        <v>3174</v>
      </c>
      <c r="E240" t="s">
        <v>7509</v>
      </c>
      <c r="F240" t="s">
        <v>162</v>
      </c>
      <c r="G240" t="s">
        <v>162</v>
      </c>
      <c r="H240" t="s">
        <v>9266</v>
      </c>
      <c r="I240" t="s">
        <v>162</v>
      </c>
      <c r="J240" t="s">
        <v>162</v>
      </c>
      <c r="K240" t="s">
        <v>162</v>
      </c>
      <c r="L240" t="s">
        <v>162</v>
      </c>
      <c r="M240" t="s">
        <v>162</v>
      </c>
      <c r="N240" t="s">
        <v>162</v>
      </c>
    </row>
    <row r="241" spans="1:14" x14ac:dyDescent="0.25">
      <c r="A241">
        <v>3035</v>
      </c>
      <c r="B241" t="s">
        <v>162</v>
      </c>
      <c r="C241" t="s">
        <v>162</v>
      </c>
      <c r="D241" t="s">
        <v>3175</v>
      </c>
      <c r="E241" t="s">
        <v>12081</v>
      </c>
      <c r="F241" t="s">
        <v>162</v>
      </c>
      <c r="G241" t="s">
        <v>162</v>
      </c>
      <c r="H241" t="s">
        <v>11830</v>
      </c>
      <c r="I241" t="s">
        <v>162</v>
      </c>
      <c r="J241" t="s">
        <v>162</v>
      </c>
      <c r="K241" t="s">
        <v>162</v>
      </c>
      <c r="L241" t="s">
        <v>162</v>
      </c>
      <c r="M241" t="s">
        <v>162</v>
      </c>
      <c r="N241" t="s">
        <v>162</v>
      </c>
    </row>
    <row r="242" spans="1:14" x14ac:dyDescent="0.25">
      <c r="A242">
        <v>3037</v>
      </c>
      <c r="B242" t="s">
        <v>162</v>
      </c>
      <c r="C242" t="s">
        <v>162</v>
      </c>
      <c r="D242" t="s">
        <v>3364</v>
      </c>
      <c r="E242" t="s">
        <v>8104</v>
      </c>
      <c r="F242" t="s">
        <v>162</v>
      </c>
      <c r="G242" t="s">
        <v>162</v>
      </c>
      <c r="H242" t="s">
        <v>9269</v>
      </c>
      <c r="I242" t="s">
        <v>162</v>
      </c>
      <c r="J242" t="s">
        <v>162</v>
      </c>
      <c r="K242" t="s">
        <v>162</v>
      </c>
      <c r="L242" t="s">
        <v>162</v>
      </c>
      <c r="M242" t="s">
        <v>162</v>
      </c>
      <c r="N242" t="s">
        <v>162</v>
      </c>
    </row>
    <row r="243" spans="1:14" x14ac:dyDescent="0.25">
      <c r="A243">
        <v>3038</v>
      </c>
      <c r="B243" t="s">
        <v>162</v>
      </c>
      <c r="C243" t="s">
        <v>162</v>
      </c>
      <c r="D243" t="s">
        <v>3364</v>
      </c>
      <c r="E243" t="s">
        <v>178</v>
      </c>
      <c r="F243" t="s">
        <v>162</v>
      </c>
      <c r="G243" t="s">
        <v>162</v>
      </c>
      <c r="H243" t="s">
        <v>9270</v>
      </c>
      <c r="I243" t="s">
        <v>162</v>
      </c>
      <c r="J243" t="s">
        <v>162</v>
      </c>
      <c r="K243" t="s">
        <v>162</v>
      </c>
      <c r="L243" t="s">
        <v>162</v>
      </c>
      <c r="M243" t="s">
        <v>162</v>
      </c>
      <c r="N243" t="s">
        <v>162</v>
      </c>
    </row>
    <row r="244" spans="1:14" x14ac:dyDescent="0.25">
      <c r="A244">
        <v>3039</v>
      </c>
      <c r="B244" t="s">
        <v>162</v>
      </c>
      <c r="C244" t="s">
        <v>162</v>
      </c>
      <c r="D244" t="s">
        <v>3364</v>
      </c>
      <c r="E244" t="s">
        <v>12076</v>
      </c>
      <c r="F244" t="s">
        <v>162</v>
      </c>
      <c r="G244" t="s">
        <v>162</v>
      </c>
      <c r="H244" t="s">
        <v>9271</v>
      </c>
      <c r="I244" t="s">
        <v>162</v>
      </c>
      <c r="J244" t="s">
        <v>162</v>
      </c>
      <c r="K244" t="s">
        <v>162</v>
      </c>
      <c r="L244" t="s">
        <v>162</v>
      </c>
      <c r="M244" t="s">
        <v>162</v>
      </c>
      <c r="N244" t="s">
        <v>162</v>
      </c>
    </row>
    <row r="245" spans="1:14" x14ac:dyDescent="0.25">
      <c r="A245">
        <v>3036</v>
      </c>
      <c r="B245" t="s">
        <v>162</v>
      </c>
      <c r="C245" t="s">
        <v>162</v>
      </c>
      <c r="D245" t="s">
        <v>3362</v>
      </c>
      <c r="E245" t="s">
        <v>9718</v>
      </c>
      <c r="F245" t="s">
        <v>162</v>
      </c>
      <c r="G245" t="s">
        <v>162</v>
      </c>
      <c r="H245" t="s">
        <v>9268</v>
      </c>
      <c r="I245" t="s">
        <v>162</v>
      </c>
      <c r="J245" t="s">
        <v>162</v>
      </c>
      <c r="K245" t="s">
        <v>162</v>
      </c>
      <c r="L245" t="s">
        <v>162</v>
      </c>
      <c r="M245" t="s">
        <v>162</v>
      </c>
      <c r="N245" t="s">
        <v>162</v>
      </c>
    </row>
    <row r="246" spans="1:14" x14ac:dyDescent="0.25">
      <c r="A246">
        <v>3040</v>
      </c>
      <c r="B246" t="s">
        <v>162</v>
      </c>
      <c r="C246" t="s">
        <v>162</v>
      </c>
      <c r="D246" t="s">
        <v>3367</v>
      </c>
      <c r="E246" t="s">
        <v>8104</v>
      </c>
      <c r="F246" t="s">
        <v>162</v>
      </c>
      <c r="G246" t="s">
        <v>162</v>
      </c>
      <c r="H246" t="s">
        <v>9272</v>
      </c>
      <c r="I246" t="s">
        <v>162</v>
      </c>
      <c r="J246" t="s">
        <v>162</v>
      </c>
      <c r="K246" t="s">
        <v>162</v>
      </c>
      <c r="L246" t="s">
        <v>162</v>
      </c>
      <c r="M246" t="s">
        <v>162</v>
      </c>
      <c r="N246" t="s">
        <v>162</v>
      </c>
    </row>
    <row r="247" spans="1:14" x14ac:dyDescent="0.25">
      <c r="A247">
        <v>3041</v>
      </c>
      <c r="B247" t="s">
        <v>162</v>
      </c>
      <c r="C247" t="s">
        <v>162</v>
      </c>
      <c r="D247" t="s">
        <v>2827</v>
      </c>
      <c r="E247" t="s">
        <v>12082</v>
      </c>
      <c r="F247" t="s">
        <v>162</v>
      </c>
      <c r="G247" t="s">
        <v>162</v>
      </c>
      <c r="H247" t="s">
        <v>12083</v>
      </c>
      <c r="I247" t="s">
        <v>162</v>
      </c>
      <c r="J247" t="s">
        <v>162</v>
      </c>
      <c r="K247" t="s">
        <v>162</v>
      </c>
      <c r="L247" t="s">
        <v>162</v>
      </c>
      <c r="M247" t="s">
        <v>162</v>
      </c>
      <c r="N247" t="s">
        <v>162</v>
      </c>
    </row>
    <row r="248" spans="1:14" x14ac:dyDescent="0.25">
      <c r="A248">
        <v>3042</v>
      </c>
      <c r="B248" t="s">
        <v>162</v>
      </c>
      <c r="C248" t="s">
        <v>162</v>
      </c>
      <c r="D248" t="s">
        <v>289</v>
      </c>
      <c r="E248" t="s">
        <v>162</v>
      </c>
      <c r="F248" t="s">
        <v>162</v>
      </c>
      <c r="G248" t="s">
        <v>162</v>
      </c>
      <c r="H248" t="s">
        <v>7209</v>
      </c>
      <c r="I248" t="s">
        <v>162</v>
      </c>
      <c r="J248" t="s">
        <v>162</v>
      </c>
      <c r="K248" t="s">
        <v>162</v>
      </c>
      <c r="L248" t="s">
        <v>162</v>
      </c>
      <c r="M248" t="s">
        <v>162</v>
      </c>
      <c r="N248" t="s">
        <v>162</v>
      </c>
    </row>
    <row r="249" spans="1:14" x14ac:dyDescent="0.25">
      <c r="A249">
        <v>3043</v>
      </c>
      <c r="B249" t="s">
        <v>162</v>
      </c>
      <c r="C249" t="s">
        <v>162</v>
      </c>
      <c r="D249" t="s">
        <v>2891</v>
      </c>
      <c r="E249" t="s">
        <v>7509</v>
      </c>
      <c r="F249" t="s">
        <v>162</v>
      </c>
      <c r="G249" t="s">
        <v>162</v>
      </c>
      <c r="H249" t="s">
        <v>9274</v>
      </c>
      <c r="I249" t="s">
        <v>162</v>
      </c>
      <c r="J249" t="s">
        <v>162</v>
      </c>
      <c r="K249" t="s">
        <v>162</v>
      </c>
      <c r="L249" t="s">
        <v>162</v>
      </c>
      <c r="M249" t="s">
        <v>162</v>
      </c>
      <c r="N249" t="s">
        <v>162</v>
      </c>
    </row>
    <row r="250" spans="1:14" x14ac:dyDescent="0.25">
      <c r="A250">
        <v>3044</v>
      </c>
      <c r="B250" t="s">
        <v>162</v>
      </c>
      <c r="C250" t="s">
        <v>162</v>
      </c>
      <c r="D250" t="s">
        <v>3370</v>
      </c>
      <c r="E250" t="s">
        <v>9718</v>
      </c>
      <c r="F250" t="s">
        <v>162</v>
      </c>
      <c r="G250" t="s">
        <v>162</v>
      </c>
      <c r="H250" t="s">
        <v>9275</v>
      </c>
      <c r="I250" t="s">
        <v>162</v>
      </c>
      <c r="J250" t="s">
        <v>162</v>
      </c>
      <c r="K250" t="s">
        <v>162</v>
      </c>
      <c r="L250" t="s">
        <v>162</v>
      </c>
      <c r="M250" t="s">
        <v>162</v>
      </c>
      <c r="N250" t="s">
        <v>162</v>
      </c>
    </row>
    <row r="251" spans="1:14" x14ac:dyDescent="0.25">
      <c r="A251">
        <v>3045</v>
      </c>
      <c r="B251" t="s">
        <v>162</v>
      </c>
      <c r="C251" t="s">
        <v>162</v>
      </c>
      <c r="D251" t="s">
        <v>3372</v>
      </c>
      <c r="E251" t="s">
        <v>8104</v>
      </c>
      <c r="F251" t="s">
        <v>162</v>
      </c>
      <c r="G251" t="s">
        <v>162</v>
      </c>
      <c r="H251" t="s">
        <v>9276</v>
      </c>
      <c r="I251" t="s">
        <v>162</v>
      </c>
      <c r="J251" t="s">
        <v>162</v>
      </c>
      <c r="K251" t="s">
        <v>162</v>
      </c>
      <c r="L251" t="s">
        <v>162</v>
      </c>
      <c r="M251" t="s">
        <v>162</v>
      </c>
      <c r="N251" t="s">
        <v>162</v>
      </c>
    </row>
    <row r="252" spans="1:14" x14ac:dyDescent="0.25">
      <c r="A252">
        <v>3046</v>
      </c>
      <c r="B252" t="s">
        <v>162</v>
      </c>
      <c r="C252" t="s">
        <v>162</v>
      </c>
      <c r="D252" t="s">
        <v>2764</v>
      </c>
      <c r="E252" t="s">
        <v>164</v>
      </c>
      <c r="F252" t="s">
        <v>162</v>
      </c>
      <c r="G252" t="s">
        <v>162</v>
      </c>
      <c r="H252" t="s">
        <v>12084</v>
      </c>
      <c r="I252" t="s">
        <v>162</v>
      </c>
      <c r="J252" t="s">
        <v>162</v>
      </c>
      <c r="K252" t="s">
        <v>162</v>
      </c>
      <c r="L252" t="s">
        <v>162</v>
      </c>
      <c r="M252" t="s">
        <v>162</v>
      </c>
      <c r="N252" t="s">
        <v>162</v>
      </c>
    </row>
    <row r="253" spans="1:14" x14ac:dyDescent="0.25">
      <c r="A253">
        <v>3047</v>
      </c>
      <c r="B253" t="s">
        <v>162</v>
      </c>
      <c r="C253" t="s">
        <v>162</v>
      </c>
      <c r="D253" t="s">
        <v>3374</v>
      </c>
      <c r="E253" t="s">
        <v>164</v>
      </c>
      <c r="F253" t="s">
        <v>162</v>
      </c>
      <c r="G253" t="s">
        <v>162</v>
      </c>
      <c r="H253" t="s">
        <v>9278</v>
      </c>
      <c r="I253" t="s">
        <v>162</v>
      </c>
      <c r="J253" t="s">
        <v>162</v>
      </c>
      <c r="K253" t="s">
        <v>162</v>
      </c>
      <c r="L253" t="s">
        <v>162</v>
      </c>
      <c r="M253" t="s">
        <v>162</v>
      </c>
      <c r="N253" t="s">
        <v>162</v>
      </c>
    </row>
    <row r="254" spans="1:14" x14ac:dyDescent="0.25">
      <c r="A254">
        <v>3048</v>
      </c>
      <c r="B254" t="s">
        <v>162</v>
      </c>
      <c r="C254" t="s">
        <v>162</v>
      </c>
      <c r="D254" t="s">
        <v>3374</v>
      </c>
      <c r="E254" t="s">
        <v>7509</v>
      </c>
      <c r="F254" t="s">
        <v>162</v>
      </c>
      <c r="G254" t="s">
        <v>162</v>
      </c>
      <c r="H254" t="s">
        <v>9279</v>
      </c>
      <c r="I254" t="s">
        <v>162</v>
      </c>
      <c r="J254" t="s">
        <v>162</v>
      </c>
      <c r="K254" t="s">
        <v>162</v>
      </c>
      <c r="L254" t="s">
        <v>162</v>
      </c>
      <c r="M254" t="s">
        <v>162</v>
      </c>
      <c r="N254" t="s">
        <v>162</v>
      </c>
    </row>
    <row r="255" spans="1:14" x14ac:dyDescent="0.25">
      <c r="A255">
        <v>3049</v>
      </c>
      <c r="B255" t="s">
        <v>162</v>
      </c>
      <c r="C255" t="s">
        <v>162</v>
      </c>
      <c r="D255" t="s">
        <v>3377</v>
      </c>
      <c r="E255" t="s">
        <v>9718</v>
      </c>
      <c r="F255" t="s">
        <v>162</v>
      </c>
      <c r="G255" t="s">
        <v>162</v>
      </c>
      <c r="H255" t="s">
        <v>12085</v>
      </c>
      <c r="I255" t="s">
        <v>162</v>
      </c>
      <c r="J255" t="s">
        <v>162</v>
      </c>
      <c r="K255" t="s">
        <v>162</v>
      </c>
      <c r="L255" t="s">
        <v>162</v>
      </c>
      <c r="M255" t="s">
        <v>162</v>
      </c>
      <c r="N255" t="s">
        <v>162</v>
      </c>
    </row>
    <row r="256" spans="1:14" x14ac:dyDescent="0.25">
      <c r="A256">
        <v>3050</v>
      </c>
      <c r="B256" t="s">
        <v>162</v>
      </c>
      <c r="C256" t="s">
        <v>162</v>
      </c>
      <c r="D256" t="s">
        <v>3379</v>
      </c>
      <c r="E256" t="s">
        <v>178</v>
      </c>
      <c r="F256" t="s">
        <v>162</v>
      </c>
      <c r="G256" t="s">
        <v>162</v>
      </c>
      <c r="H256" t="s">
        <v>9281</v>
      </c>
      <c r="I256" t="s">
        <v>162</v>
      </c>
      <c r="J256" t="s">
        <v>162</v>
      </c>
      <c r="K256" t="s">
        <v>162</v>
      </c>
      <c r="L256" t="s">
        <v>162</v>
      </c>
      <c r="M256" t="s">
        <v>162</v>
      </c>
      <c r="N256" t="s">
        <v>162</v>
      </c>
    </row>
    <row r="257" spans="1:14" x14ac:dyDescent="0.25">
      <c r="A257">
        <v>3051</v>
      </c>
      <c r="B257" t="s">
        <v>162</v>
      </c>
      <c r="C257" t="s">
        <v>162</v>
      </c>
      <c r="D257" t="s">
        <v>3381</v>
      </c>
      <c r="E257" t="s">
        <v>9718</v>
      </c>
      <c r="F257" t="s">
        <v>162</v>
      </c>
      <c r="G257" t="s">
        <v>162</v>
      </c>
      <c r="H257" t="s">
        <v>9282</v>
      </c>
      <c r="I257" t="s">
        <v>162</v>
      </c>
      <c r="J257" t="s">
        <v>162</v>
      </c>
      <c r="K257" t="s">
        <v>162</v>
      </c>
      <c r="L257" t="s">
        <v>162</v>
      </c>
      <c r="M257" t="s">
        <v>162</v>
      </c>
      <c r="N257" t="s">
        <v>162</v>
      </c>
    </row>
    <row r="258" spans="1:14" x14ac:dyDescent="0.25">
      <c r="A258">
        <v>3052</v>
      </c>
      <c r="B258" t="s">
        <v>162</v>
      </c>
      <c r="C258" t="s">
        <v>162</v>
      </c>
      <c r="D258" t="s">
        <v>3383</v>
      </c>
      <c r="E258" t="s">
        <v>9718</v>
      </c>
      <c r="F258" t="s">
        <v>162</v>
      </c>
      <c r="G258" t="s">
        <v>162</v>
      </c>
      <c r="H258" t="s">
        <v>9283</v>
      </c>
      <c r="I258" t="s">
        <v>162</v>
      </c>
      <c r="J258" t="s">
        <v>162</v>
      </c>
      <c r="K258" t="s">
        <v>162</v>
      </c>
      <c r="L258" t="s">
        <v>162</v>
      </c>
      <c r="M258" t="s">
        <v>162</v>
      </c>
      <c r="N258" t="s">
        <v>162</v>
      </c>
    </row>
    <row r="259" spans="1:14" x14ac:dyDescent="0.25">
      <c r="A259">
        <v>3053</v>
      </c>
      <c r="B259" t="s">
        <v>162</v>
      </c>
      <c r="C259" t="s">
        <v>162</v>
      </c>
      <c r="D259" t="s">
        <v>3383</v>
      </c>
      <c r="E259" t="s">
        <v>12076</v>
      </c>
      <c r="F259" t="s">
        <v>162</v>
      </c>
      <c r="G259" t="s">
        <v>162</v>
      </c>
      <c r="H259" t="s">
        <v>9284</v>
      </c>
      <c r="I259" t="s">
        <v>162</v>
      </c>
      <c r="J259" t="s">
        <v>162</v>
      </c>
      <c r="K259" t="s">
        <v>162</v>
      </c>
      <c r="L259" t="s">
        <v>162</v>
      </c>
      <c r="M259" t="s">
        <v>162</v>
      </c>
      <c r="N259" t="s">
        <v>162</v>
      </c>
    </row>
    <row r="260" spans="1:14" x14ac:dyDescent="0.25">
      <c r="A260">
        <v>3054</v>
      </c>
      <c r="B260" t="s">
        <v>162</v>
      </c>
      <c r="C260" t="s">
        <v>162</v>
      </c>
      <c r="D260" t="s">
        <v>6994</v>
      </c>
      <c r="E260" t="s">
        <v>7509</v>
      </c>
      <c r="F260" t="s">
        <v>162</v>
      </c>
      <c r="G260" t="s">
        <v>162</v>
      </c>
      <c r="H260" t="s">
        <v>9286</v>
      </c>
      <c r="I260" t="s">
        <v>162</v>
      </c>
      <c r="J260" t="s">
        <v>162</v>
      </c>
      <c r="K260" t="s">
        <v>162</v>
      </c>
      <c r="L260" t="s">
        <v>162</v>
      </c>
      <c r="M260" t="s">
        <v>162</v>
      </c>
      <c r="N260" t="s">
        <v>162</v>
      </c>
    </row>
    <row r="261" spans="1:14" x14ac:dyDescent="0.25">
      <c r="A261">
        <v>3055</v>
      </c>
      <c r="B261" t="s">
        <v>162</v>
      </c>
      <c r="C261" t="s">
        <v>162</v>
      </c>
      <c r="D261" t="s">
        <v>3386</v>
      </c>
      <c r="E261" t="s">
        <v>7509</v>
      </c>
      <c r="F261" t="s">
        <v>162</v>
      </c>
      <c r="G261" t="s">
        <v>162</v>
      </c>
      <c r="H261" t="s">
        <v>12086</v>
      </c>
      <c r="I261" t="s">
        <v>162</v>
      </c>
      <c r="J261" t="s">
        <v>162</v>
      </c>
      <c r="K261" t="s">
        <v>162</v>
      </c>
      <c r="L261" t="s">
        <v>162</v>
      </c>
      <c r="M261" t="s">
        <v>162</v>
      </c>
      <c r="N261" t="s">
        <v>162</v>
      </c>
    </row>
    <row r="262" spans="1:14" x14ac:dyDescent="0.25">
      <c r="A262">
        <v>3056</v>
      </c>
      <c r="B262" t="s">
        <v>162</v>
      </c>
      <c r="C262" t="s">
        <v>162</v>
      </c>
      <c r="D262" t="s">
        <v>3386</v>
      </c>
      <c r="E262" t="s">
        <v>9718</v>
      </c>
      <c r="F262" t="s">
        <v>162</v>
      </c>
      <c r="G262" t="s">
        <v>162</v>
      </c>
      <c r="H262" t="s">
        <v>9287</v>
      </c>
      <c r="I262" t="s">
        <v>162</v>
      </c>
      <c r="J262" t="s">
        <v>162</v>
      </c>
      <c r="K262" t="s">
        <v>162</v>
      </c>
      <c r="L262" t="s">
        <v>162</v>
      </c>
      <c r="M262" t="s">
        <v>162</v>
      </c>
      <c r="N262" t="s">
        <v>162</v>
      </c>
    </row>
    <row r="263" spans="1:14" x14ac:dyDescent="0.25">
      <c r="A263">
        <v>3057</v>
      </c>
      <c r="B263" t="s">
        <v>162</v>
      </c>
      <c r="C263" t="s">
        <v>162</v>
      </c>
      <c r="D263" t="s">
        <v>3389</v>
      </c>
      <c r="E263" t="s">
        <v>9718</v>
      </c>
      <c r="F263" t="s">
        <v>162</v>
      </c>
      <c r="G263" t="s">
        <v>162</v>
      </c>
      <c r="H263" t="s">
        <v>12087</v>
      </c>
      <c r="I263" t="s">
        <v>162</v>
      </c>
      <c r="J263" t="s">
        <v>162</v>
      </c>
      <c r="K263" t="s">
        <v>162</v>
      </c>
      <c r="L263" t="s">
        <v>162</v>
      </c>
      <c r="M263" t="s">
        <v>162</v>
      </c>
      <c r="N263" t="s">
        <v>162</v>
      </c>
    </row>
    <row r="264" spans="1:14" x14ac:dyDescent="0.25">
      <c r="A264">
        <v>3058</v>
      </c>
      <c r="B264" t="s">
        <v>162</v>
      </c>
      <c r="C264" t="s">
        <v>162</v>
      </c>
      <c r="D264" t="s">
        <v>3391</v>
      </c>
      <c r="E264" t="s">
        <v>9718</v>
      </c>
      <c r="F264" t="s">
        <v>162</v>
      </c>
      <c r="G264" t="s">
        <v>162</v>
      </c>
      <c r="H264" t="s">
        <v>9288</v>
      </c>
      <c r="I264" t="s">
        <v>162</v>
      </c>
      <c r="J264" t="s">
        <v>162</v>
      </c>
      <c r="K264" t="s">
        <v>162</v>
      </c>
      <c r="L264" t="s">
        <v>162</v>
      </c>
      <c r="M264" t="s">
        <v>162</v>
      </c>
      <c r="N264" t="s">
        <v>162</v>
      </c>
    </row>
    <row r="265" spans="1:14" x14ac:dyDescent="0.25">
      <c r="A265">
        <v>3059</v>
      </c>
      <c r="B265" t="s">
        <v>162</v>
      </c>
      <c r="C265" t="s">
        <v>162</v>
      </c>
      <c r="D265" t="s">
        <v>306</v>
      </c>
      <c r="E265" t="s">
        <v>162</v>
      </c>
      <c r="F265" t="s">
        <v>162</v>
      </c>
      <c r="G265" t="s">
        <v>162</v>
      </c>
      <c r="H265" t="s">
        <v>7222</v>
      </c>
      <c r="I265" t="s">
        <v>162</v>
      </c>
      <c r="J265" t="s">
        <v>162</v>
      </c>
      <c r="K265" t="s">
        <v>162</v>
      </c>
      <c r="L265" t="s">
        <v>162</v>
      </c>
      <c r="M265" t="s">
        <v>162</v>
      </c>
      <c r="N265" t="s">
        <v>162</v>
      </c>
    </row>
    <row r="266" spans="1:14" x14ac:dyDescent="0.25">
      <c r="A266">
        <v>3060</v>
      </c>
      <c r="B266" t="s">
        <v>162</v>
      </c>
      <c r="C266" t="s">
        <v>162</v>
      </c>
      <c r="D266" t="s">
        <v>2824</v>
      </c>
      <c r="E266" t="s">
        <v>9718</v>
      </c>
      <c r="F266" t="s">
        <v>162</v>
      </c>
      <c r="G266" t="s">
        <v>162</v>
      </c>
      <c r="H266" t="s">
        <v>9290</v>
      </c>
      <c r="I266" t="s">
        <v>162</v>
      </c>
      <c r="J266" t="s">
        <v>162</v>
      </c>
      <c r="K266" t="s">
        <v>162</v>
      </c>
      <c r="L266" t="s">
        <v>162</v>
      </c>
      <c r="M266" t="s">
        <v>162</v>
      </c>
      <c r="N266" t="s">
        <v>162</v>
      </c>
    </row>
    <row r="267" spans="1:14" x14ac:dyDescent="0.25">
      <c r="A267">
        <v>5479</v>
      </c>
      <c r="B267" t="s">
        <v>162</v>
      </c>
      <c r="C267" t="s">
        <v>162</v>
      </c>
      <c r="D267" t="s">
        <v>308</v>
      </c>
      <c r="E267" t="s">
        <v>162</v>
      </c>
      <c r="F267" t="s">
        <v>162</v>
      </c>
      <c r="G267" t="s">
        <v>162</v>
      </c>
      <c r="H267" t="s">
        <v>12708</v>
      </c>
      <c r="I267" t="s">
        <v>162</v>
      </c>
      <c r="J267" t="s">
        <v>162</v>
      </c>
      <c r="K267" t="s">
        <v>162</v>
      </c>
      <c r="L267" t="s">
        <v>162</v>
      </c>
      <c r="M267" t="s">
        <v>162</v>
      </c>
      <c r="N267" t="s">
        <v>162</v>
      </c>
    </row>
    <row r="268" spans="1:14" x14ac:dyDescent="0.25">
      <c r="A268">
        <v>3062</v>
      </c>
      <c r="B268" t="s">
        <v>162</v>
      </c>
      <c r="C268" t="s">
        <v>162</v>
      </c>
      <c r="D268" t="s">
        <v>3394</v>
      </c>
      <c r="E268" t="s">
        <v>12088</v>
      </c>
      <c r="F268" t="s">
        <v>162</v>
      </c>
      <c r="G268" t="s">
        <v>162</v>
      </c>
      <c r="H268" t="s">
        <v>12089</v>
      </c>
      <c r="I268" t="s">
        <v>162</v>
      </c>
      <c r="J268" t="s">
        <v>162</v>
      </c>
      <c r="K268" t="s">
        <v>162</v>
      </c>
      <c r="L268" t="s">
        <v>162</v>
      </c>
      <c r="M268" t="s">
        <v>162</v>
      </c>
      <c r="N268" t="s">
        <v>162</v>
      </c>
    </row>
    <row r="269" spans="1:14" x14ac:dyDescent="0.25">
      <c r="A269">
        <v>3063</v>
      </c>
      <c r="B269" t="s">
        <v>162</v>
      </c>
      <c r="C269" t="s">
        <v>162</v>
      </c>
      <c r="D269" t="s">
        <v>3396</v>
      </c>
      <c r="E269" t="s">
        <v>178</v>
      </c>
      <c r="F269" t="s">
        <v>162</v>
      </c>
      <c r="G269" t="s">
        <v>162</v>
      </c>
      <c r="H269" t="s">
        <v>9291</v>
      </c>
      <c r="I269" t="s">
        <v>162</v>
      </c>
      <c r="J269" t="s">
        <v>162</v>
      </c>
      <c r="K269" t="s">
        <v>162</v>
      </c>
      <c r="L269" t="s">
        <v>162</v>
      </c>
      <c r="M269" t="s">
        <v>162</v>
      </c>
      <c r="N269" t="s">
        <v>162</v>
      </c>
    </row>
    <row r="270" spans="1:14" x14ac:dyDescent="0.25">
      <c r="A270">
        <v>3064</v>
      </c>
      <c r="B270" t="s">
        <v>162</v>
      </c>
      <c r="C270" t="s">
        <v>162</v>
      </c>
      <c r="D270" t="s">
        <v>3398</v>
      </c>
      <c r="E270" t="s">
        <v>12066</v>
      </c>
      <c r="F270" t="s">
        <v>162</v>
      </c>
      <c r="G270" t="s">
        <v>162</v>
      </c>
      <c r="H270" t="s">
        <v>12090</v>
      </c>
      <c r="I270" t="s">
        <v>162</v>
      </c>
      <c r="J270" t="s">
        <v>162</v>
      </c>
      <c r="K270" t="s">
        <v>162</v>
      </c>
      <c r="L270" t="s">
        <v>162</v>
      </c>
      <c r="M270" t="s">
        <v>162</v>
      </c>
      <c r="N270" t="s">
        <v>162</v>
      </c>
    </row>
    <row r="271" spans="1:14" x14ac:dyDescent="0.25">
      <c r="A271">
        <v>3065</v>
      </c>
      <c r="B271" t="s">
        <v>162</v>
      </c>
      <c r="C271" t="s">
        <v>162</v>
      </c>
      <c r="D271" t="s">
        <v>3400</v>
      </c>
      <c r="E271" t="s">
        <v>164</v>
      </c>
      <c r="F271" t="s">
        <v>162</v>
      </c>
      <c r="G271" t="s">
        <v>162</v>
      </c>
      <c r="H271" t="s">
        <v>9293</v>
      </c>
      <c r="I271" t="s">
        <v>162</v>
      </c>
      <c r="J271" t="s">
        <v>162</v>
      </c>
      <c r="K271" t="s">
        <v>162</v>
      </c>
      <c r="L271" t="s">
        <v>162</v>
      </c>
      <c r="M271" t="s">
        <v>162</v>
      </c>
      <c r="N271" t="s">
        <v>162</v>
      </c>
    </row>
    <row r="272" spans="1:14" x14ac:dyDescent="0.25">
      <c r="A272">
        <v>3066</v>
      </c>
      <c r="B272" t="s">
        <v>162</v>
      </c>
      <c r="C272" t="s">
        <v>162</v>
      </c>
      <c r="D272" t="s">
        <v>313</v>
      </c>
      <c r="E272" t="s">
        <v>162</v>
      </c>
      <c r="F272" t="s">
        <v>162</v>
      </c>
      <c r="G272" t="s">
        <v>162</v>
      </c>
      <c r="H272" t="s">
        <v>7228</v>
      </c>
      <c r="I272" t="s">
        <v>162</v>
      </c>
      <c r="J272" t="s">
        <v>162</v>
      </c>
      <c r="K272" t="s">
        <v>162</v>
      </c>
      <c r="L272" t="s">
        <v>162</v>
      </c>
      <c r="M272" t="s">
        <v>162</v>
      </c>
      <c r="N272" t="s">
        <v>162</v>
      </c>
    </row>
    <row r="273" spans="1:14" x14ac:dyDescent="0.25">
      <c r="A273">
        <v>4881</v>
      </c>
      <c r="B273" t="s">
        <v>162</v>
      </c>
      <c r="C273" t="s">
        <v>8738</v>
      </c>
      <c r="D273" t="s">
        <v>313</v>
      </c>
      <c r="E273" t="s">
        <v>162</v>
      </c>
      <c r="F273" t="s">
        <v>162</v>
      </c>
      <c r="G273" t="s">
        <v>162</v>
      </c>
      <c r="H273" t="s">
        <v>12551</v>
      </c>
      <c r="I273" t="s">
        <v>162</v>
      </c>
      <c r="J273" t="s">
        <v>162</v>
      </c>
      <c r="K273" t="s">
        <v>162</v>
      </c>
      <c r="L273" t="s">
        <v>162</v>
      </c>
      <c r="M273" t="s">
        <v>162</v>
      </c>
      <c r="N273" t="s">
        <v>162</v>
      </c>
    </row>
    <row r="274" spans="1:14" x14ac:dyDescent="0.25">
      <c r="A274">
        <v>3068</v>
      </c>
      <c r="B274" t="s">
        <v>162</v>
      </c>
      <c r="C274" t="s">
        <v>162</v>
      </c>
      <c r="D274" t="s">
        <v>3405</v>
      </c>
      <c r="E274" t="s">
        <v>7509</v>
      </c>
      <c r="F274" t="s">
        <v>162</v>
      </c>
      <c r="G274" t="s">
        <v>162</v>
      </c>
      <c r="H274" t="s">
        <v>9297</v>
      </c>
      <c r="I274" t="s">
        <v>162</v>
      </c>
      <c r="J274" t="s">
        <v>162</v>
      </c>
      <c r="K274" t="s">
        <v>162</v>
      </c>
      <c r="L274" t="s">
        <v>162</v>
      </c>
      <c r="M274" t="s">
        <v>162</v>
      </c>
      <c r="N274" t="s">
        <v>162</v>
      </c>
    </row>
    <row r="275" spans="1:14" x14ac:dyDescent="0.25">
      <c r="A275">
        <v>3069</v>
      </c>
      <c r="B275" t="s">
        <v>162</v>
      </c>
      <c r="C275" t="s">
        <v>162</v>
      </c>
      <c r="D275" t="s">
        <v>3405</v>
      </c>
      <c r="E275" t="s">
        <v>9718</v>
      </c>
      <c r="F275" t="s">
        <v>162</v>
      </c>
      <c r="G275" t="s">
        <v>162</v>
      </c>
      <c r="H275" t="s">
        <v>9298</v>
      </c>
      <c r="I275" t="s">
        <v>162</v>
      </c>
      <c r="J275" t="s">
        <v>162</v>
      </c>
      <c r="K275" t="s">
        <v>162</v>
      </c>
      <c r="L275" t="s">
        <v>162</v>
      </c>
      <c r="M275" t="s">
        <v>162</v>
      </c>
      <c r="N275" t="s">
        <v>162</v>
      </c>
    </row>
    <row r="276" spans="1:14" x14ac:dyDescent="0.25">
      <c r="A276">
        <v>3070</v>
      </c>
      <c r="B276" t="s">
        <v>162</v>
      </c>
      <c r="C276" t="s">
        <v>162</v>
      </c>
      <c r="D276" t="s">
        <v>3405</v>
      </c>
      <c r="E276" t="s">
        <v>12076</v>
      </c>
      <c r="F276" t="s">
        <v>162</v>
      </c>
      <c r="G276" t="s">
        <v>162</v>
      </c>
      <c r="H276" t="s">
        <v>9299</v>
      </c>
      <c r="I276" t="s">
        <v>162</v>
      </c>
      <c r="J276" t="s">
        <v>162</v>
      </c>
      <c r="K276" t="s">
        <v>162</v>
      </c>
      <c r="L276" t="s">
        <v>162</v>
      </c>
      <c r="M276" t="s">
        <v>162</v>
      </c>
      <c r="N276" t="s">
        <v>162</v>
      </c>
    </row>
    <row r="277" spans="1:14" x14ac:dyDescent="0.25">
      <c r="A277">
        <v>3067</v>
      </c>
      <c r="B277" t="s">
        <v>162</v>
      </c>
      <c r="C277" t="s">
        <v>162</v>
      </c>
      <c r="D277" t="s">
        <v>3403</v>
      </c>
      <c r="E277" t="s">
        <v>9718</v>
      </c>
      <c r="F277" t="s">
        <v>162</v>
      </c>
      <c r="G277" t="s">
        <v>162</v>
      </c>
      <c r="H277" t="s">
        <v>9296</v>
      </c>
      <c r="I277" t="s">
        <v>162</v>
      </c>
      <c r="J277" t="s">
        <v>162</v>
      </c>
      <c r="K277" t="s">
        <v>162</v>
      </c>
      <c r="L277" t="s">
        <v>162</v>
      </c>
      <c r="M277" t="s">
        <v>162</v>
      </c>
      <c r="N277" t="s">
        <v>162</v>
      </c>
    </row>
    <row r="278" spans="1:14" x14ac:dyDescent="0.25">
      <c r="A278">
        <v>3071</v>
      </c>
      <c r="B278" t="s">
        <v>162</v>
      </c>
      <c r="C278" t="s">
        <v>162</v>
      </c>
      <c r="D278" t="s">
        <v>3409</v>
      </c>
      <c r="E278" t="s">
        <v>9718</v>
      </c>
      <c r="F278" t="s">
        <v>162</v>
      </c>
      <c r="G278" t="s">
        <v>162</v>
      </c>
      <c r="H278" t="s">
        <v>9300</v>
      </c>
      <c r="I278" t="s">
        <v>162</v>
      </c>
      <c r="J278" t="s">
        <v>162</v>
      </c>
      <c r="K278" t="s">
        <v>162</v>
      </c>
      <c r="L278" t="s">
        <v>162</v>
      </c>
      <c r="M278" t="s">
        <v>162</v>
      </c>
      <c r="N278" t="s">
        <v>162</v>
      </c>
    </row>
    <row r="279" spans="1:14" x14ac:dyDescent="0.25">
      <c r="A279">
        <v>3072</v>
      </c>
      <c r="B279" t="s">
        <v>162</v>
      </c>
      <c r="C279" t="s">
        <v>162</v>
      </c>
      <c r="D279" t="s">
        <v>3411</v>
      </c>
      <c r="E279" t="s">
        <v>8104</v>
      </c>
      <c r="F279" t="s">
        <v>162</v>
      </c>
      <c r="G279" t="s">
        <v>162</v>
      </c>
      <c r="H279" t="s">
        <v>9301</v>
      </c>
      <c r="I279" t="s">
        <v>162</v>
      </c>
      <c r="J279" t="s">
        <v>162</v>
      </c>
      <c r="K279" t="s">
        <v>162</v>
      </c>
      <c r="L279" t="s">
        <v>162</v>
      </c>
      <c r="M279" t="s">
        <v>162</v>
      </c>
      <c r="N279" t="s">
        <v>162</v>
      </c>
    </row>
    <row r="280" spans="1:14" x14ac:dyDescent="0.25">
      <c r="A280">
        <v>3073</v>
      </c>
      <c r="B280" t="s">
        <v>162</v>
      </c>
      <c r="C280" t="s">
        <v>162</v>
      </c>
      <c r="D280" t="s">
        <v>3413</v>
      </c>
      <c r="E280" t="s">
        <v>9718</v>
      </c>
      <c r="F280" t="s">
        <v>162</v>
      </c>
      <c r="G280" t="s">
        <v>162</v>
      </c>
      <c r="H280" t="s">
        <v>9302</v>
      </c>
      <c r="I280" t="s">
        <v>162</v>
      </c>
      <c r="J280" t="s">
        <v>162</v>
      </c>
      <c r="K280" t="s">
        <v>162</v>
      </c>
      <c r="L280" t="s">
        <v>162</v>
      </c>
      <c r="M280" t="s">
        <v>162</v>
      </c>
      <c r="N280" t="s">
        <v>162</v>
      </c>
    </row>
    <row r="281" spans="1:14" x14ac:dyDescent="0.25">
      <c r="A281">
        <v>3074</v>
      </c>
      <c r="B281" t="s">
        <v>162</v>
      </c>
      <c r="C281" t="s">
        <v>162</v>
      </c>
      <c r="D281" t="s">
        <v>3415</v>
      </c>
      <c r="E281" t="s">
        <v>8104</v>
      </c>
      <c r="F281" t="s">
        <v>162</v>
      </c>
      <c r="G281" t="s">
        <v>162</v>
      </c>
      <c r="H281" t="s">
        <v>9303</v>
      </c>
      <c r="I281" t="s">
        <v>162</v>
      </c>
      <c r="J281" t="s">
        <v>162</v>
      </c>
      <c r="K281" t="s">
        <v>162</v>
      </c>
      <c r="L281" t="s">
        <v>162</v>
      </c>
      <c r="M281" t="s">
        <v>162</v>
      </c>
      <c r="N281" t="s">
        <v>162</v>
      </c>
    </row>
    <row r="282" spans="1:14" x14ac:dyDescent="0.25">
      <c r="A282">
        <v>3075</v>
      </c>
      <c r="B282" t="s">
        <v>162</v>
      </c>
      <c r="C282" t="s">
        <v>162</v>
      </c>
      <c r="D282" t="s">
        <v>3417</v>
      </c>
      <c r="E282" t="s">
        <v>164</v>
      </c>
      <c r="F282" t="s">
        <v>162</v>
      </c>
      <c r="G282" t="s">
        <v>162</v>
      </c>
      <c r="H282" t="s">
        <v>9304</v>
      </c>
      <c r="I282" t="s">
        <v>162</v>
      </c>
      <c r="J282" t="s">
        <v>162</v>
      </c>
      <c r="K282" t="s">
        <v>162</v>
      </c>
      <c r="L282" t="s">
        <v>162</v>
      </c>
      <c r="M282" t="s">
        <v>162</v>
      </c>
      <c r="N282" t="s">
        <v>162</v>
      </c>
    </row>
    <row r="283" spans="1:14" x14ac:dyDescent="0.25">
      <c r="A283">
        <v>3076</v>
      </c>
      <c r="B283" t="s">
        <v>162</v>
      </c>
      <c r="C283" t="s">
        <v>162</v>
      </c>
      <c r="D283" t="s">
        <v>3419</v>
      </c>
      <c r="E283" t="s">
        <v>164</v>
      </c>
      <c r="F283" t="s">
        <v>162</v>
      </c>
      <c r="G283" t="s">
        <v>162</v>
      </c>
      <c r="H283" t="s">
        <v>5586</v>
      </c>
      <c r="I283" t="s">
        <v>162</v>
      </c>
      <c r="J283" t="s">
        <v>162</v>
      </c>
      <c r="K283" t="s">
        <v>162</v>
      </c>
      <c r="L283" t="s">
        <v>162</v>
      </c>
      <c r="M283" t="s">
        <v>162</v>
      </c>
      <c r="N283" t="s">
        <v>162</v>
      </c>
    </row>
    <row r="284" spans="1:14" x14ac:dyDescent="0.25">
      <c r="A284">
        <v>3077</v>
      </c>
      <c r="B284" t="s">
        <v>162</v>
      </c>
      <c r="C284" t="s">
        <v>162</v>
      </c>
      <c r="D284" t="s">
        <v>3419</v>
      </c>
      <c r="E284" t="s">
        <v>178</v>
      </c>
      <c r="F284" t="s">
        <v>162</v>
      </c>
      <c r="G284" t="s">
        <v>162</v>
      </c>
      <c r="H284" t="s">
        <v>9307</v>
      </c>
      <c r="I284" t="s">
        <v>162</v>
      </c>
      <c r="J284" t="s">
        <v>162</v>
      </c>
      <c r="K284" t="s">
        <v>162</v>
      </c>
      <c r="L284" t="s">
        <v>162</v>
      </c>
      <c r="M284" t="s">
        <v>162</v>
      </c>
      <c r="N284" t="s">
        <v>162</v>
      </c>
    </row>
    <row r="285" spans="1:14" x14ac:dyDescent="0.25">
      <c r="A285">
        <v>3078</v>
      </c>
      <c r="B285" t="s">
        <v>162</v>
      </c>
      <c r="C285" t="s">
        <v>162</v>
      </c>
      <c r="D285" t="s">
        <v>3423</v>
      </c>
      <c r="E285" t="s">
        <v>12066</v>
      </c>
      <c r="F285" t="s">
        <v>162</v>
      </c>
      <c r="G285" t="s">
        <v>162</v>
      </c>
      <c r="H285" t="s">
        <v>9308</v>
      </c>
      <c r="I285" t="s">
        <v>162</v>
      </c>
      <c r="J285" t="s">
        <v>162</v>
      </c>
      <c r="K285" t="s">
        <v>162</v>
      </c>
      <c r="L285" t="s">
        <v>162</v>
      </c>
      <c r="M285" t="s">
        <v>162</v>
      </c>
      <c r="N285" t="s">
        <v>162</v>
      </c>
    </row>
    <row r="286" spans="1:14" x14ac:dyDescent="0.25">
      <c r="A286">
        <v>3079</v>
      </c>
      <c r="B286" t="s">
        <v>162</v>
      </c>
      <c r="C286" t="s">
        <v>162</v>
      </c>
      <c r="D286" t="s">
        <v>3428</v>
      </c>
      <c r="E286" t="s">
        <v>7509</v>
      </c>
      <c r="F286" t="s">
        <v>162</v>
      </c>
      <c r="G286" t="s">
        <v>162</v>
      </c>
      <c r="H286" t="s">
        <v>12091</v>
      </c>
      <c r="I286" t="s">
        <v>162</v>
      </c>
      <c r="J286" t="s">
        <v>162</v>
      </c>
      <c r="K286" t="s">
        <v>162</v>
      </c>
      <c r="L286" t="s">
        <v>162</v>
      </c>
      <c r="M286" t="s">
        <v>162</v>
      </c>
      <c r="N286" t="s">
        <v>162</v>
      </c>
    </row>
    <row r="287" spans="1:14" x14ac:dyDescent="0.25">
      <c r="A287">
        <v>3080</v>
      </c>
      <c r="B287" t="s">
        <v>162</v>
      </c>
      <c r="C287" t="s">
        <v>162</v>
      </c>
      <c r="D287" t="s">
        <v>3430</v>
      </c>
      <c r="E287" t="s">
        <v>8104</v>
      </c>
      <c r="F287" t="s">
        <v>162</v>
      </c>
      <c r="G287" t="s">
        <v>162</v>
      </c>
      <c r="H287" t="s">
        <v>9309</v>
      </c>
      <c r="I287" t="s">
        <v>162</v>
      </c>
      <c r="J287" t="s">
        <v>162</v>
      </c>
      <c r="K287" t="s">
        <v>162</v>
      </c>
      <c r="L287" t="s">
        <v>162</v>
      </c>
      <c r="M287" t="s">
        <v>162</v>
      </c>
      <c r="N287" t="s">
        <v>162</v>
      </c>
    </row>
    <row r="288" spans="1:14" x14ac:dyDescent="0.25">
      <c r="A288">
        <v>3082</v>
      </c>
      <c r="B288" t="s">
        <v>162</v>
      </c>
      <c r="C288" t="s">
        <v>162</v>
      </c>
      <c r="D288" t="s">
        <v>3660</v>
      </c>
      <c r="E288" t="s">
        <v>7512</v>
      </c>
      <c r="F288" t="s">
        <v>162</v>
      </c>
      <c r="G288" t="s">
        <v>162</v>
      </c>
      <c r="H288" t="s">
        <v>12093</v>
      </c>
      <c r="I288" t="s">
        <v>162</v>
      </c>
      <c r="J288" t="s">
        <v>162</v>
      </c>
      <c r="K288" t="s">
        <v>162</v>
      </c>
      <c r="L288" t="s">
        <v>162</v>
      </c>
      <c r="M288" t="s">
        <v>162</v>
      </c>
      <c r="N288" t="s">
        <v>162</v>
      </c>
    </row>
    <row r="289" spans="1:14" x14ac:dyDescent="0.25">
      <c r="A289">
        <v>3081</v>
      </c>
      <c r="B289" t="s">
        <v>162</v>
      </c>
      <c r="C289" t="s">
        <v>162</v>
      </c>
      <c r="D289" t="s">
        <v>3663</v>
      </c>
      <c r="E289" t="s">
        <v>7509</v>
      </c>
      <c r="F289" t="s">
        <v>162</v>
      </c>
      <c r="G289" t="s">
        <v>162</v>
      </c>
      <c r="H289" t="s">
        <v>12092</v>
      </c>
      <c r="I289" t="s">
        <v>162</v>
      </c>
      <c r="J289" t="s">
        <v>162</v>
      </c>
      <c r="K289" t="s">
        <v>162</v>
      </c>
      <c r="L289" t="s">
        <v>162</v>
      </c>
      <c r="M289" t="s">
        <v>162</v>
      </c>
      <c r="N289" t="s">
        <v>162</v>
      </c>
    </row>
    <row r="290" spans="1:14" x14ac:dyDescent="0.25">
      <c r="A290">
        <v>3083</v>
      </c>
      <c r="B290" t="s">
        <v>162</v>
      </c>
      <c r="C290" t="s">
        <v>162</v>
      </c>
      <c r="D290" t="s">
        <v>3665</v>
      </c>
      <c r="E290" t="s">
        <v>178</v>
      </c>
      <c r="F290" t="s">
        <v>162</v>
      </c>
      <c r="G290" t="s">
        <v>162</v>
      </c>
      <c r="H290" t="s">
        <v>9310</v>
      </c>
      <c r="I290" t="s">
        <v>162</v>
      </c>
      <c r="J290" t="s">
        <v>162</v>
      </c>
      <c r="K290" t="s">
        <v>162</v>
      </c>
      <c r="L290" t="s">
        <v>162</v>
      </c>
      <c r="M290" t="s">
        <v>162</v>
      </c>
      <c r="N290" t="s">
        <v>162</v>
      </c>
    </row>
    <row r="291" spans="1:14" x14ac:dyDescent="0.25">
      <c r="A291">
        <v>3084</v>
      </c>
      <c r="B291" t="s">
        <v>162</v>
      </c>
      <c r="C291" t="s">
        <v>162</v>
      </c>
      <c r="D291" t="s">
        <v>3667</v>
      </c>
      <c r="E291" t="s">
        <v>164</v>
      </c>
      <c r="F291" t="s">
        <v>162</v>
      </c>
      <c r="G291" t="s">
        <v>162</v>
      </c>
      <c r="H291" t="s">
        <v>9311</v>
      </c>
      <c r="I291" t="s">
        <v>162</v>
      </c>
      <c r="J291" t="s">
        <v>162</v>
      </c>
      <c r="K291" t="s">
        <v>162</v>
      </c>
      <c r="L291" t="s">
        <v>162</v>
      </c>
      <c r="M291" t="s">
        <v>162</v>
      </c>
      <c r="N291" t="s">
        <v>162</v>
      </c>
    </row>
    <row r="292" spans="1:14" x14ac:dyDescent="0.25">
      <c r="A292">
        <v>3085</v>
      </c>
      <c r="B292" t="s">
        <v>162</v>
      </c>
      <c r="C292" t="s">
        <v>162</v>
      </c>
      <c r="D292" t="s">
        <v>3669</v>
      </c>
      <c r="E292" t="s">
        <v>7509</v>
      </c>
      <c r="F292" t="s">
        <v>162</v>
      </c>
      <c r="G292" t="s">
        <v>162</v>
      </c>
      <c r="H292" t="s">
        <v>12094</v>
      </c>
      <c r="I292" t="s">
        <v>162</v>
      </c>
      <c r="J292" t="s">
        <v>162</v>
      </c>
      <c r="K292" t="s">
        <v>162</v>
      </c>
      <c r="L292" t="s">
        <v>162</v>
      </c>
      <c r="M292" t="s">
        <v>162</v>
      </c>
      <c r="N292" t="s">
        <v>162</v>
      </c>
    </row>
    <row r="293" spans="1:14" x14ac:dyDescent="0.25">
      <c r="A293">
        <v>3086</v>
      </c>
      <c r="B293" t="s">
        <v>162</v>
      </c>
      <c r="C293" t="s">
        <v>162</v>
      </c>
      <c r="D293" t="s">
        <v>333</v>
      </c>
      <c r="E293" t="s">
        <v>162</v>
      </c>
      <c r="F293" t="s">
        <v>162</v>
      </c>
      <c r="G293" t="s">
        <v>162</v>
      </c>
      <c r="H293" t="s">
        <v>7247</v>
      </c>
      <c r="I293" t="s">
        <v>162</v>
      </c>
      <c r="J293" t="s">
        <v>162</v>
      </c>
      <c r="K293" t="s">
        <v>162</v>
      </c>
      <c r="L293" t="s">
        <v>162</v>
      </c>
      <c r="M293" t="s">
        <v>162</v>
      </c>
      <c r="N293" t="s">
        <v>162</v>
      </c>
    </row>
    <row r="294" spans="1:14" x14ac:dyDescent="0.25">
      <c r="A294">
        <v>3087</v>
      </c>
      <c r="B294" t="s">
        <v>162</v>
      </c>
      <c r="C294" t="s">
        <v>162</v>
      </c>
      <c r="D294" t="s">
        <v>3672</v>
      </c>
      <c r="E294" t="s">
        <v>178</v>
      </c>
      <c r="F294" t="s">
        <v>162</v>
      </c>
      <c r="G294" t="s">
        <v>162</v>
      </c>
      <c r="H294" t="s">
        <v>9312</v>
      </c>
      <c r="I294" t="s">
        <v>162</v>
      </c>
      <c r="J294" t="s">
        <v>162</v>
      </c>
      <c r="K294" t="s">
        <v>162</v>
      </c>
      <c r="L294" t="s">
        <v>162</v>
      </c>
      <c r="M294" t="s">
        <v>162</v>
      </c>
      <c r="N294" t="s">
        <v>162</v>
      </c>
    </row>
    <row r="295" spans="1:14" x14ac:dyDescent="0.25">
      <c r="A295">
        <v>3088</v>
      </c>
      <c r="B295" t="s">
        <v>162</v>
      </c>
      <c r="C295" t="s">
        <v>162</v>
      </c>
      <c r="D295" t="s">
        <v>3674</v>
      </c>
      <c r="E295" t="s">
        <v>178</v>
      </c>
      <c r="F295" t="s">
        <v>162</v>
      </c>
      <c r="G295" t="s">
        <v>162</v>
      </c>
      <c r="H295" t="s">
        <v>9313</v>
      </c>
      <c r="I295" t="s">
        <v>162</v>
      </c>
      <c r="J295" t="s">
        <v>162</v>
      </c>
      <c r="K295" t="s">
        <v>162</v>
      </c>
      <c r="L295" t="s">
        <v>162</v>
      </c>
      <c r="M295" t="s">
        <v>162</v>
      </c>
      <c r="N295" t="s">
        <v>162</v>
      </c>
    </row>
    <row r="296" spans="1:14" x14ac:dyDescent="0.25">
      <c r="A296">
        <v>3089</v>
      </c>
      <c r="B296" t="s">
        <v>162</v>
      </c>
      <c r="C296" t="s">
        <v>162</v>
      </c>
      <c r="D296" t="s">
        <v>3676</v>
      </c>
      <c r="E296" t="s">
        <v>8104</v>
      </c>
      <c r="F296" t="s">
        <v>162</v>
      </c>
      <c r="G296" t="s">
        <v>162</v>
      </c>
      <c r="H296" t="s">
        <v>12095</v>
      </c>
      <c r="I296" t="s">
        <v>162</v>
      </c>
      <c r="J296" t="s">
        <v>162</v>
      </c>
      <c r="K296" t="s">
        <v>162</v>
      </c>
      <c r="L296" t="s">
        <v>162</v>
      </c>
      <c r="M296" t="s">
        <v>162</v>
      </c>
      <c r="N296" t="s">
        <v>162</v>
      </c>
    </row>
    <row r="297" spans="1:14" x14ac:dyDescent="0.25">
      <c r="A297">
        <v>3090</v>
      </c>
      <c r="B297" t="s">
        <v>162</v>
      </c>
      <c r="C297" t="s">
        <v>162</v>
      </c>
      <c r="D297" t="s">
        <v>3678</v>
      </c>
      <c r="E297" t="s">
        <v>178</v>
      </c>
      <c r="F297" t="s">
        <v>162</v>
      </c>
      <c r="G297" t="s">
        <v>162</v>
      </c>
      <c r="H297" t="s">
        <v>12096</v>
      </c>
      <c r="I297" t="s">
        <v>162</v>
      </c>
      <c r="J297" t="s">
        <v>162</v>
      </c>
      <c r="K297" t="s">
        <v>162</v>
      </c>
      <c r="L297" t="s">
        <v>162</v>
      </c>
      <c r="M297" t="s">
        <v>162</v>
      </c>
      <c r="N297" t="s">
        <v>162</v>
      </c>
    </row>
    <row r="298" spans="1:14" x14ac:dyDescent="0.25">
      <c r="A298">
        <v>3091</v>
      </c>
      <c r="B298" t="s">
        <v>162</v>
      </c>
      <c r="C298" t="s">
        <v>162</v>
      </c>
      <c r="D298" t="s">
        <v>3680</v>
      </c>
      <c r="E298" t="s">
        <v>9718</v>
      </c>
      <c r="F298" t="s">
        <v>162</v>
      </c>
      <c r="G298" t="s">
        <v>162</v>
      </c>
      <c r="H298" t="s">
        <v>9315</v>
      </c>
      <c r="I298" t="s">
        <v>162</v>
      </c>
      <c r="J298" t="s">
        <v>162</v>
      </c>
      <c r="K298" t="s">
        <v>162</v>
      </c>
      <c r="L298" t="s">
        <v>162</v>
      </c>
      <c r="M298" t="s">
        <v>162</v>
      </c>
      <c r="N298" t="s">
        <v>162</v>
      </c>
    </row>
    <row r="299" spans="1:14" x14ac:dyDescent="0.25">
      <c r="A299">
        <v>3092</v>
      </c>
      <c r="B299" t="s">
        <v>162</v>
      </c>
      <c r="C299" t="s">
        <v>162</v>
      </c>
      <c r="D299" t="s">
        <v>3682</v>
      </c>
      <c r="E299" t="s">
        <v>178</v>
      </c>
      <c r="F299" t="s">
        <v>162</v>
      </c>
      <c r="G299" t="s">
        <v>162</v>
      </c>
      <c r="H299" t="s">
        <v>9316</v>
      </c>
      <c r="I299" t="s">
        <v>162</v>
      </c>
      <c r="J299" t="s">
        <v>162</v>
      </c>
      <c r="K299" t="s">
        <v>162</v>
      </c>
      <c r="L299" t="s">
        <v>162</v>
      </c>
      <c r="M299" t="s">
        <v>162</v>
      </c>
      <c r="N299" t="s">
        <v>162</v>
      </c>
    </row>
    <row r="300" spans="1:14" x14ac:dyDescent="0.25">
      <c r="A300">
        <v>3094</v>
      </c>
      <c r="B300" t="s">
        <v>162</v>
      </c>
      <c r="C300" t="s">
        <v>162</v>
      </c>
      <c r="D300" t="s">
        <v>3684</v>
      </c>
      <c r="E300" t="s">
        <v>12066</v>
      </c>
      <c r="F300" t="s">
        <v>162</v>
      </c>
      <c r="G300" t="s">
        <v>162</v>
      </c>
      <c r="H300" t="s">
        <v>9319</v>
      </c>
      <c r="I300" t="s">
        <v>162</v>
      </c>
      <c r="J300" t="s">
        <v>162</v>
      </c>
      <c r="K300" t="s">
        <v>162</v>
      </c>
      <c r="L300" t="s">
        <v>162</v>
      </c>
      <c r="M300" t="s">
        <v>162</v>
      </c>
      <c r="N300" t="s">
        <v>162</v>
      </c>
    </row>
    <row r="301" spans="1:14" x14ac:dyDescent="0.25">
      <c r="A301">
        <v>3093</v>
      </c>
      <c r="B301" t="s">
        <v>162</v>
      </c>
      <c r="C301" t="s">
        <v>162</v>
      </c>
      <c r="D301" t="s">
        <v>3686</v>
      </c>
      <c r="E301" t="s">
        <v>12066</v>
      </c>
      <c r="F301" t="s">
        <v>162</v>
      </c>
      <c r="G301" t="s">
        <v>162</v>
      </c>
      <c r="H301" t="s">
        <v>12097</v>
      </c>
      <c r="I301" t="s">
        <v>162</v>
      </c>
      <c r="J301" t="s">
        <v>162</v>
      </c>
      <c r="K301" t="s">
        <v>162</v>
      </c>
      <c r="L301" t="s">
        <v>162</v>
      </c>
      <c r="M301" t="s">
        <v>162</v>
      </c>
      <c r="N301" t="s">
        <v>162</v>
      </c>
    </row>
    <row r="302" spans="1:14" x14ac:dyDescent="0.25">
      <c r="A302">
        <v>3548</v>
      </c>
      <c r="B302" t="s">
        <v>162</v>
      </c>
      <c r="C302" t="s">
        <v>7631</v>
      </c>
      <c r="D302" t="s">
        <v>3686</v>
      </c>
      <c r="E302" t="s">
        <v>12066</v>
      </c>
      <c r="F302" t="s">
        <v>162</v>
      </c>
      <c r="G302" t="s">
        <v>162</v>
      </c>
      <c r="H302" t="s">
        <v>12210</v>
      </c>
      <c r="I302" t="s">
        <v>162</v>
      </c>
      <c r="J302" t="s">
        <v>162</v>
      </c>
      <c r="K302" t="s">
        <v>162</v>
      </c>
      <c r="L302" t="s">
        <v>162</v>
      </c>
      <c r="M302" t="s">
        <v>162</v>
      </c>
      <c r="N302" t="s">
        <v>162</v>
      </c>
    </row>
    <row r="303" spans="1:14" x14ac:dyDescent="0.25">
      <c r="A303">
        <v>4450</v>
      </c>
      <c r="B303" t="s">
        <v>162</v>
      </c>
      <c r="C303" t="s">
        <v>8342</v>
      </c>
      <c r="D303" t="s">
        <v>3686</v>
      </c>
      <c r="E303" t="s">
        <v>12066</v>
      </c>
      <c r="F303" t="s">
        <v>162</v>
      </c>
      <c r="G303" t="s">
        <v>162</v>
      </c>
      <c r="H303" t="s">
        <v>10673</v>
      </c>
      <c r="I303" t="s">
        <v>162</v>
      </c>
      <c r="J303" t="s">
        <v>162</v>
      </c>
      <c r="K303" t="s">
        <v>162</v>
      </c>
      <c r="L303" t="s">
        <v>162</v>
      </c>
      <c r="M303" t="s">
        <v>162</v>
      </c>
      <c r="N303" t="s">
        <v>162</v>
      </c>
    </row>
    <row r="304" spans="1:14" x14ac:dyDescent="0.25">
      <c r="A304">
        <v>3095</v>
      </c>
      <c r="B304" t="s">
        <v>162</v>
      </c>
      <c r="C304" t="s">
        <v>162</v>
      </c>
      <c r="D304" t="s">
        <v>3698</v>
      </c>
      <c r="E304" t="s">
        <v>9718</v>
      </c>
      <c r="F304" t="s">
        <v>162</v>
      </c>
      <c r="G304" t="s">
        <v>162</v>
      </c>
      <c r="H304" t="s">
        <v>9320</v>
      </c>
      <c r="I304" t="s">
        <v>162</v>
      </c>
      <c r="J304" t="s">
        <v>162</v>
      </c>
      <c r="K304" t="s">
        <v>162</v>
      </c>
      <c r="L304" t="s">
        <v>162</v>
      </c>
      <c r="M304" t="s">
        <v>162</v>
      </c>
      <c r="N304" t="s">
        <v>162</v>
      </c>
    </row>
    <row r="305" spans="1:14" x14ac:dyDescent="0.25">
      <c r="A305">
        <v>3096</v>
      </c>
      <c r="B305" t="s">
        <v>162</v>
      </c>
      <c r="C305" t="s">
        <v>162</v>
      </c>
      <c r="D305" t="s">
        <v>3700</v>
      </c>
      <c r="E305" t="s">
        <v>8104</v>
      </c>
      <c r="F305" t="s">
        <v>162</v>
      </c>
      <c r="G305" t="s">
        <v>162</v>
      </c>
      <c r="H305" t="s">
        <v>3495</v>
      </c>
      <c r="I305" t="s">
        <v>162</v>
      </c>
      <c r="J305" t="s">
        <v>162</v>
      </c>
      <c r="K305" t="s">
        <v>162</v>
      </c>
      <c r="L305" t="s">
        <v>162</v>
      </c>
      <c r="M305" t="s">
        <v>162</v>
      </c>
      <c r="N305" t="s">
        <v>162</v>
      </c>
    </row>
    <row r="306" spans="1:14" x14ac:dyDescent="0.25">
      <c r="A306">
        <v>3097</v>
      </c>
      <c r="B306" t="s">
        <v>162</v>
      </c>
      <c r="C306" t="s">
        <v>162</v>
      </c>
      <c r="D306" t="s">
        <v>3702</v>
      </c>
      <c r="E306" t="s">
        <v>7829</v>
      </c>
      <c r="F306" t="s">
        <v>162</v>
      </c>
      <c r="G306" t="s">
        <v>162</v>
      </c>
      <c r="H306" t="s">
        <v>12098</v>
      </c>
      <c r="I306" t="s">
        <v>162</v>
      </c>
      <c r="J306" t="s">
        <v>162</v>
      </c>
      <c r="K306" t="s">
        <v>162</v>
      </c>
      <c r="L306" t="s">
        <v>162</v>
      </c>
      <c r="M306" t="s">
        <v>162</v>
      </c>
      <c r="N306" t="s">
        <v>162</v>
      </c>
    </row>
    <row r="307" spans="1:14" x14ac:dyDescent="0.25">
      <c r="A307">
        <v>3101</v>
      </c>
      <c r="B307" t="s">
        <v>162</v>
      </c>
      <c r="C307" t="s">
        <v>162</v>
      </c>
      <c r="D307" t="s">
        <v>3705</v>
      </c>
      <c r="E307" t="s">
        <v>12066</v>
      </c>
      <c r="F307" t="s">
        <v>162</v>
      </c>
      <c r="G307" t="s">
        <v>162</v>
      </c>
      <c r="H307" t="s">
        <v>12101</v>
      </c>
      <c r="I307" t="s">
        <v>162</v>
      </c>
      <c r="J307" t="s">
        <v>162</v>
      </c>
      <c r="K307" t="s">
        <v>162</v>
      </c>
      <c r="L307" t="s">
        <v>162</v>
      </c>
      <c r="M307" t="s">
        <v>162</v>
      </c>
      <c r="N307" t="s">
        <v>162</v>
      </c>
    </row>
    <row r="308" spans="1:14" x14ac:dyDescent="0.25">
      <c r="A308">
        <v>3098</v>
      </c>
      <c r="B308" t="s">
        <v>162</v>
      </c>
      <c r="C308" t="s">
        <v>162</v>
      </c>
      <c r="D308" t="s">
        <v>345</v>
      </c>
      <c r="E308" t="s">
        <v>162</v>
      </c>
      <c r="F308" t="s">
        <v>162</v>
      </c>
      <c r="G308" t="s">
        <v>162</v>
      </c>
      <c r="H308" t="s">
        <v>7260</v>
      </c>
      <c r="I308" t="s">
        <v>162</v>
      </c>
      <c r="J308" t="s">
        <v>162</v>
      </c>
      <c r="K308" t="s">
        <v>162</v>
      </c>
      <c r="L308" t="s">
        <v>162</v>
      </c>
      <c r="M308" t="s">
        <v>162</v>
      </c>
      <c r="N308" t="s">
        <v>162</v>
      </c>
    </row>
    <row r="309" spans="1:14" x14ac:dyDescent="0.25">
      <c r="A309">
        <v>3099</v>
      </c>
      <c r="B309" t="s">
        <v>162</v>
      </c>
      <c r="C309" t="s">
        <v>162</v>
      </c>
      <c r="D309" t="s">
        <v>345</v>
      </c>
      <c r="E309" t="s">
        <v>11854</v>
      </c>
      <c r="F309" t="s">
        <v>162</v>
      </c>
      <c r="G309" t="s">
        <v>162</v>
      </c>
      <c r="H309" t="s">
        <v>12099</v>
      </c>
      <c r="I309" t="s">
        <v>162</v>
      </c>
      <c r="J309" t="s">
        <v>162</v>
      </c>
      <c r="K309" t="s">
        <v>162</v>
      </c>
      <c r="L309" t="s">
        <v>162</v>
      </c>
      <c r="M309" t="s">
        <v>162</v>
      </c>
      <c r="N309" t="s">
        <v>162</v>
      </c>
    </row>
    <row r="310" spans="1:14" x14ac:dyDescent="0.25">
      <c r="A310">
        <v>3100</v>
      </c>
      <c r="B310" t="s">
        <v>162</v>
      </c>
      <c r="C310" t="s">
        <v>162</v>
      </c>
      <c r="D310" t="s">
        <v>345</v>
      </c>
      <c r="E310" t="s">
        <v>12076</v>
      </c>
      <c r="F310" t="s">
        <v>162</v>
      </c>
      <c r="G310" t="s">
        <v>162</v>
      </c>
      <c r="H310" t="s">
        <v>12100</v>
      </c>
      <c r="I310" t="s">
        <v>162</v>
      </c>
      <c r="J310" t="s">
        <v>162</v>
      </c>
      <c r="K310" t="s">
        <v>162</v>
      </c>
      <c r="L310" t="s">
        <v>162</v>
      </c>
      <c r="M310" t="s">
        <v>162</v>
      </c>
      <c r="N310" t="s">
        <v>162</v>
      </c>
    </row>
    <row r="311" spans="1:14" x14ac:dyDescent="0.25">
      <c r="A311">
        <v>3102</v>
      </c>
      <c r="B311" t="s">
        <v>162</v>
      </c>
      <c r="C311" t="s">
        <v>162</v>
      </c>
      <c r="D311" t="s">
        <v>3707</v>
      </c>
      <c r="E311" t="s">
        <v>8104</v>
      </c>
      <c r="F311" t="s">
        <v>162</v>
      </c>
      <c r="G311" t="s">
        <v>162</v>
      </c>
      <c r="H311" t="s">
        <v>9323</v>
      </c>
      <c r="I311" t="s">
        <v>162</v>
      </c>
      <c r="J311" t="s">
        <v>162</v>
      </c>
      <c r="K311" t="s">
        <v>162</v>
      </c>
      <c r="L311" t="s">
        <v>162</v>
      </c>
      <c r="M311" t="s">
        <v>162</v>
      </c>
      <c r="N311" t="s">
        <v>162</v>
      </c>
    </row>
    <row r="312" spans="1:14" x14ac:dyDescent="0.25">
      <c r="A312">
        <v>3103</v>
      </c>
      <c r="B312" t="s">
        <v>162</v>
      </c>
      <c r="C312" t="s">
        <v>162</v>
      </c>
      <c r="D312" t="s">
        <v>3710</v>
      </c>
      <c r="E312" t="s">
        <v>8104</v>
      </c>
      <c r="F312" t="s">
        <v>162</v>
      </c>
      <c r="G312" t="s">
        <v>162</v>
      </c>
      <c r="H312" t="s">
        <v>9324</v>
      </c>
      <c r="I312" t="s">
        <v>162</v>
      </c>
      <c r="J312" t="s">
        <v>162</v>
      </c>
      <c r="K312" t="s">
        <v>162</v>
      </c>
      <c r="L312" t="s">
        <v>162</v>
      </c>
      <c r="M312" t="s">
        <v>162</v>
      </c>
      <c r="N312" t="s">
        <v>162</v>
      </c>
    </row>
    <row r="313" spans="1:14" x14ac:dyDescent="0.25">
      <c r="A313">
        <v>3104</v>
      </c>
      <c r="B313" t="s">
        <v>162</v>
      </c>
      <c r="C313" t="s">
        <v>162</v>
      </c>
      <c r="D313" t="s">
        <v>3712</v>
      </c>
      <c r="E313" t="s">
        <v>7509</v>
      </c>
      <c r="F313" t="s">
        <v>162</v>
      </c>
      <c r="G313" t="s">
        <v>162</v>
      </c>
      <c r="H313" t="s">
        <v>9325</v>
      </c>
      <c r="I313" t="s">
        <v>162</v>
      </c>
      <c r="J313" t="s">
        <v>162</v>
      </c>
      <c r="K313" t="s">
        <v>162</v>
      </c>
      <c r="L313" t="s">
        <v>162</v>
      </c>
      <c r="M313" t="s">
        <v>162</v>
      </c>
      <c r="N313" t="s">
        <v>162</v>
      </c>
    </row>
    <row r="314" spans="1:14" x14ac:dyDescent="0.25">
      <c r="A314">
        <v>3105</v>
      </c>
      <c r="B314" t="s">
        <v>162</v>
      </c>
      <c r="C314" t="s">
        <v>162</v>
      </c>
      <c r="D314" t="s">
        <v>3712</v>
      </c>
      <c r="E314" t="s">
        <v>9718</v>
      </c>
      <c r="F314" t="s">
        <v>162</v>
      </c>
      <c r="G314" t="s">
        <v>162</v>
      </c>
      <c r="H314" t="s">
        <v>9326</v>
      </c>
      <c r="I314" t="s">
        <v>162</v>
      </c>
      <c r="J314" t="s">
        <v>162</v>
      </c>
      <c r="K314" t="s">
        <v>162</v>
      </c>
      <c r="L314" t="s">
        <v>162</v>
      </c>
      <c r="M314" t="s">
        <v>162</v>
      </c>
      <c r="N314" t="s">
        <v>162</v>
      </c>
    </row>
    <row r="315" spans="1:14" x14ac:dyDescent="0.25">
      <c r="A315">
        <v>3106</v>
      </c>
      <c r="B315" t="s">
        <v>162</v>
      </c>
      <c r="C315" t="s">
        <v>162</v>
      </c>
      <c r="D315" t="s">
        <v>3712</v>
      </c>
      <c r="E315" t="s">
        <v>12076</v>
      </c>
      <c r="F315" t="s">
        <v>162</v>
      </c>
      <c r="G315" t="s">
        <v>162</v>
      </c>
      <c r="H315" t="s">
        <v>9327</v>
      </c>
      <c r="I315" t="s">
        <v>162</v>
      </c>
      <c r="J315" t="s">
        <v>162</v>
      </c>
      <c r="K315" t="s">
        <v>162</v>
      </c>
      <c r="L315" t="s">
        <v>162</v>
      </c>
      <c r="M315" t="s">
        <v>162</v>
      </c>
      <c r="N315" t="s">
        <v>162</v>
      </c>
    </row>
    <row r="316" spans="1:14" x14ac:dyDescent="0.25">
      <c r="A316">
        <v>3107</v>
      </c>
      <c r="B316" t="s">
        <v>162</v>
      </c>
      <c r="C316" t="s">
        <v>162</v>
      </c>
      <c r="D316" t="s">
        <v>3716</v>
      </c>
      <c r="E316" t="s">
        <v>7509</v>
      </c>
      <c r="F316" t="s">
        <v>162</v>
      </c>
      <c r="G316" t="s">
        <v>162</v>
      </c>
      <c r="H316" t="s">
        <v>9328</v>
      </c>
      <c r="I316" t="s">
        <v>162</v>
      </c>
      <c r="J316" t="s">
        <v>162</v>
      </c>
      <c r="K316" t="s">
        <v>162</v>
      </c>
      <c r="L316" t="s">
        <v>162</v>
      </c>
      <c r="M316" t="s">
        <v>162</v>
      </c>
      <c r="N316" t="s">
        <v>162</v>
      </c>
    </row>
    <row r="317" spans="1:14" x14ac:dyDescent="0.25">
      <c r="A317">
        <v>3108</v>
      </c>
      <c r="B317" t="s">
        <v>162</v>
      </c>
      <c r="C317" t="s">
        <v>162</v>
      </c>
      <c r="D317" t="s">
        <v>3716</v>
      </c>
      <c r="E317" t="s">
        <v>9718</v>
      </c>
      <c r="F317" t="s">
        <v>162</v>
      </c>
      <c r="G317" t="s">
        <v>162</v>
      </c>
      <c r="H317" t="s">
        <v>9329</v>
      </c>
      <c r="I317" t="s">
        <v>162</v>
      </c>
      <c r="J317" t="s">
        <v>162</v>
      </c>
      <c r="K317" t="s">
        <v>162</v>
      </c>
      <c r="L317" t="s">
        <v>162</v>
      </c>
      <c r="M317" t="s">
        <v>162</v>
      </c>
      <c r="N317" t="s">
        <v>162</v>
      </c>
    </row>
    <row r="318" spans="1:14" x14ac:dyDescent="0.25">
      <c r="A318">
        <v>3109</v>
      </c>
      <c r="B318" t="s">
        <v>162</v>
      </c>
      <c r="C318" t="s">
        <v>162</v>
      </c>
      <c r="D318" t="s">
        <v>3716</v>
      </c>
      <c r="E318" t="s">
        <v>8104</v>
      </c>
      <c r="F318" t="s">
        <v>162</v>
      </c>
      <c r="G318" t="s">
        <v>162</v>
      </c>
      <c r="H318" t="s">
        <v>9330</v>
      </c>
      <c r="I318" t="s">
        <v>162</v>
      </c>
      <c r="J318" t="s">
        <v>162</v>
      </c>
      <c r="K318" t="s">
        <v>162</v>
      </c>
      <c r="L318" t="s">
        <v>162</v>
      </c>
      <c r="M318" t="s">
        <v>162</v>
      </c>
      <c r="N318" t="s">
        <v>162</v>
      </c>
    </row>
    <row r="319" spans="1:14" x14ac:dyDescent="0.25">
      <c r="A319">
        <v>3110</v>
      </c>
      <c r="B319" t="s">
        <v>162</v>
      </c>
      <c r="C319" t="s">
        <v>162</v>
      </c>
      <c r="D319" t="s">
        <v>2848</v>
      </c>
      <c r="E319" t="s">
        <v>12102</v>
      </c>
      <c r="F319" t="s">
        <v>162</v>
      </c>
      <c r="G319" t="s">
        <v>162</v>
      </c>
      <c r="H319" t="s">
        <v>12103</v>
      </c>
      <c r="I319" t="s">
        <v>162</v>
      </c>
      <c r="J319" t="s">
        <v>162</v>
      </c>
      <c r="K319" t="s">
        <v>162</v>
      </c>
      <c r="L319" t="s">
        <v>162</v>
      </c>
      <c r="M319" t="s">
        <v>162</v>
      </c>
      <c r="N319" t="s">
        <v>162</v>
      </c>
    </row>
    <row r="320" spans="1:14" x14ac:dyDescent="0.25">
      <c r="A320">
        <v>3111</v>
      </c>
      <c r="B320" t="s">
        <v>162</v>
      </c>
      <c r="C320" t="s">
        <v>162</v>
      </c>
      <c r="D320" t="s">
        <v>2848</v>
      </c>
      <c r="E320" t="s">
        <v>9718</v>
      </c>
      <c r="F320" t="s">
        <v>162</v>
      </c>
      <c r="G320" t="s">
        <v>162</v>
      </c>
      <c r="H320" t="s">
        <v>9331</v>
      </c>
      <c r="I320" t="s">
        <v>162</v>
      </c>
      <c r="J320" t="s">
        <v>162</v>
      </c>
      <c r="K320" t="s">
        <v>162</v>
      </c>
      <c r="L320" t="s">
        <v>162</v>
      </c>
      <c r="M320" t="s">
        <v>162</v>
      </c>
      <c r="N320" t="s">
        <v>162</v>
      </c>
    </row>
    <row r="321" spans="1:14" x14ac:dyDescent="0.25">
      <c r="A321">
        <v>3114</v>
      </c>
      <c r="B321" t="s">
        <v>162</v>
      </c>
      <c r="C321" t="s">
        <v>162</v>
      </c>
      <c r="D321" t="s">
        <v>2848</v>
      </c>
      <c r="E321" t="s">
        <v>12068</v>
      </c>
      <c r="F321" t="s">
        <v>162</v>
      </c>
      <c r="G321" t="s">
        <v>162</v>
      </c>
      <c r="H321" t="s">
        <v>12104</v>
      </c>
      <c r="I321" t="s">
        <v>162</v>
      </c>
      <c r="J321" t="s">
        <v>162</v>
      </c>
      <c r="K321" t="s">
        <v>162</v>
      </c>
      <c r="L321" t="s">
        <v>162</v>
      </c>
      <c r="M321" t="s">
        <v>162</v>
      </c>
      <c r="N321" t="s">
        <v>162</v>
      </c>
    </row>
    <row r="322" spans="1:14" x14ac:dyDescent="0.25">
      <c r="A322">
        <v>3115</v>
      </c>
      <c r="B322" t="s">
        <v>162</v>
      </c>
      <c r="C322" t="s">
        <v>162</v>
      </c>
      <c r="D322" t="s">
        <v>2848</v>
      </c>
      <c r="E322" t="s">
        <v>12066</v>
      </c>
      <c r="F322" t="s">
        <v>162</v>
      </c>
      <c r="G322" t="s">
        <v>162</v>
      </c>
      <c r="H322" t="s">
        <v>12105</v>
      </c>
      <c r="I322" t="s">
        <v>162</v>
      </c>
      <c r="J322" t="s">
        <v>162</v>
      </c>
      <c r="K322" t="s">
        <v>162</v>
      </c>
      <c r="L322" t="s">
        <v>162</v>
      </c>
      <c r="M322" t="s">
        <v>162</v>
      </c>
      <c r="N322" t="s">
        <v>162</v>
      </c>
    </row>
    <row r="323" spans="1:14" x14ac:dyDescent="0.25">
      <c r="A323">
        <v>3112</v>
      </c>
      <c r="B323" t="s">
        <v>162</v>
      </c>
      <c r="C323" t="s">
        <v>162</v>
      </c>
      <c r="D323" t="s">
        <v>2981</v>
      </c>
      <c r="E323" t="s">
        <v>8104</v>
      </c>
      <c r="F323" t="s">
        <v>162</v>
      </c>
      <c r="G323" t="s">
        <v>162</v>
      </c>
      <c r="H323" t="s">
        <v>3833</v>
      </c>
      <c r="I323" t="s">
        <v>162</v>
      </c>
      <c r="J323" t="s">
        <v>162</v>
      </c>
      <c r="K323" t="s">
        <v>162</v>
      </c>
      <c r="L323" t="s">
        <v>162</v>
      </c>
      <c r="M323" t="s">
        <v>162</v>
      </c>
      <c r="N323" t="s">
        <v>162</v>
      </c>
    </row>
    <row r="324" spans="1:14" x14ac:dyDescent="0.25">
      <c r="A324">
        <v>3113</v>
      </c>
      <c r="B324" t="s">
        <v>162</v>
      </c>
      <c r="C324" t="s">
        <v>162</v>
      </c>
      <c r="D324" t="s">
        <v>7003</v>
      </c>
      <c r="E324" t="s">
        <v>8104</v>
      </c>
      <c r="F324" t="s">
        <v>162</v>
      </c>
      <c r="G324" t="s">
        <v>162</v>
      </c>
      <c r="H324" t="s">
        <v>9332</v>
      </c>
      <c r="I324" t="s">
        <v>162</v>
      </c>
      <c r="J324" t="s">
        <v>162</v>
      </c>
      <c r="K324" t="s">
        <v>162</v>
      </c>
      <c r="L324" t="s">
        <v>162</v>
      </c>
      <c r="M324" t="s">
        <v>162</v>
      </c>
      <c r="N324" t="s">
        <v>162</v>
      </c>
    </row>
    <row r="325" spans="1:14" x14ac:dyDescent="0.25">
      <c r="A325">
        <v>3116</v>
      </c>
      <c r="B325" t="s">
        <v>162</v>
      </c>
      <c r="C325" t="s">
        <v>162</v>
      </c>
      <c r="D325" t="s">
        <v>2814</v>
      </c>
      <c r="E325" t="s">
        <v>9718</v>
      </c>
      <c r="F325" t="s">
        <v>162</v>
      </c>
      <c r="G325" t="s">
        <v>162</v>
      </c>
      <c r="H325" t="s">
        <v>12106</v>
      </c>
      <c r="I325" t="s">
        <v>162</v>
      </c>
      <c r="J325" t="s">
        <v>162</v>
      </c>
      <c r="K325" t="s">
        <v>162</v>
      </c>
      <c r="L325" t="s">
        <v>162</v>
      </c>
      <c r="M325" t="s">
        <v>162</v>
      </c>
      <c r="N325" t="s">
        <v>162</v>
      </c>
    </row>
    <row r="326" spans="1:14" x14ac:dyDescent="0.25">
      <c r="A326">
        <v>3117</v>
      </c>
      <c r="B326" t="s">
        <v>162</v>
      </c>
      <c r="C326" t="s">
        <v>162</v>
      </c>
      <c r="D326" t="s">
        <v>3725</v>
      </c>
      <c r="E326" t="s">
        <v>9718</v>
      </c>
      <c r="F326" t="s">
        <v>162</v>
      </c>
      <c r="G326" t="s">
        <v>162</v>
      </c>
      <c r="H326" t="s">
        <v>9334</v>
      </c>
      <c r="I326" t="s">
        <v>162</v>
      </c>
      <c r="J326" t="s">
        <v>162</v>
      </c>
      <c r="K326" t="s">
        <v>162</v>
      </c>
      <c r="L326" t="s">
        <v>162</v>
      </c>
      <c r="M326" t="s">
        <v>162</v>
      </c>
      <c r="N326" t="s">
        <v>162</v>
      </c>
    </row>
    <row r="327" spans="1:14" x14ac:dyDescent="0.25">
      <c r="A327">
        <v>3118</v>
      </c>
      <c r="B327" t="s">
        <v>162</v>
      </c>
      <c r="C327" t="s">
        <v>162</v>
      </c>
      <c r="D327" t="s">
        <v>3727</v>
      </c>
      <c r="E327" t="s">
        <v>9718</v>
      </c>
      <c r="F327" t="s">
        <v>162</v>
      </c>
      <c r="G327" t="s">
        <v>162</v>
      </c>
      <c r="H327" t="s">
        <v>9335</v>
      </c>
      <c r="I327" t="s">
        <v>162</v>
      </c>
      <c r="J327" t="s">
        <v>162</v>
      </c>
      <c r="K327" t="s">
        <v>162</v>
      </c>
      <c r="L327" t="s">
        <v>162</v>
      </c>
      <c r="M327" t="s">
        <v>162</v>
      </c>
      <c r="N327" t="s">
        <v>162</v>
      </c>
    </row>
    <row r="328" spans="1:14" x14ac:dyDescent="0.25">
      <c r="A328">
        <v>3119</v>
      </c>
      <c r="B328" t="s">
        <v>162</v>
      </c>
      <c r="C328" t="s">
        <v>162</v>
      </c>
      <c r="D328" t="s">
        <v>3729</v>
      </c>
      <c r="E328" t="s">
        <v>9718</v>
      </c>
      <c r="F328" t="s">
        <v>162</v>
      </c>
      <c r="G328" t="s">
        <v>162</v>
      </c>
      <c r="H328" t="s">
        <v>12107</v>
      </c>
      <c r="I328" t="s">
        <v>162</v>
      </c>
      <c r="J328" t="s">
        <v>162</v>
      </c>
      <c r="K328" t="s">
        <v>162</v>
      </c>
      <c r="L328" t="s">
        <v>162</v>
      </c>
      <c r="M328" t="s">
        <v>162</v>
      </c>
      <c r="N328" t="s">
        <v>162</v>
      </c>
    </row>
    <row r="329" spans="1:14" x14ac:dyDescent="0.25">
      <c r="A329">
        <v>3120</v>
      </c>
      <c r="B329" t="s">
        <v>162</v>
      </c>
      <c r="C329" t="s">
        <v>162</v>
      </c>
      <c r="D329" t="s">
        <v>366</v>
      </c>
      <c r="E329" t="s">
        <v>162</v>
      </c>
      <c r="F329" t="s">
        <v>162</v>
      </c>
      <c r="G329" t="s">
        <v>162</v>
      </c>
      <c r="H329" t="s">
        <v>7271</v>
      </c>
      <c r="I329" t="s">
        <v>162</v>
      </c>
      <c r="J329" t="s">
        <v>162</v>
      </c>
      <c r="K329" t="s">
        <v>162</v>
      </c>
      <c r="L329" t="s">
        <v>162</v>
      </c>
      <c r="M329" t="s">
        <v>162</v>
      </c>
      <c r="N329" t="s">
        <v>162</v>
      </c>
    </row>
    <row r="330" spans="1:14" x14ac:dyDescent="0.25">
      <c r="A330">
        <v>3121</v>
      </c>
      <c r="B330" t="s">
        <v>162</v>
      </c>
      <c r="C330" t="s">
        <v>162</v>
      </c>
      <c r="D330" t="s">
        <v>3732</v>
      </c>
      <c r="E330" t="s">
        <v>7509</v>
      </c>
      <c r="F330" t="s">
        <v>162</v>
      </c>
      <c r="G330" t="s">
        <v>162</v>
      </c>
      <c r="H330" t="s">
        <v>9338</v>
      </c>
      <c r="I330" t="s">
        <v>162</v>
      </c>
      <c r="J330" t="s">
        <v>162</v>
      </c>
      <c r="K330" t="s">
        <v>162</v>
      </c>
      <c r="L330" t="s">
        <v>162</v>
      </c>
      <c r="M330" t="s">
        <v>162</v>
      </c>
      <c r="N330" t="s">
        <v>162</v>
      </c>
    </row>
    <row r="331" spans="1:14" x14ac:dyDescent="0.25">
      <c r="A331">
        <v>3122</v>
      </c>
      <c r="B331" t="s">
        <v>162</v>
      </c>
      <c r="C331" t="s">
        <v>162</v>
      </c>
      <c r="D331" t="s">
        <v>3732</v>
      </c>
      <c r="E331" t="s">
        <v>9718</v>
      </c>
      <c r="F331" t="s">
        <v>162</v>
      </c>
      <c r="G331" t="s">
        <v>162</v>
      </c>
      <c r="H331" t="s">
        <v>9339</v>
      </c>
      <c r="I331" t="s">
        <v>162</v>
      </c>
      <c r="J331" t="s">
        <v>162</v>
      </c>
      <c r="K331" t="s">
        <v>162</v>
      </c>
      <c r="L331" t="s">
        <v>162</v>
      </c>
      <c r="M331" t="s">
        <v>162</v>
      </c>
      <c r="N331" t="s">
        <v>162</v>
      </c>
    </row>
    <row r="332" spans="1:14" x14ac:dyDescent="0.25">
      <c r="A332">
        <v>3123</v>
      </c>
      <c r="B332" t="s">
        <v>162</v>
      </c>
      <c r="C332" t="s">
        <v>162</v>
      </c>
      <c r="D332" t="s">
        <v>3732</v>
      </c>
      <c r="E332" t="s">
        <v>178</v>
      </c>
      <c r="F332" t="s">
        <v>162</v>
      </c>
      <c r="G332" t="s">
        <v>162</v>
      </c>
      <c r="H332" t="s">
        <v>9340</v>
      </c>
      <c r="I332" t="s">
        <v>162</v>
      </c>
      <c r="J332" t="s">
        <v>162</v>
      </c>
      <c r="K332" t="s">
        <v>162</v>
      </c>
      <c r="L332" t="s">
        <v>162</v>
      </c>
      <c r="M332" t="s">
        <v>162</v>
      </c>
      <c r="N332" t="s">
        <v>162</v>
      </c>
    </row>
    <row r="333" spans="1:14" x14ac:dyDescent="0.25">
      <c r="A333">
        <v>3124</v>
      </c>
      <c r="B333" t="s">
        <v>162</v>
      </c>
      <c r="C333" t="s">
        <v>162</v>
      </c>
      <c r="D333" t="s">
        <v>3737</v>
      </c>
      <c r="E333" t="s">
        <v>11854</v>
      </c>
      <c r="F333" t="s">
        <v>162</v>
      </c>
      <c r="G333" t="s">
        <v>162</v>
      </c>
      <c r="H333" t="s">
        <v>12108</v>
      </c>
      <c r="I333" t="s">
        <v>162</v>
      </c>
      <c r="J333" t="s">
        <v>162</v>
      </c>
      <c r="K333" t="s">
        <v>162</v>
      </c>
      <c r="L333" t="s">
        <v>162</v>
      </c>
      <c r="M333" t="s">
        <v>162</v>
      </c>
      <c r="N333" t="s">
        <v>162</v>
      </c>
    </row>
    <row r="334" spans="1:14" x14ac:dyDescent="0.25">
      <c r="A334">
        <v>3125</v>
      </c>
      <c r="B334" t="s">
        <v>162</v>
      </c>
      <c r="C334" t="s">
        <v>162</v>
      </c>
      <c r="D334" t="s">
        <v>3737</v>
      </c>
      <c r="E334" t="s">
        <v>12076</v>
      </c>
      <c r="F334" t="s">
        <v>162</v>
      </c>
      <c r="G334" t="s">
        <v>162</v>
      </c>
      <c r="H334" t="s">
        <v>9342</v>
      </c>
      <c r="I334" t="s">
        <v>162</v>
      </c>
      <c r="J334" t="s">
        <v>162</v>
      </c>
      <c r="K334" t="s">
        <v>162</v>
      </c>
      <c r="L334" t="s">
        <v>162</v>
      </c>
      <c r="M334" t="s">
        <v>162</v>
      </c>
      <c r="N334" t="s">
        <v>162</v>
      </c>
    </row>
    <row r="335" spans="1:14" x14ac:dyDescent="0.25">
      <c r="A335">
        <v>3126</v>
      </c>
      <c r="B335" t="s">
        <v>162</v>
      </c>
      <c r="C335" t="s">
        <v>162</v>
      </c>
      <c r="D335" t="s">
        <v>3739</v>
      </c>
      <c r="E335" t="s">
        <v>164</v>
      </c>
      <c r="F335" t="s">
        <v>162</v>
      </c>
      <c r="G335" t="s">
        <v>162</v>
      </c>
      <c r="H335" t="s">
        <v>9343</v>
      </c>
      <c r="I335" t="s">
        <v>162</v>
      </c>
      <c r="J335" t="s">
        <v>162</v>
      </c>
      <c r="K335" t="s">
        <v>162</v>
      </c>
      <c r="L335" t="s">
        <v>162</v>
      </c>
      <c r="M335" t="s">
        <v>162</v>
      </c>
      <c r="N335" t="s">
        <v>162</v>
      </c>
    </row>
    <row r="336" spans="1:14" x14ac:dyDescent="0.25">
      <c r="A336">
        <v>3127</v>
      </c>
      <c r="B336" t="s">
        <v>162</v>
      </c>
      <c r="C336" t="s">
        <v>162</v>
      </c>
      <c r="D336" t="s">
        <v>3739</v>
      </c>
      <c r="E336" t="s">
        <v>7509</v>
      </c>
      <c r="F336" t="s">
        <v>162</v>
      </c>
      <c r="G336" t="s">
        <v>162</v>
      </c>
      <c r="H336" t="s">
        <v>9344</v>
      </c>
      <c r="I336" t="s">
        <v>162</v>
      </c>
      <c r="J336" t="s">
        <v>162</v>
      </c>
      <c r="K336" t="s">
        <v>162</v>
      </c>
      <c r="L336" t="s">
        <v>162</v>
      </c>
      <c r="M336" t="s">
        <v>162</v>
      </c>
      <c r="N336" t="s">
        <v>162</v>
      </c>
    </row>
    <row r="337" spans="1:14" x14ac:dyDescent="0.25">
      <c r="A337">
        <v>3128</v>
      </c>
      <c r="B337" t="s">
        <v>162</v>
      </c>
      <c r="C337" t="s">
        <v>162</v>
      </c>
      <c r="D337" t="s">
        <v>3739</v>
      </c>
      <c r="E337" t="s">
        <v>9718</v>
      </c>
      <c r="F337" t="s">
        <v>162</v>
      </c>
      <c r="G337" t="s">
        <v>162</v>
      </c>
      <c r="H337" t="s">
        <v>9345</v>
      </c>
      <c r="I337" t="s">
        <v>162</v>
      </c>
      <c r="J337" t="s">
        <v>162</v>
      </c>
      <c r="K337" t="s">
        <v>162</v>
      </c>
      <c r="L337" t="s">
        <v>162</v>
      </c>
      <c r="M337" t="s">
        <v>162</v>
      </c>
      <c r="N337" t="s">
        <v>162</v>
      </c>
    </row>
    <row r="338" spans="1:14" x14ac:dyDescent="0.25">
      <c r="A338">
        <v>3129</v>
      </c>
      <c r="B338" t="s">
        <v>162</v>
      </c>
      <c r="C338" t="s">
        <v>162</v>
      </c>
      <c r="D338" t="s">
        <v>3743</v>
      </c>
      <c r="E338" t="s">
        <v>12066</v>
      </c>
      <c r="F338" t="s">
        <v>162</v>
      </c>
      <c r="G338" t="s">
        <v>162</v>
      </c>
      <c r="H338" t="s">
        <v>9346</v>
      </c>
      <c r="I338" t="s">
        <v>162</v>
      </c>
      <c r="J338" t="s">
        <v>162</v>
      </c>
      <c r="K338" t="s">
        <v>162</v>
      </c>
      <c r="L338" t="s">
        <v>162</v>
      </c>
      <c r="M338" t="s">
        <v>162</v>
      </c>
      <c r="N338" t="s">
        <v>162</v>
      </c>
    </row>
    <row r="339" spans="1:14" x14ac:dyDescent="0.25">
      <c r="A339">
        <v>3130</v>
      </c>
      <c r="B339" t="s">
        <v>162</v>
      </c>
      <c r="C339" t="s">
        <v>162</v>
      </c>
      <c r="D339" t="s">
        <v>3745</v>
      </c>
      <c r="E339" t="s">
        <v>178</v>
      </c>
      <c r="F339" t="s">
        <v>162</v>
      </c>
      <c r="G339" t="s">
        <v>162</v>
      </c>
      <c r="H339" t="s">
        <v>9347</v>
      </c>
      <c r="I339" t="s">
        <v>162</v>
      </c>
      <c r="J339" t="s">
        <v>162</v>
      </c>
      <c r="K339" t="s">
        <v>162</v>
      </c>
      <c r="L339" t="s">
        <v>162</v>
      </c>
      <c r="M339" t="s">
        <v>162</v>
      </c>
      <c r="N339" t="s">
        <v>162</v>
      </c>
    </row>
    <row r="340" spans="1:14" x14ac:dyDescent="0.25">
      <c r="A340">
        <v>3131</v>
      </c>
      <c r="B340" t="s">
        <v>162</v>
      </c>
      <c r="C340" t="s">
        <v>162</v>
      </c>
      <c r="D340" t="s">
        <v>377</v>
      </c>
      <c r="E340" t="s">
        <v>162</v>
      </c>
      <c r="F340" t="s">
        <v>162</v>
      </c>
      <c r="G340" t="s">
        <v>162</v>
      </c>
      <c r="H340" t="s">
        <v>7277</v>
      </c>
      <c r="I340" t="s">
        <v>162</v>
      </c>
      <c r="J340" t="s">
        <v>162</v>
      </c>
      <c r="K340" t="s">
        <v>162</v>
      </c>
      <c r="L340" t="s">
        <v>162</v>
      </c>
      <c r="M340" t="s">
        <v>162</v>
      </c>
      <c r="N340" t="s">
        <v>162</v>
      </c>
    </row>
    <row r="341" spans="1:14" x14ac:dyDescent="0.25">
      <c r="A341">
        <v>3132</v>
      </c>
      <c r="B341" t="s">
        <v>162</v>
      </c>
      <c r="C341" t="s">
        <v>162</v>
      </c>
      <c r="D341" t="s">
        <v>3747</v>
      </c>
      <c r="E341" t="s">
        <v>9718</v>
      </c>
      <c r="F341" t="s">
        <v>162</v>
      </c>
      <c r="G341" t="s">
        <v>162</v>
      </c>
      <c r="H341" t="s">
        <v>9350</v>
      </c>
      <c r="I341" t="s">
        <v>162</v>
      </c>
      <c r="J341" t="s">
        <v>162</v>
      </c>
      <c r="K341" t="s">
        <v>162</v>
      </c>
      <c r="L341" t="s">
        <v>162</v>
      </c>
      <c r="M341" t="s">
        <v>162</v>
      </c>
      <c r="N341" t="s">
        <v>162</v>
      </c>
    </row>
    <row r="342" spans="1:14" x14ac:dyDescent="0.25">
      <c r="A342">
        <v>3133</v>
      </c>
      <c r="B342" t="s">
        <v>162</v>
      </c>
      <c r="C342" t="s">
        <v>162</v>
      </c>
      <c r="D342" t="s">
        <v>3749</v>
      </c>
      <c r="E342" t="s">
        <v>12081</v>
      </c>
      <c r="F342" t="s">
        <v>162</v>
      </c>
      <c r="G342" t="s">
        <v>162</v>
      </c>
      <c r="H342" t="s">
        <v>9351</v>
      </c>
      <c r="I342" t="s">
        <v>162</v>
      </c>
      <c r="J342" t="s">
        <v>162</v>
      </c>
      <c r="K342" t="s">
        <v>162</v>
      </c>
      <c r="L342" t="s">
        <v>162</v>
      </c>
      <c r="M342" t="s">
        <v>162</v>
      </c>
      <c r="N342" t="s">
        <v>162</v>
      </c>
    </row>
    <row r="343" spans="1:14" x14ac:dyDescent="0.25">
      <c r="A343">
        <v>3134</v>
      </c>
      <c r="B343" t="s">
        <v>162</v>
      </c>
      <c r="C343" t="s">
        <v>162</v>
      </c>
      <c r="D343" t="s">
        <v>3751</v>
      </c>
      <c r="E343" t="s">
        <v>178</v>
      </c>
      <c r="F343" t="s">
        <v>162</v>
      </c>
      <c r="G343" t="s">
        <v>162</v>
      </c>
      <c r="H343" t="s">
        <v>9352</v>
      </c>
      <c r="I343" t="s">
        <v>162</v>
      </c>
      <c r="J343" t="s">
        <v>162</v>
      </c>
      <c r="K343" t="s">
        <v>162</v>
      </c>
      <c r="L343" t="s">
        <v>162</v>
      </c>
      <c r="M343" t="s">
        <v>162</v>
      </c>
      <c r="N343" t="s">
        <v>162</v>
      </c>
    </row>
    <row r="344" spans="1:14" x14ac:dyDescent="0.25">
      <c r="A344">
        <v>3135</v>
      </c>
      <c r="B344" t="s">
        <v>162</v>
      </c>
      <c r="C344" t="s">
        <v>162</v>
      </c>
      <c r="D344" t="s">
        <v>3753</v>
      </c>
      <c r="E344" t="s">
        <v>9718</v>
      </c>
      <c r="F344" t="s">
        <v>162</v>
      </c>
      <c r="G344" t="s">
        <v>162</v>
      </c>
      <c r="H344" t="s">
        <v>9353</v>
      </c>
      <c r="I344" t="s">
        <v>162</v>
      </c>
      <c r="J344" t="s">
        <v>162</v>
      </c>
      <c r="K344" t="s">
        <v>162</v>
      </c>
      <c r="L344" t="s">
        <v>162</v>
      </c>
      <c r="M344" t="s">
        <v>162</v>
      </c>
      <c r="N344" t="s">
        <v>162</v>
      </c>
    </row>
    <row r="345" spans="1:14" x14ac:dyDescent="0.25">
      <c r="A345">
        <v>3136</v>
      </c>
      <c r="B345" t="s">
        <v>162</v>
      </c>
      <c r="C345" t="s">
        <v>162</v>
      </c>
      <c r="D345" t="s">
        <v>3755</v>
      </c>
      <c r="E345" t="s">
        <v>178</v>
      </c>
      <c r="F345" t="s">
        <v>162</v>
      </c>
      <c r="G345" t="s">
        <v>162</v>
      </c>
      <c r="H345" t="s">
        <v>9355</v>
      </c>
      <c r="I345" t="s">
        <v>162</v>
      </c>
      <c r="J345" t="s">
        <v>162</v>
      </c>
      <c r="K345" t="s">
        <v>162</v>
      </c>
      <c r="L345" t="s">
        <v>162</v>
      </c>
      <c r="M345" t="s">
        <v>162</v>
      </c>
      <c r="N345" t="s">
        <v>162</v>
      </c>
    </row>
    <row r="346" spans="1:14" x14ac:dyDescent="0.25">
      <c r="A346">
        <v>3137</v>
      </c>
      <c r="B346" t="s">
        <v>162</v>
      </c>
      <c r="C346" t="s">
        <v>162</v>
      </c>
      <c r="D346" t="s">
        <v>3757</v>
      </c>
      <c r="E346" t="s">
        <v>178</v>
      </c>
      <c r="F346" t="s">
        <v>162</v>
      </c>
      <c r="G346" t="s">
        <v>162</v>
      </c>
      <c r="H346" t="s">
        <v>9356</v>
      </c>
      <c r="I346" t="s">
        <v>162</v>
      </c>
      <c r="J346" t="s">
        <v>162</v>
      </c>
      <c r="K346" t="s">
        <v>162</v>
      </c>
      <c r="L346" t="s">
        <v>162</v>
      </c>
      <c r="M346" t="s">
        <v>162</v>
      </c>
      <c r="N346" t="s">
        <v>162</v>
      </c>
    </row>
    <row r="347" spans="1:14" x14ac:dyDescent="0.25">
      <c r="A347">
        <v>3138</v>
      </c>
      <c r="B347" t="s">
        <v>162</v>
      </c>
      <c r="C347" t="s">
        <v>162</v>
      </c>
      <c r="D347" t="s">
        <v>3759</v>
      </c>
      <c r="E347" t="s">
        <v>9718</v>
      </c>
      <c r="F347" t="s">
        <v>162</v>
      </c>
      <c r="G347" t="s">
        <v>162</v>
      </c>
      <c r="H347" t="s">
        <v>9357</v>
      </c>
      <c r="I347" t="s">
        <v>162</v>
      </c>
      <c r="J347" t="s">
        <v>162</v>
      </c>
      <c r="K347" t="s">
        <v>162</v>
      </c>
      <c r="L347" t="s">
        <v>162</v>
      </c>
      <c r="M347" t="s">
        <v>162</v>
      </c>
      <c r="N347" t="s">
        <v>162</v>
      </c>
    </row>
    <row r="348" spans="1:14" x14ac:dyDescent="0.25">
      <c r="A348">
        <v>3139</v>
      </c>
      <c r="B348" t="s">
        <v>162</v>
      </c>
      <c r="C348" t="s">
        <v>162</v>
      </c>
      <c r="D348" t="s">
        <v>3761</v>
      </c>
      <c r="E348" t="s">
        <v>9718</v>
      </c>
      <c r="F348" t="s">
        <v>162</v>
      </c>
      <c r="G348" t="s">
        <v>162</v>
      </c>
      <c r="H348" t="s">
        <v>9358</v>
      </c>
      <c r="I348" t="s">
        <v>162</v>
      </c>
      <c r="J348" t="s">
        <v>162</v>
      </c>
      <c r="K348" t="s">
        <v>162</v>
      </c>
      <c r="L348" t="s">
        <v>162</v>
      </c>
      <c r="M348" t="s">
        <v>162</v>
      </c>
      <c r="N348" t="s">
        <v>162</v>
      </c>
    </row>
    <row r="349" spans="1:14" x14ac:dyDescent="0.25">
      <c r="A349">
        <v>3140</v>
      </c>
      <c r="B349" t="s">
        <v>162</v>
      </c>
      <c r="C349" t="s">
        <v>162</v>
      </c>
      <c r="D349" t="s">
        <v>2760</v>
      </c>
      <c r="E349" t="s">
        <v>9718</v>
      </c>
      <c r="F349" t="s">
        <v>162</v>
      </c>
      <c r="G349" t="s">
        <v>162</v>
      </c>
      <c r="H349" t="s">
        <v>9359</v>
      </c>
      <c r="I349" t="s">
        <v>162</v>
      </c>
      <c r="J349" t="s">
        <v>162</v>
      </c>
      <c r="K349" t="s">
        <v>162</v>
      </c>
      <c r="L349" t="s">
        <v>162</v>
      </c>
      <c r="M349" t="s">
        <v>162</v>
      </c>
      <c r="N349" t="s">
        <v>162</v>
      </c>
    </row>
    <row r="350" spans="1:14" x14ac:dyDescent="0.25">
      <c r="A350">
        <v>3141</v>
      </c>
      <c r="B350" t="s">
        <v>162</v>
      </c>
      <c r="C350" t="s">
        <v>162</v>
      </c>
      <c r="D350" t="s">
        <v>3763</v>
      </c>
      <c r="E350" t="s">
        <v>178</v>
      </c>
      <c r="F350" t="s">
        <v>162</v>
      </c>
      <c r="G350" t="s">
        <v>162</v>
      </c>
      <c r="H350" t="s">
        <v>9360</v>
      </c>
      <c r="I350" t="s">
        <v>162</v>
      </c>
      <c r="J350" t="s">
        <v>162</v>
      </c>
      <c r="K350" t="s">
        <v>162</v>
      </c>
      <c r="L350" t="s">
        <v>162</v>
      </c>
      <c r="M350" t="s">
        <v>162</v>
      </c>
      <c r="N350" t="s">
        <v>162</v>
      </c>
    </row>
    <row r="351" spans="1:14" x14ac:dyDescent="0.25">
      <c r="A351">
        <v>3142</v>
      </c>
      <c r="B351" t="s">
        <v>162</v>
      </c>
      <c r="C351" t="s">
        <v>162</v>
      </c>
      <c r="D351" t="s">
        <v>6968</v>
      </c>
      <c r="E351" t="s">
        <v>9718</v>
      </c>
      <c r="F351" t="s">
        <v>162</v>
      </c>
      <c r="G351" t="s">
        <v>162</v>
      </c>
      <c r="H351" t="s">
        <v>12109</v>
      </c>
      <c r="I351" t="s">
        <v>162</v>
      </c>
      <c r="J351" t="s">
        <v>162</v>
      </c>
      <c r="K351" t="s">
        <v>162</v>
      </c>
      <c r="L351" t="s">
        <v>162</v>
      </c>
      <c r="M351" t="s">
        <v>162</v>
      </c>
      <c r="N351" t="s">
        <v>162</v>
      </c>
    </row>
    <row r="352" spans="1:14" x14ac:dyDescent="0.25">
      <c r="A352">
        <v>3143</v>
      </c>
      <c r="B352" t="s">
        <v>162</v>
      </c>
      <c r="C352" t="s">
        <v>162</v>
      </c>
      <c r="D352" t="s">
        <v>3765</v>
      </c>
      <c r="E352" t="s">
        <v>9718</v>
      </c>
      <c r="F352" t="s">
        <v>162</v>
      </c>
      <c r="G352" t="s">
        <v>162</v>
      </c>
      <c r="H352" t="s">
        <v>9361</v>
      </c>
      <c r="I352" t="s">
        <v>162</v>
      </c>
      <c r="J352" t="s">
        <v>162</v>
      </c>
      <c r="K352" t="s">
        <v>162</v>
      </c>
      <c r="L352" t="s">
        <v>162</v>
      </c>
      <c r="M352" t="s">
        <v>162</v>
      </c>
      <c r="N352" t="s">
        <v>162</v>
      </c>
    </row>
    <row r="353" spans="1:14" x14ac:dyDescent="0.25">
      <c r="A353">
        <v>3144</v>
      </c>
      <c r="B353" t="s">
        <v>162</v>
      </c>
      <c r="C353" t="s">
        <v>162</v>
      </c>
      <c r="D353" t="s">
        <v>3767</v>
      </c>
      <c r="E353" t="s">
        <v>9718</v>
      </c>
      <c r="F353" t="s">
        <v>7631</v>
      </c>
      <c r="G353" t="s">
        <v>162</v>
      </c>
      <c r="H353" t="s">
        <v>12110</v>
      </c>
      <c r="I353" t="s">
        <v>162</v>
      </c>
      <c r="J353" t="s">
        <v>162</v>
      </c>
      <c r="K353" t="s">
        <v>162</v>
      </c>
      <c r="L353" t="s">
        <v>162</v>
      </c>
      <c r="M353" t="s">
        <v>162</v>
      </c>
      <c r="N353" t="s">
        <v>162</v>
      </c>
    </row>
    <row r="354" spans="1:14" x14ac:dyDescent="0.25">
      <c r="A354">
        <v>3145</v>
      </c>
      <c r="B354" t="s">
        <v>162</v>
      </c>
      <c r="C354" t="s">
        <v>162</v>
      </c>
      <c r="D354" t="s">
        <v>3767</v>
      </c>
      <c r="E354" t="s">
        <v>9718</v>
      </c>
      <c r="F354" t="s">
        <v>8342</v>
      </c>
      <c r="G354" t="s">
        <v>162</v>
      </c>
      <c r="H354" t="s">
        <v>12111</v>
      </c>
      <c r="I354" t="s">
        <v>162</v>
      </c>
      <c r="J354" t="s">
        <v>162</v>
      </c>
      <c r="K354" t="s">
        <v>162</v>
      </c>
      <c r="L354" t="s">
        <v>162</v>
      </c>
      <c r="M354" t="s">
        <v>162</v>
      </c>
      <c r="N354" t="s">
        <v>162</v>
      </c>
    </row>
    <row r="355" spans="1:14" x14ac:dyDescent="0.25">
      <c r="A355">
        <v>3146</v>
      </c>
      <c r="B355" t="s">
        <v>162</v>
      </c>
      <c r="C355" t="s">
        <v>162</v>
      </c>
      <c r="D355" t="s">
        <v>2842</v>
      </c>
      <c r="E355" t="s">
        <v>9718</v>
      </c>
      <c r="F355" t="s">
        <v>162</v>
      </c>
      <c r="G355" t="s">
        <v>162</v>
      </c>
      <c r="H355" t="s">
        <v>9363</v>
      </c>
      <c r="I355" t="s">
        <v>162</v>
      </c>
      <c r="J355" t="s">
        <v>162</v>
      </c>
      <c r="K355" t="s">
        <v>162</v>
      </c>
      <c r="L355" t="s">
        <v>162</v>
      </c>
      <c r="M355" t="s">
        <v>162</v>
      </c>
      <c r="N355" t="s">
        <v>162</v>
      </c>
    </row>
    <row r="356" spans="1:14" x14ac:dyDescent="0.25">
      <c r="A356">
        <v>3147</v>
      </c>
      <c r="B356" t="s">
        <v>162</v>
      </c>
      <c r="C356" t="s">
        <v>162</v>
      </c>
      <c r="D356" t="s">
        <v>3770</v>
      </c>
      <c r="E356" t="s">
        <v>7452</v>
      </c>
      <c r="F356" t="s">
        <v>162</v>
      </c>
      <c r="G356" t="s">
        <v>162</v>
      </c>
      <c r="H356" t="s">
        <v>9364</v>
      </c>
      <c r="I356" t="s">
        <v>162</v>
      </c>
      <c r="J356" t="s">
        <v>162</v>
      </c>
      <c r="K356" t="s">
        <v>162</v>
      </c>
      <c r="L356" t="s">
        <v>162</v>
      </c>
      <c r="M356" t="s">
        <v>162</v>
      </c>
      <c r="N356" t="s">
        <v>162</v>
      </c>
    </row>
    <row r="357" spans="1:14" x14ac:dyDescent="0.25">
      <c r="A357">
        <v>3148</v>
      </c>
      <c r="B357" t="s">
        <v>162</v>
      </c>
      <c r="C357" t="s">
        <v>162</v>
      </c>
      <c r="D357" t="s">
        <v>3770</v>
      </c>
      <c r="E357" t="s">
        <v>12076</v>
      </c>
      <c r="F357" t="s">
        <v>162</v>
      </c>
      <c r="G357" t="s">
        <v>162</v>
      </c>
      <c r="H357" t="s">
        <v>9365</v>
      </c>
      <c r="I357" t="s">
        <v>162</v>
      </c>
      <c r="J357" t="s">
        <v>162</v>
      </c>
      <c r="K357" t="s">
        <v>162</v>
      </c>
      <c r="L357" t="s">
        <v>162</v>
      </c>
      <c r="M357" t="s">
        <v>162</v>
      </c>
      <c r="N357" t="s">
        <v>162</v>
      </c>
    </row>
    <row r="358" spans="1:14" x14ac:dyDescent="0.25">
      <c r="A358">
        <v>3149</v>
      </c>
      <c r="B358" t="s">
        <v>162</v>
      </c>
      <c r="C358" t="s">
        <v>162</v>
      </c>
      <c r="D358" t="s">
        <v>3772</v>
      </c>
      <c r="E358" t="s">
        <v>7509</v>
      </c>
      <c r="F358" t="s">
        <v>162</v>
      </c>
      <c r="G358" t="s">
        <v>162</v>
      </c>
      <c r="H358" t="s">
        <v>9366</v>
      </c>
      <c r="I358" t="s">
        <v>162</v>
      </c>
      <c r="J358" t="s">
        <v>162</v>
      </c>
      <c r="K358" t="s">
        <v>162</v>
      </c>
      <c r="L358" t="s">
        <v>162</v>
      </c>
      <c r="M358" t="s">
        <v>162</v>
      </c>
      <c r="N358" t="s">
        <v>162</v>
      </c>
    </row>
    <row r="359" spans="1:14" x14ac:dyDescent="0.25">
      <c r="A359">
        <v>3150</v>
      </c>
      <c r="B359" t="s">
        <v>162</v>
      </c>
      <c r="C359" t="s">
        <v>162</v>
      </c>
      <c r="D359" t="s">
        <v>3772</v>
      </c>
      <c r="E359" t="s">
        <v>178</v>
      </c>
      <c r="F359" t="s">
        <v>162</v>
      </c>
      <c r="G359" t="s">
        <v>162</v>
      </c>
      <c r="H359" t="s">
        <v>9367</v>
      </c>
      <c r="I359" t="s">
        <v>162</v>
      </c>
      <c r="J359" t="s">
        <v>162</v>
      </c>
      <c r="K359" t="s">
        <v>162</v>
      </c>
      <c r="L359" t="s">
        <v>162</v>
      </c>
      <c r="M359" t="s">
        <v>162</v>
      </c>
      <c r="N359" t="s">
        <v>162</v>
      </c>
    </row>
    <row r="360" spans="1:14" x14ac:dyDescent="0.25">
      <c r="A360">
        <v>3151</v>
      </c>
      <c r="B360" t="s">
        <v>162</v>
      </c>
      <c r="C360" t="s">
        <v>162</v>
      </c>
      <c r="D360" t="s">
        <v>3776</v>
      </c>
      <c r="E360" t="s">
        <v>9718</v>
      </c>
      <c r="F360" t="s">
        <v>162</v>
      </c>
      <c r="G360" t="s">
        <v>162</v>
      </c>
      <c r="H360" t="s">
        <v>9368</v>
      </c>
      <c r="I360" t="s">
        <v>162</v>
      </c>
      <c r="J360" t="s">
        <v>162</v>
      </c>
      <c r="K360" t="s">
        <v>162</v>
      </c>
      <c r="L360" t="s">
        <v>162</v>
      </c>
      <c r="M360" t="s">
        <v>162</v>
      </c>
      <c r="N360" t="s">
        <v>162</v>
      </c>
    </row>
    <row r="361" spans="1:14" x14ac:dyDescent="0.25">
      <c r="A361">
        <v>3152</v>
      </c>
      <c r="B361" t="s">
        <v>162</v>
      </c>
      <c r="C361" t="s">
        <v>162</v>
      </c>
      <c r="D361" t="s">
        <v>398</v>
      </c>
      <c r="E361" t="s">
        <v>162</v>
      </c>
      <c r="F361" t="s">
        <v>162</v>
      </c>
      <c r="G361" t="s">
        <v>162</v>
      </c>
      <c r="H361" t="s">
        <v>7295</v>
      </c>
      <c r="I361" t="s">
        <v>162</v>
      </c>
      <c r="J361" t="s">
        <v>162</v>
      </c>
      <c r="K361" t="s">
        <v>162</v>
      </c>
      <c r="L361" t="s">
        <v>162</v>
      </c>
      <c r="M361" t="s">
        <v>162</v>
      </c>
      <c r="N361" t="s">
        <v>162</v>
      </c>
    </row>
    <row r="362" spans="1:14" x14ac:dyDescent="0.25">
      <c r="A362">
        <v>3153</v>
      </c>
      <c r="B362" t="s">
        <v>162</v>
      </c>
      <c r="C362" t="s">
        <v>162</v>
      </c>
      <c r="D362" t="s">
        <v>398</v>
      </c>
      <c r="E362" t="s">
        <v>12066</v>
      </c>
      <c r="F362" t="s">
        <v>162</v>
      </c>
      <c r="G362" t="s">
        <v>162</v>
      </c>
      <c r="H362" t="s">
        <v>9369</v>
      </c>
      <c r="I362" t="s">
        <v>162</v>
      </c>
      <c r="J362" t="s">
        <v>162</v>
      </c>
      <c r="K362" t="s">
        <v>162</v>
      </c>
      <c r="L362" t="s">
        <v>162</v>
      </c>
      <c r="M362" t="s">
        <v>162</v>
      </c>
      <c r="N362" t="s">
        <v>162</v>
      </c>
    </row>
    <row r="363" spans="1:14" x14ac:dyDescent="0.25">
      <c r="A363">
        <v>3154</v>
      </c>
      <c r="B363" t="s">
        <v>162</v>
      </c>
      <c r="C363" t="s">
        <v>162</v>
      </c>
      <c r="D363" t="s">
        <v>3780</v>
      </c>
      <c r="E363" t="s">
        <v>8104</v>
      </c>
      <c r="F363" t="s">
        <v>162</v>
      </c>
      <c r="G363" t="s">
        <v>162</v>
      </c>
      <c r="H363" t="s">
        <v>9370</v>
      </c>
      <c r="I363" t="s">
        <v>162</v>
      </c>
      <c r="J363" t="s">
        <v>162</v>
      </c>
      <c r="K363" t="s">
        <v>162</v>
      </c>
      <c r="L363" t="s">
        <v>162</v>
      </c>
      <c r="M363" t="s">
        <v>162</v>
      </c>
      <c r="N363" t="s">
        <v>162</v>
      </c>
    </row>
    <row r="364" spans="1:14" x14ac:dyDescent="0.25">
      <c r="A364">
        <v>3155</v>
      </c>
      <c r="B364" t="s">
        <v>162</v>
      </c>
      <c r="C364" t="s">
        <v>162</v>
      </c>
      <c r="D364" t="s">
        <v>401</v>
      </c>
      <c r="E364" t="s">
        <v>162</v>
      </c>
      <c r="F364" t="s">
        <v>162</v>
      </c>
      <c r="G364" t="s">
        <v>162</v>
      </c>
      <c r="H364" t="s">
        <v>7297</v>
      </c>
      <c r="I364" t="s">
        <v>162</v>
      </c>
      <c r="J364" t="s">
        <v>162</v>
      </c>
      <c r="K364" t="s">
        <v>162</v>
      </c>
      <c r="L364" t="s">
        <v>162</v>
      </c>
      <c r="M364" t="s">
        <v>162</v>
      </c>
      <c r="N364" t="s">
        <v>162</v>
      </c>
    </row>
    <row r="365" spans="1:14" x14ac:dyDescent="0.25">
      <c r="A365">
        <v>3156</v>
      </c>
      <c r="B365" t="s">
        <v>162</v>
      </c>
      <c r="C365" t="s">
        <v>162</v>
      </c>
      <c r="D365" t="s">
        <v>3783</v>
      </c>
      <c r="E365" t="s">
        <v>164</v>
      </c>
      <c r="F365" t="s">
        <v>162</v>
      </c>
      <c r="G365" t="s">
        <v>162</v>
      </c>
      <c r="H365" t="s">
        <v>12112</v>
      </c>
      <c r="I365" t="s">
        <v>162</v>
      </c>
      <c r="J365" t="s">
        <v>162</v>
      </c>
      <c r="K365" t="s">
        <v>162</v>
      </c>
      <c r="L365" t="s">
        <v>162</v>
      </c>
      <c r="M365" t="s">
        <v>162</v>
      </c>
      <c r="N365" t="s">
        <v>162</v>
      </c>
    </row>
    <row r="366" spans="1:14" x14ac:dyDescent="0.25">
      <c r="A366">
        <v>3157</v>
      </c>
      <c r="B366" t="s">
        <v>162</v>
      </c>
      <c r="C366" t="s">
        <v>162</v>
      </c>
      <c r="D366" t="s">
        <v>3785</v>
      </c>
      <c r="E366" t="s">
        <v>7509</v>
      </c>
      <c r="F366" t="s">
        <v>162</v>
      </c>
      <c r="G366" t="s">
        <v>162</v>
      </c>
      <c r="H366" t="s">
        <v>12113</v>
      </c>
      <c r="I366" t="s">
        <v>162</v>
      </c>
      <c r="J366" t="s">
        <v>162</v>
      </c>
      <c r="K366" t="s">
        <v>162</v>
      </c>
      <c r="L366" t="s">
        <v>162</v>
      </c>
      <c r="M366" t="s">
        <v>162</v>
      </c>
      <c r="N366" t="s">
        <v>162</v>
      </c>
    </row>
    <row r="367" spans="1:14" x14ac:dyDescent="0.25">
      <c r="A367">
        <v>3158</v>
      </c>
      <c r="B367" t="s">
        <v>162</v>
      </c>
      <c r="C367" t="s">
        <v>162</v>
      </c>
      <c r="D367" t="s">
        <v>3785</v>
      </c>
      <c r="E367" t="s">
        <v>9718</v>
      </c>
      <c r="F367" t="s">
        <v>162</v>
      </c>
      <c r="G367" t="s">
        <v>162</v>
      </c>
      <c r="H367" t="s">
        <v>12114</v>
      </c>
      <c r="I367" t="s">
        <v>162</v>
      </c>
      <c r="J367" t="s">
        <v>162</v>
      </c>
      <c r="K367" t="s">
        <v>162</v>
      </c>
      <c r="L367" t="s">
        <v>162</v>
      </c>
      <c r="M367" t="s">
        <v>162</v>
      </c>
      <c r="N367" t="s">
        <v>162</v>
      </c>
    </row>
    <row r="368" spans="1:14" x14ac:dyDescent="0.25">
      <c r="A368">
        <v>3159</v>
      </c>
      <c r="B368" t="s">
        <v>162</v>
      </c>
      <c r="C368" t="s">
        <v>162</v>
      </c>
      <c r="D368" t="s">
        <v>3788</v>
      </c>
      <c r="E368" t="s">
        <v>7509</v>
      </c>
      <c r="F368" t="s">
        <v>162</v>
      </c>
      <c r="G368" t="s">
        <v>162</v>
      </c>
      <c r="H368" t="s">
        <v>9374</v>
      </c>
      <c r="I368" t="s">
        <v>162</v>
      </c>
      <c r="J368" t="s">
        <v>162</v>
      </c>
      <c r="K368" t="s">
        <v>162</v>
      </c>
      <c r="L368" t="s">
        <v>162</v>
      </c>
      <c r="M368" t="s">
        <v>162</v>
      </c>
      <c r="N368" t="s">
        <v>162</v>
      </c>
    </row>
    <row r="369" spans="1:14" x14ac:dyDescent="0.25">
      <c r="A369">
        <v>3160</v>
      </c>
      <c r="B369" t="s">
        <v>162</v>
      </c>
      <c r="C369" t="s">
        <v>162</v>
      </c>
      <c r="D369" t="s">
        <v>3790</v>
      </c>
      <c r="E369" t="s">
        <v>8104</v>
      </c>
      <c r="F369" t="s">
        <v>162</v>
      </c>
      <c r="G369" t="s">
        <v>162</v>
      </c>
      <c r="H369" t="s">
        <v>9375</v>
      </c>
      <c r="I369" t="s">
        <v>162</v>
      </c>
      <c r="J369" t="s">
        <v>162</v>
      </c>
      <c r="K369" t="s">
        <v>162</v>
      </c>
      <c r="L369" t="s">
        <v>162</v>
      </c>
      <c r="M369" t="s">
        <v>162</v>
      </c>
      <c r="N369" t="s">
        <v>162</v>
      </c>
    </row>
    <row r="370" spans="1:14" x14ac:dyDescent="0.25">
      <c r="A370">
        <v>3161</v>
      </c>
      <c r="B370" t="s">
        <v>162</v>
      </c>
      <c r="C370" t="s">
        <v>162</v>
      </c>
      <c r="D370" t="s">
        <v>3792</v>
      </c>
      <c r="E370" t="s">
        <v>178</v>
      </c>
      <c r="F370" t="s">
        <v>162</v>
      </c>
      <c r="G370" t="s">
        <v>162</v>
      </c>
      <c r="H370" t="s">
        <v>9376</v>
      </c>
      <c r="I370" t="s">
        <v>162</v>
      </c>
      <c r="J370" t="s">
        <v>162</v>
      </c>
      <c r="K370" t="s">
        <v>162</v>
      </c>
      <c r="L370" t="s">
        <v>162</v>
      </c>
      <c r="M370" t="s">
        <v>162</v>
      </c>
      <c r="N370" t="s">
        <v>162</v>
      </c>
    </row>
    <row r="371" spans="1:14" x14ac:dyDescent="0.25">
      <c r="A371">
        <v>3162</v>
      </c>
      <c r="B371" t="s">
        <v>162</v>
      </c>
      <c r="C371" t="s">
        <v>162</v>
      </c>
      <c r="D371" t="s">
        <v>3794</v>
      </c>
      <c r="E371" t="s">
        <v>164</v>
      </c>
      <c r="F371" t="s">
        <v>162</v>
      </c>
      <c r="G371" t="s">
        <v>162</v>
      </c>
      <c r="H371" t="s">
        <v>9377</v>
      </c>
      <c r="I371" t="s">
        <v>162</v>
      </c>
      <c r="J371" t="s">
        <v>162</v>
      </c>
      <c r="K371" t="s">
        <v>162</v>
      </c>
      <c r="L371" t="s">
        <v>162</v>
      </c>
      <c r="M371" t="s">
        <v>162</v>
      </c>
      <c r="N371" t="s">
        <v>162</v>
      </c>
    </row>
    <row r="372" spans="1:14" x14ac:dyDescent="0.25">
      <c r="A372">
        <v>3163</v>
      </c>
      <c r="B372" t="s">
        <v>162</v>
      </c>
      <c r="C372" t="s">
        <v>162</v>
      </c>
      <c r="D372" t="s">
        <v>3794</v>
      </c>
      <c r="E372" t="s">
        <v>8104</v>
      </c>
      <c r="F372" t="s">
        <v>162</v>
      </c>
      <c r="G372" t="s">
        <v>162</v>
      </c>
      <c r="H372" t="s">
        <v>12115</v>
      </c>
      <c r="I372" t="s">
        <v>162</v>
      </c>
      <c r="J372" t="s">
        <v>162</v>
      </c>
      <c r="K372" t="s">
        <v>162</v>
      </c>
      <c r="L372" t="s">
        <v>162</v>
      </c>
      <c r="M372" t="s">
        <v>162</v>
      </c>
      <c r="N372" t="s">
        <v>162</v>
      </c>
    </row>
    <row r="373" spans="1:14" x14ac:dyDescent="0.25">
      <c r="A373">
        <v>3164</v>
      </c>
      <c r="B373" t="s">
        <v>162</v>
      </c>
      <c r="C373" t="s">
        <v>162</v>
      </c>
      <c r="D373" t="s">
        <v>3821</v>
      </c>
      <c r="E373" t="s">
        <v>164</v>
      </c>
      <c r="F373" t="s">
        <v>162</v>
      </c>
      <c r="G373" t="s">
        <v>162</v>
      </c>
      <c r="H373" t="s">
        <v>9379</v>
      </c>
      <c r="I373" t="s">
        <v>162</v>
      </c>
      <c r="J373" t="s">
        <v>162</v>
      </c>
      <c r="K373" t="s">
        <v>162</v>
      </c>
      <c r="L373" t="s">
        <v>162</v>
      </c>
      <c r="M373" t="s">
        <v>162</v>
      </c>
      <c r="N373" t="s">
        <v>162</v>
      </c>
    </row>
    <row r="374" spans="1:14" x14ac:dyDescent="0.25">
      <c r="A374">
        <v>3165</v>
      </c>
      <c r="B374" t="s">
        <v>162</v>
      </c>
      <c r="C374" t="s">
        <v>162</v>
      </c>
      <c r="D374" t="s">
        <v>3797</v>
      </c>
      <c r="E374" t="s">
        <v>8104</v>
      </c>
      <c r="F374" t="s">
        <v>162</v>
      </c>
      <c r="G374" t="s">
        <v>162</v>
      </c>
      <c r="H374" t="s">
        <v>9380</v>
      </c>
      <c r="I374" t="s">
        <v>162</v>
      </c>
      <c r="J374" t="s">
        <v>162</v>
      </c>
      <c r="K374" t="s">
        <v>162</v>
      </c>
      <c r="L374" t="s">
        <v>162</v>
      </c>
      <c r="M374" t="s">
        <v>162</v>
      </c>
      <c r="N374" t="s">
        <v>162</v>
      </c>
    </row>
    <row r="375" spans="1:14" x14ac:dyDescent="0.25">
      <c r="A375">
        <v>3166</v>
      </c>
      <c r="B375" t="s">
        <v>162</v>
      </c>
      <c r="C375" t="s">
        <v>162</v>
      </c>
      <c r="D375" t="s">
        <v>3799</v>
      </c>
      <c r="E375" t="s">
        <v>9718</v>
      </c>
      <c r="F375" t="s">
        <v>162</v>
      </c>
      <c r="G375" t="s">
        <v>162</v>
      </c>
      <c r="H375" t="s">
        <v>12116</v>
      </c>
      <c r="I375" t="s">
        <v>162</v>
      </c>
      <c r="J375" t="s">
        <v>162</v>
      </c>
      <c r="K375" t="s">
        <v>162</v>
      </c>
      <c r="L375" t="s">
        <v>162</v>
      </c>
      <c r="M375" t="s">
        <v>162</v>
      </c>
      <c r="N375" t="s">
        <v>162</v>
      </c>
    </row>
    <row r="376" spans="1:14" x14ac:dyDescent="0.25">
      <c r="A376">
        <v>3167</v>
      </c>
      <c r="B376" t="s">
        <v>162</v>
      </c>
      <c r="C376" t="s">
        <v>162</v>
      </c>
      <c r="D376" t="s">
        <v>413</v>
      </c>
      <c r="E376" t="s">
        <v>162</v>
      </c>
      <c r="F376" t="s">
        <v>162</v>
      </c>
      <c r="G376" t="s">
        <v>162</v>
      </c>
      <c r="H376" t="s">
        <v>7309</v>
      </c>
      <c r="I376" t="s">
        <v>162</v>
      </c>
      <c r="J376" t="s">
        <v>162</v>
      </c>
      <c r="K376" t="s">
        <v>162</v>
      </c>
      <c r="L376" t="s">
        <v>162</v>
      </c>
      <c r="M376" t="s">
        <v>162</v>
      </c>
      <c r="N376" t="s">
        <v>162</v>
      </c>
    </row>
    <row r="377" spans="1:14" x14ac:dyDescent="0.25">
      <c r="A377">
        <v>3168</v>
      </c>
      <c r="B377" t="s">
        <v>162</v>
      </c>
      <c r="C377" t="s">
        <v>162</v>
      </c>
      <c r="D377" t="s">
        <v>3801</v>
      </c>
      <c r="E377" t="s">
        <v>8104</v>
      </c>
      <c r="F377" t="s">
        <v>162</v>
      </c>
      <c r="G377" t="s">
        <v>162</v>
      </c>
      <c r="H377" t="s">
        <v>9382</v>
      </c>
      <c r="I377" t="s">
        <v>162</v>
      </c>
      <c r="J377" t="s">
        <v>162</v>
      </c>
      <c r="K377" t="s">
        <v>162</v>
      </c>
      <c r="L377" t="s">
        <v>162</v>
      </c>
      <c r="M377" t="s">
        <v>162</v>
      </c>
      <c r="N377" t="s">
        <v>162</v>
      </c>
    </row>
    <row r="378" spans="1:14" x14ac:dyDescent="0.25">
      <c r="A378">
        <v>3169</v>
      </c>
      <c r="B378" t="s">
        <v>162</v>
      </c>
      <c r="C378" t="s">
        <v>162</v>
      </c>
      <c r="D378" t="s">
        <v>3805</v>
      </c>
      <c r="E378" t="s">
        <v>12117</v>
      </c>
      <c r="F378" t="s">
        <v>162</v>
      </c>
      <c r="G378" t="s">
        <v>162</v>
      </c>
      <c r="H378" t="s">
        <v>7312</v>
      </c>
      <c r="I378" t="s">
        <v>162</v>
      </c>
      <c r="J378" t="s">
        <v>162</v>
      </c>
      <c r="K378" t="s">
        <v>162</v>
      </c>
      <c r="L378" t="s">
        <v>162</v>
      </c>
      <c r="M378" t="s">
        <v>162</v>
      </c>
      <c r="N378" t="s">
        <v>162</v>
      </c>
    </row>
    <row r="379" spans="1:14" x14ac:dyDescent="0.25">
      <c r="A379">
        <v>3170</v>
      </c>
      <c r="B379" t="s">
        <v>162</v>
      </c>
      <c r="C379" t="s">
        <v>162</v>
      </c>
      <c r="D379" t="s">
        <v>3812</v>
      </c>
      <c r="E379" t="s">
        <v>8104</v>
      </c>
      <c r="F379" t="s">
        <v>162</v>
      </c>
      <c r="G379" t="s">
        <v>162</v>
      </c>
      <c r="H379" t="s">
        <v>9385</v>
      </c>
      <c r="I379" t="s">
        <v>162</v>
      </c>
      <c r="J379" t="s">
        <v>162</v>
      </c>
      <c r="K379" t="s">
        <v>162</v>
      </c>
      <c r="L379" t="s">
        <v>162</v>
      </c>
      <c r="M379" t="s">
        <v>162</v>
      </c>
      <c r="N379" t="s">
        <v>162</v>
      </c>
    </row>
    <row r="380" spans="1:14" x14ac:dyDescent="0.25">
      <c r="A380">
        <v>3171</v>
      </c>
      <c r="B380" t="s">
        <v>162</v>
      </c>
      <c r="C380" t="s">
        <v>162</v>
      </c>
      <c r="D380" t="s">
        <v>3814</v>
      </c>
      <c r="E380" t="s">
        <v>9718</v>
      </c>
      <c r="F380" t="s">
        <v>162</v>
      </c>
      <c r="G380" t="s">
        <v>162</v>
      </c>
      <c r="H380" t="s">
        <v>12118</v>
      </c>
      <c r="I380" t="s">
        <v>162</v>
      </c>
      <c r="J380" t="s">
        <v>162</v>
      </c>
      <c r="K380" t="s">
        <v>162</v>
      </c>
      <c r="L380" t="s">
        <v>162</v>
      </c>
      <c r="M380" t="s">
        <v>162</v>
      </c>
      <c r="N380" t="s">
        <v>162</v>
      </c>
    </row>
    <row r="381" spans="1:14" x14ac:dyDescent="0.25">
      <c r="A381">
        <v>3172</v>
      </c>
      <c r="B381" t="s">
        <v>162</v>
      </c>
      <c r="C381" t="s">
        <v>162</v>
      </c>
      <c r="D381" t="s">
        <v>3816</v>
      </c>
      <c r="E381" t="s">
        <v>8104</v>
      </c>
      <c r="F381" t="s">
        <v>162</v>
      </c>
      <c r="G381" t="s">
        <v>162</v>
      </c>
      <c r="H381" t="s">
        <v>9387</v>
      </c>
      <c r="I381" t="s">
        <v>162</v>
      </c>
      <c r="J381" t="s">
        <v>162</v>
      </c>
      <c r="K381" t="s">
        <v>162</v>
      </c>
      <c r="L381" t="s">
        <v>162</v>
      </c>
      <c r="M381" t="s">
        <v>162</v>
      </c>
      <c r="N381" t="s">
        <v>162</v>
      </c>
    </row>
    <row r="382" spans="1:14" x14ac:dyDescent="0.25">
      <c r="A382">
        <v>3173</v>
      </c>
      <c r="B382" t="s">
        <v>162</v>
      </c>
      <c r="C382" t="s">
        <v>162</v>
      </c>
      <c r="D382" t="s">
        <v>3819</v>
      </c>
      <c r="E382" t="s">
        <v>9718</v>
      </c>
      <c r="F382" t="s">
        <v>162</v>
      </c>
      <c r="G382" t="s">
        <v>162</v>
      </c>
      <c r="H382" t="s">
        <v>9388</v>
      </c>
      <c r="I382" t="s">
        <v>162</v>
      </c>
      <c r="J382" t="s">
        <v>162</v>
      </c>
      <c r="K382" t="s">
        <v>162</v>
      </c>
      <c r="L382" t="s">
        <v>162</v>
      </c>
      <c r="M382" t="s">
        <v>162</v>
      </c>
      <c r="N382" t="s">
        <v>162</v>
      </c>
    </row>
    <row r="383" spans="1:14" x14ac:dyDescent="0.25">
      <c r="A383">
        <v>3175</v>
      </c>
      <c r="B383" t="s">
        <v>162</v>
      </c>
      <c r="C383" t="s">
        <v>162</v>
      </c>
      <c r="D383" t="s">
        <v>3825</v>
      </c>
      <c r="E383" t="s">
        <v>9718</v>
      </c>
      <c r="F383" t="s">
        <v>162</v>
      </c>
      <c r="G383" t="s">
        <v>162</v>
      </c>
      <c r="H383" t="s">
        <v>12119</v>
      </c>
      <c r="I383" t="s">
        <v>162</v>
      </c>
      <c r="J383" t="s">
        <v>162</v>
      </c>
      <c r="K383" t="s">
        <v>162</v>
      </c>
      <c r="L383" t="s">
        <v>162</v>
      </c>
      <c r="M383" t="s">
        <v>162</v>
      </c>
      <c r="N383" t="s">
        <v>162</v>
      </c>
    </row>
    <row r="384" spans="1:14" x14ac:dyDescent="0.25">
      <c r="A384">
        <v>3174</v>
      </c>
      <c r="B384" t="s">
        <v>162</v>
      </c>
      <c r="C384" t="s">
        <v>162</v>
      </c>
      <c r="D384" t="s">
        <v>3823</v>
      </c>
      <c r="E384" t="s">
        <v>9718</v>
      </c>
      <c r="F384" t="s">
        <v>162</v>
      </c>
      <c r="G384" t="s">
        <v>162</v>
      </c>
      <c r="H384" t="s">
        <v>9389</v>
      </c>
      <c r="I384" t="s">
        <v>162</v>
      </c>
      <c r="J384" t="s">
        <v>162</v>
      </c>
      <c r="K384" t="s">
        <v>162</v>
      </c>
      <c r="L384" t="s">
        <v>162</v>
      </c>
      <c r="M384" t="s">
        <v>162</v>
      </c>
      <c r="N384" t="s">
        <v>162</v>
      </c>
    </row>
    <row r="385" spans="1:14" x14ac:dyDescent="0.25">
      <c r="A385">
        <v>3176</v>
      </c>
      <c r="B385" t="s">
        <v>162</v>
      </c>
      <c r="C385" t="s">
        <v>162</v>
      </c>
      <c r="D385" t="s">
        <v>422</v>
      </c>
      <c r="E385" t="s">
        <v>162</v>
      </c>
      <c r="F385" t="s">
        <v>162</v>
      </c>
      <c r="G385" t="s">
        <v>162</v>
      </c>
      <c r="H385" t="s">
        <v>9391</v>
      </c>
      <c r="I385" t="s">
        <v>162</v>
      </c>
      <c r="J385" t="s">
        <v>162</v>
      </c>
      <c r="K385" t="s">
        <v>162</v>
      </c>
      <c r="L385" t="s">
        <v>162</v>
      </c>
      <c r="M385" t="s">
        <v>162</v>
      </c>
      <c r="N385" t="s">
        <v>162</v>
      </c>
    </row>
    <row r="386" spans="1:14" x14ac:dyDescent="0.25">
      <c r="A386">
        <v>3177</v>
      </c>
      <c r="B386" t="s">
        <v>162</v>
      </c>
      <c r="C386" t="s">
        <v>162</v>
      </c>
      <c r="D386" t="s">
        <v>3828</v>
      </c>
      <c r="E386" t="s">
        <v>12066</v>
      </c>
      <c r="F386" t="s">
        <v>162</v>
      </c>
      <c r="G386" t="s">
        <v>162</v>
      </c>
      <c r="H386" t="s">
        <v>12120</v>
      </c>
      <c r="I386" t="s">
        <v>162</v>
      </c>
      <c r="J386" t="s">
        <v>162</v>
      </c>
      <c r="K386" t="s">
        <v>162</v>
      </c>
      <c r="L386" t="s">
        <v>162</v>
      </c>
      <c r="M386" t="s">
        <v>162</v>
      </c>
      <c r="N386" t="s">
        <v>162</v>
      </c>
    </row>
    <row r="387" spans="1:14" x14ac:dyDescent="0.25">
      <c r="A387">
        <v>3178</v>
      </c>
      <c r="B387" t="s">
        <v>162</v>
      </c>
      <c r="C387" t="s">
        <v>162</v>
      </c>
      <c r="D387" t="s">
        <v>6970</v>
      </c>
      <c r="E387" t="s">
        <v>12076</v>
      </c>
      <c r="F387" t="s">
        <v>162</v>
      </c>
      <c r="G387" t="s">
        <v>162</v>
      </c>
      <c r="H387" t="s">
        <v>12121</v>
      </c>
      <c r="I387" t="s">
        <v>162</v>
      </c>
      <c r="J387" t="s">
        <v>162</v>
      </c>
      <c r="K387" t="s">
        <v>162</v>
      </c>
      <c r="L387" t="s">
        <v>162</v>
      </c>
      <c r="M387" t="s">
        <v>162</v>
      </c>
      <c r="N387" t="s">
        <v>162</v>
      </c>
    </row>
    <row r="388" spans="1:14" x14ac:dyDescent="0.25">
      <c r="A388">
        <v>3179</v>
      </c>
      <c r="B388" t="s">
        <v>162</v>
      </c>
      <c r="C388" t="s">
        <v>162</v>
      </c>
      <c r="D388" t="s">
        <v>3830</v>
      </c>
      <c r="E388" t="s">
        <v>178</v>
      </c>
      <c r="F388" t="s">
        <v>162</v>
      </c>
      <c r="G388" t="s">
        <v>162</v>
      </c>
      <c r="H388" t="s">
        <v>9395</v>
      </c>
      <c r="I388" t="s">
        <v>162</v>
      </c>
      <c r="J388" t="s">
        <v>162</v>
      </c>
      <c r="K388" t="s">
        <v>162</v>
      </c>
      <c r="L388" t="s">
        <v>162</v>
      </c>
      <c r="M388" t="s">
        <v>162</v>
      </c>
      <c r="N388" t="s">
        <v>162</v>
      </c>
    </row>
    <row r="389" spans="1:14" x14ac:dyDescent="0.25">
      <c r="A389">
        <v>3180</v>
      </c>
      <c r="B389" t="s">
        <v>162</v>
      </c>
      <c r="C389" t="s">
        <v>162</v>
      </c>
      <c r="D389" t="s">
        <v>3832</v>
      </c>
      <c r="E389" t="s">
        <v>12081</v>
      </c>
      <c r="F389" t="s">
        <v>162</v>
      </c>
      <c r="G389" t="s">
        <v>162</v>
      </c>
      <c r="H389" t="s">
        <v>12122</v>
      </c>
      <c r="I389" t="s">
        <v>162</v>
      </c>
      <c r="J389" t="s">
        <v>162</v>
      </c>
      <c r="K389" t="s">
        <v>162</v>
      </c>
      <c r="L389" t="s">
        <v>162</v>
      </c>
      <c r="M389" t="s">
        <v>162</v>
      </c>
      <c r="N389" t="s">
        <v>162</v>
      </c>
    </row>
    <row r="390" spans="1:14" x14ac:dyDescent="0.25">
      <c r="A390">
        <v>3181</v>
      </c>
      <c r="B390" t="s">
        <v>162</v>
      </c>
      <c r="C390" t="s">
        <v>162</v>
      </c>
      <c r="D390" t="s">
        <v>3835</v>
      </c>
      <c r="E390" t="s">
        <v>8570</v>
      </c>
      <c r="F390" t="s">
        <v>162</v>
      </c>
      <c r="G390" t="s">
        <v>162</v>
      </c>
      <c r="H390" t="s">
        <v>12123</v>
      </c>
      <c r="I390" t="s">
        <v>162</v>
      </c>
      <c r="J390" t="s">
        <v>162</v>
      </c>
      <c r="K390" t="s">
        <v>162</v>
      </c>
      <c r="L390" t="s">
        <v>162</v>
      </c>
      <c r="M390" t="s">
        <v>162</v>
      </c>
      <c r="N390" t="s">
        <v>162</v>
      </c>
    </row>
    <row r="391" spans="1:14" x14ac:dyDescent="0.25">
      <c r="A391">
        <v>3182</v>
      </c>
      <c r="B391" t="s">
        <v>162</v>
      </c>
      <c r="C391" t="s">
        <v>162</v>
      </c>
      <c r="D391" t="s">
        <v>3837</v>
      </c>
      <c r="E391" t="s">
        <v>8426</v>
      </c>
      <c r="F391" t="s">
        <v>162</v>
      </c>
      <c r="G391" t="s">
        <v>162</v>
      </c>
      <c r="H391" t="s">
        <v>9396</v>
      </c>
      <c r="I391" t="s">
        <v>162</v>
      </c>
      <c r="J391" t="s">
        <v>162</v>
      </c>
      <c r="K391" t="s">
        <v>162</v>
      </c>
      <c r="L391" t="s">
        <v>162</v>
      </c>
      <c r="M391" t="s">
        <v>162</v>
      </c>
      <c r="N391" t="s">
        <v>162</v>
      </c>
    </row>
    <row r="392" spans="1:14" x14ac:dyDescent="0.25">
      <c r="A392">
        <v>3183</v>
      </c>
      <c r="B392" t="s">
        <v>162</v>
      </c>
      <c r="C392" t="s">
        <v>162</v>
      </c>
      <c r="D392" t="s">
        <v>428</v>
      </c>
      <c r="E392" t="s">
        <v>162</v>
      </c>
      <c r="F392" t="s">
        <v>162</v>
      </c>
      <c r="G392" t="s">
        <v>162</v>
      </c>
      <c r="H392" t="s">
        <v>7324</v>
      </c>
      <c r="I392" t="s">
        <v>162</v>
      </c>
      <c r="J392" t="s">
        <v>162</v>
      </c>
      <c r="K392" t="s">
        <v>162</v>
      </c>
      <c r="L392" t="s">
        <v>162</v>
      </c>
      <c r="M392" t="s">
        <v>162</v>
      </c>
      <c r="N392" t="s">
        <v>162</v>
      </c>
    </row>
    <row r="393" spans="1:14" x14ac:dyDescent="0.25">
      <c r="A393">
        <v>3184</v>
      </c>
      <c r="B393" t="s">
        <v>162</v>
      </c>
      <c r="C393" t="s">
        <v>162</v>
      </c>
      <c r="D393" t="s">
        <v>3840</v>
      </c>
      <c r="E393" t="s">
        <v>7509</v>
      </c>
      <c r="F393" t="s">
        <v>162</v>
      </c>
      <c r="G393" t="s">
        <v>162</v>
      </c>
      <c r="H393" t="s">
        <v>9398</v>
      </c>
      <c r="I393" t="s">
        <v>162</v>
      </c>
      <c r="J393" t="s">
        <v>162</v>
      </c>
      <c r="K393" t="s">
        <v>162</v>
      </c>
      <c r="L393" t="s">
        <v>162</v>
      </c>
      <c r="M393" t="s">
        <v>162</v>
      </c>
      <c r="N393" t="s">
        <v>162</v>
      </c>
    </row>
    <row r="394" spans="1:14" x14ac:dyDescent="0.25">
      <c r="A394">
        <v>3185</v>
      </c>
      <c r="B394" t="s">
        <v>162</v>
      </c>
      <c r="C394" t="s">
        <v>162</v>
      </c>
      <c r="D394" t="s">
        <v>3842</v>
      </c>
      <c r="E394" t="s">
        <v>9718</v>
      </c>
      <c r="F394" t="s">
        <v>162</v>
      </c>
      <c r="G394" t="s">
        <v>162</v>
      </c>
      <c r="H394" t="s">
        <v>9399</v>
      </c>
      <c r="I394" t="s">
        <v>162</v>
      </c>
      <c r="J394" t="s">
        <v>162</v>
      </c>
      <c r="K394" t="s">
        <v>162</v>
      </c>
      <c r="L394" t="s">
        <v>162</v>
      </c>
      <c r="M394" t="s">
        <v>162</v>
      </c>
      <c r="N394" t="s">
        <v>162</v>
      </c>
    </row>
    <row r="395" spans="1:14" x14ac:dyDescent="0.25">
      <c r="A395">
        <v>3186</v>
      </c>
      <c r="B395" t="s">
        <v>162</v>
      </c>
      <c r="C395" t="s">
        <v>162</v>
      </c>
      <c r="D395" t="s">
        <v>3844</v>
      </c>
      <c r="E395" t="s">
        <v>12102</v>
      </c>
      <c r="F395" t="s">
        <v>162</v>
      </c>
      <c r="G395" t="s">
        <v>162</v>
      </c>
      <c r="H395" t="s">
        <v>12124</v>
      </c>
      <c r="I395" t="s">
        <v>162</v>
      </c>
      <c r="J395" t="s">
        <v>162</v>
      </c>
      <c r="K395" t="s">
        <v>162</v>
      </c>
      <c r="L395" t="s">
        <v>162</v>
      </c>
      <c r="M395" t="s">
        <v>162</v>
      </c>
      <c r="N395" t="s">
        <v>162</v>
      </c>
    </row>
    <row r="396" spans="1:14" x14ac:dyDescent="0.25">
      <c r="A396">
        <v>3187</v>
      </c>
      <c r="B396" t="s">
        <v>162</v>
      </c>
      <c r="C396" t="s">
        <v>162</v>
      </c>
      <c r="D396" t="s">
        <v>3846</v>
      </c>
      <c r="E396" t="s">
        <v>11854</v>
      </c>
      <c r="F396" t="s">
        <v>162</v>
      </c>
      <c r="G396" t="s">
        <v>162</v>
      </c>
      <c r="H396" t="s">
        <v>12125</v>
      </c>
      <c r="I396" t="s">
        <v>162</v>
      </c>
      <c r="J396" t="s">
        <v>162</v>
      </c>
      <c r="K396" t="s">
        <v>162</v>
      </c>
      <c r="L396" t="s">
        <v>162</v>
      </c>
      <c r="M396" t="s">
        <v>162</v>
      </c>
      <c r="N396" t="s">
        <v>162</v>
      </c>
    </row>
    <row r="397" spans="1:14" x14ac:dyDescent="0.25">
      <c r="A397">
        <v>3188</v>
      </c>
      <c r="B397" t="s">
        <v>162</v>
      </c>
      <c r="C397" t="s">
        <v>162</v>
      </c>
      <c r="D397" t="s">
        <v>3847</v>
      </c>
      <c r="E397" t="s">
        <v>9718</v>
      </c>
      <c r="F397" t="s">
        <v>162</v>
      </c>
      <c r="G397" t="s">
        <v>162</v>
      </c>
      <c r="H397" t="s">
        <v>12126</v>
      </c>
      <c r="I397" t="s">
        <v>162</v>
      </c>
      <c r="J397" t="s">
        <v>162</v>
      </c>
      <c r="K397" t="s">
        <v>162</v>
      </c>
      <c r="L397" t="s">
        <v>162</v>
      </c>
      <c r="M397" t="s">
        <v>162</v>
      </c>
      <c r="N397" t="s">
        <v>162</v>
      </c>
    </row>
    <row r="398" spans="1:14" x14ac:dyDescent="0.25">
      <c r="A398">
        <v>3189</v>
      </c>
      <c r="B398" t="s">
        <v>162</v>
      </c>
      <c r="C398" t="s">
        <v>162</v>
      </c>
      <c r="D398" t="s">
        <v>3849</v>
      </c>
      <c r="E398" t="s">
        <v>12066</v>
      </c>
      <c r="F398" t="s">
        <v>162</v>
      </c>
      <c r="G398" t="s">
        <v>162</v>
      </c>
      <c r="H398" t="s">
        <v>9401</v>
      </c>
      <c r="I398" t="s">
        <v>162</v>
      </c>
      <c r="J398" t="s">
        <v>162</v>
      </c>
      <c r="K398" t="s">
        <v>162</v>
      </c>
      <c r="L398" t="s">
        <v>162</v>
      </c>
      <c r="M398" t="s">
        <v>162</v>
      </c>
      <c r="N398" t="s">
        <v>162</v>
      </c>
    </row>
    <row r="399" spans="1:14" x14ac:dyDescent="0.25">
      <c r="A399">
        <v>3190</v>
      </c>
      <c r="B399" t="s">
        <v>162</v>
      </c>
      <c r="C399" t="s">
        <v>162</v>
      </c>
      <c r="D399" t="s">
        <v>3851</v>
      </c>
      <c r="E399" t="s">
        <v>12102</v>
      </c>
      <c r="F399" t="s">
        <v>162</v>
      </c>
      <c r="G399" t="s">
        <v>162</v>
      </c>
      <c r="H399" t="s">
        <v>12127</v>
      </c>
      <c r="I399" t="s">
        <v>162</v>
      </c>
      <c r="J399" t="s">
        <v>162</v>
      </c>
      <c r="K399" t="s">
        <v>162</v>
      </c>
      <c r="L399" t="s">
        <v>162</v>
      </c>
      <c r="M399" t="s">
        <v>162</v>
      </c>
      <c r="N399" t="s">
        <v>162</v>
      </c>
    </row>
    <row r="400" spans="1:14" x14ac:dyDescent="0.25">
      <c r="A400">
        <v>3191</v>
      </c>
      <c r="B400" t="s">
        <v>162</v>
      </c>
      <c r="C400" t="s">
        <v>162</v>
      </c>
      <c r="D400" t="s">
        <v>3853</v>
      </c>
      <c r="E400" t="s">
        <v>12066</v>
      </c>
      <c r="F400" t="s">
        <v>162</v>
      </c>
      <c r="G400" t="s">
        <v>162</v>
      </c>
      <c r="H400" t="s">
        <v>9403</v>
      </c>
      <c r="I400" t="s">
        <v>162</v>
      </c>
      <c r="J400" t="s">
        <v>162</v>
      </c>
      <c r="K400" t="s">
        <v>162</v>
      </c>
      <c r="L400" t="s">
        <v>162</v>
      </c>
      <c r="M400" t="s">
        <v>162</v>
      </c>
      <c r="N400" t="s">
        <v>162</v>
      </c>
    </row>
    <row r="401" spans="1:14" x14ac:dyDescent="0.25">
      <c r="A401">
        <v>3192</v>
      </c>
      <c r="B401" t="s">
        <v>162</v>
      </c>
      <c r="C401" t="s">
        <v>162</v>
      </c>
      <c r="D401" t="s">
        <v>3855</v>
      </c>
      <c r="E401" t="s">
        <v>178</v>
      </c>
      <c r="F401" t="s">
        <v>162</v>
      </c>
      <c r="G401" t="s">
        <v>162</v>
      </c>
      <c r="H401" t="s">
        <v>9404</v>
      </c>
      <c r="I401" t="s">
        <v>162</v>
      </c>
      <c r="J401" t="s">
        <v>162</v>
      </c>
      <c r="K401" t="s">
        <v>162</v>
      </c>
      <c r="L401" t="s">
        <v>162</v>
      </c>
      <c r="M401" t="s">
        <v>162</v>
      </c>
      <c r="N401" t="s">
        <v>162</v>
      </c>
    </row>
    <row r="402" spans="1:14" x14ac:dyDescent="0.25">
      <c r="A402">
        <v>3193</v>
      </c>
      <c r="B402" t="s">
        <v>162</v>
      </c>
      <c r="C402" t="s">
        <v>162</v>
      </c>
      <c r="D402" t="s">
        <v>3857</v>
      </c>
      <c r="E402" t="s">
        <v>178</v>
      </c>
      <c r="F402" t="s">
        <v>162</v>
      </c>
      <c r="G402" t="s">
        <v>162</v>
      </c>
      <c r="H402" t="s">
        <v>9405</v>
      </c>
      <c r="I402" t="s">
        <v>162</v>
      </c>
      <c r="J402" t="s">
        <v>162</v>
      </c>
      <c r="K402" t="s">
        <v>162</v>
      </c>
      <c r="L402" t="s">
        <v>162</v>
      </c>
      <c r="M402" t="s">
        <v>162</v>
      </c>
      <c r="N402" t="s">
        <v>162</v>
      </c>
    </row>
    <row r="403" spans="1:14" x14ac:dyDescent="0.25">
      <c r="A403">
        <v>3194</v>
      </c>
      <c r="B403" t="s">
        <v>162</v>
      </c>
      <c r="C403" t="s">
        <v>162</v>
      </c>
      <c r="D403" t="s">
        <v>3859</v>
      </c>
      <c r="E403" t="s">
        <v>7509</v>
      </c>
      <c r="F403" t="s">
        <v>162</v>
      </c>
      <c r="G403" t="s">
        <v>162</v>
      </c>
      <c r="H403" t="s">
        <v>9406</v>
      </c>
      <c r="I403" t="s">
        <v>162</v>
      </c>
      <c r="J403" t="s">
        <v>162</v>
      </c>
      <c r="K403" t="s">
        <v>162</v>
      </c>
      <c r="L403" t="s">
        <v>162</v>
      </c>
      <c r="M403" t="s">
        <v>162</v>
      </c>
      <c r="N403" t="s">
        <v>162</v>
      </c>
    </row>
    <row r="404" spans="1:14" x14ac:dyDescent="0.25">
      <c r="A404">
        <v>3195</v>
      </c>
      <c r="B404" t="s">
        <v>162</v>
      </c>
      <c r="C404" t="s">
        <v>162</v>
      </c>
      <c r="D404" t="s">
        <v>3859</v>
      </c>
      <c r="E404" t="s">
        <v>9718</v>
      </c>
      <c r="F404" t="s">
        <v>162</v>
      </c>
      <c r="G404" t="s">
        <v>162</v>
      </c>
      <c r="H404" t="s">
        <v>9407</v>
      </c>
      <c r="I404" t="s">
        <v>162</v>
      </c>
      <c r="J404" t="s">
        <v>162</v>
      </c>
      <c r="K404" t="s">
        <v>162</v>
      </c>
      <c r="L404" t="s">
        <v>162</v>
      </c>
      <c r="M404" t="s">
        <v>162</v>
      </c>
      <c r="N404" t="s">
        <v>162</v>
      </c>
    </row>
    <row r="405" spans="1:14" x14ac:dyDescent="0.25">
      <c r="A405">
        <v>3196</v>
      </c>
      <c r="B405" t="s">
        <v>162</v>
      </c>
      <c r="C405" t="s">
        <v>162</v>
      </c>
      <c r="D405" t="s">
        <v>3862</v>
      </c>
      <c r="E405" t="s">
        <v>9718</v>
      </c>
      <c r="F405" t="s">
        <v>162</v>
      </c>
      <c r="G405" t="s">
        <v>162</v>
      </c>
      <c r="H405" t="s">
        <v>9408</v>
      </c>
      <c r="I405" t="s">
        <v>162</v>
      </c>
      <c r="J405" t="s">
        <v>162</v>
      </c>
      <c r="K405" t="s">
        <v>162</v>
      </c>
      <c r="L405" t="s">
        <v>162</v>
      </c>
      <c r="M405" t="s">
        <v>162</v>
      </c>
      <c r="N405" t="s">
        <v>162</v>
      </c>
    </row>
    <row r="406" spans="1:14" x14ac:dyDescent="0.25">
      <c r="A406">
        <v>3197</v>
      </c>
      <c r="B406" t="s">
        <v>162</v>
      </c>
      <c r="C406" t="s">
        <v>162</v>
      </c>
      <c r="D406" t="s">
        <v>3864</v>
      </c>
      <c r="E406" t="s">
        <v>8104</v>
      </c>
      <c r="F406" t="s">
        <v>162</v>
      </c>
      <c r="G406" t="s">
        <v>162</v>
      </c>
      <c r="H406" t="s">
        <v>9410</v>
      </c>
      <c r="I406" t="s">
        <v>162</v>
      </c>
      <c r="J406" t="s">
        <v>162</v>
      </c>
      <c r="K406" t="s">
        <v>162</v>
      </c>
      <c r="L406" t="s">
        <v>162</v>
      </c>
      <c r="M406" t="s">
        <v>162</v>
      </c>
      <c r="N406" t="s">
        <v>162</v>
      </c>
    </row>
    <row r="407" spans="1:14" x14ac:dyDescent="0.25">
      <c r="A407">
        <v>3198</v>
      </c>
      <c r="B407" t="s">
        <v>162</v>
      </c>
      <c r="C407" t="s">
        <v>162</v>
      </c>
      <c r="D407" t="s">
        <v>2933</v>
      </c>
      <c r="E407" t="s">
        <v>12081</v>
      </c>
      <c r="F407" t="s">
        <v>162</v>
      </c>
      <c r="G407" t="s">
        <v>162</v>
      </c>
      <c r="H407" t="s">
        <v>12128</v>
      </c>
      <c r="I407" t="s">
        <v>162</v>
      </c>
      <c r="J407" t="s">
        <v>162</v>
      </c>
      <c r="K407" t="s">
        <v>162</v>
      </c>
      <c r="L407" t="s">
        <v>162</v>
      </c>
      <c r="M407" t="s">
        <v>162</v>
      </c>
      <c r="N407" t="s">
        <v>162</v>
      </c>
    </row>
    <row r="408" spans="1:14" x14ac:dyDescent="0.25">
      <c r="A408">
        <v>3199</v>
      </c>
      <c r="B408" t="s">
        <v>162</v>
      </c>
      <c r="C408" t="s">
        <v>162</v>
      </c>
      <c r="D408" t="s">
        <v>3866</v>
      </c>
      <c r="E408" t="s">
        <v>9718</v>
      </c>
      <c r="F408" t="s">
        <v>162</v>
      </c>
      <c r="G408" t="s">
        <v>162</v>
      </c>
      <c r="H408" t="s">
        <v>9412</v>
      </c>
      <c r="I408" t="s">
        <v>162</v>
      </c>
      <c r="J408" t="s">
        <v>162</v>
      </c>
      <c r="K408" t="s">
        <v>162</v>
      </c>
      <c r="L408" t="s">
        <v>162</v>
      </c>
      <c r="M408" t="s">
        <v>162</v>
      </c>
      <c r="N408" t="s">
        <v>162</v>
      </c>
    </row>
    <row r="409" spans="1:14" x14ac:dyDescent="0.25">
      <c r="A409">
        <v>3200</v>
      </c>
      <c r="B409" t="s">
        <v>162</v>
      </c>
      <c r="C409" t="s">
        <v>162</v>
      </c>
      <c r="D409" t="s">
        <v>2922</v>
      </c>
      <c r="E409" t="s">
        <v>9718</v>
      </c>
      <c r="F409" t="s">
        <v>162</v>
      </c>
      <c r="G409" t="s">
        <v>162</v>
      </c>
      <c r="H409" t="s">
        <v>9413</v>
      </c>
      <c r="I409" t="s">
        <v>162</v>
      </c>
      <c r="J409" t="s">
        <v>162</v>
      </c>
      <c r="K409" t="s">
        <v>162</v>
      </c>
      <c r="L409" t="s">
        <v>162</v>
      </c>
      <c r="M409" t="s">
        <v>162</v>
      </c>
      <c r="N409" t="s">
        <v>162</v>
      </c>
    </row>
    <row r="410" spans="1:14" x14ac:dyDescent="0.25">
      <c r="A410">
        <v>3201</v>
      </c>
      <c r="B410" t="s">
        <v>162</v>
      </c>
      <c r="C410" t="s">
        <v>162</v>
      </c>
      <c r="D410" t="s">
        <v>6966</v>
      </c>
      <c r="E410" t="s">
        <v>178</v>
      </c>
      <c r="F410" t="s">
        <v>162</v>
      </c>
      <c r="G410" t="s">
        <v>162</v>
      </c>
      <c r="H410" t="s">
        <v>9414</v>
      </c>
      <c r="I410" t="s">
        <v>162</v>
      </c>
      <c r="J410" t="s">
        <v>162</v>
      </c>
      <c r="K410" t="s">
        <v>162</v>
      </c>
      <c r="L410" t="s">
        <v>162</v>
      </c>
      <c r="M410" t="s">
        <v>162</v>
      </c>
      <c r="N410" t="s">
        <v>162</v>
      </c>
    </row>
    <row r="411" spans="1:14" x14ac:dyDescent="0.25">
      <c r="A411">
        <v>3202</v>
      </c>
      <c r="B411" t="s">
        <v>162</v>
      </c>
      <c r="C411" t="s">
        <v>162</v>
      </c>
      <c r="D411" t="s">
        <v>3868</v>
      </c>
      <c r="E411" t="s">
        <v>9718</v>
      </c>
      <c r="F411" t="s">
        <v>162</v>
      </c>
      <c r="G411" t="s">
        <v>162</v>
      </c>
      <c r="H411" t="s">
        <v>9415</v>
      </c>
      <c r="I411" t="s">
        <v>162</v>
      </c>
      <c r="J411" t="s">
        <v>162</v>
      </c>
      <c r="K411" t="s">
        <v>162</v>
      </c>
      <c r="L411" t="s">
        <v>162</v>
      </c>
      <c r="M411" t="s">
        <v>162</v>
      </c>
      <c r="N411" t="s">
        <v>162</v>
      </c>
    </row>
    <row r="412" spans="1:14" x14ac:dyDescent="0.25">
      <c r="A412">
        <v>3203</v>
      </c>
      <c r="B412" t="s">
        <v>162</v>
      </c>
      <c r="C412" t="s">
        <v>162</v>
      </c>
      <c r="D412" t="s">
        <v>3870</v>
      </c>
      <c r="E412" t="s">
        <v>7509</v>
      </c>
      <c r="F412" t="s">
        <v>162</v>
      </c>
      <c r="G412" t="s">
        <v>162</v>
      </c>
      <c r="H412" t="s">
        <v>9416</v>
      </c>
      <c r="I412" t="s">
        <v>162</v>
      </c>
      <c r="J412" t="s">
        <v>162</v>
      </c>
      <c r="K412" t="s">
        <v>162</v>
      </c>
      <c r="L412" t="s">
        <v>162</v>
      </c>
      <c r="M412" t="s">
        <v>162</v>
      </c>
      <c r="N412" t="s">
        <v>162</v>
      </c>
    </row>
    <row r="413" spans="1:14" x14ac:dyDescent="0.25">
      <c r="A413">
        <v>3204</v>
      </c>
      <c r="B413" t="s">
        <v>162</v>
      </c>
      <c r="C413" t="s">
        <v>162</v>
      </c>
      <c r="D413" t="s">
        <v>3872</v>
      </c>
      <c r="E413" t="s">
        <v>178</v>
      </c>
      <c r="F413" t="s">
        <v>162</v>
      </c>
      <c r="G413" t="s">
        <v>162</v>
      </c>
      <c r="H413" t="s">
        <v>9418</v>
      </c>
      <c r="I413" t="s">
        <v>162</v>
      </c>
      <c r="J413" t="s">
        <v>162</v>
      </c>
      <c r="K413" t="s">
        <v>162</v>
      </c>
      <c r="L413" t="s">
        <v>162</v>
      </c>
      <c r="M413" t="s">
        <v>162</v>
      </c>
      <c r="N413" t="s">
        <v>162</v>
      </c>
    </row>
    <row r="414" spans="1:14" x14ac:dyDescent="0.25">
      <c r="A414">
        <v>3205</v>
      </c>
      <c r="B414" t="s">
        <v>162</v>
      </c>
      <c r="C414" t="s">
        <v>162</v>
      </c>
      <c r="D414" t="s">
        <v>3874</v>
      </c>
      <c r="E414" t="s">
        <v>164</v>
      </c>
      <c r="F414" t="s">
        <v>162</v>
      </c>
      <c r="G414" t="s">
        <v>162</v>
      </c>
      <c r="H414" t="s">
        <v>9419</v>
      </c>
      <c r="I414" t="s">
        <v>162</v>
      </c>
      <c r="J414" t="s">
        <v>162</v>
      </c>
      <c r="K414" t="s">
        <v>162</v>
      </c>
      <c r="L414" t="s">
        <v>162</v>
      </c>
      <c r="M414" t="s">
        <v>162</v>
      </c>
      <c r="N414" t="s">
        <v>162</v>
      </c>
    </row>
    <row r="415" spans="1:14" x14ac:dyDescent="0.25">
      <c r="A415">
        <v>3206</v>
      </c>
      <c r="B415" t="s">
        <v>162</v>
      </c>
      <c r="C415" t="s">
        <v>162</v>
      </c>
      <c r="D415" t="s">
        <v>3874</v>
      </c>
      <c r="E415" t="s">
        <v>178</v>
      </c>
      <c r="F415" t="s">
        <v>162</v>
      </c>
      <c r="G415" t="s">
        <v>162</v>
      </c>
      <c r="H415" t="s">
        <v>9420</v>
      </c>
      <c r="I415" t="s">
        <v>162</v>
      </c>
      <c r="J415" t="s">
        <v>162</v>
      </c>
      <c r="K415" t="s">
        <v>162</v>
      </c>
      <c r="L415" t="s">
        <v>162</v>
      </c>
      <c r="M415" t="s">
        <v>162</v>
      </c>
      <c r="N415" t="s">
        <v>162</v>
      </c>
    </row>
    <row r="416" spans="1:14" x14ac:dyDescent="0.25">
      <c r="A416">
        <v>3208</v>
      </c>
      <c r="B416" t="s">
        <v>162</v>
      </c>
      <c r="C416" t="s">
        <v>162</v>
      </c>
      <c r="D416" t="s">
        <v>2715</v>
      </c>
      <c r="E416" t="s">
        <v>12066</v>
      </c>
      <c r="F416" t="s">
        <v>162</v>
      </c>
      <c r="G416" t="s">
        <v>162</v>
      </c>
      <c r="H416" t="s">
        <v>6861</v>
      </c>
      <c r="I416" t="s">
        <v>162</v>
      </c>
      <c r="J416" t="s">
        <v>162</v>
      </c>
      <c r="K416" t="s">
        <v>162</v>
      </c>
      <c r="L416" t="s">
        <v>162</v>
      </c>
      <c r="M416" t="s">
        <v>162</v>
      </c>
      <c r="N416" t="s">
        <v>162</v>
      </c>
    </row>
    <row r="417" spans="1:14" x14ac:dyDescent="0.25">
      <c r="A417">
        <v>3209</v>
      </c>
      <c r="B417" t="s">
        <v>162</v>
      </c>
      <c r="C417" t="s">
        <v>162</v>
      </c>
      <c r="D417" t="s">
        <v>2715</v>
      </c>
      <c r="E417" t="s">
        <v>178</v>
      </c>
      <c r="F417" t="s">
        <v>162</v>
      </c>
      <c r="G417" t="s">
        <v>162</v>
      </c>
      <c r="H417" t="s">
        <v>9421</v>
      </c>
      <c r="I417" t="s">
        <v>162</v>
      </c>
      <c r="J417" t="s">
        <v>162</v>
      </c>
      <c r="K417" t="s">
        <v>162</v>
      </c>
      <c r="L417" t="s">
        <v>162</v>
      </c>
      <c r="M417" t="s">
        <v>162</v>
      </c>
      <c r="N417" t="s">
        <v>162</v>
      </c>
    </row>
    <row r="418" spans="1:14" x14ac:dyDescent="0.25">
      <c r="A418">
        <v>3210</v>
      </c>
      <c r="B418" t="s">
        <v>162</v>
      </c>
      <c r="C418" t="s">
        <v>162</v>
      </c>
      <c r="D418" t="s">
        <v>2715</v>
      </c>
      <c r="E418" t="s">
        <v>178</v>
      </c>
      <c r="F418" t="s">
        <v>7631</v>
      </c>
      <c r="G418" t="s">
        <v>162</v>
      </c>
      <c r="H418" t="s">
        <v>12130</v>
      </c>
      <c r="I418" t="s">
        <v>162</v>
      </c>
      <c r="J418" t="s">
        <v>162</v>
      </c>
      <c r="K418" t="s">
        <v>162</v>
      </c>
      <c r="L418" t="s">
        <v>162</v>
      </c>
      <c r="M418" t="s">
        <v>162</v>
      </c>
      <c r="N418" t="s">
        <v>162</v>
      </c>
    </row>
    <row r="419" spans="1:14" x14ac:dyDescent="0.25">
      <c r="A419">
        <v>3211</v>
      </c>
      <c r="B419" t="s">
        <v>162</v>
      </c>
      <c r="C419" t="s">
        <v>162</v>
      </c>
      <c r="D419" t="s">
        <v>2715</v>
      </c>
      <c r="E419" t="s">
        <v>178</v>
      </c>
      <c r="F419" t="s">
        <v>6781</v>
      </c>
      <c r="G419" t="s">
        <v>162</v>
      </c>
      <c r="H419" t="s">
        <v>12131</v>
      </c>
      <c r="I419" t="s">
        <v>162</v>
      </c>
      <c r="J419" t="s">
        <v>162</v>
      </c>
      <c r="K419" t="s">
        <v>162</v>
      </c>
      <c r="L419" t="s">
        <v>162</v>
      </c>
      <c r="M419" t="s">
        <v>162</v>
      </c>
      <c r="N419" t="s">
        <v>162</v>
      </c>
    </row>
    <row r="420" spans="1:14" x14ac:dyDescent="0.25">
      <c r="A420">
        <v>3207</v>
      </c>
      <c r="B420" t="s">
        <v>162</v>
      </c>
      <c r="C420" t="s">
        <v>162</v>
      </c>
      <c r="D420" t="s">
        <v>3877</v>
      </c>
      <c r="E420" t="s">
        <v>7509</v>
      </c>
      <c r="F420" t="s">
        <v>162</v>
      </c>
      <c r="G420" t="s">
        <v>162</v>
      </c>
      <c r="H420" t="s">
        <v>12129</v>
      </c>
      <c r="I420" t="s">
        <v>162</v>
      </c>
      <c r="J420" t="s">
        <v>162</v>
      </c>
      <c r="K420" t="s">
        <v>162</v>
      </c>
      <c r="L420" t="s">
        <v>162</v>
      </c>
      <c r="M420" t="s">
        <v>162</v>
      </c>
      <c r="N420" t="s">
        <v>162</v>
      </c>
    </row>
    <row r="421" spans="1:14" x14ac:dyDescent="0.25">
      <c r="A421">
        <v>3212</v>
      </c>
      <c r="B421" t="s">
        <v>162</v>
      </c>
      <c r="C421" t="s">
        <v>162</v>
      </c>
      <c r="D421" t="s">
        <v>3885</v>
      </c>
      <c r="E421" t="s">
        <v>9718</v>
      </c>
      <c r="F421" t="s">
        <v>162</v>
      </c>
      <c r="G421" t="s">
        <v>162</v>
      </c>
      <c r="H421" t="s">
        <v>9423</v>
      </c>
      <c r="I421" t="s">
        <v>162</v>
      </c>
      <c r="J421" t="s">
        <v>162</v>
      </c>
      <c r="K421" t="s">
        <v>162</v>
      </c>
      <c r="L421" t="s">
        <v>162</v>
      </c>
      <c r="M421" t="s">
        <v>162</v>
      </c>
      <c r="N421" t="s">
        <v>162</v>
      </c>
    </row>
    <row r="422" spans="1:14" x14ac:dyDescent="0.25">
      <c r="A422">
        <v>3213</v>
      </c>
      <c r="B422" t="s">
        <v>162</v>
      </c>
      <c r="C422" t="s">
        <v>162</v>
      </c>
      <c r="D422" t="s">
        <v>3887</v>
      </c>
      <c r="E422" t="s">
        <v>164</v>
      </c>
      <c r="F422" t="s">
        <v>162</v>
      </c>
      <c r="G422" t="s">
        <v>162</v>
      </c>
      <c r="H422" t="s">
        <v>9424</v>
      </c>
      <c r="I422" t="s">
        <v>162</v>
      </c>
      <c r="J422" t="s">
        <v>162</v>
      </c>
      <c r="K422" t="s">
        <v>162</v>
      </c>
      <c r="L422" t="s">
        <v>162</v>
      </c>
      <c r="M422" t="s">
        <v>162</v>
      </c>
      <c r="N422" t="s">
        <v>162</v>
      </c>
    </row>
    <row r="423" spans="1:14" x14ac:dyDescent="0.25">
      <c r="A423">
        <v>3214</v>
      </c>
      <c r="B423" t="s">
        <v>162</v>
      </c>
      <c r="C423" t="s">
        <v>162</v>
      </c>
      <c r="D423" t="s">
        <v>3887</v>
      </c>
      <c r="E423" t="s">
        <v>7509</v>
      </c>
      <c r="F423" t="s">
        <v>162</v>
      </c>
      <c r="G423" t="s">
        <v>162</v>
      </c>
      <c r="H423" t="s">
        <v>9425</v>
      </c>
      <c r="I423" t="s">
        <v>162</v>
      </c>
      <c r="J423" t="s">
        <v>162</v>
      </c>
      <c r="K423" t="s">
        <v>162</v>
      </c>
      <c r="L423" t="s">
        <v>162</v>
      </c>
      <c r="M423" t="s">
        <v>162</v>
      </c>
      <c r="N423" t="s">
        <v>162</v>
      </c>
    </row>
    <row r="424" spans="1:14" x14ac:dyDescent="0.25">
      <c r="A424">
        <v>3215</v>
      </c>
      <c r="B424" t="s">
        <v>162</v>
      </c>
      <c r="C424" t="s">
        <v>162</v>
      </c>
      <c r="D424" t="s">
        <v>3887</v>
      </c>
      <c r="E424" t="s">
        <v>178</v>
      </c>
      <c r="F424" t="s">
        <v>162</v>
      </c>
      <c r="G424" t="s">
        <v>162</v>
      </c>
      <c r="H424" t="s">
        <v>9426</v>
      </c>
      <c r="I424" t="s">
        <v>162</v>
      </c>
      <c r="J424" t="s">
        <v>162</v>
      </c>
      <c r="K424" t="s">
        <v>162</v>
      </c>
      <c r="L424" t="s">
        <v>162</v>
      </c>
      <c r="M424" t="s">
        <v>162</v>
      </c>
      <c r="N424" t="s">
        <v>162</v>
      </c>
    </row>
    <row r="425" spans="1:14" x14ac:dyDescent="0.25">
      <c r="A425">
        <v>3216</v>
      </c>
      <c r="B425" t="s">
        <v>162</v>
      </c>
      <c r="C425" t="s">
        <v>162</v>
      </c>
      <c r="D425" t="s">
        <v>3891</v>
      </c>
      <c r="E425" t="s">
        <v>178</v>
      </c>
      <c r="F425" t="s">
        <v>162</v>
      </c>
      <c r="G425" t="s">
        <v>162</v>
      </c>
      <c r="H425" t="s">
        <v>9427</v>
      </c>
      <c r="I425" t="s">
        <v>162</v>
      </c>
      <c r="J425" t="s">
        <v>162</v>
      </c>
      <c r="K425" t="s">
        <v>162</v>
      </c>
      <c r="L425" t="s">
        <v>162</v>
      </c>
      <c r="M425" t="s">
        <v>162</v>
      </c>
      <c r="N425" t="s">
        <v>162</v>
      </c>
    </row>
    <row r="426" spans="1:14" x14ac:dyDescent="0.25">
      <c r="A426">
        <v>3217</v>
      </c>
      <c r="B426" t="s">
        <v>162</v>
      </c>
      <c r="C426" t="s">
        <v>162</v>
      </c>
      <c r="D426" t="s">
        <v>3893</v>
      </c>
      <c r="E426" t="s">
        <v>178</v>
      </c>
      <c r="F426" t="s">
        <v>162</v>
      </c>
      <c r="G426" t="s">
        <v>162</v>
      </c>
      <c r="H426" t="s">
        <v>12132</v>
      </c>
      <c r="I426" t="s">
        <v>162</v>
      </c>
      <c r="J426" t="s">
        <v>162</v>
      </c>
      <c r="K426" t="s">
        <v>162</v>
      </c>
      <c r="L426" t="s">
        <v>162</v>
      </c>
      <c r="M426" t="s">
        <v>162</v>
      </c>
      <c r="N426" t="s">
        <v>162</v>
      </c>
    </row>
    <row r="427" spans="1:14" x14ac:dyDescent="0.25">
      <c r="A427">
        <v>3218</v>
      </c>
      <c r="B427" t="s">
        <v>162</v>
      </c>
      <c r="C427" t="s">
        <v>162</v>
      </c>
      <c r="D427" t="s">
        <v>3895</v>
      </c>
      <c r="E427" t="s">
        <v>9718</v>
      </c>
      <c r="F427" t="s">
        <v>162</v>
      </c>
      <c r="G427" t="s">
        <v>162</v>
      </c>
      <c r="H427" t="s">
        <v>9428</v>
      </c>
      <c r="I427" t="s">
        <v>162</v>
      </c>
      <c r="J427" t="s">
        <v>162</v>
      </c>
      <c r="K427" t="s">
        <v>162</v>
      </c>
      <c r="L427" t="s">
        <v>162</v>
      </c>
      <c r="M427" t="s">
        <v>162</v>
      </c>
      <c r="N427" t="s">
        <v>162</v>
      </c>
    </row>
    <row r="428" spans="1:14" x14ac:dyDescent="0.25">
      <c r="A428">
        <v>3219</v>
      </c>
      <c r="B428" t="s">
        <v>162</v>
      </c>
      <c r="C428" t="s">
        <v>162</v>
      </c>
      <c r="D428" t="s">
        <v>464</v>
      </c>
      <c r="E428" t="s">
        <v>162</v>
      </c>
      <c r="F428" t="s">
        <v>162</v>
      </c>
      <c r="G428" t="s">
        <v>162</v>
      </c>
      <c r="H428" t="s">
        <v>7355</v>
      </c>
      <c r="I428" t="s">
        <v>162</v>
      </c>
      <c r="J428" t="s">
        <v>162</v>
      </c>
      <c r="K428" t="s">
        <v>162</v>
      </c>
      <c r="L428" t="s">
        <v>162</v>
      </c>
      <c r="M428" t="s">
        <v>162</v>
      </c>
      <c r="N428" t="s">
        <v>162</v>
      </c>
    </row>
    <row r="429" spans="1:14" x14ac:dyDescent="0.25">
      <c r="A429">
        <v>3220</v>
      </c>
      <c r="B429" t="s">
        <v>162</v>
      </c>
      <c r="C429" t="s">
        <v>162</v>
      </c>
      <c r="D429" t="s">
        <v>3898</v>
      </c>
      <c r="E429" t="s">
        <v>178</v>
      </c>
      <c r="F429" t="s">
        <v>162</v>
      </c>
      <c r="G429" t="s">
        <v>162</v>
      </c>
      <c r="H429" t="s">
        <v>9429</v>
      </c>
      <c r="I429" t="s">
        <v>162</v>
      </c>
      <c r="J429" t="s">
        <v>162</v>
      </c>
      <c r="K429" t="s">
        <v>162</v>
      </c>
      <c r="L429" t="s">
        <v>162</v>
      </c>
      <c r="M429" t="s">
        <v>162</v>
      </c>
      <c r="N429" t="s">
        <v>162</v>
      </c>
    </row>
    <row r="430" spans="1:14" x14ac:dyDescent="0.25">
      <c r="A430">
        <v>3221</v>
      </c>
      <c r="B430" t="s">
        <v>162</v>
      </c>
      <c r="C430" t="s">
        <v>162</v>
      </c>
      <c r="D430" t="s">
        <v>3900</v>
      </c>
      <c r="E430" t="s">
        <v>164</v>
      </c>
      <c r="F430" t="s">
        <v>162</v>
      </c>
      <c r="G430" t="s">
        <v>162</v>
      </c>
      <c r="H430" t="s">
        <v>9430</v>
      </c>
      <c r="I430" t="s">
        <v>162</v>
      </c>
      <c r="J430" t="s">
        <v>162</v>
      </c>
      <c r="K430" t="s">
        <v>162</v>
      </c>
      <c r="L430" t="s">
        <v>162</v>
      </c>
      <c r="M430" t="s">
        <v>162</v>
      </c>
      <c r="N430" t="s">
        <v>162</v>
      </c>
    </row>
    <row r="431" spans="1:14" x14ac:dyDescent="0.25">
      <c r="A431">
        <v>3223</v>
      </c>
      <c r="B431" t="s">
        <v>162</v>
      </c>
      <c r="C431" t="s">
        <v>162</v>
      </c>
      <c r="D431" t="s">
        <v>3903</v>
      </c>
      <c r="E431" t="s">
        <v>178</v>
      </c>
      <c r="F431" t="s">
        <v>162</v>
      </c>
      <c r="G431" t="s">
        <v>162</v>
      </c>
      <c r="H431" t="s">
        <v>9432</v>
      </c>
      <c r="I431" t="s">
        <v>162</v>
      </c>
      <c r="J431" t="s">
        <v>162</v>
      </c>
      <c r="K431" t="s">
        <v>162</v>
      </c>
      <c r="L431" t="s">
        <v>162</v>
      </c>
      <c r="M431" t="s">
        <v>162</v>
      </c>
      <c r="N431" t="s">
        <v>162</v>
      </c>
    </row>
    <row r="432" spans="1:14" x14ac:dyDescent="0.25">
      <c r="A432">
        <v>3222</v>
      </c>
      <c r="B432" t="s">
        <v>162</v>
      </c>
      <c r="C432" t="s">
        <v>162</v>
      </c>
      <c r="D432" t="s">
        <v>3901</v>
      </c>
      <c r="E432" t="s">
        <v>9718</v>
      </c>
      <c r="F432" t="s">
        <v>162</v>
      </c>
      <c r="G432" t="s">
        <v>162</v>
      </c>
      <c r="H432" t="s">
        <v>9431</v>
      </c>
      <c r="I432" t="s">
        <v>162</v>
      </c>
      <c r="J432" t="s">
        <v>162</v>
      </c>
      <c r="K432" t="s">
        <v>162</v>
      </c>
      <c r="L432" t="s">
        <v>162</v>
      </c>
      <c r="M432" t="s">
        <v>162</v>
      </c>
      <c r="N432" t="s">
        <v>162</v>
      </c>
    </row>
    <row r="433" spans="1:14" x14ac:dyDescent="0.25">
      <c r="A433">
        <v>3224</v>
      </c>
      <c r="B433" t="s">
        <v>162</v>
      </c>
      <c r="C433" t="s">
        <v>162</v>
      </c>
      <c r="D433" t="s">
        <v>3973</v>
      </c>
      <c r="E433" t="s">
        <v>9718</v>
      </c>
      <c r="F433" t="s">
        <v>162</v>
      </c>
      <c r="G433" t="s">
        <v>162</v>
      </c>
      <c r="H433" t="s">
        <v>9436</v>
      </c>
      <c r="I433" t="s">
        <v>162</v>
      </c>
      <c r="J433" t="s">
        <v>162</v>
      </c>
      <c r="K433" t="s">
        <v>162</v>
      </c>
      <c r="L433" t="s">
        <v>162</v>
      </c>
      <c r="M433" t="s">
        <v>162</v>
      </c>
      <c r="N433" t="s">
        <v>162</v>
      </c>
    </row>
    <row r="434" spans="1:14" x14ac:dyDescent="0.25">
      <c r="A434">
        <v>3225</v>
      </c>
      <c r="B434" t="s">
        <v>162</v>
      </c>
      <c r="C434" t="s">
        <v>162</v>
      </c>
      <c r="D434" t="s">
        <v>3975</v>
      </c>
      <c r="E434" t="s">
        <v>8934</v>
      </c>
      <c r="F434" t="s">
        <v>162</v>
      </c>
      <c r="G434" t="s">
        <v>162</v>
      </c>
      <c r="H434" t="s">
        <v>12133</v>
      </c>
      <c r="I434" t="s">
        <v>162</v>
      </c>
      <c r="J434" t="s">
        <v>162</v>
      </c>
      <c r="K434" t="s">
        <v>162</v>
      </c>
      <c r="L434" t="s">
        <v>162</v>
      </c>
      <c r="M434" t="s">
        <v>162</v>
      </c>
      <c r="N434" t="s">
        <v>162</v>
      </c>
    </row>
    <row r="435" spans="1:14" x14ac:dyDescent="0.25">
      <c r="A435">
        <v>3226</v>
      </c>
      <c r="B435" t="s">
        <v>162</v>
      </c>
      <c r="C435" t="s">
        <v>162</v>
      </c>
      <c r="D435" t="s">
        <v>3978</v>
      </c>
      <c r="E435" t="s">
        <v>9718</v>
      </c>
      <c r="F435" t="s">
        <v>162</v>
      </c>
      <c r="G435" t="s">
        <v>162</v>
      </c>
      <c r="H435" t="s">
        <v>9439</v>
      </c>
      <c r="I435" t="s">
        <v>162</v>
      </c>
      <c r="J435" t="s">
        <v>162</v>
      </c>
      <c r="K435" t="s">
        <v>162</v>
      </c>
      <c r="L435" t="s">
        <v>162</v>
      </c>
      <c r="M435" t="s">
        <v>162</v>
      </c>
      <c r="N435" t="s">
        <v>162</v>
      </c>
    </row>
    <row r="436" spans="1:14" x14ac:dyDescent="0.25">
      <c r="A436">
        <v>3227</v>
      </c>
      <c r="B436" t="s">
        <v>162</v>
      </c>
      <c r="C436" t="s">
        <v>162</v>
      </c>
      <c r="D436" t="s">
        <v>2741</v>
      </c>
      <c r="E436" t="s">
        <v>9718</v>
      </c>
      <c r="F436" t="s">
        <v>162</v>
      </c>
      <c r="G436" t="s">
        <v>162</v>
      </c>
      <c r="H436" t="s">
        <v>9442</v>
      </c>
      <c r="I436" t="s">
        <v>162</v>
      </c>
      <c r="J436" t="s">
        <v>162</v>
      </c>
      <c r="K436" t="s">
        <v>162</v>
      </c>
      <c r="L436" t="s">
        <v>162</v>
      </c>
      <c r="M436" t="s">
        <v>162</v>
      </c>
      <c r="N436" t="s">
        <v>162</v>
      </c>
    </row>
    <row r="437" spans="1:14" x14ac:dyDescent="0.25">
      <c r="A437">
        <v>3228</v>
      </c>
      <c r="B437" t="s">
        <v>162</v>
      </c>
      <c r="C437" t="s">
        <v>162</v>
      </c>
      <c r="D437" t="s">
        <v>3981</v>
      </c>
      <c r="E437" t="s">
        <v>164</v>
      </c>
      <c r="F437" t="s">
        <v>162</v>
      </c>
      <c r="G437" t="s">
        <v>162</v>
      </c>
      <c r="H437" t="s">
        <v>9444</v>
      </c>
      <c r="I437" t="s">
        <v>162</v>
      </c>
      <c r="J437" t="s">
        <v>162</v>
      </c>
      <c r="K437" t="s">
        <v>162</v>
      </c>
      <c r="L437" t="s">
        <v>162</v>
      </c>
      <c r="M437" t="s">
        <v>162</v>
      </c>
      <c r="N437" t="s">
        <v>162</v>
      </c>
    </row>
    <row r="438" spans="1:14" x14ac:dyDescent="0.25">
      <c r="A438">
        <v>3229</v>
      </c>
      <c r="B438" t="s">
        <v>162</v>
      </c>
      <c r="C438" t="s">
        <v>162</v>
      </c>
      <c r="D438" t="s">
        <v>3983</v>
      </c>
      <c r="E438" t="s">
        <v>12081</v>
      </c>
      <c r="F438" t="s">
        <v>162</v>
      </c>
      <c r="G438" t="s">
        <v>162</v>
      </c>
      <c r="H438" t="s">
        <v>9445</v>
      </c>
      <c r="I438" t="s">
        <v>162</v>
      </c>
      <c r="J438" t="s">
        <v>162</v>
      </c>
      <c r="K438" t="s">
        <v>162</v>
      </c>
      <c r="L438" t="s">
        <v>162</v>
      </c>
      <c r="M438" t="s">
        <v>162</v>
      </c>
      <c r="N438" t="s">
        <v>162</v>
      </c>
    </row>
    <row r="439" spans="1:14" x14ac:dyDescent="0.25">
      <c r="A439">
        <v>3230</v>
      </c>
      <c r="B439" t="s">
        <v>162</v>
      </c>
      <c r="C439" t="s">
        <v>162</v>
      </c>
      <c r="D439" t="s">
        <v>475</v>
      </c>
      <c r="E439" t="s">
        <v>162</v>
      </c>
      <c r="F439" t="s">
        <v>162</v>
      </c>
      <c r="G439" t="s">
        <v>162</v>
      </c>
      <c r="H439" t="s">
        <v>7374</v>
      </c>
      <c r="I439" t="s">
        <v>162</v>
      </c>
      <c r="J439" t="s">
        <v>162</v>
      </c>
      <c r="K439" t="s">
        <v>162</v>
      </c>
      <c r="L439" t="s">
        <v>162</v>
      </c>
      <c r="M439" t="s">
        <v>162</v>
      </c>
      <c r="N439" t="s">
        <v>162</v>
      </c>
    </row>
    <row r="440" spans="1:14" x14ac:dyDescent="0.25">
      <c r="A440">
        <v>3231</v>
      </c>
      <c r="B440" t="s">
        <v>162</v>
      </c>
      <c r="C440" t="s">
        <v>162</v>
      </c>
      <c r="D440" t="s">
        <v>3986</v>
      </c>
      <c r="E440" t="s">
        <v>8104</v>
      </c>
      <c r="F440" t="s">
        <v>162</v>
      </c>
      <c r="G440" t="s">
        <v>162</v>
      </c>
      <c r="H440" t="s">
        <v>9447</v>
      </c>
      <c r="I440" t="s">
        <v>162</v>
      </c>
      <c r="J440" t="s">
        <v>162</v>
      </c>
      <c r="K440" t="s">
        <v>162</v>
      </c>
      <c r="L440" t="s">
        <v>162</v>
      </c>
      <c r="M440" t="s">
        <v>162</v>
      </c>
      <c r="N440" t="s">
        <v>162</v>
      </c>
    </row>
    <row r="441" spans="1:14" x14ac:dyDescent="0.25">
      <c r="A441">
        <v>3232</v>
      </c>
      <c r="B441" t="s">
        <v>162</v>
      </c>
      <c r="C441" t="s">
        <v>162</v>
      </c>
      <c r="D441" t="s">
        <v>3988</v>
      </c>
      <c r="E441" t="s">
        <v>178</v>
      </c>
      <c r="F441" t="s">
        <v>162</v>
      </c>
      <c r="G441" t="s">
        <v>162</v>
      </c>
      <c r="H441" t="s">
        <v>9449</v>
      </c>
      <c r="I441" t="s">
        <v>162</v>
      </c>
      <c r="J441" t="s">
        <v>162</v>
      </c>
      <c r="K441" t="s">
        <v>162</v>
      </c>
      <c r="L441" t="s">
        <v>162</v>
      </c>
      <c r="M441" t="s">
        <v>162</v>
      </c>
      <c r="N441" t="s">
        <v>162</v>
      </c>
    </row>
    <row r="442" spans="1:14" x14ac:dyDescent="0.25">
      <c r="A442">
        <v>3233</v>
      </c>
      <c r="B442" t="s">
        <v>162</v>
      </c>
      <c r="C442" t="s">
        <v>162</v>
      </c>
      <c r="D442" t="s">
        <v>3990</v>
      </c>
      <c r="E442" t="s">
        <v>9718</v>
      </c>
      <c r="F442" t="s">
        <v>162</v>
      </c>
      <c r="G442" t="s">
        <v>162</v>
      </c>
      <c r="H442" t="s">
        <v>9450</v>
      </c>
      <c r="I442" t="s">
        <v>162</v>
      </c>
      <c r="J442" t="s">
        <v>162</v>
      </c>
      <c r="K442" t="s">
        <v>162</v>
      </c>
      <c r="L442" t="s">
        <v>162</v>
      </c>
      <c r="M442" t="s">
        <v>162</v>
      </c>
      <c r="N442" t="s">
        <v>162</v>
      </c>
    </row>
    <row r="443" spans="1:14" x14ac:dyDescent="0.25">
      <c r="A443">
        <v>3234</v>
      </c>
      <c r="B443" t="s">
        <v>162</v>
      </c>
      <c r="C443" t="s">
        <v>162</v>
      </c>
      <c r="D443" t="s">
        <v>7071</v>
      </c>
      <c r="E443" t="s">
        <v>8104</v>
      </c>
      <c r="F443" t="s">
        <v>162</v>
      </c>
      <c r="G443" t="s">
        <v>162</v>
      </c>
      <c r="H443" t="s">
        <v>12134</v>
      </c>
      <c r="I443" t="s">
        <v>162</v>
      </c>
      <c r="J443" t="s">
        <v>162</v>
      </c>
      <c r="K443" t="s">
        <v>162</v>
      </c>
      <c r="L443" t="s">
        <v>162</v>
      </c>
      <c r="M443" t="s">
        <v>162</v>
      </c>
      <c r="N443" t="s">
        <v>162</v>
      </c>
    </row>
    <row r="444" spans="1:14" x14ac:dyDescent="0.25">
      <c r="A444">
        <v>3235</v>
      </c>
      <c r="B444" t="s">
        <v>162</v>
      </c>
      <c r="C444" t="s">
        <v>162</v>
      </c>
      <c r="D444" t="s">
        <v>3992</v>
      </c>
      <c r="E444" t="s">
        <v>9718</v>
      </c>
      <c r="F444" t="s">
        <v>162</v>
      </c>
      <c r="G444" t="s">
        <v>162</v>
      </c>
      <c r="H444" t="s">
        <v>12135</v>
      </c>
      <c r="I444" t="s">
        <v>162</v>
      </c>
      <c r="J444" t="s">
        <v>162</v>
      </c>
      <c r="K444" t="s">
        <v>162</v>
      </c>
      <c r="L444" t="s">
        <v>162</v>
      </c>
      <c r="M444" t="s">
        <v>162</v>
      </c>
      <c r="N444" t="s">
        <v>162</v>
      </c>
    </row>
    <row r="445" spans="1:14" x14ac:dyDescent="0.25">
      <c r="A445">
        <v>3237</v>
      </c>
      <c r="B445" t="s">
        <v>162</v>
      </c>
      <c r="C445" t="s">
        <v>162</v>
      </c>
      <c r="D445" t="s">
        <v>3996</v>
      </c>
      <c r="E445" t="s">
        <v>178</v>
      </c>
      <c r="F445" t="s">
        <v>162</v>
      </c>
      <c r="G445" t="s">
        <v>162</v>
      </c>
      <c r="H445" t="s">
        <v>12136</v>
      </c>
      <c r="I445" t="s">
        <v>162</v>
      </c>
      <c r="J445" t="s">
        <v>162</v>
      </c>
      <c r="K445" t="s">
        <v>162</v>
      </c>
      <c r="L445" t="s">
        <v>162</v>
      </c>
      <c r="M445" t="s">
        <v>162</v>
      </c>
      <c r="N445" t="s">
        <v>162</v>
      </c>
    </row>
    <row r="446" spans="1:14" x14ac:dyDescent="0.25">
      <c r="A446">
        <v>3236</v>
      </c>
      <c r="B446" t="s">
        <v>162</v>
      </c>
      <c r="C446" t="s">
        <v>162</v>
      </c>
      <c r="D446" t="s">
        <v>3994</v>
      </c>
      <c r="E446" t="s">
        <v>9718</v>
      </c>
      <c r="F446" t="s">
        <v>162</v>
      </c>
      <c r="G446" t="s">
        <v>162</v>
      </c>
      <c r="H446" t="s">
        <v>9451</v>
      </c>
      <c r="I446" t="s">
        <v>162</v>
      </c>
      <c r="J446" t="s">
        <v>162</v>
      </c>
      <c r="K446" t="s">
        <v>162</v>
      </c>
      <c r="L446" t="s">
        <v>162</v>
      </c>
      <c r="M446" t="s">
        <v>162</v>
      </c>
      <c r="N446" t="s">
        <v>162</v>
      </c>
    </row>
    <row r="447" spans="1:14" x14ac:dyDescent="0.25">
      <c r="A447">
        <v>3238</v>
      </c>
      <c r="B447" t="s">
        <v>162</v>
      </c>
      <c r="C447" t="s">
        <v>162</v>
      </c>
      <c r="D447" t="s">
        <v>3998</v>
      </c>
      <c r="E447" t="s">
        <v>9718</v>
      </c>
      <c r="F447" t="s">
        <v>162</v>
      </c>
      <c r="G447" t="s">
        <v>162</v>
      </c>
      <c r="H447" t="s">
        <v>9452</v>
      </c>
      <c r="I447" t="s">
        <v>162</v>
      </c>
      <c r="J447" t="s">
        <v>162</v>
      </c>
      <c r="K447" t="s">
        <v>162</v>
      </c>
      <c r="L447" t="s">
        <v>162</v>
      </c>
      <c r="M447" t="s">
        <v>162</v>
      </c>
      <c r="N447" t="s">
        <v>162</v>
      </c>
    </row>
    <row r="448" spans="1:14" x14ac:dyDescent="0.25">
      <c r="A448">
        <v>3239</v>
      </c>
      <c r="B448" t="s">
        <v>162</v>
      </c>
      <c r="C448" t="s">
        <v>162</v>
      </c>
      <c r="D448" t="s">
        <v>4000</v>
      </c>
      <c r="E448" t="s">
        <v>9718</v>
      </c>
      <c r="F448" t="s">
        <v>162</v>
      </c>
      <c r="G448" t="s">
        <v>162</v>
      </c>
      <c r="H448" t="s">
        <v>12137</v>
      </c>
      <c r="I448" t="s">
        <v>162</v>
      </c>
      <c r="J448" t="s">
        <v>162</v>
      </c>
      <c r="K448" t="s">
        <v>162</v>
      </c>
      <c r="L448" t="s">
        <v>162</v>
      </c>
      <c r="M448" t="s">
        <v>162</v>
      </c>
      <c r="N448" t="s">
        <v>162</v>
      </c>
    </row>
    <row r="449" spans="1:14" x14ac:dyDescent="0.25">
      <c r="A449">
        <v>3240</v>
      </c>
      <c r="B449" t="s">
        <v>162</v>
      </c>
      <c r="C449" t="s">
        <v>162</v>
      </c>
      <c r="D449" t="s">
        <v>2873</v>
      </c>
      <c r="E449" t="s">
        <v>12076</v>
      </c>
      <c r="F449" t="s">
        <v>162</v>
      </c>
      <c r="G449" t="s">
        <v>162</v>
      </c>
      <c r="H449" t="s">
        <v>9453</v>
      </c>
      <c r="I449" t="s">
        <v>162</v>
      </c>
      <c r="J449" t="s">
        <v>162</v>
      </c>
      <c r="K449" t="s">
        <v>162</v>
      </c>
      <c r="L449" t="s">
        <v>162</v>
      </c>
      <c r="M449" t="s">
        <v>162</v>
      </c>
      <c r="N449" t="s">
        <v>162</v>
      </c>
    </row>
    <row r="450" spans="1:14" x14ac:dyDescent="0.25">
      <c r="A450">
        <v>3241</v>
      </c>
      <c r="B450" t="s">
        <v>162</v>
      </c>
      <c r="C450" t="s">
        <v>162</v>
      </c>
      <c r="D450" t="s">
        <v>4002</v>
      </c>
      <c r="E450" t="s">
        <v>178</v>
      </c>
      <c r="F450" t="s">
        <v>162</v>
      </c>
      <c r="G450" t="s">
        <v>162</v>
      </c>
      <c r="H450" t="s">
        <v>9454</v>
      </c>
      <c r="I450" t="s">
        <v>162</v>
      </c>
      <c r="J450" t="s">
        <v>162</v>
      </c>
      <c r="K450" t="s">
        <v>162</v>
      </c>
      <c r="L450" t="s">
        <v>162</v>
      </c>
      <c r="M450" t="s">
        <v>162</v>
      </c>
      <c r="N450" t="s">
        <v>162</v>
      </c>
    </row>
    <row r="451" spans="1:14" x14ac:dyDescent="0.25">
      <c r="A451">
        <v>3242</v>
      </c>
      <c r="B451" t="s">
        <v>162</v>
      </c>
      <c r="C451" t="s">
        <v>162</v>
      </c>
      <c r="D451" t="s">
        <v>4005</v>
      </c>
      <c r="E451" t="s">
        <v>8104</v>
      </c>
      <c r="F451" t="s">
        <v>162</v>
      </c>
      <c r="G451" t="s">
        <v>162</v>
      </c>
      <c r="H451" t="s">
        <v>9455</v>
      </c>
      <c r="I451" t="s">
        <v>162</v>
      </c>
      <c r="J451" t="s">
        <v>162</v>
      </c>
      <c r="K451" t="s">
        <v>162</v>
      </c>
      <c r="L451" t="s">
        <v>162</v>
      </c>
      <c r="M451" t="s">
        <v>162</v>
      </c>
      <c r="N451" t="s">
        <v>162</v>
      </c>
    </row>
    <row r="452" spans="1:14" x14ac:dyDescent="0.25">
      <c r="A452">
        <v>3243</v>
      </c>
      <c r="B452" t="s">
        <v>162</v>
      </c>
      <c r="C452" t="s">
        <v>162</v>
      </c>
      <c r="D452" t="s">
        <v>4007</v>
      </c>
      <c r="E452" t="s">
        <v>9718</v>
      </c>
      <c r="F452" t="s">
        <v>162</v>
      </c>
      <c r="G452" t="s">
        <v>162</v>
      </c>
      <c r="H452" t="s">
        <v>12138</v>
      </c>
      <c r="I452" t="s">
        <v>162</v>
      </c>
      <c r="J452" t="s">
        <v>162</v>
      </c>
      <c r="K452" t="s">
        <v>162</v>
      </c>
      <c r="L452" t="s">
        <v>162</v>
      </c>
      <c r="M452" t="s">
        <v>162</v>
      </c>
      <c r="N452" t="s">
        <v>162</v>
      </c>
    </row>
    <row r="453" spans="1:14" x14ac:dyDescent="0.25">
      <c r="A453">
        <v>3244</v>
      </c>
      <c r="B453" t="s">
        <v>162</v>
      </c>
      <c r="C453" t="s">
        <v>162</v>
      </c>
      <c r="D453" t="s">
        <v>4007</v>
      </c>
      <c r="E453" t="s">
        <v>8104</v>
      </c>
      <c r="F453" t="s">
        <v>162</v>
      </c>
      <c r="G453" t="s">
        <v>162</v>
      </c>
      <c r="H453" t="s">
        <v>9457</v>
      </c>
      <c r="I453" t="s">
        <v>162</v>
      </c>
      <c r="J453" t="s">
        <v>162</v>
      </c>
      <c r="K453" t="s">
        <v>162</v>
      </c>
      <c r="L453" t="s">
        <v>162</v>
      </c>
      <c r="M453" t="s">
        <v>162</v>
      </c>
      <c r="N453" t="s">
        <v>162</v>
      </c>
    </row>
    <row r="454" spans="1:14" x14ac:dyDescent="0.25">
      <c r="A454">
        <v>3245</v>
      </c>
      <c r="B454" t="s">
        <v>162</v>
      </c>
      <c r="C454" t="s">
        <v>162</v>
      </c>
      <c r="D454" t="s">
        <v>4011</v>
      </c>
      <c r="E454" t="s">
        <v>9718</v>
      </c>
      <c r="F454" t="s">
        <v>162</v>
      </c>
      <c r="G454" t="s">
        <v>162</v>
      </c>
      <c r="H454" t="s">
        <v>9459</v>
      </c>
      <c r="I454" t="s">
        <v>162</v>
      </c>
      <c r="J454" t="s">
        <v>162</v>
      </c>
      <c r="K454" t="s">
        <v>162</v>
      </c>
      <c r="L454" t="s">
        <v>162</v>
      </c>
      <c r="M454" t="s">
        <v>162</v>
      </c>
      <c r="N454" t="s">
        <v>162</v>
      </c>
    </row>
    <row r="455" spans="1:14" x14ac:dyDescent="0.25">
      <c r="A455">
        <v>3246</v>
      </c>
      <c r="B455" t="s">
        <v>162</v>
      </c>
      <c r="C455" t="s">
        <v>162</v>
      </c>
      <c r="D455" t="s">
        <v>4013</v>
      </c>
      <c r="E455" t="s">
        <v>8104</v>
      </c>
      <c r="F455" t="s">
        <v>162</v>
      </c>
      <c r="G455" t="s">
        <v>162</v>
      </c>
      <c r="H455" t="s">
        <v>9462</v>
      </c>
      <c r="I455" t="s">
        <v>162</v>
      </c>
      <c r="J455" t="s">
        <v>162</v>
      </c>
      <c r="K455" t="s">
        <v>162</v>
      </c>
      <c r="L455" t="s">
        <v>162</v>
      </c>
      <c r="M455" t="s">
        <v>162</v>
      </c>
      <c r="N455" t="s">
        <v>162</v>
      </c>
    </row>
    <row r="456" spans="1:14" x14ac:dyDescent="0.25">
      <c r="A456">
        <v>3247</v>
      </c>
      <c r="B456" t="s">
        <v>162</v>
      </c>
      <c r="C456" t="s">
        <v>162</v>
      </c>
      <c r="D456" t="s">
        <v>4015</v>
      </c>
      <c r="E456" t="s">
        <v>7509</v>
      </c>
      <c r="F456" t="s">
        <v>162</v>
      </c>
      <c r="G456" t="s">
        <v>162</v>
      </c>
      <c r="H456" t="s">
        <v>9463</v>
      </c>
      <c r="I456" t="s">
        <v>162</v>
      </c>
      <c r="J456" t="s">
        <v>162</v>
      </c>
      <c r="K456" t="s">
        <v>162</v>
      </c>
      <c r="L456" t="s">
        <v>162</v>
      </c>
      <c r="M456" t="s">
        <v>162</v>
      </c>
      <c r="N456" t="s">
        <v>162</v>
      </c>
    </row>
    <row r="457" spans="1:14" x14ac:dyDescent="0.25">
      <c r="A457">
        <v>3248</v>
      </c>
      <c r="B457" t="s">
        <v>162</v>
      </c>
      <c r="C457" t="s">
        <v>162</v>
      </c>
      <c r="D457" t="s">
        <v>2796</v>
      </c>
      <c r="E457" t="s">
        <v>178</v>
      </c>
      <c r="F457" t="s">
        <v>162</v>
      </c>
      <c r="G457" t="s">
        <v>162</v>
      </c>
      <c r="H457" t="s">
        <v>9464</v>
      </c>
      <c r="I457" t="s">
        <v>162</v>
      </c>
      <c r="J457" t="s">
        <v>162</v>
      </c>
      <c r="K457" t="s">
        <v>162</v>
      </c>
      <c r="L457" t="s">
        <v>162</v>
      </c>
      <c r="M457" t="s">
        <v>162</v>
      </c>
      <c r="N457" t="s">
        <v>162</v>
      </c>
    </row>
    <row r="458" spans="1:14" x14ac:dyDescent="0.25">
      <c r="A458">
        <v>3249</v>
      </c>
      <c r="B458" t="s">
        <v>162</v>
      </c>
      <c r="C458" t="s">
        <v>162</v>
      </c>
      <c r="D458" t="s">
        <v>4017</v>
      </c>
      <c r="E458" t="s">
        <v>7509</v>
      </c>
      <c r="F458" t="s">
        <v>162</v>
      </c>
      <c r="G458" t="s">
        <v>162</v>
      </c>
      <c r="H458" t="s">
        <v>9465</v>
      </c>
      <c r="I458" t="s">
        <v>162</v>
      </c>
      <c r="J458" t="s">
        <v>162</v>
      </c>
      <c r="K458" t="s">
        <v>162</v>
      </c>
      <c r="L458" t="s">
        <v>162</v>
      </c>
      <c r="M458" t="s">
        <v>162</v>
      </c>
      <c r="N458" t="s">
        <v>162</v>
      </c>
    </row>
    <row r="459" spans="1:14" x14ac:dyDescent="0.25">
      <c r="A459">
        <v>3250</v>
      </c>
      <c r="B459" t="s">
        <v>162</v>
      </c>
      <c r="C459" t="s">
        <v>162</v>
      </c>
      <c r="D459" t="s">
        <v>4017</v>
      </c>
      <c r="E459" t="s">
        <v>8104</v>
      </c>
      <c r="F459" t="s">
        <v>162</v>
      </c>
      <c r="G459" t="s">
        <v>162</v>
      </c>
      <c r="H459" t="s">
        <v>9466</v>
      </c>
      <c r="I459" t="s">
        <v>162</v>
      </c>
      <c r="J459" t="s">
        <v>162</v>
      </c>
      <c r="K459" t="s">
        <v>162</v>
      </c>
      <c r="L459" t="s">
        <v>162</v>
      </c>
      <c r="M459" t="s">
        <v>162</v>
      </c>
      <c r="N459" t="s">
        <v>162</v>
      </c>
    </row>
    <row r="460" spans="1:14" x14ac:dyDescent="0.25">
      <c r="A460">
        <v>3251</v>
      </c>
      <c r="B460" t="s">
        <v>162</v>
      </c>
      <c r="C460" t="s">
        <v>162</v>
      </c>
      <c r="D460" t="s">
        <v>4020</v>
      </c>
      <c r="E460" t="s">
        <v>7509</v>
      </c>
      <c r="F460" t="s">
        <v>162</v>
      </c>
      <c r="G460" t="s">
        <v>162</v>
      </c>
      <c r="H460" t="s">
        <v>9467</v>
      </c>
      <c r="I460" t="s">
        <v>162</v>
      </c>
      <c r="J460" t="s">
        <v>162</v>
      </c>
      <c r="K460" t="s">
        <v>162</v>
      </c>
      <c r="L460" t="s">
        <v>162</v>
      </c>
      <c r="M460" t="s">
        <v>162</v>
      </c>
      <c r="N460" t="s">
        <v>162</v>
      </c>
    </row>
    <row r="461" spans="1:14" x14ac:dyDescent="0.25">
      <c r="A461">
        <v>3252</v>
      </c>
      <c r="B461" t="s">
        <v>162</v>
      </c>
      <c r="C461" t="s">
        <v>162</v>
      </c>
      <c r="D461" t="s">
        <v>4022</v>
      </c>
      <c r="E461" t="s">
        <v>7509</v>
      </c>
      <c r="F461" t="s">
        <v>162</v>
      </c>
      <c r="G461" t="s">
        <v>162</v>
      </c>
      <c r="H461" t="s">
        <v>9469</v>
      </c>
      <c r="I461" t="s">
        <v>162</v>
      </c>
      <c r="J461" t="s">
        <v>162</v>
      </c>
      <c r="K461" t="s">
        <v>162</v>
      </c>
      <c r="L461" t="s">
        <v>162</v>
      </c>
      <c r="M461" t="s">
        <v>162</v>
      </c>
      <c r="N461" t="s">
        <v>162</v>
      </c>
    </row>
    <row r="462" spans="1:14" x14ac:dyDescent="0.25">
      <c r="A462">
        <v>3253</v>
      </c>
      <c r="B462" t="s">
        <v>162</v>
      </c>
      <c r="C462" t="s">
        <v>162</v>
      </c>
      <c r="D462" t="s">
        <v>4024</v>
      </c>
      <c r="E462" t="s">
        <v>12066</v>
      </c>
      <c r="F462" t="s">
        <v>162</v>
      </c>
      <c r="G462" t="s">
        <v>162</v>
      </c>
      <c r="H462" t="s">
        <v>9470</v>
      </c>
      <c r="I462" t="s">
        <v>162</v>
      </c>
      <c r="J462" t="s">
        <v>162</v>
      </c>
      <c r="K462" t="s">
        <v>162</v>
      </c>
      <c r="L462" t="s">
        <v>162</v>
      </c>
      <c r="M462" t="s">
        <v>162</v>
      </c>
      <c r="N462" t="s">
        <v>162</v>
      </c>
    </row>
    <row r="463" spans="1:14" x14ac:dyDescent="0.25">
      <c r="A463">
        <v>3254</v>
      </c>
      <c r="B463" t="s">
        <v>162</v>
      </c>
      <c r="C463" t="s">
        <v>162</v>
      </c>
      <c r="D463" t="s">
        <v>4026</v>
      </c>
      <c r="E463" t="s">
        <v>12066</v>
      </c>
      <c r="F463" t="s">
        <v>162</v>
      </c>
      <c r="G463" t="s">
        <v>162</v>
      </c>
      <c r="H463" t="s">
        <v>9471</v>
      </c>
      <c r="I463" t="s">
        <v>162</v>
      </c>
      <c r="J463" t="s">
        <v>162</v>
      </c>
      <c r="K463" t="s">
        <v>162</v>
      </c>
      <c r="L463" t="s">
        <v>162</v>
      </c>
      <c r="M463" t="s">
        <v>162</v>
      </c>
      <c r="N463" t="s">
        <v>162</v>
      </c>
    </row>
    <row r="464" spans="1:14" x14ac:dyDescent="0.25">
      <c r="A464">
        <v>3255</v>
      </c>
      <c r="B464" t="s">
        <v>162</v>
      </c>
      <c r="C464" t="s">
        <v>162</v>
      </c>
      <c r="D464" t="s">
        <v>7050</v>
      </c>
      <c r="E464" t="s">
        <v>8104</v>
      </c>
      <c r="F464" t="s">
        <v>162</v>
      </c>
      <c r="G464" t="s">
        <v>162</v>
      </c>
      <c r="H464" t="s">
        <v>12139</v>
      </c>
      <c r="I464" t="s">
        <v>162</v>
      </c>
      <c r="J464" t="s">
        <v>162</v>
      </c>
      <c r="K464" t="s">
        <v>162</v>
      </c>
      <c r="L464" t="s">
        <v>162</v>
      </c>
      <c r="M464" t="s">
        <v>162</v>
      </c>
      <c r="N464" t="s">
        <v>162</v>
      </c>
    </row>
    <row r="465" spans="1:14" x14ac:dyDescent="0.25">
      <c r="A465">
        <v>3256</v>
      </c>
      <c r="B465" t="s">
        <v>162</v>
      </c>
      <c r="C465" t="s">
        <v>162</v>
      </c>
      <c r="D465" t="s">
        <v>4030</v>
      </c>
      <c r="E465" t="s">
        <v>8104</v>
      </c>
      <c r="F465" t="s">
        <v>162</v>
      </c>
      <c r="G465" t="s">
        <v>162</v>
      </c>
      <c r="H465" t="s">
        <v>9473</v>
      </c>
      <c r="I465" t="s">
        <v>162</v>
      </c>
      <c r="J465" t="s">
        <v>162</v>
      </c>
      <c r="K465" t="s">
        <v>162</v>
      </c>
      <c r="L465" t="s">
        <v>162</v>
      </c>
      <c r="M465" t="s">
        <v>162</v>
      </c>
      <c r="N465" t="s">
        <v>162</v>
      </c>
    </row>
    <row r="466" spans="1:14" x14ac:dyDescent="0.25">
      <c r="A466">
        <v>3257</v>
      </c>
      <c r="B466" t="s">
        <v>162</v>
      </c>
      <c r="C466" t="s">
        <v>162</v>
      </c>
      <c r="D466" t="s">
        <v>4032</v>
      </c>
      <c r="E466" t="s">
        <v>8104</v>
      </c>
      <c r="F466" t="s">
        <v>162</v>
      </c>
      <c r="G466" t="s">
        <v>162</v>
      </c>
      <c r="H466" t="s">
        <v>9474</v>
      </c>
      <c r="I466" t="s">
        <v>162</v>
      </c>
      <c r="J466" t="s">
        <v>162</v>
      </c>
      <c r="K466" t="s">
        <v>162</v>
      </c>
      <c r="L466" t="s">
        <v>162</v>
      </c>
      <c r="M466" t="s">
        <v>162</v>
      </c>
      <c r="N466" t="s">
        <v>162</v>
      </c>
    </row>
    <row r="467" spans="1:14" x14ac:dyDescent="0.25">
      <c r="A467">
        <v>3258</v>
      </c>
      <c r="B467" t="s">
        <v>162</v>
      </c>
      <c r="C467" t="s">
        <v>162</v>
      </c>
      <c r="D467" t="s">
        <v>4034</v>
      </c>
      <c r="E467" t="s">
        <v>9718</v>
      </c>
      <c r="F467" t="s">
        <v>162</v>
      </c>
      <c r="G467" t="s">
        <v>162</v>
      </c>
      <c r="H467" t="s">
        <v>9475</v>
      </c>
      <c r="I467" t="s">
        <v>162</v>
      </c>
      <c r="J467" t="s">
        <v>162</v>
      </c>
      <c r="K467" t="s">
        <v>162</v>
      </c>
      <c r="L467" t="s">
        <v>162</v>
      </c>
      <c r="M467" t="s">
        <v>162</v>
      </c>
      <c r="N467" t="s">
        <v>162</v>
      </c>
    </row>
    <row r="468" spans="1:14" x14ac:dyDescent="0.25">
      <c r="A468">
        <v>3259</v>
      </c>
      <c r="B468" t="s">
        <v>162</v>
      </c>
      <c r="C468" t="s">
        <v>162</v>
      </c>
      <c r="D468" t="s">
        <v>4036</v>
      </c>
      <c r="E468" t="s">
        <v>9718</v>
      </c>
      <c r="F468" t="s">
        <v>162</v>
      </c>
      <c r="G468" t="s">
        <v>162</v>
      </c>
      <c r="H468" t="s">
        <v>9476</v>
      </c>
      <c r="I468" t="s">
        <v>162</v>
      </c>
      <c r="J468" t="s">
        <v>162</v>
      </c>
      <c r="K468" t="s">
        <v>162</v>
      </c>
      <c r="L468" t="s">
        <v>162</v>
      </c>
      <c r="M468" t="s">
        <v>162</v>
      </c>
      <c r="N468" t="s">
        <v>162</v>
      </c>
    </row>
    <row r="469" spans="1:14" x14ac:dyDescent="0.25">
      <c r="A469">
        <v>3260</v>
      </c>
      <c r="B469" t="s">
        <v>162</v>
      </c>
      <c r="C469" t="s">
        <v>162</v>
      </c>
      <c r="D469" t="s">
        <v>4036</v>
      </c>
      <c r="E469" t="s">
        <v>12140</v>
      </c>
      <c r="F469" t="s">
        <v>162</v>
      </c>
      <c r="G469" t="s">
        <v>162</v>
      </c>
      <c r="H469" t="s">
        <v>12141</v>
      </c>
      <c r="I469" t="s">
        <v>162</v>
      </c>
      <c r="J469" t="s">
        <v>162</v>
      </c>
      <c r="K469" t="s">
        <v>162</v>
      </c>
      <c r="L469" t="s">
        <v>162</v>
      </c>
      <c r="M469" t="s">
        <v>162</v>
      </c>
      <c r="N469" t="s">
        <v>162</v>
      </c>
    </row>
    <row r="470" spans="1:14" x14ac:dyDescent="0.25">
      <c r="A470">
        <v>3261</v>
      </c>
      <c r="B470" t="s">
        <v>162</v>
      </c>
      <c r="C470" t="s">
        <v>162</v>
      </c>
      <c r="D470" t="s">
        <v>4039</v>
      </c>
      <c r="E470" t="s">
        <v>8104</v>
      </c>
      <c r="F470" t="s">
        <v>162</v>
      </c>
      <c r="G470" t="s">
        <v>162</v>
      </c>
      <c r="H470" t="s">
        <v>12142</v>
      </c>
      <c r="I470" t="s">
        <v>162</v>
      </c>
      <c r="J470" t="s">
        <v>162</v>
      </c>
      <c r="K470" t="s">
        <v>162</v>
      </c>
      <c r="L470" t="s">
        <v>162</v>
      </c>
      <c r="M470" t="s">
        <v>162</v>
      </c>
      <c r="N470" t="s">
        <v>162</v>
      </c>
    </row>
    <row r="471" spans="1:14" x14ac:dyDescent="0.25">
      <c r="A471">
        <v>3262</v>
      </c>
      <c r="B471" t="s">
        <v>162</v>
      </c>
      <c r="C471" t="s">
        <v>162</v>
      </c>
      <c r="D471" t="s">
        <v>4041</v>
      </c>
      <c r="E471" t="s">
        <v>7509</v>
      </c>
      <c r="F471" t="s">
        <v>162</v>
      </c>
      <c r="G471" t="s">
        <v>162</v>
      </c>
      <c r="H471" t="s">
        <v>9478</v>
      </c>
      <c r="I471" t="s">
        <v>162</v>
      </c>
      <c r="J471" t="s">
        <v>162</v>
      </c>
      <c r="K471" t="s">
        <v>162</v>
      </c>
      <c r="L471" t="s">
        <v>162</v>
      </c>
      <c r="M471" t="s">
        <v>162</v>
      </c>
      <c r="N471" t="s">
        <v>162</v>
      </c>
    </row>
    <row r="472" spans="1:14" x14ac:dyDescent="0.25">
      <c r="A472">
        <v>3263</v>
      </c>
      <c r="B472" t="s">
        <v>162</v>
      </c>
      <c r="C472" t="s">
        <v>162</v>
      </c>
      <c r="D472" t="s">
        <v>4043</v>
      </c>
      <c r="E472" t="s">
        <v>7509</v>
      </c>
      <c r="F472" t="s">
        <v>162</v>
      </c>
      <c r="G472" t="s">
        <v>162</v>
      </c>
      <c r="H472" t="s">
        <v>9481</v>
      </c>
      <c r="I472" t="s">
        <v>162</v>
      </c>
      <c r="J472" t="s">
        <v>162</v>
      </c>
      <c r="K472" t="s">
        <v>162</v>
      </c>
      <c r="L472" t="s">
        <v>162</v>
      </c>
      <c r="M472" t="s">
        <v>162</v>
      </c>
      <c r="N472" t="s">
        <v>162</v>
      </c>
    </row>
    <row r="473" spans="1:14" x14ac:dyDescent="0.25">
      <c r="A473">
        <v>3264</v>
      </c>
      <c r="B473" t="s">
        <v>162</v>
      </c>
      <c r="C473" t="s">
        <v>162</v>
      </c>
      <c r="D473" t="s">
        <v>4044</v>
      </c>
      <c r="E473" t="s">
        <v>8104</v>
      </c>
      <c r="F473" t="s">
        <v>162</v>
      </c>
      <c r="G473" t="s">
        <v>162</v>
      </c>
      <c r="H473" t="s">
        <v>9482</v>
      </c>
      <c r="I473" t="s">
        <v>162</v>
      </c>
      <c r="J473" t="s">
        <v>162</v>
      </c>
      <c r="K473" t="s">
        <v>162</v>
      </c>
      <c r="L473" t="s">
        <v>162</v>
      </c>
      <c r="M473" t="s">
        <v>162</v>
      </c>
      <c r="N473" t="s">
        <v>162</v>
      </c>
    </row>
    <row r="474" spans="1:14" x14ac:dyDescent="0.25">
      <c r="A474">
        <v>3265</v>
      </c>
      <c r="B474" t="s">
        <v>162</v>
      </c>
      <c r="C474" t="s">
        <v>162</v>
      </c>
      <c r="D474" t="s">
        <v>4046</v>
      </c>
      <c r="E474" t="s">
        <v>164</v>
      </c>
      <c r="F474" t="s">
        <v>162</v>
      </c>
      <c r="G474" t="s">
        <v>162</v>
      </c>
      <c r="H474" t="s">
        <v>9483</v>
      </c>
      <c r="I474" t="s">
        <v>162</v>
      </c>
      <c r="J474" t="s">
        <v>162</v>
      </c>
      <c r="K474" t="s">
        <v>162</v>
      </c>
      <c r="L474" t="s">
        <v>162</v>
      </c>
      <c r="M474" t="s">
        <v>162</v>
      </c>
      <c r="N474" t="s">
        <v>162</v>
      </c>
    </row>
    <row r="475" spans="1:14" x14ac:dyDescent="0.25">
      <c r="A475">
        <v>3266</v>
      </c>
      <c r="B475" t="s">
        <v>162</v>
      </c>
      <c r="C475" t="s">
        <v>162</v>
      </c>
      <c r="D475" t="s">
        <v>4049</v>
      </c>
      <c r="E475" t="s">
        <v>164</v>
      </c>
      <c r="F475" t="s">
        <v>162</v>
      </c>
      <c r="G475" t="s">
        <v>162</v>
      </c>
      <c r="H475" t="s">
        <v>9484</v>
      </c>
      <c r="I475" t="s">
        <v>162</v>
      </c>
      <c r="J475" t="s">
        <v>162</v>
      </c>
      <c r="K475" t="s">
        <v>162</v>
      </c>
      <c r="L475" t="s">
        <v>162</v>
      </c>
      <c r="M475" t="s">
        <v>162</v>
      </c>
      <c r="N475" t="s">
        <v>162</v>
      </c>
    </row>
    <row r="476" spans="1:14" x14ac:dyDescent="0.25">
      <c r="A476">
        <v>3267</v>
      </c>
      <c r="B476" t="s">
        <v>162</v>
      </c>
      <c r="C476" t="s">
        <v>162</v>
      </c>
      <c r="D476" t="s">
        <v>4049</v>
      </c>
      <c r="E476" t="s">
        <v>7509</v>
      </c>
      <c r="F476" t="s">
        <v>162</v>
      </c>
      <c r="G476" t="s">
        <v>162</v>
      </c>
      <c r="H476" t="s">
        <v>9485</v>
      </c>
      <c r="I476" t="s">
        <v>162</v>
      </c>
      <c r="J476" t="s">
        <v>162</v>
      </c>
      <c r="K476" t="s">
        <v>162</v>
      </c>
      <c r="L476" t="s">
        <v>162</v>
      </c>
      <c r="M476" t="s">
        <v>162</v>
      </c>
      <c r="N476" t="s">
        <v>162</v>
      </c>
    </row>
    <row r="477" spans="1:14" x14ac:dyDescent="0.25">
      <c r="A477">
        <v>3268</v>
      </c>
      <c r="B477" t="s">
        <v>162</v>
      </c>
      <c r="C477" t="s">
        <v>162</v>
      </c>
      <c r="D477" t="s">
        <v>4052</v>
      </c>
      <c r="E477" t="s">
        <v>9718</v>
      </c>
      <c r="F477" t="s">
        <v>162</v>
      </c>
      <c r="G477" t="s">
        <v>162</v>
      </c>
      <c r="H477" t="s">
        <v>12143</v>
      </c>
      <c r="I477" t="s">
        <v>162</v>
      </c>
      <c r="J477" t="s">
        <v>162</v>
      </c>
      <c r="K477" t="s">
        <v>162</v>
      </c>
      <c r="L477" t="s">
        <v>162</v>
      </c>
      <c r="M477" t="s">
        <v>162</v>
      </c>
      <c r="N477" t="s">
        <v>162</v>
      </c>
    </row>
    <row r="478" spans="1:14" x14ac:dyDescent="0.25">
      <c r="A478">
        <v>3269</v>
      </c>
      <c r="B478" t="s">
        <v>162</v>
      </c>
      <c r="C478" t="s">
        <v>162</v>
      </c>
      <c r="D478" t="s">
        <v>4054</v>
      </c>
      <c r="E478" t="s">
        <v>9718</v>
      </c>
      <c r="F478" t="s">
        <v>162</v>
      </c>
      <c r="G478" t="s">
        <v>162</v>
      </c>
      <c r="H478" t="s">
        <v>9486</v>
      </c>
      <c r="I478" t="s">
        <v>162</v>
      </c>
      <c r="J478" t="s">
        <v>162</v>
      </c>
      <c r="K478" t="s">
        <v>162</v>
      </c>
      <c r="L478" t="s">
        <v>162</v>
      </c>
      <c r="M478" t="s">
        <v>162</v>
      </c>
      <c r="N478" t="s">
        <v>162</v>
      </c>
    </row>
    <row r="479" spans="1:14" x14ac:dyDescent="0.25">
      <c r="A479">
        <v>3270</v>
      </c>
      <c r="B479" t="s">
        <v>162</v>
      </c>
      <c r="C479" t="s">
        <v>162</v>
      </c>
      <c r="D479" t="s">
        <v>4056</v>
      </c>
      <c r="E479" t="s">
        <v>7509</v>
      </c>
      <c r="F479" t="s">
        <v>162</v>
      </c>
      <c r="G479" t="s">
        <v>162</v>
      </c>
      <c r="H479" t="s">
        <v>12144</v>
      </c>
      <c r="I479" t="s">
        <v>162</v>
      </c>
      <c r="J479" t="s">
        <v>162</v>
      </c>
      <c r="K479" t="s">
        <v>162</v>
      </c>
      <c r="L479" t="s">
        <v>162</v>
      </c>
      <c r="M479" t="s">
        <v>162</v>
      </c>
      <c r="N479" t="s">
        <v>162</v>
      </c>
    </row>
    <row r="480" spans="1:14" x14ac:dyDescent="0.25">
      <c r="A480">
        <v>3271</v>
      </c>
      <c r="B480" t="s">
        <v>162</v>
      </c>
      <c r="C480" t="s">
        <v>162</v>
      </c>
      <c r="D480" t="s">
        <v>4057</v>
      </c>
      <c r="E480" t="s">
        <v>8104</v>
      </c>
      <c r="F480" t="s">
        <v>162</v>
      </c>
      <c r="G480" t="s">
        <v>162</v>
      </c>
      <c r="H480" t="s">
        <v>9488</v>
      </c>
      <c r="I480" t="s">
        <v>162</v>
      </c>
      <c r="J480" t="s">
        <v>162</v>
      </c>
      <c r="K480" t="s">
        <v>162</v>
      </c>
      <c r="L480" t="s">
        <v>162</v>
      </c>
      <c r="M480" t="s">
        <v>162</v>
      </c>
      <c r="N480" t="s">
        <v>162</v>
      </c>
    </row>
    <row r="481" spans="1:14" x14ac:dyDescent="0.25">
      <c r="A481">
        <v>3272</v>
      </c>
      <c r="B481" t="s">
        <v>162</v>
      </c>
      <c r="C481" t="s">
        <v>162</v>
      </c>
      <c r="D481" t="s">
        <v>4059</v>
      </c>
      <c r="E481" t="s">
        <v>9718</v>
      </c>
      <c r="F481" t="s">
        <v>162</v>
      </c>
      <c r="G481" t="s">
        <v>162</v>
      </c>
      <c r="H481" t="s">
        <v>9489</v>
      </c>
      <c r="I481" t="s">
        <v>162</v>
      </c>
      <c r="J481" t="s">
        <v>162</v>
      </c>
      <c r="K481" t="s">
        <v>162</v>
      </c>
      <c r="L481" t="s">
        <v>162</v>
      </c>
      <c r="M481" t="s">
        <v>162</v>
      </c>
      <c r="N481" t="s">
        <v>162</v>
      </c>
    </row>
    <row r="482" spans="1:14" x14ac:dyDescent="0.25">
      <c r="A482">
        <v>3273</v>
      </c>
      <c r="B482" t="s">
        <v>162</v>
      </c>
      <c r="C482" t="s">
        <v>162</v>
      </c>
      <c r="D482" t="s">
        <v>4061</v>
      </c>
      <c r="E482" t="s">
        <v>7509</v>
      </c>
      <c r="F482" t="s">
        <v>162</v>
      </c>
      <c r="G482" t="s">
        <v>162</v>
      </c>
      <c r="H482" t="s">
        <v>12145</v>
      </c>
      <c r="I482" t="s">
        <v>162</v>
      </c>
      <c r="J482" t="s">
        <v>162</v>
      </c>
      <c r="K482" t="s">
        <v>162</v>
      </c>
      <c r="L482" t="s">
        <v>162</v>
      </c>
      <c r="M482" t="s">
        <v>162</v>
      </c>
      <c r="N482" t="s">
        <v>162</v>
      </c>
    </row>
    <row r="483" spans="1:14" x14ac:dyDescent="0.25">
      <c r="A483">
        <v>3274</v>
      </c>
      <c r="B483" t="s">
        <v>162</v>
      </c>
      <c r="C483" t="s">
        <v>162</v>
      </c>
      <c r="D483" t="s">
        <v>4063</v>
      </c>
      <c r="E483" t="s">
        <v>178</v>
      </c>
      <c r="F483" t="s">
        <v>162</v>
      </c>
      <c r="G483" t="s">
        <v>162</v>
      </c>
      <c r="H483" t="s">
        <v>9491</v>
      </c>
      <c r="I483" t="s">
        <v>162</v>
      </c>
      <c r="J483" t="s">
        <v>162</v>
      </c>
      <c r="K483" t="s">
        <v>162</v>
      </c>
      <c r="L483" t="s">
        <v>162</v>
      </c>
      <c r="M483" t="s">
        <v>162</v>
      </c>
      <c r="N483" t="s">
        <v>162</v>
      </c>
    </row>
    <row r="484" spans="1:14" x14ac:dyDescent="0.25">
      <c r="A484">
        <v>3275</v>
      </c>
      <c r="B484" t="s">
        <v>162</v>
      </c>
      <c r="C484" t="s">
        <v>162</v>
      </c>
      <c r="D484" t="s">
        <v>4065</v>
      </c>
      <c r="E484" t="s">
        <v>7509</v>
      </c>
      <c r="F484" t="s">
        <v>162</v>
      </c>
      <c r="G484" t="s">
        <v>162</v>
      </c>
      <c r="H484" t="s">
        <v>9492</v>
      </c>
      <c r="I484" t="s">
        <v>162</v>
      </c>
      <c r="J484" t="s">
        <v>162</v>
      </c>
      <c r="K484" t="s">
        <v>162</v>
      </c>
      <c r="L484" t="s">
        <v>162</v>
      </c>
      <c r="M484" t="s">
        <v>162</v>
      </c>
      <c r="N484" t="s">
        <v>162</v>
      </c>
    </row>
    <row r="485" spans="1:14" x14ac:dyDescent="0.25">
      <c r="A485">
        <v>3276</v>
      </c>
      <c r="B485" t="s">
        <v>162</v>
      </c>
      <c r="C485" t="s">
        <v>162</v>
      </c>
      <c r="D485" t="s">
        <v>521</v>
      </c>
      <c r="E485" t="s">
        <v>162</v>
      </c>
      <c r="F485" t="s">
        <v>162</v>
      </c>
      <c r="G485" t="s">
        <v>162</v>
      </c>
      <c r="H485" t="s">
        <v>7415</v>
      </c>
      <c r="I485" t="s">
        <v>162</v>
      </c>
      <c r="J485" t="s">
        <v>162</v>
      </c>
      <c r="K485" t="s">
        <v>162</v>
      </c>
      <c r="L485" t="s">
        <v>162</v>
      </c>
      <c r="M485" t="s">
        <v>162</v>
      </c>
      <c r="N485" t="s">
        <v>162</v>
      </c>
    </row>
    <row r="486" spans="1:14" x14ac:dyDescent="0.25">
      <c r="A486">
        <v>3277</v>
      </c>
      <c r="B486" t="s">
        <v>162</v>
      </c>
      <c r="C486" t="s">
        <v>162</v>
      </c>
      <c r="D486" t="s">
        <v>521</v>
      </c>
      <c r="E486" t="s">
        <v>7316</v>
      </c>
      <c r="F486" t="s">
        <v>162</v>
      </c>
      <c r="G486" t="s">
        <v>162</v>
      </c>
      <c r="H486" t="s">
        <v>12146</v>
      </c>
      <c r="I486" t="s">
        <v>162</v>
      </c>
      <c r="J486" t="s">
        <v>162</v>
      </c>
      <c r="K486" t="s">
        <v>162</v>
      </c>
      <c r="L486" t="s">
        <v>162</v>
      </c>
      <c r="M486" t="s">
        <v>162</v>
      </c>
      <c r="N486" t="s">
        <v>162</v>
      </c>
    </row>
    <row r="487" spans="1:14" x14ac:dyDescent="0.25">
      <c r="A487">
        <v>3278</v>
      </c>
      <c r="B487" t="s">
        <v>162</v>
      </c>
      <c r="C487" t="s">
        <v>162</v>
      </c>
      <c r="D487" t="s">
        <v>521</v>
      </c>
      <c r="E487" t="s">
        <v>7509</v>
      </c>
      <c r="F487" t="s">
        <v>162</v>
      </c>
      <c r="G487" t="s">
        <v>162</v>
      </c>
      <c r="H487" t="s">
        <v>12147</v>
      </c>
      <c r="I487" t="s">
        <v>162</v>
      </c>
      <c r="J487" t="s">
        <v>162</v>
      </c>
      <c r="K487" t="s">
        <v>162</v>
      </c>
      <c r="L487" t="s">
        <v>162</v>
      </c>
      <c r="M487" t="s">
        <v>162</v>
      </c>
      <c r="N487" t="s">
        <v>162</v>
      </c>
    </row>
    <row r="488" spans="1:14" x14ac:dyDescent="0.25">
      <c r="A488">
        <v>3279</v>
      </c>
      <c r="B488" t="s">
        <v>162</v>
      </c>
      <c r="C488" t="s">
        <v>162</v>
      </c>
      <c r="D488" t="s">
        <v>521</v>
      </c>
      <c r="E488" t="s">
        <v>178</v>
      </c>
      <c r="F488" t="s">
        <v>162</v>
      </c>
      <c r="G488" t="s">
        <v>162</v>
      </c>
      <c r="H488" t="s">
        <v>9494</v>
      </c>
      <c r="I488" t="s">
        <v>162</v>
      </c>
      <c r="J488" t="s">
        <v>162</v>
      </c>
      <c r="K488" t="s">
        <v>162</v>
      </c>
      <c r="L488" t="s">
        <v>162</v>
      </c>
      <c r="M488" t="s">
        <v>162</v>
      </c>
      <c r="N488" t="s">
        <v>162</v>
      </c>
    </row>
    <row r="489" spans="1:14" x14ac:dyDescent="0.25">
      <c r="A489">
        <v>3280</v>
      </c>
      <c r="B489" t="s">
        <v>162</v>
      </c>
      <c r="C489" t="s">
        <v>162</v>
      </c>
      <c r="D489" t="s">
        <v>521</v>
      </c>
      <c r="E489" t="s">
        <v>178</v>
      </c>
      <c r="F489" t="s">
        <v>8342</v>
      </c>
      <c r="G489" t="s">
        <v>162</v>
      </c>
      <c r="H489" t="s">
        <v>12148</v>
      </c>
      <c r="I489" t="s">
        <v>162</v>
      </c>
      <c r="J489" t="s">
        <v>162</v>
      </c>
      <c r="K489" t="s">
        <v>162</v>
      </c>
      <c r="L489" t="s">
        <v>162</v>
      </c>
      <c r="M489" t="s">
        <v>162</v>
      </c>
      <c r="N489" t="s">
        <v>162</v>
      </c>
    </row>
    <row r="490" spans="1:14" x14ac:dyDescent="0.25">
      <c r="A490">
        <v>3281</v>
      </c>
      <c r="B490" t="s">
        <v>162</v>
      </c>
      <c r="C490" t="s">
        <v>162</v>
      </c>
      <c r="D490" t="s">
        <v>521</v>
      </c>
      <c r="E490" t="s">
        <v>178</v>
      </c>
      <c r="F490" t="s">
        <v>8738</v>
      </c>
      <c r="G490" t="s">
        <v>162</v>
      </c>
      <c r="H490" t="s">
        <v>12149</v>
      </c>
      <c r="I490" t="s">
        <v>162</v>
      </c>
      <c r="J490" t="s">
        <v>162</v>
      </c>
      <c r="K490" t="s">
        <v>162</v>
      </c>
      <c r="L490" t="s">
        <v>162</v>
      </c>
      <c r="M490" t="s">
        <v>162</v>
      </c>
      <c r="N490" t="s">
        <v>162</v>
      </c>
    </row>
    <row r="491" spans="1:14" x14ac:dyDescent="0.25">
      <c r="A491">
        <v>3282</v>
      </c>
      <c r="B491" t="s">
        <v>162</v>
      </c>
      <c r="C491" t="s">
        <v>162</v>
      </c>
      <c r="D491" t="s">
        <v>521</v>
      </c>
      <c r="E491" t="s">
        <v>12088</v>
      </c>
      <c r="F491" t="s">
        <v>162</v>
      </c>
      <c r="G491" t="s">
        <v>162</v>
      </c>
      <c r="H491" t="s">
        <v>9495</v>
      </c>
      <c r="I491" t="s">
        <v>162</v>
      </c>
      <c r="J491" t="s">
        <v>162</v>
      </c>
      <c r="K491" t="s">
        <v>162</v>
      </c>
      <c r="L491" t="s">
        <v>162</v>
      </c>
      <c r="M491" t="s">
        <v>162</v>
      </c>
      <c r="N491" t="s">
        <v>162</v>
      </c>
    </row>
    <row r="492" spans="1:14" x14ac:dyDescent="0.25">
      <c r="A492">
        <v>4882</v>
      </c>
      <c r="B492" t="s">
        <v>162</v>
      </c>
      <c r="C492" t="s">
        <v>8738</v>
      </c>
      <c r="D492" t="s">
        <v>521</v>
      </c>
      <c r="E492" t="s">
        <v>178</v>
      </c>
      <c r="F492" t="s">
        <v>162</v>
      </c>
      <c r="G492" t="s">
        <v>162</v>
      </c>
      <c r="H492" t="s">
        <v>11148</v>
      </c>
      <c r="I492" t="s">
        <v>162</v>
      </c>
      <c r="J492" t="s">
        <v>162</v>
      </c>
      <c r="K492" t="s">
        <v>162</v>
      </c>
      <c r="L492" t="s">
        <v>162</v>
      </c>
      <c r="M492" t="s">
        <v>162</v>
      </c>
      <c r="N492" t="s">
        <v>162</v>
      </c>
    </row>
    <row r="493" spans="1:14" x14ac:dyDescent="0.25">
      <c r="A493">
        <v>3283</v>
      </c>
      <c r="B493" t="s">
        <v>162</v>
      </c>
      <c r="C493" t="s">
        <v>162</v>
      </c>
      <c r="D493" t="s">
        <v>4076</v>
      </c>
      <c r="E493" t="s">
        <v>8104</v>
      </c>
      <c r="F493" t="s">
        <v>162</v>
      </c>
      <c r="G493" t="s">
        <v>162</v>
      </c>
      <c r="H493" t="s">
        <v>12150</v>
      </c>
      <c r="I493" t="s">
        <v>162</v>
      </c>
      <c r="J493" t="s">
        <v>162</v>
      </c>
      <c r="K493" t="s">
        <v>162</v>
      </c>
      <c r="L493" t="s">
        <v>162</v>
      </c>
      <c r="M493" t="s">
        <v>162</v>
      </c>
      <c r="N493" t="s">
        <v>162</v>
      </c>
    </row>
    <row r="494" spans="1:14" x14ac:dyDescent="0.25">
      <c r="A494">
        <v>3284</v>
      </c>
      <c r="B494" t="s">
        <v>162</v>
      </c>
      <c r="C494" t="s">
        <v>162</v>
      </c>
      <c r="D494" t="s">
        <v>4078</v>
      </c>
      <c r="E494" t="s">
        <v>12066</v>
      </c>
      <c r="F494" t="s">
        <v>162</v>
      </c>
      <c r="G494" t="s">
        <v>162</v>
      </c>
      <c r="H494" t="s">
        <v>9496</v>
      </c>
      <c r="I494" t="s">
        <v>162</v>
      </c>
      <c r="J494" t="s">
        <v>162</v>
      </c>
      <c r="K494" t="s">
        <v>162</v>
      </c>
      <c r="L494" t="s">
        <v>162</v>
      </c>
      <c r="M494" t="s">
        <v>162</v>
      </c>
      <c r="N494" t="s">
        <v>162</v>
      </c>
    </row>
    <row r="495" spans="1:14" x14ac:dyDescent="0.25">
      <c r="A495">
        <v>3285</v>
      </c>
      <c r="B495" t="s">
        <v>162</v>
      </c>
      <c r="C495" t="s">
        <v>162</v>
      </c>
      <c r="D495" t="s">
        <v>4080</v>
      </c>
      <c r="E495" t="s">
        <v>7509</v>
      </c>
      <c r="F495" t="s">
        <v>162</v>
      </c>
      <c r="G495" t="s">
        <v>162</v>
      </c>
      <c r="H495" t="s">
        <v>9497</v>
      </c>
      <c r="I495" t="s">
        <v>162</v>
      </c>
      <c r="J495" t="s">
        <v>162</v>
      </c>
      <c r="K495" t="s">
        <v>162</v>
      </c>
      <c r="L495" t="s">
        <v>162</v>
      </c>
      <c r="M495" t="s">
        <v>162</v>
      </c>
      <c r="N495" t="s">
        <v>162</v>
      </c>
    </row>
    <row r="496" spans="1:14" x14ac:dyDescent="0.25">
      <c r="A496">
        <v>3286</v>
      </c>
      <c r="B496" t="s">
        <v>162</v>
      </c>
      <c r="C496" t="s">
        <v>162</v>
      </c>
      <c r="D496" t="s">
        <v>531</v>
      </c>
      <c r="E496" t="s">
        <v>162</v>
      </c>
      <c r="F496" t="s">
        <v>162</v>
      </c>
      <c r="G496" t="s">
        <v>162</v>
      </c>
      <c r="H496" t="s">
        <v>7419</v>
      </c>
      <c r="I496" t="s">
        <v>162</v>
      </c>
      <c r="J496" t="s">
        <v>162</v>
      </c>
      <c r="K496" t="s">
        <v>162</v>
      </c>
      <c r="L496" t="s">
        <v>162</v>
      </c>
      <c r="M496" t="s">
        <v>162</v>
      </c>
      <c r="N496" t="s">
        <v>162</v>
      </c>
    </row>
    <row r="497" spans="1:14" x14ac:dyDescent="0.25">
      <c r="A497">
        <v>3287</v>
      </c>
      <c r="B497" t="s">
        <v>162</v>
      </c>
      <c r="C497" t="s">
        <v>162</v>
      </c>
      <c r="D497" t="s">
        <v>4083</v>
      </c>
      <c r="E497" t="s">
        <v>178</v>
      </c>
      <c r="F497" t="s">
        <v>162</v>
      </c>
      <c r="G497" t="s">
        <v>162</v>
      </c>
      <c r="H497" t="s">
        <v>9499</v>
      </c>
      <c r="I497" t="s">
        <v>162</v>
      </c>
      <c r="J497" t="s">
        <v>162</v>
      </c>
      <c r="K497" t="s">
        <v>162</v>
      </c>
      <c r="L497" t="s">
        <v>162</v>
      </c>
      <c r="M497" t="s">
        <v>162</v>
      </c>
      <c r="N497" t="s">
        <v>162</v>
      </c>
    </row>
    <row r="498" spans="1:14" x14ac:dyDescent="0.25">
      <c r="A498">
        <v>3288</v>
      </c>
      <c r="B498" t="s">
        <v>162</v>
      </c>
      <c r="C498" t="s">
        <v>162</v>
      </c>
      <c r="D498" t="s">
        <v>4091</v>
      </c>
      <c r="E498" t="s">
        <v>164</v>
      </c>
      <c r="F498" t="s">
        <v>162</v>
      </c>
      <c r="G498" t="s">
        <v>162</v>
      </c>
      <c r="H498" t="s">
        <v>9500</v>
      </c>
      <c r="I498" t="s">
        <v>162</v>
      </c>
      <c r="J498" t="s">
        <v>162</v>
      </c>
      <c r="K498" t="s">
        <v>162</v>
      </c>
      <c r="L498" t="s">
        <v>162</v>
      </c>
      <c r="M498" t="s">
        <v>162</v>
      </c>
      <c r="N498" t="s">
        <v>162</v>
      </c>
    </row>
    <row r="499" spans="1:14" x14ac:dyDescent="0.25">
      <c r="A499">
        <v>3289</v>
      </c>
      <c r="B499" t="s">
        <v>162</v>
      </c>
      <c r="C499" t="s">
        <v>162</v>
      </c>
      <c r="D499" t="s">
        <v>4093</v>
      </c>
      <c r="E499" t="s">
        <v>8104</v>
      </c>
      <c r="F499" t="s">
        <v>162</v>
      </c>
      <c r="G499" t="s">
        <v>162</v>
      </c>
      <c r="H499" t="s">
        <v>9501</v>
      </c>
      <c r="I499" t="s">
        <v>162</v>
      </c>
      <c r="J499" t="s">
        <v>162</v>
      </c>
      <c r="K499" t="s">
        <v>162</v>
      </c>
      <c r="L499" t="s">
        <v>162</v>
      </c>
      <c r="M499" t="s">
        <v>162</v>
      </c>
      <c r="N499" t="s">
        <v>162</v>
      </c>
    </row>
    <row r="500" spans="1:14" x14ac:dyDescent="0.25">
      <c r="A500">
        <v>3290</v>
      </c>
      <c r="B500" t="s">
        <v>162</v>
      </c>
      <c r="C500" t="s">
        <v>162</v>
      </c>
      <c r="D500" t="s">
        <v>4093</v>
      </c>
      <c r="E500" t="s">
        <v>12088</v>
      </c>
      <c r="F500" t="s">
        <v>162</v>
      </c>
      <c r="G500" t="s">
        <v>162</v>
      </c>
      <c r="H500" t="s">
        <v>12151</v>
      </c>
      <c r="I500" t="s">
        <v>162</v>
      </c>
      <c r="J500" t="s">
        <v>162</v>
      </c>
      <c r="K500" t="s">
        <v>162</v>
      </c>
      <c r="L500" t="s">
        <v>162</v>
      </c>
      <c r="M500" t="s">
        <v>162</v>
      </c>
      <c r="N500" t="s">
        <v>162</v>
      </c>
    </row>
    <row r="501" spans="1:14" x14ac:dyDescent="0.25">
      <c r="A501">
        <v>3291</v>
      </c>
      <c r="B501" t="s">
        <v>162</v>
      </c>
      <c r="C501" t="s">
        <v>162</v>
      </c>
      <c r="D501" t="s">
        <v>4096</v>
      </c>
      <c r="E501" t="s">
        <v>9718</v>
      </c>
      <c r="F501" t="s">
        <v>162</v>
      </c>
      <c r="G501" t="s">
        <v>162</v>
      </c>
      <c r="H501" t="s">
        <v>9502</v>
      </c>
      <c r="I501" t="s">
        <v>162</v>
      </c>
      <c r="J501" t="s">
        <v>162</v>
      </c>
      <c r="K501" t="s">
        <v>162</v>
      </c>
      <c r="L501" t="s">
        <v>162</v>
      </c>
      <c r="M501" t="s">
        <v>162</v>
      </c>
      <c r="N501" t="s">
        <v>162</v>
      </c>
    </row>
    <row r="502" spans="1:14" x14ac:dyDescent="0.25">
      <c r="A502">
        <v>3292</v>
      </c>
      <c r="B502" t="s">
        <v>162</v>
      </c>
      <c r="C502" t="s">
        <v>162</v>
      </c>
      <c r="D502" t="s">
        <v>537</v>
      </c>
      <c r="E502" t="s">
        <v>162</v>
      </c>
      <c r="F502" t="s">
        <v>162</v>
      </c>
      <c r="G502" t="s">
        <v>162</v>
      </c>
      <c r="H502" t="s">
        <v>7425</v>
      </c>
      <c r="I502" t="s">
        <v>162</v>
      </c>
      <c r="J502" t="s">
        <v>162</v>
      </c>
      <c r="K502" t="s">
        <v>162</v>
      </c>
      <c r="L502" t="s">
        <v>162</v>
      </c>
      <c r="M502" t="s">
        <v>162</v>
      </c>
      <c r="N502" t="s">
        <v>162</v>
      </c>
    </row>
    <row r="503" spans="1:14" x14ac:dyDescent="0.25">
      <c r="A503">
        <v>3293</v>
      </c>
      <c r="B503" t="s">
        <v>162</v>
      </c>
      <c r="C503" t="s">
        <v>162</v>
      </c>
      <c r="D503" t="s">
        <v>4099</v>
      </c>
      <c r="E503" t="s">
        <v>178</v>
      </c>
      <c r="F503" t="s">
        <v>162</v>
      </c>
      <c r="G503" t="s">
        <v>162</v>
      </c>
      <c r="H503" t="s">
        <v>12152</v>
      </c>
      <c r="I503" t="s">
        <v>162</v>
      </c>
      <c r="J503" t="s">
        <v>162</v>
      </c>
      <c r="K503" t="s">
        <v>162</v>
      </c>
      <c r="L503" t="s">
        <v>162</v>
      </c>
      <c r="M503" t="s">
        <v>162</v>
      </c>
      <c r="N503" t="s">
        <v>162</v>
      </c>
    </row>
    <row r="504" spans="1:14" x14ac:dyDescent="0.25">
      <c r="A504">
        <v>3294</v>
      </c>
      <c r="B504" t="s">
        <v>162</v>
      </c>
      <c r="C504" t="s">
        <v>162</v>
      </c>
      <c r="D504" t="s">
        <v>4101</v>
      </c>
      <c r="E504" t="s">
        <v>7452</v>
      </c>
      <c r="F504" t="s">
        <v>162</v>
      </c>
      <c r="G504" t="s">
        <v>162</v>
      </c>
      <c r="H504" t="s">
        <v>12153</v>
      </c>
      <c r="I504" t="s">
        <v>162</v>
      </c>
      <c r="J504" t="s">
        <v>162</v>
      </c>
      <c r="K504" t="s">
        <v>162</v>
      </c>
      <c r="L504" t="s">
        <v>162</v>
      </c>
      <c r="M504" t="s">
        <v>162</v>
      </c>
      <c r="N504" t="s">
        <v>162</v>
      </c>
    </row>
    <row r="505" spans="1:14" x14ac:dyDescent="0.25">
      <c r="A505">
        <v>3295</v>
      </c>
      <c r="B505" t="s">
        <v>162</v>
      </c>
      <c r="C505" t="s">
        <v>162</v>
      </c>
      <c r="D505" t="s">
        <v>4103</v>
      </c>
      <c r="E505" t="s">
        <v>178</v>
      </c>
      <c r="F505" t="s">
        <v>162</v>
      </c>
      <c r="G505" t="s">
        <v>162</v>
      </c>
      <c r="H505" t="s">
        <v>9506</v>
      </c>
      <c r="I505" t="s">
        <v>162</v>
      </c>
      <c r="J505" t="s">
        <v>162</v>
      </c>
      <c r="K505" t="s">
        <v>162</v>
      </c>
      <c r="L505" t="s">
        <v>162</v>
      </c>
      <c r="M505" t="s">
        <v>162</v>
      </c>
      <c r="N505" t="s">
        <v>162</v>
      </c>
    </row>
    <row r="506" spans="1:14" x14ac:dyDescent="0.25">
      <c r="A506">
        <v>3296</v>
      </c>
      <c r="B506" t="s">
        <v>162</v>
      </c>
      <c r="C506" t="s">
        <v>162</v>
      </c>
      <c r="D506" t="s">
        <v>4108</v>
      </c>
      <c r="E506" t="s">
        <v>7509</v>
      </c>
      <c r="F506" t="s">
        <v>162</v>
      </c>
      <c r="G506" t="s">
        <v>162</v>
      </c>
      <c r="H506" t="s">
        <v>9507</v>
      </c>
      <c r="I506" t="s">
        <v>162</v>
      </c>
      <c r="J506" t="s">
        <v>162</v>
      </c>
      <c r="K506" t="s">
        <v>162</v>
      </c>
      <c r="L506" t="s">
        <v>162</v>
      </c>
      <c r="M506" t="s">
        <v>162</v>
      </c>
      <c r="N506" t="s">
        <v>162</v>
      </c>
    </row>
    <row r="507" spans="1:14" x14ac:dyDescent="0.25">
      <c r="A507">
        <v>3297</v>
      </c>
      <c r="B507" t="s">
        <v>162</v>
      </c>
      <c r="C507" t="s">
        <v>162</v>
      </c>
      <c r="D507" t="s">
        <v>542</v>
      </c>
      <c r="E507" t="s">
        <v>162</v>
      </c>
      <c r="F507" t="s">
        <v>162</v>
      </c>
      <c r="G507" t="s">
        <v>162</v>
      </c>
      <c r="H507" t="s">
        <v>12154</v>
      </c>
      <c r="I507" t="s">
        <v>162</v>
      </c>
      <c r="J507" t="s">
        <v>162</v>
      </c>
      <c r="K507" t="s">
        <v>162</v>
      </c>
      <c r="L507" t="s">
        <v>162</v>
      </c>
      <c r="M507" t="s">
        <v>162</v>
      </c>
      <c r="N507" t="s">
        <v>162</v>
      </c>
    </row>
    <row r="508" spans="1:14" x14ac:dyDescent="0.25">
      <c r="A508">
        <v>3298</v>
      </c>
      <c r="B508" t="s">
        <v>162</v>
      </c>
      <c r="C508" t="s">
        <v>162</v>
      </c>
      <c r="D508" t="s">
        <v>2937</v>
      </c>
      <c r="E508" t="s">
        <v>178</v>
      </c>
      <c r="F508" t="s">
        <v>7631</v>
      </c>
      <c r="G508" t="s">
        <v>162</v>
      </c>
      <c r="H508" t="s">
        <v>12155</v>
      </c>
      <c r="I508" t="s">
        <v>162</v>
      </c>
      <c r="J508" t="s">
        <v>162</v>
      </c>
      <c r="K508" t="s">
        <v>162</v>
      </c>
      <c r="L508" t="s">
        <v>162</v>
      </c>
      <c r="M508" t="s">
        <v>162</v>
      </c>
      <c r="N508" t="s">
        <v>162</v>
      </c>
    </row>
    <row r="509" spans="1:14" x14ac:dyDescent="0.25">
      <c r="A509">
        <v>3299</v>
      </c>
      <c r="B509" t="s">
        <v>162</v>
      </c>
      <c r="C509" t="s">
        <v>162</v>
      </c>
      <c r="D509" t="s">
        <v>2937</v>
      </c>
      <c r="E509" t="s">
        <v>178</v>
      </c>
      <c r="F509" t="s">
        <v>6781</v>
      </c>
      <c r="G509" t="s">
        <v>162</v>
      </c>
      <c r="H509" t="s">
        <v>12156</v>
      </c>
      <c r="I509" t="s">
        <v>162</v>
      </c>
      <c r="J509" t="s">
        <v>162</v>
      </c>
      <c r="K509" t="s">
        <v>162</v>
      </c>
      <c r="L509" t="s">
        <v>162</v>
      </c>
      <c r="M509" t="s">
        <v>162</v>
      </c>
      <c r="N509" t="s">
        <v>162</v>
      </c>
    </row>
    <row r="510" spans="1:14" x14ac:dyDescent="0.25">
      <c r="A510">
        <v>3301</v>
      </c>
      <c r="B510" t="s">
        <v>162</v>
      </c>
      <c r="C510" t="s">
        <v>162</v>
      </c>
      <c r="D510" t="s">
        <v>4113</v>
      </c>
      <c r="E510" t="s">
        <v>12066</v>
      </c>
      <c r="F510" t="s">
        <v>162</v>
      </c>
      <c r="G510" t="s">
        <v>162</v>
      </c>
      <c r="H510" t="s">
        <v>12157</v>
      </c>
      <c r="I510" t="s">
        <v>162</v>
      </c>
      <c r="J510" t="s">
        <v>162</v>
      </c>
      <c r="K510" t="s">
        <v>162</v>
      </c>
      <c r="L510" t="s">
        <v>162</v>
      </c>
      <c r="M510" t="s">
        <v>162</v>
      </c>
      <c r="N510" t="s">
        <v>162</v>
      </c>
    </row>
    <row r="511" spans="1:14" x14ac:dyDescent="0.25">
      <c r="A511">
        <v>3300</v>
      </c>
      <c r="B511" t="s">
        <v>162</v>
      </c>
      <c r="C511" t="s">
        <v>162</v>
      </c>
      <c r="D511" t="s">
        <v>545</v>
      </c>
      <c r="E511" t="s">
        <v>162</v>
      </c>
      <c r="F511" t="s">
        <v>162</v>
      </c>
      <c r="G511" t="s">
        <v>162</v>
      </c>
      <c r="H511" t="s">
        <v>7431</v>
      </c>
      <c r="I511" t="s">
        <v>162</v>
      </c>
      <c r="J511" t="s">
        <v>162</v>
      </c>
      <c r="K511" t="s">
        <v>162</v>
      </c>
      <c r="L511" t="s">
        <v>162</v>
      </c>
      <c r="M511" t="s">
        <v>162</v>
      </c>
      <c r="N511" t="s">
        <v>162</v>
      </c>
    </row>
    <row r="512" spans="1:14" x14ac:dyDescent="0.25">
      <c r="A512">
        <v>3302</v>
      </c>
      <c r="B512" t="s">
        <v>162</v>
      </c>
      <c r="C512" t="s">
        <v>162</v>
      </c>
      <c r="D512" t="s">
        <v>4115</v>
      </c>
      <c r="E512" t="s">
        <v>8570</v>
      </c>
      <c r="F512" t="s">
        <v>162</v>
      </c>
      <c r="G512" t="s">
        <v>162</v>
      </c>
      <c r="H512" t="s">
        <v>12158</v>
      </c>
      <c r="I512" t="s">
        <v>162</v>
      </c>
      <c r="J512" t="s">
        <v>162</v>
      </c>
      <c r="K512" t="s">
        <v>162</v>
      </c>
      <c r="L512" t="s">
        <v>162</v>
      </c>
      <c r="M512" t="s">
        <v>162</v>
      </c>
      <c r="N512" t="s">
        <v>162</v>
      </c>
    </row>
    <row r="513" spans="1:14" x14ac:dyDescent="0.25">
      <c r="A513">
        <v>3303</v>
      </c>
      <c r="B513" t="s">
        <v>162</v>
      </c>
      <c r="C513" t="s">
        <v>162</v>
      </c>
      <c r="D513" t="s">
        <v>2730</v>
      </c>
      <c r="E513" t="s">
        <v>8104</v>
      </c>
      <c r="F513" t="s">
        <v>162</v>
      </c>
      <c r="G513" t="s">
        <v>162</v>
      </c>
      <c r="H513" t="s">
        <v>12159</v>
      </c>
      <c r="I513" t="s">
        <v>162</v>
      </c>
      <c r="J513" t="s">
        <v>162</v>
      </c>
      <c r="K513" t="s">
        <v>162</v>
      </c>
      <c r="L513" t="s">
        <v>162</v>
      </c>
      <c r="M513" t="s">
        <v>162</v>
      </c>
      <c r="N513" t="s">
        <v>162</v>
      </c>
    </row>
    <row r="514" spans="1:14" x14ac:dyDescent="0.25">
      <c r="A514">
        <v>3304</v>
      </c>
      <c r="B514" t="s">
        <v>162</v>
      </c>
      <c r="C514" t="s">
        <v>162</v>
      </c>
      <c r="D514" t="s">
        <v>2840</v>
      </c>
      <c r="E514" t="s">
        <v>12160</v>
      </c>
      <c r="F514" t="s">
        <v>162</v>
      </c>
      <c r="G514" t="s">
        <v>162</v>
      </c>
      <c r="H514" t="s">
        <v>7436</v>
      </c>
      <c r="I514" t="s">
        <v>162</v>
      </c>
      <c r="J514" t="s">
        <v>162</v>
      </c>
      <c r="K514" t="s">
        <v>162</v>
      </c>
      <c r="L514" t="s">
        <v>162</v>
      </c>
      <c r="M514" t="s">
        <v>162</v>
      </c>
      <c r="N514" t="s">
        <v>162</v>
      </c>
    </row>
    <row r="515" spans="1:14" x14ac:dyDescent="0.25">
      <c r="A515">
        <v>3305</v>
      </c>
      <c r="B515" t="s">
        <v>162</v>
      </c>
      <c r="C515" t="s">
        <v>162</v>
      </c>
      <c r="D515" t="s">
        <v>4117</v>
      </c>
      <c r="E515" t="s">
        <v>7452</v>
      </c>
      <c r="F515" t="s">
        <v>162</v>
      </c>
      <c r="G515" t="s">
        <v>162</v>
      </c>
      <c r="H515" t="s">
        <v>9512</v>
      </c>
      <c r="I515" t="s">
        <v>162</v>
      </c>
      <c r="J515" t="s">
        <v>162</v>
      </c>
      <c r="K515" t="s">
        <v>162</v>
      </c>
      <c r="L515" t="s">
        <v>162</v>
      </c>
      <c r="M515" t="s">
        <v>162</v>
      </c>
      <c r="N515" t="s">
        <v>162</v>
      </c>
    </row>
    <row r="516" spans="1:14" x14ac:dyDescent="0.25">
      <c r="A516">
        <v>3306</v>
      </c>
      <c r="B516" t="s">
        <v>162</v>
      </c>
      <c r="C516" t="s">
        <v>162</v>
      </c>
      <c r="D516" t="s">
        <v>4117</v>
      </c>
      <c r="E516" t="s">
        <v>12076</v>
      </c>
      <c r="F516" t="s">
        <v>162</v>
      </c>
      <c r="G516" t="s">
        <v>162</v>
      </c>
      <c r="H516" t="s">
        <v>9513</v>
      </c>
      <c r="I516" t="s">
        <v>162</v>
      </c>
      <c r="J516" t="s">
        <v>162</v>
      </c>
      <c r="K516" t="s">
        <v>162</v>
      </c>
      <c r="L516" t="s">
        <v>162</v>
      </c>
      <c r="M516" t="s">
        <v>162</v>
      </c>
      <c r="N516" t="s">
        <v>162</v>
      </c>
    </row>
    <row r="517" spans="1:14" x14ac:dyDescent="0.25">
      <c r="A517">
        <v>3307</v>
      </c>
      <c r="B517" t="s">
        <v>162</v>
      </c>
      <c r="C517" t="s">
        <v>162</v>
      </c>
      <c r="D517" t="s">
        <v>552</v>
      </c>
      <c r="E517" t="s">
        <v>162</v>
      </c>
      <c r="F517" t="s">
        <v>162</v>
      </c>
      <c r="G517" t="s">
        <v>162</v>
      </c>
      <c r="H517" t="s">
        <v>7439</v>
      </c>
      <c r="I517" t="s">
        <v>162</v>
      </c>
      <c r="J517" t="s">
        <v>162</v>
      </c>
      <c r="K517" t="s">
        <v>162</v>
      </c>
      <c r="L517" t="s">
        <v>162</v>
      </c>
      <c r="M517" t="s">
        <v>162</v>
      </c>
      <c r="N517" t="s">
        <v>162</v>
      </c>
    </row>
    <row r="518" spans="1:14" x14ac:dyDescent="0.25">
      <c r="A518">
        <v>3308</v>
      </c>
      <c r="B518" t="s">
        <v>162</v>
      </c>
      <c r="C518" t="s">
        <v>162</v>
      </c>
      <c r="D518" t="s">
        <v>552</v>
      </c>
      <c r="E518" t="s">
        <v>7452</v>
      </c>
      <c r="F518" t="s">
        <v>162</v>
      </c>
      <c r="G518" t="s">
        <v>162</v>
      </c>
      <c r="H518" t="s">
        <v>9515</v>
      </c>
      <c r="I518" t="s">
        <v>162</v>
      </c>
      <c r="J518" t="s">
        <v>162</v>
      </c>
      <c r="K518" t="s">
        <v>162</v>
      </c>
      <c r="L518" t="s">
        <v>162</v>
      </c>
      <c r="M518" t="s">
        <v>162</v>
      </c>
      <c r="N518" t="s">
        <v>162</v>
      </c>
    </row>
    <row r="519" spans="1:14" x14ac:dyDescent="0.25">
      <c r="A519">
        <v>3309</v>
      </c>
      <c r="B519" t="s">
        <v>162</v>
      </c>
      <c r="C519" t="s">
        <v>162</v>
      </c>
      <c r="D519" t="s">
        <v>552</v>
      </c>
      <c r="E519" t="s">
        <v>7509</v>
      </c>
      <c r="F519" t="s">
        <v>162</v>
      </c>
      <c r="G519" t="s">
        <v>162</v>
      </c>
      <c r="H519" t="s">
        <v>12161</v>
      </c>
      <c r="I519" t="s">
        <v>162</v>
      </c>
      <c r="J519" t="s">
        <v>162</v>
      </c>
      <c r="K519" t="s">
        <v>162</v>
      </c>
      <c r="L519" t="s">
        <v>162</v>
      </c>
      <c r="M519" t="s">
        <v>162</v>
      </c>
      <c r="N519" t="s">
        <v>162</v>
      </c>
    </row>
    <row r="520" spans="1:14" x14ac:dyDescent="0.25">
      <c r="A520">
        <v>3310</v>
      </c>
      <c r="B520" t="s">
        <v>162</v>
      </c>
      <c r="C520" t="s">
        <v>162</v>
      </c>
      <c r="D520" t="s">
        <v>552</v>
      </c>
      <c r="E520" t="s">
        <v>9718</v>
      </c>
      <c r="F520" t="s">
        <v>162</v>
      </c>
      <c r="G520" t="s">
        <v>162</v>
      </c>
      <c r="H520" t="s">
        <v>9516</v>
      </c>
      <c r="I520" t="s">
        <v>162</v>
      </c>
      <c r="J520" t="s">
        <v>162</v>
      </c>
      <c r="K520" t="s">
        <v>162</v>
      </c>
      <c r="L520" t="s">
        <v>162</v>
      </c>
      <c r="M520" t="s">
        <v>162</v>
      </c>
      <c r="N520" t="s">
        <v>162</v>
      </c>
    </row>
    <row r="521" spans="1:14" x14ac:dyDescent="0.25">
      <c r="A521">
        <v>3311</v>
      </c>
      <c r="B521" t="s">
        <v>162</v>
      </c>
      <c r="C521" t="s">
        <v>162</v>
      </c>
      <c r="D521" t="s">
        <v>552</v>
      </c>
      <c r="E521" t="s">
        <v>8104</v>
      </c>
      <c r="F521" t="s">
        <v>162</v>
      </c>
      <c r="G521" t="s">
        <v>162</v>
      </c>
      <c r="H521" t="s">
        <v>9517</v>
      </c>
      <c r="I521" t="s">
        <v>162</v>
      </c>
      <c r="J521" t="s">
        <v>162</v>
      </c>
      <c r="K521" t="s">
        <v>162</v>
      </c>
      <c r="L521" t="s">
        <v>162</v>
      </c>
      <c r="M521" t="s">
        <v>162</v>
      </c>
      <c r="N521" t="s">
        <v>162</v>
      </c>
    </row>
    <row r="522" spans="1:14" x14ac:dyDescent="0.25">
      <c r="A522">
        <v>3312</v>
      </c>
      <c r="B522" t="s">
        <v>162</v>
      </c>
      <c r="C522" t="s">
        <v>162</v>
      </c>
      <c r="D522" t="s">
        <v>552</v>
      </c>
      <c r="E522" t="s">
        <v>178</v>
      </c>
      <c r="F522" t="s">
        <v>162</v>
      </c>
      <c r="G522" t="s">
        <v>162</v>
      </c>
      <c r="H522" t="s">
        <v>9518</v>
      </c>
      <c r="I522" t="s">
        <v>162</v>
      </c>
      <c r="J522" t="s">
        <v>162</v>
      </c>
      <c r="K522" t="s">
        <v>162</v>
      </c>
      <c r="L522" t="s">
        <v>162</v>
      </c>
      <c r="M522" t="s">
        <v>162</v>
      </c>
      <c r="N522" t="s">
        <v>162</v>
      </c>
    </row>
    <row r="523" spans="1:14" x14ac:dyDescent="0.25">
      <c r="A523">
        <v>3313</v>
      </c>
      <c r="B523" t="s">
        <v>162</v>
      </c>
      <c r="C523" t="s">
        <v>162</v>
      </c>
      <c r="D523" t="s">
        <v>552</v>
      </c>
      <c r="E523" t="s">
        <v>178</v>
      </c>
      <c r="F523" t="s">
        <v>7631</v>
      </c>
      <c r="G523" t="s">
        <v>162</v>
      </c>
      <c r="H523" t="s">
        <v>12162</v>
      </c>
      <c r="I523" t="s">
        <v>162</v>
      </c>
      <c r="J523" t="s">
        <v>162</v>
      </c>
      <c r="K523" t="s">
        <v>162</v>
      </c>
      <c r="L523" t="s">
        <v>162</v>
      </c>
      <c r="M523" t="s">
        <v>162</v>
      </c>
      <c r="N523" t="s">
        <v>162</v>
      </c>
    </row>
    <row r="524" spans="1:14" x14ac:dyDescent="0.25">
      <c r="A524">
        <v>3314</v>
      </c>
      <c r="B524" t="s">
        <v>162</v>
      </c>
      <c r="C524" t="s">
        <v>162</v>
      </c>
      <c r="D524" t="s">
        <v>552</v>
      </c>
      <c r="E524" t="s">
        <v>178</v>
      </c>
      <c r="F524" t="s">
        <v>6781</v>
      </c>
      <c r="G524" t="s">
        <v>162</v>
      </c>
      <c r="H524" t="s">
        <v>12163</v>
      </c>
      <c r="I524" t="s">
        <v>162</v>
      </c>
      <c r="J524" t="s">
        <v>162</v>
      </c>
      <c r="K524" t="s">
        <v>162</v>
      </c>
      <c r="L524" t="s">
        <v>162</v>
      </c>
      <c r="M524" t="s">
        <v>162</v>
      </c>
      <c r="N524" t="s">
        <v>162</v>
      </c>
    </row>
    <row r="525" spans="1:14" x14ac:dyDescent="0.25">
      <c r="A525">
        <v>3315</v>
      </c>
      <c r="B525" t="s">
        <v>162</v>
      </c>
      <c r="C525" t="s">
        <v>162</v>
      </c>
      <c r="D525" t="s">
        <v>552</v>
      </c>
      <c r="E525" t="s">
        <v>12088</v>
      </c>
      <c r="F525" t="s">
        <v>162</v>
      </c>
      <c r="G525" t="s">
        <v>162</v>
      </c>
      <c r="H525" t="s">
        <v>9519</v>
      </c>
      <c r="I525" t="s">
        <v>162</v>
      </c>
      <c r="J525" t="s">
        <v>162</v>
      </c>
      <c r="K525" t="s">
        <v>162</v>
      </c>
      <c r="L525" t="s">
        <v>162</v>
      </c>
      <c r="M525" t="s">
        <v>162</v>
      </c>
      <c r="N525" t="s">
        <v>162</v>
      </c>
    </row>
    <row r="526" spans="1:14" x14ac:dyDescent="0.25">
      <c r="A526">
        <v>4883</v>
      </c>
      <c r="B526" t="s">
        <v>162</v>
      </c>
      <c r="C526" t="s">
        <v>8738</v>
      </c>
      <c r="D526" t="s">
        <v>552</v>
      </c>
      <c r="E526" t="s">
        <v>162</v>
      </c>
      <c r="F526" t="s">
        <v>162</v>
      </c>
      <c r="G526" t="s">
        <v>162</v>
      </c>
      <c r="H526" t="s">
        <v>12552</v>
      </c>
      <c r="I526" t="s">
        <v>162</v>
      </c>
      <c r="J526" t="s">
        <v>162</v>
      </c>
      <c r="K526" t="s">
        <v>162</v>
      </c>
      <c r="L526" t="s">
        <v>162</v>
      </c>
      <c r="M526" t="s">
        <v>162</v>
      </c>
      <c r="N526" t="s">
        <v>162</v>
      </c>
    </row>
    <row r="527" spans="1:14" x14ac:dyDescent="0.25">
      <c r="A527">
        <v>3316</v>
      </c>
      <c r="B527" t="s">
        <v>162</v>
      </c>
      <c r="C527" t="s">
        <v>162</v>
      </c>
      <c r="D527" t="s">
        <v>4131</v>
      </c>
      <c r="E527" t="s">
        <v>9718</v>
      </c>
      <c r="F527" t="s">
        <v>162</v>
      </c>
      <c r="G527" t="s">
        <v>162</v>
      </c>
      <c r="H527" t="s">
        <v>9520</v>
      </c>
      <c r="I527" t="s">
        <v>162</v>
      </c>
      <c r="J527" t="s">
        <v>162</v>
      </c>
      <c r="K527" t="s">
        <v>162</v>
      </c>
      <c r="L527" t="s">
        <v>162</v>
      </c>
      <c r="M527" t="s">
        <v>162</v>
      </c>
      <c r="N527" t="s">
        <v>162</v>
      </c>
    </row>
    <row r="528" spans="1:14" x14ac:dyDescent="0.25">
      <c r="A528">
        <v>3317</v>
      </c>
      <c r="B528" t="s">
        <v>162</v>
      </c>
      <c r="C528" t="s">
        <v>162</v>
      </c>
      <c r="D528" t="s">
        <v>562</v>
      </c>
      <c r="E528" t="s">
        <v>162</v>
      </c>
      <c r="F528" t="s">
        <v>162</v>
      </c>
      <c r="G528" t="s">
        <v>162</v>
      </c>
      <c r="H528" t="s">
        <v>7441</v>
      </c>
      <c r="I528" t="s">
        <v>162</v>
      </c>
      <c r="J528" t="s">
        <v>162</v>
      </c>
      <c r="K528" t="s">
        <v>162</v>
      </c>
      <c r="L528" t="s">
        <v>162</v>
      </c>
      <c r="M528" t="s">
        <v>162</v>
      </c>
      <c r="N528" t="s">
        <v>162</v>
      </c>
    </row>
    <row r="529" spans="1:14" x14ac:dyDescent="0.25">
      <c r="A529">
        <v>3318</v>
      </c>
      <c r="B529" t="s">
        <v>162</v>
      </c>
      <c r="C529" t="s">
        <v>162</v>
      </c>
      <c r="D529" t="s">
        <v>562</v>
      </c>
      <c r="E529" t="s">
        <v>9718</v>
      </c>
      <c r="F529" t="s">
        <v>162</v>
      </c>
      <c r="G529" t="s">
        <v>162</v>
      </c>
      <c r="H529" t="s">
        <v>9521</v>
      </c>
      <c r="I529" t="s">
        <v>162</v>
      </c>
      <c r="J529" t="s">
        <v>162</v>
      </c>
      <c r="K529" t="s">
        <v>162</v>
      </c>
      <c r="L529" t="s">
        <v>162</v>
      </c>
      <c r="M529" t="s">
        <v>162</v>
      </c>
      <c r="N529" t="s">
        <v>162</v>
      </c>
    </row>
    <row r="530" spans="1:14" x14ac:dyDescent="0.25">
      <c r="A530">
        <v>3319</v>
      </c>
      <c r="B530" t="s">
        <v>162</v>
      </c>
      <c r="C530" t="s">
        <v>162</v>
      </c>
      <c r="D530" t="s">
        <v>4135</v>
      </c>
      <c r="E530" t="s">
        <v>8104</v>
      </c>
      <c r="F530" t="s">
        <v>162</v>
      </c>
      <c r="G530" t="s">
        <v>162</v>
      </c>
      <c r="H530" t="s">
        <v>9522</v>
      </c>
      <c r="I530" t="s">
        <v>162</v>
      </c>
      <c r="J530" t="s">
        <v>162</v>
      </c>
      <c r="K530" t="s">
        <v>162</v>
      </c>
      <c r="L530" t="s">
        <v>162</v>
      </c>
      <c r="M530" t="s">
        <v>162</v>
      </c>
      <c r="N530" t="s">
        <v>162</v>
      </c>
    </row>
    <row r="531" spans="1:14" x14ac:dyDescent="0.25">
      <c r="A531">
        <v>3320</v>
      </c>
      <c r="B531" t="s">
        <v>162</v>
      </c>
      <c r="C531" t="s">
        <v>162</v>
      </c>
      <c r="D531" t="s">
        <v>4135</v>
      </c>
      <c r="E531" t="s">
        <v>178</v>
      </c>
      <c r="F531" t="s">
        <v>162</v>
      </c>
      <c r="G531" t="s">
        <v>162</v>
      </c>
      <c r="H531" t="s">
        <v>9523</v>
      </c>
      <c r="I531" t="s">
        <v>162</v>
      </c>
      <c r="J531" t="s">
        <v>162</v>
      </c>
      <c r="K531" t="s">
        <v>162</v>
      </c>
      <c r="L531" t="s">
        <v>162</v>
      </c>
      <c r="M531" t="s">
        <v>162</v>
      </c>
      <c r="N531" t="s">
        <v>162</v>
      </c>
    </row>
    <row r="532" spans="1:14" x14ac:dyDescent="0.25">
      <c r="A532">
        <v>3321</v>
      </c>
      <c r="B532" t="s">
        <v>162</v>
      </c>
      <c r="C532" t="s">
        <v>162</v>
      </c>
      <c r="D532" t="s">
        <v>4140</v>
      </c>
      <c r="E532" t="s">
        <v>9718</v>
      </c>
      <c r="F532" t="s">
        <v>162</v>
      </c>
      <c r="G532" t="s">
        <v>162</v>
      </c>
      <c r="H532" t="s">
        <v>12164</v>
      </c>
      <c r="I532" t="s">
        <v>162</v>
      </c>
      <c r="J532" t="s">
        <v>162</v>
      </c>
      <c r="K532" t="s">
        <v>162</v>
      </c>
      <c r="L532" t="s">
        <v>162</v>
      </c>
      <c r="M532" t="s">
        <v>162</v>
      </c>
      <c r="N532" t="s">
        <v>162</v>
      </c>
    </row>
    <row r="533" spans="1:14" x14ac:dyDescent="0.25">
      <c r="A533">
        <v>3322</v>
      </c>
      <c r="B533" t="s">
        <v>162</v>
      </c>
      <c r="C533" t="s">
        <v>162</v>
      </c>
      <c r="D533" t="s">
        <v>4142</v>
      </c>
      <c r="E533" t="s">
        <v>178</v>
      </c>
      <c r="F533" t="s">
        <v>162</v>
      </c>
      <c r="G533" t="s">
        <v>162</v>
      </c>
      <c r="H533" t="s">
        <v>12165</v>
      </c>
      <c r="I533" t="s">
        <v>162</v>
      </c>
      <c r="J533" t="s">
        <v>162</v>
      </c>
      <c r="K533" t="s">
        <v>162</v>
      </c>
      <c r="L533" t="s">
        <v>162</v>
      </c>
      <c r="M533" t="s">
        <v>162</v>
      </c>
      <c r="N533" t="s">
        <v>162</v>
      </c>
    </row>
    <row r="534" spans="1:14" x14ac:dyDescent="0.25">
      <c r="A534">
        <v>3323</v>
      </c>
      <c r="B534" t="s">
        <v>162</v>
      </c>
      <c r="C534" t="s">
        <v>162</v>
      </c>
      <c r="D534" t="s">
        <v>4144</v>
      </c>
      <c r="E534" t="s">
        <v>7509</v>
      </c>
      <c r="F534" t="s">
        <v>162</v>
      </c>
      <c r="G534" t="s">
        <v>162</v>
      </c>
      <c r="H534" t="s">
        <v>9524</v>
      </c>
      <c r="I534" t="s">
        <v>162</v>
      </c>
      <c r="J534" t="s">
        <v>162</v>
      </c>
      <c r="K534" t="s">
        <v>162</v>
      </c>
      <c r="L534" t="s">
        <v>162</v>
      </c>
      <c r="M534" t="s">
        <v>162</v>
      </c>
      <c r="N534" t="s">
        <v>162</v>
      </c>
    </row>
    <row r="535" spans="1:14" x14ac:dyDescent="0.25">
      <c r="A535">
        <v>3324</v>
      </c>
      <c r="B535" t="s">
        <v>162</v>
      </c>
      <c r="C535" t="s">
        <v>162</v>
      </c>
      <c r="D535" t="s">
        <v>4146</v>
      </c>
      <c r="E535" t="s">
        <v>9718</v>
      </c>
      <c r="F535" t="s">
        <v>162</v>
      </c>
      <c r="G535" t="s">
        <v>162</v>
      </c>
      <c r="H535" t="s">
        <v>12166</v>
      </c>
      <c r="I535" t="s">
        <v>162</v>
      </c>
      <c r="J535" t="s">
        <v>162</v>
      </c>
      <c r="K535" t="s">
        <v>162</v>
      </c>
      <c r="L535" t="s">
        <v>162</v>
      </c>
      <c r="M535" t="s">
        <v>162</v>
      </c>
      <c r="N535" t="s">
        <v>162</v>
      </c>
    </row>
    <row r="536" spans="1:14" x14ac:dyDescent="0.25">
      <c r="A536">
        <v>3325</v>
      </c>
      <c r="B536" t="s">
        <v>162</v>
      </c>
      <c r="C536" t="s">
        <v>162</v>
      </c>
      <c r="D536" t="s">
        <v>4148</v>
      </c>
      <c r="E536" t="s">
        <v>164</v>
      </c>
      <c r="F536" t="s">
        <v>162</v>
      </c>
      <c r="G536" t="s">
        <v>162</v>
      </c>
      <c r="H536" t="s">
        <v>9525</v>
      </c>
      <c r="I536" t="s">
        <v>162</v>
      </c>
      <c r="J536" t="s">
        <v>162</v>
      </c>
      <c r="K536" t="s">
        <v>162</v>
      </c>
      <c r="L536" t="s">
        <v>162</v>
      </c>
      <c r="M536" t="s">
        <v>162</v>
      </c>
      <c r="N536" t="s">
        <v>162</v>
      </c>
    </row>
    <row r="537" spans="1:14" x14ac:dyDescent="0.25">
      <c r="A537">
        <v>3326</v>
      </c>
      <c r="B537" t="s">
        <v>162</v>
      </c>
      <c r="C537" t="s">
        <v>162</v>
      </c>
      <c r="D537" t="s">
        <v>4148</v>
      </c>
      <c r="E537" t="s">
        <v>12076</v>
      </c>
      <c r="F537" t="s">
        <v>162</v>
      </c>
      <c r="G537" t="s">
        <v>162</v>
      </c>
      <c r="H537" t="s">
        <v>9526</v>
      </c>
      <c r="I537" t="s">
        <v>162</v>
      </c>
      <c r="J537" t="s">
        <v>162</v>
      </c>
      <c r="K537" t="s">
        <v>162</v>
      </c>
      <c r="L537" t="s">
        <v>162</v>
      </c>
      <c r="M537" t="s">
        <v>162</v>
      </c>
      <c r="N537" t="s">
        <v>162</v>
      </c>
    </row>
    <row r="538" spans="1:14" x14ac:dyDescent="0.25">
      <c r="A538">
        <v>3327</v>
      </c>
      <c r="B538" t="s">
        <v>162</v>
      </c>
      <c r="C538" t="s">
        <v>162</v>
      </c>
      <c r="D538" t="s">
        <v>572</v>
      </c>
      <c r="E538" t="s">
        <v>162</v>
      </c>
      <c r="F538" t="s">
        <v>162</v>
      </c>
      <c r="G538" t="s">
        <v>162</v>
      </c>
      <c r="H538" t="s">
        <v>9527</v>
      </c>
      <c r="I538" t="s">
        <v>162</v>
      </c>
      <c r="J538" t="s">
        <v>162</v>
      </c>
      <c r="K538" t="s">
        <v>162</v>
      </c>
      <c r="L538" t="s">
        <v>162</v>
      </c>
      <c r="M538" t="s">
        <v>162</v>
      </c>
      <c r="N538" t="s">
        <v>162</v>
      </c>
    </row>
    <row r="539" spans="1:14" x14ac:dyDescent="0.25">
      <c r="A539">
        <v>3328</v>
      </c>
      <c r="B539" t="s">
        <v>162</v>
      </c>
      <c r="C539" t="s">
        <v>162</v>
      </c>
      <c r="D539" t="s">
        <v>2916</v>
      </c>
      <c r="E539" t="s">
        <v>178</v>
      </c>
      <c r="F539" t="s">
        <v>162</v>
      </c>
      <c r="G539" t="s">
        <v>162</v>
      </c>
      <c r="H539" t="s">
        <v>9528</v>
      </c>
      <c r="I539" t="s">
        <v>162</v>
      </c>
      <c r="J539" t="s">
        <v>162</v>
      </c>
      <c r="K539" t="s">
        <v>162</v>
      </c>
      <c r="L539" t="s">
        <v>162</v>
      </c>
      <c r="M539" t="s">
        <v>162</v>
      </c>
      <c r="N539" t="s">
        <v>162</v>
      </c>
    </row>
    <row r="540" spans="1:14" x14ac:dyDescent="0.25">
      <c r="A540">
        <v>3329</v>
      </c>
      <c r="B540" t="s">
        <v>162</v>
      </c>
      <c r="C540" t="s">
        <v>162</v>
      </c>
      <c r="D540" t="s">
        <v>4156</v>
      </c>
      <c r="E540" t="s">
        <v>8104</v>
      </c>
      <c r="F540" t="s">
        <v>162</v>
      </c>
      <c r="G540" t="s">
        <v>162</v>
      </c>
      <c r="H540" t="s">
        <v>9529</v>
      </c>
      <c r="I540" t="s">
        <v>162</v>
      </c>
      <c r="J540" t="s">
        <v>162</v>
      </c>
      <c r="K540" t="s">
        <v>162</v>
      </c>
      <c r="L540" t="s">
        <v>162</v>
      </c>
      <c r="M540" t="s">
        <v>162</v>
      </c>
      <c r="N540" t="s">
        <v>162</v>
      </c>
    </row>
    <row r="541" spans="1:14" x14ac:dyDescent="0.25">
      <c r="A541">
        <v>3330</v>
      </c>
      <c r="B541" t="s">
        <v>162</v>
      </c>
      <c r="C541" t="s">
        <v>162</v>
      </c>
      <c r="D541" t="s">
        <v>4158</v>
      </c>
      <c r="E541" t="s">
        <v>9718</v>
      </c>
      <c r="F541" t="s">
        <v>162</v>
      </c>
      <c r="G541" t="s">
        <v>162</v>
      </c>
      <c r="H541" t="s">
        <v>9530</v>
      </c>
      <c r="I541" t="s">
        <v>162</v>
      </c>
      <c r="J541" t="s">
        <v>162</v>
      </c>
      <c r="K541" t="s">
        <v>162</v>
      </c>
      <c r="L541" t="s">
        <v>162</v>
      </c>
      <c r="M541" t="s">
        <v>162</v>
      </c>
      <c r="N541" t="s">
        <v>162</v>
      </c>
    </row>
    <row r="542" spans="1:14" x14ac:dyDescent="0.25">
      <c r="A542">
        <v>3331</v>
      </c>
      <c r="B542" t="s">
        <v>162</v>
      </c>
      <c r="C542" t="s">
        <v>162</v>
      </c>
      <c r="D542" t="s">
        <v>4160</v>
      </c>
      <c r="E542" t="s">
        <v>9718</v>
      </c>
      <c r="F542" t="s">
        <v>162</v>
      </c>
      <c r="G542" t="s">
        <v>162</v>
      </c>
      <c r="H542" t="s">
        <v>9531</v>
      </c>
      <c r="I542" t="s">
        <v>162</v>
      </c>
      <c r="J542" t="s">
        <v>162</v>
      </c>
      <c r="K542" t="s">
        <v>162</v>
      </c>
      <c r="L542" t="s">
        <v>162</v>
      </c>
      <c r="M542" t="s">
        <v>162</v>
      </c>
      <c r="N542" t="s">
        <v>162</v>
      </c>
    </row>
    <row r="543" spans="1:14" x14ac:dyDescent="0.25">
      <c r="A543">
        <v>3332</v>
      </c>
      <c r="B543" t="s">
        <v>162</v>
      </c>
      <c r="C543" t="s">
        <v>162</v>
      </c>
      <c r="D543" t="s">
        <v>4162</v>
      </c>
      <c r="E543" t="s">
        <v>9718</v>
      </c>
      <c r="F543" t="s">
        <v>162</v>
      </c>
      <c r="G543" t="s">
        <v>162</v>
      </c>
      <c r="H543" t="s">
        <v>9532</v>
      </c>
      <c r="I543" t="s">
        <v>162</v>
      </c>
      <c r="J543" t="s">
        <v>162</v>
      </c>
      <c r="K543" t="s">
        <v>162</v>
      </c>
      <c r="L543" t="s">
        <v>162</v>
      </c>
      <c r="M543" t="s">
        <v>162</v>
      </c>
      <c r="N543" t="s">
        <v>162</v>
      </c>
    </row>
    <row r="544" spans="1:14" x14ac:dyDescent="0.25">
      <c r="A544">
        <v>3333</v>
      </c>
      <c r="B544" t="s">
        <v>162</v>
      </c>
      <c r="C544" t="s">
        <v>162</v>
      </c>
      <c r="D544" t="s">
        <v>4164</v>
      </c>
      <c r="E544" t="s">
        <v>7509</v>
      </c>
      <c r="F544" t="s">
        <v>162</v>
      </c>
      <c r="G544" t="s">
        <v>162</v>
      </c>
      <c r="H544" t="s">
        <v>9533</v>
      </c>
      <c r="I544" t="s">
        <v>162</v>
      </c>
      <c r="J544" t="s">
        <v>162</v>
      </c>
      <c r="K544" t="s">
        <v>162</v>
      </c>
      <c r="L544" t="s">
        <v>162</v>
      </c>
      <c r="M544" t="s">
        <v>162</v>
      </c>
      <c r="N544" t="s">
        <v>162</v>
      </c>
    </row>
    <row r="545" spans="1:14" x14ac:dyDescent="0.25">
      <c r="A545">
        <v>3334</v>
      </c>
      <c r="B545" t="s">
        <v>162</v>
      </c>
      <c r="C545" t="s">
        <v>162</v>
      </c>
      <c r="D545" t="s">
        <v>4166</v>
      </c>
      <c r="E545" t="s">
        <v>9718</v>
      </c>
      <c r="F545" t="s">
        <v>162</v>
      </c>
      <c r="G545" t="s">
        <v>162</v>
      </c>
      <c r="H545" t="s">
        <v>9534</v>
      </c>
      <c r="I545" t="s">
        <v>162</v>
      </c>
      <c r="J545" t="s">
        <v>162</v>
      </c>
      <c r="K545" t="s">
        <v>162</v>
      </c>
      <c r="L545" t="s">
        <v>162</v>
      </c>
      <c r="M545" t="s">
        <v>162</v>
      </c>
      <c r="N545" t="s">
        <v>162</v>
      </c>
    </row>
    <row r="546" spans="1:14" x14ac:dyDescent="0.25">
      <c r="A546">
        <v>3335</v>
      </c>
      <c r="B546" t="s">
        <v>162</v>
      </c>
      <c r="C546" t="s">
        <v>162</v>
      </c>
      <c r="D546" t="s">
        <v>4168</v>
      </c>
      <c r="E546" t="s">
        <v>178</v>
      </c>
      <c r="F546" t="s">
        <v>162</v>
      </c>
      <c r="G546" t="s">
        <v>162</v>
      </c>
      <c r="H546" t="s">
        <v>9536</v>
      </c>
      <c r="I546" t="s">
        <v>162</v>
      </c>
      <c r="J546" t="s">
        <v>162</v>
      </c>
      <c r="K546" t="s">
        <v>162</v>
      </c>
      <c r="L546" t="s">
        <v>162</v>
      </c>
      <c r="M546" t="s">
        <v>162</v>
      </c>
      <c r="N546" t="s">
        <v>162</v>
      </c>
    </row>
    <row r="547" spans="1:14" x14ac:dyDescent="0.25">
      <c r="A547">
        <v>3336</v>
      </c>
      <c r="B547" t="s">
        <v>162</v>
      </c>
      <c r="C547" t="s">
        <v>162</v>
      </c>
      <c r="D547" t="s">
        <v>4170</v>
      </c>
      <c r="E547" t="s">
        <v>7509</v>
      </c>
      <c r="F547" t="s">
        <v>162</v>
      </c>
      <c r="G547" t="s">
        <v>162</v>
      </c>
      <c r="H547" t="s">
        <v>9537</v>
      </c>
      <c r="I547" t="s">
        <v>162</v>
      </c>
      <c r="J547" t="s">
        <v>162</v>
      </c>
      <c r="K547" t="s">
        <v>162</v>
      </c>
      <c r="L547" t="s">
        <v>162</v>
      </c>
      <c r="M547" t="s">
        <v>162</v>
      </c>
      <c r="N547" t="s">
        <v>162</v>
      </c>
    </row>
    <row r="548" spans="1:14" x14ac:dyDescent="0.25">
      <c r="A548">
        <v>3337</v>
      </c>
      <c r="B548" t="s">
        <v>162</v>
      </c>
      <c r="C548" t="s">
        <v>162</v>
      </c>
      <c r="D548" t="s">
        <v>4172</v>
      </c>
      <c r="E548" t="s">
        <v>7509</v>
      </c>
      <c r="F548" t="s">
        <v>162</v>
      </c>
      <c r="G548" t="s">
        <v>162</v>
      </c>
      <c r="H548" t="s">
        <v>9538</v>
      </c>
      <c r="I548" t="s">
        <v>162</v>
      </c>
      <c r="J548" t="s">
        <v>162</v>
      </c>
      <c r="K548" t="s">
        <v>162</v>
      </c>
      <c r="L548" t="s">
        <v>162</v>
      </c>
      <c r="M548" t="s">
        <v>162</v>
      </c>
      <c r="N548" t="s">
        <v>162</v>
      </c>
    </row>
    <row r="549" spans="1:14" x14ac:dyDescent="0.25">
      <c r="A549">
        <v>3338</v>
      </c>
      <c r="B549" t="s">
        <v>162</v>
      </c>
      <c r="C549" t="s">
        <v>162</v>
      </c>
      <c r="D549" t="s">
        <v>4174</v>
      </c>
      <c r="E549" t="s">
        <v>7509</v>
      </c>
      <c r="F549" t="s">
        <v>162</v>
      </c>
      <c r="G549" t="s">
        <v>162</v>
      </c>
      <c r="H549" t="s">
        <v>9539</v>
      </c>
      <c r="I549" t="s">
        <v>162</v>
      </c>
      <c r="J549" t="s">
        <v>162</v>
      </c>
      <c r="K549" t="s">
        <v>162</v>
      </c>
      <c r="L549" t="s">
        <v>162</v>
      </c>
      <c r="M549" t="s">
        <v>162</v>
      </c>
      <c r="N549" t="s">
        <v>162</v>
      </c>
    </row>
    <row r="550" spans="1:14" x14ac:dyDescent="0.25">
      <c r="A550">
        <v>3339</v>
      </c>
      <c r="B550" t="s">
        <v>162</v>
      </c>
      <c r="C550" t="s">
        <v>162</v>
      </c>
      <c r="D550" t="s">
        <v>4176</v>
      </c>
      <c r="E550" t="s">
        <v>178</v>
      </c>
      <c r="F550" t="s">
        <v>162</v>
      </c>
      <c r="G550" t="s">
        <v>162</v>
      </c>
      <c r="H550" t="s">
        <v>9540</v>
      </c>
      <c r="I550" t="s">
        <v>162</v>
      </c>
      <c r="J550" t="s">
        <v>162</v>
      </c>
      <c r="K550" t="s">
        <v>162</v>
      </c>
      <c r="L550" t="s">
        <v>162</v>
      </c>
      <c r="M550" t="s">
        <v>162</v>
      </c>
      <c r="N550" t="s">
        <v>162</v>
      </c>
    </row>
    <row r="551" spans="1:14" x14ac:dyDescent="0.25">
      <c r="A551">
        <v>3340</v>
      </c>
      <c r="B551" t="s">
        <v>162</v>
      </c>
      <c r="C551" t="s">
        <v>162</v>
      </c>
      <c r="D551" t="s">
        <v>4179</v>
      </c>
      <c r="E551" t="s">
        <v>7509</v>
      </c>
      <c r="F551" t="s">
        <v>162</v>
      </c>
      <c r="G551" t="s">
        <v>162</v>
      </c>
      <c r="H551" t="s">
        <v>9541</v>
      </c>
      <c r="I551" t="s">
        <v>162</v>
      </c>
      <c r="J551" t="s">
        <v>162</v>
      </c>
      <c r="K551" t="s">
        <v>162</v>
      </c>
      <c r="L551" t="s">
        <v>162</v>
      </c>
      <c r="M551" t="s">
        <v>162</v>
      </c>
      <c r="N551" t="s">
        <v>162</v>
      </c>
    </row>
    <row r="552" spans="1:14" x14ac:dyDescent="0.25">
      <c r="A552">
        <v>3341</v>
      </c>
      <c r="B552" t="s">
        <v>162</v>
      </c>
      <c r="C552" t="s">
        <v>162</v>
      </c>
      <c r="D552" t="s">
        <v>4179</v>
      </c>
      <c r="E552" t="s">
        <v>9718</v>
      </c>
      <c r="F552" t="s">
        <v>162</v>
      </c>
      <c r="G552" t="s">
        <v>162</v>
      </c>
      <c r="H552" t="s">
        <v>9542</v>
      </c>
      <c r="I552" t="s">
        <v>162</v>
      </c>
      <c r="J552" t="s">
        <v>162</v>
      </c>
      <c r="K552" t="s">
        <v>162</v>
      </c>
      <c r="L552" t="s">
        <v>162</v>
      </c>
      <c r="M552" t="s">
        <v>162</v>
      </c>
      <c r="N552" t="s">
        <v>162</v>
      </c>
    </row>
    <row r="553" spans="1:14" x14ac:dyDescent="0.25">
      <c r="A553">
        <v>3342</v>
      </c>
      <c r="B553" t="s">
        <v>162</v>
      </c>
      <c r="C553" t="s">
        <v>162</v>
      </c>
      <c r="D553" t="s">
        <v>4179</v>
      </c>
      <c r="E553" t="s">
        <v>7814</v>
      </c>
      <c r="F553" t="s">
        <v>162</v>
      </c>
      <c r="G553" t="s">
        <v>162</v>
      </c>
      <c r="H553" t="s">
        <v>12167</v>
      </c>
      <c r="I553" t="s">
        <v>162</v>
      </c>
      <c r="J553" t="s">
        <v>162</v>
      </c>
      <c r="K553" t="s">
        <v>162</v>
      </c>
      <c r="L553" t="s">
        <v>162</v>
      </c>
      <c r="M553" t="s">
        <v>162</v>
      </c>
      <c r="N553" t="s">
        <v>162</v>
      </c>
    </row>
    <row r="554" spans="1:14" x14ac:dyDescent="0.25">
      <c r="A554">
        <v>3343</v>
      </c>
      <c r="B554" t="s">
        <v>162</v>
      </c>
      <c r="C554" t="s">
        <v>162</v>
      </c>
      <c r="D554" t="s">
        <v>4184</v>
      </c>
      <c r="E554" t="s">
        <v>8104</v>
      </c>
      <c r="F554" t="s">
        <v>162</v>
      </c>
      <c r="G554" t="s">
        <v>162</v>
      </c>
      <c r="H554" t="s">
        <v>9544</v>
      </c>
      <c r="I554" t="s">
        <v>162</v>
      </c>
      <c r="J554" t="s">
        <v>162</v>
      </c>
      <c r="K554" t="s">
        <v>162</v>
      </c>
      <c r="L554" t="s">
        <v>162</v>
      </c>
      <c r="M554" t="s">
        <v>162</v>
      </c>
      <c r="N554" t="s">
        <v>162</v>
      </c>
    </row>
    <row r="555" spans="1:14" x14ac:dyDescent="0.25">
      <c r="A555">
        <v>3344</v>
      </c>
      <c r="B555" t="s">
        <v>162</v>
      </c>
      <c r="C555" t="s">
        <v>162</v>
      </c>
      <c r="D555" t="s">
        <v>4186</v>
      </c>
      <c r="E555" t="s">
        <v>9718</v>
      </c>
      <c r="F555" t="s">
        <v>162</v>
      </c>
      <c r="G555" t="s">
        <v>162</v>
      </c>
      <c r="H555" t="s">
        <v>9545</v>
      </c>
      <c r="I555" t="s">
        <v>162</v>
      </c>
      <c r="J555" t="s">
        <v>162</v>
      </c>
      <c r="K555" t="s">
        <v>162</v>
      </c>
      <c r="L555" t="s">
        <v>162</v>
      </c>
      <c r="M555" t="s">
        <v>162</v>
      </c>
      <c r="N555" t="s">
        <v>162</v>
      </c>
    </row>
    <row r="556" spans="1:14" x14ac:dyDescent="0.25">
      <c r="A556">
        <v>3345</v>
      </c>
      <c r="B556" t="s">
        <v>162</v>
      </c>
      <c r="C556" t="s">
        <v>162</v>
      </c>
      <c r="D556" t="s">
        <v>590</v>
      </c>
      <c r="E556" t="s">
        <v>162</v>
      </c>
      <c r="F556" t="s">
        <v>162</v>
      </c>
      <c r="G556" t="s">
        <v>162</v>
      </c>
      <c r="H556" t="s">
        <v>12168</v>
      </c>
      <c r="I556" t="s">
        <v>162</v>
      </c>
      <c r="J556" t="s">
        <v>162</v>
      </c>
      <c r="K556" t="s">
        <v>162</v>
      </c>
      <c r="L556" t="s">
        <v>162</v>
      </c>
      <c r="M556" t="s">
        <v>162</v>
      </c>
      <c r="N556" t="s">
        <v>162</v>
      </c>
    </row>
    <row r="557" spans="1:14" x14ac:dyDescent="0.25">
      <c r="A557">
        <v>3346</v>
      </c>
      <c r="B557" t="s">
        <v>162</v>
      </c>
      <c r="C557" t="s">
        <v>162</v>
      </c>
      <c r="D557" t="s">
        <v>4188</v>
      </c>
      <c r="E557" t="s">
        <v>12076</v>
      </c>
      <c r="F557" t="s">
        <v>162</v>
      </c>
      <c r="G557" t="s">
        <v>162</v>
      </c>
      <c r="H557" t="s">
        <v>9547</v>
      </c>
      <c r="I557" t="s">
        <v>162</v>
      </c>
      <c r="J557" t="s">
        <v>162</v>
      </c>
      <c r="K557" t="s">
        <v>162</v>
      </c>
      <c r="L557" t="s">
        <v>162</v>
      </c>
      <c r="M557" t="s">
        <v>162</v>
      </c>
      <c r="N557" t="s">
        <v>162</v>
      </c>
    </row>
    <row r="558" spans="1:14" x14ac:dyDescent="0.25">
      <c r="A558">
        <v>3347</v>
      </c>
      <c r="B558" t="s">
        <v>162</v>
      </c>
      <c r="C558" t="s">
        <v>162</v>
      </c>
      <c r="D558" t="s">
        <v>4190</v>
      </c>
      <c r="E558" t="s">
        <v>7509</v>
      </c>
      <c r="F558" t="s">
        <v>162</v>
      </c>
      <c r="G558" t="s">
        <v>162</v>
      </c>
      <c r="H558" t="s">
        <v>9548</v>
      </c>
      <c r="I558" t="s">
        <v>162</v>
      </c>
      <c r="J558" t="s">
        <v>162</v>
      </c>
      <c r="K558" t="s">
        <v>162</v>
      </c>
      <c r="L558" t="s">
        <v>162</v>
      </c>
      <c r="M558" t="s">
        <v>162</v>
      </c>
      <c r="N558" t="s">
        <v>162</v>
      </c>
    </row>
    <row r="559" spans="1:14" x14ac:dyDescent="0.25">
      <c r="A559">
        <v>3348</v>
      </c>
      <c r="B559" t="s">
        <v>162</v>
      </c>
      <c r="C559" t="s">
        <v>162</v>
      </c>
      <c r="D559" t="s">
        <v>4192</v>
      </c>
      <c r="E559" t="s">
        <v>7509</v>
      </c>
      <c r="F559" t="s">
        <v>162</v>
      </c>
      <c r="G559" t="s">
        <v>162</v>
      </c>
      <c r="H559" t="s">
        <v>9549</v>
      </c>
      <c r="I559" t="s">
        <v>162</v>
      </c>
      <c r="J559" t="s">
        <v>162</v>
      </c>
      <c r="K559" t="s">
        <v>162</v>
      </c>
      <c r="L559" t="s">
        <v>162</v>
      </c>
      <c r="M559" t="s">
        <v>162</v>
      </c>
      <c r="N559" t="s">
        <v>162</v>
      </c>
    </row>
    <row r="560" spans="1:14" x14ac:dyDescent="0.25">
      <c r="A560">
        <v>3349</v>
      </c>
      <c r="B560" t="s">
        <v>162</v>
      </c>
      <c r="C560" t="s">
        <v>162</v>
      </c>
      <c r="D560" t="s">
        <v>4194</v>
      </c>
      <c r="E560" t="s">
        <v>12066</v>
      </c>
      <c r="F560" t="s">
        <v>162</v>
      </c>
      <c r="G560" t="s">
        <v>162</v>
      </c>
      <c r="H560" t="s">
        <v>9551</v>
      </c>
      <c r="I560" t="s">
        <v>162</v>
      </c>
      <c r="J560" t="s">
        <v>162</v>
      </c>
      <c r="K560" t="s">
        <v>162</v>
      </c>
      <c r="L560" t="s">
        <v>162</v>
      </c>
      <c r="M560" t="s">
        <v>162</v>
      </c>
      <c r="N560" t="s">
        <v>162</v>
      </c>
    </row>
    <row r="561" spans="1:14" x14ac:dyDescent="0.25">
      <c r="A561">
        <v>3350</v>
      </c>
      <c r="B561" t="s">
        <v>162</v>
      </c>
      <c r="C561" t="s">
        <v>162</v>
      </c>
      <c r="D561" t="s">
        <v>4194</v>
      </c>
      <c r="E561" t="s">
        <v>178</v>
      </c>
      <c r="F561" t="s">
        <v>162</v>
      </c>
      <c r="G561" t="s">
        <v>162</v>
      </c>
      <c r="H561" t="s">
        <v>9552</v>
      </c>
      <c r="I561" t="s">
        <v>162</v>
      </c>
      <c r="J561" t="s">
        <v>162</v>
      </c>
      <c r="K561" t="s">
        <v>162</v>
      </c>
      <c r="L561" t="s">
        <v>162</v>
      </c>
      <c r="M561" t="s">
        <v>162</v>
      </c>
      <c r="N561" t="s">
        <v>162</v>
      </c>
    </row>
    <row r="562" spans="1:14" x14ac:dyDescent="0.25">
      <c r="A562">
        <v>3351</v>
      </c>
      <c r="B562" t="s">
        <v>162</v>
      </c>
      <c r="C562" t="s">
        <v>162</v>
      </c>
      <c r="D562" t="s">
        <v>2723</v>
      </c>
      <c r="E562" t="s">
        <v>7509</v>
      </c>
      <c r="F562" t="s">
        <v>162</v>
      </c>
      <c r="G562" t="s">
        <v>162</v>
      </c>
      <c r="H562" t="s">
        <v>9554</v>
      </c>
      <c r="I562" t="s">
        <v>162</v>
      </c>
      <c r="J562" t="s">
        <v>162</v>
      </c>
      <c r="K562" t="s">
        <v>162</v>
      </c>
      <c r="L562" t="s">
        <v>162</v>
      </c>
      <c r="M562" t="s">
        <v>162</v>
      </c>
      <c r="N562" t="s">
        <v>162</v>
      </c>
    </row>
    <row r="563" spans="1:14" x14ac:dyDescent="0.25">
      <c r="A563">
        <v>3352</v>
      </c>
      <c r="B563" t="s">
        <v>162</v>
      </c>
      <c r="C563" t="s">
        <v>162</v>
      </c>
      <c r="D563" t="s">
        <v>2723</v>
      </c>
      <c r="E563" t="s">
        <v>178</v>
      </c>
      <c r="F563" t="s">
        <v>162</v>
      </c>
      <c r="G563" t="s">
        <v>162</v>
      </c>
      <c r="H563" t="s">
        <v>9555</v>
      </c>
      <c r="I563" t="s">
        <v>162</v>
      </c>
      <c r="J563" t="s">
        <v>162</v>
      </c>
      <c r="K563" t="s">
        <v>162</v>
      </c>
      <c r="L563" t="s">
        <v>162</v>
      </c>
      <c r="M563" t="s">
        <v>162</v>
      </c>
      <c r="N563" t="s">
        <v>162</v>
      </c>
    </row>
    <row r="564" spans="1:14" x14ac:dyDescent="0.25">
      <c r="A564">
        <v>3353</v>
      </c>
      <c r="B564" t="s">
        <v>162</v>
      </c>
      <c r="C564" t="s">
        <v>162</v>
      </c>
      <c r="D564" t="s">
        <v>4197</v>
      </c>
      <c r="E564" t="s">
        <v>9718</v>
      </c>
      <c r="F564" t="s">
        <v>162</v>
      </c>
      <c r="G564" t="s">
        <v>162</v>
      </c>
      <c r="H564" t="s">
        <v>9558</v>
      </c>
      <c r="I564" t="s">
        <v>162</v>
      </c>
      <c r="J564" t="s">
        <v>162</v>
      </c>
      <c r="K564" t="s">
        <v>162</v>
      </c>
      <c r="L564" t="s">
        <v>162</v>
      </c>
      <c r="M564" t="s">
        <v>162</v>
      </c>
      <c r="N564" t="s">
        <v>162</v>
      </c>
    </row>
    <row r="565" spans="1:14" x14ac:dyDescent="0.25">
      <c r="A565">
        <v>3354</v>
      </c>
      <c r="B565" t="s">
        <v>162</v>
      </c>
      <c r="C565" t="s">
        <v>162</v>
      </c>
      <c r="D565" t="s">
        <v>4199</v>
      </c>
      <c r="E565" t="s">
        <v>9718</v>
      </c>
      <c r="F565" t="s">
        <v>162</v>
      </c>
      <c r="G565" t="s">
        <v>162</v>
      </c>
      <c r="H565" t="s">
        <v>9561</v>
      </c>
      <c r="I565" t="s">
        <v>162</v>
      </c>
      <c r="J565" t="s">
        <v>162</v>
      </c>
      <c r="K565" t="s">
        <v>162</v>
      </c>
      <c r="L565" t="s">
        <v>162</v>
      </c>
      <c r="M565" t="s">
        <v>162</v>
      </c>
      <c r="N565" t="s">
        <v>162</v>
      </c>
    </row>
    <row r="566" spans="1:14" x14ac:dyDescent="0.25">
      <c r="A566">
        <v>3355</v>
      </c>
      <c r="B566" t="s">
        <v>162</v>
      </c>
      <c r="C566" t="s">
        <v>162</v>
      </c>
      <c r="D566" t="s">
        <v>4201</v>
      </c>
      <c r="E566" t="s">
        <v>178</v>
      </c>
      <c r="F566" t="s">
        <v>162</v>
      </c>
      <c r="G566" t="s">
        <v>162</v>
      </c>
      <c r="H566" t="s">
        <v>9562</v>
      </c>
      <c r="I566" t="s">
        <v>162</v>
      </c>
      <c r="J566" t="s">
        <v>162</v>
      </c>
      <c r="K566" t="s">
        <v>162</v>
      </c>
      <c r="L566" t="s">
        <v>162</v>
      </c>
      <c r="M566" t="s">
        <v>162</v>
      </c>
      <c r="N566" t="s">
        <v>162</v>
      </c>
    </row>
    <row r="567" spans="1:14" x14ac:dyDescent="0.25">
      <c r="A567">
        <v>3356</v>
      </c>
      <c r="B567" t="s">
        <v>162</v>
      </c>
      <c r="C567" t="s">
        <v>162</v>
      </c>
      <c r="D567" t="s">
        <v>4203</v>
      </c>
      <c r="E567" t="s">
        <v>9718</v>
      </c>
      <c r="F567" t="s">
        <v>162</v>
      </c>
      <c r="G567" t="s">
        <v>162</v>
      </c>
      <c r="H567" t="s">
        <v>9563</v>
      </c>
      <c r="I567" t="s">
        <v>162</v>
      </c>
      <c r="J567" t="s">
        <v>162</v>
      </c>
      <c r="K567" t="s">
        <v>162</v>
      </c>
      <c r="L567" t="s">
        <v>162</v>
      </c>
      <c r="M567" t="s">
        <v>162</v>
      </c>
      <c r="N567" t="s">
        <v>162</v>
      </c>
    </row>
    <row r="568" spans="1:14" x14ac:dyDescent="0.25">
      <c r="A568">
        <v>3357</v>
      </c>
      <c r="B568" t="s">
        <v>162</v>
      </c>
      <c r="C568" t="s">
        <v>162</v>
      </c>
      <c r="D568" t="s">
        <v>4203</v>
      </c>
      <c r="E568" t="s">
        <v>178</v>
      </c>
      <c r="F568" t="s">
        <v>162</v>
      </c>
      <c r="G568" t="s">
        <v>162</v>
      </c>
      <c r="H568" t="s">
        <v>9564</v>
      </c>
      <c r="I568" t="s">
        <v>162</v>
      </c>
      <c r="J568" t="s">
        <v>162</v>
      </c>
      <c r="K568" t="s">
        <v>162</v>
      </c>
      <c r="L568" t="s">
        <v>162</v>
      </c>
      <c r="M568" t="s">
        <v>162</v>
      </c>
      <c r="N568" t="s">
        <v>162</v>
      </c>
    </row>
    <row r="569" spans="1:14" x14ac:dyDescent="0.25">
      <c r="A569">
        <v>3358</v>
      </c>
      <c r="B569" t="s">
        <v>162</v>
      </c>
      <c r="C569" t="s">
        <v>162</v>
      </c>
      <c r="D569" t="s">
        <v>4206</v>
      </c>
      <c r="E569" t="s">
        <v>7509</v>
      </c>
      <c r="F569" t="s">
        <v>162</v>
      </c>
      <c r="G569" t="s">
        <v>162</v>
      </c>
      <c r="H569" t="s">
        <v>9565</v>
      </c>
      <c r="I569" t="s">
        <v>162</v>
      </c>
      <c r="J569" t="s">
        <v>162</v>
      </c>
      <c r="K569" t="s">
        <v>162</v>
      </c>
      <c r="L569" t="s">
        <v>162</v>
      </c>
      <c r="M569" t="s">
        <v>162</v>
      </c>
      <c r="N569" t="s">
        <v>162</v>
      </c>
    </row>
    <row r="570" spans="1:14" x14ac:dyDescent="0.25">
      <c r="A570">
        <v>3359</v>
      </c>
      <c r="B570" t="s">
        <v>162</v>
      </c>
      <c r="C570" t="s">
        <v>162</v>
      </c>
      <c r="D570" t="s">
        <v>4208</v>
      </c>
      <c r="E570" t="s">
        <v>178</v>
      </c>
      <c r="F570" t="s">
        <v>162</v>
      </c>
      <c r="G570" t="s">
        <v>162</v>
      </c>
      <c r="H570" t="s">
        <v>9566</v>
      </c>
      <c r="I570" t="s">
        <v>162</v>
      </c>
      <c r="J570" t="s">
        <v>162</v>
      </c>
      <c r="K570" t="s">
        <v>162</v>
      </c>
      <c r="L570" t="s">
        <v>162</v>
      </c>
      <c r="M570" t="s">
        <v>162</v>
      </c>
      <c r="N570" t="s">
        <v>162</v>
      </c>
    </row>
    <row r="571" spans="1:14" x14ac:dyDescent="0.25">
      <c r="A571">
        <v>3360</v>
      </c>
      <c r="B571" t="s">
        <v>162</v>
      </c>
      <c r="C571" t="s">
        <v>162</v>
      </c>
      <c r="D571" t="s">
        <v>4210</v>
      </c>
      <c r="E571" t="s">
        <v>8104</v>
      </c>
      <c r="F571" t="s">
        <v>162</v>
      </c>
      <c r="G571" t="s">
        <v>162</v>
      </c>
      <c r="H571" t="s">
        <v>9567</v>
      </c>
      <c r="I571" t="s">
        <v>162</v>
      </c>
      <c r="J571" t="s">
        <v>162</v>
      </c>
      <c r="K571" t="s">
        <v>162</v>
      </c>
      <c r="L571" t="s">
        <v>162</v>
      </c>
      <c r="M571" t="s">
        <v>162</v>
      </c>
      <c r="N571" t="s">
        <v>162</v>
      </c>
    </row>
    <row r="572" spans="1:14" x14ac:dyDescent="0.25">
      <c r="A572">
        <v>3361</v>
      </c>
      <c r="B572" t="s">
        <v>162</v>
      </c>
      <c r="C572" t="s">
        <v>162</v>
      </c>
      <c r="D572" t="s">
        <v>4212</v>
      </c>
      <c r="E572" t="s">
        <v>9718</v>
      </c>
      <c r="F572" t="s">
        <v>162</v>
      </c>
      <c r="G572" t="s">
        <v>162</v>
      </c>
      <c r="H572" t="s">
        <v>9568</v>
      </c>
      <c r="I572" t="s">
        <v>162</v>
      </c>
      <c r="J572" t="s">
        <v>162</v>
      </c>
      <c r="K572" t="s">
        <v>162</v>
      </c>
      <c r="L572" t="s">
        <v>162</v>
      </c>
      <c r="M572" t="s">
        <v>162</v>
      </c>
      <c r="N572" t="s">
        <v>162</v>
      </c>
    </row>
    <row r="573" spans="1:14" x14ac:dyDescent="0.25">
      <c r="A573">
        <v>3362</v>
      </c>
      <c r="B573" t="s">
        <v>162</v>
      </c>
      <c r="C573" t="s">
        <v>162</v>
      </c>
      <c r="D573" t="s">
        <v>4214</v>
      </c>
      <c r="E573" t="s">
        <v>178</v>
      </c>
      <c r="F573" t="s">
        <v>162</v>
      </c>
      <c r="G573" t="s">
        <v>162</v>
      </c>
      <c r="H573" t="s">
        <v>9569</v>
      </c>
      <c r="I573" t="s">
        <v>162</v>
      </c>
      <c r="J573" t="s">
        <v>162</v>
      </c>
      <c r="K573" t="s">
        <v>162</v>
      </c>
      <c r="L573" t="s">
        <v>162</v>
      </c>
      <c r="M573" t="s">
        <v>162</v>
      </c>
      <c r="N573" t="s">
        <v>162</v>
      </c>
    </row>
    <row r="574" spans="1:14" x14ac:dyDescent="0.25">
      <c r="A574">
        <v>3363</v>
      </c>
      <c r="B574" t="s">
        <v>162</v>
      </c>
      <c r="C574" t="s">
        <v>162</v>
      </c>
      <c r="D574" t="s">
        <v>4216</v>
      </c>
      <c r="E574" t="s">
        <v>9718</v>
      </c>
      <c r="F574" t="s">
        <v>162</v>
      </c>
      <c r="G574" t="s">
        <v>162</v>
      </c>
      <c r="H574" t="s">
        <v>9570</v>
      </c>
      <c r="I574" t="s">
        <v>162</v>
      </c>
      <c r="J574" t="s">
        <v>162</v>
      </c>
      <c r="K574" t="s">
        <v>162</v>
      </c>
      <c r="L574" t="s">
        <v>162</v>
      </c>
      <c r="M574" t="s">
        <v>162</v>
      </c>
      <c r="N574" t="s">
        <v>162</v>
      </c>
    </row>
    <row r="575" spans="1:14" x14ac:dyDescent="0.25">
      <c r="A575">
        <v>3364</v>
      </c>
      <c r="B575" t="s">
        <v>162</v>
      </c>
      <c r="C575" t="s">
        <v>162</v>
      </c>
      <c r="D575" t="s">
        <v>7048</v>
      </c>
      <c r="E575" t="s">
        <v>7509</v>
      </c>
      <c r="F575" t="s">
        <v>162</v>
      </c>
      <c r="G575" t="s">
        <v>162</v>
      </c>
      <c r="H575" t="s">
        <v>12169</v>
      </c>
      <c r="I575" t="s">
        <v>162</v>
      </c>
      <c r="J575" t="s">
        <v>162</v>
      </c>
      <c r="K575" t="s">
        <v>162</v>
      </c>
      <c r="L575" t="s">
        <v>162</v>
      </c>
      <c r="M575" t="s">
        <v>162</v>
      </c>
      <c r="N575" t="s">
        <v>162</v>
      </c>
    </row>
    <row r="576" spans="1:14" x14ac:dyDescent="0.25">
      <c r="A576">
        <v>3365</v>
      </c>
      <c r="B576" t="s">
        <v>162</v>
      </c>
      <c r="C576" t="s">
        <v>162</v>
      </c>
      <c r="D576" t="s">
        <v>4218</v>
      </c>
      <c r="E576" t="s">
        <v>7509</v>
      </c>
      <c r="F576" t="s">
        <v>162</v>
      </c>
      <c r="G576" t="s">
        <v>162</v>
      </c>
      <c r="H576" t="s">
        <v>9571</v>
      </c>
      <c r="I576" t="s">
        <v>162</v>
      </c>
      <c r="J576" t="s">
        <v>162</v>
      </c>
      <c r="K576" t="s">
        <v>162</v>
      </c>
      <c r="L576" t="s">
        <v>162</v>
      </c>
      <c r="M576" t="s">
        <v>162</v>
      </c>
      <c r="N576" t="s">
        <v>162</v>
      </c>
    </row>
    <row r="577" spans="1:14" x14ac:dyDescent="0.25">
      <c r="A577">
        <v>3366</v>
      </c>
      <c r="B577" t="s">
        <v>162</v>
      </c>
      <c r="C577" t="s">
        <v>162</v>
      </c>
      <c r="D577" t="s">
        <v>4220</v>
      </c>
      <c r="E577" t="s">
        <v>178</v>
      </c>
      <c r="F577" t="s">
        <v>162</v>
      </c>
      <c r="G577" t="s">
        <v>162</v>
      </c>
      <c r="H577" t="s">
        <v>9572</v>
      </c>
      <c r="I577" t="s">
        <v>162</v>
      </c>
      <c r="J577" t="s">
        <v>162</v>
      </c>
      <c r="K577" t="s">
        <v>162</v>
      </c>
      <c r="L577" t="s">
        <v>162</v>
      </c>
      <c r="M577" t="s">
        <v>162</v>
      </c>
      <c r="N577" t="s">
        <v>162</v>
      </c>
    </row>
    <row r="578" spans="1:14" x14ac:dyDescent="0.25">
      <c r="A578">
        <v>3367</v>
      </c>
      <c r="B578" t="s">
        <v>162</v>
      </c>
      <c r="C578" t="s">
        <v>162</v>
      </c>
      <c r="D578" t="s">
        <v>2689</v>
      </c>
      <c r="E578" t="s">
        <v>8104</v>
      </c>
      <c r="F578" t="s">
        <v>162</v>
      </c>
      <c r="G578" t="s">
        <v>162</v>
      </c>
      <c r="H578" t="s">
        <v>9573</v>
      </c>
      <c r="I578" t="s">
        <v>162</v>
      </c>
      <c r="J578" t="s">
        <v>162</v>
      </c>
      <c r="K578" t="s">
        <v>162</v>
      </c>
      <c r="L578" t="s">
        <v>162</v>
      </c>
      <c r="M578" t="s">
        <v>162</v>
      </c>
      <c r="N578" t="s">
        <v>162</v>
      </c>
    </row>
    <row r="579" spans="1:14" x14ac:dyDescent="0.25">
      <c r="A579">
        <v>3368</v>
      </c>
      <c r="B579" t="s">
        <v>162</v>
      </c>
      <c r="C579" t="s">
        <v>162</v>
      </c>
      <c r="D579" t="s">
        <v>4222</v>
      </c>
      <c r="E579" t="s">
        <v>9718</v>
      </c>
      <c r="F579" t="s">
        <v>162</v>
      </c>
      <c r="G579" t="s">
        <v>162</v>
      </c>
      <c r="H579" t="s">
        <v>9574</v>
      </c>
      <c r="I579" t="s">
        <v>162</v>
      </c>
      <c r="J579" t="s">
        <v>162</v>
      </c>
      <c r="K579" t="s">
        <v>162</v>
      </c>
      <c r="L579" t="s">
        <v>162</v>
      </c>
      <c r="M579" t="s">
        <v>162</v>
      </c>
      <c r="N579" t="s">
        <v>162</v>
      </c>
    </row>
    <row r="580" spans="1:14" x14ac:dyDescent="0.25">
      <c r="A580">
        <v>3369</v>
      </c>
      <c r="B580" t="s">
        <v>162</v>
      </c>
      <c r="C580" t="s">
        <v>162</v>
      </c>
      <c r="D580" t="s">
        <v>4224</v>
      </c>
      <c r="E580" t="s">
        <v>9718</v>
      </c>
      <c r="F580" t="s">
        <v>162</v>
      </c>
      <c r="G580" t="s">
        <v>162</v>
      </c>
      <c r="H580" t="s">
        <v>12170</v>
      </c>
      <c r="I580" t="s">
        <v>162</v>
      </c>
      <c r="J580" t="s">
        <v>162</v>
      </c>
      <c r="K580" t="s">
        <v>162</v>
      </c>
      <c r="L580" t="s">
        <v>162</v>
      </c>
      <c r="M580" t="s">
        <v>162</v>
      </c>
      <c r="N580" t="s">
        <v>162</v>
      </c>
    </row>
    <row r="581" spans="1:14" x14ac:dyDescent="0.25">
      <c r="A581">
        <v>3370</v>
      </c>
      <c r="B581" t="s">
        <v>162</v>
      </c>
      <c r="C581" t="s">
        <v>162</v>
      </c>
      <c r="D581" t="s">
        <v>4226</v>
      </c>
      <c r="E581" t="s">
        <v>9718</v>
      </c>
      <c r="F581" t="s">
        <v>162</v>
      </c>
      <c r="G581" t="s">
        <v>162</v>
      </c>
      <c r="H581" t="s">
        <v>9575</v>
      </c>
      <c r="I581" t="s">
        <v>162</v>
      </c>
      <c r="J581" t="s">
        <v>162</v>
      </c>
      <c r="K581" t="s">
        <v>162</v>
      </c>
      <c r="L581" t="s">
        <v>162</v>
      </c>
      <c r="M581" t="s">
        <v>162</v>
      </c>
      <c r="N581" t="s">
        <v>162</v>
      </c>
    </row>
    <row r="582" spans="1:14" x14ac:dyDescent="0.25">
      <c r="A582">
        <v>3371</v>
      </c>
      <c r="B582" t="s">
        <v>162</v>
      </c>
      <c r="C582" t="s">
        <v>162</v>
      </c>
      <c r="D582" t="s">
        <v>616</v>
      </c>
      <c r="E582" t="s">
        <v>162</v>
      </c>
      <c r="F582" t="s">
        <v>162</v>
      </c>
      <c r="G582" t="s">
        <v>162</v>
      </c>
      <c r="H582" t="s">
        <v>7497</v>
      </c>
      <c r="I582" t="s">
        <v>162</v>
      </c>
      <c r="J582" t="s">
        <v>162</v>
      </c>
      <c r="K582" t="s">
        <v>162</v>
      </c>
      <c r="L582" t="s">
        <v>162</v>
      </c>
      <c r="M582" t="s">
        <v>162</v>
      </c>
      <c r="N582" t="s">
        <v>162</v>
      </c>
    </row>
    <row r="583" spans="1:14" x14ac:dyDescent="0.25">
      <c r="A583">
        <v>3373</v>
      </c>
      <c r="B583" t="s">
        <v>162</v>
      </c>
      <c r="C583" t="s">
        <v>162</v>
      </c>
      <c r="D583" t="s">
        <v>616</v>
      </c>
      <c r="E583" t="s">
        <v>8104</v>
      </c>
      <c r="F583" t="s">
        <v>162</v>
      </c>
      <c r="G583" t="s">
        <v>162</v>
      </c>
      <c r="H583" t="s">
        <v>9577</v>
      </c>
      <c r="I583" t="s">
        <v>162</v>
      </c>
      <c r="J583" t="s">
        <v>162</v>
      </c>
      <c r="K583" t="s">
        <v>162</v>
      </c>
      <c r="L583" t="s">
        <v>162</v>
      </c>
      <c r="M583" t="s">
        <v>162</v>
      </c>
      <c r="N583" t="s">
        <v>162</v>
      </c>
    </row>
    <row r="584" spans="1:14" x14ac:dyDescent="0.25">
      <c r="A584">
        <v>3374</v>
      </c>
      <c r="B584" t="s">
        <v>162</v>
      </c>
      <c r="C584" t="s">
        <v>162</v>
      </c>
      <c r="D584" t="s">
        <v>616</v>
      </c>
      <c r="E584" t="s">
        <v>178</v>
      </c>
      <c r="F584" t="s">
        <v>162</v>
      </c>
      <c r="G584" t="s">
        <v>162</v>
      </c>
      <c r="H584" t="s">
        <v>9578</v>
      </c>
      <c r="I584" t="s">
        <v>162</v>
      </c>
      <c r="J584" t="s">
        <v>162</v>
      </c>
      <c r="K584" t="s">
        <v>162</v>
      </c>
      <c r="L584" t="s">
        <v>162</v>
      </c>
      <c r="M584" t="s">
        <v>162</v>
      </c>
      <c r="N584" t="s">
        <v>162</v>
      </c>
    </row>
    <row r="585" spans="1:14" x14ac:dyDescent="0.25">
      <c r="A585">
        <v>3372</v>
      </c>
      <c r="B585" t="s">
        <v>162</v>
      </c>
      <c r="C585" t="s">
        <v>162</v>
      </c>
      <c r="D585" t="s">
        <v>4229</v>
      </c>
      <c r="E585" t="s">
        <v>164</v>
      </c>
      <c r="F585" t="s">
        <v>162</v>
      </c>
      <c r="G585" t="s">
        <v>162</v>
      </c>
      <c r="H585" t="s">
        <v>12171</v>
      </c>
      <c r="I585" t="s">
        <v>162</v>
      </c>
      <c r="J585" t="s">
        <v>162</v>
      </c>
      <c r="K585" t="s">
        <v>162</v>
      </c>
      <c r="L585" t="s">
        <v>162</v>
      </c>
      <c r="M585" t="s">
        <v>162</v>
      </c>
      <c r="N585" t="s">
        <v>162</v>
      </c>
    </row>
    <row r="586" spans="1:14" x14ac:dyDescent="0.25">
      <c r="A586">
        <v>3375</v>
      </c>
      <c r="B586" t="s">
        <v>162</v>
      </c>
      <c r="C586" t="s">
        <v>162</v>
      </c>
      <c r="D586" t="s">
        <v>4233</v>
      </c>
      <c r="E586" t="s">
        <v>7509</v>
      </c>
      <c r="F586" t="s">
        <v>162</v>
      </c>
      <c r="G586" t="s">
        <v>162</v>
      </c>
      <c r="H586" t="s">
        <v>9579</v>
      </c>
      <c r="I586" t="s">
        <v>162</v>
      </c>
      <c r="J586" t="s">
        <v>162</v>
      </c>
      <c r="K586" t="s">
        <v>162</v>
      </c>
      <c r="L586" t="s">
        <v>162</v>
      </c>
      <c r="M586" t="s">
        <v>162</v>
      </c>
      <c r="N586" t="s">
        <v>162</v>
      </c>
    </row>
    <row r="587" spans="1:14" x14ac:dyDescent="0.25">
      <c r="A587">
        <v>3376</v>
      </c>
      <c r="B587" t="s">
        <v>162</v>
      </c>
      <c r="C587" t="s">
        <v>162</v>
      </c>
      <c r="D587" t="s">
        <v>4233</v>
      </c>
      <c r="E587" t="s">
        <v>12160</v>
      </c>
      <c r="F587" t="s">
        <v>162</v>
      </c>
      <c r="G587" t="s">
        <v>162</v>
      </c>
      <c r="H587" t="s">
        <v>9580</v>
      </c>
      <c r="I587" t="s">
        <v>162</v>
      </c>
      <c r="J587" t="s">
        <v>162</v>
      </c>
      <c r="K587" t="s">
        <v>162</v>
      </c>
      <c r="L587" t="s">
        <v>162</v>
      </c>
      <c r="M587" t="s">
        <v>162</v>
      </c>
      <c r="N587" t="s">
        <v>162</v>
      </c>
    </row>
    <row r="588" spans="1:14" x14ac:dyDescent="0.25">
      <c r="A588">
        <v>3377</v>
      </c>
      <c r="B588" t="s">
        <v>162</v>
      </c>
      <c r="C588" t="s">
        <v>162</v>
      </c>
      <c r="D588" t="s">
        <v>4236</v>
      </c>
      <c r="E588" t="s">
        <v>164</v>
      </c>
      <c r="F588" t="s">
        <v>162</v>
      </c>
      <c r="G588" t="s">
        <v>162</v>
      </c>
      <c r="H588" t="s">
        <v>9581</v>
      </c>
      <c r="I588" t="s">
        <v>162</v>
      </c>
      <c r="J588" t="s">
        <v>162</v>
      </c>
      <c r="K588" t="s">
        <v>162</v>
      </c>
      <c r="L588" t="s">
        <v>162</v>
      </c>
      <c r="M588" t="s">
        <v>162</v>
      </c>
      <c r="N588" t="s">
        <v>162</v>
      </c>
    </row>
    <row r="589" spans="1:14" x14ac:dyDescent="0.25">
      <c r="A589">
        <v>3378</v>
      </c>
      <c r="B589" t="s">
        <v>162</v>
      </c>
      <c r="C589" t="s">
        <v>162</v>
      </c>
      <c r="D589" t="s">
        <v>4236</v>
      </c>
      <c r="E589" t="s">
        <v>9718</v>
      </c>
      <c r="F589" t="s">
        <v>162</v>
      </c>
      <c r="G589" t="s">
        <v>162</v>
      </c>
      <c r="H589" t="s">
        <v>9582</v>
      </c>
      <c r="I589" t="s">
        <v>162</v>
      </c>
      <c r="J589" t="s">
        <v>162</v>
      </c>
      <c r="K589" t="s">
        <v>162</v>
      </c>
      <c r="L589" t="s">
        <v>162</v>
      </c>
      <c r="M589" t="s">
        <v>162</v>
      </c>
      <c r="N589" t="s">
        <v>162</v>
      </c>
    </row>
    <row r="590" spans="1:14" x14ac:dyDescent="0.25">
      <c r="A590">
        <v>3379</v>
      </c>
      <c r="B590" t="s">
        <v>162</v>
      </c>
      <c r="C590" t="s">
        <v>162</v>
      </c>
      <c r="D590" t="s">
        <v>624</v>
      </c>
      <c r="E590" t="s">
        <v>162</v>
      </c>
      <c r="F590" t="s">
        <v>162</v>
      </c>
      <c r="G590" t="s">
        <v>162</v>
      </c>
      <c r="H590" t="s">
        <v>7500</v>
      </c>
      <c r="I590" t="s">
        <v>162</v>
      </c>
      <c r="J590" t="s">
        <v>162</v>
      </c>
      <c r="K590" t="s">
        <v>162</v>
      </c>
      <c r="L590" t="s">
        <v>162</v>
      </c>
      <c r="M590" t="s">
        <v>162</v>
      </c>
      <c r="N590" t="s">
        <v>162</v>
      </c>
    </row>
    <row r="591" spans="1:14" x14ac:dyDescent="0.25">
      <c r="A591">
        <v>3381</v>
      </c>
      <c r="B591" t="s">
        <v>162</v>
      </c>
      <c r="C591" t="s">
        <v>162</v>
      </c>
      <c r="D591" t="s">
        <v>624</v>
      </c>
      <c r="E591" t="s">
        <v>8104</v>
      </c>
      <c r="F591" t="s">
        <v>162</v>
      </c>
      <c r="G591" t="s">
        <v>162</v>
      </c>
      <c r="H591" t="s">
        <v>9584</v>
      </c>
      <c r="I591" t="s">
        <v>162</v>
      </c>
      <c r="J591" t="s">
        <v>162</v>
      </c>
      <c r="K591" t="s">
        <v>162</v>
      </c>
      <c r="L591" t="s">
        <v>162</v>
      </c>
      <c r="M591" t="s">
        <v>162</v>
      </c>
      <c r="N591" t="s">
        <v>162</v>
      </c>
    </row>
    <row r="592" spans="1:14" x14ac:dyDescent="0.25">
      <c r="A592">
        <v>3380</v>
      </c>
      <c r="B592" t="s">
        <v>162</v>
      </c>
      <c r="C592" t="s">
        <v>162</v>
      </c>
      <c r="D592" t="s">
        <v>4240</v>
      </c>
      <c r="E592" t="s">
        <v>12102</v>
      </c>
      <c r="F592" t="s">
        <v>162</v>
      </c>
      <c r="G592" t="s">
        <v>162</v>
      </c>
      <c r="H592" t="s">
        <v>9583</v>
      </c>
      <c r="I592" t="s">
        <v>162</v>
      </c>
      <c r="J592" t="s">
        <v>162</v>
      </c>
      <c r="K592" t="s">
        <v>162</v>
      </c>
      <c r="L592" t="s">
        <v>162</v>
      </c>
      <c r="M592" t="s">
        <v>162</v>
      </c>
      <c r="N592" t="s">
        <v>162</v>
      </c>
    </row>
    <row r="593" spans="1:14" x14ac:dyDescent="0.25">
      <c r="A593">
        <v>3382</v>
      </c>
      <c r="B593" t="s">
        <v>162</v>
      </c>
      <c r="C593" t="s">
        <v>162</v>
      </c>
      <c r="D593" t="s">
        <v>4244</v>
      </c>
      <c r="E593" t="s">
        <v>7509</v>
      </c>
      <c r="F593" t="s">
        <v>162</v>
      </c>
      <c r="G593" t="s">
        <v>162</v>
      </c>
      <c r="H593" t="s">
        <v>9585</v>
      </c>
      <c r="I593" t="s">
        <v>162</v>
      </c>
      <c r="J593" t="s">
        <v>162</v>
      </c>
      <c r="K593" t="s">
        <v>162</v>
      </c>
      <c r="L593" t="s">
        <v>162</v>
      </c>
      <c r="M593" t="s">
        <v>162</v>
      </c>
      <c r="N593" t="s">
        <v>162</v>
      </c>
    </row>
    <row r="594" spans="1:14" x14ac:dyDescent="0.25">
      <c r="A594">
        <v>3383</v>
      </c>
      <c r="B594" t="s">
        <v>162</v>
      </c>
      <c r="C594" t="s">
        <v>162</v>
      </c>
      <c r="D594" t="s">
        <v>4246</v>
      </c>
      <c r="E594" t="s">
        <v>9718</v>
      </c>
      <c r="F594" t="s">
        <v>162</v>
      </c>
      <c r="G594" t="s">
        <v>162</v>
      </c>
      <c r="H594" t="s">
        <v>12172</v>
      </c>
      <c r="I594" t="s">
        <v>162</v>
      </c>
      <c r="J594" t="s">
        <v>162</v>
      </c>
      <c r="K594" t="s">
        <v>162</v>
      </c>
      <c r="L594" t="s">
        <v>162</v>
      </c>
      <c r="M594" t="s">
        <v>162</v>
      </c>
      <c r="N594" t="s">
        <v>162</v>
      </c>
    </row>
    <row r="595" spans="1:14" x14ac:dyDescent="0.25">
      <c r="A595">
        <v>3384</v>
      </c>
      <c r="B595" t="s">
        <v>162</v>
      </c>
      <c r="C595" t="s">
        <v>162</v>
      </c>
      <c r="D595" t="s">
        <v>4248</v>
      </c>
      <c r="E595" t="s">
        <v>9718</v>
      </c>
      <c r="F595" t="s">
        <v>162</v>
      </c>
      <c r="G595" t="s">
        <v>162</v>
      </c>
      <c r="H595" t="s">
        <v>9586</v>
      </c>
      <c r="I595" t="s">
        <v>162</v>
      </c>
      <c r="J595" t="s">
        <v>162</v>
      </c>
      <c r="K595" t="s">
        <v>162</v>
      </c>
      <c r="L595" t="s">
        <v>162</v>
      </c>
      <c r="M595" t="s">
        <v>162</v>
      </c>
      <c r="N595" t="s">
        <v>162</v>
      </c>
    </row>
    <row r="596" spans="1:14" x14ac:dyDescent="0.25">
      <c r="A596">
        <v>3385</v>
      </c>
      <c r="B596" t="s">
        <v>162</v>
      </c>
      <c r="C596" t="s">
        <v>162</v>
      </c>
      <c r="D596" t="s">
        <v>4250</v>
      </c>
      <c r="E596" t="s">
        <v>178</v>
      </c>
      <c r="F596" t="s">
        <v>162</v>
      </c>
      <c r="G596" t="s">
        <v>162</v>
      </c>
      <c r="H596" t="s">
        <v>9588</v>
      </c>
      <c r="I596" t="s">
        <v>162</v>
      </c>
      <c r="J596" t="s">
        <v>162</v>
      </c>
      <c r="K596" t="s">
        <v>162</v>
      </c>
      <c r="L596" t="s">
        <v>162</v>
      </c>
      <c r="M596" t="s">
        <v>162</v>
      </c>
      <c r="N596" t="s">
        <v>162</v>
      </c>
    </row>
    <row r="597" spans="1:14" x14ac:dyDescent="0.25">
      <c r="A597">
        <v>3386</v>
      </c>
      <c r="B597" t="s">
        <v>162</v>
      </c>
      <c r="C597" t="s">
        <v>162</v>
      </c>
      <c r="D597" t="s">
        <v>4253</v>
      </c>
      <c r="E597" t="s">
        <v>8104</v>
      </c>
      <c r="F597" t="s">
        <v>162</v>
      </c>
      <c r="G597" t="s">
        <v>162</v>
      </c>
      <c r="H597" t="s">
        <v>9589</v>
      </c>
      <c r="I597" t="s">
        <v>162</v>
      </c>
      <c r="J597" t="s">
        <v>162</v>
      </c>
      <c r="K597" t="s">
        <v>162</v>
      </c>
      <c r="L597" t="s">
        <v>162</v>
      </c>
      <c r="M597" t="s">
        <v>162</v>
      </c>
      <c r="N597" t="s">
        <v>162</v>
      </c>
    </row>
    <row r="598" spans="1:14" x14ac:dyDescent="0.25">
      <c r="A598">
        <v>3387</v>
      </c>
      <c r="B598" t="s">
        <v>162</v>
      </c>
      <c r="C598" t="s">
        <v>162</v>
      </c>
      <c r="D598" t="s">
        <v>3432</v>
      </c>
      <c r="E598" t="s">
        <v>8104</v>
      </c>
      <c r="F598" t="s">
        <v>162</v>
      </c>
      <c r="G598" t="s">
        <v>162</v>
      </c>
      <c r="H598" t="s">
        <v>9590</v>
      </c>
      <c r="I598" t="s">
        <v>162</v>
      </c>
      <c r="J598" t="s">
        <v>162</v>
      </c>
      <c r="K598" t="s">
        <v>162</v>
      </c>
      <c r="L598" t="s">
        <v>162</v>
      </c>
      <c r="M598" t="s">
        <v>162</v>
      </c>
      <c r="N598" t="s">
        <v>162</v>
      </c>
    </row>
    <row r="599" spans="1:14" x14ac:dyDescent="0.25">
      <c r="A599">
        <v>3388</v>
      </c>
      <c r="B599" t="s">
        <v>162</v>
      </c>
      <c r="C599" t="s">
        <v>162</v>
      </c>
      <c r="D599" t="s">
        <v>2645</v>
      </c>
      <c r="E599" t="s">
        <v>7509</v>
      </c>
      <c r="F599" t="s">
        <v>162</v>
      </c>
      <c r="G599" t="s">
        <v>162</v>
      </c>
      <c r="H599" t="s">
        <v>9591</v>
      </c>
      <c r="I599" t="s">
        <v>162</v>
      </c>
      <c r="J599" t="s">
        <v>162</v>
      </c>
      <c r="K599" t="s">
        <v>162</v>
      </c>
      <c r="L599" t="s">
        <v>162</v>
      </c>
      <c r="M599" t="s">
        <v>162</v>
      </c>
      <c r="N599" t="s">
        <v>162</v>
      </c>
    </row>
    <row r="600" spans="1:14" x14ac:dyDescent="0.25">
      <c r="A600">
        <v>3389</v>
      </c>
      <c r="B600" t="s">
        <v>162</v>
      </c>
      <c r="C600" t="s">
        <v>162</v>
      </c>
      <c r="D600" t="s">
        <v>2645</v>
      </c>
      <c r="E600" t="s">
        <v>9718</v>
      </c>
      <c r="F600" t="s">
        <v>162</v>
      </c>
      <c r="G600" t="s">
        <v>162</v>
      </c>
      <c r="H600" t="s">
        <v>9592</v>
      </c>
      <c r="I600" t="s">
        <v>162</v>
      </c>
      <c r="J600" t="s">
        <v>162</v>
      </c>
      <c r="K600" t="s">
        <v>162</v>
      </c>
      <c r="L600" t="s">
        <v>162</v>
      </c>
      <c r="M600" t="s">
        <v>162</v>
      </c>
      <c r="N600" t="s">
        <v>162</v>
      </c>
    </row>
    <row r="601" spans="1:14" x14ac:dyDescent="0.25">
      <c r="A601">
        <v>3390</v>
      </c>
      <c r="B601" t="s">
        <v>162</v>
      </c>
      <c r="C601" t="s">
        <v>162</v>
      </c>
      <c r="D601" t="s">
        <v>3539</v>
      </c>
      <c r="E601" t="s">
        <v>8104</v>
      </c>
      <c r="F601" t="s">
        <v>162</v>
      </c>
      <c r="G601" t="s">
        <v>162</v>
      </c>
      <c r="H601" t="s">
        <v>12173</v>
      </c>
      <c r="I601" t="s">
        <v>162</v>
      </c>
      <c r="J601" t="s">
        <v>162</v>
      </c>
      <c r="K601" t="s">
        <v>162</v>
      </c>
      <c r="L601" t="s">
        <v>162</v>
      </c>
      <c r="M601" t="s">
        <v>162</v>
      </c>
      <c r="N601" t="s">
        <v>162</v>
      </c>
    </row>
    <row r="602" spans="1:14" x14ac:dyDescent="0.25">
      <c r="A602">
        <v>3391</v>
      </c>
      <c r="B602" t="s">
        <v>162</v>
      </c>
      <c r="C602" t="s">
        <v>162</v>
      </c>
      <c r="D602" t="s">
        <v>2806</v>
      </c>
      <c r="E602" t="s">
        <v>12066</v>
      </c>
      <c r="F602" t="s">
        <v>162</v>
      </c>
      <c r="G602" t="s">
        <v>162</v>
      </c>
      <c r="H602" t="s">
        <v>12174</v>
      </c>
      <c r="I602" t="s">
        <v>162</v>
      </c>
      <c r="J602" t="s">
        <v>162</v>
      </c>
      <c r="K602" t="s">
        <v>162</v>
      </c>
      <c r="L602" t="s">
        <v>162</v>
      </c>
      <c r="M602" t="s">
        <v>162</v>
      </c>
      <c r="N602" t="s">
        <v>162</v>
      </c>
    </row>
    <row r="603" spans="1:14" x14ac:dyDescent="0.25">
      <c r="A603">
        <v>3392</v>
      </c>
      <c r="B603" t="s">
        <v>162</v>
      </c>
      <c r="C603" t="s">
        <v>162</v>
      </c>
      <c r="D603" t="s">
        <v>2846</v>
      </c>
      <c r="E603" t="s">
        <v>8104</v>
      </c>
      <c r="F603" t="s">
        <v>162</v>
      </c>
      <c r="G603" t="s">
        <v>162</v>
      </c>
      <c r="H603" t="s">
        <v>9593</v>
      </c>
      <c r="I603" t="s">
        <v>162</v>
      </c>
      <c r="J603" t="s">
        <v>162</v>
      </c>
      <c r="K603" t="s">
        <v>162</v>
      </c>
      <c r="L603" t="s">
        <v>162</v>
      </c>
      <c r="M603" t="s">
        <v>162</v>
      </c>
      <c r="N603" t="s">
        <v>162</v>
      </c>
    </row>
    <row r="604" spans="1:14" x14ac:dyDescent="0.25">
      <c r="A604">
        <v>3393</v>
      </c>
      <c r="B604" t="s">
        <v>162</v>
      </c>
      <c r="C604" t="s">
        <v>162</v>
      </c>
      <c r="D604" t="s">
        <v>2846</v>
      </c>
      <c r="E604" t="s">
        <v>12175</v>
      </c>
      <c r="F604" t="s">
        <v>162</v>
      </c>
      <c r="G604" t="s">
        <v>162</v>
      </c>
      <c r="H604" t="s">
        <v>12176</v>
      </c>
      <c r="I604" t="s">
        <v>162</v>
      </c>
      <c r="J604" t="s">
        <v>162</v>
      </c>
      <c r="K604" t="s">
        <v>162</v>
      </c>
      <c r="L604" t="s">
        <v>162</v>
      </c>
      <c r="M604" t="s">
        <v>162</v>
      </c>
      <c r="N604" t="s">
        <v>162</v>
      </c>
    </row>
    <row r="605" spans="1:14" x14ac:dyDescent="0.25">
      <c r="A605">
        <v>3394</v>
      </c>
      <c r="B605" t="s">
        <v>162</v>
      </c>
      <c r="C605" t="s">
        <v>162</v>
      </c>
      <c r="D605" t="s">
        <v>3542</v>
      </c>
      <c r="E605" t="s">
        <v>12066</v>
      </c>
      <c r="F605" t="s">
        <v>162</v>
      </c>
      <c r="G605" t="s">
        <v>162</v>
      </c>
      <c r="H605" t="s">
        <v>12177</v>
      </c>
      <c r="I605" t="s">
        <v>162</v>
      </c>
      <c r="J605" t="s">
        <v>162</v>
      </c>
      <c r="K605" t="s">
        <v>162</v>
      </c>
      <c r="L605" t="s">
        <v>162</v>
      </c>
      <c r="M605" t="s">
        <v>162</v>
      </c>
      <c r="N605" t="s">
        <v>162</v>
      </c>
    </row>
    <row r="606" spans="1:14" x14ac:dyDescent="0.25">
      <c r="A606">
        <v>3395</v>
      </c>
      <c r="B606" t="s">
        <v>162</v>
      </c>
      <c r="C606" t="s">
        <v>162</v>
      </c>
      <c r="D606" t="s">
        <v>3544</v>
      </c>
      <c r="E606" t="s">
        <v>178</v>
      </c>
      <c r="F606" t="s">
        <v>162</v>
      </c>
      <c r="G606" t="s">
        <v>162</v>
      </c>
      <c r="H606" t="s">
        <v>9595</v>
      </c>
      <c r="I606" t="s">
        <v>162</v>
      </c>
      <c r="J606" t="s">
        <v>162</v>
      </c>
      <c r="K606" t="s">
        <v>162</v>
      </c>
      <c r="L606" t="s">
        <v>162</v>
      </c>
      <c r="M606" t="s">
        <v>162</v>
      </c>
      <c r="N606" t="s">
        <v>162</v>
      </c>
    </row>
    <row r="607" spans="1:14" x14ac:dyDescent="0.25">
      <c r="A607">
        <v>3396</v>
      </c>
      <c r="B607" t="s">
        <v>162</v>
      </c>
      <c r="C607" t="s">
        <v>162</v>
      </c>
      <c r="D607" t="s">
        <v>3546</v>
      </c>
      <c r="E607" t="s">
        <v>164</v>
      </c>
      <c r="F607" t="s">
        <v>162</v>
      </c>
      <c r="G607" t="s">
        <v>162</v>
      </c>
      <c r="H607" t="s">
        <v>9596</v>
      </c>
      <c r="I607" t="s">
        <v>162</v>
      </c>
      <c r="J607" t="s">
        <v>162</v>
      </c>
      <c r="K607" t="s">
        <v>162</v>
      </c>
      <c r="L607" t="s">
        <v>162</v>
      </c>
      <c r="M607" t="s">
        <v>162</v>
      </c>
      <c r="N607" t="s">
        <v>162</v>
      </c>
    </row>
    <row r="608" spans="1:14" x14ac:dyDescent="0.25">
      <c r="A608">
        <v>3397</v>
      </c>
      <c r="B608" t="s">
        <v>162</v>
      </c>
      <c r="C608" t="s">
        <v>162</v>
      </c>
      <c r="D608" t="s">
        <v>3548</v>
      </c>
      <c r="E608" t="s">
        <v>178</v>
      </c>
      <c r="F608" t="s">
        <v>162</v>
      </c>
      <c r="G608" t="s">
        <v>162</v>
      </c>
      <c r="H608" t="s">
        <v>9598</v>
      </c>
      <c r="I608" t="s">
        <v>162</v>
      </c>
      <c r="J608" t="s">
        <v>162</v>
      </c>
      <c r="K608" t="s">
        <v>162</v>
      </c>
      <c r="L608" t="s">
        <v>162</v>
      </c>
      <c r="M608" t="s">
        <v>162</v>
      </c>
      <c r="N608" t="s">
        <v>162</v>
      </c>
    </row>
    <row r="609" spans="1:14" x14ac:dyDescent="0.25">
      <c r="A609">
        <v>3398</v>
      </c>
      <c r="B609" t="s">
        <v>162</v>
      </c>
      <c r="C609" t="s">
        <v>162</v>
      </c>
      <c r="D609" t="s">
        <v>3550</v>
      </c>
      <c r="E609" t="s">
        <v>7509</v>
      </c>
      <c r="F609" t="s">
        <v>162</v>
      </c>
      <c r="G609" t="s">
        <v>162</v>
      </c>
      <c r="H609" t="s">
        <v>12178</v>
      </c>
      <c r="I609" t="s">
        <v>162</v>
      </c>
      <c r="J609" t="s">
        <v>162</v>
      </c>
      <c r="K609" t="s">
        <v>162</v>
      </c>
      <c r="L609" t="s">
        <v>162</v>
      </c>
      <c r="M609" t="s">
        <v>162</v>
      </c>
      <c r="N609" t="s">
        <v>162</v>
      </c>
    </row>
    <row r="610" spans="1:14" x14ac:dyDescent="0.25">
      <c r="A610">
        <v>3399</v>
      </c>
      <c r="B610" t="s">
        <v>162</v>
      </c>
      <c r="C610" t="s">
        <v>162</v>
      </c>
      <c r="D610" t="s">
        <v>3550</v>
      </c>
      <c r="E610" t="s">
        <v>178</v>
      </c>
      <c r="F610" t="s">
        <v>162</v>
      </c>
      <c r="G610" t="s">
        <v>162</v>
      </c>
      <c r="H610" t="s">
        <v>9600</v>
      </c>
      <c r="I610" t="s">
        <v>162</v>
      </c>
      <c r="J610" t="s">
        <v>162</v>
      </c>
      <c r="K610" t="s">
        <v>162</v>
      </c>
      <c r="L610" t="s">
        <v>162</v>
      </c>
      <c r="M610" t="s">
        <v>162</v>
      </c>
      <c r="N610" t="s">
        <v>162</v>
      </c>
    </row>
    <row r="611" spans="1:14" x14ac:dyDescent="0.25">
      <c r="A611">
        <v>3400</v>
      </c>
      <c r="B611" t="s">
        <v>162</v>
      </c>
      <c r="C611" t="s">
        <v>162</v>
      </c>
      <c r="D611" t="s">
        <v>3553</v>
      </c>
      <c r="E611" t="s">
        <v>9718</v>
      </c>
      <c r="F611" t="s">
        <v>162</v>
      </c>
      <c r="G611" t="s">
        <v>162</v>
      </c>
      <c r="H611" t="s">
        <v>9601</v>
      </c>
      <c r="I611" t="s">
        <v>162</v>
      </c>
      <c r="J611" t="s">
        <v>162</v>
      </c>
      <c r="K611" t="s">
        <v>162</v>
      </c>
      <c r="L611" t="s">
        <v>162</v>
      </c>
      <c r="M611" t="s">
        <v>162</v>
      </c>
      <c r="N611" t="s">
        <v>162</v>
      </c>
    </row>
    <row r="612" spans="1:14" x14ac:dyDescent="0.25">
      <c r="A612">
        <v>3401</v>
      </c>
      <c r="B612" t="s">
        <v>162</v>
      </c>
      <c r="C612" t="s">
        <v>162</v>
      </c>
      <c r="D612" t="s">
        <v>2762</v>
      </c>
      <c r="E612" t="s">
        <v>7509</v>
      </c>
      <c r="F612" t="s">
        <v>162</v>
      </c>
      <c r="G612" t="s">
        <v>162</v>
      </c>
      <c r="H612" t="s">
        <v>9602</v>
      </c>
      <c r="I612" t="s">
        <v>162</v>
      </c>
      <c r="J612" t="s">
        <v>162</v>
      </c>
      <c r="K612" t="s">
        <v>162</v>
      </c>
      <c r="L612" t="s">
        <v>162</v>
      </c>
      <c r="M612" t="s">
        <v>162</v>
      </c>
      <c r="N612" t="s">
        <v>162</v>
      </c>
    </row>
    <row r="613" spans="1:14" x14ac:dyDescent="0.25">
      <c r="A613">
        <v>3402</v>
      </c>
      <c r="B613" t="s">
        <v>162</v>
      </c>
      <c r="C613" t="s">
        <v>162</v>
      </c>
      <c r="D613" t="s">
        <v>2762</v>
      </c>
      <c r="E613" t="s">
        <v>9718</v>
      </c>
      <c r="F613" t="s">
        <v>162</v>
      </c>
      <c r="G613" t="s">
        <v>162</v>
      </c>
      <c r="H613" t="s">
        <v>9603</v>
      </c>
      <c r="I613" t="s">
        <v>162</v>
      </c>
      <c r="J613" t="s">
        <v>162</v>
      </c>
      <c r="K613" t="s">
        <v>162</v>
      </c>
      <c r="L613" t="s">
        <v>162</v>
      </c>
      <c r="M613" t="s">
        <v>162</v>
      </c>
      <c r="N613" t="s">
        <v>162</v>
      </c>
    </row>
    <row r="614" spans="1:14" x14ac:dyDescent="0.25">
      <c r="A614">
        <v>3403</v>
      </c>
      <c r="B614" t="s">
        <v>162</v>
      </c>
      <c r="C614" t="s">
        <v>162</v>
      </c>
      <c r="D614" t="s">
        <v>2762</v>
      </c>
      <c r="E614" t="s">
        <v>8104</v>
      </c>
      <c r="F614" t="s">
        <v>162</v>
      </c>
      <c r="G614" t="s">
        <v>162</v>
      </c>
      <c r="H614" t="s">
        <v>9604</v>
      </c>
      <c r="I614" t="s">
        <v>162</v>
      </c>
      <c r="J614" t="s">
        <v>162</v>
      </c>
      <c r="K614" t="s">
        <v>162</v>
      </c>
      <c r="L614" t="s">
        <v>162</v>
      </c>
      <c r="M614" t="s">
        <v>162</v>
      </c>
      <c r="N614" t="s">
        <v>162</v>
      </c>
    </row>
    <row r="615" spans="1:14" x14ac:dyDescent="0.25">
      <c r="A615">
        <v>3404</v>
      </c>
      <c r="B615" t="s">
        <v>162</v>
      </c>
      <c r="C615" t="s">
        <v>162</v>
      </c>
      <c r="D615" t="s">
        <v>649</v>
      </c>
      <c r="E615" t="s">
        <v>162</v>
      </c>
      <c r="F615" t="s">
        <v>162</v>
      </c>
      <c r="G615" t="s">
        <v>162</v>
      </c>
      <c r="H615" t="s">
        <v>12179</v>
      </c>
      <c r="I615" t="s">
        <v>162</v>
      </c>
      <c r="J615" t="s">
        <v>162</v>
      </c>
      <c r="K615" t="s">
        <v>162</v>
      </c>
      <c r="L615" t="s">
        <v>162</v>
      </c>
      <c r="M615" t="s">
        <v>162</v>
      </c>
      <c r="N615" t="s">
        <v>162</v>
      </c>
    </row>
    <row r="616" spans="1:14" x14ac:dyDescent="0.25">
      <c r="A616">
        <v>3405</v>
      </c>
      <c r="B616" t="s">
        <v>162</v>
      </c>
      <c r="C616" t="s">
        <v>162</v>
      </c>
      <c r="D616" t="s">
        <v>3558</v>
      </c>
      <c r="E616" t="s">
        <v>7509</v>
      </c>
      <c r="F616" t="s">
        <v>162</v>
      </c>
      <c r="G616" t="s">
        <v>162</v>
      </c>
      <c r="H616" t="s">
        <v>9605</v>
      </c>
      <c r="I616" t="s">
        <v>162</v>
      </c>
      <c r="J616" t="s">
        <v>162</v>
      </c>
      <c r="K616" t="s">
        <v>162</v>
      </c>
      <c r="L616" t="s">
        <v>162</v>
      </c>
      <c r="M616" t="s">
        <v>162</v>
      </c>
      <c r="N616" t="s">
        <v>162</v>
      </c>
    </row>
    <row r="617" spans="1:14" x14ac:dyDescent="0.25">
      <c r="A617">
        <v>3406</v>
      </c>
      <c r="B617" t="s">
        <v>162</v>
      </c>
      <c r="C617" t="s">
        <v>162</v>
      </c>
      <c r="D617" t="s">
        <v>2854</v>
      </c>
      <c r="E617" t="s">
        <v>7509</v>
      </c>
      <c r="F617" t="s">
        <v>162</v>
      </c>
      <c r="G617" t="s">
        <v>162</v>
      </c>
      <c r="H617" t="s">
        <v>12180</v>
      </c>
      <c r="I617" t="s">
        <v>162</v>
      </c>
      <c r="J617" t="s">
        <v>162</v>
      </c>
      <c r="K617" t="s">
        <v>162</v>
      </c>
      <c r="L617" t="s">
        <v>162</v>
      </c>
      <c r="M617" t="s">
        <v>162</v>
      </c>
      <c r="N617" t="s">
        <v>162</v>
      </c>
    </row>
    <row r="618" spans="1:14" x14ac:dyDescent="0.25">
      <c r="A618">
        <v>3407</v>
      </c>
      <c r="B618" t="s">
        <v>162</v>
      </c>
      <c r="C618" t="s">
        <v>162</v>
      </c>
      <c r="D618" t="s">
        <v>2854</v>
      </c>
      <c r="E618" t="s">
        <v>9718</v>
      </c>
      <c r="F618" t="s">
        <v>162</v>
      </c>
      <c r="G618" t="s">
        <v>162</v>
      </c>
      <c r="H618" t="s">
        <v>9606</v>
      </c>
      <c r="I618" t="s">
        <v>162</v>
      </c>
      <c r="J618" t="s">
        <v>162</v>
      </c>
      <c r="K618" t="s">
        <v>162</v>
      </c>
      <c r="L618" t="s">
        <v>162</v>
      </c>
      <c r="M618" t="s">
        <v>162</v>
      </c>
      <c r="N618" t="s">
        <v>162</v>
      </c>
    </row>
    <row r="619" spans="1:14" x14ac:dyDescent="0.25">
      <c r="A619">
        <v>3408</v>
      </c>
      <c r="B619" t="s">
        <v>162</v>
      </c>
      <c r="C619" t="s">
        <v>162</v>
      </c>
      <c r="D619" t="s">
        <v>2854</v>
      </c>
      <c r="E619" t="s">
        <v>8104</v>
      </c>
      <c r="F619" t="s">
        <v>162</v>
      </c>
      <c r="G619" t="s">
        <v>162</v>
      </c>
      <c r="H619" t="s">
        <v>9607</v>
      </c>
      <c r="I619" t="s">
        <v>162</v>
      </c>
      <c r="J619" t="s">
        <v>162</v>
      </c>
      <c r="K619" t="s">
        <v>162</v>
      </c>
      <c r="L619" t="s">
        <v>162</v>
      </c>
      <c r="M619" t="s">
        <v>162</v>
      </c>
      <c r="N619" t="s">
        <v>162</v>
      </c>
    </row>
    <row r="620" spans="1:14" x14ac:dyDescent="0.25">
      <c r="A620">
        <v>3409</v>
      </c>
      <c r="B620" t="s">
        <v>162</v>
      </c>
      <c r="C620" t="s">
        <v>162</v>
      </c>
      <c r="D620" t="s">
        <v>3563</v>
      </c>
      <c r="E620" t="s">
        <v>9718</v>
      </c>
      <c r="F620" t="s">
        <v>162</v>
      </c>
      <c r="G620" t="s">
        <v>162</v>
      </c>
      <c r="H620" t="s">
        <v>9608</v>
      </c>
      <c r="I620" t="s">
        <v>162</v>
      </c>
      <c r="J620" t="s">
        <v>162</v>
      </c>
      <c r="K620" t="s">
        <v>162</v>
      </c>
      <c r="L620" t="s">
        <v>162</v>
      </c>
      <c r="M620" t="s">
        <v>162</v>
      </c>
      <c r="N620" t="s">
        <v>162</v>
      </c>
    </row>
    <row r="621" spans="1:14" x14ac:dyDescent="0.25">
      <c r="A621">
        <v>3410</v>
      </c>
      <c r="B621" t="s">
        <v>162</v>
      </c>
      <c r="C621" t="s">
        <v>162</v>
      </c>
      <c r="D621" t="s">
        <v>3563</v>
      </c>
      <c r="E621" t="s">
        <v>178</v>
      </c>
      <c r="F621" t="s">
        <v>162</v>
      </c>
      <c r="G621" t="s">
        <v>162</v>
      </c>
      <c r="H621" t="s">
        <v>9609</v>
      </c>
      <c r="I621" t="s">
        <v>162</v>
      </c>
      <c r="J621" t="s">
        <v>162</v>
      </c>
      <c r="K621" t="s">
        <v>162</v>
      </c>
      <c r="L621" t="s">
        <v>162</v>
      </c>
      <c r="M621" t="s">
        <v>162</v>
      </c>
      <c r="N621" t="s">
        <v>162</v>
      </c>
    </row>
    <row r="622" spans="1:14" x14ac:dyDescent="0.25">
      <c r="A622">
        <v>3411</v>
      </c>
      <c r="B622" t="s">
        <v>162</v>
      </c>
      <c r="C622" t="s">
        <v>162</v>
      </c>
      <c r="D622" t="s">
        <v>3563</v>
      </c>
      <c r="E622" t="s">
        <v>12088</v>
      </c>
      <c r="F622" t="s">
        <v>162</v>
      </c>
      <c r="G622" t="s">
        <v>162</v>
      </c>
      <c r="H622" t="s">
        <v>9610</v>
      </c>
      <c r="I622" t="s">
        <v>162</v>
      </c>
      <c r="J622" t="s">
        <v>162</v>
      </c>
      <c r="K622" t="s">
        <v>162</v>
      </c>
      <c r="L622" t="s">
        <v>162</v>
      </c>
      <c r="M622" t="s">
        <v>162</v>
      </c>
      <c r="N622" t="s">
        <v>162</v>
      </c>
    </row>
    <row r="623" spans="1:14" x14ac:dyDescent="0.25">
      <c r="A623">
        <v>3412</v>
      </c>
      <c r="B623" t="s">
        <v>162</v>
      </c>
      <c r="C623" t="s">
        <v>162</v>
      </c>
      <c r="D623" t="s">
        <v>657</v>
      </c>
      <c r="E623" t="s">
        <v>162</v>
      </c>
      <c r="F623" t="s">
        <v>162</v>
      </c>
      <c r="G623" t="s">
        <v>162</v>
      </c>
      <c r="H623" t="s">
        <v>7527</v>
      </c>
      <c r="I623" t="s">
        <v>162</v>
      </c>
      <c r="J623" t="s">
        <v>162</v>
      </c>
      <c r="K623" t="s">
        <v>162</v>
      </c>
      <c r="L623" t="s">
        <v>162</v>
      </c>
      <c r="M623" t="s">
        <v>162</v>
      </c>
      <c r="N623" t="s">
        <v>162</v>
      </c>
    </row>
    <row r="624" spans="1:14" x14ac:dyDescent="0.25">
      <c r="A624">
        <v>3413</v>
      </c>
      <c r="B624" t="s">
        <v>162</v>
      </c>
      <c r="C624" t="s">
        <v>162</v>
      </c>
      <c r="D624" t="s">
        <v>4258</v>
      </c>
      <c r="E624" t="s">
        <v>9718</v>
      </c>
      <c r="F624" t="s">
        <v>162</v>
      </c>
      <c r="G624" t="s">
        <v>162</v>
      </c>
      <c r="H624" t="s">
        <v>9612</v>
      </c>
      <c r="I624" t="s">
        <v>162</v>
      </c>
      <c r="J624" t="s">
        <v>162</v>
      </c>
      <c r="K624" t="s">
        <v>162</v>
      </c>
      <c r="L624" t="s">
        <v>162</v>
      </c>
      <c r="M624" t="s">
        <v>162</v>
      </c>
      <c r="N624" t="s">
        <v>162</v>
      </c>
    </row>
    <row r="625" spans="1:14" x14ac:dyDescent="0.25">
      <c r="A625">
        <v>3414</v>
      </c>
      <c r="B625" t="s">
        <v>162</v>
      </c>
      <c r="C625" t="s">
        <v>162</v>
      </c>
      <c r="D625" t="s">
        <v>4260</v>
      </c>
      <c r="E625" t="s">
        <v>7509</v>
      </c>
      <c r="F625" t="s">
        <v>162</v>
      </c>
      <c r="G625" t="s">
        <v>162</v>
      </c>
      <c r="H625" t="s">
        <v>9613</v>
      </c>
      <c r="I625" t="s">
        <v>162</v>
      </c>
      <c r="J625" t="s">
        <v>162</v>
      </c>
      <c r="K625" t="s">
        <v>162</v>
      </c>
      <c r="L625" t="s">
        <v>162</v>
      </c>
      <c r="M625" t="s">
        <v>162</v>
      </c>
      <c r="N625" t="s">
        <v>162</v>
      </c>
    </row>
    <row r="626" spans="1:14" x14ac:dyDescent="0.25">
      <c r="A626">
        <v>3415</v>
      </c>
      <c r="B626" t="s">
        <v>162</v>
      </c>
      <c r="C626" t="s">
        <v>162</v>
      </c>
      <c r="D626" t="s">
        <v>660</v>
      </c>
      <c r="E626" t="s">
        <v>162</v>
      </c>
      <c r="F626" t="s">
        <v>162</v>
      </c>
      <c r="G626" t="s">
        <v>162</v>
      </c>
      <c r="H626" t="s">
        <v>7530</v>
      </c>
      <c r="I626" t="s">
        <v>162</v>
      </c>
      <c r="J626" t="s">
        <v>162</v>
      </c>
      <c r="K626" t="s">
        <v>162</v>
      </c>
      <c r="L626" t="s">
        <v>162</v>
      </c>
      <c r="M626" t="s">
        <v>162</v>
      </c>
      <c r="N626" t="s">
        <v>162</v>
      </c>
    </row>
    <row r="627" spans="1:14" x14ac:dyDescent="0.25">
      <c r="A627">
        <v>3416</v>
      </c>
      <c r="B627" t="s">
        <v>162</v>
      </c>
      <c r="C627" t="s">
        <v>162</v>
      </c>
      <c r="D627" t="s">
        <v>660</v>
      </c>
      <c r="E627" t="s">
        <v>9718</v>
      </c>
      <c r="F627" t="s">
        <v>162</v>
      </c>
      <c r="G627" t="s">
        <v>162</v>
      </c>
      <c r="H627" t="s">
        <v>9614</v>
      </c>
      <c r="I627" t="s">
        <v>162</v>
      </c>
      <c r="J627" t="s">
        <v>162</v>
      </c>
      <c r="K627" t="s">
        <v>162</v>
      </c>
      <c r="L627" t="s">
        <v>162</v>
      </c>
      <c r="M627" t="s">
        <v>162</v>
      </c>
      <c r="N627" t="s">
        <v>162</v>
      </c>
    </row>
    <row r="628" spans="1:14" x14ac:dyDescent="0.25">
      <c r="A628">
        <v>3417</v>
      </c>
      <c r="B628" t="s">
        <v>162</v>
      </c>
      <c r="C628" t="s">
        <v>162</v>
      </c>
      <c r="D628" t="s">
        <v>662</v>
      </c>
      <c r="E628" t="s">
        <v>162</v>
      </c>
      <c r="F628" t="s">
        <v>162</v>
      </c>
      <c r="G628" t="s">
        <v>162</v>
      </c>
      <c r="H628" t="s">
        <v>7531</v>
      </c>
      <c r="I628" t="s">
        <v>162</v>
      </c>
      <c r="J628" t="s">
        <v>162</v>
      </c>
      <c r="K628" t="s">
        <v>162</v>
      </c>
      <c r="L628" t="s">
        <v>162</v>
      </c>
      <c r="M628" t="s">
        <v>162</v>
      </c>
      <c r="N628" t="s">
        <v>162</v>
      </c>
    </row>
    <row r="629" spans="1:14" x14ac:dyDescent="0.25">
      <c r="A629">
        <v>3418</v>
      </c>
      <c r="B629" t="s">
        <v>162</v>
      </c>
      <c r="C629" t="s">
        <v>162</v>
      </c>
      <c r="D629" t="s">
        <v>662</v>
      </c>
      <c r="E629" t="s">
        <v>164</v>
      </c>
      <c r="F629" t="s">
        <v>162</v>
      </c>
      <c r="G629" t="s">
        <v>162</v>
      </c>
      <c r="H629" t="s">
        <v>9616</v>
      </c>
      <c r="I629" t="s">
        <v>162</v>
      </c>
      <c r="J629" t="s">
        <v>162</v>
      </c>
      <c r="K629" t="s">
        <v>162</v>
      </c>
      <c r="L629" t="s">
        <v>162</v>
      </c>
      <c r="M629" t="s">
        <v>162</v>
      </c>
      <c r="N629" t="s">
        <v>162</v>
      </c>
    </row>
    <row r="630" spans="1:14" x14ac:dyDescent="0.25">
      <c r="A630">
        <v>3419</v>
      </c>
      <c r="B630" t="s">
        <v>162</v>
      </c>
      <c r="C630" t="s">
        <v>162</v>
      </c>
      <c r="D630" t="s">
        <v>4266</v>
      </c>
      <c r="E630" t="s">
        <v>12066</v>
      </c>
      <c r="F630" t="s">
        <v>162</v>
      </c>
      <c r="G630" t="s">
        <v>162</v>
      </c>
      <c r="H630" t="s">
        <v>9617</v>
      </c>
      <c r="I630" t="s">
        <v>162</v>
      </c>
      <c r="J630" t="s">
        <v>162</v>
      </c>
      <c r="K630" t="s">
        <v>162</v>
      </c>
      <c r="L630" t="s">
        <v>162</v>
      </c>
      <c r="M630" t="s">
        <v>162</v>
      </c>
      <c r="N630" t="s">
        <v>162</v>
      </c>
    </row>
    <row r="631" spans="1:14" x14ac:dyDescent="0.25">
      <c r="A631">
        <v>3420</v>
      </c>
      <c r="B631" t="s">
        <v>162</v>
      </c>
      <c r="C631" t="s">
        <v>162</v>
      </c>
      <c r="D631" t="s">
        <v>4268</v>
      </c>
      <c r="E631" t="s">
        <v>8104</v>
      </c>
      <c r="F631" t="s">
        <v>162</v>
      </c>
      <c r="G631" t="s">
        <v>162</v>
      </c>
      <c r="H631" t="s">
        <v>9618</v>
      </c>
      <c r="I631" t="s">
        <v>162</v>
      </c>
      <c r="J631" t="s">
        <v>162</v>
      </c>
      <c r="K631" t="s">
        <v>162</v>
      </c>
      <c r="L631" t="s">
        <v>162</v>
      </c>
      <c r="M631" t="s">
        <v>162</v>
      </c>
      <c r="N631" t="s">
        <v>162</v>
      </c>
    </row>
    <row r="632" spans="1:14" x14ac:dyDescent="0.25">
      <c r="A632">
        <v>3421</v>
      </c>
      <c r="B632" t="s">
        <v>162</v>
      </c>
      <c r="C632" t="s">
        <v>162</v>
      </c>
      <c r="D632" t="s">
        <v>4270</v>
      </c>
      <c r="E632" t="s">
        <v>9718</v>
      </c>
      <c r="F632" t="s">
        <v>162</v>
      </c>
      <c r="G632" t="s">
        <v>162</v>
      </c>
      <c r="H632" t="s">
        <v>9619</v>
      </c>
      <c r="I632" t="s">
        <v>162</v>
      </c>
      <c r="J632" t="s">
        <v>162</v>
      </c>
      <c r="K632" t="s">
        <v>162</v>
      </c>
      <c r="L632" t="s">
        <v>162</v>
      </c>
      <c r="M632" t="s">
        <v>162</v>
      </c>
      <c r="N632" t="s">
        <v>162</v>
      </c>
    </row>
    <row r="633" spans="1:14" x14ac:dyDescent="0.25">
      <c r="A633">
        <v>3422</v>
      </c>
      <c r="B633" t="s">
        <v>162</v>
      </c>
      <c r="C633" t="s">
        <v>162</v>
      </c>
      <c r="D633" t="s">
        <v>4272</v>
      </c>
      <c r="E633" t="s">
        <v>8104</v>
      </c>
      <c r="F633" t="s">
        <v>162</v>
      </c>
      <c r="G633" t="s">
        <v>162</v>
      </c>
      <c r="H633" t="s">
        <v>9621</v>
      </c>
      <c r="I633" t="s">
        <v>162</v>
      </c>
      <c r="J633" t="s">
        <v>162</v>
      </c>
      <c r="K633" t="s">
        <v>162</v>
      </c>
      <c r="L633" t="s">
        <v>162</v>
      </c>
      <c r="M633" t="s">
        <v>162</v>
      </c>
      <c r="N633" t="s">
        <v>162</v>
      </c>
    </row>
    <row r="634" spans="1:14" x14ac:dyDescent="0.25">
      <c r="A634">
        <v>3423</v>
      </c>
      <c r="B634" t="s">
        <v>162</v>
      </c>
      <c r="C634" t="s">
        <v>162</v>
      </c>
      <c r="D634" t="s">
        <v>4274</v>
      </c>
      <c r="E634" t="s">
        <v>8104</v>
      </c>
      <c r="F634" t="s">
        <v>162</v>
      </c>
      <c r="G634" t="s">
        <v>162</v>
      </c>
      <c r="H634" t="s">
        <v>9623</v>
      </c>
      <c r="I634" t="s">
        <v>162</v>
      </c>
      <c r="J634" t="s">
        <v>162</v>
      </c>
      <c r="K634" t="s">
        <v>162</v>
      </c>
      <c r="L634" t="s">
        <v>162</v>
      </c>
      <c r="M634" t="s">
        <v>162</v>
      </c>
      <c r="N634" t="s">
        <v>162</v>
      </c>
    </row>
    <row r="635" spans="1:14" x14ac:dyDescent="0.25">
      <c r="A635">
        <v>3424</v>
      </c>
      <c r="B635" t="s">
        <v>162</v>
      </c>
      <c r="C635" t="s">
        <v>162</v>
      </c>
      <c r="D635" t="s">
        <v>4276</v>
      </c>
      <c r="E635" t="s">
        <v>8104</v>
      </c>
      <c r="F635" t="s">
        <v>162</v>
      </c>
      <c r="G635" t="s">
        <v>162</v>
      </c>
      <c r="H635" t="s">
        <v>9624</v>
      </c>
      <c r="I635" t="s">
        <v>162</v>
      </c>
      <c r="J635" t="s">
        <v>162</v>
      </c>
      <c r="K635" t="s">
        <v>162</v>
      </c>
      <c r="L635" t="s">
        <v>162</v>
      </c>
      <c r="M635" t="s">
        <v>162</v>
      </c>
      <c r="N635" t="s">
        <v>162</v>
      </c>
    </row>
    <row r="636" spans="1:14" x14ac:dyDescent="0.25">
      <c r="A636">
        <v>3425</v>
      </c>
      <c r="B636" t="s">
        <v>162</v>
      </c>
      <c r="C636" t="s">
        <v>162</v>
      </c>
      <c r="D636" t="s">
        <v>4278</v>
      </c>
      <c r="E636" t="s">
        <v>9718</v>
      </c>
      <c r="F636" t="s">
        <v>162</v>
      </c>
      <c r="G636" t="s">
        <v>162</v>
      </c>
      <c r="H636" t="s">
        <v>12181</v>
      </c>
      <c r="I636" t="s">
        <v>162</v>
      </c>
      <c r="J636" t="s">
        <v>162</v>
      </c>
      <c r="K636" t="s">
        <v>162</v>
      </c>
      <c r="L636" t="s">
        <v>162</v>
      </c>
      <c r="M636" t="s">
        <v>162</v>
      </c>
      <c r="N636" t="s">
        <v>162</v>
      </c>
    </row>
    <row r="637" spans="1:14" x14ac:dyDescent="0.25">
      <c r="A637">
        <v>3427</v>
      </c>
      <c r="B637" t="s">
        <v>162</v>
      </c>
      <c r="C637" t="s">
        <v>162</v>
      </c>
      <c r="D637" t="s">
        <v>4282</v>
      </c>
      <c r="E637" t="s">
        <v>8104</v>
      </c>
      <c r="F637" t="s">
        <v>162</v>
      </c>
      <c r="G637" t="s">
        <v>162</v>
      </c>
      <c r="H637" t="s">
        <v>9626</v>
      </c>
      <c r="I637" t="s">
        <v>162</v>
      </c>
      <c r="J637" t="s">
        <v>162</v>
      </c>
      <c r="K637" t="s">
        <v>162</v>
      </c>
      <c r="L637" t="s">
        <v>162</v>
      </c>
      <c r="M637" t="s">
        <v>162</v>
      </c>
      <c r="N637" t="s">
        <v>162</v>
      </c>
    </row>
    <row r="638" spans="1:14" x14ac:dyDescent="0.25">
      <c r="A638">
        <v>3426</v>
      </c>
      <c r="B638" t="s">
        <v>162</v>
      </c>
      <c r="C638" t="s">
        <v>162</v>
      </c>
      <c r="D638" t="s">
        <v>4280</v>
      </c>
      <c r="E638" t="s">
        <v>9718</v>
      </c>
      <c r="F638" t="s">
        <v>162</v>
      </c>
      <c r="G638" t="s">
        <v>162</v>
      </c>
      <c r="H638" t="s">
        <v>9625</v>
      </c>
      <c r="I638" t="s">
        <v>162</v>
      </c>
      <c r="J638" t="s">
        <v>162</v>
      </c>
      <c r="K638" t="s">
        <v>162</v>
      </c>
      <c r="L638" t="s">
        <v>162</v>
      </c>
      <c r="M638" t="s">
        <v>162</v>
      </c>
      <c r="N638" t="s">
        <v>162</v>
      </c>
    </row>
    <row r="639" spans="1:14" x14ac:dyDescent="0.25">
      <c r="A639">
        <v>3428</v>
      </c>
      <c r="B639" t="s">
        <v>162</v>
      </c>
      <c r="C639" t="s">
        <v>162</v>
      </c>
      <c r="D639" t="s">
        <v>4284</v>
      </c>
      <c r="E639" t="s">
        <v>178</v>
      </c>
      <c r="F639" t="s">
        <v>162</v>
      </c>
      <c r="G639" t="s">
        <v>162</v>
      </c>
      <c r="H639" t="s">
        <v>9627</v>
      </c>
      <c r="I639" t="s">
        <v>162</v>
      </c>
      <c r="J639" t="s">
        <v>162</v>
      </c>
      <c r="K639" t="s">
        <v>162</v>
      </c>
      <c r="L639" t="s">
        <v>162</v>
      </c>
      <c r="M639" t="s">
        <v>162</v>
      </c>
      <c r="N639" t="s">
        <v>162</v>
      </c>
    </row>
    <row r="640" spans="1:14" x14ac:dyDescent="0.25">
      <c r="A640">
        <v>3429</v>
      </c>
      <c r="B640" t="s">
        <v>162</v>
      </c>
      <c r="C640" t="s">
        <v>162</v>
      </c>
      <c r="D640" t="s">
        <v>4286</v>
      </c>
      <c r="E640" t="s">
        <v>178</v>
      </c>
      <c r="F640" t="s">
        <v>162</v>
      </c>
      <c r="G640" t="s">
        <v>162</v>
      </c>
      <c r="H640" t="s">
        <v>12182</v>
      </c>
      <c r="I640" t="s">
        <v>162</v>
      </c>
      <c r="J640" t="s">
        <v>162</v>
      </c>
      <c r="K640" t="s">
        <v>162</v>
      </c>
      <c r="L640" t="s">
        <v>162</v>
      </c>
      <c r="M640" t="s">
        <v>162</v>
      </c>
      <c r="N640" t="s">
        <v>162</v>
      </c>
    </row>
    <row r="641" spans="1:14" x14ac:dyDescent="0.25">
      <c r="A641">
        <v>3430</v>
      </c>
      <c r="B641" t="s">
        <v>162</v>
      </c>
      <c r="C641" t="s">
        <v>162</v>
      </c>
      <c r="D641" t="s">
        <v>4288</v>
      </c>
      <c r="E641" t="s">
        <v>164</v>
      </c>
      <c r="F641" t="s">
        <v>162</v>
      </c>
      <c r="G641" t="s">
        <v>162</v>
      </c>
      <c r="H641" t="s">
        <v>9629</v>
      </c>
      <c r="I641" t="s">
        <v>162</v>
      </c>
      <c r="J641" t="s">
        <v>162</v>
      </c>
      <c r="K641" t="s">
        <v>162</v>
      </c>
      <c r="L641" t="s">
        <v>162</v>
      </c>
      <c r="M641" t="s">
        <v>162</v>
      </c>
      <c r="N641" t="s">
        <v>162</v>
      </c>
    </row>
    <row r="642" spans="1:14" x14ac:dyDescent="0.25">
      <c r="A642">
        <v>3431</v>
      </c>
      <c r="B642" t="s">
        <v>162</v>
      </c>
      <c r="C642" t="s">
        <v>162</v>
      </c>
      <c r="D642" t="s">
        <v>2893</v>
      </c>
      <c r="E642" t="s">
        <v>12102</v>
      </c>
      <c r="F642" t="s">
        <v>162</v>
      </c>
      <c r="G642" t="s">
        <v>162</v>
      </c>
      <c r="H642" t="s">
        <v>9632</v>
      </c>
      <c r="I642" t="s">
        <v>162</v>
      </c>
      <c r="J642" t="s">
        <v>162</v>
      </c>
      <c r="K642" t="s">
        <v>162</v>
      </c>
      <c r="L642" t="s">
        <v>162</v>
      </c>
      <c r="M642" t="s">
        <v>162</v>
      </c>
      <c r="N642" t="s">
        <v>162</v>
      </c>
    </row>
    <row r="643" spans="1:14" x14ac:dyDescent="0.25">
      <c r="A643">
        <v>3432</v>
      </c>
      <c r="B643" t="s">
        <v>162</v>
      </c>
      <c r="C643" t="s">
        <v>162</v>
      </c>
      <c r="D643" t="s">
        <v>2893</v>
      </c>
      <c r="E643" t="s">
        <v>178</v>
      </c>
      <c r="F643" t="s">
        <v>162</v>
      </c>
      <c r="G643" t="s">
        <v>162</v>
      </c>
      <c r="H643" t="s">
        <v>12183</v>
      </c>
      <c r="I643" t="s">
        <v>162</v>
      </c>
      <c r="J643" t="s">
        <v>162</v>
      </c>
      <c r="K643" t="s">
        <v>162</v>
      </c>
      <c r="L643" t="s">
        <v>162</v>
      </c>
      <c r="M643" t="s">
        <v>162</v>
      </c>
      <c r="N643" t="s">
        <v>162</v>
      </c>
    </row>
    <row r="644" spans="1:14" x14ac:dyDescent="0.25">
      <c r="A644">
        <v>3433</v>
      </c>
      <c r="B644" t="s">
        <v>162</v>
      </c>
      <c r="C644" t="s">
        <v>162</v>
      </c>
      <c r="D644" t="s">
        <v>4290</v>
      </c>
      <c r="E644" t="s">
        <v>178</v>
      </c>
      <c r="F644" t="s">
        <v>162</v>
      </c>
      <c r="G644" t="s">
        <v>162</v>
      </c>
      <c r="H644" t="s">
        <v>9633</v>
      </c>
      <c r="I644" t="s">
        <v>162</v>
      </c>
      <c r="J644" t="s">
        <v>162</v>
      </c>
      <c r="K644" t="s">
        <v>162</v>
      </c>
      <c r="L644" t="s">
        <v>162</v>
      </c>
      <c r="M644" t="s">
        <v>162</v>
      </c>
      <c r="N644" t="s">
        <v>162</v>
      </c>
    </row>
    <row r="645" spans="1:14" x14ac:dyDescent="0.25">
      <c r="A645">
        <v>3434</v>
      </c>
      <c r="B645" t="s">
        <v>162</v>
      </c>
      <c r="C645" t="s">
        <v>162</v>
      </c>
      <c r="D645" t="s">
        <v>4292</v>
      </c>
      <c r="E645" t="s">
        <v>178</v>
      </c>
      <c r="F645" t="s">
        <v>162</v>
      </c>
      <c r="G645" t="s">
        <v>162</v>
      </c>
      <c r="H645" t="s">
        <v>9634</v>
      </c>
      <c r="I645" t="s">
        <v>162</v>
      </c>
      <c r="J645" t="s">
        <v>162</v>
      </c>
      <c r="K645" t="s">
        <v>162</v>
      </c>
      <c r="L645" t="s">
        <v>162</v>
      </c>
      <c r="M645" t="s">
        <v>162</v>
      </c>
      <c r="N645" t="s">
        <v>162</v>
      </c>
    </row>
    <row r="646" spans="1:14" x14ac:dyDescent="0.25">
      <c r="A646">
        <v>3435</v>
      </c>
      <c r="B646" t="s">
        <v>162</v>
      </c>
      <c r="C646" t="s">
        <v>162</v>
      </c>
      <c r="D646" t="s">
        <v>4294</v>
      </c>
      <c r="E646" t="s">
        <v>178</v>
      </c>
      <c r="F646" t="s">
        <v>162</v>
      </c>
      <c r="G646" t="s">
        <v>162</v>
      </c>
      <c r="H646" t="s">
        <v>9635</v>
      </c>
      <c r="I646" t="s">
        <v>162</v>
      </c>
      <c r="J646" t="s">
        <v>162</v>
      </c>
      <c r="K646" t="s">
        <v>162</v>
      </c>
      <c r="L646" t="s">
        <v>162</v>
      </c>
      <c r="M646" t="s">
        <v>162</v>
      </c>
      <c r="N646" t="s">
        <v>162</v>
      </c>
    </row>
    <row r="647" spans="1:14" x14ac:dyDescent="0.25">
      <c r="A647">
        <v>3436</v>
      </c>
      <c r="B647" t="s">
        <v>162</v>
      </c>
      <c r="C647" t="s">
        <v>162</v>
      </c>
      <c r="D647" t="s">
        <v>681</v>
      </c>
      <c r="E647" t="s">
        <v>162</v>
      </c>
      <c r="F647" t="s">
        <v>162</v>
      </c>
      <c r="G647" t="s">
        <v>162</v>
      </c>
      <c r="H647" t="s">
        <v>7551</v>
      </c>
      <c r="I647" t="s">
        <v>162</v>
      </c>
      <c r="J647" t="s">
        <v>162</v>
      </c>
      <c r="K647" t="s">
        <v>162</v>
      </c>
      <c r="L647" t="s">
        <v>162</v>
      </c>
      <c r="M647" t="s">
        <v>162</v>
      </c>
      <c r="N647" t="s">
        <v>162</v>
      </c>
    </row>
    <row r="648" spans="1:14" x14ac:dyDescent="0.25">
      <c r="A648">
        <v>3437</v>
      </c>
      <c r="B648" t="s">
        <v>162</v>
      </c>
      <c r="C648" t="s">
        <v>162</v>
      </c>
      <c r="D648" t="s">
        <v>4297</v>
      </c>
      <c r="E648" t="s">
        <v>9718</v>
      </c>
      <c r="F648" t="s">
        <v>162</v>
      </c>
      <c r="G648" t="s">
        <v>162</v>
      </c>
      <c r="H648" t="s">
        <v>9637</v>
      </c>
      <c r="I648" t="s">
        <v>162</v>
      </c>
      <c r="J648" t="s">
        <v>162</v>
      </c>
      <c r="K648" t="s">
        <v>162</v>
      </c>
      <c r="L648" t="s">
        <v>162</v>
      </c>
      <c r="M648" t="s">
        <v>162</v>
      </c>
      <c r="N648" t="s">
        <v>162</v>
      </c>
    </row>
    <row r="649" spans="1:14" x14ac:dyDescent="0.25">
      <c r="A649">
        <v>3438</v>
      </c>
      <c r="B649" t="s">
        <v>162</v>
      </c>
      <c r="C649" t="s">
        <v>162</v>
      </c>
      <c r="D649" t="s">
        <v>4299</v>
      </c>
      <c r="E649" t="s">
        <v>178</v>
      </c>
      <c r="F649" t="s">
        <v>162</v>
      </c>
      <c r="G649" t="s">
        <v>162</v>
      </c>
      <c r="H649" t="s">
        <v>9638</v>
      </c>
      <c r="I649" t="s">
        <v>162</v>
      </c>
      <c r="J649" t="s">
        <v>162</v>
      </c>
      <c r="K649" t="s">
        <v>162</v>
      </c>
      <c r="L649" t="s">
        <v>162</v>
      </c>
      <c r="M649" t="s">
        <v>162</v>
      </c>
      <c r="N649" t="s">
        <v>162</v>
      </c>
    </row>
    <row r="650" spans="1:14" x14ac:dyDescent="0.25">
      <c r="A650">
        <v>3439</v>
      </c>
      <c r="B650" t="s">
        <v>162</v>
      </c>
      <c r="C650" t="s">
        <v>162</v>
      </c>
      <c r="D650" t="s">
        <v>6946</v>
      </c>
      <c r="E650" t="s">
        <v>8104</v>
      </c>
      <c r="F650" t="s">
        <v>162</v>
      </c>
      <c r="G650" t="s">
        <v>162</v>
      </c>
      <c r="H650" t="s">
        <v>12184</v>
      </c>
      <c r="I650" t="s">
        <v>162</v>
      </c>
      <c r="J650" t="s">
        <v>162</v>
      </c>
      <c r="K650" t="s">
        <v>162</v>
      </c>
      <c r="L650" t="s">
        <v>162</v>
      </c>
      <c r="M650" t="s">
        <v>162</v>
      </c>
      <c r="N650" t="s">
        <v>162</v>
      </c>
    </row>
    <row r="651" spans="1:14" x14ac:dyDescent="0.25">
      <c r="A651">
        <v>3440</v>
      </c>
      <c r="B651" t="s">
        <v>162</v>
      </c>
      <c r="C651" t="s">
        <v>162</v>
      </c>
      <c r="D651" t="s">
        <v>4301</v>
      </c>
      <c r="E651" t="s">
        <v>178</v>
      </c>
      <c r="F651" t="s">
        <v>162</v>
      </c>
      <c r="G651" t="s">
        <v>162</v>
      </c>
      <c r="H651" t="s">
        <v>9642</v>
      </c>
      <c r="I651" t="s">
        <v>162</v>
      </c>
      <c r="J651" t="s">
        <v>162</v>
      </c>
      <c r="K651" t="s">
        <v>162</v>
      </c>
      <c r="L651" t="s">
        <v>162</v>
      </c>
      <c r="M651" t="s">
        <v>162</v>
      </c>
      <c r="N651" t="s">
        <v>162</v>
      </c>
    </row>
    <row r="652" spans="1:14" x14ac:dyDescent="0.25">
      <c r="A652">
        <v>3441</v>
      </c>
      <c r="B652" t="s">
        <v>162</v>
      </c>
      <c r="C652" t="s">
        <v>162</v>
      </c>
      <c r="D652" t="s">
        <v>4304</v>
      </c>
      <c r="E652" t="s">
        <v>8104</v>
      </c>
      <c r="F652" t="s">
        <v>162</v>
      </c>
      <c r="G652" t="s">
        <v>162</v>
      </c>
      <c r="H652" t="s">
        <v>9643</v>
      </c>
      <c r="I652" t="s">
        <v>162</v>
      </c>
      <c r="J652" t="s">
        <v>162</v>
      </c>
      <c r="K652" t="s">
        <v>162</v>
      </c>
      <c r="L652" t="s">
        <v>162</v>
      </c>
      <c r="M652" t="s">
        <v>162</v>
      </c>
      <c r="N652" t="s">
        <v>162</v>
      </c>
    </row>
    <row r="653" spans="1:14" x14ac:dyDescent="0.25">
      <c r="A653">
        <v>3442</v>
      </c>
      <c r="B653" t="s">
        <v>162</v>
      </c>
      <c r="C653" t="s">
        <v>162</v>
      </c>
      <c r="D653" t="s">
        <v>4304</v>
      </c>
      <c r="E653" t="s">
        <v>178</v>
      </c>
      <c r="F653" t="s">
        <v>162</v>
      </c>
      <c r="G653" t="s">
        <v>162</v>
      </c>
      <c r="H653" t="s">
        <v>9644</v>
      </c>
      <c r="I653" t="s">
        <v>162</v>
      </c>
      <c r="J653" t="s">
        <v>162</v>
      </c>
      <c r="K653" t="s">
        <v>162</v>
      </c>
      <c r="L653" t="s">
        <v>162</v>
      </c>
      <c r="M653" t="s">
        <v>162</v>
      </c>
      <c r="N653" t="s">
        <v>162</v>
      </c>
    </row>
    <row r="654" spans="1:14" x14ac:dyDescent="0.25">
      <c r="A654">
        <v>3443</v>
      </c>
      <c r="B654" t="s">
        <v>162</v>
      </c>
      <c r="C654" t="s">
        <v>162</v>
      </c>
      <c r="D654" t="s">
        <v>4307</v>
      </c>
      <c r="E654" t="s">
        <v>7509</v>
      </c>
      <c r="F654" t="s">
        <v>162</v>
      </c>
      <c r="G654" t="s">
        <v>162</v>
      </c>
      <c r="H654" t="s">
        <v>9645</v>
      </c>
      <c r="I654" t="s">
        <v>162</v>
      </c>
      <c r="J654" t="s">
        <v>162</v>
      </c>
      <c r="K654" t="s">
        <v>162</v>
      </c>
      <c r="L654" t="s">
        <v>162</v>
      </c>
      <c r="M654" t="s">
        <v>162</v>
      </c>
      <c r="N654" t="s">
        <v>162</v>
      </c>
    </row>
    <row r="655" spans="1:14" x14ac:dyDescent="0.25">
      <c r="A655">
        <v>3444</v>
      </c>
      <c r="B655" t="s">
        <v>162</v>
      </c>
      <c r="C655" t="s">
        <v>162</v>
      </c>
      <c r="D655" t="s">
        <v>4307</v>
      </c>
      <c r="E655" t="s">
        <v>9718</v>
      </c>
      <c r="F655" t="s">
        <v>162</v>
      </c>
      <c r="G655" t="s">
        <v>162</v>
      </c>
      <c r="H655" t="s">
        <v>9646</v>
      </c>
      <c r="I655" t="s">
        <v>162</v>
      </c>
      <c r="J655" t="s">
        <v>162</v>
      </c>
      <c r="K655" t="s">
        <v>162</v>
      </c>
      <c r="L655" t="s">
        <v>162</v>
      </c>
      <c r="M655" t="s">
        <v>162</v>
      </c>
      <c r="N655" t="s">
        <v>162</v>
      </c>
    </row>
    <row r="656" spans="1:14" x14ac:dyDescent="0.25">
      <c r="A656">
        <v>3445</v>
      </c>
      <c r="B656" t="s">
        <v>162</v>
      </c>
      <c r="C656" t="s">
        <v>162</v>
      </c>
      <c r="D656" t="s">
        <v>4310</v>
      </c>
      <c r="E656" t="s">
        <v>8570</v>
      </c>
      <c r="F656" t="s">
        <v>162</v>
      </c>
      <c r="G656" t="s">
        <v>162</v>
      </c>
      <c r="H656" t="s">
        <v>12185</v>
      </c>
      <c r="I656" t="s">
        <v>162</v>
      </c>
      <c r="J656" t="s">
        <v>162</v>
      </c>
      <c r="K656" t="s">
        <v>162</v>
      </c>
      <c r="L656" t="s">
        <v>162</v>
      </c>
      <c r="M656" t="s">
        <v>162</v>
      </c>
      <c r="N656" t="s">
        <v>162</v>
      </c>
    </row>
    <row r="657" spans="1:14" x14ac:dyDescent="0.25">
      <c r="A657">
        <v>3446</v>
      </c>
      <c r="B657" t="s">
        <v>162</v>
      </c>
      <c r="C657" t="s">
        <v>162</v>
      </c>
      <c r="D657" t="s">
        <v>4312</v>
      </c>
      <c r="E657" t="s">
        <v>9718</v>
      </c>
      <c r="F657" t="s">
        <v>162</v>
      </c>
      <c r="G657" t="s">
        <v>162</v>
      </c>
      <c r="H657" t="s">
        <v>9647</v>
      </c>
      <c r="I657" t="s">
        <v>162</v>
      </c>
      <c r="J657" t="s">
        <v>162</v>
      </c>
      <c r="K657" t="s">
        <v>162</v>
      </c>
      <c r="L657" t="s">
        <v>162</v>
      </c>
      <c r="M657" t="s">
        <v>162</v>
      </c>
      <c r="N657" t="s">
        <v>162</v>
      </c>
    </row>
    <row r="658" spans="1:14" x14ac:dyDescent="0.25">
      <c r="A658">
        <v>3447</v>
      </c>
      <c r="B658" t="s">
        <v>162</v>
      </c>
      <c r="C658" t="s">
        <v>162</v>
      </c>
      <c r="D658" t="s">
        <v>4312</v>
      </c>
      <c r="E658" t="s">
        <v>8422</v>
      </c>
      <c r="F658" t="s">
        <v>162</v>
      </c>
      <c r="G658" t="s">
        <v>162</v>
      </c>
      <c r="H658" t="s">
        <v>12186</v>
      </c>
      <c r="I658" t="s">
        <v>162</v>
      </c>
      <c r="J658" t="s">
        <v>162</v>
      </c>
      <c r="K658" t="s">
        <v>162</v>
      </c>
      <c r="L658" t="s">
        <v>162</v>
      </c>
      <c r="M658" t="s">
        <v>162</v>
      </c>
      <c r="N658" t="s">
        <v>162</v>
      </c>
    </row>
    <row r="659" spans="1:14" x14ac:dyDescent="0.25">
      <c r="A659">
        <v>3448</v>
      </c>
      <c r="B659" t="s">
        <v>162</v>
      </c>
      <c r="C659" t="s">
        <v>162</v>
      </c>
      <c r="D659" t="s">
        <v>4315</v>
      </c>
      <c r="E659" t="s">
        <v>9718</v>
      </c>
      <c r="F659" t="s">
        <v>162</v>
      </c>
      <c r="G659" t="s">
        <v>162</v>
      </c>
      <c r="H659" t="s">
        <v>9648</v>
      </c>
      <c r="I659" t="s">
        <v>162</v>
      </c>
      <c r="J659" t="s">
        <v>162</v>
      </c>
      <c r="K659" t="s">
        <v>162</v>
      </c>
      <c r="L659" t="s">
        <v>162</v>
      </c>
      <c r="M659" t="s">
        <v>162</v>
      </c>
      <c r="N659" t="s">
        <v>162</v>
      </c>
    </row>
    <row r="660" spans="1:14" x14ac:dyDescent="0.25">
      <c r="A660">
        <v>3449</v>
      </c>
      <c r="B660" t="s">
        <v>162</v>
      </c>
      <c r="C660" t="s">
        <v>162</v>
      </c>
      <c r="D660" t="s">
        <v>4317</v>
      </c>
      <c r="E660" t="s">
        <v>9718</v>
      </c>
      <c r="F660" t="s">
        <v>162</v>
      </c>
      <c r="G660" t="s">
        <v>162</v>
      </c>
      <c r="H660" t="s">
        <v>9650</v>
      </c>
      <c r="I660" t="s">
        <v>162</v>
      </c>
      <c r="J660" t="s">
        <v>162</v>
      </c>
      <c r="K660" t="s">
        <v>162</v>
      </c>
      <c r="L660" t="s">
        <v>162</v>
      </c>
      <c r="M660" t="s">
        <v>162</v>
      </c>
      <c r="N660" t="s">
        <v>162</v>
      </c>
    </row>
    <row r="661" spans="1:14" x14ac:dyDescent="0.25">
      <c r="A661">
        <v>3450</v>
      </c>
      <c r="B661" t="s">
        <v>162</v>
      </c>
      <c r="C661" t="s">
        <v>162</v>
      </c>
      <c r="D661" t="s">
        <v>4319</v>
      </c>
      <c r="E661" t="s">
        <v>8104</v>
      </c>
      <c r="F661" t="s">
        <v>162</v>
      </c>
      <c r="G661" t="s">
        <v>162</v>
      </c>
      <c r="H661" t="s">
        <v>9651</v>
      </c>
      <c r="I661" t="s">
        <v>162</v>
      </c>
      <c r="J661" t="s">
        <v>162</v>
      </c>
      <c r="K661" t="s">
        <v>162</v>
      </c>
      <c r="L661" t="s">
        <v>162</v>
      </c>
      <c r="M661" t="s">
        <v>162</v>
      </c>
      <c r="N661" t="s">
        <v>162</v>
      </c>
    </row>
    <row r="662" spans="1:14" x14ac:dyDescent="0.25">
      <c r="A662">
        <v>3451</v>
      </c>
      <c r="B662" t="s">
        <v>162</v>
      </c>
      <c r="C662" t="s">
        <v>162</v>
      </c>
      <c r="D662" t="s">
        <v>4321</v>
      </c>
      <c r="E662" t="s">
        <v>9718</v>
      </c>
      <c r="F662" t="s">
        <v>162</v>
      </c>
      <c r="G662" t="s">
        <v>162</v>
      </c>
      <c r="H662" t="s">
        <v>12187</v>
      </c>
      <c r="I662" t="s">
        <v>162</v>
      </c>
      <c r="J662" t="s">
        <v>162</v>
      </c>
      <c r="K662" t="s">
        <v>162</v>
      </c>
      <c r="L662" t="s">
        <v>162</v>
      </c>
      <c r="M662" t="s">
        <v>162</v>
      </c>
      <c r="N662" t="s">
        <v>162</v>
      </c>
    </row>
    <row r="663" spans="1:14" x14ac:dyDescent="0.25">
      <c r="A663">
        <v>3452</v>
      </c>
      <c r="B663" t="s">
        <v>162</v>
      </c>
      <c r="C663" t="s">
        <v>162</v>
      </c>
      <c r="D663" t="s">
        <v>4323</v>
      </c>
      <c r="E663" t="s">
        <v>8104</v>
      </c>
      <c r="F663" t="s">
        <v>162</v>
      </c>
      <c r="G663" t="s">
        <v>162</v>
      </c>
      <c r="H663" t="s">
        <v>9653</v>
      </c>
      <c r="I663" t="s">
        <v>162</v>
      </c>
      <c r="J663" t="s">
        <v>162</v>
      </c>
      <c r="K663" t="s">
        <v>162</v>
      </c>
      <c r="L663" t="s">
        <v>162</v>
      </c>
      <c r="M663" t="s">
        <v>162</v>
      </c>
      <c r="N663" t="s">
        <v>162</v>
      </c>
    </row>
    <row r="664" spans="1:14" x14ac:dyDescent="0.25">
      <c r="A664">
        <v>4451</v>
      </c>
      <c r="B664" t="s">
        <v>162</v>
      </c>
      <c r="C664" t="s">
        <v>8342</v>
      </c>
      <c r="D664" t="s">
        <v>4323</v>
      </c>
      <c r="E664" t="s">
        <v>8104</v>
      </c>
      <c r="F664" t="s">
        <v>162</v>
      </c>
      <c r="G664" t="s">
        <v>162</v>
      </c>
      <c r="H664" t="s">
        <v>10679</v>
      </c>
      <c r="I664" t="s">
        <v>162</v>
      </c>
      <c r="J664" t="s">
        <v>162</v>
      </c>
      <c r="K664" t="s">
        <v>162</v>
      </c>
      <c r="L664" t="s">
        <v>162</v>
      </c>
      <c r="M664" t="s">
        <v>162</v>
      </c>
      <c r="N664" t="s">
        <v>162</v>
      </c>
    </row>
    <row r="665" spans="1:14" x14ac:dyDescent="0.25">
      <c r="A665">
        <v>3453</v>
      </c>
      <c r="B665" t="s">
        <v>162</v>
      </c>
      <c r="C665" t="s">
        <v>162</v>
      </c>
      <c r="D665" t="s">
        <v>4325</v>
      </c>
      <c r="E665" t="s">
        <v>178</v>
      </c>
      <c r="F665" t="s">
        <v>162</v>
      </c>
      <c r="G665" t="s">
        <v>162</v>
      </c>
      <c r="H665" t="s">
        <v>9654</v>
      </c>
      <c r="I665" t="s">
        <v>162</v>
      </c>
      <c r="J665" t="s">
        <v>162</v>
      </c>
      <c r="K665" t="s">
        <v>162</v>
      </c>
      <c r="L665" t="s">
        <v>162</v>
      </c>
      <c r="M665" t="s">
        <v>162</v>
      </c>
      <c r="N665" t="s">
        <v>162</v>
      </c>
    </row>
    <row r="666" spans="1:14" x14ac:dyDescent="0.25">
      <c r="A666">
        <v>3454</v>
      </c>
      <c r="B666" t="s">
        <v>162</v>
      </c>
      <c r="C666" t="s">
        <v>162</v>
      </c>
      <c r="D666" t="s">
        <v>4327</v>
      </c>
      <c r="E666" t="s">
        <v>164</v>
      </c>
      <c r="F666" t="s">
        <v>162</v>
      </c>
      <c r="G666" t="s">
        <v>162</v>
      </c>
      <c r="H666" t="s">
        <v>9656</v>
      </c>
      <c r="I666" t="s">
        <v>162</v>
      </c>
      <c r="J666" t="s">
        <v>162</v>
      </c>
      <c r="K666" t="s">
        <v>162</v>
      </c>
      <c r="L666" t="s">
        <v>162</v>
      </c>
      <c r="M666" t="s">
        <v>162</v>
      </c>
      <c r="N666" t="s">
        <v>162</v>
      </c>
    </row>
    <row r="667" spans="1:14" x14ac:dyDescent="0.25">
      <c r="A667">
        <v>3455</v>
      </c>
      <c r="B667" t="s">
        <v>162</v>
      </c>
      <c r="C667" t="s">
        <v>162</v>
      </c>
      <c r="D667" t="s">
        <v>4329</v>
      </c>
      <c r="E667" t="s">
        <v>12066</v>
      </c>
      <c r="F667" t="s">
        <v>162</v>
      </c>
      <c r="G667" t="s">
        <v>162</v>
      </c>
      <c r="H667" t="s">
        <v>9657</v>
      </c>
      <c r="I667" t="s">
        <v>162</v>
      </c>
      <c r="J667" t="s">
        <v>162</v>
      </c>
      <c r="K667" t="s">
        <v>162</v>
      </c>
      <c r="L667" t="s">
        <v>162</v>
      </c>
      <c r="M667" t="s">
        <v>162</v>
      </c>
      <c r="N667" t="s">
        <v>162</v>
      </c>
    </row>
    <row r="668" spans="1:14" x14ac:dyDescent="0.25">
      <c r="A668">
        <v>3456</v>
      </c>
      <c r="B668" t="s">
        <v>162</v>
      </c>
      <c r="C668" t="s">
        <v>162</v>
      </c>
      <c r="D668" t="s">
        <v>4331</v>
      </c>
      <c r="E668" t="s">
        <v>178</v>
      </c>
      <c r="F668" t="s">
        <v>162</v>
      </c>
      <c r="G668" t="s">
        <v>162</v>
      </c>
      <c r="H668" t="s">
        <v>9658</v>
      </c>
      <c r="I668" t="s">
        <v>162</v>
      </c>
      <c r="J668" t="s">
        <v>162</v>
      </c>
      <c r="K668" t="s">
        <v>162</v>
      </c>
      <c r="L668" t="s">
        <v>162</v>
      </c>
      <c r="M668" t="s">
        <v>162</v>
      </c>
      <c r="N668" t="s">
        <v>162</v>
      </c>
    </row>
    <row r="669" spans="1:14" x14ac:dyDescent="0.25">
      <c r="A669">
        <v>3457</v>
      </c>
      <c r="B669" t="s">
        <v>162</v>
      </c>
      <c r="C669" t="s">
        <v>162</v>
      </c>
      <c r="D669" t="s">
        <v>4333</v>
      </c>
      <c r="E669" t="s">
        <v>178</v>
      </c>
      <c r="F669" t="s">
        <v>162</v>
      </c>
      <c r="G669" t="s">
        <v>162</v>
      </c>
      <c r="H669" t="s">
        <v>12188</v>
      </c>
      <c r="I669" t="s">
        <v>162</v>
      </c>
      <c r="J669" t="s">
        <v>162</v>
      </c>
      <c r="K669" t="s">
        <v>162</v>
      </c>
      <c r="L669" t="s">
        <v>162</v>
      </c>
      <c r="M669" t="s">
        <v>162</v>
      </c>
      <c r="N669" t="s">
        <v>162</v>
      </c>
    </row>
    <row r="670" spans="1:14" x14ac:dyDescent="0.25">
      <c r="A670">
        <v>3458</v>
      </c>
      <c r="B670" t="s">
        <v>162</v>
      </c>
      <c r="C670" t="s">
        <v>162</v>
      </c>
      <c r="D670" t="s">
        <v>4334</v>
      </c>
      <c r="E670" t="s">
        <v>12081</v>
      </c>
      <c r="F670" t="s">
        <v>162</v>
      </c>
      <c r="G670" t="s">
        <v>162</v>
      </c>
      <c r="H670" t="s">
        <v>9660</v>
      </c>
      <c r="I670" t="s">
        <v>162</v>
      </c>
      <c r="J670" t="s">
        <v>162</v>
      </c>
      <c r="K670" t="s">
        <v>162</v>
      </c>
      <c r="L670" t="s">
        <v>162</v>
      </c>
      <c r="M670" t="s">
        <v>162</v>
      </c>
      <c r="N670" t="s">
        <v>162</v>
      </c>
    </row>
    <row r="671" spans="1:14" x14ac:dyDescent="0.25">
      <c r="A671">
        <v>3459</v>
      </c>
      <c r="B671" t="s">
        <v>162</v>
      </c>
      <c r="C671" t="s">
        <v>162</v>
      </c>
      <c r="D671" t="s">
        <v>704</v>
      </c>
      <c r="E671" t="s">
        <v>162</v>
      </c>
      <c r="F671" t="s">
        <v>162</v>
      </c>
      <c r="G671" t="s">
        <v>162</v>
      </c>
      <c r="H671" t="s">
        <v>12189</v>
      </c>
      <c r="I671" t="s">
        <v>162</v>
      </c>
      <c r="J671" t="s">
        <v>162</v>
      </c>
      <c r="K671" t="s">
        <v>162</v>
      </c>
      <c r="L671" t="s">
        <v>162</v>
      </c>
      <c r="M671" t="s">
        <v>162</v>
      </c>
      <c r="N671" t="s">
        <v>162</v>
      </c>
    </row>
    <row r="672" spans="1:14" x14ac:dyDescent="0.25">
      <c r="A672">
        <v>3460</v>
      </c>
      <c r="B672" t="s">
        <v>162</v>
      </c>
      <c r="C672" t="s">
        <v>162</v>
      </c>
      <c r="D672" t="s">
        <v>4336</v>
      </c>
      <c r="E672" t="s">
        <v>7263</v>
      </c>
      <c r="F672" t="s">
        <v>162</v>
      </c>
      <c r="G672" t="s">
        <v>162</v>
      </c>
      <c r="H672" t="s">
        <v>12190</v>
      </c>
      <c r="I672" t="s">
        <v>162</v>
      </c>
      <c r="J672" t="s">
        <v>162</v>
      </c>
      <c r="K672" t="s">
        <v>162</v>
      </c>
      <c r="L672" t="s">
        <v>162</v>
      </c>
      <c r="M672" t="s">
        <v>162</v>
      </c>
      <c r="N672" t="s">
        <v>162</v>
      </c>
    </row>
    <row r="673" spans="1:14" x14ac:dyDescent="0.25">
      <c r="A673">
        <v>3461</v>
      </c>
      <c r="B673" t="s">
        <v>162</v>
      </c>
      <c r="C673" t="s">
        <v>162</v>
      </c>
      <c r="D673" t="s">
        <v>4342</v>
      </c>
      <c r="E673" t="s">
        <v>7512</v>
      </c>
      <c r="F673" t="s">
        <v>162</v>
      </c>
      <c r="G673" t="s">
        <v>162</v>
      </c>
      <c r="H673" t="s">
        <v>12191</v>
      </c>
      <c r="I673" t="s">
        <v>162</v>
      </c>
      <c r="J673" t="s">
        <v>162</v>
      </c>
      <c r="K673" t="s">
        <v>162</v>
      </c>
      <c r="L673" t="s">
        <v>162</v>
      </c>
      <c r="M673" t="s">
        <v>162</v>
      </c>
      <c r="N673" t="s">
        <v>162</v>
      </c>
    </row>
    <row r="674" spans="1:14" x14ac:dyDescent="0.25">
      <c r="A674">
        <v>3464</v>
      </c>
      <c r="B674" t="s">
        <v>162</v>
      </c>
      <c r="C674" t="s">
        <v>162</v>
      </c>
      <c r="D674" t="s">
        <v>4342</v>
      </c>
      <c r="E674" t="s">
        <v>8104</v>
      </c>
      <c r="F674" t="s">
        <v>162</v>
      </c>
      <c r="G674" t="s">
        <v>162</v>
      </c>
      <c r="H674" t="s">
        <v>9663</v>
      </c>
      <c r="I674" t="s">
        <v>162</v>
      </c>
      <c r="J674" t="s">
        <v>162</v>
      </c>
      <c r="K674" t="s">
        <v>162</v>
      </c>
      <c r="L674" t="s">
        <v>162</v>
      </c>
      <c r="M674" t="s">
        <v>162</v>
      </c>
      <c r="N674" t="s">
        <v>162</v>
      </c>
    </row>
    <row r="675" spans="1:14" x14ac:dyDescent="0.25">
      <c r="A675">
        <v>3467</v>
      </c>
      <c r="B675" t="s">
        <v>162</v>
      </c>
      <c r="C675" t="s">
        <v>162</v>
      </c>
      <c r="D675" t="s">
        <v>4342</v>
      </c>
      <c r="E675" t="s">
        <v>12175</v>
      </c>
      <c r="F675" t="s">
        <v>162</v>
      </c>
      <c r="G675" t="s">
        <v>162</v>
      </c>
      <c r="H675" t="s">
        <v>12193</v>
      </c>
      <c r="I675" t="s">
        <v>162</v>
      </c>
      <c r="J675" t="s">
        <v>162</v>
      </c>
      <c r="K675" t="s">
        <v>162</v>
      </c>
      <c r="L675" t="s">
        <v>162</v>
      </c>
      <c r="M675" t="s">
        <v>162</v>
      </c>
      <c r="N675" t="s">
        <v>162</v>
      </c>
    </row>
    <row r="676" spans="1:14" x14ac:dyDescent="0.25">
      <c r="A676">
        <v>3468</v>
      </c>
      <c r="B676" t="s">
        <v>162</v>
      </c>
      <c r="C676" t="s">
        <v>162</v>
      </c>
      <c r="D676" t="s">
        <v>4342</v>
      </c>
      <c r="E676" t="s">
        <v>12160</v>
      </c>
      <c r="F676" t="s">
        <v>162</v>
      </c>
      <c r="G676" t="s">
        <v>162</v>
      </c>
      <c r="H676" t="s">
        <v>7582</v>
      </c>
      <c r="I676" t="s">
        <v>162</v>
      </c>
      <c r="J676" t="s">
        <v>162</v>
      </c>
      <c r="K676" t="s">
        <v>162</v>
      </c>
      <c r="L676" t="s">
        <v>162</v>
      </c>
      <c r="M676" t="s">
        <v>162</v>
      </c>
      <c r="N676" t="s">
        <v>162</v>
      </c>
    </row>
    <row r="677" spans="1:14" x14ac:dyDescent="0.25">
      <c r="A677">
        <v>3472</v>
      </c>
      <c r="B677" t="s">
        <v>162</v>
      </c>
      <c r="C677" t="s">
        <v>162</v>
      </c>
      <c r="D677" t="s">
        <v>4342</v>
      </c>
      <c r="E677" t="s">
        <v>12076</v>
      </c>
      <c r="F677" t="s">
        <v>162</v>
      </c>
      <c r="G677" t="s">
        <v>162</v>
      </c>
      <c r="H677" t="s">
        <v>9671</v>
      </c>
      <c r="I677" t="s">
        <v>162</v>
      </c>
      <c r="J677" t="s">
        <v>162</v>
      </c>
      <c r="K677" t="s">
        <v>162</v>
      </c>
      <c r="L677" t="s">
        <v>162</v>
      </c>
      <c r="M677" t="s">
        <v>162</v>
      </c>
      <c r="N677" t="s">
        <v>162</v>
      </c>
    </row>
    <row r="678" spans="1:14" x14ac:dyDescent="0.25">
      <c r="A678">
        <v>3462</v>
      </c>
      <c r="B678" t="s">
        <v>162</v>
      </c>
      <c r="C678" t="s">
        <v>162</v>
      </c>
      <c r="D678" t="s">
        <v>4338</v>
      </c>
      <c r="E678" t="s">
        <v>8104</v>
      </c>
      <c r="F678" t="s">
        <v>162</v>
      </c>
      <c r="G678" t="s">
        <v>162</v>
      </c>
      <c r="H678" t="s">
        <v>9662</v>
      </c>
      <c r="I678" t="s">
        <v>162</v>
      </c>
      <c r="J678" t="s">
        <v>162</v>
      </c>
      <c r="K678" t="s">
        <v>162</v>
      </c>
      <c r="L678" t="s">
        <v>162</v>
      </c>
      <c r="M678" t="s">
        <v>162</v>
      </c>
      <c r="N678" t="s">
        <v>162</v>
      </c>
    </row>
    <row r="679" spans="1:14" x14ac:dyDescent="0.25">
      <c r="A679">
        <v>3463</v>
      </c>
      <c r="B679" t="s">
        <v>162</v>
      </c>
      <c r="C679" t="s">
        <v>162</v>
      </c>
      <c r="D679" t="s">
        <v>4340</v>
      </c>
      <c r="E679" t="s">
        <v>12076</v>
      </c>
      <c r="F679" t="s">
        <v>162</v>
      </c>
      <c r="G679" t="s">
        <v>162</v>
      </c>
      <c r="H679" t="s">
        <v>12192</v>
      </c>
      <c r="I679" t="s">
        <v>162</v>
      </c>
      <c r="J679" t="s">
        <v>162</v>
      </c>
      <c r="K679" t="s">
        <v>162</v>
      </c>
      <c r="L679" t="s">
        <v>162</v>
      </c>
      <c r="M679" t="s">
        <v>162</v>
      </c>
      <c r="N679" t="s">
        <v>162</v>
      </c>
    </row>
    <row r="680" spans="1:14" x14ac:dyDescent="0.25">
      <c r="A680">
        <v>3465</v>
      </c>
      <c r="B680" t="s">
        <v>162</v>
      </c>
      <c r="C680" t="s">
        <v>162</v>
      </c>
      <c r="D680" t="s">
        <v>2856</v>
      </c>
      <c r="E680" t="s">
        <v>9718</v>
      </c>
      <c r="F680" t="s">
        <v>162</v>
      </c>
      <c r="G680" t="s">
        <v>162</v>
      </c>
      <c r="H680" t="s">
        <v>9664</v>
      </c>
      <c r="I680" t="s">
        <v>162</v>
      </c>
      <c r="J680" t="s">
        <v>162</v>
      </c>
      <c r="K680" t="s">
        <v>162</v>
      </c>
      <c r="L680" t="s">
        <v>162</v>
      </c>
      <c r="M680" t="s">
        <v>162</v>
      </c>
      <c r="N680" t="s">
        <v>162</v>
      </c>
    </row>
    <row r="681" spans="1:14" x14ac:dyDescent="0.25">
      <c r="A681">
        <v>3466</v>
      </c>
      <c r="B681" t="s">
        <v>162</v>
      </c>
      <c r="C681" t="s">
        <v>162</v>
      </c>
      <c r="D681" t="s">
        <v>4344</v>
      </c>
      <c r="E681" t="s">
        <v>12081</v>
      </c>
      <c r="F681" t="s">
        <v>162</v>
      </c>
      <c r="G681" t="s">
        <v>162</v>
      </c>
      <c r="H681" t="s">
        <v>9665</v>
      </c>
      <c r="I681" t="s">
        <v>162</v>
      </c>
      <c r="J681" t="s">
        <v>162</v>
      </c>
      <c r="K681" t="s">
        <v>162</v>
      </c>
      <c r="L681" t="s">
        <v>162</v>
      </c>
      <c r="M681" t="s">
        <v>162</v>
      </c>
      <c r="N681" t="s">
        <v>162</v>
      </c>
    </row>
    <row r="682" spans="1:14" x14ac:dyDescent="0.25">
      <c r="A682">
        <v>3469</v>
      </c>
      <c r="B682" t="s">
        <v>162</v>
      </c>
      <c r="C682" t="s">
        <v>162</v>
      </c>
      <c r="D682" t="s">
        <v>713</v>
      </c>
      <c r="E682" t="s">
        <v>12102</v>
      </c>
      <c r="F682" t="s">
        <v>162</v>
      </c>
      <c r="G682" t="s">
        <v>162</v>
      </c>
      <c r="H682" t="s">
        <v>9667</v>
      </c>
      <c r="I682" t="s">
        <v>162</v>
      </c>
      <c r="J682" t="s">
        <v>162</v>
      </c>
      <c r="K682" t="s">
        <v>162</v>
      </c>
      <c r="L682" t="s">
        <v>162</v>
      </c>
      <c r="M682" t="s">
        <v>162</v>
      </c>
      <c r="N682" t="s">
        <v>162</v>
      </c>
    </row>
    <row r="683" spans="1:14" x14ac:dyDescent="0.25">
      <c r="A683">
        <v>3470</v>
      </c>
      <c r="B683" t="s">
        <v>162</v>
      </c>
      <c r="C683" t="s">
        <v>162</v>
      </c>
      <c r="D683" t="s">
        <v>713</v>
      </c>
      <c r="E683" t="s">
        <v>7452</v>
      </c>
      <c r="F683" t="s">
        <v>162</v>
      </c>
      <c r="G683" t="s">
        <v>162</v>
      </c>
      <c r="H683" t="s">
        <v>9668</v>
      </c>
      <c r="I683" t="s">
        <v>162</v>
      </c>
      <c r="J683" t="s">
        <v>162</v>
      </c>
      <c r="K683" t="s">
        <v>162</v>
      </c>
      <c r="L683" t="s">
        <v>162</v>
      </c>
      <c r="M683" t="s">
        <v>162</v>
      </c>
      <c r="N683" t="s">
        <v>162</v>
      </c>
    </row>
    <row r="684" spans="1:14" x14ac:dyDescent="0.25">
      <c r="A684">
        <v>3471</v>
      </c>
      <c r="B684" t="s">
        <v>162</v>
      </c>
      <c r="C684" t="s">
        <v>162</v>
      </c>
      <c r="D684" t="s">
        <v>4349</v>
      </c>
      <c r="E684" t="s">
        <v>9718</v>
      </c>
      <c r="F684" t="s">
        <v>162</v>
      </c>
      <c r="G684" t="s">
        <v>162</v>
      </c>
      <c r="H684" t="s">
        <v>12194</v>
      </c>
      <c r="I684" t="s">
        <v>162</v>
      </c>
      <c r="J684" t="s">
        <v>162</v>
      </c>
      <c r="K684" t="s">
        <v>162</v>
      </c>
      <c r="L684" t="s">
        <v>162</v>
      </c>
      <c r="M684" t="s">
        <v>162</v>
      </c>
      <c r="N684" t="s">
        <v>162</v>
      </c>
    </row>
    <row r="685" spans="1:14" x14ac:dyDescent="0.25">
      <c r="A685">
        <v>3473</v>
      </c>
      <c r="B685" t="s">
        <v>162</v>
      </c>
      <c r="C685" t="s">
        <v>162</v>
      </c>
      <c r="D685" t="s">
        <v>4352</v>
      </c>
      <c r="E685" t="s">
        <v>9718</v>
      </c>
      <c r="F685" t="s">
        <v>162</v>
      </c>
      <c r="G685" t="s">
        <v>162</v>
      </c>
      <c r="H685" t="s">
        <v>9672</v>
      </c>
      <c r="I685" t="s">
        <v>162</v>
      </c>
      <c r="J685" t="s">
        <v>162</v>
      </c>
      <c r="K685" t="s">
        <v>162</v>
      </c>
      <c r="L685" t="s">
        <v>162</v>
      </c>
      <c r="M685" t="s">
        <v>162</v>
      </c>
      <c r="N685" t="s">
        <v>162</v>
      </c>
    </row>
    <row r="686" spans="1:14" x14ac:dyDescent="0.25">
      <c r="A686">
        <v>3474</v>
      </c>
      <c r="B686" t="s">
        <v>162</v>
      </c>
      <c r="C686" t="s">
        <v>162</v>
      </c>
      <c r="D686" t="s">
        <v>4354</v>
      </c>
      <c r="E686" t="s">
        <v>7509</v>
      </c>
      <c r="F686" t="s">
        <v>162</v>
      </c>
      <c r="G686" t="s">
        <v>162</v>
      </c>
      <c r="H686" t="s">
        <v>9674</v>
      </c>
      <c r="I686" t="s">
        <v>162</v>
      </c>
      <c r="J686" t="s">
        <v>162</v>
      </c>
      <c r="K686" t="s">
        <v>162</v>
      </c>
      <c r="L686" t="s">
        <v>162</v>
      </c>
      <c r="M686" t="s">
        <v>162</v>
      </c>
      <c r="N686" t="s">
        <v>162</v>
      </c>
    </row>
    <row r="687" spans="1:14" x14ac:dyDescent="0.25">
      <c r="A687">
        <v>3475</v>
      </c>
      <c r="B687" t="s">
        <v>162</v>
      </c>
      <c r="C687" t="s">
        <v>162</v>
      </c>
      <c r="D687" t="s">
        <v>4354</v>
      </c>
      <c r="E687" t="s">
        <v>12160</v>
      </c>
      <c r="F687" t="s">
        <v>162</v>
      </c>
      <c r="G687" t="s">
        <v>162</v>
      </c>
      <c r="H687" t="s">
        <v>9675</v>
      </c>
      <c r="I687" t="s">
        <v>162</v>
      </c>
      <c r="J687" t="s">
        <v>162</v>
      </c>
      <c r="K687" t="s">
        <v>162</v>
      </c>
      <c r="L687" t="s">
        <v>162</v>
      </c>
      <c r="M687" t="s">
        <v>162</v>
      </c>
      <c r="N687" t="s">
        <v>162</v>
      </c>
    </row>
    <row r="688" spans="1:14" x14ac:dyDescent="0.25">
      <c r="A688">
        <v>3476</v>
      </c>
      <c r="B688" t="s">
        <v>162</v>
      </c>
      <c r="C688" t="s">
        <v>162</v>
      </c>
      <c r="D688" t="s">
        <v>4354</v>
      </c>
      <c r="E688" t="s">
        <v>12076</v>
      </c>
      <c r="F688" t="s">
        <v>162</v>
      </c>
      <c r="G688" t="s">
        <v>162</v>
      </c>
      <c r="H688" t="s">
        <v>9676</v>
      </c>
      <c r="I688" t="s">
        <v>162</v>
      </c>
      <c r="J688" t="s">
        <v>162</v>
      </c>
      <c r="K688" t="s">
        <v>162</v>
      </c>
      <c r="L688" t="s">
        <v>162</v>
      </c>
      <c r="M688" t="s">
        <v>162</v>
      </c>
      <c r="N688" t="s">
        <v>162</v>
      </c>
    </row>
    <row r="689" spans="1:14" x14ac:dyDescent="0.25">
      <c r="A689">
        <v>3477</v>
      </c>
      <c r="B689" t="s">
        <v>162</v>
      </c>
      <c r="C689" t="s">
        <v>162</v>
      </c>
      <c r="D689" t="s">
        <v>4359</v>
      </c>
      <c r="E689" t="s">
        <v>9718</v>
      </c>
      <c r="F689" t="s">
        <v>162</v>
      </c>
      <c r="G689" t="s">
        <v>162</v>
      </c>
      <c r="H689" t="s">
        <v>9678</v>
      </c>
      <c r="I689" t="s">
        <v>162</v>
      </c>
      <c r="J689" t="s">
        <v>162</v>
      </c>
      <c r="K689" t="s">
        <v>162</v>
      </c>
      <c r="L689" t="s">
        <v>162</v>
      </c>
      <c r="M689" t="s">
        <v>162</v>
      </c>
      <c r="N689" t="s">
        <v>162</v>
      </c>
    </row>
    <row r="690" spans="1:14" x14ac:dyDescent="0.25">
      <c r="A690">
        <v>3478</v>
      </c>
      <c r="B690" t="s">
        <v>162</v>
      </c>
      <c r="C690" t="s">
        <v>162</v>
      </c>
      <c r="D690" t="s">
        <v>4359</v>
      </c>
      <c r="E690" t="s">
        <v>8104</v>
      </c>
      <c r="F690" t="s">
        <v>162</v>
      </c>
      <c r="G690" t="s">
        <v>162</v>
      </c>
      <c r="H690" t="s">
        <v>9679</v>
      </c>
      <c r="I690" t="s">
        <v>162</v>
      </c>
      <c r="J690" t="s">
        <v>162</v>
      </c>
      <c r="K690" t="s">
        <v>162</v>
      </c>
      <c r="L690" t="s">
        <v>162</v>
      </c>
      <c r="M690" t="s">
        <v>162</v>
      </c>
      <c r="N690" t="s">
        <v>162</v>
      </c>
    </row>
    <row r="691" spans="1:14" x14ac:dyDescent="0.25">
      <c r="A691">
        <v>3479</v>
      </c>
      <c r="B691" t="s">
        <v>162</v>
      </c>
      <c r="C691" t="s">
        <v>162</v>
      </c>
      <c r="D691" t="s">
        <v>4362</v>
      </c>
      <c r="E691" t="s">
        <v>9718</v>
      </c>
      <c r="F691" t="s">
        <v>162</v>
      </c>
      <c r="G691" t="s">
        <v>162</v>
      </c>
      <c r="H691" t="s">
        <v>12195</v>
      </c>
      <c r="I691" t="s">
        <v>162</v>
      </c>
      <c r="J691" t="s">
        <v>162</v>
      </c>
      <c r="K691" t="s">
        <v>162</v>
      </c>
      <c r="L691" t="s">
        <v>162</v>
      </c>
      <c r="M691" t="s">
        <v>162</v>
      </c>
      <c r="N691" t="s">
        <v>162</v>
      </c>
    </row>
    <row r="692" spans="1:14" x14ac:dyDescent="0.25">
      <c r="A692">
        <v>3480</v>
      </c>
      <c r="B692" t="s">
        <v>162</v>
      </c>
      <c r="C692" t="s">
        <v>162</v>
      </c>
      <c r="D692" t="s">
        <v>4364</v>
      </c>
      <c r="E692" t="s">
        <v>178</v>
      </c>
      <c r="F692" t="s">
        <v>162</v>
      </c>
      <c r="G692" t="s">
        <v>162</v>
      </c>
      <c r="H692" t="s">
        <v>9680</v>
      </c>
      <c r="I692" t="s">
        <v>162</v>
      </c>
      <c r="J692" t="s">
        <v>162</v>
      </c>
      <c r="K692" t="s">
        <v>162</v>
      </c>
      <c r="L692" t="s">
        <v>162</v>
      </c>
      <c r="M692" t="s">
        <v>162</v>
      </c>
      <c r="N692" t="s">
        <v>162</v>
      </c>
    </row>
    <row r="693" spans="1:14" x14ac:dyDescent="0.25">
      <c r="A693">
        <v>3481</v>
      </c>
      <c r="B693" t="s">
        <v>162</v>
      </c>
      <c r="C693" t="s">
        <v>162</v>
      </c>
      <c r="D693" t="s">
        <v>4367</v>
      </c>
      <c r="E693" t="s">
        <v>7509</v>
      </c>
      <c r="F693" t="s">
        <v>162</v>
      </c>
      <c r="G693" t="s">
        <v>162</v>
      </c>
      <c r="H693" t="s">
        <v>9682</v>
      </c>
      <c r="I693" t="s">
        <v>162</v>
      </c>
      <c r="J693" t="s">
        <v>162</v>
      </c>
      <c r="K693" t="s">
        <v>162</v>
      </c>
      <c r="L693" t="s">
        <v>162</v>
      </c>
      <c r="M693" t="s">
        <v>162</v>
      </c>
      <c r="N693" t="s">
        <v>162</v>
      </c>
    </row>
    <row r="694" spans="1:14" x14ac:dyDescent="0.25">
      <c r="A694">
        <v>3482</v>
      </c>
      <c r="B694" t="s">
        <v>162</v>
      </c>
      <c r="C694" t="s">
        <v>162</v>
      </c>
      <c r="D694" t="s">
        <v>4369</v>
      </c>
      <c r="E694" t="s">
        <v>9718</v>
      </c>
      <c r="F694" t="s">
        <v>162</v>
      </c>
      <c r="G694" t="s">
        <v>162</v>
      </c>
      <c r="H694" t="s">
        <v>9683</v>
      </c>
      <c r="I694" t="s">
        <v>162</v>
      </c>
      <c r="J694" t="s">
        <v>162</v>
      </c>
      <c r="K694" t="s">
        <v>162</v>
      </c>
      <c r="L694" t="s">
        <v>162</v>
      </c>
      <c r="M694" t="s">
        <v>162</v>
      </c>
      <c r="N694" t="s">
        <v>162</v>
      </c>
    </row>
    <row r="695" spans="1:14" x14ac:dyDescent="0.25">
      <c r="A695">
        <v>3483</v>
      </c>
      <c r="B695" t="s">
        <v>162</v>
      </c>
      <c r="C695" t="s">
        <v>162</v>
      </c>
      <c r="D695" t="s">
        <v>4371</v>
      </c>
      <c r="E695" t="s">
        <v>178</v>
      </c>
      <c r="F695" t="s">
        <v>162</v>
      </c>
      <c r="G695" t="s">
        <v>162</v>
      </c>
      <c r="H695" t="s">
        <v>9684</v>
      </c>
      <c r="I695" t="s">
        <v>162</v>
      </c>
      <c r="J695" t="s">
        <v>162</v>
      </c>
      <c r="K695" t="s">
        <v>162</v>
      </c>
      <c r="L695" t="s">
        <v>162</v>
      </c>
      <c r="M695" t="s">
        <v>162</v>
      </c>
      <c r="N695" t="s">
        <v>162</v>
      </c>
    </row>
    <row r="696" spans="1:14" x14ac:dyDescent="0.25">
      <c r="A696">
        <v>3484</v>
      </c>
      <c r="B696" t="s">
        <v>162</v>
      </c>
      <c r="C696" t="s">
        <v>162</v>
      </c>
      <c r="D696" t="s">
        <v>4373</v>
      </c>
      <c r="E696" t="s">
        <v>7509</v>
      </c>
      <c r="F696" t="s">
        <v>162</v>
      </c>
      <c r="G696" t="s">
        <v>162</v>
      </c>
      <c r="H696" t="s">
        <v>9685</v>
      </c>
      <c r="I696" t="s">
        <v>162</v>
      </c>
      <c r="J696" t="s">
        <v>162</v>
      </c>
      <c r="K696" t="s">
        <v>162</v>
      </c>
      <c r="L696" t="s">
        <v>162</v>
      </c>
      <c r="M696" t="s">
        <v>162</v>
      </c>
      <c r="N696" t="s">
        <v>162</v>
      </c>
    </row>
    <row r="697" spans="1:14" x14ac:dyDescent="0.25">
      <c r="A697">
        <v>3485</v>
      </c>
      <c r="B697" t="s">
        <v>162</v>
      </c>
      <c r="C697" t="s">
        <v>162</v>
      </c>
      <c r="D697" t="s">
        <v>4375</v>
      </c>
      <c r="E697" t="s">
        <v>7509</v>
      </c>
      <c r="F697" t="s">
        <v>162</v>
      </c>
      <c r="G697" t="s">
        <v>162</v>
      </c>
      <c r="H697" t="s">
        <v>9686</v>
      </c>
      <c r="I697" t="s">
        <v>162</v>
      </c>
      <c r="J697" t="s">
        <v>162</v>
      </c>
      <c r="K697" t="s">
        <v>162</v>
      </c>
      <c r="L697" t="s">
        <v>162</v>
      </c>
      <c r="M697" t="s">
        <v>162</v>
      </c>
      <c r="N697" t="s">
        <v>162</v>
      </c>
    </row>
    <row r="698" spans="1:14" x14ac:dyDescent="0.25">
      <c r="A698">
        <v>3486</v>
      </c>
      <c r="B698" t="s">
        <v>162</v>
      </c>
      <c r="C698" t="s">
        <v>162</v>
      </c>
      <c r="D698" t="s">
        <v>4377</v>
      </c>
      <c r="E698" t="s">
        <v>9718</v>
      </c>
      <c r="F698" t="s">
        <v>162</v>
      </c>
      <c r="G698" t="s">
        <v>162</v>
      </c>
      <c r="H698" t="s">
        <v>9687</v>
      </c>
      <c r="I698" t="s">
        <v>162</v>
      </c>
      <c r="J698" t="s">
        <v>162</v>
      </c>
      <c r="K698" t="s">
        <v>162</v>
      </c>
      <c r="L698" t="s">
        <v>162</v>
      </c>
      <c r="M698" t="s">
        <v>162</v>
      </c>
      <c r="N698" t="s">
        <v>162</v>
      </c>
    </row>
    <row r="699" spans="1:14" x14ac:dyDescent="0.25">
      <c r="A699">
        <v>3487</v>
      </c>
      <c r="B699" t="s">
        <v>162</v>
      </c>
      <c r="C699" t="s">
        <v>162</v>
      </c>
      <c r="D699" t="s">
        <v>4379</v>
      </c>
      <c r="E699" t="s">
        <v>9718</v>
      </c>
      <c r="F699" t="s">
        <v>162</v>
      </c>
      <c r="G699" t="s">
        <v>162</v>
      </c>
      <c r="H699" t="s">
        <v>9689</v>
      </c>
      <c r="I699" t="s">
        <v>162</v>
      </c>
      <c r="J699" t="s">
        <v>162</v>
      </c>
      <c r="K699" t="s">
        <v>162</v>
      </c>
      <c r="L699" t="s">
        <v>162</v>
      </c>
      <c r="M699" t="s">
        <v>162</v>
      </c>
      <c r="N699" t="s">
        <v>162</v>
      </c>
    </row>
    <row r="700" spans="1:14" x14ac:dyDescent="0.25">
      <c r="A700">
        <v>3488</v>
      </c>
      <c r="B700" t="s">
        <v>162</v>
      </c>
      <c r="C700" t="s">
        <v>162</v>
      </c>
      <c r="D700" t="s">
        <v>733</v>
      </c>
      <c r="E700" t="s">
        <v>162</v>
      </c>
      <c r="F700" t="s">
        <v>162</v>
      </c>
      <c r="G700" t="s">
        <v>162</v>
      </c>
      <c r="H700" t="s">
        <v>12196</v>
      </c>
      <c r="I700" t="s">
        <v>162</v>
      </c>
      <c r="J700" t="s">
        <v>162</v>
      </c>
      <c r="K700" t="s">
        <v>162</v>
      </c>
      <c r="L700" t="s">
        <v>162</v>
      </c>
      <c r="M700" t="s">
        <v>162</v>
      </c>
      <c r="N700" t="s">
        <v>162</v>
      </c>
    </row>
    <row r="701" spans="1:14" x14ac:dyDescent="0.25">
      <c r="A701">
        <v>3489</v>
      </c>
      <c r="B701" t="s">
        <v>162</v>
      </c>
      <c r="C701" t="s">
        <v>162</v>
      </c>
      <c r="D701" t="s">
        <v>4382</v>
      </c>
      <c r="E701" t="s">
        <v>9718</v>
      </c>
      <c r="F701" t="s">
        <v>162</v>
      </c>
      <c r="G701" t="s">
        <v>162</v>
      </c>
      <c r="H701" t="s">
        <v>9690</v>
      </c>
      <c r="I701" t="s">
        <v>162</v>
      </c>
      <c r="J701" t="s">
        <v>162</v>
      </c>
      <c r="K701" t="s">
        <v>162</v>
      </c>
      <c r="L701" t="s">
        <v>162</v>
      </c>
      <c r="M701" t="s">
        <v>162</v>
      </c>
      <c r="N701" t="s">
        <v>162</v>
      </c>
    </row>
    <row r="702" spans="1:14" x14ac:dyDescent="0.25">
      <c r="A702">
        <v>3490</v>
      </c>
      <c r="B702" t="s">
        <v>162</v>
      </c>
      <c r="C702" t="s">
        <v>162</v>
      </c>
      <c r="D702" t="s">
        <v>4385</v>
      </c>
      <c r="E702" t="s">
        <v>9718</v>
      </c>
      <c r="F702" t="s">
        <v>162</v>
      </c>
      <c r="G702" t="s">
        <v>162</v>
      </c>
      <c r="H702" t="s">
        <v>12197</v>
      </c>
      <c r="I702" t="s">
        <v>162</v>
      </c>
      <c r="J702" t="s">
        <v>162</v>
      </c>
      <c r="K702" t="s">
        <v>162</v>
      </c>
      <c r="L702" t="s">
        <v>162</v>
      </c>
      <c r="M702" t="s">
        <v>162</v>
      </c>
      <c r="N702" t="s">
        <v>162</v>
      </c>
    </row>
    <row r="703" spans="1:14" x14ac:dyDescent="0.25">
      <c r="A703">
        <v>3491</v>
      </c>
      <c r="B703" t="s">
        <v>162</v>
      </c>
      <c r="C703" t="s">
        <v>162</v>
      </c>
      <c r="D703" t="s">
        <v>4387</v>
      </c>
      <c r="E703" t="s">
        <v>9718</v>
      </c>
      <c r="F703" t="s">
        <v>162</v>
      </c>
      <c r="G703" t="s">
        <v>162</v>
      </c>
      <c r="H703" t="s">
        <v>9692</v>
      </c>
      <c r="I703" t="s">
        <v>162</v>
      </c>
      <c r="J703" t="s">
        <v>162</v>
      </c>
      <c r="K703" t="s">
        <v>162</v>
      </c>
      <c r="L703" t="s">
        <v>162</v>
      </c>
      <c r="M703" t="s">
        <v>162</v>
      </c>
      <c r="N703" t="s">
        <v>162</v>
      </c>
    </row>
    <row r="704" spans="1:14" x14ac:dyDescent="0.25">
      <c r="A704">
        <v>3492</v>
      </c>
      <c r="B704" t="s">
        <v>162</v>
      </c>
      <c r="C704" t="s">
        <v>162</v>
      </c>
      <c r="D704" t="s">
        <v>4389</v>
      </c>
      <c r="E704" t="s">
        <v>178</v>
      </c>
      <c r="F704" t="s">
        <v>162</v>
      </c>
      <c r="G704" t="s">
        <v>162</v>
      </c>
      <c r="H704" t="s">
        <v>9693</v>
      </c>
      <c r="I704" t="s">
        <v>162</v>
      </c>
      <c r="J704" t="s">
        <v>162</v>
      </c>
      <c r="K704" t="s">
        <v>162</v>
      </c>
      <c r="L704" t="s">
        <v>162</v>
      </c>
      <c r="M704" t="s">
        <v>162</v>
      </c>
      <c r="N704" t="s">
        <v>162</v>
      </c>
    </row>
    <row r="705" spans="1:14" x14ac:dyDescent="0.25">
      <c r="A705">
        <v>3493</v>
      </c>
      <c r="B705" t="s">
        <v>162</v>
      </c>
      <c r="C705" t="s">
        <v>162</v>
      </c>
      <c r="D705" t="s">
        <v>4392</v>
      </c>
      <c r="E705" t="s">
        <v>178</v>
      </c>
      <c r="F705" t="s">
        <v>162</v>
      </c>
      <c r="G705" t="s">
        <v>162</v>
      </c>
      <c r="H705" t="s">
        <v>9694</v>
      </c>
      <c r="I705" t="s">
        <v>162</v>
      </c>
      <c r="J705" t="s">
        <v>162</v>
      </c>
      <c r="K705" t="s">
        <v>162</v>
      </c>
      <c r="L705" t="s">
        <v>162</v>
      </c>
      <c r="M705" t="s">
        <v>162</v>
      </c>
      <c r="N705" t="s">
        <v>162</v>
      </c>
    </row>
    <row r="706" spans="1:14" x14ac:dyDescent="0.25">
      <c r="A706">
        <v>3494</v>
      </c>
      <c r="B706" t="s">
        <v>162</v>
      </c>
      <c r="C706" t="s">
        <v>162</v>
      </c>
      <c r="D706" t="s">
        <v>2678</v>
      </c>
      <c r="E706" t="s">
        <v>8104</v>
      </c>
      <c r="F706" t="s">
        <v>162</v>
      </c>
      <c r="G706" t="s">
        <v>162</v>
      </c>
      <c r="H706" t="s">
        <v>12198</v>
      </c>
      <c r="I706" t="s">
        <v>162</v>
      </c>
      <c r="J706" t="s">
        <v>162</v>
      </c>
      <c r="K706" t="s">
        <v>162</v>
      </c>
      <c r="L706" t="s">
        <v>162</v>
      </c>
      <c r="M706" t="s">
        <v>162</v>
      </c>
      <c r="N706" t="s">
        <v>162</v>
      </c>
    </row>
    <row r="707" spans="1:14" x14ac:dyDescent="0.25">
      <c r="A707">
        <v>3495</v>
      </c>
      <c r="B707" t="s">
        <v>162</v>
      </c>
      <c r="C707" t="s">
        <v>162</v>
      </c>
      <c r="D707" t="s">
        <v>4394</v>
      </c>
      <c r="E707" t="s">
        <v>12160</v>
      </c>
      <c r="F707" t="s">
        <v>162</v>
      </c>
      <c r="G707" t="s">
        <v>162</v>
      </c>
      <c r="H707" t="s">
        <v>9696</v>
      </c>
      <c r="I707" t="s">
        <v>162</v>
      </c>
      <c r="J707" t="s">
        <v>162</v>
      </c>
      <c r="K707" t="s">
        <v>162</v>
      </c>
      <c r="L707" t="s">
        <v>162</v>
      </c>
      <c r="M707" t="s">
        <v>162</v>
      </c>
      <c r="N707" t="s">
        <v>162</v>
      </c>
    </row>
    <row r="708" spans="1:14" x14ac:dyDescent="0.25">
      <c r="A708">
        <v>3496</v>
      </c>
      <c r="B708" t="s">
        <v>162</v>
      </c>
      <c r="C708" t="s">
        <v>162</v>
      </c>
      <c r="D708" t="s">
        <v>4396</v>
      </c>
      <c r="E708" t="s">
        <v>9718</v>
      </c>
      <c r="F708" t="s">
        <v>162</v>
      </c>
      <c r="G708" t="s">
        <v>162</v>
      </c>
      <c r="H708" t="s">
        <v>9697</v>
      </c>
      <c r="I708" t="s">
        <v>162</v>
      </c>
      <c r="J708" t="s">
        <v>162</v>
      </c>
      <c r="K708" t="s">
        <v>162</v>
      </c>
      <c r="L708" t="s">
        <v>162</v>
      </c>
      <c r="M708" t="s">
        <v>162</v>
      </c>
      <c r="N708" t="s">
        <v>162</v>
      </c>
    </row>
    <row r="709" spans="1:14" x14ac:dyDescent="0.25">
      <c r="A709">
        <v>3497</v>
      </c>
      <c r="B709" t="s">
        <v>162</v>
      </c>
      <c r="C709" t="s">
        <v>162</v>
      </c>
      <c r="D709" t="s">
        <v>4396</v>
      </c>
      <c r="E709" t="s">
        <v>8104</v>
      </c>
      <c r="F709" t="s">
        <v>162</v>
      </c>
      <c r="G709" t="s">
        <v>162</v>
      </c>
      <c r="H709" t="s">
        <v>9698</v>
      </c>
      <c r="I709" t="s">
        <v>162</v>
      </c>
      <c r="J709" t="s">
        <v>162</v>
      </c>
      <c r="K709" t="s">
        <v>162</v>
      </c>
      <c r="L709" t="s">
        <v>162</v>
      </c>
      <c r="M709" t="s">
        <v>162</v>
      </c>
      <c r="N709" t="s">
        <v>162</v>
      </c>
    </row>
    <row r="710" spans="1:14" x14ac:dyDescent="0.25">
      <c r="A710">
        <v>3498</v>
      </c>
      <c r="B710" t="s">
        <v>162</v>
      </c>
      <c r="C710" t="s">
        <v>162</v>
      </c>
      <c r="D710" t="s">
        <v>4396</v>
      </c>
      <c r="E710" t="s">
        <v>12066</v>
      </c>
      <c r="F710" t="s">
        <v>162</v>
      </c>
      <c r="G710" t="s">
        <v>162</v>
      </c>
      <c r="H710" t="s">
        <v>9699</v>
      </c>
      <c r="I710" t="s">
        <v>162</v>
      </c>
      <c r="J710" t="s">
        <v>162</v>
      </c>
      <c r="K710" t="s">
        <v>162</v>
      </c>
      <c r="L710" t="s">
        <v>162</v>
      </c>
      <c r="M710" t="s">
        <v>162</v>
      </c>
      <c r="N710" t="s">
        <v>162</v>
      </c>
    </row>
    <row r="711" spans="1:14" x14ac:dyDescent="0.25">
      <c r="A711">
        <v>3499</v>
      </c>
      <c r="B711" t="s">
        <v>162</v>
      </c>
      <c r="C711" t="s">
        <v>162</v>
      </c>
      <c r="D711" t="s">
        <v>7035</v>
      </c>
      <c r="E711" t="s">
        <v>8104</v>
      </c>
      <c r="F711" t="s">
        <v>162</v>
      </c>
      <c r="G711" t="s">
        <v>162</v>
      </c>
      <c r="H711" t="s">
        <v>12199</v>
      </c>
      <c r="I711" t="s">
        <v>162</v>
      </c>
      <c r="J711" t="s">
        <v>162</v>
      </c>
      <c r="K711" t="s">
        <v>162</v>
      </c>
      <c r="L711" t="s">
        <v>162</v>
      </c>
      <c r="M711" t="s">
        <v>162</v>
      </c>
      <c r="N711" t="s">
        <v>162</v>
      </c>
    </row>
    <row r="712" spans="1:14" x14ac:dyDescent="0.25">
      <c r="A712">
        <v>3500</v>
      </c>
      <c r="B712" t="s">
        <v>162</v>
      </c>
      <c r="C712" t="s">
        <v>162</v>
      </c>
      <c r="D712" t="s">
        <v>2719</v>
      </c>
      <c r="E712" t="s">
        <v>12066</v>
      </c>
      <c r="F712" t="s">
        <v>162</v>
      </c>
      <c r="G712" t="s">
        <v>162</v>
      </c>
      <c r="H712" t="s">
        <v>12200</v>
      </c>
      <c r="I712" t="s">
        <v>162</v>
      </c>
      <c r="J712" t="s">
        <v>162</v>
      </c>
      <c r="K712" t="s">
        <v>162</v>
      </c>
      <c r="L712" t="s">
        <v>162</v>
      </c>
      <c r="M712" t="s">
        <v>162</v>
      </c>
      <c r="N712" t="s">
        <v>162</v>
      </c>
    </row>
    <row r="713" spans="1:14" x14ac:dyDescent="0.25">
      <c r="A713">
        <v>3501</v>
      </c>
      <c r="B713" t="s">
        <v>162</v>
      </c>
      <c r="C713" t="s">
        <v>162</v>
      </c>
      <c r="D713" t="s">
        <v>4400</v>
      </c>
      <c r="E713" t="s">
        <v>178</v>
      </c>
      <c r="F713" t="s">
        <v>162</v>
      </c>
      <c r="G713" t="s">
        <v>162</v>
      </c>
      <c r="H713" t="s">
        <v>9700</v>
      </c>
      <c r="I713" t="s">
        <v>162</v>
      </c>
      <c r="J713" t="s">
        <v>162</v>
      </c>
      <c r="K713" t="s">
        <v>162</v>
      </c>
      <c r="L713" t="s">
        <v>162</v>
      </c>
      <c r="M713" t="s">
        <v>162</v>
      </c>
      <c r="N713" t="s">
        <v>162</v>
      </c>
    </row>
    <row r="714" spans="1:14" x14ac:dyDescent="0.25">
      <c r="A714">
        <v>3502</v>
      </c>
      <c r="B714" t="s">
        <v>162</v>
      </c>
      <c r="C714" t="s">
        <v>162</v>
      </c>
      <c r="D714" t="s">
        <v>4402</v>
      </c>
      <c r="E714" t="s">
        <v>9718</v>
      </c>
      <c r="F714" t="s">
        <v>162</v>
      </c>
      <c r="G714" t="s">
        <v>162</v>
      </c>
      <c r="H714" t="s">
        <v>9701</v>
      </c>
      <c r="I714" t="s">
        <v>162</v>
      </c>
      <c r="J714" t="s">
        <v>162</v>
      </c>
      <c r="K714" t="s">
        <v>162</v>
      </c>
      <c r="L714" t="s">
        <v>162</v>
      </c>
      <c r="M714" t="s">
        <v>162</v>
      </c>
      <c r="N714" t="s">
        <v>162</v>
      </c>
    </row>
    <row r="715" spans="1:14" x14ac:dyDescent="0.25">
      <c r="A715">
        <v>3503</v>
      </c>
      <c r="B715" t="s">
        <v>162</v>
      </c>
      <c r="C715" t="s">
        <v>162</v>
      </c>
      <c r="D715" t="s">
        <v>4404</v>
      </c>
      <c r="E715" t="s">
        <v>12102</v>
      </c>
      <c r="F715" t="s">
        <v>162</v>
      </c>
      <c r="G715" t="s">
        <v>162</v>
      </c>
      <c r="H715" t="s">
        <v>9702</v>
      </c>
      <c r="I715" t="s">
        <v>162</v>
      </c>
      <c r="J715" t="s">
        <v>162</v>
      </c>
      <c r="K715" t="s">
        <v>162</v>
      </c>
      <c r="L715" t="s">
        <v>162</v>
      </c>
      <c r="M715" t="s">
        <v>162</v>
      </c>
      <c r="N715" t="s">
        <v>162</v>
      </c>
    </row>
    <row r="716" spans="1:14" x14ac:dyDescent="0.25">
      <c r="A716">
        <v>3504</v>
      </c>
      <c r="B716" t="s">
        <v>162</v>
      </c>
      <c r="C716" t="s">
        <v>162</v>
      </c>
      <c r="D716" t="s">
        <v>4404</v>
      </c>
      <c r="E716" t="s">
        <v>178</v>
      </c>
      <c r="F716" t="s">
        <v>162</v>
      </c>
      <c r="G716" t="s">
        <v>162</v>
      </c>
      <c r="H716" t="s">
        <v>9704</v>
      </c>
      <c r="I716" t="s">
        <v>162</v>
      </c>
      <c r="J716" t="s">
        <v>162</v>
      </c>
      <c r="K716" t="s">
        <v>162</v>
      </c>
      <c r="L716" t="s">
        <v>162</v>
      </c>
      <c r="M716" t="s">
        <v>162</v>
      </c>
      <c r="N716" t="s">
        <v>162</v>
      </c>
    </row>
    <row r="717" spans="1:14" x14ac:dyDescent="0.25">
      <c r="A717">
        <v>3505</v>
      </c>
      <c r="B717" t="s">
        <v>162</v>
      </c>
      <c r="C717" t="s">
        <v>162</v>
      </c>
      <c r="D717" t="s">
        <v>2897</v>
      </c>
      <c r="E717" t="s">
        <v>9718</v>
      </c>
      <c r="F717" t="s">
        <v>162</v>
      </c>
      <c r="G717" t="s">
        <v>162</v>
      </c>
      <c r="H717" t="s">
        <v>9705</v>
      </c>
      <c r="I717" t="s">
        <v>162</v>
      </c>
      <c r="J717" t="s">
        <v>162</v>
      </c>
      <c r="K717" t="s">
        <v>162</v>
      </c>
      <c r="L717" t="s">
        <v>162</v>
      </c>
      <c r="M717" t="s">
        <v>162</v>
      </c>
      <c r="N717" t="s">
        <v>162</v>
      </c>
    </row>
    <row r="718" spans="1:14" x14ac:dyDescent="0.25">
      <c r="A718">
        <v>3506</v>
      </c>
      <c r="B718" t="s">
        <v>162</v>
      </c>
      <c r="C718" t="s">
        <v>162</v>
      </c>
      <c r="D718" t="s">
        <v>4408</v>
      </c>
      <c r="E718" t="s">
        <v>9718</v>
      </c>
      <c r="F718" t="s">
        <v>162</v>
      </c>
      <c r="G718" t="s">
        <v>162</v>
      </c>
      <c r="H718" t="s">
        <v>9706</v>
      </c>
      <c r="I718" t="s">
        <v>162</v>
      </c>
      <c r="J718" t="s">
        <v>162</v>
      </c>
      <c r="K718" t="s">
        <v>162</v>
      </c>
      <c r="L718" t="s">
        <v>162</v>
      </c>
      <c r="M718" t="s">
        <v>162</v>
      </c>
      <c r="N718" t="s">
        <v>162</v>
      </c>
    </row>
    <row r="719" spans="1:14" x14ac:dyDescent="0.25">
      <c r="A719">
        <v>3507</v>
      </c>
      <c r="B719" t="s">
        <v>162</v>
      </c>
      <c r="C719" t="s">
        <v>162</v>
      </c>
      <c r="D719" t="s">
        <v>4410</v>
      </c>
      <c r="E719" t="s">
        <v>12066</v>
      </c>
      <c r="F719" t="s">
        <v>162</v>
      </c>
      <c r="G719" t="s">
        <v>162</v>
      </c>
      <c r="H719" t="s">
        <v>9707</v>
      </c>
      <c r="I719" t="s">
        <v>162</v>
      </c>
      <c r="J719" t="s">
        <v>162</v>
      </c>
      <c r="K719" t="s">
        <v>162</v>
      </c>
      <c r="L719" t="s">
        <v>162</v>
      </c>
      <c r="M719" t="s">
        <v>162</v>
      </c>
      <c r="N719" t="s">
        <v>162</v>
      </c>
    </row>
    <row r="720" spans="1:14" x14ac:dyDescent="0.25">
      <c r="A720">
        <v>3508</v>
      </c>
      <c r="B720" t="s">
        <v>162</v>
      </c>
      <c r="C720" t="s">
        <v>162</v>
      </c>
      <c r="D720" t="s">
        <v>4413</v>
      </c>
      <c r="E720" t="s">
        <v>9718</v>
      </c>
      <c r="F720" t="s">
        <v>162</v>
      </c>
      <c r="G720" t="s">
        <v>162</v>
      </c>
      <c r="H720" t="s">
        <v>12201</v>
      </c>
      <c r="I720" t="s">
        <v>162</v>
      </c>
      <c r="J720" t="s">
        <v>162</v>
      </c>
      <c r="K720" t="s">
        <v>162</v>
      </c>
      <c r="L720" t="s">
        <v>162</v>
      </c>
      <c r="M720" t="s">
        <v>162</v>
      </c>
      <c r="N720" t="s">
        <v>162</v>
      </c>
    </row>
    <row r="721" spans="1:14" x14ac:dyDescent="0.25">
      <c r="A721">
        <v>3509</v>
      </c>
      <c r="B721" t="s">
        <v>162</v>
      </c>
      <c r="C721" t="s">
        <v>162</v>
      </c>
      <c r="D721" t="s">
        <v>754</v>
      </c>
      <c r="E721" t="s">
        <v>162</v>
      </c>
      <c r="F721" t="s">
        <v>162</v>
      </c>
      <c r="G721" t="s">
        <v>162</v>
      </c>
      <c r="H721" t="s">
        <v>7609</v>
      </c>
      <c r="I721" t="s">
        <v>162</v>
      </c>
      <c r="J721" t="s">
        <v>162</v>
      </c>
      <c r="K721" t="s">
        <v>162</v>
      </c>
      <c r="L721" t="s">
        <v>162</v>
      </c>
      <c r="M721" t="s">
        <v>162</v>
      </c>
      <c r="N721" t="s">
        <v>162</v>
      </c>
    </row>
    <row r="722" spans="1:14" x14ac:dyDescent="0.25">
      <c r="A722">
        <v>3510</v>
      </c>
      <c r="B722" t="s">
        <v>162</v>
      </c>
      <c r="C722" t="s">
        <v>162</v>
      </c>
      <c r="D722" t="s">
        <v>754</v>
      </c>
      <c r="E722" t="s">
        <v>164</v>
      </c>
      <c r="F722" t="s">
        <v>162</v>
      </c>
      <c r="G722" t="s">
        <v>162</v>
      </c>
      <c r="H722" t="s">
        <v>9709</v>
      </c>
      <c r="I722" t="s">
        <v>162</v>
      </c>
      <c r="J722" t="s">
        <v>162</v>
      </c>
      <c r="K722" t="s">
        <v>162</v>
      </c>
      <c r="L722" t="s">
        <v>162</v>
      </c>
      <c r="M722" t="s">
        <v>162</v>
      </c>
      <c r="N722" t="s">
        <v>162</v>
      </c>
    </row>
    <row r="723" spans="1:14" x14ac:dyDescent="0.25">
      <c r="A723">
        <v>3511</v>
      </c>
      <c r="B723" t="s">
        <v>162</v>
      </c>
      <c r="C723" t="s">
        <v>162</v>
      </c>
      <c r="D723" t="s">
        <v>754</v>
      </c>
      <c r="E723" t="s">
        <v>7512</v>
      </c>
      <c r="F723" t="s">
        <v>162</v>
      </c>
      <c r="G723" t="s">
        <v>162</v>
      </c>
      <c r="H723" t="s">
        <v>9710</v>
      </c>
      <c r="I723" t="s">
        <v>162</v>
      </c>
      <c r="J723" t="s">
        <v>162</v>
      </c>
      <c r="K723" t="s">
        <v>162</v>
      </c>
      <c r="L723" t="s">
        <v>162</v>
      </c>
      <c r="M723" t="s">
        <v>162</v>
      </c>
      <c r="N723" t="s">
        <v>162</v>
      </c>
    </row>
    <row r="724" spans="1:14" x14ac:dyDescent="0.25">
      <c r="A724">
        <v>3512</v>
      </c>
      <c r="B724" t="s">
        <v>162</v>
      </c>
      <c r="C724" t="s">
        <v>162</v>
      </c>
      <c r="D724" t="s">
        <v>754</v>
      </c>
      <c r="E724" t="s">
        <v>178</v>
      </c>
      <c r="F724" t="s">
        <v>162</v>
      </c>
      <c r="G724" t="s">
        <v>162</v>
      </c>
      <c r="H724" t="s">
        <v>9711</v>
      </c>
      <c r="I724" t="s">
        <v>162</v>
      </c>
      <c r="J724" t="s">
        <v>162</v>
      </c>
      <c r="K724" t="s">
        <v>162</v>
      </c>
      <c r="L724" t="s">
        <v>162</v>
      </c>
      <c r="M724" t="s">
        <v>162</v>
      </c>
      <c r="N724" t="s">
        <v>162</v>
      </c>
    </row>
    <row r="725" spans="1:14" x14ac:dyDescent="0.25">
      <c r="A725">
        <v>3513</v>
      </c>
      <c r="B725" t="s">
        <v>162</v>
      </c>
      <c r="C725" t="s">
        <v>162</v>
      </c>
      <c r="D725" t="s">
        <v>758</v>
      </c>
      <c r="E725" t="s">
        <v>162</v>
      </c>
      <c r="F725" t="s">
        <v>162</v>
      </c>
      <c r="G725" t="s">
        <v>162</v>
      </c>
      <c r="H725" t="s">
        <v>7610</v>
      </c>
      <c r="I725" t="s">
        <v>162</v>
      </c>
      <c r="J725" t="s">
        <v>162</v>
      </c>
      <c r="K725" t="s">
        <v>162</v>
      </c>
      <c r="L725" t="s">
        <v>162</v>
      </c>
      <c r="M725" t="s">
        <v>162</v>
      </c>
      <c r="N725" t="s">
        <v>162</v>
      </c>
    </row>
    <row r="726" spans="1:14" x14ac:dyDescent="0.25">
      <c r="A726">
        <v>3514</v>
      </c>
      <c r="B726" t="s">
        <v>162</v>
      </c>
      <c r="C726" t="s">
        <v>162</v>
      </c>
      <c r="D726" t="s">
        <v>4420</v>
      </c>
      <c r="E726" t="s">
        <v>9718</v>
      </c>
      <c r="F726" t="s">
        <v>162</v>
      </c>
      <c r="G726" t="s">
        <v>162</v>
      </c>
      <c r="H726" t="s">
        <v>9713</v>
      </c>
      <c r="I726" t="s">
        <v>162</v>
      </c>
      <c r="J726" t="s">
        <v>162</v>
      </c>
      <c r="K726" t="s">
        <v>162</v>
      </c>
      <c r="L726" t="s">
        <v>162</v>
      </c>
      <c r="M726" t="s">
        <v>162</v>
      </c>
      <c r="N726" t="s">
        <v>162</v>
      </c>
    </row>
    <row r="727" spans="1:14" x14ac:dyDescent="0.25">
      <c r="A727">
        <v>3515</v>
      </c>
      <c r="B727" t="s">
        <v>162</v>
      </c>
      <c r="C727" t="s">
        <v>162</v>
      </c>
      <c r="D727" t="s">
        <v>4422</v>
      </c>
      <c r="E727" t="s">
        <v>164</v>
      </c>
      <c r="F727" t="s">
        <v>162</v>
      </c>
      <c r="G727" t="s">
        <v>162</v>
      </c>
      <c r="H727" t="s">
        <v>9714</v>
      </c>
      <c r="I727" t="s">
        <v>162</v>
      </c>
      <c r="J727" t="s">
        <v>162</v>
      </c>
      <c r="K727" t="s">
        <v>162</v>
      </c>
      <c r="L727" t="s">
        <v>162</v>
      </c>
      <c r="M727" t="s">
        <v>162</v>
      </c>
      <c r="N727" t="s">
        <v>162</v>
      </c>
    </row>
    <row r="728" spans="1:14" x14ac:dyDescent="0.25">
      <c r="A728">
        <v>3516</v>
      </c>
      <c r="B728" t="s">
        <v>162</v>
      </c>
      <c r="C728" t="s">
        <v>162</v>
      </c>
      <c r="D728" t="s">
        <v>4424</v>
      </c>
      <c r="E728" t="s">
        <v>7509</v>
      </c>
      <c r="F728" t="s">
        <v>162</v>
      </c>
      <c r="G728" t="s">
        <v>162</v>
      </c>
      <c r="H728" t="s">
        <v>9715</v>
      </c>
      <c r="I728" t="s">
        <v>162</v>
      </c>
      <c r="J728" t="s">
        <v>162</v>
      </c>
      <c r="K728" t="s">
        <v>162</v>
      </c>
      <c r="L728" t="s">
        <v>162</v>
      </c>
      <c r="M728" t="s">
        <v>162</v>
      </c>
      <c r="N728" t="s">
        <v>162</v>
      </c>
    </row>
    <row r="729" spans="1:14" x14ac:dyDescent="0.25">
      <c r="A729">
        <v>3517</v>
      </c>
      <c r="B729" t="s">
        <v>162</v>
      </c>
      <c r="C729" t="s">
        <v>162</v>
      </c>
      <c r="D729" t="s">
        <v>7063</v>
      </c>
      <c r="E729" t="s">
        <v>8104</v>
      </c>
      <c r="F729" t="s">
        <v>162</v>
      </c>
      <c r="G729" t="s">
        <v>162</v>
      </c>
      <c r="H729" t="s">
        <v>12202</v>
      </c>
      <c r="I729" t="s">
        <v>162</v>
      </c>
      <c r="J729" t="s">
        <v>162</v>
      </c>
      <c r="K729" t="s">
        <v>162</v>
      </c>
      <c r="L729" t="s">
        <v>162</v>
      </c>
      <c r="M729" t="s">
        <v>162</v>
      </c>
      <c r="N729" t="s">
        <v>162</v>
      </c>
    </row>
    <row r="730" spans="1:14" x14ac:dyDescent="0.25">
      <c r="A730">
        <v>3518</v>
      </c>
      <c r="B730" t="s">
        <v>162</v>
      </c>
      <c r="C730" t="s">
        <v>162</v>
      </c>
      <c r="D730" t="s">
        <v>4426</v>
      </c>
      <c r="E730" t="s">
        <v>9718</v>
      </c>
      <c r="F730" t="s">
        <v>162</v>
      </c>
      <c r="G730" t="s">
        <v>162</v>
      </c>
      <c r="H730" t="s">
        <v>12203</v>
      </c>
      <c r="I730" t="s">
        <v>162</v>
      </c>
      <c r="J730" t="s">
        <v>162</v>
      </c>
      <c r="K730" t="s">
        <v>162</v>
      </c>
      <c r="L730" t="s">
        <v>162</v>
      </c>
      <c r="M730" t="s">
        <v>162</v>
      </c>
      <c r="N730" t="s">
        <v>162</v>
      </c>
    </row>
    <row r="731" spans="1:14" x14ac:dyDescent="0.25">
      <c r="A731">
        <v>3519</v>
      </c>
      <c r="B731" t="s">
        <v>162</v>
      </c>
      <c r="C731" t="s">
        <v>162</v>
      </c>
      <c r="D731" t="s">
        <v>4428</v>
      </c>
      <c r="E731" t="s">
        <v>8104</v>
      </c>
      <c r="F731" t="s">
        <v>162</v>
      </c>
      <c r="G731" t="s">
        <v>162</v>
      </c>
      <c r="H731" t="s">
        <v>9717</v>
      </c>
      <c r="I731" t="s">
        <v>162</v>
      </c>
      <c r="J731" t="s">
        <v>162</v>
      </c>
      <c r="K731" t="s">
        <v>162</v>
      </c>
      <c r="L731" t="s">
        <v>162</v>
      </c>
      <c r="M731" t="s">
        <v>162</v>
      </c>
      <c r="N731" t="s">
        <v>162</v>
      </c>
    </row>
    <row r="732" spans="1:14" x14ac:dyDescent="0.25">
      <c r="A732">
        <v>3520</v>
      </c>
      <c r="B732" t="s">
        <v>162</v>
      </c>
      <c r="C732" t="s">
        <v>162</v>
      </c>
      <c r="D732" t="s">
        <v>4430</v>
      </c>
      <c r="E732" t="s">
        <v>9718</v>
      </c>
      <c r="F732" t="s">
        <v>162</v>
      </c>
      <c r="G732" t="s">
        <v>162</v>
      </c>
      <c r="H732" t="s">
        <v>9719</v>
      </c>
      <c r="I732" t="s">
        <v>162</v>
      </c>
      <c r="J732" t="s">
        <v>162</v>
      </c>
      <c r="K732" t="s">
        <v>162</v>
      </c>
      <c r="L732" t="s">
        <v>162</v>
      </c>
      <c r="M732" t="s">
        <v>162</v>
      </c>
      <c r="N732" t="s">
        <v>162</v>
      </c>
    </row>
    <row r="733" spans="1:14" x14ac:dyDescent="0.25">
      <c r="A733">
        <v>3521</v>
      </c>
      <c r="B733" t="s">
        <v>162</v>
      </c>
      <c r="C733" t="s">
        <v>162</v>
      </c>
      <c r="D733" t="s">
        <v>3905</v>
      </c>
      <c r="E733" t="s">
        <v>9718</v>
      </c>
      <c r="F733" t="s">
        <v>162</v>
      </c>
      <c r="G733" t="s">
        <v>162</v>
      </c>
      <c r="H733" t="s">
        <v>12204</v>
      </c>
      <c r="I733" t="s">
        <v>162</v>
      </c>
      <c r="J733" t="s">
        <v>162</v>
      </c>
      <c r="K733" t="s">
        <v>162</v>
      </c>
      <c r="L733" t="s">
        <v>162</v>
      </c>
      <c r="M733" t="s">
        <v>162</v>
      </c>
      <c r="N733" t="s">
        <v>162</v>
      </c>
    </row>
    <row r="734" spans="1:14" x14ac:dyDescent="0.25">
      <c r="A734">
        <v>3522</v>
      </c>
      <c r="B734" t="s">
        <v>162</v>
      </c>
      <c r="C734" t="s">
        <v>162</v>
      </c>
      <c r="D734" t="s">
        <v>3905</v>
      </c>
      <c r="E734" t="s">
        <v>9718</v>
      </c>
      <c r="F734" t="s">
        <v>7631</v>
      </c>
      <c r="G734" t="s">
        <v>162</v>
      </c>
      <c r="H734" t="s">
        <v>12205</v>
      </c>
      <c r="I734" t="s">
        <v>162</v>
      </c>
      <c r="J734" t="s">
        <v>162</v>
      </c>
      <c r="K734" t="s">
        <v>162</v>
      </c>
      <c r="L734" t="s">
        <v>162</v>
      </c>
      <c r="M734" t="s">
        <v>162</v>
      </c>
      <c r="N734" t="s">
        <v>162</v>
      </c>
    </row>
    <row r="735" spans="1:14" x14ac:dyDescent="0.25">
      <c r="A735">
        <v>3523</v>
      </c>
      <c r="B735" t="s">
        <v>162</v>
      </c>
      <c r="C735" t="s">
        <v>162</v>
      </c>
      <c r="D735" t="s">
        <v>3905</v>
      </c>
      <c r="E735" t="s">
        <v>9718</v>
      </c>
      <c r="F735" t="s">
        <v>8738</v>
      </c>
      <c r="G735" t="s">
        <v>162</v>
      </c>
      <c r="H735" t="s">
        <v>12206</v>
      </c>
      <c r="I735" t="s">
        <v>162</v>
      </c>
      <c r="J735" t="s">
        <v>162</v>
      </c>
      <c r="K735" t="s">
        <v>162</v>
      </c>
      <c r="L735" t="s">
        <v>162</v>
      </c>
      <c r="M735" t="s">
        <v>162</v>
      </c>
      <c r="N735" t="s">
        <v>162</v>
      </c>
    </row>
    <row r="736" spans="1:14" x14ac:dyDescent="0.25">
      <c r="A736">
        <v>3549</v>
      </c>
      <c r="B736" t="s">
        <v>162</v>
      </c>
      <c r="C736" t="s">
        <v>7631</v>
      </c>
      <c r="D736" t="s">
        <v>3905</v>
      </c>
      <c r="E736" t="s">
        <v>9718</v>
      </c>
      <c r="F736" t="s">
        <v>162</v>
      </c>
      <c r="G736" t="s">
        <v>162</v>
      </c>
      <c r="H736" t="s">
        <v>12211</v>
      </c>
      <c r="I736" t="s">
        <v>162</v>
      </c>
      <c r="J736" t="s">
        <v>162</v>
      </c>
      <c r="K736" t="s">
        <v>162</v>
      </c>
      <c r="L736" t="s">
        <v>162</v>
      </c>
      <c r="M736" t="s">
        <v>162</v>
      </c>
      <c r="N736" t="s">
        <v>162</v>
      </c>
    </row>
    <row r="737" spans="1:14" x14ac:dyDescent="0.25">
      <c r="A737">
        <v>4884</v>
      </c>
      <c r="B737" t="s">
        <v>162</v>
      </c>
      <c r="C737" t="s">
        <v>8738</v>
      </c>
      <c r="D737" t="s">
        <v>3905</v>
      </c>
      <c r="E737" t="s">
        <v>9718</v>
      </c>
      <c r="F737" t="s">
        <v>162</v>
      </c>
      <c r="G737" t="s">
        <v>162</v>
      </c>
      <c r="H737" t="s">
        <v>12553</v>
      </c>
      <c r="I737" t="s">
        <v>162</v>
      </c>
      <c r="J737" t="s">
        <v>162</v>
      </c>
      <c r="K737" t="s">
        <v>162</v>
      </c>
      <c r="L737" t="s">
        <v>162</v>
      </c>
      <c r="M737" t="s">
        <v>162</v>
      </c>
      <c r="N737" t="s">
        <v>162</v>
      </c>
    </row>
    <row r="738" spans="1:14" x14ac:dyDescent="0.25">
      <c r="A738">
        <v>5294</v>
      </c>
      <c r="B738" t="s">
        <v>162</v>
      </c>
      <c r="C738" t="s">
        <v>6781</v>
      </c>
      <c r="D738" t="s">
        <v>3905</v>
      </c>
      <c r="E738" t="s">
        <v>9718</v>
      </c>
      <c r="F738" t="s">
        <v>162</v>
      </c>
      <c r="G738" t="s">
        <v>162</v>
      </c>
      <c r="H738" t="s">
        <v>12672</v>
      </c>
      <c r="I738" t="s">
        <v>162</v>
      </c>
      <c r="J738" t="s">
        <v>162</v>
      </c>
      <c r="K738" t="s">
        <v>162</v>
      </c>
      <c r="L738" t="s">
        <v>162</v>
      </c>
      <c r="M738" t="s">
        <v>162</v>
      </c>
      <c r="N738" t="s">
        <v>162</v>
      </c>
    </row>
    <row r="739" spans="1:14" x14ac:dyDescent="0.25">
      <c r="A739">
        <v>5480</v>
      </c>
      <c r="B739" t="s">
        <v>162</v>
      </c>
      <c r="C739" t="s">
        <v>162</v>
      </c>
      <c r="D739" t="s">
        <v>3905</v>
      </c>
      <c r="E739" t="s">
        <v>9718</v>
      </c>
      <c r="F739" t="s">
        <v>6781</v>
      </c>
      <c r="G739" t="s">
        <v>162</v>
      </c>
      <c r="H739" t="s">
        <v>12709</v>
      </c>
      <c r="I739" t="s">
        <v>162</v>
      </c>
      <c r="J739" t="s">
        <v>162</v>
      </c>
      <c r="K739" t="s">
        <v>162</v>
      </c>
      <c r="L739" t="s">
        <v>162</v>
      </c>
      <c r="M739" t="s">
        <v>162</v>
      </c>
      <c r="N739" t="s">
        <v>162</v>
      </c>
    </row>
    <row r="740" spans="1:14" x14ac:dyDescent="0.25">
      <c r="A740">
        <v>3525</v>
      </c>
      <c r="B740" t="s">
        <v>162</v>
      </c>
      <c r="C740" t="s">
        <v>162</v>
      </c>
      <c r="D740" t="s">
        <v>3907</v>
      </c>
      <c r="E740" t="s">
        <v>12066</v>
      </c>
      <c r="F740" t="s">
        <v>162</v>
      </c>
      <c r="G740" t="s">
        <v>162</v>
      </c>
      <c r="H740" t="s">
        <v>9721</v>
      </c>
      <c r="I740" t="s">
        <v>162</v>
      </c>
      <c r="J740" t="s">
        <v>162</v>
      </c>
      <c r="K740" t="s">
        <v>162</v>
      </c>
      <c r="L740" t="s">
        <v>162</v>
      </c>
      <c r="M740" t="s">
        <v>162</v>
      </c>
      <c r="N740" t="s">
        <v>162</v>
      </c>
    </row>
    <row r="741" spans="1:14" x14ac:dyDescent="0.25">
      <c r="A741">
        <v>3529</v>
      </c>
      <c r="B741" t="s">
        <v>162</v>
      </c>
      <c r="C741" t="s">
        <v>162</v>
      </c>
      <c r="D741" t="s">
        <v>3913</v>
      </c>
      <c r="E741" t="s">
        <v>12066</v>
      </c>
      <c r="F741" t="s">
        <v>162</v>
      </c>
      <c r="G741" t="s">
        <v>162</v>
      </c>
      <c r="H741" t="s">
        <v>9726</v>
      </c>
      <c r="I741" t="s">
        <v>162</v>
      </c>
      <c r="J741" t="s">
        <v>162</v>
      </c>
      <c r="K741" t="s">
        <v>162</v>
      </c>
      <c r="L741" t="s">
        <v>162</v>
      </c>
      <c r="M741" t="s">
        <v>162</v>
      </c>
      <c r="N741" t="s">
        <v>162</v>
      </c>
    </row>
    <row r="742" spans="1:14" x14ac:dyDescent="0.25">
      <c r="A742">
        <v>3526</v>
      </c>
      <c r="B742" t="s">
        <v>162</v>
      </c>
      <c r="C742" t="s">
        <v>162</v>
      </c>
      <c r="D742" t="s">
        <v>3909</v>
      </c>
      <c r="E742" t="s">
        <v>9718</v>
      </c>
      <c r="F742" t="s">
        <v>162</v>
      </c>
      <c r="G742" t="s">
        <v>162</v>
      </c>
      <c r="H742" t="s">
        <v>9724</v>
      </c>
      <c r="I742" t="s">
        <v>162</v>
      </c>
      <c r="J742" t="s">
        <v>162</v>
      </c>
      <c r="K742" t="s">
        <v>162</v>
      </c>
      <c r="L742" t="s">
        <v>162</v>
      </c>
      <c r="M742" t="s">
        <v>162</v>
      </c>
      <c r="N742" t="s">
        <v>162</v>
      </c>
    </row>
    <row r="743" spans="1:14" x14ac:dyDescent="0.25">
      <c r="A743">
        <v>3527</v>
      </c>
      <c r="B743" t="s">
        <v>162</v>
      </c>
      <c r="C743" t="s">
        <v>162</v>
      </c>
      <c r="D743" t="s">
        <v>3909</v>
      </c>
      <c r="E743" t="s">
        <v>12066</v>
      </c>
      <c r="F743" t="s">
        <v>162</v>
      </c>
      <c r="G743" t="s">
        <v>162</v>
      </c>
      <c r="H743" t="s">
        <v>9725</v>
      </c>
      <c r="I743" t="s">
        <v>162</v>
      </c>
      <c r="J743" t="s">
        <v>162</v>
      </c>
      <c r="K743" t="s">
        <v>162</v>
      </c>
      <c r="L743" t="s">
        <v>162</v>
      </c>
      <c r="M743" t="s">
        <v>162</v>
      </c>
      <c r="N743" t="s">
        <v>162</v>
      </c>
    </row>
    <row r="744" spans="1:14" x14ac:dyDescent="0.25">
      <c r="A744">
        <v>3528</v>
      </c>
      <c r="B744" t="s">
        <v>162</v>
      </c>
      <c r="C744" t="s">
        <v>162</v>
      </c>
      <c r="D744" t="s">
        <v>2812</v>
      </c>
      <c r="E744" t="s">
        <v>9718</v>
      </c>
      <c r="F744" t="s">
        <v>162</v>
      </c>
      <c r="G744" t="s">
        <v>162</v>
      </c>
      <c r="H744" t="s">
        <v>12207</v>
      </c>
      <c r="I744" t="s">
        <v>162</v>
      </c>
      <c r="J744" t="s">
        <v>162</v>
      </c>
      <c r="K744" t="s">
        <v>162</v>
      </c>
      <c r="L744" t="s">
        <v>162</v>
      </c>
      <c r="M744" t="s">
        <v>162</v>
      </c>
      <c r="N744" t="s">
        <v>162</v>
      </c>
    </row>
    <row r="745" spans="1:14" x14ac:dyDescent="0.25">
      <c r="A745">
        <v>3530</v>
      </c>
      <c r="B745" t="s">
        <v>162</v>
      </c>
      <c r="C745" t="s">
        <v>162</v>
      </c>
      <c r="D745" t="s">
        <v>6953</v>
      </c>
      <c r="E745" t="s">
        <v>9718</v>
      </c>
      <c r="F745" t="s">
        <v>162</v>
      </c>
      <c r="G745" t="s">
        <v>162</v>
      </c>
      <c r="H745" t="s">
        <v>9727</v>
      </c>
      <c r="I745" t="s">
        <v>162</v>
      </c>
      <c r="J745" t="s">
        <v>162</v>
      </c>
      <c r="K745" t="s">
        <v>162</v>
      </c>
      <c r="L745" t="s">
        <v>162</v>
      </c>
      <c r="M745" t="s">
        <v>162</v>
      </c>
      <c r="N745" t="s">
        <v>162</v>
      </c>
    </row>
    <row r="746" spans="1:14" x14ac:dyDescent="0.25">
      <c r="A746">
        <v>3531</v>
      </c>
      <c r="B746" t="s">
        <v>162</v>
      </c>
      <c r="C746" t="s">
        <v>162</v>
      </c>
      <c r="D746" t="s">
        <v>7044</v>
      </c>
      <c r="E746" t="s">
        <v>9718</v>
      </c>
      <c r="F746" t="s">
        <v>162</v>
      </c>
      <c r="G746" t="s">
        <v>162</v>
      </c>
      <c r="H746" t="s">
        <v>12208</v>
      </c>
      <c r="I746" t="s">
        <v>162</v>
      </c>
      <c r="J746" t="s">
        <v>162</v>
      </c>
      <c r="K746" t="s">
        <v>162</v>
      </c>
      <c r="L746" t="s">
        <v>162</v>
      </c>
      <c r="M746" t="s">
        <v>162</v>
      </c>
      <c r="N746" t="s">
        <v>162</v>
      </c>
    </row>
    <row r="747" spans="1:14" x14ac:dyDescent="0.25">
      <c r="A747">
        <v>3532</v>
      </c>
      <c r="B747" t="s">
        <v>162</v>
      </c>
      <c r="C747" t="s">
        <v>162</v>
      </c>
      <c r="D747" t="s">
        <v>7046</v>
      </c>
      <c r="E747" t="s">
        <v>9718</v>
      </c>
      <c r="F747" t="s">
        <v>162</v>
      </c>
      <c r="G747" t="s">
        <v>162</v>
      </c>
      <c r="H747" t="s">
        <v>12209</v>
      </c>
      <c r="I747" t="s">
        <v>162</v>
      </c>
      <c r="J747" t="s">
        <v>162</v>
      </c>
      <c r="K747" t="s">
        <v>162</v>
      </c>
      <c r="L747" t="s">
        <v>162</v>
      </c>
      <c r="M747" t="s">
        <v>162</v>
      </c>
      <c r="N747" t="s">
        <v>162</v>
      </c>
    </row>
    <row r="748" spans="1:14" x14ac:dyDescent="0.25">
      <c r="A748">
        <v>3533</v>
      </c>
      <c r="B748" t="s">
        <v>162</v>
      </c>
      <c r="C748" t="s">
        <v>162</v>
      </c>
      <c r="D748" t="s">
        <v>3916</v>
      </c>
      <c r="E748" t="s">
        <v>9718</v>
      </c>
      <c r="F748" t="s">
        <v>162</v>
      </c>
      <c r="G748" t="s">
        <v>162</v>
      </c>
      <c r="H748" t="s">
        <v>9728</v>
      </c>
      <c r="I748" t="s">
        <v>162</v>
      </c>
      <c r="J748" t="s">
        <v>162</v>
      </c>
      <c r="K748" t="s">
        <v>162</v>
      </c>
      <c r="L748" t="s">
        <v>162</v>
      </c>
      <c r="M748" t="s">
        <v>162</v>
      </c>
      <c r="N748" t="s">
        <v>162</v>
      </c>
    </row>
    <row r="749" spans="1:14" x14ac:dyDescent="0.25">
      <c r="A749">
        <v>3534</v>
      </c>
      <c r="B749" t="s">
        <v>162</v>
      </c>
      <c r="C749" t="s">
        <v>162</v>
      </c>
      <c r="D749" t="s">
        <v>779</v>
      </c>
      <c r="E749" t="s">
        <v>162</v>
      </c>
      <c r="F749" t="s">
        <v>162</v>
      </c>
      <c r="G749" t="s">
        <v>162</v>
      </c>
      <c r="H749" t="s">
        <v>9729</v>
      </c>
      <c r="I749" t="s">
        <v>162</v>
      </c>
      <c r="J749" t="s">
        <v>162</v>
      </c>
      <c r="K749" t="s">
        <v>162</v>
      </c>
      <c r="L749" t="s">
        <v>162</v>
      </c>
      <c r="M749" t="s">
        <v>162</v>
      </c>
      <c r="N749" t="s">
        <v>162</v>
      </c>
    </row>
    <row r="750" spans="1:14" x14ac:dyDescent="0.25">
      <c r="A750">
        <v>3535</v>
      </c>
      <c r="B750" t="s">
        <v>162</v>
      </c>
      <c r="C750" t="s">
        <v>162</v>
      </c>
      <c r="D750" t="s">
        <v>3919</v>
      </c>
      <c r="E750" t="s">
        <v>12076</v>
      </c>
      <c r="F750" t="s">
        <v>162</v>
      </c>
      <c r="G750" t="s">
        <v>162</v>
      </c>
      <c r="H750" t="s">
        <v>9731</v>
      </c>
      <c r="I750" t="s">
        <v>162</v>
      </c>
      <c r="J750" t="s">
        <v>162</v>
      </c>
      <c r="K750" t="s">
        <v>162</v>
      </c>
      <c r="L750" t="s">
        <v>162</v>
      </c>
      <c r="M750" t="s">
        <v>162</v>
      </c>
      <c r="N750" t="s">
        <v>162</v>
      </c>
    </row>
    <row r="751" spans="1:14" x14ac:dyDescent="0.25">
      <c r="A751">
        <v>3564</v>
      </c>
      <c r="B751" t="s">
        <v>162</v>
      </c>
      <c r="C751" t="s">
        <v>162</v>
      </c>
      <c r="D751" t="s">
        <v>2803</v>
      </c>
      <c r="E751" t="s">
        <v>7527</v>
      </c>
      <c r="F751" t="s">
        <v>162</v>
      </c>
      <c r="G751" t="s">
        <v>162</v>
      </c>
      <c r="H751" t="s">
        <v>12219</v>
      </c>
      <c r="I751" t="s">
        <v>162</v>
      </c>
      <c r="J751" t="s">
        <v>162</v>
      </c>
      <c r="K751" t="s">
        <v>162</v>
      </c>
      <c r="L751" t="s">
        <v>162</v>
      </c>
      <c r="M751" t="s">
        <v>162</v>
      </c>
      <c r="N751" t="s">
        <v>162</v>
      </c>
    </row>
    <row r="752" spans="1:14" x14ac:dyDescent="0.25">
      <c r="A752">
        <v>3565</v>
      </c>
      <c r="B752" t="s">
        <v>162</v>
      </c>
      <c r="C752" t="s">
        <v>162</v>
      </c>
      <c r="D752" t="s">
        <v>2803</v>
      </c>
      <c r="E752" t="s">
        <v>9718</v>
      </c>
      <c r="F752" t="s">
        <v>162</v>
      </c>
      <c r="G752" t="s">
        <v>162</v>
      </c>
      <c r="H752" t="s">
        <v>9797</v>
      </c>
      <c r="I752" t="s">
        <v>162</v>
      </c>
      <c r="J752" t="s">
        <v>162</v>
      </c>
      <c r="K752" t="s">
        <v>162</v>
      </c>
      <c r="L752" t="s">
        <v>162</v>
      </c>
      <c r="M752" t="s">
        <v>162</v>
      </c>
      <c r="N752" t="s">
        <v>162</v>
      </c>
    </row>
    <row r="753" spans="1:14" x14ac:dyDescent="0.25">
      <c r="A753">
        <v>3566</v>
      </c>
      <c r="B753" t="s">
        <v>162</v>
      </c>
      <c r="C753" t="s">
        <v>162</v>
      </c>
      <c r="D753" t="s">
        <v>4443</v>
      </c>
      <c r="E753" t="s">
        <v>7509</v>
      </c>
      <c r="F753" t="s">
        <v>162</v>
      </c>
      <c r="G753" t="s">
        <v>162</v>
      </c>
      <c r="H753" t="s">
        <v>9799</v>
      </c>
      <c r="I753" t="s">
        <v>162</v>
      </c>
      <c r="J753" t="s">
        <v>162</v>
      </c>
      <c r="K753" t="s">
        <v>162</v>
      </c>
      <c r="L753" t="s">
        <v>162</v>
      </c>
      <c r="M753" t="s">
        <v>162</v>
      </c>
      <c r="N753" t="s">
        <v>162</v>
      </c>
    </row>
    <row r="754" spans="1:14" x14ac:dyDescent="0.25">
      <c r="A754">
        <v>3567</v>
      </c>
      <c r="B754" t="s">
        <v>162</v>
      </c>
      <c r="C754" t="s">
        <v>162</v>
      </c>
      <c r="D754" t="s">
        <v>4445</v>
      </c>
      <c r="E754" t="s">
        <v>12066</v>
      </c>
      <c r="F754" t="s">
        <v>162</v>
      </c>
      <c r="G754" t="s">
        <v>162</v>
      </c>
      <c r="H754" t="s">
        <v>9800</v>
      </c>
      <c r="I754" t="s">
        <v>162</v>
      </c>
      <c r="J754" t="s">
        <v>162</v>
      </c>
      <c r="K754" t="s">
        <v>162</v>
      </c>
      <c r="L754" t="s">
        <v>162</v>
      </c>
      <c r="M754" t="s">
        <v>162</v>
      </c>
      <c r="N754" t="s">
        <v>162</v>
      </c>
    </row>
    <row r="755" spans="1:14" x14ac:dyDescent="0.25">
      <c r="A755">
        <v>3568</v>
      </c>
      <c r="B755" t="s">
        <v>162</v>
      </c>
      <c r="C755" t="s">
        <v>162</v>
      </c>
      <c r="D755" t="s">
        <v>4447</v>
      </c>
      <c r="E755" t="s">
        <v>9718</v>
      </c>
      <c r="F755" t="s">
        <v>162</v>
      </c>
      <c r="G755" t="s">
        <v>162</v>
      </c>
      <c r="H755" t="s">
        <v>9801</v>
      </c>
      <c r="I755" t="s">
        <v>162</v>
      </c>
      <c r="J755" t="s">
        <v>162</v>
      </c>
      <c r="K755" t="s">
        <v>162</v>
      </c>
      <c r="L755" t="s">
        <v>162</v>
      </c>
      <c r="M755" t="s">
        <v>162</v>
      </c>
      <c r="N755" t="s">
        <v>162</v>
      </c>
    </row>
    <row r="756" spans="1:14" x14ac:dyDescent="0.25">
      <c r="A756">
        <v>3569</v>
      </c>
      <c r="B756" t="s">
        <v>162</v>
      </c>
      <c r="C756" t="s">
        <v>162</v>
      </c>
      <c r="D756" t="s">
        <v>7069</v>
      </c>
      <c r="E756" t="s">
        <v>12066</v>
      </c>
      <c r="F756" t="s">
        <v>162</v>
      </c>
      <c r="G756" t="s">
        <v>162</v>
      </c>
      <c r="H756" t="s">
        <v>12220</v>
      </c>
      <c r="I756" t="s">
        <v>162</v>
      </c>
      <c r="J756" t="s">
        <v>162</v>
      </c>
      <c r="K756" t="s">
        <v>162</v>
      </c>
      <c r="L756" t="s">
        <v>162</v>
      </c>
      <c r="M756" t="s">
        <v>162</v>
      </c>
      <c r="N756" t="s">
        <v>162</v>
      </c>
    </row>
    <row r="757" spans="1:14" x14ac:dyDescent="0.25">
      <c r="A757">
        <v>3570</v>
      </c>
      <c r="B757" t="s">
        <v>162</v>
      </c>
      <c r="C757" t="s">
        <v>162</v>
      </c>
      <c r="D757" t="s">
        <v>4450</v>
      </c>
      <c r="E757" t="s">
        <v>178</v>
      </c>
      <c r="F757" t="s">
        <v>162</v>
      </c>
      <c r="G757" t="s">
        <v>162</v>
      </c>
      <c r="H757" t="s">
        <v>9802</v>
      </c>
      <c r="I757" t="s">
        <v>162</v>
      </c>
      <c r="J757" t="s">
        <v>162</v>
      </c>
      <c r="K757" t="s">
        <v>162</v>
      </c>
      <c r="L757" t="s">
        <v>162</v>
      </c>
      <c r="M757" t="s">
        <v>162</v>
      </c>
      <c r="N757" t="s">
        <v>162</v>
      </c>
    </row>
    <row r="758" spans="1:14" x14ac:dyDescent="0.25">
      <c r="A758">
        <v>3572</v>
      </c>
      <c r="B758" t="s">
        <v>162</v>
      </c>
      <c r="C758" t="s">
        <v>162</v>
      </c>
      <c r="D758" t="s">
        <v>4454</v>
      </c>
      <c r="E758" t="s">
        <v>164</v>
      </c>
      <c r="F758" t="s">
        <v>162</v>
      </c>
      <c r="G758" t="s">
        <v>162</v>
      </c>
      <c r="H758" t="s">
        <v>9803</v>
      </c>
      <c r="I758" t="s">
        <v>162</v>
      </c>
      <c r="J758" t="s">
        <v>162</v>
      </c>
      <c r="K758" t="s">
        <v>162</v>
      </c>
      <c r="L758" t="s">
        <v>162</v>
      </c>
      <c r="M758" t="s">
        <v>162</v>
      </c>
      <c r="N758" t="s">
        <v>162</v>
      </c>
    </row>
    <row r="759" spans="1:14" x14ac:dyDescent="0.25">
      <c r="A759">
        <v>3573</v>
      </c>
      <c r="B759" t="s">
        <v>162</v>
      </c>
      <c r="C759" t="s">
        <v>162</v>
      </c>
      <c r="D759" t="s">
        <v>4454</v>
      </c>
      <c r="E759" t="s">
        <v>9718</v>
      </c>
      <c r="F759" t="s">
        <v>162</v>
      </c>
      <c r="G759" t="s">
        <v>162</v>
      </c>
      <c r="H759" t="s">
        <v>9805</v>
      </c>
      <c r="I759" t="s">
        <v>162</v>
      </c>
      <c r="J759" t="s">
        <v>162</v>
      </c>
      <c r="K759" t="s">
        <v>162</v>
      </c>
      <c r="L759" t="s">
        <v>162</v>
      </c>
      <c r="M759" t="s">
        <v>162</v>
      </c>
      <c r="N759" t="s">
        <v>162</v>
      </c>
    </row>
    <row r="760" spans="1:14" x14ac:dyDescent="0.25">
      <c r="A760">
        <v>3576</v>
      </c>
      <c r="B760" t="s">
        <v>162</v>
      </c>
      <c r="C760" t="s">
        <v>162</v>
      </c>
      <c r="D760" t="s">
        <v>4454</v>
      </c>
      <c r="E760" t="s">
        <v>8104</v>
      </c>
      <c r="F760" t="s">
        <v>162</v>
      </c>
      <c r="G760" t="s">
        <v>162</v>
      </c>
      <c r="H760" t="s">
        <v>9808</v>
      </c>
      <c r="I760" t="s">
        <v>162</v>
      </c>
      <c r="J760" t="s">
        <v>162</v>
      </c>
      <c r="K760" t="s">
        <v>162</v>
      </c>
      <c r="L760" t="s">
        <v>162</v>
      </c>
      <c r="M760" t="s">
        <v>162</v>
      </c>
      <c r="N760" t="s">
        <v>162</v>
      </c>
    </row>
    <row r="761" spans="1:14" x14ac:dyDescent="0.25">
      <c r="A761">
        <v>3578</v>
      </c>
      <c r="B761" t="s">
        <v>162</v>
      </c>
      <c r="C761" t="s">
        <v>162</v>
      </c>
      <c r="D761" t="s">
        <v>4454</v>
      </c>
      <c r="E761" t="s">
        <v>178</v>
      </c>
      <c r="F761" t="s">
        <v>162</v>
      </c>
      <c r="G761" t="s">
        <v>162</v>
      </c>
      <c r="H761" t="s">
        <v>2781</v>
      </c>
      <c r="I761" t="s">
        <v>162</v>
      </c>
      <c r="J761" t="s">
        <v>162</v>
      </c>
      <c r="K761" t="s">
        <v>162</v>
      </c>
      <c r="L761" t="s">
        <v>162</v>
      </c>
      <c r="M761" t="s">
        <v>162</v>
      </c>
      <c r="N761" t="s">
        <v>162</v>
      </c>
    </row>
    <row r="762" spans="1:14" x14ac:dyDescent="0.25">
      <c r="A762">
        <v>3571</v>
      </c>
      <c r="B762" t="s">
        <v>162</v>
      </c>
      <c r="C762" t="s">
        <v>162</v>
      </c>
      <c r="D762" t="s">
        <v>4452</v>
      </c>
      <c r="E762" t="s">
        <v>8104</v>
      </c>
      <c r="F762" t="s">
        <v>162</v>
      </c>
      <c r="G762" t="s">
        <v>162</v>
      </c>
      <c r="H762" t="s">
        <v>12221</v>
      </c>
      <c r="I762" t="s">
        <v>162</v>
      </c>
      <c r="J762" t="s">
        <v>162</v>
      </c>
      <c r="K762" t="s">
        <v>162</v>
      </c>
      <c r="L762" t="s">
        <v>162</v>
      </c>
      <c r="M762" t="s">
        <v>162</v>
      </c>
      <c r="N762" t="s">
        <v>162</v>
      </c>
    </row>
    <row r="763" spans="1:14" x14ac:dyDescent="0.25">
      <c r="A763">
        <v>3574</v>
      </c>
      <c r="B763" t="s">
        <v>162</v>
      </c>
      <c r="C763" t="s">
        <v>162</v>
      </c>
      <c r="D763" t="s">
        <v>4457</v>
      </c>
      <c r="E763" t="s">
        <v>9718</v>
      </c>
      <c r="F763" t="s">
        <v>162</v>
      </c>
      <c r="G763" t="s">
        <v>162</v>
      </c>
      <c r="H763" t="s">
        <v>9806</v>
      </c>
      <c r="I763" t="s">
        <v>162</v>
      </c>
      <c r="J763" t="s">
        <v>162</v>
      </c>
      <c r="K763" t="s">
        <v>162</v>
      </c>
      <c r="L763" t="s">
        <v>162</v>
      </c>
      <c r="M763" t="s">
        <v>162</v>
      </c>
      <c r="N763" t="s">
        <v>162</v>
      </c>
    </row>
    <row r="764" spans="1:14" x14ac:dyDescent="0.25">
      <c r="A764">
        <v>3575</v>
      </c>
      <c r="B764" t="s">
        <v>162</v>
      </c>
      <c r="C764" t="s">
        <v>162</v>
      </c>
      <c r="D764" t="s">
        <v>4457</v>
      </c>
      <c r="E764" t="s">
        <v>12066</v>
      </c>
      <c r="F764" t="s">
        <v>162</v>
      </c>
      <c r="G764" t="s">
        <v>162</v>
      </c>
      <c r="H764" t="s">
        <v>9807</v>
      </c>
      <c r="I764" t="s">
        <v>162</v>
      </c>
      <c r="J764" t="s">
        <v>162</v>
      </c>
      <c r="K764" t="s">
        <v>162</v>
      </c>
      <c r="L764" t="s">
        <v>162</v>
      </c>
      <c r="M764" t="s">
        <v>162</v>
      </c>
      <c r="N764" t="s">
        <v>162</v>
      </c>
    </row>
    <row r="765" spans="1:14" x14ac:dyDescent="0.25">
      <c r="A765">
        <v>4452</v>
      </c>
      <c r="B765" t="s">
        <v>162</v>
      </c>
      <c r="C765" t="s">
        <v>8342</v>
      </c>
      <c r="D765" t="s">
        <v>4457</v>
      </c>
      <c r="E765" t="s">
        <v>9718</v>
      </c>
      <c r="F765" t="s">
        <v>162</v>
      </c>
      <c r="G765" t="s">
        <v>162</v>
      </c>
      <c r="H765" t="s">
        <v>12446</v>
      </c>
      <c r="I765" t="s">
        <v>162</v>
      </c>
      <c r="J765" t="s">
        <v>162</v>
      </c>
      <c r="K765" t="s">
        <v>162</v>
      </c>
      <c r="L765" t="s">
        <v>162</v>
      </c>
      <c r="M765" t="s">
        <v>162</v>
      </c>
      <c r="N765" t="s">
        <v>162</v>
      </c>
    </row>
    <row r="766" spans="1:14" x14ac:dyDescent="0.25">
      <c r="A766">
        <v>3577</v>
      </c>
      <c r="B766" t="s">
        <v>162</v>
      </c>
      <c r="C766" t="s">
        <v>162</v>
      </c>
      <c r="D766" t="s">
        <v>4463</v>
      </c>
      <c r="E766" t="s">
        <v>9718</v>
      </c>
      <c r="F766" t="s">
        <v>162</v>
      </c>
      <c r="G766" t="s">
        <v>162</v>
      </c>
      <c r="H766" t="s">
        <v>9809</v>
      </c>
      <c r="I766" t="s">
        <v>162</v>
      </c>
      <c r="J766" t="s">
        <v>162</v>
      </c>
      <c r="K766" t="s">
        <v>162</v>
      </c>
      <c r="L766" t="s">
        <v>162</v>
      </c>
      <c r="M766" t="s">
        <v>162</v>
      </c>
      <c r="N766" t="s">
        <v>162</v>
      </c>
    </row>
    <row r="767" spans="1:14" x14ac:dyDescent="0.25">
      <c r="A767">
        <v>3579</v>
      </c>
      <c r="B767" t="s">
        <v>162</v>
      </c>
      <c r="C767" t="s">
        <v>162</v>
      </c>
      <c r="D767" t="s">
        <v>4466</v>
      </c>
      <c r="E767" t="s">
        <v>9718</v>
      </c>
      <c r="F767" t="s">
        <v>162</v>
      </c>
      <c r="G767" t="s">
        <v>162</v>
      </c>
      <c r="H767" t="s">
        <v>12222</v>
      </c>
      <c r="I767" t="s">
        <v>162</v>
      </c>
      <c r="J767" t="s">
        <v>162</v>
      </c>
      <c r="K767" t="s">
        <v>162</v>
      </c>
      <c r="L767" t="s">
        <v>162</v>
      </c>
      <c r="M767" t="s">
        <v>162</v>
      </c>
      <c r="N767" t="s">
        <v>162</v>
      </c>
    </row>
    <row r="768" spans="1:14" x14ac:dyDescent="0.25">
      <c r="A768">
        <v>3580</v>
      </c>
      <c r="B768" t="s">
        <v>162</v>
      </c>
      <c r="C768" t="s">
        <v>162</v>
      </c>
      <c r="D768" t="s">
        <v>4468</v>
      </c>
      <c r="E768" t="s">
        <v>164</v>
      </c>
      <c r="F768" t="s">
        <v>162</v>
      </c>
      <c r="G768" t="s">
        <v>162</v>
      </c>
      <c r="H768" t="s">
        <v>9811</v>
      </c>
      <c r="I768" t="s">
        <v>162</v>
      </c>
      <c r="J768" t="s">
        <v>162</v>
      </c>
      <c r="K768" t="s">
        <v>162</v>
      </c>
      <c r="L768" t="s">
        <v>162</v>
      </c>
      <c r="M768" t="s">
        <v>162</v>
      </c>
      <c r="N768" t="s">
        <v>162</v>
      </c>
    </row>
    <row r="769" spans="1:14" x14ac:dyDescent="0.25">
      <c r="A769">
        <v>3581</v>
      </c>
      <c r="B769" t="s">
        <v>162</v>
      </c>
      <c r="C769" t="s">
        <v>162</v>
      </c>
      <c r="D769" t="s">
        <v>4470</v>
      </c>
      <c r="E769" t="s">
        <v>7509</v>
      </c>
      <c r="F769" t="s">
        <v>162</v>
      </c>
      <c r="G769" t="s">
        <v>162</v>
      </c>
      <c r="H769" t="s">
        <v>12223</v>
      </c>
      <c r="I769" t="s">
        <v>162</v>
      </c>
      <c r="J769" t="s">
        <v>162</v>
      </c>
      <c r="K769" t="s">
        <v>162</v>
      </c>
      <c r="L769" t="s">
        <v>162</v>
      </c>
      <c r="M769" t="s">
        <v>162</v>
      </c>
      <c r="N769" t="s">
        <v>162</v>
      </c>
    </row>
    <row r="770" spans="1:14" x14ac:dyDescent="0.25">
      <c r="A770">
        <v>3582</v>
      </c>
      <c r="B770" t="s">
        <v>162</v>
      </c>
      <c r="C770" t="s">
        <v>162</v>
      </c>
      <c r="D770" t="s">
        <v>4471</v>
      </c>
      <c r="E770" t="s">
        <v>9718</v>
      </c>
      <c r="F770" t="s">
        <v>162</v>
      </c>
      <c r="G770" t="s">
        <v>162</v>
      </c>
      <c r="H770" t="s">
        <v>9814</v>
      </c>
      <c r="I770" t="s">
        <v>162</v>
      </c>
      <c r="J770" t="s">
        <v>162</v>
      </c>
      <c r="K770" t="s">
        <v>162</v>
      </c>
      <c r="L770" t="s">
        <v>162</v>
      </c>
      <c r="M770" t="s">
        <v>162</v>
      </c>
      <c r="N770" t="s">
        <v>162</v>
      </c>
    </row>
    <row r="771" spans="1:14" x14ac:dyDescent="0.25">
      <c r="A771">
        <v>3583</v>
      </c>
      <c r="B771" t="s">
        <v>162</v>
      </c>
      <c r="C771" t="s">
        <v>162</v>
      </c>
      <c r="D771" t="s">
        <v>4471</v>
      </c>
      <c r="E771" t="s">
        <v>8422</v>
      </c>
      <c r="F771" t="s">
        <v>162</v>
      </c>
      <c r="G771" t="s">
        <v>162</v>
      </c>
      <c r="H771" t="s">
        <v>9815</v>
      </c>
      <c r="I771" t="s">
        <v>162</v>
      </c>
      <c r="J771" t="s">
        <v>162</v>
      </c>
      <c r="K771" t="s">
        <v>162</v>
      </c>
      <c r="L771" t="s">
        <v>162</v>
      </c>
      <c r="M771" t="s">
        <v>162</v>
      </c>
      <c r="N771" t="s">
        <v>162</v>
      </c>
    </row>
    <row r="772" spans="1:14" x14ac:dyDescent="0.25">
      <c r="A772">
        <v>3584</v>
      </c>
      <c r="B772" t="s">
        <v>162</v>
      </c>
      <c r="C772" t="s">
        <v>162</v>
      </c>
      <c r="D772" t="s">
        <v>4474</v>
      </c>
      <c r="E772" t="s">
        <v>9718</v>
      </c>
      <c r="F772" t="s">
        <v>162</v>
      </c>
      <c r="G772" t="s">
        <v>162</v>
      </c>
      <c r="H772" t="s">
        <v>9816</v>
      </c>
      <c r="I772" t="s">
        <v>162</v>
      </c>
      <c r="J772" t="s">
        <v>162</v>
      </c>
      <c r="K772" t="s">
        <v>162</v>
      </c>
      <c r="L772" t="s">
        <v>162</v>
      </c>
      <c r="M772" t="s">
        <v>162</v>
      </c>
      <c r="N772" t="s">
        <v>162</v>
      </c>
    </row>
    <row r="773" spans="1:14" x14ac:dyDescent="0.25">
      <c r="A773">
        <v>3585</v>
      </c>
      <c r="B773" t="s">
        <v>162</v>
      </c>
      <c r="C773" t="s">
        <v>162</v>
      </c>
      <c r="D773" t="s">
        <v>802</v>
      </c>
      <c r="E773" t="s">
        <v>162</v>
      </c>
      <c r="F773" t="s">
        <v>162</v>
      </c>
      <c r="G773" t="s">
        <v>162</v>
      </c>
      <c r="H773" t="s">
        <v>7646</v>
      </c>
      <c r="I773" t="s">
        <v>162</v>
      </c>
      <c r="J773" t="s">
        <v>162</v>
      </c>
      <c r="K773" t="s">
        <v>162</v>
      </c>
      <c r="L773" t="s">
        <v>162</v>
      </c>
      <c r="M773" t="s">
        <v>162</v>
      </c>
      <c r="N773" t="s">
        <v>162</v>
      </c>
    </row>
    <row r="774" spans="1:14" x14ac:dyDescent="0.25">
      <c r="A774">
        <v>3586</v>
      </c>
      <c r="B774" t="s">
        <v>162</v>
      </c>
      <c r="C774" t="s">
        <v>162</v>
      </c>
      <c r="D774" t="s">
        <v>803</v>
      </c>
      <c r="E774" t="s">
        <v>162</v>
      </c>
      <c r="F774" t="s">
        <v>162</v>
      </c>
      <c r="G774" t="s">
        <v>162</v>
      </c>
      <c r="H774" t="s">
        <v>7647</v>
      </c>
      <c r="I774" t="s">
        <v>162</v>
      </c>
      <c r="J774" t="s">
        <v>162</v>
      </c>
      <c r="K774" t="s">
        <v>162</v>
      </c>
      <c r="L774" t="s">
        <v>162</v>
      </c>
      <c r="M774" t="s">
        <v>162</v>
      </c>
      <c r="N774" t="s">
        <v>162</v>
      </c>
    </row>
    <row r="775" spans="1:14" x14ac:dyDescent="0.25">
      <c r="A775">
        <v>3587</v>
      </c>
      <c r="B775" t="s">
        <v>162</v>
      </c>
      <c r="C775" t="s">
        <v>162</v>
      </c>
      <c r="D775" t="s">
        <v>803</v>
      </c>
      <c r="E775" t="s">
        <v>8848</v>
      </c>
      <c r="F775" t="s">
        <v>162</v>
      </c>
      <c r="G775" t="s">
        <v>162</v>
      </c>
      <c r="H775" t="s">
        <v>9817</v>
      </c>
      <c r="I775" t="s">
        <v>162</v>
      </c>
      <c r="J775" t="s">
        <v>162</v>
      </c>
      <c r="K775" t="s">
        <v>162</v>
      </c>
      <c r="L775" t="s">
        <v>162</v>
      </c>
      <c r="M775" t="s">
        <v>162</v>
      </c>
      <c r="N775" t="s">
        <v>162</v>
      </c>
    </row>
    <row r="776" spans="1:14" x14ac:dyDescent="0.25">
      <c r="A776">
        <v>3588</v>
      </c>
      <c r="B776" t="s">
        <v>162</v>
      </c>
      <c r="C776" t="s">
        <v>162</v>
      </c>
      <c r="D776" t="s">
        <v>4478</v>
      </c>
      <c r="E776" t="s">
        <v>9718</v>
      </c>
      <c r="F776" t="s">
        <v>162</v>
      </c>
      <c r="G776" t="s">
        <v>162</v>
      </c>
      <c r="H776" t="s">
        <v>9818</v>
      </c>
      <c r="I776" t="s">
        <v>162</v>
      </c>
      <c r="J776" t="s">
        <v>162</v>
      </c>
      <c r="K776" t="s">
        <v>162</v>
      </c>
      <c r="L776" t="s">
        <v>162</v>
      </c>
      <c r="M776" t="s">
        <v>162</v>
      </c>
      <c r="N776" t="s">
        <v>162</v>
      </c>
    </row>
    <row r="777" spans="1:14" x14ac:dyDescent="0.25">
      <c r="A777">
        <v>3589</v>
      </c>
      <c r="B777" t="s">
        <v>162</v>
      </c>
      <c r="C777" t="s">
        <v>162</v>
      </c>
      <c r="D777" t="s">
        <v>4480</v>
      </c>
      <c r="E777" t="s">
        <v>12076</v>
      </c>
      <c r="F777" t="s">
        <v>162</v>
      </c>
      <c r="G777" t="s">
        <v>162</v>
      </c>
      <c r="H777" t="s">
        <v>9819</v>
      </c>
      <c r="I777" t="s">
        <v>162</v>
      </c>
      <c r="J777" t="s">
        <v>162</v>
      </c>
      <c r="K777" t="s">
        <v>162</v>
      </c>
      <c r="L777" t="s">
        <v>162</v>
      </c>
      <c r="M777" t="s">
        <v>162</v>
      </c>
      <c r="N777" t="s">
        <v>162</v>
      </c>
    </row>
    <row r="778" spans="1:14" x14ac:dyDescent="0.25">
      <c r="A778">
        <v>3590</v>
      </c>
      <c r="B778" t="s">
        <v>162</v>
      </c>
      <c r="C778" t="s">
        <v>162</v>
      </c>
      <c r="D778" t="s">
        <v>4482</v>
      </c>
      <c r="E778" t="s">
        <v>178</v>
      </c>
      <c r="F778" t="s">
        <v>162</v>
      </c>
      <c r="G778" t="s">
        <v>162</v>
      </c>
      <c r="H778" t="s">
        <v>9820</v>
      </c>
      <c r="I778" t="s">
        <v>162</v>
      </c>
      <c r="J778" t="s">
        <v>162</v>
      </c>
      <c r="K778" t="s">
        <v>162</v>
      </c>
      <c r="L778" t="s">
        <v>162</v>
      </c>
      <c r="M778" t="s">
        <v>162</v>
      </c>
      <c r="N778" t="s">
        <v>162</v>
      </c>
    </row>
    <row r="779" spans="1:14" x14ac:dyDescent="0.25">
      <c r="A779">
        <v>3591</v>
      </c>
      <c r="B779" t="s">
        <v>162</v>
      </c>
      <c r="C779" t="s">
        <v>162</v>
      </c>
      <c r="D779" t="s">
        <v>4484</v>
      </c>
      <c r="E779" t="s">
        <v>9718</v>
      </c>
      <c r="F779" t="s">
        <v>162</v>
      </c>
      <c r="G779" t="s">
        <v>162</v>
      </c>
      <c r="H779" t="s">
        <v>9821</v>
      </c>
      <c r="I779" t="s">
        <v>162</v>
      </c>
      <c r="J779" t="s">
        <v>162</v>
      </c>
      <c r="K779" t="s">
        <v>162</v>
      </c>
      <c r="L779" t="s">
        <v>162</v>
      </c>
      <c r="M779" t="s">
        <v>162</v>
      </c>
      <c r="N779" t="s">
        <v>162</v>
      </c>
    </row>
    <row r="780" spans="1:14" x14ac:dyDescent="0.25">
      <c r="A780">
        <v>3592</v>
      </c>
      <c r="B780" t="s">
        <v>162</v>
      </c>
      <c r="C780" t="s">
        <v>162</v>
      </c>
      <c r="D780" t="s">
        <v>4486</v>
      </c>
      <c r="E780" t="s">
        <v>9718</v>
      </c>
      <c r="F780" t="s">
        <v>162</v>
      </c>
      <c r="G780" t="s">
        <v>162</v>
      </c>
      <c r="H780" t="s">
        <v>9822</v>
      </c>
      <c r="I780" t="s">
        <v>162</v>
      </c>
      <c r="J780" t="s">
        <v>162</v>
      </c>
      <c r="K780" t="s">
        <v>162</v>
      </c>
      <c r="L780" t="s">
        <v>162</v>
      </c>
      <c r="M780" t="s">
        <v>162</v>
      </c>
      <c r="N780" t="s">
        <v>162</v>
      </c>
    </row>
    <row r="781" spans="1:14" x14ac:dyDescent="0.25">
      <c r="A781">
        <v>3593</v>
      </c>
      <c r="B781" t="s">
        <v>162</v>
      </c>
      <c r="C781" t="s">
        <v>162</v>
      </c>
      <c r="D781" t="s">
        <v>4488</v>
      </c>
      <c r="E781" t="s">
        <v>164</v>
      </c>
      <c r="F781" t="s">
        <v>162</v>
      </c>
      <c r="G781" t="s">
        <v>162</v>
      </c>
      <c r="H781" t="s">
        <v>9823</v>
      </c>
      <c r="I781" t="s">
        <v>162</v>
      </c>
      <c r="J781" t="s">
        <v>162</v>
      </c>
      <c r="K781" t="s">
        <v>162</v>
      </c>
      <c r="L781" t="s">
        <v>162</v>
      </c>
      <c r="M781" t="s">
        <v>162</v>
      </c>
      <c r="N781" t="s">
        <v>162</v>
      </c>
    </row>
    <row r="782" spans="1:14" x14ac:dyDescent="0.25">
      <c r="A782">
        <v>3594</v>
      </c>
      <c r="B782" t="s">
        <v>162</v>
      </c>
      <c r="C782" t="s">
        <v>162</v>
      </c>
      <c r="D782" t="s">
        <v>4488</v>
      </c>
      <c r="E782" t="s">
        <v>178</v>
      </c>
      <c r="F782" t="s">
        <v>162</v>
      </c>
      <c r="G782" t="s">
        <v>162</v>
      </c>
      <c r="H782" t="s">
        <v>9824</v>
      </c>
      <c r="I782" t="s">
        <v>162</v>
      </c>
      <c r="J782" t="s">
        <v>162</v>
      </c>
      <c r="K782" t="s">
        <v>162</v>
      </c>
      <c r="L782" t="s">
        <v>162</v>
      </c>
      <c r="M782" t="s">
        <v>162</v>
      </c>
      <c r="N782" t="s">
        <v>162</v>
      </c>
    </row>
    <row r="783" spans="1:14" x14ac:dyDescent="0.25">
      <c r="A783">
        <v>3595</v>
      </c>
      <c r="B783" t="s">
        <v>162</v>
      </c>
      <c r="C783" t="s">
        <v>162</v>
      </c>
      <c r="D783" t="s">
        <v>4491</v>
      </c>
      <c r="E783" t="s">
        <v>178</v>
      </c>
      <c r="F783" t="s">
        <v>162</v>
      </c>
      <c r="G783" t="s">
        <v>162</v>
      </c>
      <c r="H783" t="s">
        <v>9825</v>
      </c>
      <c r="I783" t="s">
        <v>162</v>
      </c>
      <c r="J783" t="s">
        <v>162</v>
      </c>
      <c r="K783" t="s">
        <v>162</v>
      </c>
      <c r="L783" t="s">
        <v>162</v>
      </c>
      <c r="M783" t="s">
        <v>162</v>
      </c>
      <c r="N783" t="s">
        <v>162</v>
      </c>
    </row>
    <row r="784" spans="1:14" x14ac:dyDescent="0.25">
      <c r="A784">
        <v>3596</v>
      </c>
      <c r="B784" t="s">
        <v>162</v>
      </c>
      <c r="C784" t="s">
        <v>162</v>
      </c>
      <c r="D784" t="s">
        <v>4493</v>
      </c>
      <c r="E784" t="s">
        <v>9718</v>
      </c>
      <c r="F784" t="s">
        <v>162</v>
      </c>
      <c r="G784" t="s">
        <v>162</v>
      </c>
      <c r="H784" t="s">
        <v>12224</v>
      </c>
      <c r="I784" t="s">
        <v>162</v>
      </c>
      <c r="J784" t="s">
        <v>162</v>
      </c>
      <c r="K784" t="s">
        <v>162</v>
      </c>
      <c r="L784" t="s">
        <v>162</v>
      </c>
      <c r="M784" t="s">
        <v>162</v>
      </c>
      <c r="N784" t="s">
        <v>162</v>
      </c>
    </row>
    <row r="785" spans="1:14" x14ac:dyDescent="0.25">
      <c r="A785">
        <v>3597</v>
      </c>
      <c r="B785" t="s">
        <v>162</v>
      </c>
      <c r="C785" t="s">
        <v>162</v>
      </c>
      <c r="D785" t="s">
        <v>814</v>
      </c>
      <c r="E785" t="s">
        <v>162</v>
      </c>
      <c r="F785" t="s">
        <v>162</v>
      </c>
      <c r="G785" t="s">
        <v>162</v>
      </c>
      <c r="H785" t="s">
        <v>12225</v>
      </c>
      <c r="I785" t="s">
        <v>162</v>
      </c>
      <c r="J785" t="s">
        <v>162</v>
      </c>
      <c r="K785" t="s">
        <v>162</v>
      </c>
      <c r="L785" t="s">
        <v>162</v>
      </c>
      <c r="M785" t="s">
        <v>162</v>
      </c>
      <c r="N785" t="s">
        <v>162</v>
      </c>
    </row>
    <row r="786" spans="1:14" x14ac:dyDescent="0.25">
      <c r="A786">
        <v>3598</v>
      </c>
      <c r="B786" t="s">
        <v>162</v>
      </c>
      <c r="C786" t="s">
        <v>162</v>
      </c>
      <c r="D786" t="s">
        <v>4495</v>
      </c>
      <c r="E786" t="s">
        <v>164</v>
      </c>
      <c r="F786" t="s">
        <v>162</v>
      </c>
      <c r="G786" t="s">
        <v>162</v>
      </c>
      <c r="H786" t="s">
        <v>9826</v>
      </c>
      <c r="I786" t="s">
        <v>162</v>
      </c>
      <c r="J786" t="s">
        <v>162</v>
      </c>
      <c r="K786" t="s">
        <v>162</v>
      </c>
      <c r="L786" t="s">
        <v>162</v>
      </c>
      <c r="M786" t="s">
        <v>162</v>
      </c>
      <c r="N786" t="s">
        <v>162</v>
      </c>
    </row>
    <row r="787" spans="1:14" x14ac:dyDescent="0.25">
      <c r="A787">
        <v>3599</v>
      </c>
      <c r="B787" t="s">
        <v>162</v>
      </c>
      <c r="C787" t="s">
        <v>162</v>
      </c>
      <c r="D787" t="s">
        <v>2899</v>
      </c>
      <c r="E787" t="s">
        <v>7509</v>
      </c>
      <c r="F787" t="s">
        <v>162</v>
      </c>
      <c r="G787" t="s">
        <v>162</v>
      </c>
      <c r="H787" t="s">
        <v>9827</v>
      </c>
      <c r="I787" t="s">
        <v>162</v>
      </c>
      <c r="J787" t="s">
        <v>162</v>
      </c>
      <c r="K787" t="s">
        <v>162</v>
      </c>
      <c r="L787" t="s">
        <v>162</v>
      </c>
      <c r="M787" t="s">
        <v>162</v>
      </c>
      <c r="N787" t="s">
        <v>162</v>
      </c>
    </row>
    <row r="788" spans="1:14" x14ac:dyDescent="0.25">
      <c r="A788">
        <v>3600</v>
      </c>
      <c r="B788" t="s">
        <v>162</v>
      </c>
      <c r="C788" t="s">
        <v>162</v>
      </c>
      <c r="D788" t="s">
        <v>4497</v>
      </c>
      <c r="E788" t="s">
        <v>178</v>
      </c>
      <c r="F788" t="s">
        <v>162</v>
      </c>
      <c r="G788" t="s">
        <v>162</v>
      </c>
      <c r="H788" t="s">
        <v>9828</v>
      </c>
      <c r="I788" t="s">
        <v>162</v>
      </c>
      <c r="J788" t="s">
        <v>162</v>
      </c>
      <c r="K788" t="s">
        <v>162</v>
      </c>
      <c r="L788" t="s">
        <v>162</v>
      </c>
      <c r="M788" t="s">
        <v>162</v>
      </c>
      <c r="N788" t="s">
        <v>162</v>
      </c>
    </row>
    <row r="789" spans="1:14" x14ac:dyDescent="0.25">
      <c r="A789">
        <v>3601</v>
      </c>
      <c r="B789" t="s">
        <v>162</v>
      </c>
      <c r="C789" t="s">
        <v>162</v>
      </c>
      <c r="D789" t="s">
        <v>818</v>
      </c>
      <c r="E789" t="s">
        <v>162</v>
      </c>
      <c r="F789" t="s">
        <v>162</v>
      </c>
      <c r="G789" t="s">
        <v>162</v>
      </c>
      <c r="H789" t="s">
        <v>7658</v>
      </c>
      <c r="I789" t="s">
        <v>162</v>
      </c>
      <c r="J789" t="s">
        <v>162</v>
      </c>
      <c r="K789" t="s">
        <v>162</v>
      </c>
      <c r="L789" t="s">
        <v>162</v>
      </c>
      <c r="M789" t="s">
        <v>162</v>
      </c>
      <c r="N789" t="s">
        <v>162</v>
      </c>
    </row>
    <row r="790" spans="1:14" x14ac:dyDescent="0.25">
      <c r="A790">
        <v>3602</v>
      </c>
      <c r="B790" t="s">
        <v>162</v>
      </c>
      <c r="C790" t="s">
        <v>162</v>
      </c>
      <c r="D790" t="s">
        <v>818</v>
      </c>
      <c r="E790" t="s">
        <v>164</v>
      </c>
      <c r="F790" t="s">
        <v>162</v>
      </c>
      <c r="G790" t="s">
        <v>162</v>
      </c>
      <c r="H790" t="s">
        <v>9829</v>
      </c>
      <c r="I790" t="s">
        <v>162</v>
      </c>
      <c r="J790" t="s">
        <v>162</v>
      </c>
      <c r="K790" t="s">
        <v>162</v>
      </c>
      <c r="L790" t="s">
        <v>162</v>
      </c>
      <c r="M790" t="s">
        <v>162</v>
      </c>
      <c r="N790" t="s">
        <v>162</v>
      </c>
    </row>
    <row r="791" spans="1:14" x14ac:dyDescent="0.25">
      <c r="A791">
        <v>3603</v>
      </c>
      <c r="B791" t="s">
        <v>162</v>
      </c>
      <c r="C791" t="s">
        <v>162</v>
      </c>
      <c r="D791" t="s">
        <v>818</v>
      </c>
      <c r="E791" t="s">
        <v>178</v>
      </c>
      <c r="F791" t="s">
        <v>162</v>
      </c>
      <c r="G791" t="s">
        <v>162</v>
      </c>
      <c r="H791" t="s">
        <v>9830</v>
      </c>
      <c r="I791" t="s">
        <v>162</v>
      </c>
      <c r="J791" t="s">
        <v>162</v>
      </c>
      <c r="K791" t="s">
        <v>162</v>
      </c>
      <c r="L791" t="s">
        <v>162</v>
      </c>
      <c r="M791" t="s">
        <v>162</v>
      </c>
      <c r="N791" t="s">
        <v>162</v>
      </c>
    </row>
    <row r="792" spans="1:14" x14ac:dyDescent="0.25">
      <c r="A792">
        <v>3604</v>
      </c>
      <c r="B792" t="s">
        <v>162</v>
      </c>
      <c r="C792" t="s">
        <v>162</v>
      </c>
      <c r="D792" t="s">
        <v>4507</v>
      </c>
      <c r="E792" t="s">
        <v>7509</v>
      </c>
      <c r="F792" t="s">
        <v>162</v>
      </c>
      <c r="G792" t="s">
        <v>162</v>
      </c>
      <c r="H792" t="s">
        <v>9832</v>
      </c>
      <c r="I792" t="s">
        <v>162</v>
      </c>
      <c r="J792" t="s">
        <v>162</v>
      </c>
      <c r="K792" t="s">
        <v>162</v>
      </c>
      <c r="L792" t="s">
        <v>162</v>
      </c>
      <c r="M792" t="s">
        <v>162</v>
      </c>
      <c r="N792" t="s">
        <v>162</v>
      </c>
    </row>
    <row r="793" spans="1:14" x14ac:dyDescent="0.25">
      <c r="A793">
        <v>3605</v>
      </c>
      <c r="B793" t="s">
        <v>162</v>
      </c>
      <c r="C793" t="s">
        <v>162</v>
      </c>
      <c r="D793" t="s">
        <v>4510</v>
      </c>
      <c r="E793" t="s">
        <v>9718</v>
      </c>
      <c r="F793" t="s">
        <v>162</v>
      </c>
      <c r="G793" t="s">
        <v>162</v>
      </c>
      <c r="H793" t="s">
        <v>12226</v>
      </c>
      <c r="I793" t="s">
        <v>162</v>
      </c>
      <c r="J793" t="s">
        <v>162</v>
      </c>
      <c r="K793" t="s">
        <v>162</v>
      </c>
      <c r="L793" t="s">
        <v>162</v>
      </c>
      <c r="M793" t="s">
        <v>162</v>
      </c>
      <c r="N793" t="s">
        <v>162</v>
      </c>
    </row>
    <row r="794" spans="1:14" x14ac:dyDescent="0.25">
      <c r="A794">
        <v>3606</v>
      </c>
      <c r="B794" t="s">
        <v>162</v>
      </c>
      <c r="C794" t="s">
        <v>162</v>
      </c>
      <c r="D794" t="s">
        <v>4512</v>
      </c>
      <c r="E794" t="s">
        <v>178</v>
      </c>
      <c r="F794" t="s">
        <v>162</v>
      </c>
      <c r="G794" t="s">
        <v>162</v>
      </c>
      <c r="H794" t="s">
        <v>9833</v>
      </c>
      <c r="I794" t="s">
        <v>162</v>
      </c>
      <c r="J794" t="s">
        <v>162</v>
      </c>
      <c r="K794" t="s">
        <v>162</v>
      </c>
      <c r="L794" t="s">
        <v>162</v>
      </c>
      <c r="M794" t="s">
        <v>162</v>
      </c>
      <c r="N794" t="s">
        <v>162</v>
      </c>
    </row>
    <row r="795" spans="1:14" x14ac:dyDescent="0.25">
      <c r="A795">
        <v>3550</v>
      </c>
      <c r="B795" t="s">
        <v>162</v>
      </c>
      <c r="C795" t="s">
        <v>7631</v>
      </c>
      <c r="D795" t="s">
        <v>823</v>
      </c>
      <c r="E795" t="s">
        <v>178</v>
      </c>
      <c r="F795" t="s">
        <v>162</v>
      </c>
      <c r="G795" t="s">
        <v>162</v>
      </c>
      <c r="H795" t="s">
        <v>9755</v>
      </c>
      <c r="I795" t="s">
        <v>162</v>
      </c>
      <c r="J795" t="s">
        <v>162</v>
      </c>
      <c r="K795" t="s">
        <v>162</v>
      </c>
      <c r="L795" t="s">
        <v>162</v>
      </c>
      <c r="M795" t="s">
        <v>162</v>
      </c>
      <c r="N795" t="s">
        <v>162</v>
      </c>
    </row>
    <row r="796" spans="1:14" x14ac:dyDescent="0.25">
      <c r="A796">
        <v>3607</v>
      </c>
      <c r="B796" t="s">
        <v>162</v>
      </c>
      <c r="C796" t="s">
        <v>162</v>
      </c>
      <c r="D796" t="s">
        <v>823</v>
      </c>
      <c r="E796" t="s">
        <v>162</v>
      </c>
      <c r="F796" t="s">
        <v>162</v>
      </c>
      <c r="G796" t="s">
        <v>162</v>
      </c>
      <c r="H796" t="s">
        <v>7663</v>
      </c>
      <c r="I796" t="s">
        <v>162</v>
      </c>
      <c r="J796" t="s">
        <v>162</v>
      </c>
      <c r="K796" t="s">
        <v>162</v>
      </c>
      <c r="L796" t="s">
        <v>162</v>
      </c>
      <c r="M796" t="s">
        <v>162</v>
      </c>
      <c r="N796" t="s">
        <v>162</v>
      </c>
    </row>
    <row r="797" spans="1:14" x14ac:dyDescent="0.25">
      <c r="A797">
        <v>3608</v>
      </c>
      <c r="B797" t="s">
        <v>162</v>
      </c>
      <c r="C797" t="s">
        <v>162</v>
      </c>
      <c r="D797" t="s">
        <v>823</v>
      </c>
      <c r="E797" t="s">
        <v>7509</v>
      </c>
      <c r="F797" t="s">
        <v>162</v>
      </c>
      <c r="G797" t="s">
        <v>162</v>
      </c>
      <c r="H797" t="s">
        <v>12227</v>
      </c>
      <c r="I797" t="s">
        <v>162</v>
      </c>
      <c r="J797" t="s">
        <v>162</v>
      </c>
      <c r="K797" t="s">
        <v>162</v>
      </c>
      <c r="L797" t="s">
        <v>162</v>
      </c>
      <c r="M797" t="s">
        <v>162</v>
      </c>
      <c r="N797" t="s">
        <v>162</v>
      </c>
    </row>
    <row r="798" spans="1:14" x14ac:dyDescent="0.25">
      <c r="A798">
        <v>3609</v>
      </c>
      <c r="B798" t="s">
        <v>162</v>
      </c>
      <c r="C798" t="s">
        <v>162</v>
      </c>
      <c r="D798" t="s">
        <v>823</v>
      </c>
      <c r="E798" t="s">
        <v>9718</v>
      </c>
      <c r="F798" t="s">
        <v>162</v>
      </c>
      <c r="G798" t="s">
        <v>162</v>
      </c>
      <c r="H798" t="s">
        <v>9834</v>
      </c>
      <c r="I798" t="s">
        <v>162</v>
      </c>
      <c r="J798" t="s">
        <v>162</v>
      </c>
      <c r="K798" t="s">
        <v>162</v>
      </c>
      <c r="L798" t="s">
        <v>162</v>
      </c>
      <c r="M798" t="s">
        <v>162</v>
      </c>
      <c r="N798" t="s">
        <v>162</v>
      </c>
    </row>
    <row r="799" spans="1:14" x14ac:dyDescent="0.25">
      <c r="A799">
        <v>3610</v>
      </c>
      <c r="B799" t="s">
        <v>162</v>
      </c>
      <c r="C799" t="s">
        <v>162</v>
      </c>
      <c r="D799" t="s">
        <v>823</v>
      </c>
      <c r="E799" t="s">
        <v>178</v>
      </c>
      <c r="F799" t="s">
        <v>162</v>
      </c>
      <c r="G799" t="s">
        <v>162</v>
      </c>
      <c r="H799" t="s">
        <v>9835</v>
      </c>
      <c r="I799" t="s">
        <v>162</v>
      </c>
      <c r="J799" t="s">
        <v>162</v>
      </c>
      <c r="K799" t="s">
        <v>162</v>
      </c>
      <c r="L799" t="s">
        <v>162</v>
      </c>
      <c r="M799" t="s">
        <v>162</v>
      </c>
      <c r="N799" t="s">
        <v>162</v>
      </c>
    </row>
    <row r="800" spans="1:14" x14ac:dyDescent="0.25">
      <c r="A800">
        <v>3611</v>
      </c>
      <c r="B800" t="s">
        <v>162</v>
      </c>
      <c r="C800" t="s">
        <v>162</v>
      </c>
      <c r="D800" t="s">
        <v>823</v>
      </c>
      <c r="E800" t="s">
        <v>178</v>
      </c>
      <c r="F800" t="s">
        <v>7631</v>
      </c>
      <c r="G800" t="s">
        <v>162</v>
      </c>
      <c r="H800" t="s">
        <v>12228</v>
      </c>
      <c r="I800" t="s">
        <v>162</v>
      </c>
      <c r="J800" t="s">
        <v>162</v>
      </c>
      <c r="K800" t="s">
        <v>162</v>
      </c>
      <c r="L800" t="s">
        <v>162</v>
      </c>
      <c r="M800" t="s">
        <v>162</v>
      </c>
      <c r="N800" t="s">
        <v>162</v>
      </c>
    </row>
    <row r="801" spans="1:14" x14ac:dyDescent="0.25">
      <c r="A801">
        <v>3612</v>
      </c>
      <c r="B801" t="s">
        <v>162</v>
      </c>
      <c r="C801" t="s">
        <v>162</v>
      </c>
      <c r="D801" t="s">
        <v>823</v>
      </c>
      <c r="E801" t="s">
        <v>178</v>
      </c>
      <c r="F801" t="s">
        <v>6781</v>
      </c>
      <c r="G801" t="s">
        <v>162</v>
      </c>
      <c r="H801" t="s">
        <v>12229</v>
      </c>
      <c r="I801" t="s">
        <v>162</v>
      </c>
      <c r="J801" t="s">
        <v>162</v>
      </c>
      <c r="K801" t="s">
        <v>162</v>
      </c>
      <c r="L801" t="s">
        <v>162</v>
      </c>
      <c r="M801" t="s">
        <v>162</v>
      </c>
      <c r="N801" t="s">
        <v>162</v>
      </c>
    </row>
    <row r="802" spans="1:14" x14ac:dyDescent="0.25">
      <c r="A802">
        <v>5295</v>
      </c>
      <c r="B802" t="s">
        <v>162</v>
      </c>
      <c r="C802" t="s">
        <v>6781</v>
      </c>
      <c r="D802" t="s">
        <v>823</v>
      </c>
      <c r="E802" t="s">
        <v>178</v>
      </c>
      <c r="F802" t="s">
        <v>162</v>
      </c>
      <c r="G802" t="s">
        <v>162</v>
      </c>
      <c r="H802" t="s">
        <v>11598</v>
      </c>
      <c r="I802" t="s">
        <v>162</v>
      </c>
      <c r="J802" t="s">
        <v>162</v>
      </c>
      <c r="K802" t="s">
        <v>162</v>
      </c>
      <c r="L802" t="s">
        <v>162</v>
      </c>
      <c r="M802" t="s">
        <v>162</v>
      </c>
      <c r="N802" t="s">
        <v>162</v>
      </c>
    </row>
    <row r="803" spans="1:14" x14ac:dyDescent="0.25">
      <c r="A803">
        <v>3613</v>
      </c>
      <c r="B803" t="s">
        <v>162</v>
      </c>
      <c r="C803" t="s">
        <v>162</v>
      </c>
      <c r="D803" t="s">
        <v>4520</v>
      </c>
      <c r="E803" t="s">
        <v>8104</v>
      </c>
      <c r="F803" t="s">
        <v>162</v>
      </c>
      <c r="G803" t="s">
        <v>162</v>
      </c>
      <c r="H803" t="s">
        <v>9836</v>
      </c>
      <c r="I803" t="s">
        <v>162</v>
      </c>
      <c r="J803" t="s">
        <v>162</v>
      </c>
      <c r="K803" t="s">
        <v>162</v>
      </c>
      <c r="L803" t="s">
        <v>162</v>
      </c>
      <c r="M803" t="s">
        <v>162</v>
      </c>
      <c r="N803" t="s">
        <v>162</v>
      </c>
    </row>
    <row r="804" spans="1:14" x14ac:dyDescent="0.25">
      <c r="A804">
        <v>3614</v>
      </c>
      <c r="B804" t="s">
        <v>162</v>
      </c>
      <c r="C804" t="s">
        <v>162</v>
      </c>
      <c r="D804" t="s">
        <v>4522</v>
      </c>
      <c r="E804" t="s">
        <v>164</v>
      </c>
      <c r="F804" t="s">
        <v>162</v>
      </c>
      <c r="G804" t="s">
        <v>162</v>
      </c>
      <c r="H804" t="s">
        <v>9837</v>
      </c>
      <c r="I804" t="s">
        <v>162</v>
      </c>
      <c r="J804" t="s">
        <v>162</v>
      </c>
      <c r="K804" t="s">
        <v>162</v>
      </c>
      <c r="L804" t="s">
        <v>162</v>
      </c>
      <c r="M804" t="s">
        <v>162</v>
      </c>
      <c r="N804" t="s">
        <v>162</v>
      </c>
    </row>
    <row r="805" spans="1:14" x14ac:dyDescent="0.25">
      <c r="A805">
        <v>3615</v>
      </c>
      <c r="B805" t="s">
        <v>162</v>
      </c>
      <c r="C805" t="s">
        <v>162</v>
      </c>
      <c r="D805" t="s">
        <v>831</v>
      </c>
      <c r="E805" t="s">
        <v>162</v>
      </c>
      <c r="F805" t="s">
        <v>162</v>
      </c>
      <c r="G805" t="s">
        <v>162</v>
      </c>
      <c r="H805" t="s">
        <v>7666</v>
      </c>
      <c r="I805" t="s">
        <v>162</v>
      </c>
      <c r="J805" t="s">
        <v>162</v>
      </c>
      <c r="K805" t="s">
        <v>162</v>
      </c>
      <c r="L805" t="s">
        <v>162</v>
      </c>
      <c r="M805" t="s">
        <v>162</v>
      </c>
      <c r="N805" t="s">
        <v>162</v>
      </c>
    </row>
    <row r="806" spans="1:14" x14ac:dyDescent="0.25">
      <c r="A806">
        <v>3616</v>
      </c>
      <c r="B806" t="s">
        <v>162</v>
      </c>
      <c r="C806" t="s">
        <v>162</v>
      </c>
      <c r="D806" t="s">
        <v>4524</v>
      </c>
      <c r="E806" t="s">
        <v>178</v>
      </c>
      <c r="F806" t="s">
        <v>162</v>
      </c>
      <c r="G806" t="s">
        <v>162</v>
      </c>
      <c r="H806" t="s">
        <v>9842</v>
      </c>
      <c r="I806" t="s">
        <v>162</v>
      </c>
      <c r="J806" t="s">
        <v>162</v>
      </c>
      <c r="K806" t="s">
        <v>162</v>
      </c>
      <c r="L806" t="s">
        <v>162</v>
      </c>
      <c r="M806" t="s">
        <v>162</v>
      </c>
      <c r="N806" t="s">
        <v>162</v>
      </c>
    </row>
    <row r="807" spans="1:14" x14ac:dyDescent="0.25">
      <c r="A807">
        <v>3617</v>
      </c>
      <c r="B807" t="s">
        <v>162</v>
      </c>
      <c r="C807" t="s">
        <v>162</v>
      </c>
      <c r="D807" t="s">
        <v>4527</v>
      </c>
      <c r="E807" t="s">
        <v>9718</v>
      </c>
      <c r="F807" t="s">
        <v>162</v>
      </c>
      <c r="G807" t="s">
        <v>162</v>
      </c>
      <c r="H807" t="s">
        <v>12230</v>
      </c>
      <c r="I807" t="s">
        <v>162</v>
      </c>
      <c r="J807" t="s">
        <v>162</v>
      </c>
      <c r="K807" t="s">
        <v>162</v>
      </c>
      <c r="L807" t="s">
        <v>162</v>
      </c>
      <c r="M807" t="s">
        <v>162</v>
      </c>
      <c r="N807" t="s">
        <v>162</v>
      </c>
    </row>
    <row r="808" spans="1:14" x14ac:dyDescent="0.25">
      <c r="A808">
        <v>3618</v>
      </c>
      <c r="B808" t="s">
        <v>162</v>
      </c>
      <c r="C808" t="s">
        <v>162</v>
      </c>
      <c r="D808" t="s">
        <v>4529</v>
      </c>
      <c r="E808" t="s">
        <v>9718</v>
      </c>
      <c r="F808" t="s">
        <v>162</v>
      </c>
      <c r="G808" t="s">
        <v>162</v>
      </c>
      <c r="H808" t="s">
        <v>9843</v>
      </c>
      <c r="I808" t="s">
        <v>162</v>
      </c>
      <c r="J808" t="s">
        <v>162</v>
      </c>
      <c r="K808" t="s">
        <v>162</v>
      </c>
      <c r="L808" t="s">
        <v>162</v>
      </c>
      <c r="M808" t="s">
        <v>162</v>
      </c>
      <c r="N808" t="s">
        <v>162</v>
      </c>
    </row>
    <row r="809" spans="1:14" x14ac:dyDescent="0.25">
      <c r="A809">
        <v>3619</v>
      </c>
      <c r="B809" t="s">
        <v>162</v>
      </c>
      <c r="C809" t="s">
        <v>162</v>
      </c>
      <c r="D809" t="s">
        <v>2792</v>
      </c>
      <c r="E809" t="s">
        <v>9718</v>
      </c>
      <c r="F809" t="s">
        <v>162</v>
      </c>
      <c r="G809" t="s">
        <v>162</v>
      </c>
      <c r="H809" t="s">
        <v>9844</v>
      </c>
      <c r="I809" t="s">
        <v>162</v>
      </c>
      <c r="J809" t="s">
        <v>162</v>
      </c>
      <c r="K809" t="s">
        <v>162</v>
      </c>
      <c r="L809" t="s">
        <v>162</v>
      </c>
      <c r="M809" t="s">
        <v>162</v>
      </c>
      <c r="N809" t="s">
        <v>162</v>
      </c>
    </row>
    <row r="810" spans="1:14" x14ac:dyDescent="0.25">
      <c r="A810">
        <v>3620</v>
      </c>
      <c r="B810" t="s">
        <v>162</v>
      </c>
      <c r="C810" t="s">
        <v>162</v>
      </c>
      <c r="D810" t="s">
        <v>4531</v>
      </c>
      <c r="E810" t="s">
        <v>8104</v>
      </c>
      <c r="F810" t="s">
        <v>162</v>
      </c>
      <c r="G810" t="s">
        <v>162</v>
      </c>
      <c r="H810" t="s">
        <v>9847</v>
      </c>
      <c r="I810" t="s">
        <v>162</v>
      </c>
      <c r="J810" t="s">
        <v>162</v>
      </c>
      <c r="K810" t="s">
        <v>162</v>
      </c>
      <c r="L810" t="s">
        <v>162</v>
      </c>
      <c r="M810" t="s">
        <v>162</v>
      </c>
      <c r="N810" t="s">
        <v>162</v>
      </c>
    </row>
    <row r="811" spans="1:14" x14ac:dyDescent="0.25">
      <c r="A811">
        <v>3621</v>
      </c>
      <c r="B811" t="s">
        <v>162</v>
      </c>
      <c r="C811" t="s">
        <v>162</v>
      </c>
      <c r="D811" t="s">
        <v>2770</v>
      </c>
      <c r="E811" t="s">
        <v>12231</v>
      </c>
      <c r="F811" t="s">
        <v>162</v>
      </c>
      <c r="G811" t="s">
        <v>162</v>
      </c>
      <c r="H811" t="s">
        <v>12232</v>
      </c>
      <c r="I811" t="s">
        <v>162</v>
      </c>
      <c r="J811" t="s">
        <v>162</v>
      </c>
      <c r="K811" t="s">
        <v>162</v>
      </c>
      <c r="L811" t="s">
        <v>162</v>
      </c>
      <c r="M811" t="s">
        <v>162</v>
      </c>
      <c r="N811" t="s">
        <v>162</v>
      </c>
    </row>
    <row r="812" spans="1:14" x14ac:dyDescent="0.25">
      <c r="A812">
        <v>3622</v>
      </c>
      <c r="B812" t="s">
        <v>162</v>
      </c>
      <c r="C812" t="s">
        <v>162</v>
      </c>
      <c r="D812" t="s">
        <v>4533</v>
      </c>
      <c r="E812" t="s">
        <v>9718</v>
      </c>
      <c r="F812" t="s">
        <v>162</v>
      </c>
      <c r="G812" t="s">
        <v>162</v>
      </c>
      <c r="H812" t="s">
        <v>9848</v>
      </c>
      <c r="I812" t="s">
        <v>162</v>
      </c>
      <c r="J812" t="s">
        <v>162</v>
      </c>
      <c r="K812" t="s">
        <v>162</v>
      </c>
      <c r="L812" t="s">
        <v>162</v>
      </c>
      <c r="M812" t="s">
        <v>162</v>
      </c>
      <c r="N812" t="s">
        <v>162</v>
      </c>
    </row>
    <row r="813" spans="1:14" x14ac:dyDescent="0.25">
      <c r="A813">
        <v>3623</v>
      </c>
      <c r="B813" t="s">
        <v>162</v>
      </c>
      <c r="C813" t="s">
        <v>162</v>
      </c>
      <c r="D813" t="s">
        <v>7025</v>
      </c>
      <c r="E813" t="s">
        <v>9718</v>
      </c>
      <c r="F813" t="s">
        <v>162</v>
      </c>
      <c r="G813" t="s">
        <v>162</v>
      </c>
      <c r="H813" t="s">
        <v>12233</v>
      </c>
      <c r="I813" t="s">
        <v>162</v>
      </c>
      <c r="J813" t="s">
        <v>162</v>
      </c>
      <c r="K813" t="s">
        <v>162</v>
      </c>
      <c r="L813" t="s">
        <v>162</v>
      </c>
      <c r="M813" t="s">
        <v>162</v>
      </c>
      <c r="N813" t="s">
        <v>162</v>
      </c>
    </row>
    <row r="814" spans="1:14" x14ac:dyDescent="0.25">
      <c r="A814">
        <v>3624</v>
      </c>
      <c r="B814" t="s">
        <v>162</v>
      </c>
      <c r="C814" t="s">
        <v>162</v>
      </c>
      <c r="D814" t="s">
        <v>4535</v>
      </c>
      <c r="E814" t="s">
        <v>9718</v>
      </c>
      <c r="F814" t="s">
        <v>162</v>
      </c>
      <c r="G814" t="s">
        <v>162</v>
      </c>
      <c r="H814" t="s">
        <v>9849</v>
      </c>
      <c r="I814" t="s">
        <v>162</v>
      </c>
      <c r="J814" t="s">
        <v>162</v>
      </c>
      <c r="K814" t="s">
        <v>162</v>
      </c>
      <c r="L814" t="s">
        <v>162</v>
      </c>
      <c r="M814" t="s">
        <v>162</v>
      </c>
      <c r="N814" t="s">
        <v>162</v>
      </c>
    </row>
    <row r="815" spans="1:14" x14ac:dyDescent="0.25">
      <c r="A815">
        <v>3625</v>
      </c>
      <c r="B815" t="s">
        <v>162</v>
      </c>
      <c r="C815" t="s">
        <v>162</v>
      </c>
      <c r="D815" t="s">
        <v>4535</v>
      </c>
      <c r="E815" t="s">
        <v>8104</v>
      </c>
      <c r="F815" t="s">
        <v>162</v>
      </c>
      <c r="G815" t="s">
        <v>162</v>
      </c>
      <c r="H815" t="s">
        <v>12234</v>
      </c>
      <c r="I815" t="s">
        <v>162</v>
      </c>
      <c r="J815" t="s">
        <v>162</v>
      </c>
      <c r="K815" t="s">
        <v>162</v>
      </c>
      <c r="L815" t="s">
        <v>162</v>
      </c>
      <c r="M815" t="s">
        <v>162</v>
      </c>
      <c r="N815" t="s">
        <v>162</v>
      </c>
    </row>
    <row r="816" spans="1:14" x14ac:dyDescent="0.25">
      <c r="A816">
        <v>3626</v>
      </c>
      <c r="B816" t="s">
        <v>162</v>
      </c>
      <c r="C816" t="s">
        <v>162</v>
      </c>
      <c r="D816" t="s">
        <v>4537</v>
      </c>
      <c r="E816" t="s">
        <v>164</v>
      </c>
      <c r="F816" t="s">
        <v>162</v>
      </c>
      <c r="G816" t="s">
        <v>162</v>
      </c>
      <c r="H816" t="s">
        <v>9850</v>
      </c>
      <c r="I816" t="s">
        <v>162</v>
      </c>
      <c r="J816" t="s">
        <v>162</v>
      </c>
      <c r="K816" t="s">
        <v>162</v>
      </c>
      <c r="L816" t="s">
        <v>162</v>
      </c>
      <c r="M816" t="s">
        <v>162</v>
      </c>
      <c r="N816" t="s">
        <v>162</v>
      </c>
    </row>
    <row r="817" spans="1:14" x14ac:dyDescent="0.25">
      <c r="A817">
        <v>3627</v>
      </c>
      <c r="B817" t="s">
        <v>162</v>
      </c>
      <c r="C817" t="s">
        <v>162</v>
      </c>
      <c r="D817" t="s">
        <v>2930</v>
      </c>
      <c r="E817" t="s">
        <v>9718</v>
      </c>
      <c r="F817" t="s">
        <v>162</v>
      </c>
      <c r="G817" t="s">
        <v>162</v>
      </c>
      <c r="H817" t="s">
        <v>12235</v>
      </c>
      <c r="I817" t="s">
        <v>162</v>
      </c>
      <c r="J817" t="s">
        <v>162</v>
      </c>
      <c r="K817" t="s">
        <v>162</v>
      </c>
      <c r="L817" t="s">
        <v>162</v>
      </c>
      <c r="M817" t="s">
        <v>162</v>
      </c>
      <c r="N817" t="s">
        <v>162</v>
      </c>
    </row>
    <row r="818" spans="1:14" x14ac:dyDescent="0.25">
      <c r="A818">
        <v>3628</v>
      </c>
      <c r="B818" t="s">
        <v>162</v>
      </c>
      <c r="C818" t="s">
        <v>162</v>
      </c>
      <c r="D818" t="s">
        <v>4539</v>
      </c>
      <c r="E818" t="s">
        <v>9718</v>
      </c>
      <c r="F818" t="s">
        <v>162</v>
      </c>
      <c r="G818" t="s">
        <v>162</v>
      </c>
      <c r="H818" t="s">
        <v>12236</v>
      </c>
      <c r="I818" t="s">
        <v>162</v>
      </c>
      <c r="J818" t="s">
        <v>162</v>
      </c>
      <c r="K818" t="s">
        <v>162</v>
      </c>
      <c r="L818" t="s">
        <v>162</v>
      </c>
      <c r="M818" t="s">
        <v>162</v>
      </c>
      <c r="N818" t="s">
        <v>162</v>
      </c>
    </row>
    <row r="819" spans="1:14" x14ac:dyDescent="0.25">
      <c r="A819">
        <v>3629</v>
      </c>
      <c r="B819" t="s">
        <v>162</v>
      </c>
      <c r="C819" t="s">
        <v>162</v>
      </c>
      <c r="D819" t="s">
        <v>4541</v>
      </c>
      <c r="E819" t="s">
        <v>7509</v>
      </c>
      <c r="F819" t="s">
        <v>162</v>
      </c>
      <c r="G819" t="s">
        <v>162</v>
      </c>
      <c r="H819" t="s">
        <v>9851</v>
      </c>
      <c r="I819" t="s">
        <v>162</v>
      </c>
      <c r="J819" t="s">
        <v>162</v>
      </c>
      <c r="K819" t="s">
        <v>162</v>
      </c>
      <c r="L819" t="s">
        <v>162</v>
      </c>
      <c r="M819" t="s">
        <v>162</v>
      </c>
      <c r="N819" t="s">
        <v>162</v>
      </c>
    </row>
    <row r="820" spans="1:14" x14ac:dyDescent="0.25">
      <c r="A820">
        <v>3630</v>
      </c>
      <c r="B820" t="s">
        <v>162</v>
      </c>
      <c r="C820" t="s">
        <v>162</v>
      </c>
      <c r="D820" t="s">
        <v>4541</v>
      </c>
      <c r="E820" t="s">
        <v>9718</v>
      </c>
      <c r="F820" t="s">
        <v>162</v>
      </c>
      <c r="G820" t="s">
        <v>162</v>
      </c>
      <c r="H820" t="s">
        <v>9852</v>
      </c>
      <c r="I820" t="s">
        <v>162</v>
      </c>
      <c r="J820" t="s">
        <v>162</v>
      </c>
      <c r="K820" t="s">
        <v>162</v>
      </c>
      <c r="L820" t="s">
        <v>162</v>
      </c>
      <c r="M820" t="s">
        <v>162</v>
      </c>
      <c r="N820" t="s">
        <v>162</v>
      </c>
    </row>
    <row r="821" spans="1:14" x14ac:dyDescent="0.25">
      <c r="A821">
        <v>3631</v>
      </c>
      <c r="B821" t="s">
        <v>162</v>
      </c>
      <c r="C821" t="s">
        <v>162</v>
      </c>
      <c r="D821" t="s">
        <v>4541</v>
      </c>
      <c r="E821" t="s">
        <v>8104</v>
      </c>
      <c r="F821" t="s">
        <v>162</v>
      </c>
      <c r="G821" t="s">
        <v>162</v>
      </c>
      <c r="H821" t="s">
        <v>9853</v>
      </c>
      <c r="I821" t="s">
        <v>162</v>
      </c>
      <c r="J821" t="s">
        <v>162</v>
      </c>
      <c r="K821" t="s">
        <v>162</v>
      </c>
      <c r="L821" t="s">
        <v>162</v>
      </c>
      <c r="M821" t="s">
        <v>162</v>
      </c>
      <c r="N821" t="s">
        <v>162</v>
      </c>
    </row>
    <row r="822" spans="1:14" x14ac:dyDescent="0.25">
      <c r="A822">
        <v>3632</v>
      </c>
      <c r="B822" t="s">
        <v>162</v>
      </c>
      <c r="C822" t="s">
        <v>162</v>
      </c>
      <c r="D822" t="s">
        <v>4541</v>
      </c>
      <c r="E822" t="s">
        <v>12066</v>
      </c>
      <c r="F822" t="s">
        <v>162</v>
      </c>
      <c r="G822" t="s">
        <v>162</v>
      </c>
      <c r="H822" t="s">
        <v>12237</v>
      </c>
      <c r="I822" t="s">
        <v>162</v>
      </c>
      <c r="J822" t="s">
        <v>162</v>
      </c>
      <c r="K822" t="s">
        <v>162</v>
      </c>
      <c r="L822" t="s">
        <v>162</v>
      </c>
      <c r="M822" t="s">
        <v>162</v>
      </c>
      <c r="N822" t="s">
        <v>162</v>
      </c>
    </row>
    <row r="823" spans="1:14" x14ac:dyDescent="0.25">
      <c r="A823">
        <v>3633</v>
      </c>
      <c r="B823" t="s">
        <v>162</v>
      </c>
      <c r="C823" t="s">
        <v>162</v>
      </c>
      <c r="D823" t="s">
        <v>4541</v>
      </c>
      <c r="E823" t="s">
        <v>12076</v>
      </c>
      <c r="F823" t="s">
        <v>162</v>
      </c>
      <c r="G823" t="s">
        <v>162</v>
      </c>
      <c r="H823" t="s">
        <v>12238</v>
      </c>
      <c r="I823" t="s">
        <v>162</v>
      </c>
      <c r="J823" t="s">
        <v>162</v>
      </c>
      <c r="K823" t="s">
        <v>162</v>
      </c>
      <c r="L823" t="s">
        <v>162</v>
      </c>
      <c r="M823" t="s">
        <v>162</v>
      </c>
      <c r="N823" t="s">
        <v>162</v>
      </c>
    </row>
    <row r="824" spans="1:14" x14ac:dyDescent="0.25">
      <c r="A824">
        <v>3634</v>
      </c>
      <c r="B824" t="s">
        <v>162</v>
      </c>
      <c r="C824" t="s">
        <v>162</v>
      </c>
      <c r="D824" t="s">
        <v>849</v>
      </c>
      <c r="E824" t="s">
        <v>162</v>
      </c>
      <c r="F824" t="s">
        <v>162</v>
      </c>
      <c r="G824" t="s">
        <v>162</v>
      </c>
      <c r="H824" t="s">
        <v>7679</v>
      </c>
      <c r="I824" t="s">
        <v>162</v>
      </c>
      <c r="J824" t="s">
        <v>162</v>
      </c>
      <c r="K824" t="s">
        <v>162</v>
      </c>
      <c r="L824" t="s">
        <v>162</v>
      </c>
      <c r="M824" t="s">
        <v>162</v>
      </c>
      <c r="N824" t="s">
        <v>162</v>
      </c>
    </row>
    <row r="825" spans="1:14" x14ac:dyDescent="0.25">
      <c r="A825">
        <v>3635</v>
      </c>
      <c r="B825" t="s">
        <v>162</v>
      </c>
      <c r="C825" t="s">
        <v>162</v>
      </c>
      <c r="D825" t="s">
        <v>4546</v>
      </c>
      <c r="E825" t="s">
        <v>12066</v>
      </c>
      <c r="F825" t="s">
        <v>162</v>
      </c>
      <c r="G825" t="s">
        <v>162</v>
      </c>
      <c r="H825" t="s">
        <v>9875</v>
      </c>
      <c r="I825" t="s">
        <v>162</v>
      </c>
      <c r="J825" t="s">
        <v>162</v>
      </c>
      <c r="K825" t="s">
        <v>162</v>
      </c>
      <c r="L825" t="s">
        <v>162</v>
      </c>
      <c r="M825" t="s">
        <v>162</v>
      </c>
      <c r="N825" t="s">
        <v>162</v>
      </c>
    </row>
    <row r="826" spans="1:14" x14ac:dyDescent="0.25">
      <c r="A826">
        <v>3637</v>
      </c>
      <c r="B826" t="s">
        <v>162</v>
      </c>
      <c r="C826" t="s">
        <v>162</v>
      </c>
      <c r="D826" t="s">
        <v>4550</v>
      </c>
      <c r="E826" t="s">
        <v>178</v>
      </c>
      <c r="F826" t="s">
        <v>162</v>
      </c>
      <c r="G826" t="s">
        <v>162</v>
      </c>
      <c r="H826" t="s">
        <v>12239</v>
      </c>
      <c r="I826" t="s">
        <v>162</v>
      </c>
      <c r="J826" t="s">
        <v>162</v>
      </c>
      <c r="K826" t="s">
        <v>162</v>
      </c>
      <c r="L826" t="s">
        <v>162</v>
      </c>
      <c r="M826" t="s">
        <v>162</v>
      </c>
      <c r="N826" t="s">
        <v>162</v>
      </c>
    </row>
    <row r="827" spans="1:14" x14ac:dyDescent="0.25">
      <c r="A827">
        <v>3636</v>
      </c>
      <c r="B827" t="s">
        <v>162</v>
      </c>
      <c r="C827" t="s">
        <v>162</v>
      </c>
      <c r="D827" t="s">
        <v>4548</v>
      </c>
      <c r="E827" t="s">
        <v>9718</v>
      </c>
      <c r="F827" t="s">
        <v>162</v>
      </c>
      <c r="G827" t="s">
        <v>162</v>
      </c>
      <c r="H827" t="s">
        <v>9876</v>
      </c>
      <c r="I827" t="s">
        <v>162</v>
      </c>
      <c r="J827" t="s">
        <v>162</v>
      </c>
      <c r="K827" t="s">
        <v>162</v>
      </c>
      <c r="L827" t="s">
        <v>162</v>
      </c>
      <c r="M827" t="s">
        <v>162</v>
      </c>
      <c r="N827" t="s">
        <v>162</v>
      </c>
    </row>
    <row r="828" spans="1:14" x14ac:dyDescent="0.25">
      <c r="A828">
        <v>3638</v>
      </c>
      <c r="B828" t="s">
        <v>162</v>
      </c>
      <c r="C828" t="s">
        <v>162</v>
      </c>
      <c r="D828" t="s">
        <v>853</v>
      </c>
      <c r="E828" t="s">
        <v>162</v>
      </c>
      <c r="F828" t="s">
        <v>162</v>
      </c>
      <c r="G828" t="s">
        <v>162</v>
      </c>
      <c r="H828" t="s">
        <v>12240</v>
      </c>
      <c r="I828" t="s">
        <v>162</v>
      </c>
      <c r="J828" t="s">
        <v>162</v>
      </c>
      <c r="K828" t="s">
        <v>162</v>
      </c>
      <c r="L828" t="s">
        <v>162</v>
      </c>
      <c r="M828" t="s">
        <v>162</v>
      </c>
      <c r="N828" t="s">
        <v>162</v>
      </c>
    </row>
    <row r="829" spans="1:14" x14ac:dyDescent="0.25">
      <c r="A829">
        <v>3639</v>
      </c>
      <c r="B829" t="s">
        <v>162</v>
      </c>
      <c r="C829" t="s">
        <v>162</v>
      </c>
      <c r="D829" t="s">
        <v>853</v>
      </c>
      <c r="E829" t="s">
        <v>8104</v>
      </c>
      <c r="F829" t="s">
        <v>162</v>
      </c>
      <c r="G829" t="s">
        <v>162</v>
      </c>
      <c r="H829" t="s">
        <v>12241</v>
      </c>
      <c r="I829" t="s">
        <v>162</v>
      </c>
      <c r="J829" t="s">
        <v>162</v>
      </c>
      <c r="K829" t="s">
        <v>162</v>
      </c>
      <c r="L829" t="s">
        <v>162</v>
      </c>
      <c r="M829" t="s">
        <v>162</v>
      </c>
      <c r="N829" t="s">
        <v>162</v>
      </c>
    </row>
    <row r="830" spans="1:14" x14ac:dyDescent="0.25">
      <c r="A830">
        <v>3640</v>
      </c>
      <c r="B830" t="s">
        <v>162</v>
      </c>
      <c r="C830" t="s">
        <v>162</v>
      </c>
      <c r="D830" t="s">
        <v>4553</v>
      </c>
      <c r="E830" t="s">
        <v>9718</v>
      </c>
      <c r="F830" t="s">
        <v>162</v>
      </c>
      <c r="G830" t="s">
        <v>162</v>
      </c>
      <c r="H830" t="s">
        <v>9877</v>
      </c>
      <c r="I830" t="s">
        <v>162</v>
      </c>
      <c r="J830" t="s">
        <v>162</v>
      </c>
      <c r="K830" t="s">
        <v>162</v>
      </c>
      <c r="L830" t="s">
        <v>162</v>
      </c>
      <c r="M830" t="s">
        <v>162</v>
      </c>
      <c r="N830" t="s">
        <v>162</v>
      </c>
    </row>
    <row r="831" spans="1:14" x14ac:dyDescent="0.25">
      <c r="A831">
        <v>3641</v>
      </c>
      <c r="B831" t="s">
        <v>162</v>
      </c>
      <c r="C831" t="s">
        <v>162</v>
      </c>
      <c r="D831" t="s">
        <v>856</v>
      </c>
      <c r="E831" t="s">
        <v>162</v>
      </c>
      <c r="F831" t="s">
        <v>162</v>
      </c>
      <c r="G831" t="s">
        <v>162</v>
      </c>
      <c r="H831" t="s">
        <v>7690</v>
      </c>
      <c r="I831" t="s">
        <v>162</v>
      </c>
      <c r="J831" t="s">
        <v>162</v>
      </c>
      <c r="K831" t="s">
        <v>162</v>
      </c>
      <c r="L831" t="s">
        <v>162</v>
      </c>
      <c r="M831" t="s">
        <v>162</v>
      </c>
      <c r="N831" t="s">
        <v>162</v>
      </c>
    </row>
    <row r="832" spans="1:14" x14ac:dyDescent="0.25">
      <c r="A832">
        <v>3642</v>
      </c>
      <c r="B832" t="s">
        <v>162</v>
      </c>
      <c r="C832" t="s">
        <v>162</v>
      </c>
      <c r="D832" t="s">
        <v>856</v>
      </c>
      <c r="E832" t="s">
        <v>7509</v>
      </c>
      <c r="F832" t="s">
        <v>162</v>
      </c>
      <c r="G832" t="s">
        <v>162</v>
      </c>
      <c r="H832" t="s">
        <v>9878</v>
      </c>
      <c r="I832" t="s">
        <v>162</v>
      </c>
      <c r="J832" t="s">
        <v>162</v>
      </c>
      <c r="K832" t="s">
        <v>162</v>
      </c>
      <c r="L832" t="s">
        <v>162</v>
      </c>
      <c r="M832" t="s">
        <v>162</v>
      </c>
      <c r="N832" t="s">
        <v>162</v>
      </c>
    </row>
    <row r="833" spans="1:14" x14ac:dyDescent="0.25">
      <c r="A833">
        <v>3643</v>
      </c>
      <c r="B833" t="s">
        <v>162</v>
      </c>
      <c r="C833" t="s">
        <v>162</v>
      </c>
      <c r="D833" t="s">
        <v>856</v>
      </c>
      <c r="E833" t="s">
        <v>9718</v>
      </c>
      <c r="F833" t="s">
        <v>162</v>
      </c>
      <c r="G833" t="s">
        <v>162</v>
      </c>
      <c r="H833" t="s">
        <v>9879</v>
      </c>
      <c r="I833" t="s">
        <v>162</v>
      </c>
      <c r="J833" t="s">
        <v>162</v>
      </c>
      <c r="K833" t="s">
        <v>162</v>
      </c>
      <c r="L833" t="s">
        <v>162</v>
      </c>
      <c r="M833" t="s">
        <v>162</v>
      </c>
      <c r="N833" t="s">
        <v>162</v>
      </c>
    </row>
    <row r="834" spans="1:14" x14ac:dyDescent="0.25">
      <c r="A834">
        <v>3644</v>
      </c>
      <c r="B834" t="s">
        <v>162</v>
      </c>
      <c r="C834" t="s">
        <v>162</v>
      </c>
      <c r="D834" t="s">
        <v>856</v>
      </c>
      <c r="E834" t="s">
        <v>12066</v>
      </c>
      <c r="F834" t="s">
        <v>162</v>
      </c>
      <c r="G834" t="s">
        <v>162</v>
      </c>
      <c r="H834" t="s">
        <v>9880</v>
      </c>
      <c r="I834" t="s">
        <v>162</v>
      </c>
      <c r="J834" t="s">
        <v>162</v>
      </c>
      <c r="K834" t="s">
        <v>162</v>
      </c>
      <c r="L834" t="s">
        <v>162</v>
      </c>
      <c r="M834" t="s">
        <v>162</v>
      </c>
      <c r="N834" t="s">
        <v>162</v>
      </c>
    </row>
    <row r="835" spans="1:14" x14ac:dyDescent="0.25">
      <c r="A835">
        <v>3645</v>
      </c>
      <c r="B835" t="s">
        <v>162</v>
      </c>
      <c r="C835" t="s">
        <v>162</v>
      </c>
      <c r="D835" t="s">
        <v>4559</v>
      </c>
      <c r="E835" t="s">
        <v>7509</v>
      </c>
      <c r="F835" t="s">
        <v>162</v>
      </c>
      <c r="G835" t="s">
        <v>162</v>
      </c>
      <c r="H835" t="s">
        <v>9882</v>
      </c>
      <c r="I835" t="s">
        <v>162</v>
      </c>
      <c r="J835" t="s">
        <v>162</v>
      </c>
      <c r="K835" t="s">
        <v>162</v>
      </c>
      <c r="L835" t="s">
        <v>162</v>
      </c>
      <c r="M835" t="s">
        <v>162</v>
      </c>
      <c r="N835" t="s">
        <v>162</v>
      </c>
    </row>
    <row r="836" spans="1:14" x14ac:dyDescent="0.25">
      <c r="A836">
        <v>3646</v>
      </c>
      <c r="B836" t="s">
        <v>162</v>
      </c>
      <c r="C836" t="s">
        <v>162</v>
      </c>
      <c r="D836" t="s">
        <v>4559</v>
      </c>
      <c r="E836" t="s">
        <v>9718</v>
      </c>
      <c r="F836" t="s">
        <v>162</v>
      </c>
      <c r="G836" t="s">
        <v>162</v>
      </c>
      <c r="H836" t="s">
        <v>9883</v>
      </c>
      <c r="I836" t="s">
        <v>162</v>
      </c>
      <c r="J836" t="s">
        <v>162</v>
      </c>
      <c r="K836" t="s">
        <v>162</v>
      </c>
      <c r="L836" t="s">
        <v>162</v>
      </c>
      <c r="M836" t="s">
        <v>162</v>
      </c>
      <c r="N836" t="s">
        <v>162</v>
      </c>
    </row>
    <row r="837" spans="1:14" x14ac:dyDescent="0.25">
      <c r="A837">
        <v>3647</v>
      </c>
      <c r="B837" t="s">
        <v>162</v>
      </c>
      <c r="C837" t="s">
        <v>162</v>
      </c>
      <c r="D837" t="s">
        <v>4559</v>
      </c>
      <c r="E837" t="s">
        <v>178</v>
      </c>
      <c r="F837" t="s">
        <v>162</v>
      </c>
      <c r="G837" t="s">
        <v>162</v>
      </c>
      <c r="H837" t="s">
        <v>9884</v>
      </c>
      <c r="I837" t="s">
        <v>162</v>
      </c>
      <c r="J837" t="s">
        <v>162</v>
      </c>
      <c r="K837" t="s">
        <v>162</v>
      </c>
      <c r="L837" t="s">
        <v>162</v>
      </c>
      <c r="M837" t="s">
        <v>162</v>
      </c>
      <c r="N837" t="s">
        <v>162</v>
      </c>
    </row>
    <row r="838" spans="1:14" x14ac:dyDescent="0.25">
      <c r="A838">
        <v>3648</v>
      </c>
      <c r="B838" t="s">
        <v>162</v>
      </c>
      <c r="C838" t="s">
        <v>162</v>
      </c>
      <c r="D838" t="s">
        <v>4563</v>
      </c>
      <c r="E838" t="s">
        <v>7509</v>
      </c>
      <c r="F838" t="s">
        <v>162</v>
      </c>
      <c r="G838" t="s">
        <v>162</v>
      </c>
      <c r="H838" t="s">
        <v>9885</v>
      </c>
      <c r="I838" t="s">
        <v>162</v>
      </c>
      <c r="J838" t="s">
        <v>162</v>
      </c>
      <c r="K838" t="s">
        <v>162</v>
      </c>
      <c r="L838" t="s">
        <v>162</v>
      </c>
      <c r="M838" t="s">
        <v>162</v>
      </c>
      <c r="N838" t="s">
        <v>162</v>
      </c>
    </row>
    <row r="839" spans="1:14" x14ac:dyDescent="0.25">
      <c r="A839">
        <v>3649</v>
      </c>
      <c r="B839" t="s">
        <v>162</v>
      </c>
      <c r="C839" t="s">
        <v>162</v>
      </c>
      <c r="D839" t="s">
        <v>4563</v>
      </c>
      <c r="E839" t="s">
        <v>9718</v>
      </c>
      <c r="F839" t="s">
        <v>162</v>
      </c>
      <c r="G839" t="s">
        <v>162</v>
      </c>
      <c r="H839" t="s">
        <v>9886</v>
      </c>
      <c r="I839" t="s">
        <v>162</v>
      </c>
      <c r="J839" t="s">
        <v>162</v>
      </c>
      <c r="K839" t="s">
        <v>162</v>
      </c>
      <c r="L839" t="s">
        <v>162</v>
      </c>
      <c r="M839" t="s">
        <v>162</v>
      </c>
      <c r="N839" t="s">
        <v>162</v>
      </c>
    </row>
    <row r="840" spans="1:14" x14ac:dyDescent="0.25">
      <c r="A840">
        <v>3650</v>
      </c>
      <c r="B840" t="s">
        <v>162</v>
      </c>
      <c r="C840" t="s">
        <v>162</v>
      </c>
      <c r="D840" t="s">
        <v>4563</v>
      </c>
      <c r="E840" t="s">
        <v>8104</v>
      </c>
      <c r="F840" t="s">
        <v>162</v>
      </c>
      <c r="G840" t="s">
        <v>162</v>
      </c>
      <c r="H840" t="s">
        <v>9887</v>
      </c>
      <c r="I840" t="s">
        <v>162</v>
      </c>
      <c r="J840" t="s">
        <v>162</v>
      </c>
      <c r="K840" t="s">
        <v>162</v>
      </c>
      <c r="L840" t="s">
        <v>162</v>
      </c>
      <c r="M840" t="s">
        <v>162</v>
      </c>
      <c r="N840" t="s">
        <v>162</v>
      </c>
    </row>
    <row r="841" spans="1:14" x14ac:dyDescent="0.25">
      <c r="A841">
        <v>3651</v>
      </c>
      <c r="B841" t="s">
        <v>162</v>
      </c>
      <c r="C841" t="s">
        <v>162</v>
      </c>
      <c r="D841" t="s">
        <v>4567</v>
      </c>
      <c r="E841" t="s">
        <v>9718</v>
      </c>
      <c r="F841" t="s">
        <v>162</v>
      </c>
      <c r="G841" t="s">
        <v>162</v>
      </c>
      <c r="H841" t="s">
        <v>9888</v>
      </c>
      <c r="I841" t="s">
        <v>162</v>
      </c>
      <c r="J841" t="s">
        <v>162</v>
      </c>
      <c r="K841" t="s">
        <v>162</v>
      </c>
      <c r="L841" t="s">
        <v>162</v>
      </c>
      <c r="M841" t="s">
        <v>162</v>
      </c>
      <c r="N841" t="s">
        <v>162</v>
      </c>
    </row>
    <row r="842" spans="1:14" x14ac:dyDescent="0.25">
      <c r="A842">
        <v>3652</v>
      </c>
      <c r="B842" t="s">
        <v>162</v>
      </c>
      <c r="C842" t="s">
        <v>162</v>
      </c>
      <c r="D842" t="s">
        <v>4569</v>
      </c>
      <c r="E842" t="s">
        <v>8104</v>
      </c>
      <c r="F842" t="s">
        <v>162</v>
      </c>
      <c r="G842" t="s">
        <v>162</v>
      </c>
      <c r="H842" t="s">
        <v>9890</v>
      </c>
      <c r="I842" t="s">
        <v>162</v>
      </c>
      <c r="J842" t="s">
        <v>162</v>
      </c>
      <c r="K842" t="s">
        <v>162</v>
      </c>
      <c r="L842" t="s">
        <v>162</v>
      </c>
      <c r="M842" t="s">
        <v>162</v>
      </c>
      <c r="N842" t="s">
        <v>162</v>
      </c>
    </row>
    <row r="843" spans="1:14" x14ac:dyDescent="0.25">
      <c r="A843">
        <v>3653</v>
      </c>
      <c r="B843" t="s">
        <v>162</v>
      </c>
      <c r="C843" t="s">
        <v>162</v>
      </c>
      <c r="D843" t="s">
        <v>4571</v>
      </c>
      <c r="E843" t="s">
        <v>12076</v>
      </c>
      <c r="F843" t="s">
        <v>162</v>
      </c>
      <c r="G843" t="s">
        <v>162</v>
      </c>
      <c r="H843" t="s">
        <v>9891</v>
      </c>
      <c r="I843" t="s">
        <v>162</v>
      </c>
      <c r="J843" t="s">
        <v>162</v>
      </c>
      <c r="K843" t="s">
        <v>162</v>
      </c>
      <c r="L843" t="s">
        <v>162</v>
      </c>
      <c r="M843" t="s">
        <v>162</v>
      </c>
      <c r="N843" t="s">
        <v>162</v>
      </c>
    </row>
    <row r="844" spans="1:14" x14ac:dyDescent="0.25">
      <c r="A844">
        <v>3654</v>
      </c>
      <c r="B844" t="s">
        <v>162</v>
      </c>
      <c r="C844" t="s">
        <v>162</v>
      </c>
      <c r="D844" t="s">
        <v>4573</v>
      </c>
      <c r="E844" t="s">
        <v>12076</v>
      </c>
      <c r="F844" t="s">
        <v>162</v>
      </c>
      <c r="G844" t="s">
        <v>162</v>
      </c>
      <c r="H844" t="s">
        <v>9892</v>
      </c>
      <c r="I844" t="s">
        <v>162</v>
      </c>
      <c r="J844" t="s">
        <v>162</v>
      </c>
      <c r="K844" t="s">
        <v>162</v>
      </c>
      <c r="L844" t="s">
        <v>162</v>
      </c>
      <c r="M844" t="s">
        <v>162</v>
      </c>
      <c r="N844" t="s">
        <v>162</v>
      </c>
    </row>
    <row r="845" spans="1:14" x14ac:dyDescent="0.25">
      <c r="A845">
        <v>3655</v>
      </c>
      <c r="B845" t="s">
        <v>162</v>
      </c>
      <c r="C845" t="s">
        <v>162</v>
      </c>
      <c r="D845" t="s">
        <v>4575</v>
      </c>
      <c r="E845" t="s">
        <v>12076</v>
      </c>
      <c r="F845" t="s">
        <v>162</v>
      </c>
      <c r="G845" t="s">
        <v>162</v>
      </c>
      <c r="H845" t="s">
        <v>12242</v>
      </c>
      <c r="I845" t="s">
        <v>162</v>
      </c>
      <c r="J845" t="s">
        <v>162</v>
      </c>
      <c r="K845" t="s">
        <v>162</v>
      </c>
      <c r="L845" t="s">
        <v>162</v>
      </c>
      <c r="M845" t="s">
        <v>162</v>
      </c>
      <c r="N845" t="s">
        <v>162</v>
      </c>
    </row>
    <row r="846" spans="1:14" x14ac:dyDescent="0.25">
      <c r="A846">
        <v>3656</v>
      </c>
      <c r="B846" t="s">
        <v>162</v>
      </c>
      <c r="C846" t="s">
        <v>162</v>
      </c>
      <c r="D846" t="s">
        <v>3177</v>
      </c>
      <c r="E846" t="s">
        <v>9718</v>
      </c>
      <c r="F846" t="s">
        <v>162</v>
      </c>
      <c r="G846" t="s">
        <v>162</v>
      </c>
      <c r="H846" t="s">
        <v>9894</v>
      </c>
      <c r="I846" t="s">
        <v>162</v>
      </c>
      <c r="J846" t="s">
        <v>162</v>
      </c>
      <c r="K846" t="s">
        <v>162</v>
      </c>
      <c r="L846" t="s">
        <v>162</v>
      </c>
      <c r="M846" t="s">
        <v>162</v>
      </c>
      <c r="N846" t="s">
        <v>162</v>
      </c>
    </row>
    <row r="847" spans="1:14" x14ac:dyDescent="0.25">
      <c r="A847">
        <v>3657</v>
      </c>
      <c r="B847" t="s">
        <v>162</v>
      </c>
      <c r="C847" t="s">
        <v>162</v>
      </c>
      <c r="D847" t="s">
        <v>2966</v>
      </c>
      <c r="E847" t="s">
        <v>178</v>
      </c>
      <c r="F847" t="s">
        <v>8342</v>
      </c>
      <c r="G847" t="s">
        <v>162</v>
      </c>
      <c r="H847" t="s">
        <v>12243</v>
      </c>
      <c r="I847" t="s">
        <v>162</v>
      </c>
      <c r="J847" t="s">
        <v>162</v>
      </c>
      <c r="K847" t="s">
        <v>162</v>
      </c>
      <c r="L847" t="s">
        <v>162</v>
      </c>
      <c r="M847" t="s">
        <v>162</v>
      </c>
      <c r="N847" t="s">
        <v>162</v>
      </c>
    </row>
    <row r="848" spans="1:14" x14ac:dyDescent="0.25">
      <c r="A848">
        <v>3658</v>
      </c>
      <c r="B848" t="s">
        <v>162</v>
      </c>
      <c r="C848" t="s">
        <v>162</v>
      </c>
      <c r="D848" t="s">
        <v>2966</v>
      </c>
      <c r="E848" t="s">
        <v>178</v>
      </c>
      <c r="F848" t="s">
        <v>8738</v>
      </c>
      <c r="G848" t="s">
        <v>162</v>
      </c>
      <c r="H848" t="s">
        <v>12244</v>
      </c>
      <c r="I848" t="s">
        <v>162</v>
      </c>
      <c r="J848" t="s">
        <v>162</v>
      </c>
      <c r="K848" t="s">
        <v>162</v>
      </c>
      <c r="L848" t="s">
        <v>162</v>
      </c>
      <c r="M848" t="s">
        <v>162</v>
      </c>
      <c r="N848" t="s">
        <v>162</v>
      </c>
    </row>
    <row r="849" spans="1:14" x14ac:dyDescent="0.25">
      <c r="A849">
        <v>3659</v>
      </c>
      <c r="B849" t="s">
        <v>162</v>
      </c>
      <c r="C849" t="s">
        <v>162</v>
      </c>
      <c r="D849" t="s">
        <v>3180</v>
      </c>
      <c r="E849" t="s">
        <v>9718</v>
      </c>
      <c r="F849" t="s">
        <v>162</v>
      </c>
      <c r="G849" t="s">
        <v>162</v>
      </c>
      <c r="H849" t="s">
        <v>9896</v>
      </c>
      <c r="I849" t="s">
        <v>162</v>
      </c>
      <c r="J849" t="s">
        <v>162</v>
      </c>
      <c r="K849" t="s">
        <v>162</v>
      </c>
      <c r="L849" t="s">
        <v>162</v>
      </c>
      <c r="M849" t="s">
        <v>162</v>
      </c>
      <c r="N849" t="s">
        <v>162</v>
      </c>
    </row>
    <row r="850" spans="1:14" x14ac:dyDescent="0.25">
      <c r="A850">
        <v>3660</v>
      </c>
      <c r="B850" t="s">
        <v>162</v>
      </c>
      <c r="C850" t="s">
        <v>162</v>
      </c>
      <c r="D850" t="s">
        <v>3180</v>
      </c>
      <c r="E850" t="s">
        <v>8104</v>
      </c>
      <c r="F850" t="s">
        <v>162</v>
      </c>
      <c r="G850" t="s">
        <v>162</v>
      </c>
      <c r="H850" t="s">
        <v>9897</v>
      </c>
      <c r="I850" t="s">
        <v>162</v>
      </c>
      <c r="J850" t="s">
        <v>162</v>
      </c>
      <c r="K850" t="s">
        <v>162</v>
      </c>
      <c r="L850" t="s">
        <v>162</v>
      </c>
      <c r="M850" t="s">
        <v>162</v>
      </c>
      <c r="N850" t="s">
        <v>162</v>
      </c>
    </row>
    <row r="851" spans="1:14" x14ac:dyDescent="0.25">
      <c r="A851">
        <v>3661</v>
      </c>
      <c r="B851" t="s">
        <v>162</v>
      </c>
      <c r="C851" t="s">
        <v>162</v>
      </c>
      <c r="D851" t="s">
        <v>2777</v>
      </c>
      <c r="E851" t="s">
        <v>9718</v>
      </c>
      <c r="F851" t="s">
        <v>162</v>
      </c>
      <c r="G851" t="s">
        <v>162</v>
      </c>
      <c r="H851" t="s">
        <v>9898</v>
      </c>
      <c r="I851" t="s">
        <v>162</v>
      </c>
      <c r="J851" t="s">
        <v>162</v>
      </c>
      <c r="K851" t="s">
        <v>162</v>
      </c>
      <c r="L851" t="s">
        <v>162</v>
      </c>
      <c r="M851" t="s">
        <v>162</v>
      </c>
      <c r="N851" t="s">
        <v>162</v>
      </c>
    </row>
    <row r="852" spans="1:14" x14ac:dyDescent="0.25">
      <c r="A852">
        <v>3662</v>
      </c>
      <c r="B852" t="s">
        <v>162</v>
      </c>
      <c r="C852" t="s">
        <v>162</v>
      </c>
      <c r="D852" t="s">
        <v>2777</v>
      </c>
      <c r="E852" t="s">
        <v>8104</v>
      </c>
      <c r="F852" t="s">
        <v>162</v>
      </c>
      <c r="G852" t="s">
        <v>162</v>
      </c>
      <c r="H852" t="s">
        <v>9899</v>
      </c>
      <c r="I852" t="s">
        <v>162</v>
      </c>
      <c r="J852" t="s">
        <v>162</v>
      </c>
      <c r="K852" t="s">
        <v>162</v>
      </c>
      <c r="L852" t="s">
        <v>162</v>
      </c>
      <c r="M852" t="s">
        <v>162</v>
      </c>
      <c r="N852" t="s">
        <v>162</v>
      </c>
    </row>
    <row r="853" spans="1:14" x14ac:dyDescent="0.25">
      <c r="A853">
        <v>3663</v>
      </c>
      <c r="B853" t="s">
        <v>162</v>
      </c>
      <c r="C853" t="s">
        <v>162</v>
      </c>
      <c r="D853" t="s">
        <v>2777</v>
      </c>
      <c r="E853" t="s">
        <v>12082</v>
      </c>
      <c r="F853" t="s">
        <v>162</v>
      </c>
      <c r="G853" t="s">
        <v>162</v>
      </c>
      <c r="H853" t="s">
        <v>9900</v>
      </c>
      <c r="I853" t="s">
        <v>162</v>
      </c>
      <c r="J853" t="s">
        <v>162</v>
      </c>
      <c r="K853" t="s">
        <v>162</v>
      </c>
      <c r="L853" t="s">
        <v>162</v>
      </c>
      <c r="M853" t="s">
        <v>162</v>
      </c>
      <c r="N853" t="s">
        <v>162</v>
      </c>
    </row>
    <row r="854" spans="1:14" x14ac:dyDescent="0.25">
      <c r="A854">
        <v>3664</v>
      </c>
      <c r="B854" t="s">
        <v>162</v>
      </c>
      <c r="C854" t="s">
        <v>162</v>
      </c>
      <c r="D854" t="s">
        <v>3185</v>
      </c>
      <c r="E854" t="s">
        <v>12160</v>
      </c>
      <c r="F854" t="s">
        <v>162</v>
      </c>
      <c r="G854" t="s">
        <v>162</v>
      </c>
      <c r="H854" t="s">
        <v>9901</v>
      </c>
      <c r="I854" t="s">
        <v>162</v>
      </c>
      <c r="J854" t="s">
        <v>162</v>
      </c>
      <c r="K854" t="s">
        <v>162</v>
      </c>
      <c r="L854" t="s">
        <v>162</v>
      </c>
      <c r="M854" t="s">
        <v>162</v>
      </c>
      <c r="N854" t="s">
        <v>162</v>
      </c>
    </row>
    <row r="855" spans="1:14" x14ac:dyDescent="0.25">
      <c r="A855">
        <v>3665</v>
      </c>
      <c r="B855" t="s">
        <v>162</v>
      </c>
      <c r="C855" t="s">
        <v>162</v>
      </c>
      <c r="D855" t="s">
        <v>3187</v>
      </c>
      <c r="E855" t="s">
        <v>12076</v>
      </c>
      <c r="F855" t="s">
        <v>162</v>
      </c>
      <c r="G855" t="s">
        <v>162</v>
      </c>
      <c r="H855" t="s">
        <v>12245</v>
      </c>
      <c r="I855" t="s">
        <v>162</v>
      </c>
      <c r="J855" t="s">
        <v>162</v>
      </c>
      <c r="K855" t="s">
        <v>162</v>
      </c>
      <c r="L855" t="s">
        <v>162</v>
      </c>
      <c r="M855" t="s">
        <v>162</v>
      </c>
      <c r="N855" t="s">
        <v>162</v>
      </c>
    </row>
    <row r="856" spans="1:14" x14ac:dyDescent="0.25">
      <c r="A856">
        <v>3666</v>
      </c>
      <c r="B856" t="s">
        <v>162</v>
      </c>
      <c r="C856" t="s">
        <v>162</v>
      </c>
      <c r="D856" t="s">
        <v>3189</v>
      </c>
      <c r="E856" t="s">
        <v>12066</v>
      </c>
      <c r="F856" t="s">
        <v>162</v>
      </c>
      <c r="G856" t="s">
        <v>162</v>
      </c>
      <c r="H856" t="s">
        <v>12246</v>
      </c>
      <c r="I856" t="s">
        <v>162</v>
      </c>
      <c r="J856" t="s">
        <v>162</v>
      </c>
      <c r="K856" t="s">
        <v>162</v>
      </c>
      <c r="L856" t="s">
        <v>162</v>
      </c>
      <c r="M856" t="s">
        <v>162</v>
      </c>
      <c r="N856" t="s">
        <v>162</v>
      </c>
    </row>
    <row r="857" spans="1:14" x14ac:dyDescent="0.25">
      <c r="A857">
        <v>3667</v>
      </c>
      <c r="B857" t="s">
        <v>162</v>
      </c>
      <c r="C857" t="s">
        <v>162</v>
      </c>
      <c r="D857" t="s">
        <v>3191</v>
      </c>
      <c r="E857" t="s">
        <v>12066</v>
      </c>
      <c r="F857" t="s">
        <v>162</v>
      </c>
      <c r="G857" t="s">
        <v>162</v>
      </c>
      <c r="H857" t="s">
        <v>12247</v>
      </c>
      <c r="I857" t="s">
        <v>162</v>
      </c>
      <c r="J857" t="s">
        <v>162</v>
      </c>
      <c r="K857" t="s">
        <v>162</v>
      </c>
      <c r="L857" t="s">
        <v>162</v>
      </c>
      <c r="M857" t="s">
        <v>162</v>
      </c>
      <c r="N857" t="s">
        <v>162</v>
      </c>
    </row>
    <row r="858" spans="1:14" x14ac:dyDescent="0.25">
      <c r="A858">
        <v>4885</v>
      </c>
      <c r="B858" t="s">
        <v>162</v>
      </c>
      <c r="C858" t="s">
        <v>8738</v>
      </c>
      <c r="D858" t="s">
        <v>3191</v>
      </c>
      <c r="E858" t="s">
        <v>9718</v>
      </c>
      <c r="F858" t="s">
        <v>162</v>
      </c>
      <c r="G858" t="s">
        <v>162</v>
      </c>
      <c r="H858" t="s">
        <v>12554</v>
      </c>
      <c r="I858" t="s">
        <v>162</v>
      </c>
      <c r="J858" t="s">
        <v>162</v>
      </c>
      <c r="K858" t="s">
        <v>162</v>
      </c>
      <c r="L858" t="s">
        <v>162</v>
      </c>
      <c r="M858" t="s">
        <v>162</v>
      </c>
      <c r="N858" t="s">
        <v>162</v>
      </c>
    </row>
    <row r="859" spans="1:14" x14ac:dyDescent="0.25">
      <c r="A859">
        <v>3551</v>
      </c>
      <c r="B859" t="s">
        <v>162</v>
      </c>
      <c r="C859" t="s">
        <v>7631</v>
      </c>
      <c r="D859" t="s">
        <v>3194</v>
      </c>
      <c r="E859" t="s">
        <v>178</v>
      </c>
      <c r="F859" t="s">
        <v>162</v>
      </c>
      <c r="G859" t="s">
        <v>162</v>
      </c>
      <c r="H859" t="s">
        <v>9756</v>
      </c>
      <c r="I859" t="s">
        <v>162</v>
      </c>
      <c r="J859" t="s">
        <v>162</v>
      </c>
      <c r="K859" t="s">
        <v>162</v>
      </c>
      <c r="L859" t="s">
        <v>162</v>
      </c>
      <c r="M859" t="s">
        <v>162</v>
      </c>
      <c r="N859" t="s">
        <v>162</v>
      </c>
    </row>
    <row r="860" spans="1:14" x14ac:dyDescent="0.25">
      <c r="A860">
        <v>3668</v>
      </c>
      <c r="B860" t="s">
        <v>162</v>
      </c>
      <c r="C860" t="s">
        <v>162</v>
      </c>
      <c r="D860" t="s">
        <v>3194</v>
      </c>
      <c r="E860" t="s">
        <v>178</v>
      </c>
      <c r="F860" t="s">
        <v>162</v>
      </c>
      <c r="G860" t="s">
        <v>162</v>
      </c>
      <c r="H860" t="s">
        <v>12248</v>
      </c>
      <c r="I860" t="s">
        <v>162</v>
      </c>
      <c r="J860" t="s">
        <v>162</v>
      </c>
      <c r="K860" t="s">
        <v>162</v>
      </c>
      <c r="L860" t="s">
        <v>162</v>
      </c>
      <c r="M860" t="s">
        <v>162</v>
      </c>
      <c r="N860" t="s">
        <v>162</v>
      </c>
    </row>
    <row r="861" spans="1:14" x14ac:dyDescent="0.25">
      <c r="A861">
        <v>5296</v>
      </c>
      <c r="B861" t="s">
        <v>162</v>
      </c>
      <c r="C861" t="s">
        <v>6781</v>
      </c>
      <c r="D861" t="s">
        <v>3194</v>
      </c>
      <c r="E861" t="s">
        <v>178</v>
      </c>
      <c r="F861" t="s">
        <v>162</v>
      </c>
      <c r="G861" t="s">
        <v>162</v>
      </c>
      <c r="H861" t="s">
        <v>11599</v>
      </c>
      <c r="I861" t="s">
        <v>162</v>
      </c>
      <c r="J861" t="s">
        <v>162</v>
      </c>
      <c r="K861" t="s">
        <v>162</v>
      </c>
      <c r="L861" t="s">
        <v>162</v>
      </c>
      <c r="M861" t="s">
        <v>162</v>
      </c>
      <c r="N861" t="s">
        <v>162</v>
      </c>
    </row>
    <row r="862" spans="1:14" x14ac:dyDescent="0.25">
      <c r="A862">
        <v>3669</v>
      </c>
      <c r="B862" t="s">
        <v>162</v>
      </c>
      <c r="C862" t="s">
        <v>162</v>
      </c>
      <c r="D862" t="s">
        <v>3196</v>
      </c>
      <c r="E862" t="s">
        <v>9718</v>
      </c>
      <c r="F862" t="s">
        <v>162</v>
      </c>
      <c r="G862" t="s">
        <v>162</v>
      </c>
      <c r="H862" t="s">
        <v>9902</v>
      </c>
      <c r="I862" t="s">
        <v>162</v>
      </c>
      <c r="J862" t="s">
        <v>162</v>
      </c>
      <c r="K862" t="s">
        <v>162</v>
      </c>
      <c r="L862" t="s">
        <v>162</v>
      </c>
      <c r="M862" t="s">
        <v>162</v>
      </c>
      <c r="N862" t="s">
        <v>162</v>
      </c>
    </row>
    <row r="863" spans="1:14" x14ac:dyDescent="0.25">
      <c r="A863">
        <v>3670</v>
      </c>
      <c r="B863" t="s">
        <v>162</v>
      </c>
      <c r="C863" t="s">
        <v>162</v>
      </c>
      <c r="D863" t="s">
        <v>3198</v>
      </c>
      <c r="E863" t="s">
        <v>178</v>
      </c>
      <c r="F863" t="s">
        <v>162</v>
      </c>
      <c r="G863" t="s">
        <v>162</v>
      </c>
      <c r="H863" t="s">
        <v>9903</v>
      </c>
      <c r="I863" t="s">
        <v>162</v>
      </c>
      <c r="J863" t="s">
        <v>162</v>
      </c>
      <c r="K863" t="s">
        <v>162</v>
      </c>
      <c r="L863" t="s">
        <v>162</v>
      </c>
      <c r="M863" t="s">
        <v>162</v>
      </c>
      <c r="N863" t="s">
        <v>162</v>
      </c>
    </row>
    <row r="864" spans="1:14" x14ac:dyDescent="0.25">
      <c r="A864">
        <v>3671</v>
      </c>
      <c r="B864" t="s">
        <v>162</v>
      </c>
      <c r="C864" t="s">
        <v>162</v>
      </c>
      <c r="D864" t="s">
        <v>3198</v>
      </c>
      <c r="E864" t="s">
        <v>12088</v>
      </c>
      <c r="F864" t="s">
        <v>162</v>
      </c>
      <c r="G864" t="s">
        <v>162</v>
      </c>
      <c r="H864" t="s">
        <v>9904</v>
      </c>
      <c r="I864" t="s">
        <v>162</v>
      </c>
      <c r="J864" t="s">
        <v>162</v>
      </c>
      <c r="K864" t="s">
        <v>162</v>
      </c>
      <c r="L864" t="s">
        <v>162</v>
      </c>
      <c r="M864" t="s">
        <v>162</v>
      </c>
      <c r="N864" t="s">
        <v>162</v>
      </c>
    </row>
    <row r="865" spans="1:14" x14ac:dyDescent="0.25">
      <c r="A865">
        <v>3672</v>
      </c>
      <c r="B865" t="s">
        <v>162</v>
      </c>
      <c r="C865" t="s">
        <v>162</v>
      </c>
      <c r="D865" t="s">
        <v>3202</v>
      </c>
      <c r="E865" t="s">
        <v>164</v>
      </c>
      <c r="F865" t="s">
        <v>162</v>
      </c>
      <c r="G865" t="s">
        <v>162</v>
      </c>
      <c r="H865" t="s">
        <v>9905</v>
      </c>
      <c r="I865" t="s">
        <v>162</v>
      </c>
      <c r="J865" t="s">
        <v>162</v>
      </c>
      <c r="K865" t="s">
        <v>162</v>
      </c>
      <c r="L865" t="s">
        <v>162</v>
      </c>
      <c r="M865" t="s">
        <v>162</v>
      </c>
      <c r="N865" t="s">
        <v>162</v>
      </c>
    </row>
    <row r="866" spans="1:14" x14ac:dyDescent="0.25">
      <c r="A866">
        <v>3673</v>
      </c>
      <c r="B866" t="s">
        <v>162</v>
      </c>
      <c r="C866" t="s">
        <v>162</v>
      </c>
      <c r="D866" t="s">
        <v>3204</v>
      </c>
      <c r="E866" t="s">
        <v>178</v>
      </c>
      <c r="F866" t="s">
        <v>162</v>
      </c>
      <c r="G866" t="s">
        <v>162</v>
      </c>
      <c r="H866" t="s">
        <v>12249</v>
      </c>
      <c r="I866" t="s">
        <v>162</v>
      </c>
      <c r="J866" t="s">
        <v>162</v>
      </c>
      <c r="K866" t="s">
        <v>162</v>
      </c>
      <c r="L866" t="s">
        <v>162</v>
      </c>
      <c r="M866" t="s">
        <v>162</v>
      </c>
      <c r="N866" t="s">
        <v>162</v>
      </c>
    </row>
    <row r="867" spans="1:14" x14ac:dyDescent="0.25">
      <c r="A867">
        <v>3674</v>
      </c>
      <c r="B867" t="s">
        <v>162</v>
      </c>
      <c r="C867" t="s">
        <v>162</v>
      </c>
      <c r="D867" t="s">
        <v>3206</v>
      </c>
      <c r="E867" t="s">
        <v>12081</v>
      </c>
      <c r="F867" t="s">
        <v>162</v>
      </c>
      <c r="G867" t="s">
        <v>162</v>
      </c>
      <c r="H867" t="s">
        <v>9906</v>
      </c>
      <c r="I867" t="s">
        <v>162</v>
      </c>
      <c r="J867" t="s">
        <v>162</v>
      </c>
      <c r="K867" t="s">
        <v>162</v>
      </c>
      <c r="L867" t="s">
        <v>162</v>
      </c>
      <c r="M867" t="s">
        <v>162</v>
      </c>
      <c r="N867" t="s">
        <v>162</v>
      </c>
    </row>
    <row r="868" spans="1:14" x14ac:dyDescent="0.25">
      <c r="A868">
        <v>3675</v>
      </c>
      <c r="B868" t="s">
        <v>162</v>
      </c>
      <c r="C868" t="s">
        <v>162</v>
      </c>
      <c r="D868" t="s">
        <v>6950</v>
      </c>
      <c r="E868" t="s">
        <v>7509</v>
      </c>
      <c r="F868" t="s">
        <v>162</v>
      </c>
      <c r="G868" t="s">
        <v>162</v>
      </c>
      <c r="H868" t="s">
        <v>9907</v>
      </c>
      <c r="I868" t="s">
        <v>162</v>
      </c>
      <c r="J868" t="s">
        <v>162</v>
      </c>
      <c r="K868" t="s">
        <v>162</v>
      </c>
      <c r="L868" t="s">
        <v>162</v>
      </c>
      <c r="M868" t="s">
        <v>162</v>
      </c>
      <c r="N868" t="s">
        <v>162</v>
      </c>
    </row>
    <row r="869" spans="1:14" x14ac:dyDescent="0.25">
      <c r="A869">
        <v>3676</v>
      </c>
      <c r="B869" t="s">
        <v>162</v>
      </c>
      <c r="C869" t="s">
        <v>162</v>
      </c>
      <c r="D869" t="s">
        <v>3208</v>
      </c>
      <c r="E869" t="s">
        <v>178</v>
      </c>
      <c r="F869" t="s">
        <v>162</v>
      </c>
      <c r="G869" t="s">
        <v>162</v>
      </c>
      <c r="H869" t="s">
        <v>9908</v>
      </c>
      <c r="I869" t="s">
        <v>162</v>
      </c>
      <c r="J869" t="s">
        <v>162</v>
      </c>
      <c r="K869" t="s">
        <v>162</v>
      </c>
      <c r="L869" t="s">
        <v>162</v>
      </c>
      <c r="M869" t="s">
        <v>162</v>
      </c>
      <c r="N869" t="s">
        <v>162</v>
      </c>
    </row>
    <row r="870" spans="1:14" x14ac:dyDescent="0.25">
      <c r="A870">
        <v>3677</v>
      </c>
      <c r="B870" t="s">
        <v>162</v>
      </c>
      <c r="C870" t="s">
        <v>162</v>
      </c>
      <c r="D870" t="s">
        <v>3211</v>
      </c>
      <c r="E870" t="s">
        <v>8104</v>
      </c>
      <c r="F870" t="s">
        <v>162</v>
      </c>
      <c r="G870" t="s">
        <v>162</v>
      </c>
      <c r="H870" t="s">
        <v>9909</v>
      </c>
      <c r="I870" t="s">
        <v>162</v>
      </c>
      <c r="J870" t="s">
        <v>162</v>
      </c>
      <c r="K870" t="s">
        <v>162</v>
      </c>
      <c r="L870" t="s">
        <v>162</v>
      </c>
      <c r="M870" t="s">
        <v>162</v>
      </c>
      <c r="N870" t="s">
        <v>162</v>
      </c>
    </row>
    <row r="871" spans="1:14" x14ac:dyDescent="0.25">
      <c r="A871">
        <v>3678</v>
      </c>
      <c r="B871" t="s">
        <v>162</v>
      </c>
      <c r="C871" t="s">
        <v>162</v>
      </c>
      <c r="D871" t="s">
        <v>3211</v>
      </c>
      <c r="E871" t="s">
        <v>12066</v>
      </c>
      <c r="F871" t="s">
        <v>162</v>
      </c>
      <c r="G871" t="s">
        <v>162</v>
      </c>
      <c r="H871" t="s">
        <v>9910</v>
      </c>
      <c r="I871" t="s">
        <v>162</v>
      </c>
      <c r="J871" t="s">
        <v>162</v>
      </c>
      <c r="K871" t="s">
        <v>162</v>
      </c>
      <c r="L871" t="s">
        <v>162</v>
      </c>
      <c r="M871" t="s">
        <v>162</v>
      </c>
      <c r="N871" t="s">
        <v>162</v>
      </c>
    </row>
    <row r="872" spans="1:14" x14ac:dyDescent="0.25">
      <c r="A872">
        <v>3679</v>
      </c>
      <c r="B872" t="s">
        <v>162</v>
      </c>
      <c r="C872" t="s">
        <v>162</v>
      </c>
      <c r="D872" t="s">
        <v>894</v>
      </c>
      <c r="E872" t="s">
        <v>9718</v>
      </c>
      <c r="F872" t="s">
        <v>162</v>
      </c>
      <c r="G872" t="s">
        <v>162</v>
      </c>
      <c r="H872" t="s">
        <v>12250</v>
      </c>
      <c r="I872" t="s">
        <v>162</v>
      </c>
      <c r="J872" t="s">
        <v>162</v>
      </c>
      <c r="K872" t="s">
        <v>162</v>
      </c>
      <c r="L872" t="s">
        <v>162</v>
      </c>
      <c r="M872" t="s">
        <v>162</v>
      </c>
      <c r="N872" t="s">
        <v>162</v>
      </c>
    </row>
    <row r="873" spans="1:14" x14ac:dyDescent="0.25">
      <c r="A873">
        <v>3680</v>
      </c>
      <c r="B873" t="s">
        <v>162</v>
      </c>
      <c r="C873" t="s">
        <v>162</v>
      </c>
      <c r="D873" t="s">
        <v>4577</v>
      </c>
      <c r="E873" t="s">
        <v>9718</v>
      </c>
      <c r="F873" t="s">
        <v>162</v>
      </c>
      <c r="G873" t="s">
        <v>162</v>
      </c>
      <c r="H873" t="s">
        <v>9911</v>
      </c>
      <c r="I873" t="s">
        <v>162</v>
      </c>
      <c r="J873" t="s">
        <v>162</v>
      </c>
      <c r="K873" t="s">
        <v>162</v>
      </c>
      <c r="L873" t="s">
        <v>162</v>
      </c>
      <c r="M873" t="s">
        <v>162</v>
      </c>
      <c r="N873" t="s">
        <v>162</v>
      </c>
    </row>
    <row r="874" spans="1:14" x14ac:dyDescent="0.25">
      <c r="A874">
        <v>3681</v>
      </c>
      <c r="B874" t="s">
        <v>162</v>
      </c>
      <c r="C874" t="s">
        <v>162</v>
      </c>
      <c r="D874" t="s">
        <v>4577</v>
      </c>
      <c r="E874" t="s">
        <v>12076</v>
      </c>
      <c r="F874" t="s">
        <v>162</v>
      </c>
      <c r="G874" t="s">
        <v>162</v>
      </c>
      <c r="H874" t="s">
        <v>9912</v>
      </c>
      <c r="I874" t="s">
        <v>162</v>
      </c>
      <c r="J874" t="s">
        <v>162</v>
      </c>
      <c r="K874" t="s">
        <v>162</v>
      </c>
      <c r="L874" t="s">
        <v>162</v>
      </c>
      <c r="M874" t="s">
        <v>162</v>
      </c>
      <c r="N874" t="s">
        <v>162</v>
      </c>
    </row>
    <row r="875" spans="1:14" x14ac:dyDescent="0.25">
      <c r="A875">
        <v>3552</v>
      </c>
      <c r="B875" t="s">
        <v>162</v>
      </c>
      <c r="C875" t="s">
        <v>7631</v>
      </c>
      <c r="D875" t="s">
        <v>3925</v>
      </c>
      <c r="E875" t="s">
        <v>178</v>
      </c>
      <c r="F875" t="s">
        <v>162</v>
      </c>
      <c r="G875" t="s">
        <v>162</v>
      </c>
      <c r="H875" t="s">
        <v>9758</v>
      </c>
      <c r="I875" t="s">
        <v>162</v>
      </c>
      <c r="J875" t="s">
        <v>162</v>
      </c>
      <c r="K875" t="s">
        <v>162</v>
      </c>
      <c r="L875" t="s">
        <v>162</v>
      </c>
      <c r="M875" t="s">
        <v>162</v>
      </c>
      <c r="N875" t="s">
        <v>162</v>
      </c>
    </row>
    <row r="876" spans="1:14" x14ac:dyDescent="0.25">
      <c r="A876">
        <v>3682</v>
      </c>
      <c r="B876" t="s">
        <v>162</v>
      </c>
      <c r="C876" t="s">
        <v>162</v>
      </c>
      <c r="D876" t="s">
        <v>3925</v>
      </c>
      <c r="E876" t="s">
        <v>164</v>
      </c>
      <c r="F876" t="s">
        <v>162</v>
      </c>
      <c r="G876" t="s">
        <v>162</v>
      </c>
      <c r="H876" t="s">
        <v>12251</v>
      </c>
      <c r="I876" t="s">
        <v>162</v>
      </c>
      <c r="J876" t="s">
        <v>162</v>
      </c>
      <c r="K876" t="s">
        <v>162</v>
      </c>
      <c r="L876" t="s">
        <v>162</v>
      </c>
      <c r="M876" t="s">
        <v>162</v>
      </c>
      <c r="N876" t="s">
        <v>162</v>
      </c>
    </row>
    <row r="877" spans="1:14" x14ac:dyDescent="0.25">
      <c r="A877">
        <v>3684</v>
      </c>
      <c r="B877" t="s">
        <v>162</v>
      </c>
      <c r="C877" t="s">
        <v>162</v>
      </c>
      <c r="D877" t="s">
        <v>3925</v>
      </c>
      <c r="E877" t="s">
        <v>178</v>
      </c>
      <c r="F877" t="s">
        <v>162</v>
      </c>
      <c r="G877" t="s">
        <v>162</v>
      </c>
      <c r="H877" t="s">
        <v>9914</v>
      </c>
      <c r="I877" t="s">
        <v>162</v>
      </c>
      <c r="J877" t="s">
        <v>162</v>
      </c>
      <c r="K877" t="s">
        <v>162</v>
      </c>
      <c r="L877" t="s">
        <v>162</v>
      </c>
      <c r="M877" t="s">
        <v>162</v>
      </c>
      <c r="N877" t="s">
        <v>162</v>
      </c>
    </row>
    <row r="878" spans="1:14" x14ac:dyDescent="0.25">
      <c r="A878">
        <v>5297</v>
      </c>
      <c r="B878" t="s">
        <v>162</v>
      </c>
      <c r="C878" t="s">
        <v>6781</v>
      </c>
      <c r="D878" t="s">
        <v>3925</v>
      </c>
      <c r="E878" t="s">
        <v>178</v>
      </c>
      <c r="F878" t="s">
        <v>162</v>
      </c>
      <c r="G878" t="s">
        <v>162</v>
      </c>
      <c r="H878" t="s">
        <v>11601</v>
      </c>
      <c r="I878" t="s">
        <v>162</v>
      </c>
      <c r="J878" t="s">
        <v>162</v>
      </c>
      <c r="K878" t="s">
        <v>162</v>
      </c>
      <c r="L878" t="s">
        <v>162</v>
      </c>
      <c r="M878" t="s">
        <v>162</v>
      </c>
      <c r="N878" t="s">
        <v>162</v>
      </c>
    </row>
    <row r="879" spans="1:14" x14ac:dyDescent="0.25">
      <c r="A879">
        <v>3683</v>
      </c>
      <c r="B879" t="s">
        <v>162</v>
      </c>
      <c r="C879" t="s">
        <v>162</v>
      </c>
      <c r="D879" t="s">
        <v>899</v>
      </c>
      <c r="E879" t="s">
        <v>162</v>
      </c>
      <c r="F879" t="s">
        <v>162</v>
      </c>
      <c r="G879" t="s">
        <v>162</v>
      </c>
      <c r="H879" t="s">
        <v>7722</v>
      </c>
      <c r="I879" t="s">
        <v>162</v>
      </c>
      <c r="J879" t="s">
        <v>162</v>
      </c>
      <c r="K879" t="s">
        <v>162</v>
      </c>
      <c r="L879" t="s">
        <v>162</v>
      </c>
      <c r="M879" t="s">
        <v>162</v>
      </c>
      <c r="N879" t="s">
        <v>162</v>
      </c>
    </row>
    <row r="880" spans="1:14" x14ac:dyDescent="0.25">
      <c r="A880">
        <v>3685</v>
      </c>
      <c r="B880" t="s">
        <v>162</v>
      </c>
      <c r="C880" t="s">
        <v>162</v>
      </c>
      <c r="D880" t="s">
        <v>4587</v>
      </c>
      <c r="E880" t="s">
        <v>9718</v>
      </c>
      <c r="F880" t="s">
        <v>162</v>
      </c>
      <c r="G880" t="s">
        <v>162</v>
      </c>
      <c r="H880" t="s">
        <v>9916</v>
      </c>
      <c r="I880" t="s">
        <v>162</v>
      </c>
      <c r="J880" t="s">
        <v>162</v>
      </c>
      <c r="K880" t="s">
        <v>162</v>
      </c>
      <c r="L880" t="s">
        <v>162</v>
      </c>
      <c r="M880" t="s">
        <v>162</v>
      </c>
      <c r="N880" t="s">
        <v>162</v>
      </c>
    </row>
    <row r="881" spans="1:14" x14ac:dyDescent="0.25">
      <c r="A881">
        <v>3686</v>
      </c>
      <c r="B881" t="s">
        <v>162</v>
      </c>
      <c r="C881" t="s">
        <v>162</v>
      </c>
      <c r="D881" t="s">
        <v>4589</v>
      </c>
      <c r="E881" t="s">
        <v>164</v>
      </c>
      <c r="F881" t="s">
        <v>162</v>
      </c>
      <c r="G881" t="s">
        <v>162</v>
      </c>
      <c r="H881" t="s">
        <v>9917</v>
      </c>
      <c r="I881" t="s">
        <v>162</v>
      </c>
      <c r="J881" t="s">
        <v>162</v>
      </c>
      <c r="K881" t="s">
        <v>162</v>
      </c>
      <c r="L881" t="s">
        <v>162</v>
      </c>
      <c r="M881" t="s">
        <v>162</v>
      </c>
      <c r="N881" t="s">
        <v>162</v>
      </c>
    </row>
    <row r="882" spans="1:14" x14ac:dyDescent="0.25">
      <c r="A882">
        <v>3687</v>
      </c>
      <c r="B882" t="s">
        <v>162</v>
      </c>
      <c r="C882" t="s">
        <v>162</v>
      </c>
      <c r="D882" t="s">
        <v>4591</v>
      </c>
      <c r="E882" t="s">
        <v>9718</v>
      </c>
      <c r="F882" t="s">
        <v>162</v>
      </c>
      <c r="G882" t="s">
        <v>162</v>
      </c>
      <c r="H882" t="s">
        <v>12252</v>
      </c>
      <c r="I882" t="s">
        <v>162</v>
      </c>
      <c r="J882" t="s">
        <v>162</v>
      </c>
      <c r="K882" t="s">
        <v>162</v>
      </c>
      <c r="L882" t="s">
        <v>162</v>
      </c>
      <c r="M882" t="s">
        <v>162</v>
      </c>
      <c r="N882" t="s">
        <v>162</v>
      </c>
    </row>
    <row r="883" spans="1:14" x14ac:dyDescent="0.25">
      <c r="A883">
        <v>3688</v>
      </c>
      <c r="B883" t="s">
        <v>162</v>
      </c>
      <c r="C883" t="s">
        <v>162</v>
      </c>
      <c r="D883" t="s">
        <v>4592</v>
      </c>
      <c r="E883" t="s">
        <v>178</v>
      </c>
      <c r="F883" t="s">
        <v>162</v>
      </c>
      <c r="G883" t="s">
        <v>162</v>
      </c>
      <c r="H883" t="s">
        <v>9919</v>
      </c>
      <c r="I883" t="s">
        <v>162</v>
      </c>
      <c r="J883" t="s">
        <v>162</v>
      </c>
      <c r="K883" t="s">
        <v>162</v>
      </c>
      <c r="L883" t="s">
        <v>162</v>
      </c>
      <c r="M883" t="s">
        <v>162</v>
      </c>
      <c r="N883" t="s">
        <v>162</v>
      </c>
    </row>
    <row r="884" spans="1:14" x14ac:dyDescent="0.25">
      <c r="A884">
        <v>3689</v>
      </c>
      <c r="B884" t="s">
        <v>162</v>
      </c>
      <c r="C884" t="s">
        <v>162</v>
      </c>
      <c r="D884" t="s">
        <v>905</v>
      </c>
      <c r="E884" t="s">
        <v>162</v>
      </c>
      <c r="F884" t="s">
        <v>162</v>
      </c>
      <c r="G884" t="s">
        <v>162</v>
      </c>
      <c r="H884" t="s">
        <v>7727</v>
      </c>
      <c r="I884" t="s">
        <v>162</v>
      </c>
      <c r="J884" t="s">
        <v>162</v>
      </c>
      <c r="K884" t="s">
        <v>162</v>
      </c>
      <c r="L884" t="s">
        <v>162</v>
      </c>
      <c r="M884" t="s">
        <v>162</v>
      </c>
      <c r="N884" t="s">
        <v>162</v>
      </c>
    </row>
    <row r="885" spans="1:14" x14ac:dyDescent="0.25">
      <c r="A885">
        <v>3690</v>
      </c>
      <c r="B885" t="s">
        <v>162</v>
      </c>
      <c r="C885" t="s">
        <v>162</v>
      </c>
      <c r="D885" t="s">
        <v>4595</v>
      </c>
      <c r="E885" t="s">
        <v>12066</v>
      </c>
      <c r="F885" t="s">
        <v>162</v>
      </c>
      <c r="G885" t="s">
        <v>162</v>
      </c>
      <c r="H885" t="s">
        <v>9921</v>
      </c>
      <c r="I885" t="s">
        <v>162</v>
      </c>
      <c r="J885" t="s">
        <v>162</v>
      </c>
      <c r="K885" t="s">
        <v>162</v>
      </c>
      <c r="L885" t="s">
        <v>162</v>
      </c>
      <c r="M885" t="s">
        <v>162</v>
      </c>
      <c r="N885" t="s">
        <v>162</v>
      </c>
    </row>
    <row r="886" spans="1:14" x14ac:dyDescent="0.25">
      <c r="A886">
        <v>3691</v>
      </c>
      <c r="B886" t="s">
        <v>162</v>
      </c>
      <c r="C886" t="s">
        <v>162</v>
      </c>
      <c r="D886" t="s">
        <v>4597</v>
      </c>
      <c r="E886" t="s">
        <v>12076</v>
      </c>
      <c r="F886" t="s">
        <v>162</v>
      </c>
      <c r="G886" t="s">
        <v>162</v>
      </c>
      <c r="H886" t="s">
        <v>9922</v>
      </c>
      <c r="I886" t="s">
        <v>162</v>
      </c>
      <c r="J886" t="s">
        <v>162</v>
      </c>
      <c r="K886" t="s">
        <v>162</v>
      </c>
      <c r="L886" t="s">
        <v>162</v>
      </c>
      <c r="M886" t="s">
        <v>162</v>
      </c>
      <c r="N886" t="s">
        <v>162</v>
      </c>
    </row>
    <row r="887" spans="1:14" x14ac:dyDescent="0.25">
      <c r="A887">
        <v>3692</v>
      </c>
      <c r="B887" t="s">
        <v>162</v>
      </c>
      <c r="C887" t="s">
        <v>162</v>
      </c>
      <c r="D887" t="s">
        <v>4599</v>
      </c>
      <c r="E887" t="s">
        <v>178</v>
      </c>
      <c r="F887" t="s">
        <v>162</v>
      </c>
      <c r="G887" t="s">
        <v>162</v>
      </c>
      <c r="H887" t="s">
        <v>9923</v>
      </c>
      <c r="I887" t="s">
        <v>162</v>
      </c>
      <c r="J887" t="s">
        <v>162</v>
      </c>
      <c r="K887" t="s">
        <v>162</v>
      </c>
      <c r="L887" t="s">
        <v>162</v>
      </c>
      <c r="M887" t="s">
        <v>162</v>
      </c>
      <c r="N887" t="s">
        <v>162</v>
      </c>
    </row>
    <row r="888" spans="1:14" x14ac:dyDescent="0.25">
      <c r="A888">
        <v>3693</v>
      </c>
      <c r="B888" t="s">
        <v>162</v>
      </c>
      <c r="C888" t="s">
        <v>162</v>
      </c>
      <c r="D888" t="s">
        <v>4601</v>
      </c>
      <c r="E888" t="s">
        <v>164</v>
      </c>
      <c r="F888" t="s">
        <v>162</v>
      </c>
      <c r="G888" t="s">
        <v>162</v>
      </c>
      <c r="H888" t="s">
        <v>12253</v>
      </c>
      <c r="I888" t="s">
        <v>162</v>
      </c>
      <c r="J888" t="s">
        <v>162</v>
      </c>
      <c r="K888" t="s">
        <v>162</v>
      </c>
      <c r="L888" t="s">
        <v>162</v>
      </c>
      <c r="M888" t="s">
        <v>162</v>
      </c>
      <c r="N888" t="s">
        <v>162</v>
      </c>
    </row>
    <row r="889" spans="1:14" x14ac:dyDescent="0.25">
      <c r="A889">
        <v>3695</v>
      </c>
      <c r="B889" t="s">
        <v>162</v>
      </c>
      <c r="C889" t="s">
        <v>162</v>
      </c>
      <c r="D889" t="s">
        <v>4601</v>
      </c>
      <c r="E889" t="s">
        <v>7512</v>
      </c>
      <c r="F889" t="s">
        <v>162</v>
      </c>
      <c r="G889" t="s">
        <v>162</v>
      </c>
      <c r="H889" t="s">
        <v>12254</v>
      </c>
      <c r="I889" t="s">
        <v>162</v>
      </c>
      <c r="J889" t="s">
        <v>162</v>
      </c>
      <c r="K889" t="s">
        <v>162</v>
      </c>
      <c r="L889" t="s">
        <v>162</v>
      </c>
      <c r="M889" t="s">
        <v>162</v>
      </c>
      <c r="N889" t="s">
        <v>162</v>
      </c>
    </row>
    <row r="890" spans="1:14" x14ac:dyDescent="0.25">
      <c r="A890">
        <v>3696</v>
      </c>
      <c r="B890" t="s">
        <v>162</v>
      </c>
      <c r="C890" t="s">
        <v>162</v>
      </c>
      <c r="D890" t="s">
        <v>4601</v>
      </c>
      <c r="E890" t="s">
        <v>12255</v>
      </c>
      <c r="F890" t="s">
        <v>162</v>
      </c>
      <c r="G890" t="s">
        <v>162</v>
      </c>
      <c r="H890" t="s">
        <v>12256</v>
      </c>
      <c r="I890" t="s">
        <v>162</v>
      </c>
      <c r="J890" t="s">
        <v>162</v>
      </c>
      <c r="K890" t="s">
        <v>162</v>
      </c>
      <c r="L890" t="s">
        <v>162</v>
      </c>
      <c r="M890" t="s">
        <v>162</v>
      </c>
      <c r="N890" t="s">
        <v>162</v>
      </c>
    </row>
    <row r="891" spans="1:14" x14ac:dyDescent="0.25">
      <c r="A891">
        <v>3698</v>
      </c>
      <c r="B891" t="s">
        <v>162</v>
      </c>
      <c r="C891" t="s">
        <v>162</v>
      </c>
      <c r="D891" t="s">
        <v>4601</v>
      </c>
      <c r="E891" t="s">
        <v>8104</v>
      </c>
      <c r="F891" t="s">
        <v>162</v>
      </c>
      <c r="G891" t="s">
        <v>162</v>
      </c>
      <c r="H891" t="s">
        <v>9927</v>
      </c>
      <c r="I891" t="s">
        <v>162</v>
      </c>
      <c r="J891" t="s">
        <v>162</v>
      </c>
      <c r="K891" t="s">
        <v>162</v>
      </c>
      <c r="L891" t="s">
        <v>162</v>
      </c>
      <c r="M891" t="s">
        <v>162</v>
      </c>
      <c r="N891" t="s">
        <v>162</v>
      </c>
    </row>
    <row r="892" spans="1:14" x14ac:dyDescent="0.25">
      <c r="A892">
        <v>3701</v>
      </c>
      <c r="B892" t="s">
        <v>162</v>
      </c>
      <c r="C892" t="s">
        <v>162</v>
      </c>
      <c r="D892" t="s">
        <v>4601</v>
      </c>
      <c r="E892" t="s">
        <v>12076</v>
      </c>
      <c r="F892" t="s">
        <v>162</v>
      </c>
      <c r="G892" t="s">
        <v>162</v>
      </c>
      <c r="H892" t="s">
        <v>9930</v>
      </c>
      <c r="I892" t="s">
        <v>162</v>
      </c>
      <c r="J892" t="s">
        <v>162</v>
      </c>
      <c r="K892" t="s">
        <v>162</v>
      </c>
      <c r="L892" t="s">
        <v>162</v>
      </c>
      <c r="M892" t="s">
        <v>162</v>
      </c>
      <c r="N892" t="s">
        <v>162</v>
      </c>
    </row>
    <row r="893" spans="1:14" x14ac:dyDescent="0.25">
      <c r="A893">
        <v>5481</v>
      </c>
      <c r="B893" t="s">
        <v>162</v>
      </c>
      <c r="C893" t="s">
        <v>162</v>
      </c>
      <c r="D893" t="s">
        <v>4601</v>
      </c>
      <c r="E893" t="s">
        <v>12076</v>
      </c>
      <c r="F893" t="s">
        <v>6781</v>
      </c>
      <c r="G893" t="s">
        <v>162</v>
      </c>
      <c r="H893" t="s">
        <v>12710</v>
      </c>
      <c r="I893" t="s">
        <v>162</v>
      </c>
      <c r="J893" t="s">
        <v>162</v>
      </c>
      <c r="K893" t="s">
        <v>162</v>
      </c>
      <c r="L893" t="s">
        <v>162</v>
      </c>
      <c r="M893" t="s">
        <v>162</v>
      </c>
      <c r="N893" t="s">
        <v>162</v>
      </c>
    </row>
    <row r="894" spans="1:14" x14ac:dyDescent="0.25">
      <c r="A894">
        <v>3694</v>
      </c>
      <c r="B894" t="s">
        <v>162</v>
      </c>
      <c r="C894" t="s">
        <v>162</v>
      </c>
      <c r="D894" t="s">
        <v>4603</v>
      </c>
      <c r="E894" t="s">
        <v>9718</v>
      </c>
      <c r="F894" t="s">
        <v>162</v>
      </c>
      <c r="G894" t="s">
        <v>162</v>
      </c>
      <c r="H894" t="s">
        <v>9924</v>
      </c>
      <c r="I894" t="s">
        <v>162</v>
      </c>
      <c r="J894" t="s">
        <v>162</v>
      </c>
      <c r="K894" t="s">
        <v>162</v>
      </c>
      <c r="L894" t="s">
        <v>162</v>
      </c>
      <c r="M894" t="s">
        <v>162</v>
      </c>
      <c r="N894" t="s">
        <v>162</v>
      </c>
    </row>
    <row r="895" spans="1:14" x14ac:dyDescent="0.25">
      <c r="A895">
        <v>3697</v>
      </c>
      <c r="B895" t="s">
        <v>162</v>
      </c>
      <c r="C895" t="s">
        <v>162</v>
      </c>
      <c r="D895" t="s">
        <v>4608</v>
      </c>
      <c r="E895" t="s">
        <v>9718</v>
      </c>
      <c r="F895" t="s">
        <v>162</v>
      </c>
      <c r="G895" t="s">
        <v>162</v>
      </c>
      <c r="H895" t="s">
        <v>12257</v>
      </c>
      <c r="I895" t="s">
        <v>162</v>
      </c>
      <c r="J895" t="s">
        <v>162</v>
      </c>
      <c r="K895" t="s">
        <v>162</v>
      </c>
      <c r="L895" t="s">
        <v>162</v>
      </c>
      <c r="M895" t="s">
        <v>162</v>
      </c>
      <c r="N895" t="s">
        <v>162</v>
      </c>
    </row>
    <row r="896" spans="1:14" x14ac:dyDescent="0.25">
      <c r="A896">
        <v>3699</v>
      </c>
      <c r="B896" t="s">
        <v>162</v>
      </c>
      <c r="C896" t="s">
        <v>162</v>
      </c>
      <c r="D896" t="s">
        <v>4611</v>
      </c>
      <c r="E896" t="s">
        <v>9718</v>
      </c>
      <c r="F896" t="s">
        <v>162</v>
      </c>
      <c r="G896" t="s">
        <v>162</v>
      </c>
      <c r="H896" t="s">
        <v>9928</v>
      </c>
      <c r="I896" t="s">
        <v>162</v>
      </c>
      <c r="J896" t="s">
        <v>162</v>
      </c>
      <c r="K896" t="s">
        <v>162</v>
      </c>
      <c r="L896" t="s">
        <v>162</v>
      </c>
      <c r="M896" t="s">
        <v>162</v>
      </c>
      <c r="N896" t="s">
        <v>162</v>
      </c>
    </row>
    <row r="897" spans="1:14" x14ac:dyDescent="0.25">
      <c r="A897">
        <v>3700</v>
      </c>
      <c r="B897" t="s">
        <v>162</v>
      </c>
      <c r="C897" t="s">
        <v>162</v>
      </c>
      <c r="D897" t="s">
        <v>4616</v>
      </c>
      <c r="E897" t="s">
        <v>11854</v>
      </c>
      <c r="F897" t="s">
        <v>162</v>
      </c>
      <c r="G897" t="s">
        <v>162</v>
      </c>
      <c r="H897" t="s">
        <v>12258</v>
      </c>
      <c r="I897" t="s">
        <v>162</v>
      </c>
      <c r="J897" t="s">
        <v>162</v>
      </c>
      <c r="K897" t="s">
        <v>162</v>
      </c>
      <c r="L897" t="s">
        <v>162</v>
      </c>
      <c r="M897" t="s">
        <v>162</v>
      </c>
      <c r="N897" t="s">
        <v>162</v>
      </c>
    </row>
    <row r="898" spans="1:14" x14ac:dyDescent="0.25">
      <c r="A898">
        <v>3703</v>
      </c>
      <c r="B898" t="s">
        <v>162</v>
      </c>
      <c r="C898" t="s">
        <v>162</v>
      </c>
      <c r="D898" t="s">
        <v>4618</v>
      </c>
      <c r="E898" t="s">
        <v>9718</v>
      </c>
      <c r="F898" t="s">
        <v>162</v>
      </c>
      <c r="G898" t="s">
        <v>162</v>
      </c>
      <c r="H898" t="s">
        <v>9931</v>
      </c>
      <c r="I898" t="s">
        <v>162</v>
      </c>
      <c r="J898" t="s">
        <v>162</v>
      </c>
      <c r="K898" t="s">
        <v>162</v>
      </c>
      <c r="L898" t="s">
        <v>162</v>
      </c>
      <c r="M898" t="s">
        <v>162</v>
      </c>
      <c r="N898" t="s">
        <v>162</v>
      </c>
    </row>
    <row r="899" spans="1:14" x14ac:dyDescent="0.25">
      <c r="A899">
        <v>3704</v>
      </c>
      <c r="B899" t="s">
        <v>162</v>
      </c>
      <c r="C899" t="s">
        <v>162</v>
      </c>
      <c r="D899" t="s">
        <v>4620</v>
      </c>
      <c r="E899" t="s">
        <v>7509</v>
      </c>
      <c r="F899" t="s">
        <v>162</v>
      </c>
      <c r="G899" t="s">
        <v>162</v>
      </c>
      <c r="H899" t="s">
        <v>9932</v>
      </c>
      <c r="I899" t="s">
        <v>162</v>
      </c>
      <c r="J899" t="s">
        <v>162</v>
      </c>
      <c r="K899" t="s">
        <v>162</v>
      </c>
      <c r="L899" t="s">
        <v>162</v>
      </c>
      <c r="M899" t="s">
        <v>162</v>
      </c>
      <c r="N899" t="s">
        <v>162</v>
      </c>
    </row>
    <row r="900" spans="1:14" x14ac:dyDescent="0.25">
      <c r="A900">
        <v>3705</v>
      </c>
      <c r="B900" t="s">
        <v>162</v>
      </c>
      <c r="C900" t="s">
        <v>162</v>
      </c>
      <c r="D900" t="s">
        <v>4622</v>
      </c>
      <c r="E900" t="s">
        <v>9718</v>
      </c>
      <c r="F900" t="s">
        <v>162</v>
      </c>
      <c r="G900" t="s">
        <v>162</v>
      </c>
      <c r="H900" t="s">
        <v>9936</v>
      </c>
      <c r="I900" t="s">
        <v>162</v>
      </c>
      <c r="J900" t="s">
        <v>162</v>
      </c>
      <c r="K900" t="s">
        <v>162</v>
      </c>
      <c r="L900" t="s">
        <v>162</v>
      </c>
      <c r="M900" t="s">
        <v>162</v>
      </c>
      <c r="N900" t="s">
        <v>162</v>
      </c>
    </row>
    <row r="901" spans="1:14" x14ac:dyDescent="0.25">
      <c r="A901">
        <v>3706</v>
      </c>
      <c r="B901" t="s">
        <v>162</v>
      </c>
      <c r="C901" t="s">
        <v>162</v>
      </c>
      <c r="D901" t="s">
        <v>4622</v>
      </c>
      <c r="E901" t="s">
        <v>178</v>
      </c>
      <c r="F901" t="s">
        <v>162</v>
      </c>
      <c r="G901" t="s">
        <v>162</v>
      </c>
      <c r="H901" t="s">
        <v>12259</v>
      </c>
      <c r="I901" t="s">
        <v>162</v>
      </c>
      <c r="J901" t="s">
        <v>162</v>
      </c>
      <c r="K901" t="s">
        <v>162</v>
      </c>
      <c r="L901" t="s">
        <v>162</v>
      </c>
      <c r="M901" t="s">
        <v>162</v>
      </c>
      <c r="N901" t="s">
        <v>162</v>
      </c>
    </row>
    <row r="902" spans="1:14" x14ac:dyDescent="0.25">
      <c r="A902">
        <v>3707</v>
      </c>
      <c r="B902" t="s">
        <v>162</v>
      </c>
      <c r="C902" t="s">
        <v>162</v>
      </c>
      <c r="D902" t="s">
        <v>4625</v>
      </c>
      <c r="E902" t="s">
        <v>9718</v>
      </c>
      <c r="F902" t="s">
        <v>162</v>
      </c>
      <c r="G902" t="s">
        <v>162</v>
      </c>
      <c r="H902" t="s">
        <v>12260</v>
      </c>
      <c r="I902" t="s">
        <v>162</v>
      </c>
      <c r="J902" t="s">
        <v>162</v>
      </c>
      <c r="K902" t="s">
        <v>162</v>
      </c>
      <c r="L902" t="s">
        <v>162</v>
      </c>
      <c r="M902" t="s">
        <v>162</v>
      </c>
      <c r="N902" t="s">
        <v>162</v>
      </c>
    </row>
    <row r="903" spans="1:14" x14ac:dyDescent="0.25">
      <c r="A903">
        <v>3708</v>
      </c>
      <c r="B903" t="s">
        <v>162</v>
      </c>
      <c r="C903" t="s">
        <v>162</v>
      </c>
      <c r="D903" t="s">
        <v>4625</v>
      </c>
      <c r="E903" t="s">
        <v>8104</v>
      </c>
      <c r="F903" t="s">
        <v>162</v>
      </c>
      <c r="G903" t="s">
        <v>162</v>
      </c>
      <c r="H903" t="s">
        <v>9937</v>
      </c>
      <c r="I903" t="s">
        <v>162</v>
      </c>
      <c r="J903" t="s">
        <v>162</v>
      </c>
      <c r="K903" t="s">
        <v>162</v>
      </c>
      <c r="L903" t="s">
        <v>162</v>
      </c>
      <c r="M903" t="s">
        <v>162</v>
      </c>
      <c r="N903" t="s">
        <v>162</v>
      </c>
    </row>
    <row r="904" spans="1:14" x14ac:dyDescent="0.25">
      <c r="A904">
        <v>3709</v>
      </c>
      <c r="B904" t="s">
        <v>162</v>
      </c>
      <c r="C904" t="s">
        <v>162</v>
      </c>
      <c r="D904" t="s">
        <v>4628</v>
      </c>
      <c r="E904" t="s">
        <v>9718</v>
      </c>
      <c r="F904" t="s">
        <v>162</v>
      </c>
      <c r="G904" t="s">
        <v>162</v>
      </c>
      <c r="H904" t="s">
        <v>9940</v>
      </c>
      <c r="I904" t="s">
        <v>162</v>
      </c>
      <c r="J904" t="s">
        <v>162</v>
      </c>
      <c r="K904" t="s">
        <v>162</v>
      </c>
      <c r="L904" t="s">
        <v>162</v>
      </c>
      <c r="M904" t="s">
        <v>162</v>
      </c>
      <c r="N904" t="s">
        <v>162</v>
      </c>
    </row>
    <row r="905" spans="1:14" x14ac:dyDescent="0.25">
      <c r="A905">
        <v>3710</v>
      </c>
      <c r="B905" t="s">
        <v>162</v>
      </c>
      <c r="C905" t="s">
        <v>162</v>
      </c>
      <c r="D905" t="s">
        <v>4630</v>
      </c>
      <c r="E905" t="s">
        <v>164</v>
      </c>
      <c r="F905" t="s">
        <v>162</v>
      </c>
      <c r="G905" t="s">
        <v>162</v>
      </c>
      <c r="H905" t="s">
        <v>12261</v>
      </c>
      <c r="I905" t="s">
        <v>162</v>
      </c>
      <c r="J905" t="s">
        <v>162</v>
      </c>
      <c r="K905" t="s">
        <v>162</v>
      </c>
      <c r="L905" t="s">
        <v>162</v>
      </c>
      <c r="M905" t="s">
        <v>162</v>
      </c>
      <c r="N905" t="s">
        <v>162</v>
      </c>
    </row>
    <row r="906" spans="1:14" x14ac:dyDescent="0.25">
      <c r="A906">
        <v>3711</v>
      </c>
      <c r="B906" t="s">
        <v>162</v>
      </c>
      <c r="C906" t="s">
        <v>162</v>
      </c>
      <c r="D906" t="s">
        <v>4630</v>
      </c>
      <c r="E906" t="s">
        <v>178</v>
      </c>
      <c r="F906" t="s">
        <v>162</v>
      </c>
      <c r="G906" t="s">
        <v>162</v>
      </c>
      <c r="H906" t="s">
        <v>9941</v>
      </c>
      <c r="I906" t="s">
        <v>162</v>
      </c>
      <c r="J906" t="s">
        <v>162</v>
      </c>
      <c r="K906" t="s">
        <v>162</v>
      </c>
      <c r="L906" t="s">
        <v>162</v>
      </c>
      <c r="M906" t="s">
        <v>162</v>
      </c>
      <c r="N906" t="s">
        <v>162</v>
      </c>
    </row>
    <row r="907" spans="1:14" x14ac:dyDescent="0.25">
      <c r="A907">
        <v>3712</v>
      </c>
      <c r="B907" t="s">
        <v>162</v>
      </c>
      <c r="C907" t="s">
        <v>162</v>
      </c>
      <c r="D907" t="s">
        <v>4635</v>
      </c>
      <c r="E907" t="s">
        <v>8104</v>
      </c>
      <c r="F907" t="s">
        <v>162</v>
      </c>
      <c r="G907" t="s">
        <v>162</v>
      </c>
      <c r="H907" t="s">
        <v>12262</v>
      </c>
      <c r="I907" t="s">
        <v>162</v>
      </c>
      <c r="J907" t="s">
        <v>162</v>
      </c>
      <c r="K907" t="s">
        <v>162</v>
      </c>
      <c r="L907" t="s">
        <v>162</v>
      </c>
      <c r="M907" t="s">
        <v>162</v>
      </c>
      <c r="N907" t="s">
        <v>162</v>
      </c>
    </row>
    <row r="908" spans="1:14" x14ac:dyDescent="0.25">
      <c r="A908">
        <v>3715</v>
      </c>
      <c r="B908" t="s">
        <v>162</v>
      </c>
      <c r="C908" t="s">
        <v>162</v>
      </c>
      <c r="D908" t="s">
        <v>4635</v>
      </c>
      <c r="E908" t="s">
        <v>12160</v>
      </c>
      <c r="F908" t="s">
        <v>162</v>
      </c>
      <c r="G908" t="s">
        <v>162</v>
      </c>
      <c r="H908" t="s">
        <v>7747</v>
      </c>
      <c r="I908" t="s">
        <v>162</v>
      </c>
      <c r="J908" t="s">
        <v>162</v>
      </c>
      <c r="K908" t="s">
        <v>162</v>
      </c>
      <c r="L908" t="s">
        <v>162</v>
      </c>
      <c r="M908" t="s">
        <v>162</v>
      </c>
      <c r="N908" t="s">
        <v>162</v>
      </c>
    </row>
    <row r="909" spans="1:14" x14ac:dyDescent="0.25">
      <c r="A909">
        <v>3717</v>
      </c>
      <c r="B909" t="s">
        <v>162</v>
      </c>
      <c r="C909" t="s">
        <v>162</v>
      </c>
      <c r="D909" t="s">
        <v>4635</v>
      </c>
      <c r="E909" t="s">
        <v>12076</v>
      </c>
      <c r="F909" t="s">
        <v>162</v>
      </c>
      <c r="G909" t="s">
        <v>162</v>
      </c>
      <c r="H909" t="s">
        <v>9947</v>
      </c>
      <c r="I909" t="s">
        <v>162</v>
      </c>
      <c r="J909" t="s">
        <v>162</v>
      </c>
      <c r="K909" t="s">
        <v>162</v>
      </c>
      <c r="L909" t="s">
        <v>162</v>
      </c>
      <c r="M909" t="s">
        <v>162</v>
      </c>
      <c r="N909" t="s">
        <v>162</v>
      </c>
    </row>
    <row r="910" spans="1:14" x14ac:dyDescent="0.25">
      <c r="A910">
        <v>3713</v>
      </c>
      <c r="B910" t="s">
        <v>162</v>
      </c>
      <c r="C910" t="s">
        <v>162</v>
      </c>
      <c r="D910" t="s">
        <v>4637</v>
      </c>
      <c r="E910" t="s">
        <v>9718</v>
      </c>
      <c r="F910" t="s">
        <v>162</v>
      </c>
      <c r="G910" t="s">
        <v>162</v>
      </c>
      <c r="H910" t="s">
        <v>9944</v>
      </c>
      <c r="I910" t="s">
        <v>162</v>
      </c>
      <c r="J910" t="s">
        <v>162</v>
      </c>
      <c r="K910" t="s">
        <v>162</v>
      </c>
      <c r="L910" t="s">
        <v>162</v>
      </c>
      <c r="M910" t="s">
        <v>162</v>
      </c>
      <c r="N910" t="s">
        <v>162</v>
      </c>
    </row>
    <row r="911" spans="1:14" x14ac:dyDescent="0.25">
      <c r="A911">
        <v>3714</v>
      </c>
      <c r="B911" t="s">
        <v>162</v>
      </c>
      <c r="C911" t="s">
        <v>162</v>
      </c>
      <c r="D911" t="s">
        <v>6937</v>
      </c>
      <c r="E911" t="s">
        <v>7509</v>
      </c>
      <c r="F911" t="s">
        <v>162</v>
      </c>
      <c r="G911" t="s">
        <v>162</v>
      </c>
      <c r="H911" t="s">
        <v>9945</v>
      </c>
      <c r="I911" t="s">
        <v>162</v>
      </c>
      <c r="J911" t="s">
        <v>162</v>
      </c>
      <c r="K911" t="s">
        <v>162</v>
      </c>
      <c r="L911" t="s">
        <v>162</v>
      </c>
      <c r="M911" t="s">
        <v>162</v>
      </c>
      <c r="N911" t="s">
        <v>162</v>
      </c>
    </row>
    <row r="912" spans="1:14" x14ac:dyDescent="0.25">
      <c r="A912">
        <v>3716</v>
      </c>
      <c r="B912" t="s">
        <v>162</v>
      </c>
      <c r="C912" t="s">
        <v>162</v>
      </c>
      <c r="D912" t="s">
        <v>931</v>
      </c>
      <c r="E912" t="s">
        <v>9718</v>
      </c>
      <c r="F912" t="s">
        <v>162</v>
      </c>
      <c r="G912" t="s">
        <v>162</v>
      </c>
      <c r="H912" t="s">
        <v>9946</v>
      </c>
      <c r="I912" t="s">
        <v>162</v>
      </c>
      <c r="J912" t="s">
        <v>162</v>
      </c>
      <c r="K912" t="s">
        <v>162</v>
      </c>
      <c r="L912" t="s">
        <v>162</v>
      </c>
      <c r="M912" t="s">
        <v>162</v>
      </c>
      <c r="N912" t="s">
        <v>162</v>
      </c>
    </row>
    <row r="913" spans="1:14" x14ac:dyDescent="0.25">
      <c r="A913">
        <v>3718</v>
      </c>
      <c r="B913" t="s">
        <v>162</v>
      </c>
      <c r="C913" t="s">
        <v>162</v>
      </c>
      <c r="D913" t="s">
        <v>4641</v>
      </c>
      <c r="E913" t="s">
        <v>8104</v>
      </c>
      <c r="F913" t="s">
        <v>162</v>
      </c>
      <c r="G913" t="s">
        <v>162</v>
      </c>
      <c r="H913" t="s">
        <v>12263</v>
      </c>
      <c r="I913" t="s">
        <v>162</v>
      </c>
      <c r="J913" t="s">
        <v>162</v>
      </c>
      <c r="K913" t="s">
        <v>162</v>
      </c>
      <c r="L913" t="s">
        <v>162</v>
      </c>
      <c r="M913" t="s">
        <v>162</v>
      </c>
      <c r="N913" t="s">
        <v>162</v>
      </c>
    </row>
    <row r="914" spans="1:14" x14ac:dyDescent="0.25">
      <c r="A914">
        <v>3719</v>
      </c>
      <c r="B914" t="s">
        <v>162</v>
      </c>
      <c r="C914" t="s">
        <v>162</v>
      </c>
      <c r="D914" t="s">
        <v>4643</v>
      </c>
      <c r="E914" t="s">
        <v>9718</v>
      </c>
      <c r="F914" t="s">
        <v>162</v>
      </c>
      <c r="G914" t="s">
        <v>162</v>
      </c>
      <c r="H914" t="s">
        <v>9948</v>
      </c>
      <c r="I914" t="s">
        <v>162</v>
      </c>
      <c r="J914" t="s">
        <v>162</v>
      </c>
      <c r="K914" t="s">
        <v>162</v>
      </c>
      <c r="L914" t="s">
        <v>162</v>
      </c>
      <c r="M914" t="s">
        <v>162</v>
      </c>
      <c r="N914" t="s">
        <v>162</v>
      </c>
    </row>
    <row r="915" spans="1:14" x14ac:dyDescent="0.25">
      <c r="A915">
        <v>3720</v>
      </c>
      <c r="B915" t="s">
        <v>162</v>
      </c>
      <c r="C915" t="s">
        <v>162</v>
      </c>
      <c r="D915" t="s">
        <v>3436</v>
      </c>
      <c r="E915" t="s">
        <v>9718</v>
      </c>
      <c r="F915" t="s">
        <v>162</v>
      </c>
      <c r="G915" t="s">
        <v>162</v>
      </c>
      <c r="H915" t="s">
        <v>9949</v>
      </c>
      <c r="I915" t="s">
        <v>162</v>
      </c>
      <c r="J915" t="s">
        <v>162</v>
      </c>
      <c r="K915" t="s">
        <v>162</v>
      </c>
      <c r="L915" t="s">
        <v>162</v>
      </c>
      <c r="M915" t="s">
        <v>162</v>
      </c>
      <c r="N915" t="s">
        <v>162</v>
      </c>
    </row>
    <row r="916" spans="1:14" x14ac:dyDescent="0.25">
      <c r="A916">
        <v>3721</v>
      </c>
      <c r="B916" t="s">
        <v>162</v>
      </c>
      <c r="C916" t="s">
        <v>162</v>
      </c>
      <c r="D916" t="s">
        <v>3438</v>
      </c>
      <c r="E916" t="s">
        <v>8104</v>
      </c>
      <c r="F916" t="s">
        <v>162</v>
      </c>
      <c r="G916" t="s">
        <v>162</v>
      </c>
      <c r="H916" t="s">
        <v>9950</v>
      </c>
      <c r="I916" t="s">
        <v>162</v>
      </c>
      <c r="J916" t="s">
        <v>162</v>
      </c>
      <c r="K916" t="s">
        <v>162</v>
      </c>
      <c r="L916" t="s">
        <v>162</v>
      </c>
      <c r="M916" t="s">
        <v>162</v>
      </c>
      <c r="N916" t="s">
        <v>162</v>
      </c>
    </row>
    <row r="917" spans="1:14" x14ac:dyDescent="0.25">
      <c r="A917">
        <v>3722</v>
      </c>
      <c r="B917" t="s">
        <v>162</v>
      </c>
      <c r="C917" t="s">
        <v>162</v>
      </c>
      <c r="D917" t="s">
        <v>3440</v>
      </c>
      <c r="E917" t="s">
        <v>9718</v>
      </c>
      <c r="F917" t="s">
        <v>162</v>
      </c>
      <c r="G917" t="s">
        <v>162</v>
      </c>
      <c r="H917" t="s">
        <v>12264</v>
      </c>
      <c r="I917" t="s">
        <v>162</v>
      </c>
      <c r="J917" t="s">
        <v>162</v>
      </c>
      <c r="K917" t="s">
        <v>162</v>
      </c>
      <c r="L917" t="s">
        <v>162</v>
      </c>
      <c r="M917" t="s">
        <v>162</v>
      </c>
      <c r="N917" t="s">
        <v>162</v>
      </c>
    </row>
    <row r="918" spans="1:14" x14ac:dyDescent="0.25">
      <c r="A918">
        <v>3723</v>
      </c>
      <c r="B918" t="s">
        <v>162</v>
      </c>
      <c r="C918" t="s">
        <v>162</v>
      </c>
      <c r="D918" t="s">
        <v>3442</v>
      </c>
      <c r="E918" t="s">
        <v>178</v>
      </c>
      <c r="F918" t="s">
        <v>162</v>
      </c>
      <c r="G918" t="s">
        <v>162</v>
      </c>
      <c r="H918" t="s">
        <v>9951</v>
      </c>
      <c r="I918" t="s">
        <v>162</v>
      </c>
      <c r="J918" t="s">
        <v>162</v>
      </c>
      <c r="K918" t="s">
        <v>162</v>
      </c>
      <c r="L918" t="s">
        <v>162</v>
      </c>
      <c r="M918" t="s">
        <v>162</v>
      </c>
      <c r="N918" t="s">
        <v>162</v>
      </c>
    </row>
    <row r="919" spans="1:14" x14ac:dyDescent="0.25">
      <c r="A919">
        <v>3724</v>
      </c>
      <c r="B919" t="s">
        <v>162</v>
      </c>
      <c r="C919" t="s">
        <v>162</v>
      </c>
      <c r="D919" t="s">
        <v>3444</v>
      </c>
      <c r="E919" t="s">
        <v>7509</v>
      </c>
      <c r="F919" t="s">
        <v>162</v>
      </c>
      <c r="G919" t="s">
        <v>162</v>
      </c>
      <c r="H919" t="s">
        <v>9952</v>
      </c>
      <c r="I919" t="s">
        <v>162</v>
      </c>
      <c r="J919" t="s">
        <v>162</v>
      </c>
      <c r="K919" t="s">
        <v>162</v>
      </c>
      <c r="L919" t="s">
        <v>162</v>
      </c>
      <c r="M919" t="s">
        <v>162</v>
      </c>
      <c r="N919" t="s">
        <v>162</v>
      </c>
    </row>
    <row r="920" spans="1:14" x14ac:dyDescent="0.25">
      <c r="A920">
        <v>3725</v>
      </c>
      <c r="B920" t="s">
        <v>162</v>
      </c>
      <c r="C920" t="s">
        <v>162</v>
      </c>
      <c r="D920" t="s">
        <v>3444</v>
      </c>
      <c r="E920" t="s">
        <v>178</v>
      </c>
      <c r="F920" t="s">
        <v>162</v>
      </c>
      <c r="G920" t="s">
        <v>162</v>
      </c>
      <c r="H920" t="s">
        <v>9953</v>
      </c>
      <c r="I920" t="s">
        <v>162</v>
      </c>
      <c r="J920" t="s">
        <v>162</v>
      </c>
      <c r="K920" t="s">
        <v>162</v>
      </c>
      <c r="L920" t="s">
        <v>162</v>
      </c>
      <c r="M920" t="s">
        <v>162</v>
      </c>
      <c r="N920" t="s">
        <v>162</v>
      </c>
    </row>
    <row r="921" spans="1:14" x14ac:dyDescent="0.25">
      <c r="A921">
        <v>3726</v>
      </c>
      <c r="B921" t="s">
        <v>162</v>
      </c>
      <c r="C921" t="s">
        <v>162</v>
      </c>
      <c r="D921" t="s">
        <v>3450</v>
      </c>
      <c r="E921" t="s">
        <v>178</v>
      </c>
      <c r="F921" t="s">
        <v>162</v>
      </c>
      <c r="G921" t="s">
        <v>162</v>
      </c>
      <c r="H921" t="s">
        <v>12265</v>
      </c>
      <c r="I921" t="s">
        <v>162</v>
      </c>
      <c r="J921" t="s">
        <v>162</v>
      </c>
      <c r="K921" t="s">
        <v>162</v>
      </c>
      <c r="L921" t="s">
        <v>162</v>
      </c>
      <c r="M921" t="s">
        <v>162</v>
      </c>
      <c r="N921" t="s">
        <v>162</v>
      </c>
    </row>
    <row r="922" spans="1:14" x14ac:dyDescent="0.25">
      <c r="A922">
        <v>3727</v>
      </c>
      <c r="B922" t="s">
        <v>162</v>
      </c>
      <c r="C922" t="s">
        <v>162</v>
      </c>
      <c r="D922" t="s">
        <v>3454</v>
      </c>
      <c r="E922" t="s">
        <v>8104</v>
      </c>
      <c r="F922" t="s">
        <v>162</v>
      </c>
      <c r="G922" t="s">
        <v>162</v>
      </c>
      <c r="H922" t="s">
        <v>9954</v>
      </c>
      <c r="I922" t="s">
        <v>162</v>
      </c>
      <c r="J922" t="s">
        <v>162</v>
      </c>
      <c r="K922" t="s">
        <v>162</v>
      </c>
      <c r="L922" t="s">
        <v>162</v>
      </c>
      <c r="M922" t="s">
        <v>162</v>
      </c>
      <c r="N922" t="s">
        <v>162</v>
      </c>
    </row>
    <row r="923" spans="1:14" x14ac:dyDescent="0.25">
      <c r="A923">
        <v>3728</v>
      </c>
      <c r="B923" t="s">
        <v>162</v>
      </c>
      <c r="C923" t="s">
        <v>162</v>
      </c>
      <c r="D923" t="s">
        <v>3454</v>
      </c>
      <c r="E923" t="s">
        <v>178</v>
      </c>
      <c r="F923" t="s">
        <v>162</v>
      </c>
      <c r="G923" t="s">
        <v>162</v>
      </c>
      <c r="H923" t="s">
        <v>9955</v>
      </c>
      <c r="I923" t="s">
        <v>162</v>
      </c>
      <c r="J923" t="s">
        <v>162</v>
      </c>
      <c r="K923" t="s">
        <v>162</v>
      </c>
      <c r="L923" t="s">
        <v>162</v>
      </c>
      <c r="M923" t="s">
        <v>162</v>
      </c>
      <c r="N923" t="s">
        <v>162</v>
      </c>
    </row>
    <row r="924" spans="1:14" x14ac:dyDescent="0.25">
      <c r="A924">
        <v>3729</v>
      </c>
      <c r="B924" t="s">
        <v>162</v>
      </c>
      <c r="C924" t="s">
        <v>162</v>
      </c>
      <c r="D924" t="s">
        <v>3457</v>
      </c>
      <c r="E924" t="s">
        <v>178</v>
      </c>
      <c r="F924" t="s">
        <v>162</v>
      </c>
      <c r="G924" t="s">
        <v>162</v>
      </c>
      <c r="H924" t="s">
        <v>12266</v>
      </c>
      <c r="I924" t="s">
        <v>162</v>
      </c>
      <c r="J924" t="s">
        <v>162</v>
      </c>
      <c r="K924" t="s">
        <v>162</v>
      </c>
      <c r="L924" t="s">
        <v>162</v>
      </c>
      <c r="M924" t="s">
        <v>162</v>
      </c>
      <c r="N924" t="s">
        <v>162</v>
      </c>
    </row>
    <row r="925" spans="1:14" x14ac:dyDescent="0.25">
      <c r="A925">
        <v>3730</v>
      </c>
      <c r="B925" t="s">
        <v>162</v>
      </c>
      <c r="C925" t="s">
        <v>162</v>
      </c>
      <c r="D925" t="s">
        <v>3459</v>
      </c>
      <c r="E925" t="s">
        <v>7509</v>
      </c>
      <c r="F925" t="s">
        <v>162</v>
      </c>
      <c r="G925" t="s">
        <v>162</v>
      </c>
      <c r="H925" t="s">
        <v>9957</v>
      </c>
      <c r="I925" t="s">
        <v>162</v>
      </c>
      <c r="J925" t="s">
        <v>162</v>
      </c>
      <c r="K925" t="s">
        <v>162</v>
      </c>
      <c r="L925" t="s">
        <v>162</v>
      </c>
      <c r="M925" t="s">
        <v>162</v>
      </c>
      <c r="N925" t="s">
        <v>162</v>
      </c>
    </row>
    <row r="926" spans="1:14" x14ac:dyDescent="0.25">
      <c r="A926">
        <v>3731</v>
      </c>
      <c r="B926" t="s">
        <v>162</v>
      </c>
      <c r="C926" t="s">
        <v>162</v>
      </c>
      <c r="D926" t="s">
        <v>947</v>
      </c>
      <c r="E926" t="s">
        <v>162</v>
      </c>
      <c r="F926" t="s">
        <v>162</v>
      </c>
      <c r="G926" t="s">
        <v>162</v>
      </c>
      <c r="H926" t="s">
        <v>12267</v>
      </c>
      <c r="I926" t="s">
        <v>162</v>
      </c>
      <c r="J926" t="s">
        <v>162</v>
      </c>
      <c r="K926" t="s">
        <v>162</v>
      </c>
      <c r="L926" t="s">
        <v>162</v>
      </c>
      <c r="M926" t="s">
        <v>162</v>
      </c>
      <c r="N926" t="s">
        <v>162</v>
      </c>
    </row>
    <row r="927" spans="1:14" x14ac:dyDescent="0.25">
      <c r="A927">
        <v>3732</v>
      </c>
      <c r="B927" t="s">
        <v>162</v>
      </c>
      <c r="C927" t="s">
        <v>162</v>
      </c>
      <c r="D927" t="s">
        <v>3462</v>
      </c>
      <c r="E927" t="s">
        <v>178</v>
      </c>
      <c r="F927" t="s">
        <v>162</v>
      </c>
      <c r="G927" t="s">
        <v>162</v>
      </c>
      <c r="H927" t="s">
        <v>9958</v>
      </c>
      <c r="I927" t="s">
        <v>162</v>
      </c>
      <c r="J927" t="s">
        <v>162</v>
      </c>
      <c r="K927" t="s">
        <v>162</v>
      </c>
      <c r="L927" t="s">
        <v>162</v>
      </c>
      <c r="M927" t="s">
        <v>162</v>
      </c>
      <c r="N927" t="s">
        <v>162</v>
      </c>
    </row>
    <row r="928" spans="1:14" x14ac:dyDescent="0.25">
      <c r="A928">
        <v>3733</v>
      </c>
      <c r="B928" t="s">
        <v>162</v>
      </c>
      <c r="C928" t="s">
        <v>162</v>
      </c>
      <c r="D928" t="s">
        <v>6972</v>
      </c>
      <c r="E928" t="s">
        <v>8104</v>
      </c>
      <c r="F928" t="s">
        <v>162</v>
      </c>
      <c r="G928" t="s">
        <v>162</v>
      </c>
      <c r="H928" t="s">
        <v>9959</v>
      </c>
      <c r="I928" t="s">
        <v>162</v>
      </c>
      <c r="J928" t="s">
        <v>162</v>
      </c>
      <c r="K928" t="s">
        <v>162</v>
      </c>
      <c r="L928" t="s">
        <v>162</v>
      </c>
      <c r="M928" t="s">
        <v>162</v>
      </c>
      <c r="N928" t="s">
        <v>162</v>
      </c>
    </row>
    <row r="929" spans="1:14" x14ac:dyDescent="0.25">
      <c r="A929">
        <v>3734</v>
      </c>
      <c r="B929" t="s">
        <v>162</v>
      </c>
      <c r="C929" t="s">
        <v>162</v>
      </c>
      <c r="D929" t="s">
        <v>3465</v>
      </c>
      <c r="E929" t="s">
        <v>7509</v>
      </c>
      <c r="F929" t="s">
        <v>162</v>
      </c>
      <c r="G929" t="s">
        <v>162</v>
      </c>
      <c r="H929" t="s">
        <v>9960</v>
      </c>
      <c r="I929" t="s">
        <v>162</v>
      </c>
      <c r="J929" t="s">
        <v>162</v>
      </c>
      <c r="K929" t="s">
        <v>162</v>
      </c>
      <c r="L929" t="s">
        <v>162</v>
      </c>
      <c r="M929" t="s">
        <v>162</v>
      </c>
      <c r="N929" t="s">
        <v>162</v>
      </c>
    </row>
    <row r="930" spans="1:14" x14ac:dyDescent="0.25">
      <c r="A930">
        <v>3735</v>
      </c>
      <c r="B930" t="s">
        <v>162</v>
      </c>
      <c r="C930" t="s">
        <v>162</v>
      </c>
      <c r="D930" t="s">
        <v>3467</v>
      </c>
      <c r="E930" t="s">
        <v>9718</v>
      </c>
      <c r="F930" t="s">
        <v>162</v>
      </c>
      <c r="G930" t="s">
        <v>162</v>
      </c>
      <c r="H930" t="s">
        <v>9961</v>
      </c>
      <c r="I930" t="s">
        <v>162</v>
      </c>
      <c r="J930" t="s">
        <v>162</v>
      </c>
      <c r="K930" t="s">
        <v>162</v>
      </c>
      <c r="L930" t="s">
        <v>162</v>
      </c>
      <c r="M930" t="s">
        <v>162</v>
      </c>
      <c r="N930" t="s">
        <v>162</v>
      </c>
    </row>
    <row r="931" spans="1:14" x14ac:dyDescent="0.25">
      <c r="A931">
        <v>3736</v>
      </c>
      <c r="B931" t="s">
        <v>162</v>
      </c>
      <c r="C931" t="s">
        <v>162</v>
      </c>
      <c r="D931" t="s">
        <v>952</v>
      </c>
      <c r="E931" t="s">
        <v>162</v>
      </c>
      <c r="F931" t="s">
        <v>162</v>
      </c>
      <c r="G931" t="s">
        <v>162</v>
      </c>
      <c r="H931" t="s">
        <v>7761</v>
      </c>
      <c r="I931" t="s">
        <v>162</v>
      </c>
      <c r="J931" t="s">
        <v>162</v>
      </c>
      <c r="K931" t="s">
        <v>162</v>
      </c>
      <c r="L931" t="s">
        <v>162</v>
      </c>
      <c r="M931" t="s">
        <v>162</v>
      </c>
      <c r="N931" t="s">
        <v>162</v>
      </c>
    </row>
    <row r="932" spans="1:14" x14ac:dyDescent="0.25">
      <c r="A932">
        <v>3737</v>
      </c>
      <c r="B932" t="s">
        <v>162</v>
      </c>
      <c r="C932" t="s">
        <v>162</v>
      </c>
      <c r="D932" t="s">
        <v>952</v>
      </c>
      <c r="E932" t="s">
        <v>178</v>
      </c>
      <c r="F932" t="s">
        <v>162</v>
      </c>
      <c r="G932" t="s">
        <v>162</v>
      </c>
      <c r="H932" t="s">
        <v>12268</v>
      </c>
      <c r="I932" t="s">
        <v>162</v>
      </c>
      <c r="J932" t="s">
        <v>162</v>
      </c>
      <c r="K932" t="s">
        <v>162</v>
      </c>
      <c r="L932" t="s">
        <v>162</v>
      </c>
      <c r="M932" t="s">
        <v>162</v>
      </c>
      <c r="N932" t="s">
        <v>162</v>
      </c>
    </row>
    <row r="933" spans="1:14" x14ac:dyDescent="0.25">
      <c r="A933">
        <v>3738</v>
      </c>
      <c r="B933" t="s">
        <v>162</v>
      </c>
      <c r="C933" t="s">
        <v>162</v>
      </c>
      <c r="D933" t="s">
        <v>3471</v>
      </c>
      <c r="E933" t="s">
        <v>8104</v>
      </c>
      <c r="F933" t="s">
        <v>162</v>
      </c>
      <c r="G933" t="s">
        <v>162</v>
      </c>
      <c r="H933" t="s">
        <v>9962</v>
      </c>
      <c r="I933" t="s">
        <v>162</v>
      </c>
      <c r="J933" t="s">
        <v>162</v>
      </c>
      <c r="K933" t="s">
        <v>162</v>
      </c>
      <c r="L933" t="s">
        <v>162</v>
      </c>
      <c r="M933" t="s">
        <v>162</v>
      </c>
      <c r="N933" t="s">
        <v>162</v>
      </c>
    </row>
    <row r="934" spans="1:14" x14ac:dyDescent="0.25">
      <c r="A934">
        <v>3739</v>
      </c>
      <c r="B934" t="s">
        <v>162</v>
      </c>
      <c r="C934" t="s">
        <v>162</v>
      </c>
      <c r="D934" t="s">
        <v>4645</v>
      </c>
      <c r="E934" t="s">
        <v>12066</v>
      </c>
      <c r="F934" t="s">
        <v>162</v>
      </c>
      <c r="G934" t="s">
        <v>162</v>
      </c>
      <c r="H934" t="s">
        <v>9965</v>
      </c>
      <c r="I934" t="s">
        <v>162</v>
      </c>
      <c r="J934" t="s">
        <v>162</v>
      </c>
      <c r="K934" t="s">
        <v>162</v>
      </c>
      <c r="L934" t="s">
        <v>162</v>
      </c>
      <c r="M934" t="s">
        <v>162</v>
      </c>
      <c r="N934" t="s">
        <v>162</v>
      </c>
    </row>
    <row r="935" spans="1:14" x14ac:dyDescent="0.25">
      <c r="A935">
        <v>3740</v>
      </c>
      <c r="B935" t="s">
        <v>162</v>
      </c>
      <c r="C935" t="s">
        <v>162</v>
      </c>
      <c r="D935" t="s">
        <v>4647</v>
      </c>
      <c r="E935" t="s">
        <v>7509</v>
      </c>
      <c r="F935" t="s">
        <v>162</v>
      </c>
      <c r="G935" t="s">
        <v>162</v>
      </c>
      <c r="H935" t="s">
        <v>9966</v>
      </c>
      <c r="I935" t="s">
        <v>162</v>
      </c>
      <c r="J935" t="s">
        <v>162</v>
      </c>
      <c r="K935" t="s">
        <v>162</v>
      </c>
      <c r="L935" t="s">
        <v>162</v>
      </c>
      <c r="M935" t="s">
        <v>162</v>
      </c>
      <c r="N935" t="s">
        <v>162</v>
      </c>
    </row>
    <row r="936" spans="1:14" x14ac:dyDescent="0.25">
      <c r="A936">
        <v>3741</v>
      </c>
      <c r="B936" t="s">
        <v>162</v>
      </c>
      <c r="C936" t="s">
        <v>162</v>
      </c>
      <c r="D936" t="s">
        <v>4648</v>
      </c>
      <c r="E936" t="s">
        <v>9718</v>
      </c>
      <c r="F936" t="s">
        <v>162</v>
      </c>
      <c r="G936" t="s">
        <v>162</v>
      </c>
      <c r="H936" t="s">
        <v>9967</v>
      </c>
      <c r="I936" t="s">
        <v>162</v>
      </c>
      <c r="J936" t="s">
        <v>162</v>
      </c>
      <c r="K936" t="s">
        <v>162</v>
      </c>
      <c r="L936" t="s">
        <v>162</v>
      </c>
      <c r="M936" t="s">
        <v>162</v>
      </c>
      <c r="N936" t="s">
        <v>162</v>
      </c>
    </row>
    <row r="937" spans="1:14" x14ac:dyDescent="0.25">
      <c r="A937">
        <v>3742</v>
      </c>
      <c r="B937" t="s">
        <v>162</v>
      </c>
      <c r="C937" t="s">
        <v>162</v>
      </c>
      <c r="D937" t="s">
        <v>4648</v>
      </c>
      <c r="E937" t="s">
        <v>8104</v>
      </c>
      <c r="F937" t="s">
        <v>162</v>
      </c>
      <c r="G937" t="s">
        <v>162</v>
      </c>
      <c r="H937" t="s">
        <v>9968</v>
      </c>
      <c r="I937" t="s">
        <v>162</v>
      </c>
      <c r="J937" t="s">
        <v>162</v>
      </c>
      <c r="K937" t="s">
        <v>162</v>
      </c>
      <c r="L937" t="s">
        <v>162</v>
      </c>
      <c r="M937" t="s">
        <v>162</v>
      </c>
      <c r="N937" t="s">
        <v>162</v>
      </c>
    </row>
    <row r="938" spans="1:14" x14ac:dyDescent="0.25">
      <c r="A938">
        <v>3743</v>
      </c>
      <c r="B938" t="s">
        <v>162</v>
      </c>
      <c r="C938" t="s">
        <v>162</v>
      </c>
      <c r="D938" t="s">
        <v>4648</v>
      </c>
      <c r="E938" t="s">
        <v>178</v>
      </c>
      <c r="F938" t="s">
        <v>162</v>
      </c>
      <c r="G938" t="s">
        <v>162</v>
      </c>
      <c r="H938" t="s">
        <v>9969</v>
      </c>
      <c r="I938" t="s">
        <v>162</v>
      </c>
      <c r="J938" t="s">
        <v>162</v>
      </c>
      <c r="K938" t="s">
        <v>162</v>
      </c>
      <c r="L938" t="s">
        <v>162</v>
      </c>
      <c r="M938" t="s">
        <v>162</v>
      </c>
      <c r="N938" t="s">
        <v>162</v>
      </c>
    </row>
    <row r="939" spans="1:14" x14ac:dyDescent="0.25">
      <c r="A939">
        <v>3744</v>
      </c>
      <c r="B939" t="s">
        <v>162</v>
      </c>
      <c r="C939" t="s">
        <v>162</v>
      </c>
      <c r="D939" t="s">
        <v>4648</v>
      </c>
      <c r="E939" t="s">
        <v>8848</v>
      </c>
      <c r="F939" t="s">
        <v>162</v>
      </c>
      <c r="G939" t="s">
        <v>162</v>
      </c>
      <c r="H939" t="s">
        <v>9970</v>
      </c>
      <c r="I939" t="s">
        <v>162</v>
      </c>
      <c r="J939" t="s">
        <v>162</v>
      </c>
      <c r="K939" t="s">
        <v>162</v>
      </c>
      <c r="L939" t="s">
        <v>162</v>
      </c>
      <c r="M939" t="s">
        <v>162</v>
      </c>
      <c r="N939" t="s">
        <v>162</v>
      </c>
    </row>
    <row r="940" spans="1:14" x14ac:dyDescent="0.25">
      <c r="A940">
        <v>3745</v>
      </c>
      <c r="B940" t="s">
        <v>162</v>
      </c>
      <c r="C940" t="s">
        <v>162</v>
      </c>
      <c r="D940" t="s">
        <v>4653</v>
      </c>
      <c r="E940" t="s">
        <v>178</v>
      </c>
      <c r="F940" t="s">
        <v>162</v>
      </c>
      <c r="G940" t="s">
        <v>162</v>
      </c>
      <c r="H940" t="s">
        <v>9971</v>
      </c>
      <c r="I940" t="s">
        <v>162</v>
      </c>
      <c r="J940" t="s">
        <v>162</v>
      </c>
      <c r="K940" t="s">
        <v>162</v>
      </c>
      <c r="L940" t="s">
        <v>162</v>
      </c>
      <c r="M940" t="s">
        <v>162</v>
      </c>
      <c r="N940" t="s">
        <v>162</v>
      </c>
    </row>
    <row r="941" spans="1:14" x14ac:dyDescent="0.25">
      <c r="A941">
        <v>3746</v>
      </c>
      <c r="B941" t="s">
        <v>162</v>
      </c>
      <c r="C941" t="s">
        <v>162</v>
      </c>
      <c r="D941" t="s">
        <v>4655</v>
      </c>
      <c r="E941" t="s">
        <v>164</v>
      </c>
      <c r="F941" t="s">
        <v>162</v>
      </c>
      <c r="G941" t="s">
        <v>162</v>
      </c>
      <c r="H941" t="s">
        <v>12269</v>
      </c>
      <c r="I941" t="s">
        <v>162</v>
      </c>
      <c r="J941" t="s">
        <v>162</v>
      </c>
      <c r="K941" t="s">
        <v>162</v>
      </c>
      <c r="L941" t="s">
        <v>162</v>
      </c>
      <c r="M941" t="s">
        <v>162</v>
      </c>
      <c r="N941" t="s">
        <v>162</v>
      </c>
    </row>
    <row r="942" spans="1:14" x14ac:dyDescent="0.25">
      <c r="A942">
        <v>3747</v>
      </c>
      <c r="B942" t="s">
        <v>162</v>
      </c>
      <c r="C942" t="s">
        <v>162</v>
      </c>
      <c r="D942" t="s">
        <v>4657</v>
      </c>
      <c r="E942" t="s">
        <v>7452</v>
      </c>
      <c r="F942" t="s">
        <v>162</v>
      </c>
      <c r="G942" t="s">
        <v>162</v>
      </c>
      <c r="H942" t="s">
        <v>12270</v>
      </c>
      <c r="I942" t="s">
        <v>162</v>
      </c>
      <c r="J942" t="s">
        <v>162</v>
      </c>
      <c r="K942" t="s">
        <v>162</v>
      </c>
      <c r="L942" t="s">
        <v>162</v>
      </c>
      <c r="M942" t="s">
        <v>162</v>
      </c>
      <c r="N942" t="s">
        <v>162</v>
      </c>
    </row>
    <row r="943" spans="1:14" x14ac:dyDescent="0.25">
      <c r="A943">
        <v>3748</v>
      </c>
      <c r="B943" t="s">
        <v>162</v>
      </c>
      <c r="C943" t="s">
        <v>162</v>
      </c>
      <c r="D943" t="s">
        <v>4657</v>
      </c>
      <c r="E943" t="s">
        <v>8104</v>
      </c>
      <c r="F943" t="s">
        <v>162</v>
      </c>
      <c r="G943" t="s">
        <v>162</v>
      </c>
      <c r="H943" t="s">
        <v>9972</v>
      </c>
      <c r="I943" t="s">
        <v>162</v>
      </c>
      <c r="J943" t="s">
        <v>162</v>
      </c>
      <c r="K943" t="s">
        <v>162</v>
      </c>
      <c r="L943" t="s">
        <v>162</v>
      </c>
      <c r="M943" t="s">
        <v>162</v>
      </c>
      <c r="N943" t="s">
        <v>162</v>
      </c>
    </row>
    <row r="944" spans="1:14" x14ac:dyDescent="0.25">
      <c r="A944">
        <v>3749</v>
      </c>
      <c r="B944" t="s">
        <v>162</v>
      </c>
      <c r="C944" t="s">
        <v>162</v>
      </c>
      <c r="D944" t="s">
        <v>4660</v>
      </c>
      <c r="E944" t="s">
        <v>12271</v>
      </c>
      <c r="F944" t="s">
        <v>162</v>
      </c>
      <c r="G944" t="s">
        <v>162</v>
      </c>
      <c r="H944" t="s">
        <v>12272</v>
      </c>
      <c r="I944" t="s">
        <v>162</v>
      </c>
      <c r="J944" t="s">
        <v>162</v>
      </c>
      <c r="K944" t="s">
        <v>162</v>
      </c>
      <c r="L944" t="s">
        <v>162</v>
      </c>
      <c r="M944" t="s">
        <v>162</v>
      </c>
      <c r="N944" t="s">
        <v>162</v>
      </c>
    </row>
    <row r="945" spans="1:14" x14ac:dyDescent="0.25">
      <c r="A945">
        <v>3750</v>
      </c>
      <c r="B945" t="s">
        <v>162</v>
      </c>
      <c r="C945" t="s">
        <v>162</v>
      </c>
      <c r="D945" t="s">
        <v>4663</v>
      </c>
      <c r="E945" t="s">
        <v>8104</v>
      </c>
      <c r="F945" t="s">
        <v>162</v>
      </c>
      <c r="G945" t="s">
        <v>162</v>
      </c>
      <c r="H945" t="s">
        <v>12273</v>
      </c>
      <c r="I945" t="s">
        <v>162</v>
      </c>
      <c r="J945" t="s">
        <v>162</v>
      </c>
      <c r="K945" t="s">
        <v>162</v>
      </c>
      <c r="L945" t="s">
        <v>162</v>
      </c>
      <c r="M945" t="s">
        <v>162</v>
      </c>
      <c r="N945" t="s">
        <v>162</v>
      </c>
    </row>
    <row r="946" spans="1:14" x14ac:dyDescent="0.25">
      <c r="A946">
        <v>3751</v>
      </c>
      <c r="B946" t="s">
        <v>162</v>
      </c>
      <c r="C946" t="s">
        <v>162</v>
      </c>
      <c r="D946" t="s">
        <v>967</v>
      </c>
      <c r="E946" t="s">
        <v>162</v>
      </c>
      <c r="F946" t="s">
        <v>162</v>
      </c>
      <c r="G946" t="s">
        <v>162</v>
      </c>
      <c r="H946" t="s">
        <v>12274</v>
      </c>
      <c r="I946" t="s">
        <v>162</v>
      </c>
      <c r="J946" t="s">
        <v>162</v>
      </c>
      <c r="K946" t="s">
        <v>162</v>
      </c>
      <c r="L946" t="s">
        <v>162</v>
      </c>
      <c r="M946" t="s">
        <v>162</v>
      </c>
      <c r="N946" t="s">
        <v>162</v>
      </c>
    </row>
    <row r="947" spans="1:14" x14ac:dyDescent="0.25">
      <c r="A947">
        <v>3752</v>
      </c>
      <c r="B947" t="s">
        <v>162</v>
      </c>
      <c r="C947" t="s">
        <v>162</v>
      </c>
      <c r="D947" t="s">
        <v>4666</v>
      </c>
      <c r="E947" t="s">
        <v>178</v>
      </c>
      <c r="F947" t="s">
        <v>162</v>
      </c>
      <c r="G947" t="s">
        <v>162</v>
      </c>
      <c r="H947" t="s">
        <v>9977</v>
      </c>
      <c r="I947" t="s">
        <v>162</v>
      </c>
      <c r="J947" t="s">
        <v>162</v>
      </c>
      <c r="K947" t="s">
        <v>162</v>
      </c>
      <c r="L947" t="s">
        <v>162</v>
      </c>
      <c r="M947" t="s">
        <v>162</v>
      </c>
      <c r="N947" t="s">
        <v>162</v>
      </c>
    </row>
    <row r="948" spans="1:14" x14ac:dyDescent="0.25">
      <c r="A948">
        <v>3753</v>
      </c>
      <c r="B948" t="s">
        <v>162</v>
      </c>
      <c r="C948" t="s">
        <v>162</v>
      </c>
      <c r="D948" t="s">
        <v>4668</v>
      </c>
      <c r="E948" t="s">
        <v>7509</v>
      </c>
      <c r="F948" t="s">
        <v>162</v>
      </c>
      <c r="G948" t="s">
        <v>162</v>
      </c>
      <c r="H948" t="s">
        <v>9978</v>
      </c>
      <c r="I948" t="s">
        <v>162</v>
      </c>
      <c r="J948" t="s">
        <v>162</v>
      </c>
      <c r="K948" t="s">
        <v>162</v>
      </c>
      <c r="L948" t="s">
        <v>162</v>
      </c>
      <c r="M948" t="s">
        <v>162</v>
      </c>
      <c r="N948" t="s">
        <v>162</v>
      </c>
    </row>
    <row r="949" spans="1:14" x14ac:dyDescent="0.25">
      <c r="A949">
        <v>3754</v>
      </c>
      <c r="B949" t="s">
        <v>162</v>
      </c>
      <c r="C949" t="s">
        <v>162</v>
      </c>
      <c r="D949" t="s">
        <v>4668</v>
      </c>
      <c r="E949" t="s">
        <v>9718</v>
      </c>
      <c r="F949" t="s">
        <v>162</v>
      </c>
      <c r="G949" t="s">
        <v>162</v>
      </c>
      <c r="H949" t="s">
        <v>9979</v>
      </c>
      <c r="I949" t="s">
        <v>162</v>
      </c>
      <c r="J949" t="s">
        <v>162</v>
      </c>
      <c r="K949" t="s">
        <v>162</v>
      </c>
      <c r="L949" t="s">
        <v>162</v>
      </c>
      <c r="M949" t="s">
        <v>162</v>
      </c>
      <c r="N949" t="s">
        <v>162</v>
      </c>
    </row>
    <row r="950" spans="1:14" x14ac:dyDescent="0.25">
      <c r="A950">
        <v>3755</v>
      </c>
      <c r="B950" t="s">
        <v>162</v>
      </c>
      <c r="C950" t="s">
        <v>162</v>
      </c>
      <c r="D950" t="s">
        <v>4668</v>
      </c>
      <c r="E950" t="s">
        <v>178</v>
      </c>
      <c r="F950" t="s">
        <v>162</v>
      </c>
      <c r="G950" t="s">
        <v>162</v>
      </c>
      <c r="H950" t="s">
        <v>9980</v>
      </c>
      <c r="I950" t="s">
        <v>162</v>
      </c>
      <c r="J950" t="s">
        <v>162</v>
      </c>
      <c r="K950" t="s">
        <v>162</v>
      </c>
      <c r="L950" t="s">
        <v>162</v>
      </c>
      <c r="M950" t="s">
        <v>162</v>
      </c>
      <c r="N950" t="s">
        <v>162</v>
      </c>
    </row>
    <row r="951" spans="1:14" x14ac:dyDescent="0.25">
      <c r="A951">
        <v>3756</v>
      </c>
      <c r="B951" t="s">
        <v>162</v>
      </c>
      <c r="C951" t="s">
        <v>162</v>
      </c>
      <c r="D951" t="s">
        <v>4672</v>
      </c>
      <c r="E951" t="s">
        <v>9718</v>
      </c>
      <c r="F951" t="s">
        <v>162</v>
      </c>
      <c r="G951" t="s">
        <v>162</v>
      </c>
      <c r="H951" t="s">
        <v>9981</v>
      </c>
      <c r="I951" t="s">
        <v>162</v>
      </c>
      <c r="J951" t="s">
        <v>162</v>
      </c>
      <c r="K951" t="s">
        <v>162</v>
      </c>
      <c r="L951" t="s">
        <v>162</v>
      </c>
      <c r="M951" t="s">
        <v>162</v>
      </c>
      <c r="N951" t="s">
        <v>162</v>
      </c>
    </row>
    <row r="952" spans="1:14" x14ac:dyDescent="0.25">
      <c r="A952">
        <v>3757</v>
      </c>
      <c r="B952" t="s">
        <v>162</v>
      </c>
      <c r="C952" t="s">
        <v>162</v>
      </c>
      <c r="D952" t="s">
        <v>2968</v>
      </c>
      <c r="E952" t="s">
        <v>9718</v>
      </c>
      <c r="F952" t="s">
        <v>8342</v>
      </c>
      <c r="G952" t="s">
        <v>162</v>
      </c>
      <c r="H952" t="s">
        <v>12275</v>
      </c>
      <c r="I952" t="s">
        <v>162</v>
      </c>
      <c r="J952" t="s">
        <v>162</v>
      </c>
      <c r="K952" t="s">
        <v>162</v>
      </c>
      <c r="L952" t="s">
        <v>162</v>
      </c>
      <c r="M952" t="s">
        <v>162</v>
      </c>
      <c r="N952" t="s">
        <v>162</v>
      </c>
    </row>
    <row r="953" spans="1:14" x14ac:dyDescent="0.25">
      <c r="A953">
        <v>3758</v>
      </c>
      <c r="B953" t="s">
        <v>162</v>
      </c>
      <c r="C953" t="s">
        <v>162</v>
      </c>
      <c r="D953" t="s">
        <v>2968</v>
      </c>
      <c r="E953" t="s">
        <v>9718</v>
      </c>
      <c r="F953" t="s">
        <v>8738</v>
      </c>
      <c r="G953" t="s">
        <v>162</v>
      </c>
      <c r="H953" t="s">
        <v>12276</v>
      </c>
      <c r="I953" t="s">
        <v>162</v>
      </c>
      <c r="J953" t="s">
        <v>162</v>
      </c>
      <c r="K953" t="s">
        <v>162</v>
      </c>
      <c r="L953" t="s">
        <v>162</v>
      </c>
      <c r="M953" t="s">
        <v>162</v>
      </c>
      <c r="N953" t="s">
        <v>162</v>
      </c>
    </row>
    <row r="954" spans="1:14" x14ac:dyDescent="0.25">
      <c r="A954">
        <v>3759</v>
      </c>
      <c r="B954" t="s">
        <v>162</v>
      </c>
      <c r="C954" t="s">
        <v>162</v>
      </c>
      <c r="D954" t="s">
        <v>975</v>
      </c>
      <c r="E954" t="s">
        <v>162</v>
      </c>
      <c r="F954" t="s">
        <v>162</v>
      </c>
      <c r="G954" t="s">
        <v>162</v>
      </c>
      <c r="H954" t="s">
        <v>9983</v>
      </c>
      <c r="I954" t="s">
        <v>162</v>
      </c>
      <c r="J954" t="s">
        <v>162</v>
      </c>
      <c r="K954" t="s">
        <v>162</v>
      </c>
      <c r="L954" t="s">
        <v>162</v>
      </c>
      <c r="M954" t="s">
        <v>162</v>
      </c>
      <c r="N954" t="s">
        <v>162</v>
      </c>
    </row>
    <row r="955" spans="1:14" x14ac:dyDescent="0.25">
      <c r="A955">
        <v>3760</v>
      </c>
      <c r="B955" t="s">
        <v>162</v>
      </c>
      <c r="C955" t="s">
        <v>162</v>
      </c>
      <c r="D955" t="s">
        <v>6980</v>
      </c>
      <c r="E955" t="s">
        <v>9718</v>
      </c>
      <c r="F955" t="s">
        <v>162</v>
      </c>
      <c r="G955" t="s">
        <v>162</v>
      </c>
      <c r="H955" t="s">
        <v>9984</v>
      </c>
      <c r="I955" t="s">
        <v>162</v>
      </c>
      <c r="J955" t="s">
        <v>162</v>
      </c>
      <c r="K955" t="s">
        <v>162</v>
      </c>
      <c r="L955" t="s">
        <v>162</v>
      </c>
      <c r="M955" t="s">
        <v>162</v>
      </c>
      <c r="N955" t="s">
        <v>162</v>
      </c>
    </row>
    <row r="956" spans="1:14" x14ac:dyDescent="0.25">
      <c r="A956">
        <v>3761</v>
      </c>
      <c r="B956" t="s">
        <v>162</v>
      </c>
      <c r="C956" t="s">
        <v>162</v>
      </c>
      <c r="D956" t="s">
        <v>4676</v>
      </c>
      <c r="E956" t="s">
        <v>164</v>
      </c>
      <c r="F956" t="s">
        <v>162</v>
      </c>
      <c r="G956" t="s">
        <v>162</v>
      </c>
      <c r="H956" t="s">
        <v>12277</v>
      </c>
      <c r="I956" t="s">
        <v>162</v>
      </c>
      <c r="J956" t="s">
        <v>162</v>
      </c>
      <c r="K956" t="s">
        <v>162</v>
      </c>
      <c r="L956" t="s">
        <v>162</v>
      </c>
      <c r="M956" t="s">
        <v>162</v>
      </c>
      <c r="N956" t="s">
        <v>162</v>
      </c>
    </row>
    <row r="957" spans="1:14" x14ac:dyDescent="0.25">
      <c r="A957">
        <v>3762</v>
      </c>
      <c r="B957" t="s">
        <v>162</v>
      </c>
      <c r="C957" t="s">
        <v>162</v>
      </c>
      <c r="D957" t="s">
        <v>4678</v>
      </c>
      <c r="E957" t="s">
        <v>178</v>
      </c>
      <c r="F957" t="s">
        <v>162</v>
      </c>
      <c r="G957" t="s">
        <v>162</v>
      </c>
      <c r="H957" t="s">
        <v>9988</v>
      </c>
      <c r="I957" t="s">
        <v>162</v>
      </c>
      <c r="J957" t="s">
        <v>162</v>
      </c>
      <c r="K957" t="s">
        <v>162</v>
      </c>
      <c r="L957" t="s">
        <v>162</v>
      </c>
      <c r="M957" t="s">
        <v>162</v>
      </c>
      <c r="N957" t="s">
        <v>162</v>
      </c>
    </row>
    <row r="958" spans="1:14" x14ac:dyDescent="0.25">
      <c r="A958">
        <v>3763</v>
      </c>
      <c r="B958" t="s">
        <v>162</v>
      </c>
      <c r="C958" t="s">
        <v>162</v>
      </c>
      <c r="D958" t="s">
        <v>4680</v>
      </c>
      <c r="E958" t="s">
        <v>9718</v>
      </c>
      <c r="F958" t="s">
        <v>162</v>
      </c>
      <c r="G958" t="s">
        <v>162</v>
      </c>
      <c r="H958" t="s">
        <v>9989</v>
      </c>
      <c r="I958" t="s">
        <v>162</v>
      </c>
      <c r="J958" t="s">
        <v>162</v>
      </c>
      <c r="K958" t="s">
        <v>162</v>
      </c>
      <c r="L958" t="s">
        <v>162</v>
      </c>
      <c r="M958" t="s">
        <v>162</v>
      </c>
      <c r="N958" t="s">
        <v>162</v>
      </c>
    </row>
    <row r="959" spans="1:14" x14ac:dyDescent="0.25">
      <c r="A959">
        <v>3764</v>
      </c>
      <c r="B959" t="s">
        <v>162</v>
      </c>
      <c r="C959" t="s">
        <v>162</v>
      </c>
      <c r="D959" t="s">
        <v>4682</v>
      </c>
      <c r="E959" t="s">
        <v>178</v>
      </c>
      <c r="F959" t="s">
        <v>162</v>
      </c>
      <c r="G959" t="s">
        <v>162</v>
      </c>
      <c r="H959" t="s">
        <v>9990</v>
      </c>
      <c r="I959" t="s">
        <v>162</v>
      </c>
      <c r="J959" t="s">
        <v>162</v>
      </c>
      <c r="K959" t="s">
        <v>162</v>
      </c>
      <c r="L959" t="s">
        <v>162</v>
      </c>
      <c r="M959" t="s">
        <v>162</v>
      </c>
      <c r="N959" t="s">
        <v>162</v>
      </c>
    </row>
    <row r="960" spans="1:14" x14ac:dyDescent="0.25">
      <c r="A960">
        <v>3765</v>
      </c>
      <c r="B960" t="s">
        <v>162</v>
      </c>
      <c r="C960" t="s">
        <v>162</v>
      </c>
      <c r="D960" t="s">
        <v>4684</v>
      </c>
      <c r="E960" t="s">
        <v>7829</v>
      </c>
      <c r="F960" t="s">
        <v>162</v>
      </c>
      <c r="G960" t="s">
        <v>162</v>
      </c>
      <c r="H960" t="s">
        <v>12278</v>
      </c>
      <c r="I960" t="s">
        <v>162</v>
      </c>
      <c r="J960" t="s">
        <v>162</v>
      </c>
      <c r="K960" t="s">
        <v>162</v>
      </c>
      <c r="L960" t="s">
        <v>162</v>
      </c>
      <c r="M960" t="s">
        <v>162</v>
      </c>
      <c r="N960" t="s">
        <v>162</v>
      </c>
    </row>
    <row r="961" spans="1:14" x14ac:dyDescent="0.25">
      <c r="A961">
        <v>3766</v>
      </c>
      <c r="B961" t="s">
        <v>162</v>
      </c>
      <c r="C961" t="s">
        <v>162</v>
      </c>
      <c r="D961" t="s">
        <v>4685</v>
      </c>
      <c r="E961" t="s">
        <v>164</v>
      </c>
      <c r="F961" t="s">
        <v>162</v>
      </c>
      <c r="G961" t="s">
        <v>162</v>
      </c>
      <c r="H961" t="s">
        <v>9992</v>
      </c>
      <c r="I961" t="s">
        <v>162</v>
      </c>
      <c r="J961" t="s">
        <v>162</v>
      </c>
      <c r="K961" t="s">
        <v>162</v>
      </c>
      <c r="L961" t="s">
        <v>162</v>
      </c>
      <c r="M961" t="s">
        <v>162</v>
      </c>
      <c r="N961" t="s">
        <v>162</v>
      </c>
    </row>
    <row r="962" spans="1:14" x14ac:dyDescent="0.25">
      <c r="A962">
        <v>3767</v>
      </c>
      <c r="B962" t="s">
        <v>162</v>
      </c>
      <c r="C962" t="s">
        <v>162</v>
      </c>
      <c r="D962" t="s">
        <v>4685</v>
      </c>
      <c r="E962" t="s">
        <v>7509</v>
      </c>
      <c r="F962" t="s">
        <v>162</v>
      </c>
      <c r="G962" t="s">
        <v>162</v>
      </c>
      <c r="H962" t="s">
        <v>9993</v>
      </c>
      <c r="I962" t="s">
        <v>162</v>
      </c>
      <c r="J962" t="s">
        <v>162</v>
      </c>
      <c r="K962" t="s">
        <v>162</v>
      </c>
      <c r="L962" t="s">
        <v>162</v>
      </c>
      <c r="M962" t="s">
        <v>162</v>
      </c>
      <c r="N962" t="s">
        <v>162</v>
      </c>
    </row>
    <row r="963" spans="1:14" x14ac:dyDescent="0.25">
      <c r="A963">
        <v>3768</v>
      </c>
      <c r="B963" t="s">
        <v>162</v>
      </c>
      <c r="C963" t="s">
        <v>162</v>
      </c>
      <c r="D963" t="s">
        <v>4688</v>
      </c>
      <c r="E963" t="s">
        <v>178</v>
      </c>
      <c r="F963" t="s">
        <v>162</v>
      </c>
      <c r="G963" t="s">
        <v>162</v>
      </c>
      <c r="H963" t="s">
        <v>12279</v>
      </c>
      <c r="I963" t="s">
        <v>162</v>
      </c>
      <c r="J963" t="s">
        <v>162</v>
      </c>
      <c r="K963" t="s">
        <v>162</v>
      </c>
      <c r="L963" t="s">
        <v>162</v>
      </c>
      <c r="M963" t="s">
        <v>162</v>
      </c>
      <c r="N963" t="s">
        <v>162</v>
      </c>
    </row>
    <row r="964" spans="1:14" x14ac:dyDescent="0.25">
      <c r="A964">
        <v>3769</v>
      </c>
      <c r="B964" t="s">
        <v>162</v>
      </c>
      <c r="C964" t="s">
        <v>162</v>
      </c>
      <c r="D964" t="s">
        <v>4690</v>
      </c>
      <c r="E964" t="s">
        <v>12066</v>
      </c>
      <c r="F964" t="s">
        <v>162</v>
      </c>
      <c r="G964" t="s">
        <v>162</v>
      </c>
      <c r="H964" t="s">
        <v>9994</v>
      </c>
      <c r="I964" t="s">
        <v>162</v>
      </c>
      <c r="J964" t="s">
        <v>162</v>
      </c>
      <c r="K964" t="s">
        <v>162</v>
      </c>
      <c r="L964" t="s">
        <v>162</v>
      </c>
      <c r="M964" t="s">
        <v>162</v>
      </c>
      <c r="N964" t="s">
        <v>162</v>
      </c>
    </row>
    <row r="965" spans="1:14" x14ac:dyDescent="0.25">
      <c r="A965">
        <v>3770</v>
      </c>
      <c r="B965" t="s">
        <v>162</v>
      </c>
      <c r="C965" t="s">
        <v>162</v>
      </c>
      <c r="D965" t="s">
        <v>4694</v>
      </c>
      <c r="E965" t="s">
        <v>12066</v>
      </c>
      <c r="F965" t="s">
        <v>162</v>
      </c>
      <c r="G965" t="s">
        <v>162</v>
      </c>
      <c r="H965" t="s">
        <v>12280</v>
      </c>
      <c r="I965" t="s">
        <v>162</v>
      </c>
      <c r="J965" t="s">
        <v>162</v>
      </c>
      <c r="K965" t="s">
        <v>162</v>
      </c>
      <c r="L965" t="s">
        <v>162</v>
      </c>
      <c r="M965" t="s">
        <v>162</v>
      </c>
      <c r="N965" t="s">
        <v>162</v>
      </c>
    </row>
    <row r="966" spans="1:14" x14ac:dyDescent="0.25">
      <c r="A966">
        <v>3771</v>
      </c>
      <c r="B966" t="s">
        <v>162</v>
      </c>
      <c r="C966" t="s">
        <v>162</v>
      </c>
      <c r="D966" t="s">
        <v>4696</v>
      </c>
      <c r="E966" t="s">
        <v>12066</v>
      </c>
      <c r="F966" t="s">
        <v>162</v>
      </c>
      <c r="G966" t="s">
        <v>162</v>
      </c>
      <c r="H966" t="s">
        <v>12281</v>
      </c>
      <c r="I966" t="s">
        <v>162</v>
      </c>
      <c r="J966" t="s">
        <v>162</v>
      </c>
      <c r="K966" t="s">
        <v>162</v>
      </c>
      <c r="L966" t="s">
        <v>162</v>
      </c>
      <c r="M966" t="s">
        <v>162</v>
      </c>
      <c r="N966" t="s">
        <v>162</v>
      </c>
    </row>
    <row r="967" spans="1:14" x14ac:dyDescent="0.25">
      <c r="A967">
        <v>3772</v>
      </c>
      <c r="B967" t="s">
        <v>162</v>
      </c>
      <c r="C967" t="s">
        <v>162</v>
      </c>
      <c r="D967" t="s">
        <v>988</v>
      </c>
      <c r="E967" t="s">
        <v>162</v>
      </c>
      <c r="F967" t="s">
        <v>162</v>
      </c>
      <c r="G967" t="s">
        <v>162</v>
      </c>
      <c r="H967" t="s">
        <v>7784</v>
      </c>
      <c r="I967" t="s">
        <v>162</v>
      </c>
      <c r="J967" t="s">
        <v>162</v>
      </c>
      <c r="K967" t="s">
        <v>162</v>
      </c>
      <c r="L967" t="s">
        <v>162</v>
      </c>
      <c r="M967" t="s">
        <v>162</v>
      </c>
      <c r="N967" t="s">
        <v>162</v>
      </c>
    </row>
    <row r="968" spans="1:14" x14ac:dyDescent="0.25">
      <c r="A968">
        <v>3773</v>
      </c>
      <c r="B968" t="s">
        <v>162</v>
      </c>
      <c r="C968" t="s">
        <v>162</v>
      </c>
      <c r="D968" t="s">
        <v>4698</v>
      </c>
      <c r="E968" t="s">
        <v>9718</v>
      </c>
      <c r="F968" t="s">
        <v>162</v>
      </c>
      <c r="G968" t="s">
        <v>162</v>
      </c>
      <c r="H968" t="s">
        <v>12282</v>
      </c>
      <c r="I968" t="s">
        <v>162</v>
      </c>
      <c r="J968" t="s">
        <v>162</v>
      </c>
      <c r="K968" t="s">
        <v>162</v>
      </c>
      <c r="L968" t="s">
        <v>162</v>
      </c>
      <c r="M968" t="s">
        <v>162</v>
      </c>
      <c r="N968" t="s">
        <v>162</v>
      </c>
    </row>
    <row r="969" spans="1:14" x14ac:dyDescent="0.25">
      <c r="A969">
        <v>3775</v>
      </c>
      <c r="B969" t="s">
        <v>162</v>
      </c>
      <c r="C969" t="s">
        <v>162</v>
      </c>
      <c r="D969" t="s">
        <v>4698</v>
      </c>
      <c r="E969" t="s">
        <v>178</v>
      </c>
      <c r="F969" t="s">
        <v>162</v>
      </c>
      <c r="G969" t="s">
        <v>162</v>
      </c>
      <c r="H969" t="s">
        <v>10000</v>
      </c>
      <c r="I969" t="s">
        <v>162</v>
      </c>
      <c r="J969" t="s">
        <v>162</v>
      </c>
      <c r="K969" t="s">
        <v>162</v>
      </c>
      <c r="L969" t="s">
        <v>162</v>
      </c>
      <c r="M969" t="s">
        <v>162</v>
      </c>
      <c r="N969" t="s">
        <v>162</v>
      </c>
    </row>
    <row r="970" spans="1:14" x14ac:dyDescent="0.25">
      <c r="A970">
        <v>3774</v>
      </c>
      <c r="B970" t="s">
        <v>162</v>
      </c>
      <c r="C970" t="s">
        <v>162</v>
      </c>
      <c r="D970" t="s">
        <v>4692</v>
      </c>
      <c r="E970" t="s">
        <v>9718</v>
      </c>
      <c r="F970" t="s">
        <v>162</v>
      </c>
      <c r="G970" t="s">
        <v>162</v>
      </c>
      <c r="H970" t="s">
        <v>9997</v>
      </c>
      <c r="I970" t="s">
        <v>162</v>
      </c>
      <c r="J970" t="s">
        <v>162</v>
      </c>
      <c r="K970" t="s">
        <v>162</v>
      </c>
      <c r="L970" t="s">
        <v>162</v>
      </c>
      <c r="M970" t="s">
        <v>162</v>
      </c>
      <c r="N970" t="s">
        <v>162</v>
      </c>
    </row>
    <row r="971" spans="1:14" x14ac:dyDescent="0.25">
      <c r="A971">
        <v>3776</v>
      </c>
      <c r="B971" t="s">
        <v>162</v>
      </c>
      <c r="C971" t="s">
        <v>162</v>
      </c>
      <c r="D971" t="s">
        <v>4702</v>
      </c>
      <c r="E971" t="s">
        <v>9718</v>
      </c>
      <c r="F971" t="s">
        <v>162</v>
      </c>
      <c r="G971" t="s">
        <v>162</v>
      </c>
      <c r="H971" t="s">
        <v>10001</v>
      </c>
      <c r="I971" t="s">
        <v>162</v>
      </c>
      <c r="J971" t="s">
        <v>162</v>
      </c>
      <c r="K971" t="s">
        <v>162</v>
      </c>
      <c r="L971" t="s">
        <v>162</v>
      </c>
      <c r="M971" t="s">
        <v>162</v>
      </c>
      <c r="N971" t="s">
        <v>162</v>
      </c>
    </row>
    <row r="972" spans="1:14" x14ac:dyDescent="0.25">
      <c r="A972">
        <v>3777</v>
      </c>
      <c r="B972" t="s">
        <v>162</v>
      </c>
      <c r="C972" t="s">
        <v>162</v>
      </c>
      <c r="D972" t="s">
        <v>4702</v>
      </c>
      <c r="E972" t="s">
        <v>8104</v>
      </c>
      <c r="F972" t="s">
        <v>162</v>
      </c>
      <c r="G972" t="s">
        <v>162</v>
      </c>
      <c r="H972" t="s">
        <v>10002</v>
      </c>
      <c r="I972" t="s">
        <v>162</v>
      </c>
      <c r="J972" t="s">
        <v>162</v>
      </c>
      <c r="K972" t="s">
        <v>162</v>
      </c>
      <c r="L972" t="s">
        <v>162</v>
      </c>
      <c r="M972" t="s">
        <v>162</v>
      </c>
      <c r="N972" t="s">
        <v>162</v>
      </c>
    </row>
    <row r="973" spans="1:14" x14ac:dyDescent="0.25">
      <c r="A973">
        <v>3778</v>
      </c>
      <c r="B973" t="s">
        <v>162</v>
      </c>
      <c r="C973" t="s">
        <v>162</v>
      </c>
      <c r="D973" t="s">
        <v>3565</v>
      </c>
      <c r="E973" t="s">
        <v>7452</v>
      </c>
      <c r="F973" t="s">
        <v>162</v>
      </c>
      <c r="G973" t="s">
        <v>162</v>
      </c>
      <c r="H973" t="s">
        <v>10003</v>
      </c>
      <c r="I973" t="s">
        <v>162</v>
      </c>
      <c r="J973" t="s">
        <v>162</v>
      </c>
      <c r="K973" t="s">
        <v>162</v>
      </c>
      <c r="L973" t="s">
        <v>162</v>
      </c>
      <c r="M973" t="s">
        <v>162</v>
      </c>
      <c r="N973" t="s">
        <v>162</v>
      </c>
    </row>
    <row r="974" spans="1:14" x14ac:dyDescent="0.25">
      <c r="A974">
        <v>3779</v>
      </c>
      <c r="B974" t="s">
        <v>162</v>
      </c>
      <c r="C974" t="s">
        <v>162</v>
      </c>
      <c r="D974" t="s">
        <v>3565</v>
      </c>
      <c r="E974" t="s">
        <v>9718</v>
      </c>
      <c r="F974" t="s">
        <v>162</v>
      </c>
      <c r="G974" t="s">
        <v>162</v>
      </c>
      <c r="H974" t="s">
        <v>10004</v>
      </c>
      <c r="I974" t="s">
        <v>162</v>
      </c>
      <c r="J974" t="s">
        <v>162</v>
      </c>
      <c r="K974" t="s">
        <v>162</v>
      </c>
      <c r="L974" t="s">
        <v>162</v>
      </c>
      <c r="M974" t="s">
        <v>162</v>
      </c>
      <c r="N974" t="s">
        <v>162</v>
      </c>
    </row>
    <row r="975" spans="1:14" x14ac:dyDescent="0.25">
      <c r="A975">
        <v>3780</v>
      </c>
      <c r="B975" t="s">
        <v>162</v>
      </c>
      <c r="C975" t="s">
        <v>162</v>
      </c>
      <c r="D975" t="s">
        <v>996</v>
      </c>
      <c r="E975" t="s">
        <v>162</v>
      </c>
      <c r="F975" t="s">
        <v>162</v>
      </c>
      <c r="G975" t="s">
        <v>162</v>
      </c>
      <c r="H975" t="s">
        <v>12283</v>
      </c>
      <c r="I975" t="s">
        <v>162</v>
      </c>
      <c r="J975" t="s">
        <v>162</v>
      </c>
      <c r="K975" t="s">
        <v>162</v>
      </c>
      <c r="L975" t="s">
        <v>162</v>
      </c>
      <c r="M975" t="s">
        <v>162</v>
      </c>
      <c r="N975" t="s">
        <v>162</v>
      </c>
    </row>
    <row r="976" spans="1:14" x14ac:dyDescent="0.25">
      <c r="A976">
        <v>3781</v>
      </c>
      <c r="B976" t="s">
        <v>162</v>
      </c>
      <c r="C976" t="s">
        <v>162</v>
      </c>
      <c r="D976" t="s">
        <v>3569</v>
      </c>
      <c r="E976" t="s">
        <v>9718</v>
      </c>
      <c r="F976" t="s">
        <v>162</v>
      </c>
      <c r="G976" t="s">
        <v>162</v>
      </c>
      <c r="H976" t="s">
        <v>10005</v>
      </c>
      <c r="I976" t="s">
        <v>162</v>
      </c>
      <c r="J976" t="s">
        <v>162</v>
      </c>
      <c r="K976" t="s">
        <v>162</v>
      </c>
      <c r="L976" t="s">
        <v>162</v>
      </c>
      <c r="M976" t="s">
        <v>162</v>
      </c>
      <c r="N976" t="s">
        <v>162</v>
      </c>
    </row>
    <row r="977" spans="1:14" x14ac:dyDescent="0.25">
      <c r="A977">
        <v>3782</v>
      </c>
      <c r="B977" t="s">
        <v>162</v>
      </c>
      <c r="C977" t="s">
        <v>162</v>
      </c>
      <c r="D977" t="s">
        <v>3571</v>
      </c>
      <c r="E977" t="s">
        <v>8104</v>
      </c>
      <c r="F977" t="s">
        <v>162</v>
      </c>
      <c r="G977" t="s">
        <v>162</v>
      </c>
      <c r="H977" t="s">
        <v>10006</v>
      </c>
      <c r="I977" t="s">
        <v>162</v>
      </c>
      <c r="J977" t="s">
        <v>162</v>
      </c>
      <c r="K977" t="s">
        <v>162</v>
      </c>
      <c r="L977" t="s">
        <v>162</v>
      </c>
      <c r="M977" t="s">
        <v>162</v>
      </c>
      <c r="N977" t="s">
        <v>162</v>
      </c>
    </row>
    <row r="978" spans="1:14" x14ac:dyDescent="0.25">
      <c r="A978">
        <v>3783</v>
      </c>
      <c r="B978" t="s">
        <v>162</v>
      </c>
      <c r="C978" t="s">
        <v>162</v>
      </c>
      <c r="D978" t="s">
        <v>999</v>
      </c>
      <c r="E978" t="s">
        <v>162</v>
      </c>
      <c r="F978" t="s">
        <v>162</v>
      </c>
      <c r="G978" t="s">
        <v>162</v>
      </c>
      <c r="H978" t="s">
        <v>7791</v>
      </c>
      <c r="I978" t="s">
        <v>162</v>
      </c>
      <c r="J978" t="s">
        <v>162</v>
      </c>
      <c r="K978" t="s">
        <v>162</v>
      </c>
      <c r="L978" t="s">
        <v>162</v>
      </c>
      <c r="M978" t="s">
        <v>162</v>
      </c>
      <c r="N978" t="s">
        <v>162</v>
      </c>
    </row>
    <row r="979" spans="1:14" x14ac:dyDescent="0.25">
      <c r="A979">
        <v>3784</v>
      </c>
      <c r="B979" t="s">
        <v>162</v>
      </c>
      <c r="C979" t="s">
        <v>162</v>
      </c>
      <c r="D979" t="s">
        <v>3574</v>
      </c>
      <c r="E979" t="s">
        <v>7509</v>
      </c>
      <c r="F979" t="s">
        <v>162</v>
      </c>
      <c r="G979" t="s">
        <v>162</v>
      </c>
      <c r="H979" t="s">
        <v>10007</v>
      </c>
      <c r="I979" t="s">
        <v>162</v>
      </c>
      <c r="J979" t="s">
        <v>162</v>
      </c>
      <c r="K979" t="s">
        <v>162</v>
      </c>
      <c r="L979" t="s">
        <v>162</v>
      </c>
      <c r="M979" t="s">
        <v>162</v>
      </c>
      <c r="N979" t="s">
        <v>162</v>
      </c>
    </row>
    <row r="980" spans="1:14" x14ac:dyDescent="0.25">
      <c r="A980">
        <v>3785</v>
      </c>
      <c r="B980" t="s">
        <v>162</v>
      </c>
      <c r="C980" t="s">
        <v>162</v>
      </c>
      <c r="D980" t="s">
        <v>3576</v>
      </c>
      <c r="E980" t="s">
        <v>9718</v>
      </c>
      <c r="F980" t="s">
        <v>162</v>
      </c>
      <c r="G980" t="s">
        <v>162</v>
      </c>
      <c r="H980" t="s">
        <v>10010</v>
      </c>
      <c r="I980" t="s">
        <v>162</v>
      </c>
      <c r="J980" t="s">
        <v>162</v>
      </c>
      <c r="K980" t="s">
        <v>162</v>
      </c>
      <c r="L980" t="s">
        <v>162</v>
      </c>
      <c r="M980" t="s">
        <v>162</v>
      </c>
      <c r="N980" t="s">
        <v>162</v>
      </c>
    </row>
    <row r="981" spans="1:14" x14ac:dyDescent="0.25">
      <c r="A981">
        <v>3786</v>
      </c>
      <c r="B981" t="s">
        <v>162</v>
      </c>
      <c r="C981" t="s">
        <v>162</v>
      </c>
      <c r="D981" t="s">
        <v>3578</v>
      </c>
      <c r="E981" t="s">
        <v>164</v>
      </c>
      <c r="F981" t="s">
        <v>162</v>
      </c>
      <c r="G981" t="s">
        <v>162</v>
      </c>
      <c r="H981" t="s">
        <v>12284</v>
      </c>
      <c r="I981" t="s">
        <v>162</v>
      </c>
      <c r="J981" t="s">
        <v>162</v>
      </c>
      <c r="K981" t="s">
        <v>162</v>
      </c>
      <c r="L981" t="s">
        <v>162</v>
      </c>
      <c r="M981" t="s">
        <v>162</v>
      </c>
      <c r="N981" t="s">
        <v>162</v>
      </c>
    </row>
    <row r="982" spans="1:14" x14ac:dyDescent="0.25">
      <c r="A982">
        <v>3787</v>
      </c>
      <c r="B982" t="s">
        <v>162</v>
      </c>
      <c r="C982" t="s">
        <v>162</v>
      </c>
      <c r="D982" t="s">
        <v>3580</v>
      </c>
      <c r="E982" t="s">
        <v>9718</v>
      </c>
      <c r="F982" t="s">
        <v>162</v>
      </c>
      <c r="G982" t="s">
        <v>162</v>
      </c>
      <c r="H982" t="s">
        <v>10012</v>
      </c>
      <c r="I982" t="s">
        <v>162</v>
      </c>
      <c r="J982" t="s">
        <v>162</v>
      </c>
      <c r="K982" t="s">
        <v>162</v>
      </c>
      <c r="L982" t="s">
        <v>162</v>
      </c>
      <c r="M982" t="s">
        <v>162</v>
      </c>
      <c r="N982" t="s">
        <v>162</v>
      </c>
    </row>
    <row r="983" spans="1:14" x14ac:dyDescent="0.25">
      <c r="A983">
        <v>3788</v>
      </c>
      <c r="B983" t="s">
        <v>162</v>
      </c>
      <c r="C983" t="s">
        <v>162</v>
      </c>
      <c r="D983" t="s">
        <v>3583</v>
      </c>
      <c r="E983" t="s">
        <v>178</v>
      </c>
      <c r="F983" t="s">
        <v>162</v>
      </c>
      <c r="G983" t="s">
        <v>162</v>
      </c>
      <c r="H983" t="s">
        <v>10013</v>
      </c>
      <c r="I983" t="s">
        <v>162</v>
      </c>
      <c r="J983" t="s">
        <v>162</v>
      </c>
      <c r="K983" t="s">
        <v>162</v>
      </c>
      <c r="L983" t="s">
        <v>162</v>
      </c>
      <c r="M983" t="s">
        <v>162</v>
      </c>
      <c r="N983" t="s">
        <v>162</v>
      </c>
    </row>
    <row r="984" spans="1:14" x14ac:dyDescent="0.25">
      <c r="A984">
        <v>3789</v>
      </c>
      <c r="B984" t="s">
        <v>162</v>
      </c>
      <c r="C984" t="s">
        <v>162</v>
      </c>
      <c r="D984" t="s">
        <v>3586</v>
      </c>
      <c r="E984" t="s">
        <v>178</v>
      </c>
      <c r="F984" t="s">
        <v>162</v>
      </c>
      <c r="G984" t="s">
        <v>162</v>
      </c>
      <c r="H984" t="s">
        <v>10014</v>
      </c>
      <c r="I984" t="s">
        <v>162</v>
      </c>
      <c r="J984" t="s">
        <v>162</v>
      </c>
      <c r="K984" t="s">
        <v>162</v>
      </c>
      <c r="L984" t="s">
        <v>162</v>
      </c>
      <c r="M984" t="s">
        <v>162</v>
      </c>
      <c r="N984" t="s">
        <v>162</v>
      </c>
    </row>
    <row r="985" spans="1:14" x14ac:dyDescent="0.25">
      <c r="A985">
        <v>3790</v>
      </c>
      <c r="B985" t="s">
        <v>162</v>
      </c>
      <c r="C985" t="s">
        <v>162</v>
      </c>
      <c r="D985" t="s">
        <v>3589</v>
      </c>
      <c r="E985" t="s">
        <v>178</v>
      </c>
      <c r="F985" t="s">
        <v>162</v>
      </c>
      <c r="G985" t="s">
        <v>162</v>
      </c>
      <c r="H985" t="s">
        <v>10015</v>
      </c>
      <c r="I985" t="s">
        <v>162</v>
      </c>
      <c r="J985" t="s">
        <v>162</v>
      </c>
      <c r="K985" t="s">
        <v>162</v>
      </c>
      <c r="L985" t="s">
        <v>162</v>
      </c>
      <c r="M985" t="s">
        <v>162</v>
      </c>
      <c r="N985" t="s">
        <v>162</v>
      </c>
    </row>
    <row r="986" spans="1:14" x14ac:dyDescent="0.25">
      <c r="A986">
        <v>3791</v>
      </c>
      <c r="B986" t="s">
        <v>162</v>
      </c>
      <c r="C986" t="s">
        <v>162</v>
      </c>
      <c r="D986" t="s">
        <v>3591</v>
      </c>
      <c r="E986" t="s">
        <v>178</v>
      </c>
      <c r="F986" t="s">
        <v>162</v>
      </c>
      <c r="G986" t="s">
        <v>162</v>
      </c>
      <c r="H986" t="s">
        <v>10016</v>
      </c>
      <c r="I986" t="s">
        <v>162</v>
      </c>
      <c r="J986" t="s">
        <v>162</v>
      </c>
      <c r="K986" t="s">
        <v>162</v>
      </c>
      <c r="L986" t="s">
        <v>162</v>
      </c>
      <c r="M986" t="s">
        <v>162</v>
      </c>
      <c r="N986" t="s">
        <v>162</v>
      </c>
    </row>
    <row r="987" spans="1:14" x14ac:dyDescent="0.25">
      <c r="A987">
        <v>3792</v>
      </c>
      <c r="B987" t="s">
        <v>162</v>
      </c>
      <c r="C987" t="s">
        <v>162</v>
      </c>
      <c r="D987" t="s">
        <v>3593</v>
      </c>
      <c r="E987" t="s">
        <v>9718</v>
      </c>
      <c r="F987" t="s">
        <v>162</v>
      </c>
      <c r="G987" t="s">
        <v>162</v>
      </c>
      <c r="H987" t="s">
        <v>10017</v>
      </c>
      <c r="I987" t="s">
        <v>162</v>
      </c>
      <c r="J987" t="s">
        <v>162</v>
      </c>
      <c r="K987" t="s">
        <v>162</v>
      </c>
      <c r="L987" t="s">
        <v>162</v>
      </c>
      <c r="M987" t="s">
        <v>162</v>
      </c>
      <c r="N987" t="s">
        <v>162</v>
      </c>
    </row>
    <row r="988" spans="1:14" x14ac:dyDescent="0.25">
      <c r="A988">
        <v>3793</v>
      </c>
      <c r="B988" t="s">
        <v>162</v>
      </c>
      <c r="C988" t="s">
        <v>162</v>
      </c>
      <c r="D988" t="s">
        <v>3595</v>
      </c>
      <c r="E988" t="s">
        <v>7509</v>
      </c>
      <c r="F988" t="s">
        <v>162</v>
      </c>
      <c r="G988" t="s">
        <v>162</v>
      </c>
      <c r="H988" t="s">
        <v>10018</v>
      </c>
      <c r="I988" t="s">
        <v>162</v>
      </c>
      <c r="J988" t="s">
        <v>162</v>
      </c>
      <c r="K988" t="s">
        <v>162</v>
      </c>
      <c r="L988" t="s">
        <v>162</v>
      </c>
      <c r="M988" t="s">
        <v>162</v>
      </c>
      <c r="N988" t="s">
        <v>162</v>
      </c>
    </row>
    <row r="989" spans="1:14" x14ac:dyDescent="0.25">
      <c r="A989">
        <v>3794</v>
      </c>
      <c r="B989" t="s">
        <v>162</v>
      </c>
      <c r="C989" t="s">
        <v>162</v>
      </c>
      <c r="D989" t="s">
        <v>3597</v>
      </c>
      <c r="E989" t="s">
        <v>9718</v>
      </c>
      <c r="F989" t="s">
        <v>162</v>
      </c>
      <c r="G989" t="s">
        <v>162</v>
      </c>
      <c r="H989" t="s">
        <v>10019</v>
      </c>
      <c r="I989" t="s">
        <v>162</v>
      </c>
      <c r="J989" t="s">
        <v>162</v>
      </c>
      <c r="K989" t="s">
        <v>162</v>
      </c>
      <c r="L989" t="s">
        <v>162</v>
      </c>
      <c r="M989" t="s">
        <v>162</v>
      </c>
      <c r="N989" t="s">
        <v>162</v>
      </c>
    </row>
    <row r="990" spans="1:14" x14ac:dyDescent="0.25">
      <c r="A990">
        <v>3795</v>
      </c>
      <c r="B990" t="s">
        <v>162</v>
      </c>
      <c r="C990" t="s">
        <v>162</v>
      </c>
      <c r="D990" t="s">
        <v>4705</v>
      </c>
      <c r="E990" t="s">
        <v>8104</v>
      </c>
      <c r="F990" t="s">
        <v>162</v>
      </c>
      <c r="G990" t="s">
        <v>162</v>
      </c>
      <c r="H990" t="s">
        <v>12285</v>
      </c>
      <c r="I990" t="s">
        <v>162</v>
      </c>
      <c r="J990" t="s">
        <v>162</v>
      </c>
      <c r="K990" t="s">
        <v>162</v>
      </c>
      <c r="L990" t="s">
        <v>162</v>
      </c>
      <c r="M990" t="s">
        <v>162</v>
      </c>
      <c r="N990" t="s">
        <v>162</v>
      </c>
    </row>
    <row r="991" spans="1:14" x14ac:dyDescent="0.25">
      <c r="A991">
        <v>3796</v>
      </c>
      <c r="B991" t="s">
        <v>162</v>
      </c>
      <c r="C991" t="s">
        <v>162</v>
      </c>
      <c r="D991" t="s">
        <v>4707</v>
      </c>
      <c r="E991" t="s">
        <v>12066</v>
      </c>
      <c r="F991" t="s">
        <v>162</v>
      </c>
      <c r="G991" t="s">
        <v>162</v>
      </c>
      <c r="H991" t="s">
        <v>10020</v>
      </c>
      <c r="I991" t="s">
        <v>162</v>
      </c>
      <c r="J991" t="s">
        <v>162</v>
      </c>
      <c r="K991" t="s">
        <v>162</v>
      </c>
      <c r="L991" t="s">
        <v>162</v>
      </c>
      <c r="M991" t="s">
        <v>162</v>
      </c>
      <c r="N991" t="s">
        <v>162</v>
      </c>
    </row>
    <row r="992" spans="1:14" x14ac:dyDescent="0.25">
      <c r="A992">
        <v>3797</v>
      </c>
      <c r="B992" t="s">
        <v>162</v>
      </c>
      <c r="C992" t="s">
        <v>162</v>
      </c>
      <c r="D992" t="s">
        <v>4709</v>
      </c>
      <c r="E992" t="s">
        <v>164</v>
      </c>
      <c r="F992" t="s">
        <v>162</v>
      </c>
      <c r="G992" t="s">
        <v>162</v>
      </c>
      <c r="H992" t="s">
        <v>10021</v>
      </c>
      <c r="I992" t="s">
        <v>162</v>
      </c>
      <c r="J992" t="s">
        <v>162</v>
      </c>
      <c r="K992" t="s">
        <v>162</v>
      </c>
      <c r="L992" t="s">
        <v>162</v>
      </c>
      <c r="M992" t="s">
        <v>162</v>
      </c>
      <c r="N992" t="s">
        <v>162</v>
      </c>
    </row>
    <row r="993" spans="1:14" x14ac:dyDescent="0.25">
      <c r="A993">
        <v>3798</v>
      </c>
      <c r="B993" t="s">
        <v>162</v>
      </c>
      <c r="C993" t="s">
        <v>162</v>
      </c>
      <c r="D993" t="s">
        <v>4709</v>
      </c>
      <c r="E993" t="s">
        <v>8426</v>
      </c>
      <c r="F993" t="s">
        <v>162</v>
      </c>
      <c r="G993" t="s">
        <v>162</v>
      </c>
      <c r="H993" t="s">
        <v>12286</v>
      </c>
      <c r="I993" t="s">
        <v>162</v>
      </c>
      <c r="J993" t="s">
        <v>162</v>
      </c>
      <c r="K993" t="s">
        <v>162</v>
      </c>
      <c r="L993" t="s">
        <v>162</v>
      </c>
      <c r="M993" t="s">
        <v>162</v>
      </c>
      <c r="N993" t="s">
        <v>162</v>
      </c>
    </row>
    <row r="994" spans="1:14" x14ac:dyDescent="0.25">
      <c r="A994">
        <v>3800</v>
      </c>
      <c r="B994" t="s">
        <v>162</v>
      </c>
      <c r="C994" t="s">
        <v>162</v>
      </c>
      <c r="D994" t="s">
        <v>4709</v>
      </c>
      <c r="E994" t="s">
        <v>178</v>
      </c>
      <c r="F994" t="s">
        <v>162</v>
      </c>
      <c r="G994" t="s">
        <v>162</v>
      </c>
      <c r="H994" t="s">
        <v>10023</v>
      </c>
      <c r="I994" t="s">
        <v>162</v>
      </c>
      <c r="J994" t="s">
        <v>162</v>
      </c>
      <c r="K994" t="s">
        <v>162</v>
      </c>
      <c r="L994" t="s">
        <v>162</v>
      </c>
      <c r="M994" t="s">
        <v>162</v>
      </c>
      <c r="N994" t="s">
        <v>162</v>
      </c>
    </row>
    <row r="995" spans="1:14" x14ac:dyDescent="0.25">
      <c r="A995">
        <v>3799</v>
      </c>
      <c r="B995" t="s">
        <v>162</v>
      </c>
      <c r="C995" t="s">
        <v>162</v>
      </c>
      <c r="D995" t="s">
        <v>4712</v>
      </c>
      <c r="E995" t="s">
        <v>9718</v>
      </c>
      <c r="F995" t="s">
        <v>162</v>
      </c>
      <c r="G995" t="s">
        <v>162</v>
      </c>
      <c r="H995" t="s">
        <v>10022</v>
      </c>
      <c r="I995" t="s">
        <v>162</v>
      </c>
      <c r="J995" t="s">
        <v>162</v>
      </c>
      <c r="K995" t="s">
        <v>162</v>
      </c>
      <c r="L995" t="s">
        <v>162</v>
      </c>
      <c r="M995" t="s">
        <v>162</v>
      </c>
      <c r="N995" t="s">
        <v>162</v>
      </c>
    </row>
    <row r="996" spans="1:14" x14ac:dyDescent="0.25">
      <c r="A996">
        <v>3801</v>
      </c>
      <c r="B996" t="s">
        <v>162</v>
      </c>
      <c r="C996" t="s">
        <v>162</v>
      </c>
      <c r="D996" t="s">
        <v>4716</v>
      </c>
      <c r="E996" t="s">
        <v>9718</v>
      </c>
      <c r="F996" t="s">
        <v>162</v>
      </c>
      <c r="G996" t="s">
        <v>162</v>
      </c>
      <c r="H996" t="s">
        <v>12287</v>
      </c>
      <c r="I996" t="s">
        <v>162</v>
      </c>
      <c r="J996" t="s">
        <v>162</v>
      </c>
      <c r="K996" t="s">
        <v>162</v>
      </c>
      <c r="L996" t="s">
        <v>162</v>
      </c>
      <c r="M996" t="s">
        <v>162</v>
      </c>
      <c r="N996" t="s">
        <v>162</v>
      </c>
    </row>
    <row r="997" spans="1:14" x14ac:dyDescent="0.25">
      <c r="A997">
        <v>3802</v>
      </c>
      <c r="B997" t="s">
        <v>162</v>
      </c>
      <c r="C997" t="s">
        <v>162</v>
      </c>
      <c r="D997" t="s">
        <v>4718</v>
      </c>
      <c r="E997" t="s">
        <v>164</v>
      </c>
      <c r="F997" t="s">
        <v>162</v>
      </c>
      <c r="G997" t="s">
        <v>162</v>
      </c>
      <c r="H997" t="s">
        <v>10026</v>
      </c>
      <c r="I997" t="s">
        <v>162</v>
      </c>
      <c r="J997" t="s">
        <v>162</v>
      </c>
      <c r="K997" t="s">
        <v>162</v>
      </c>
      <c r="L997" t="s">
        <v>162</v>
      </c>
      <c r="M997" t="s">
        <v>162</v>
      </c>
      <c r="N997" t="s">
        <v>162</v>
      </c>
    </row>
    <row r="998" spans="1:14" x14ac:dyDescent="0.25">
      <c r="A998">
        <v>3803</v>
      </c>
      <c r="B998" t="s">
        <v>162</v>
      </c>
      <c r="C998" t="s">
        <v>162</v>
      </c>
      <c r="D998" t="s">
        <v>4718</v>
      </c>
      <c r="E998" t="s">
        <v>9718</v>
      </c>
      <c r="F998" t="s">
        <v>162</v>
      </c>
      <c r="G998" t="s">
        <v>162</v>
      </c>
      <c r="H998" t="s">
        <v>10027</v>
      </c>
      <c r="I998" t="s">
        <v>162</v>
      </c>
      <c r="J998" t="s">
        <v>162</v>
      </c>
      <c r="K998" t="s">
        <v>162</v>
      </c>
      <c r="L998" t="s">
        <v>162</v>
      </c>
      <c r="M998" t="s">
        <v>162</v>
      </c>
      <c r="N998" t="s">
        <v>162</v>
      </c>
    </row>
    <row r="999" spans="1:14" x14ac:dyDescent="0.25">
      <c r="A999">
        <v>3804</v>
      </c>
      <c r="B999" t="s">
        <v>162</v>
      </c>
      <c r="C999" t="s">
        <v>162</v>
      </c>
      <c r="D999" t="s">
        <v>1020</v>
      </c>
      <c r="E999" t="s">
        <v>162</v>
      </c>
      <c r="F999" t="s">
        <v>162</v>
      </c>
      <c r="G999" t="s">
        <v>162</v>
      </c>
      <c r="H999" t="s">
        <v>11881</v>
      </c>
      <c r="I999" t="s">
        <v>162</v>
      </c>
      <c r="J999" t="s">
        <v>162</v>
      </c>
      <c r="K999" t="s">
        <v>162</v>
      </c>
      <c r="L999" t="s">
        <v>162</v>
      </c>
      <c r="M999" t="s">
        <v>162</v>
      </c>
      <c r="N999" t="s">
        <v>162</v>
      </c>
    </row>
    <row r="1000" spans="1:14" x14ac:dyDescent="0.25">
      <c r="A1000">
        <v>3805</v>
      </c>
      <c r="B1000" t="s">
        <v>162</v>
      </c>
      <c r="C1000" t="s">
        <v>162</v>
      </c>
      <c r="D1000" t="s">
        <v>2940</v>
      </c>
      <c r="E1000" t="s">
        <v>9718</v>
      </c>
      <c r="F1000" t="s">
        <v>162</v>
      </c>
      <c r="G1000" t="s">
        <v>162</v>
      </c>
      <c r="H1000" t="s">
        <v>10029</v>
      </c>
      <c r="I1000" t="s">
        <v>162</v>
      </c>
      <c r="J1000" t="s">
        <v>162</v>
      </c>
      <c r="K1000" t="s">
        <v>162</v>
      </c>
      <c r="L1000" t="s">
        <v>162</v>
      </c>
      <c r="M1000" t="s">
        <v>162</v>
      </c>
      <c r="N1000" t="s">
        <v>162</v>
      </c>
    </row>
    <row r="1001" spans="1:14" x14ac:dyDescent="0.25">
      <c r="A1001">
        <v>3806</v>
      </c>
      <c r="B1001" t="s">
        <v>162</v>
      </c>
      <c r="C1001" t="s">
        <v>162</v>
      </c>
      <c r="D1001" t="s">
        <v>2940</v>
      </c>
      <c r="E1001" t="s">
        <v>178</v>
      </c>
      <c r="F1001" t="s">
        <v>162</v>
      </c>
      <c r="G1001" t="s">
        <v>162</v>
      </c>
      <c r="H1001" t="s">
        <v>10031</v>
      </c>
      <c r="I1001" t="s">
        <v>162</v>
      </c>
      <c r="J1001" t="s">
        <v>162</v>
      </c>
      <c r="K1001" t="s">
        <v>162</v>
      </c>
      <c r="L1001" t="s">
        <v>162</v>
      </c>
      <c r="M1001" t="s">
        <v>162</v>
      </c>
      <c r="N1001" t="s">
        <v>162</v>
      </c>
    </row>
    <row r="1002" spans="1:14" x14ac:dyDescent="0.25">
      <c r="A1002">
        <v>3807</v>
      </c>
      <c r="B1002" t="s">
        <v>162</v>
      </c>
      <c r="C1002" t="s">
        <v>162</v>
      </c>
      <c r="D1002" t="s">
        <v>2940</v>
      </c>
      <c r="E1002" t="s">
        <v>178</v>
      </c>
      <c r="F1002" t="s">
        <v>7631</v>
      </c>
      <c r="G1002" t="s">
        <v>162</v>
      </c>
      <c r="H1002" t="s">
        <v>12288</v>
      </c>
      <c r="I1002" t="s">
        <v>162</v>
      </c>
      <c r="J1002" t="s">
        <v>162</v>
      </c>
      <c r="K1002" t="s">
        <v>162</v>
      </c>
      <c r="L1002" t="s">
        <v>162</v>
      </c>
      <c r="M1002" t="s">
        <v>162</v>
      </c>
      <c r="N1002" t="s">
        <v>162</v>
      </c>
    </row>
    <row r="1003" spans="1:14" x14ac:dyDescent="0.25">
      <c r="A1003">
        <v>3808</v>
      </c>
      <c r="B1003" t="s">
        <v>162</v>
      </c>
      <c r="C1003" t="s">
        <v>162</v>
      </c>
      <c r="D1003" t="s">
        <v>2940</v>
      </c>
      <c r="E1003" t="s">
        <v>178</v>
      </c>
      <c r="F1003" t="s">
        <v>6781</v>
      </c>
      <c r="G1003" t="s">
        <v>162</v>
      </c>
      <c r="H1003" t="s">
        <v>12289</v>
      </c>
      <c r="I1003" t="s">
        <v>162</v>
      </c>
      <c r="J1003" t="s">
        <v>162</v>
      </c>
      <c r="K1003" t="s">
        <v>162</v>
      </c>
      <c r="L1003" t="s">
        <v>162</v>
      </c>
      <c r="M1003" t="s">
        <v>162</v>
      </c>
      <c r="N1003" t="s">
        <v>162</v>
      </c>
    </row>
    <row r="1004" spans="1:14" x14ac:dyDescent="0.25">
      <c r="A1004">
        <v>3809</v>
      </c>
      <c r="B1004" t="s">
        <v>162</v>
      </c>
      <c r="C1004" t="s">
        <v>162</v>
      </c>
      <c r="D1004" t="s">
        <v>4729</v>
      </c>
      <c r="E1004" t="s">
        <v>7931</v>
      </c>
      <c r="F1004" t="s">
        <v>162</v>
      </c>
      <c r="G1004" t="s">
        <v>162</v>
      </c>
      <c r="H1004" t="s">
        <v>10032</v>
      </c>
      <c r="I1004" t="s">
        <v>162</v>
      </c>
      <c r="J1004" t="s">
        <v>162</v>
      </c>
      <c r="K1004" t="s">
        <v>162</v>
      </c>
      <c r="L1004" t="s">
        <v>162</v>
      </c>
      <c r="M1004" t="s">
        <v>162</v>
      </c>
      <c r="N1004" t="s">
        <v>162</v>
      </c>
    </row>
    <row r="1005" spans="1:14" x14ac:dyDescent="0.25">
      <c r="A1005">
        <v>3812</v>
      </c>
      <c r="B1005" t="s">
        <v>162</v>
      </c>
      <c r="C1005" t="s">
        <v>162</v>
      </c>
      <c r="D1005" t="s">
        <v>4734</v>
      </c>
      <c r="E1005" t="s">
        <v>178</v>
      </c>
      <c r="F1005" t="s">
        <v>162</v>
      </c>
      <c r="G1005" t="s">
        <v>162</v>
      </c>
      <c r="H1005" t="s">
        <v>10035</v>
      </c>
      <c r="I1005" t="s">
        <v>162</v>
      </c>
      <c r="J1005" t="s">
        <v>162</v>
      </c>
      <c r="K1005" t="s">
        <v>162</v>
      </c>
      <c r="L1005" t="s">
        <v>162</v>
      </c>
      <c r="M1005" t="s">
        <v>162</v>
      </c>
      <c r="N1005" t="s">
        <v>162</v>
      </c>
    </row>
    <row r="1006" spans="1:14" x14ac:dyDescent="0.25">
      <c r="A1006">
        <v>3810</v>
      </c>
      <c r="B1006" t="s">
        <v>162</v>
      </c>
      <c r="C1006" t="s">
        <v>162</v>
      </c>
      <c r="D1006" t="s">
        <v>4731</v>
      </c>
      <c r="E1006" t="s">
        <v>7509</v>
      </c>
      <c r="F1006" t="s">
        <v>162</v>
      </c>
      <c r="G1006" t="s">
        <v>162</v>
      </c>
      <c r="H1006" t="s">
        <v>10033</v>
      </c>
      <c r="I1006" t="s">
        <v>162</v>
      </c>
      <c r="J1006" t="s">
        <v>162</v>
      </c>
      <c r="K1006" t="s">
        <v>162</v>
      </c>
      <c r="L1006" t="s">
        <v>162</v>
      </c>
      <c r="M1006" t="s">
        <v>162</v>
      </c>
      <c r="N1006" t="s">
        <v>162</v>
      </c>
    </row>
    <row r="1007" spans="1:14" x14ac:dyDescent="0.25">
      <c r="A1007">
        <v>3811</v>
      </c>
      <c r="B1007" t="s">
        <v>162</v>
      </c>
      <c r="C1007" t="s">
        <v>162</v>
      </c>
      <c r="D1007" t="s">
        <v>4731</v>
      </c>
      <c r="E1007" t="s">
        <v>8104</v>
      </c>
      <c r="F1007" t="s">
        <v>162</v>
      </c>
      <c r="G1007" t="s">
        <v>162</v>
      </c>
      <c r="H1007" t="s">
        <v>10034</v>
      </c>
      <c r="I1007" t="s">
        <v>162</v>
      </c>
      <c r="J1007" t="s">
        <v>162</v>
      </c>
      <c r="K1007" t="s">
        <v>162</v>
      </c>
      <c r="L1007" t="s">
        <v>162</v>
      </c>
      <c r="M1007" t="s">
        <v>162</v>
      </c>
      <c r="N1007" t="s">
        <v>162</v>
      </c>
    </row>
    <row r="1008" spans="1:14" x14ac:dyDescent="0.25">
      <c r="A1008">
        <v>3818</v>
      </c>
      <c r="B1008" t="s">
        <v>162</v>
      </c>
      <c r="C1008" t="s">
        <v>162</v>
      </c>
      <c r="D1008" t="s">
        <v>4182</v>
      </c>
      <c r="E1008" t="s">
        <v>178</v>
      </c>
      <c r="F1008" t="s">
        <v>162</v>
      </c>
      <c r="G1008" t="s">
        <v>162</v>
      </c>
      <c r="H1008" t="s">
        <v>10041</v>
      </c>
      <c r="I1008" t="s">
        <v>162</v>
      </c>
      <c r="J1008" t="s">
        <v>162</v>
      </c>
      <c r="K1008" t="s">
        <v>162</v>
      </c>
      <c r="L1008" t="s">
        <v>162</v>
      </c>
      <c r="M1008" t="s">
        <v>162</v>
      </c>
      <c r="N1008" t="s">
        <v>162</v>
      </c>
    </row>
    <row r="1009" spans="1:14" x14ac:dyDescent="0.25">
      <c r="A1009">
        <v>3813</v>
      </c>
      <c r="B1009" t="s">
        <v>162</v>
      </c>
      <c r="C1009" t="s">
        <v>162</v>
      </c>
      <c r="D1009" t="s">
        <v>4736</v>
      </c>
      <c r="E1009" t="s">
        <v>7509</v>
      </c>
      <c r="F1009" t="s">
        <v>162</v>
      </c>
      <c r="G1009" t="s">
        <v>162</v>
      </c>
      <c r="H1009" t="s">
        <v>12290</v>
      </c>
      <c r="I1009" t="s">
        <v>162</v>
      </c>
      <c r="J1009" t="s">
        <v>162</v>
      </c>
      <c r="K1009" t="s">
        <v>162</v>
      </c>
      <c r="L1009" t="s">
        <v>162</v>
      </c>
      <c r="M1009" t="s">
        <v>162</v>
      </c>
      <c r="N1009" t="s">
        <v>162</v>
      </c>
    </row>
    <row r="1010" spans="1:14" x14ac:dyDescent="0.25">
      <c r="A1010">
        <v>3814</v>
      </c>
      <c r="B1010" t="s">
        <v>162</v>
      </c>
      <c r="C1010" t="s">
        <v>162</v>
      </c>
      <c r="D1010" t="s">
        <v>4736</v>
      </c>
      <c r="E1010" t="s">
        <v>9718</v>
      </c>
      <c r="F1010" t="s">
        <v>162</v>
      </c>
      <c r="G1010" t="s">
        <v>162</v>
      </c>
      <c r="H1010" t="s">
        <v>12291</v>
      </c>
      <c r="I1010" t="s">
        <v>162</v>
      </c>
      <c r="J1010" t="s">
        <v>162</v>
      </c>
      <c r="K1010" t="s">
        <v>162</v>
      </c>
      <c r="L1010" t="s">
        <v>162</v>
      </c>
      <c r="M1010" t="s">
        <v>162</v>
      </c>
      <c r="N1010" t="s">
        <v>162</v>
      </c>
    </row>
    <row r="1011" spans="1:14" x14ac:dyDescent="0.25">
      <c r="A1011">
        <v>3815</v>
      </c>
      <c r="B1011" t="s">
        <v>162</v>
      </c>
      <c r="C1011" t="s">
        <v>162</v>
      </c>
      <c r="D1011" t="s">
        <v>4739</v>
      </c>
      <c r="E1011" t="s">
        <v>7509</v>
      </c>
      <c r="F1011" t="s">
        <v>162</v>
      </c>
      <c r="G1011" t="s">
        <v>162</v>
      </c>
      <c r="H1011" t="s">
        <v>10037</v>
      </c>
      <c r="I1011" t="s">
        <v>162</v>
      </c>
      <c r="J1011" t="s">
        <v>162</v>
      </c>
      <c r="K1011" t="s">
        <v>162</v>
      </c>
      <c r="L1011" t="s">
        <v>162</v>
      </c>
      <c r="M1011" t="s">
        <v>162</v>
      </c>
      <c r="N1011" t="s">
        <v>162</v>
      </c>
    </row>
    <row r="1012" spans="1:14" x14ac:dyDescent="0.25">
      <c r="A1012">
        <v>3816</v>
      </c>
      <c r="B1012" t="s">
        <v>162</v>
      </c>
      <c r="C1012" t="s">
        <v>162</v>
      </c>
      <c r="D1012" t="s">
        <v>4739</v>
      </c>
      <c r="E1012" t="s">
        <v>9718</v>
      </c>
      <c r="F1012" t="s">
        <v>162</v>
      </c>
      <c r="G1012" t="s">
        <v>162</v>
      </c>
      <c r="H1012" t="s">
        <v>10038</v>
      </c>
      <c r="I1012" t="s">
        <v>162</v>
      </c>
      <c r="J1012" t="s">
        <v>162</v>
      </c>
      <c r="K1012" t="s">
        <v>162</v>
      </c>
      <c r="L1012" t="s">
        <v>162</v>
      </c>
      <c r="M1012" t="s">
        <v>162</v>
      </c>
      <c r="N1012" t="s">
        <v>162</v>
      </c>
    </row>
    <row r="1013" spans="1:14" x14ac:dyDescent="0.25">
      <c r="A1013">
        <v>3817</v>
      </c>
      <c r="B1013" t="s">
        <v>162</v>
      </c>
      <c r="C1013" t="s">
        <v>162</v>
      </c>
      <c r="D1013" t="s">
        <v>4742</v>
      </c>
      <c r="E1013" t="s">
        <v>7420</v>
      </c>
      <c r="F1013" t="s">
        <v>162</v>
      </c>
      <c r="G1013" t="s">
        <v>162</v>
      </c>
      <c r="H1013" t="s">
        <v>12292</v>
      </c>
      <c r="I1013" t="s">
        <v>162</v>
      </c>
      <c r="J1013" t="s">
        <v>162</v>
      </c>
      <c r="K1013" t="s">
        <v>162</v>
      </c>
      <c r="L1013" t="s">
        <v>162</v>
      </c>
      <c r="M1013" t="s">
        <v>162</v>
      </c>
      <c r="N1013" t="s">
        <v>162</v>
      </c>
    </row>
    <row r="1014" spans="1:14" x14ac:dyDescent="0.25">
      <c r="A1014">
        <v>3819</v>
      </c>
      <c r="B1014" t="s">
        <v>162</v>
      </c>
      <c r="C1014" t="s">
        <v>162</v>
      </c>
      <c r="D1014" t="s">
        <v>4745</v>
      </c>
      <c r="E1014" t="s">
        <v>9718</v>
      </c>
      <c r="F1014" t="s">
        <v>162</v>
      </c>
      <c r="G1014" t="s">
        <v>162</v>
      </c>
      <c r="H1014" t="s">
        <v>10042</v>
      </c>
      <c r="I1014" t="s">
        <v>162</v>
      </c>
      <c r="J1014" t="s">
        <v>162</v>
      </c>
      <c r="K1014" t="s">
        <v>162</v>
      </c>
      <c r="L1014" t="s">
        <v>162</v>
      </c>
      <c r="M1014" t="s">
        <v>162</v>
      </c>
      <c r="N1014" t="s">
        <v>162</v>
      </c>
    </row>
    <row r="1015" spans="1:14" x14ac:dyDescent="0.25">
      <c r="A1015">
        <v>3820</v>
      </c>
      <c r="B1015" t="s">
        <v>162</v>
      </c>
      <c r="C1015" t="s">
        <v>162</v>
      </c>
      <c r="D1015" t="s">
        <v>4747</v>
      </c>
      <c r="E1015" t="s">
        <v>8104</v>
      </c>
      <c r="F1015" t="s">
        <v>162</v>
      </c>
      <c r="G1015" t="s">
        <v>162</v>
      </c>
      <c r="H1015" t="s">
        <v>10043</v>
      </c>
      <c r="I1015" t="s">
        <v>162</v>
      </c>
      <c r="J1015" t="s">
        <v>162</v>
      </c>
      <c r="K1015" t="s">
        <v>162</v>
      </c>
      <c r="L1015" t="s">
        <v>162</v>
      </c>
      <c r="M1015" t="s">
        <v>162</v>
      </c>
      <c r="N1015" t="s">
        <v>162</v>
      </c>
    </row>
    <row r="1016" spans="1:14" x14ac:dyDescent="0.25">
      <c r="A1016">
        <v>3821</v>
      </c>
      <c r="B1016" t="s">
        <v>162</v>
      </c>
      <c r="C1016" t="s">
        <v>162</v>
      </c>
      <c r="D1016" t="s">
        <v>4749</v>
      </c>
      <c r="E1016" t="s">
        <v>7509</v>
      </c>
      <c r="F1016" t="s">
        <v>162</v>
      </c>
      <c r="G1016" t="s">
        <v>162</v>
      </c>
      <c r="H1016" t="s">
        <v>12293</v>
      </c>
      <c r="I1016" t="s">
        <v>162</v>
      </c>
      <c r="J1016" t="s">
        <v>162</v>
      </c>
      <c r="K1016" t="s">
        <v>162</v>
      </c>
      <c r="L1016" t="s">
        <v>162</v>
      </c>
      <c r="M1016" t="s">
        <v>162</v>
      </c>
      <c r="N1016" t="s">
        <v>162</v>
      </c>
    </row>
    <row r="1017" spans="1:14" x14ac:dyDescent="0.25">
      <c r="A1017">
        <v>3822</v>
      </c>
      <c r="B1017" t="s">
        <v>162</v>
      </c>
      <c r="C1017" t="s">
        <v>162</v>
      </c>
      <c r="D1017" t="s">
        <v>4751</v>
      </c>
      <c r="E1017" t="s">
        <v>9718</v>
      </c>
      <c r="F1017" t="s">
        <v>162</v>
      </c>
      <c r="G1017" t="s">
        <v>162</v>
      </c>
      <c r="H1017" t="s">
        <v>12294</v>
      </c>
      <c r="I1017" t="s">
        <v>162</v>
      </c>
      <c r="J1017" t="s">
        <v>162</v>
      </c>
      <c r="K1017" t="s">
        <v>162</v>
      </c>
      <c r="L1017" t="s">
        <v>162</v>
      </c>
      <c r="M1017" t="s">
        <v>162</v>
      </c>
      <c r="N1017" t="s">
        <v>162</v>
      </c>
    </row>
    <row r="1018" spans="1:14" x14ac:dyDescent="0.25">
      <c r="A1018">
        <v>3823</v>
      </c>
      <c r="B1018" t="s">
        <v>162</v>
      </c>
      <c r="C1018" t="s">
        <v>162</v>
      </c>
      <c r="D1018" t="s">
        <v>4751</v>
      </c>
      <c r="E1018" t="s">
        <v>12076</v>
      </c>
      <c r="F1018" t="s">
        <v>162</v>
      </c>
      <c r="G1018" t="s">
        <v>162</v>
      </c>
      <c r="H1018" t="s">
        <v>12295</v>
      </c>
      <c r="I1018" t="s">
        <v>162</v>
      </c>
      <c r="J1018" t="s">
        <v>162</v>
      </c>
      <c r="K1018" t="s">
        <v>162</v>
      </c>
      <c r="L1018" t="s">
        <v>162</v>
      </c>
      <c r="M1018" t="s">
        <v>162</v>
      </c>
      <c r="N1018" t="s">
        <v>162</v>
      </c>
    </row>
    <row r="1019" spans="1:14" x14ac:dyDescent="0.25">
      <c r="A1019">
        <v>3824</v>
      </c>
      <c r="B1019" t="s">
        <v>162</v>
      </c>
      <c r="C1019" t="s">
        <v>162</v>
      </c>
      <c r="D1019" t="s">
        <v>4754</v>
      </c>
      <c r="E1019" t="s">
        <v>7509</v>
      </c>
      <c r="F1019" t="s">
        <v>162</v>
      </c>
      <c r="G1019" t="s">
        <v>162</v>
      </c>
      <c r="H1019" t="s">
        <v>10044</v>
      </c>
      <c r="I1019" t="s">
        <v>162</v>
      </c>
      <c r="J1019" t="s">
        <v>162</v>
      </c>
      <c r="K1019" t="s">
        <v>162</v>
      </c>
      <c r="L1019" t="s">
        <v>162</v>
      </c>
      <c r="M1019" t="s">
        <v>162</v>
      </c>
      <c r="N1019" t="s">
        <v>162</v>
      </c>
    </row>
    <row r="1020" spans="1:14" x14ac:dyDescent="0.25">
      <c r="A1020">
        <v>3825</v>
      </c>
      <c r="B1020" t="s">
        <v>162</v>
      </c>
      <c r="C1020" t="s">
        <v>162</v>
      </c>
      <c r="D1020" t="s">
        <v>4756</v>
      </c>
      <c r="E1020" t="s">
        <v>9718</v>
      </c>
      <c r="F1020" t="s">
        <v>162</v>
      </c>
      <c r="G1020" t="s">
        <v>162</v>
      </c>
      <c r="H1020" t="s">
        <v>12296</v>
      </c>
      <c r="I1020" t="s">
        <v>162</v>
      </c>
      <c r="J1020" t="s">
        <v>162</v>
      </c>
      <c r="K1020" t="s">
        <v>162</v>
      </c>
      <c r="L1020" t="s">
        <v>162</v>
      </c>
      <c r="M1020" t="s">
        <v>162</v>
      </c>
      <c r="N1020" t="s">
        <v>162</v>
      </c>
    </row>
    <row r="1021" spans="1:14" x14ac:dyDescent="0.25">
      <c r="A1021">
        <v>3826</v>
      </c>
      <c r="B1021" t="s">
        <v>162</v>
      </c>
      <c r="C1021" t="s">
        <v>162</v>
      </c>
      <c r="D1021" t="s">
        <v>2799</v>
      </c>
      <c r="E1021" t="s">
        <v>8104</v>
      </c>
      <c r="F1021" t="s">
        <v>162</v>
      </c>
      <c r="G1021" t="s">
        <v>162</v>
      </c>
      <c r="H1021" t="s">
        <v>10045</v>
      </c>
      <c r="I1021" t="s">
        <v>162</v>
      </c>
      <c r="J1021" t="s">
        <v>162</v>
      </c>
      <c r="K1021" t="s">
        <v>162</v>
      </c>
      <c r="L1021" t="s">
        <v>162</v>
      </c>
      <c r="M1021" t="s">
        <v>162</v>
      </c>
      <c r="N1021" t="s">
        <v>162</v>
      </c>
    </row>
    <row r="1022" spans="1:14" x14ac:dyDescent="0.25">
      <c r="A1022">
        <v>3827</v>
      </c>
      <c r="B1022" t="s">
        <v>162</v>
      </c>
      <c r="C1022" t="s">
        <v>162</v>
      </c>
      <c r="D1022" t="s">
        <v>4758</v>
      </c>
      <c r="E1022" t="s">
        <v>9718</v>
      </c>
      <c r="F1022" t="s">
        <v>162</v>
      </c>
      <c r="G1022" t="s">
        <v>162</v>
      </c>
      <c r="H1022" t="s">
        <v>10046</v>
      </c>
      <c r="I1022" t="s">
        <v>162</v>
      </c>
      <c r="J1022" t="s">
        <v>162</v>
      </c>
      <c r="K1022" t="s">
        <v>162</v>
      </c>
      <c r="L1022" t="s">
        <v>162</v>
      </c>
      <c r="M1022" t="s">
        <v>162</v>
      </c>
      <c r="N1022" t="s">
        <v>162</v>
      </c>
    </row>
    <row r="1023" spans="1:14" x14ac:dyDescent="0.25">
      <c r="A1023">
        <v>3828</v>
      </c>
      <c r="B1023" t="s">
        <v>162</v>
      </c>
      <c r="C1023" t="s">
        <v>162</v>
      </c>
      <c r="D1023" t="s">
        <v>4760</v>
      </c>
      <c r="E1023" t="s">
        <v>12066</v>
      </c>
      <c r="F1023" t="s">
        <v>162</v>
      </c>
      <c r="G1023" t="s">
        <v>162</v>
      </c>
      <c r="H1023" t="s">
        <v>10047</v>
      </c>
      <c r="I1023" t="s">
        <v>162</v>
      </c>
      <c r="J1023" t="s">
        <v>162</v>
      </c>
      <c r="K1023" t="s">
        <v>162</v>
      </c>
      <c r="L1023" t="s">
        <v>162</v>
      </c>
      <c r="M1023" t="s">
        <v>162</v>
      </c>
      <c r="N1023" t="s">
        <v>162</v>
      </c>
    </row>
    <row r="1024" spans="1:14" x14ac:dyDescent="0.25">
      <c r="A1024">
        <v>3829</v>
      </c>
      <c r="B1024" t="s">
        <v>162</v>
      </c>
      <c r="C1024" t="s">
        <v>162</v>
      </c>
      <c r="D1024" t="s">
        <v>4762</v>
      </c>
      <c r="E1024" t="s">
        <v>178</v>
      </c>
      <c r="F1024" t="s">
        <v>162</v>
      </c>
      <c r="G1024" t="s">
        <v>162</v>
      </c>
      <c r="H1024" t="s">
        <v>10048</v>
      </c>
      <c r="I1024" t="s">
        <v>162</v>
      </c>
      <c r="J1024" t="s">
        <v>162</v>
      </c>
      <c r="K1024" t="s">
        <v>162</v>
      </c>
      <c r="L1024" t="s">
        <v>162</v>
      </c>
      <c r="M1024" t="s">
        <v>162</v>
      </c>
      <c r="N1024" t="s">
        <v>162</v>
      </c>
    </row>
    <row r="1025" spans="1:14" x14ac:dyDescent="0.25">
      <c r="A1025">
        <v>3830</v>
      </c>
      <c r="B1025" t="s">
        <v>162</v>
      </c>
      <c r="C1025" t="s">
        <v>162</v>
      </c>
      <c r="D1025" t="s">
        <v>4764</v>
      </c>
      <c r="E1025" t="s">
        <v>164</v>
      </c>
      <c r="F1025" t="s">
        <v>162</v>
      </c>
      <c r="G1025" t="s">
        <v>162</v>
      </c>
      <c r="H1025" t="s">
        <v>10049</v>
      </c>
      <c r="I1025" t="s">
        <v>162</v>
      </c>
      <c r="J1025" t="s">
        <v>162</v>
      </c>
      <c r="K1025" t="s">
        <v>162</v>
      </c>
      <c r="L1025" t="s">
        <v>162</v>
      </c>
      <c r="M1025" t="s">
        <v>162</v>
      </c>
      <c r="N1025" t="s">
        <v>162</v>
      </c>
    </row>
    <row r="1026" spans="1:14" x14ac:dyDescent="0.25">
      <c r="A1026">
        <v>3831</v>
      </c>
      <c r="B1026" t="s">
        <v>162</v>
      </c>
      <c r="C1026" t="s">
        <v>162</v>
      </c>
      <c r="D1026" t="s">
        <v>4766</v>
      </c>
      <c r="E1026" t="s">
        <v>8104</v>
      </c>
      <c r="F1026" t="s">
        <v>162</v>
      </c>
      <c r="G1026" t="s">
        <v>162</v>
      </c>
      <c r="H1026" t="s">
        <v>10050</v>
      </c>
      <c r="I1026" t="s">
        <v>162</v>
      </c>
      <c r="J1026" t="s">
        <v>162</v>
      </c>
      <c r="K1026" t="s">
        <v>162</v>
      </c>
      <c r="L1026" t="s">
        <v>162</v>
      </c>
      <c r="M1026" t="s">
        <v>162</v>
      </c>
      <c r="N1026" t="s">
        <v>162</v>
      </c>
    </row>
    <row r="1027" spans="1:14" x14ac:dyDescent="0.25">
      <c r="A1027">
        <v>3832</v>
      </c>
      <c r="B1027" t="s">
        <v>162</v>
      </c>
      <c r="C1027" t="s">
        <v>162</v>
      </c>
      <c r="D1027" t="s">
        <v>4768</v>
      </c>
      <c r="E1027" t="s">
        <v>9718</v>
      </c>
      <c r="F1027" t="s">
        <v>162</v>
      </c>
      <c r="G1027" t="s">
        <v>162</v>
      </c>
      <c r="H1027" t="s">
        <v>10051</v>
      </c>
      <c r="I1027" t="s">
        <v>162</v>
      </c>
      <c r="J1027" t="s">
        <v>162</v>
      </c>
      <c r="K1027" t="s">
        <v>162</v>
      </c>
      <c r="L1027" t="s">
        <v>162</v>
      </c>
      <c r="M1027" t="s">
        <v>162</v>
      </c>
      <c r="N1027" t="s">
        <v>162</v>
      </c>
    </row>
    <row r="1028" spans="1:14" x14ac:dyDescent="0.25">
      <c r="A1028">
        <v>3833</v>
      </c>
      <c r="B1028" t="s">
        <v>162</v>
      </c>
      <c r="C1028" t="s">
        <v>162</v>
      </c>
      <c r="D1028" t="s">
        <v>4768</v>
      </c>
      <c r="E1028" t="s">
        <v>8104</v>
      </c>
      <c r="F1028" t="s">
        <v>162</v>
      </c>
      <c r="G1028" t="s">
        <v>162</v>
      </c>
      <c r="H1028" t="s">
        <v>10052</v>
      </c>
      <c r="I1028" t="s">
        <v>162</v>
      </c>
      <c r="J1028" t="s">
        <v>162</v>
      </c>
      <c r="K1028" t="s">
        <v>162</v>
      </c>
      <c r="L1028" t="s">
        <v>162</v>
      </c>
      <c r="M1028" t="s">
        <v>162</v>
      </c>
      <c r="N1028" t="s">
        <v>162</v>
      </c>
    </row>
    <row r="1029" spans="1:14" x14ac:dyDescent="0.25">
      <c r="A1029">
        <v>3834</v>
      </c>
      <c r="B1029" t="s">
        <v>162</v>
      </c>
      <c r="C1029" t="s">
        <v>162</v>
      </c>
      <c r="D1029" t="s">
        <v>4768</v>
      </c>
      <c r="E1029" t="s">
        <v>178</v>
      </c>
      <c r="F1029" t="s">
        <v>162</v>
      </c>
      <c r="G1029" t="s">
        <v>162</v>
      </c>
      <c r="H1029" t="s">
        <v>10053</v>
      </c>
      <c r="I1029" t="s">
        <v>162</v>
      </c>
      <c r="J1029" t="s">
        <v>162</v>
      </c>
      <c r="K1029" t="s">
        <v>162</v>
      </c>
      <c r="L1029" t="s">
        <v>162</v>
      </c>
      <c r="M1029" t="s">
        <v>162</v>
      </c>
      <c r="N1029" t="s">
        <v>162</v>
      </c>
    </row>
    <row r="1030" spans="1:14" x14ac:dyDescent="0.25">
      <c r="A1030">
        <v>3835</v>
      </c>
      <c r="B1030" t="s">
        <v>162</v>
      </c>
      <c r="C1030" t="s">
        <v>162</v>
      </c>
      <c r="D1030" t="s">
        <v>4774</v>
      </c>
      <c r="E1030" t="s">
        <v>12066</v>
      </c>
      <c r="F1030" t="s">
        <v>162</v>
      </c>
      <c r="G1030" t="s">
        <v>162</v>
      </c>
      <c r="H1030" t="s">
        <v>12297</v>
      </c>
      <c r="I1030" t="s">
        <v>162</v>
      </c>
      <c r="J1030" t="s">
        <v>162</v>
      </c>
      <c r="K1030" t="s">
        <v>162</v>
      </c>
      <c r="L1030" t="s">
        <v>162</v>
      </c>
      <c r="M1030" t="s">
        <v>162</v>
      </c>
      <c r="N1030" t="s">
        <v>162</v>
      </c>
    </row>
    <row r="1031" spans="1:14" x14ac:dyDescent="0.25">
      <c r="A1031">
        <v>3836</v>
      </c>
      <c r="B1031" t="s">
        <v>162</v>
      </c>
      <c r="C1031" t="s">
        <v>162</v>
      </c>
      <c r="D1031" t="s">
        <v>4776</v>
      </c>
      <c r="E1031" t="s">
        <v>7509</v>
      </c>
      <c r="F1031" t="s">
        <v>162</v>
      </c>
      <c r="G1031" t="s">
        <v>162</v>
      </c>
      <c r="H1031" t="s">
        <v>10054</v>
      </c>
      <c r="I1031" t="s">
        <v>162</v>
      </c>
      <c r="J1031" t="s">
        <v>162</v>
      </c>
      <c r="K1031" t="s">
        <v>162</v>
      </c>
      <c r="L1031" t="s">
        <v>162</v>
      </c>
      <c r="M1031" t="s">
        <v>162</v>
      </c>
      <c r="N1031" t="s">
        <v>162</v>
      </c>
    </row>
    <row r="1032" spans="1:14" x14ac:dyDescent="0.25">
      <c r="A1032">
        <v>3837</v>
      </c>
      <c r="B1032" t="s">
        <v>162</v>
      </c>
      <c r="C1032" t="s">
        <v>162</v>
      </c>
      <c r="D1032" t="s">
        <v>4776</v>
      </c>
      <c r="E1032" t="s">
        <v>9718</v>
      </c>
      <c r="F1032" t="s">
        <v>162</v>
      </c>
      <c r="G1032" t="s">
        <v>162</v>
      </c>
      <c r="H1032" t="s">
        <v>10055</v>
      </c>
      <c r="I1032" t="s">
        <v>162</v>
      </c>
      <c r="J1032" t="s">
        <v>162</v>
      </c>
      <c r="K1032" t="s">
        <v>162</v>
      </c>
      <c r="L1032" t="s">
        <v>162</v>
      </c>
      <c r="M1032" t="s">
        <v>162</v>
      </c>
      <c r="N1032" t="s">
        <v>162</v>
      </c>
    </row>
    <row r="1033" spans="1:14" x14ac:dyDescent="0.25">
      <c r="A1033">
        <v>3838</v>
      </c>
      <c r="B1033" t="s">
        <v>162</v>
      </c>
      <c r="C1033" t="s">
        <v>162</v>
      </c>
      <c r="D1033" t="s">
        <v>4779</v>
      </c>
      <c r="E1033" t="s">
        <v>9718</v>
      </c>
      <c r="F1033" t="s">
        <v>162</v>
      </c>
      <c r="G1033" t="s">
        <v>162</v>
      </c>
      <c r="H1033" t="s">
        <v>10056</v>
      </c>
      <c r="I1033" t="s">
        <v>162</v>
      </c>
      <c r="J1033" t="s">
        <v>162</v>
      </c>
      <c r="K1033" t="s">
        <v>162</v>
      </c>
      <c r="L1033" t="s">
        <v>162</v>
      </c>
      <c r="M1033" t="s">
        <v>162</v>
      </c>
      <c r="N1033" t="s">
        <v>162</v>
      </c>
    </row>
    <row r="1034" spans="1:14" x14ac:dyDescent="0.25">
      <c r="A1034">
        <v>3839</v>
      </c>
      <c r="B1034" t="s">
        <v>162</v>
      </c>
      <c r="C1034" t="s">
        <v>162</v>
      </c>
      <c r="D1034" t="s">
        <v>4780</v>
      </c>
      <c r="E1034" t="s">
        <v>9718</v>
      </c>
      <c r="F1034" t="s">
        <v>162</v>
      </c>
      <c r="G1034" t="s">
        <v>162</v>
      </c>
      <c r="H1034" t="s">
        <v>10057</v>
      </c>
      <c r="I1034" t="s">
        <v>162</v>
      </c>
      <c r="J1034" t="s">
        <v>162</v>
      </c>
      <c r="K1034" t="s">
        <v>162</v>
      </c>
      <c r="L1034" t="s">
        <v>162</v>
      </c>
      <c r="M1034" t="s">
        <v>162</v>
      </c>
      <c r="N1034" t="s">
        <v>162</v>
      </c>
    </row>
    <row r="1035" spans="1:14" x14ac:dyDescent="0.25">
      <c r="A1035">
        <v>3840</v>
      </c>
      <c r="B1035" t="s">
        <v>162</v>
      </c>
      <c r="C1035" t="s">
        <v>162</v>
      </c>
      <c r="D1035" t="s">
        <v>4782</v>
      </c>
      <c r="E1035" t="s">
        <v>7509</v>
      </c>
      <c r="F1035" t="s">
        <v>162</v>
      </c>
      <c r="G1035" t="s">
        <v>162</v>
      </c>
      <c r="H1035" t="s">
        <v>10058</v>
      </c>
      <c r="I1035" t="s">
        <v>162</v>
      </c>
      <c r="J1035" t="s">
        <v>162</v>
      </c>
      <c r="K1035" t="s">
        <v>162</v>
      </c>
      <c r="L1035" t="s">
        <v>162</v>
      </c>
      <c r="M1035" t="s">
        <v>162</v>
      </c>
      <c r="N1035" t="s">
        <v>162</v>
      </c>
    </row>
    <row r="1036" spans="1:14" x14ac:dyDescent="0.25">
      <c r="A1036">
        <v>3841</v>
      </c>
      <c r="B1036" t="s">
        <v>162</v>
      </c>
      <c r="C1036" t="s">
        <v>162</v>
      </c>
      <c r="D1036" t="s">
        <v>4782</v>
      </c>
      <c r="E1036" t="s">
        <v>9718</v>
      </c>
      <c r="F1036" t="s">
        <v>162</v>
      </c>
      <c r="G1036" t="s">
        <v>162</v>
      </c>
      <c r="H1036" t="s">
        <v>10059</v>
      </c>
      <c r="I1036" t="s">
        <v>162</v>
      </c>
      <c r="J1036" t="s">
        <v>162</v>
      </c>
      <c r="K1036" t="s">
        <v>162</v>
      </c>
      <c r="L1036" t="s">
        <v>162</v>
      </c>
      <c r="M1036" t="s">
        <v>162</v>
      </c>
      <c r="N1036" t="s">
        <v>162</v>
      </c>
    </row>
    <row r="1037" spans="1:14" x14ac:dyDescent="0.25">
      <c r="A1037">
        <v>3842</v>
      </c>
      <c r="B1037" t="s">
        <v>162</v>
      </c>
      <c r="C1037" t="s">
        <v>162</v>
      </c>
      <c r="D1037" t="s">
        <v>4785</v>
      </c>
      <c r="E1037" t="s">
        <v>9718</v>
      </c>
      <c r="F1037" t="s">
        <v>162</v>
      </c>
      <c r="G1037" t="s">
        <v>162</v>
      </c>
      <c r="H1037" t="s">
        <v>10060</v>
      </c>
      <c r="I1037" t="s">
        <v>162</v>
      </c>
      <c r="J1037" t="s">
        <v>162</v>
      </c>
      <c r="K1037" t="s">
        <v>162</v>
      </c>
      <c r="L1037" t="s">
        <v>162</v>
      </c>
      <c r="M1037" t="s">
        <v>162</v>
      </c>
      <c r="N1037" t="s">
        <v>162</v>
      </c>
    </row>
    <row r="1038" spans="1:14" x14ac:dyDescent="0.25">
      <c r="A1038">
        <v>3843</v>
      </c>
      <c r="B1038" t="s">
        <v>162</v>
      </c>
      <c r="C1038" t="s">
        <v>162</v>
      </c>
      <c r="D1038" t="s">
        <v>4787</v>
      </c>
      <c r="E1038" t="s">
        <v>9718</v>
      </c>
      <c r="F1038" t="s">
        <v>162</v>
      </c>
      <c r="G1038" t="s">
        <v>162</v>
      </c>
      <c r="H1038" t="s">
        <v>10062</v>
      </c>
      <c r="I1038" t="s">
        <v>162</v>
      </c>
      <c r="J1038" t="s">
        <v>162</v>
      </c>
      <c r="K1038" t="s">
        <v>162</v>
      </c>
      <c r="L1038" t="s">
        <v>162</v>
      </c>
      <c r="M1038" t="s">
        <v>162</v>
      </c>
      <c r="N1038" t="s">
        <v>162</v>
      </c>
    </row>
    <row r="1039" spans="1:14" x14ac:dyDescent="0.25">
      <c r="A1039">
        <v>3844</v>
      </c>
      <c r="B1039" t="s">
        <v>162</v>
      </c>
      <c r="C1039" t="s">
        <v>162</v>
      </c>
      <c r="D1039" t="s">
        <v>4789</v>
      </c>
      <c r="E1039" t="s">
        <v>12068</v>
      </c>
      <c r="F1039" t="s">
        <v>162</v>
      </c>
      <c r="G1039" t="s">
        <v>162</v>
      </c>
      <c r="H1039" t="s">
        <v>10065</v>
      </c>
      <c r="I1039" t="s">
        <v>162</v>
      </c>
      <c r="J1039" t="s">
        <v>162</v>
      </c>
      <c r="K1039" t="s">
        <v>162</v>
      </c>
      <c r="L1039" t="s">
        <v>162</v>
      </c>
      <c r="M1039" t="s">
        <v>162</v>
      </c>
      <c r="N1039" t="s">
        <v>162</v>
      </c>
    </row>
    <row r="1040" spans="1:14" x14ac:dyDescent="0.25">
      <c r="A1040">
        <v>3845</v>
      </c>
      <c r="B1040" t="s">
        <v>162</v>
      </c>
      <c r="C1040" t="s">
        <v>162</v>
      </c>
      <c r="D1040" t="s">
        <v>4791</v>
      </c>
      <c r="E1040" t="s">
        <v>164</v>
      </c>
      <c r="F1040" t="s">
        <v>162</v>
      </c>
      <c r="G1040" t="s">
        <v>162</v>
      </c>
      <c r="H1040" t="s">
        <v>12298</v>
      </c>
      <c r="I1040" t="s">
        <v>162</v>
      </c>
      <c r="J1040" t="s">
        <v>162</v>
      </c>
      <c r="K1040" t="s">
        <v>162</v>
      </c>
      <c r="L1040" t="s">
        <v>162</v>
      </c>
      <c r="M1040" t="s">
        <v>162</v>
      </c>
      <c r="N1040" t="s">
        <v>162</v>
      </c>
    </row>
    <row r="1041" spans="1:14" x14ac:dyDescent="0.25">
      <c r="A1041">
        <v>3846</v>
      </c>
      <c r="B1041" t="s">
        <v>162</v>
      </c>
      <c r="C1041" t="s">
        <v>162</v>
      </c>
      <c r="D1041" t="s">
        <v>4793</v>
      </c>
      <c r="E1041" t="s">
        <v>178</v>
      </c>
      <c r="F1041" t="s">
        <v>162</v>
      </c>
      <c r="G1041" t="s">
        <v>162</v>
      </c>
      <c r="H1041" t="s">
        <v>10067</v>
      </c>
      <c r="I1041" t="s">
        <v>162</v>
      </c>
      <c r="J1041" t="s">
        <v>162</v>
      </c>
      <c r="K1041" t="s">
        <v>162</v>
      </c>
      <c r="L1041" t="s">
        <v>162</v>
      </c>
      <c r="M1041" t="s">
        <v>162</v>
      </c>
      <c r="N1041" t="s">
        <v>162</v>
      </c>
    </row>
    <row r="1042" spans="1:14" x14ac:dyDescent="0.25">
      <c r="A1042">
        <v>3847</v>
      </c>
      <c r="B1042" t="s">
        <v>162</v>
      </c>
      <c r="C1042" t="s">
        <v>162</v>
      </c>
      <c r="D1042" t="s">
        <v>2942</v>
      </c>
      <c r="E1042" t="s">
        <v>178</v>
      </c>
      <c r="F1042" t="s">
        <v>7631</v>
      </c>
      <c r="G1042" t="s">
        <v>162</v>
      </c>
      <c r="H1042" t="s">
        <v>12299</v>
      </c>
      <c r="I1042" t="s">
        <v>162</v>
      </c>
      <c r="J1042" t="s">
        <v>162</v>
      </c>
      <c r="K1042" t="s">
        <v>162</v>
      </c>
      <c r="L1042" t="s">
        <v>162</v>
      </c>
      <c r="M1042" t="s">
        <v>162</v>
      </c>
      <c r="N1042" t="s">
        <v>162</v>
      </c>
    </row>
    <row r="1043" spans="1:14" x14ac:dyDescent="0.25">
      <c r="A1043">
        <v>3848</v>
      </c>
      <c r="B1043" t="s">
        <v>162</v>
      </c>
      <c r="C1043" t="s">
        <v>162</v>
      </c>
      <c r="D1043" t="s">
        <v>2942</v>
      </c>
      <c r="E1043" t="s">
        <v>178</v>
      </c>
      <c r="F1043" t="s">
        <v>6781</v>
      </c>
      <c r="G1043" t="s">
        <v>162</v>
      </c>
      <c r="H1043" t="s">
        <v>12300</v>
      </c>
      <c r="I1043" t="s">
        <v>162</v>
      </c>
      <c r="J1043" t="s">
        <v>162</v>
      </c>
      <c r="K1043" t="s">
        <v>162</v>
      </c>
      <c r="L1043" t="s">
        <v>162</v>
      </c>
      <c r="M1043" t="s">
        <v>162</v>
      </c>
      <c r="N1043" t="s">
        <v>162</v>
      </c>
    </row>
    <row r="1044" spans="1:14" x14ac:dyDescent="0.25">
      <c r="A1044">
        <v>3849</v>
      </c>
      <c r="B1044" t="s">
        <v>162</v>
      </c>
      <c r="C1044" t="s">
        <v>162</v>
      </c>
      <c r="D1044" t="s">
        <v>4796</v>
      </c>
      <c r="E1044" t="s">
        <v>7509</v>
      </c>
      <c r="F1044" t="s">
        <v>162</v>
      </c>
      <c r="G1044" t="s">
        <v>162</v>
      </c>
      <c r="H1044" t="s">
        <v>10068</v>
      </c>
      <c r="I1044" t="s">
        <v>162</v>
      </c>
      <c r="J1044" t="s">
        <v>162</v>
      </c>
      <c r="K1044" t="s">
        <v>162</v>
      </c>
      <c r="L1044" t="s">
        <v>162</v>
      </c>
      <c r="M1044" t="s">
        <v>162</v>
      </c>
      <c r="N1044" t="s">
        <v>162</v>
      </c>
    </row>
    <row r="1045" spans="1:14" x14ac:dyDescent="0.25">
      <c r="A1045">
        <v>3850</v>
      </c>
      <c r="B1045" t="s">
        <v>162</v>
      </c>
      <c r="C1045" t="s">
        <v>162</v>
      </c>
      <c r="D1045" t="s">
        <v>4798</v>
      </c>
      <c r="E1045" t="s">
        <v>8104</v>
      </c>
      <c r="F1045" t="s">
        <v>162</v>
      </c>
      <c r="G1045" t="s">
        <v>162</v>
      </c>
      <c r="H1045" t="s">
        <v>10070</v>
      </c>
      <c r="I1045" t="s">
        <v>162</v>
      </c>
      <c r="J1045" t="s">
        <v>162</v>
      </c>
      <c r="K1045" t="s">
        <v>162</v>
      </c>
      <c r="L1045" t="s">
        <v>162</v>
      </c>
      <c r="M1045" t="s">
        <v>162</v>
      </c>
      <c r="N1045" t="s">
        <v>162</v>
      </c>
    </row>
    <row r="1046" spans="1:14" x14ac:dyDescent="0.25">
      <c r="A1046">
        <v>3851</v>
      </c>
      <c r="B1046" t="s">
        <v>162</v>
      </c>
      <c r="C1046" t="s">
        <v>162</v>
      </c>
      <c r="D1046" t="s">
        <v>2867</v>
      </c>
      <c r="E1046" t="s">
        <v>7931</v>
      </c>
      <c r="F1046" t="s">
        <v>162</v>
      </c>
      <c r="G1046" t="s">
        <v>162</v>
      </c>
      <c r="H1046" t="s">
        <v>12301</v>
      </c>
      <c r="I1046" t="s">
        <v>162</v>
      </c>
      <c r="J1046" t="s">
        <v>162</v>
      </c>
      <c r="K1046" t="s">
        <v>162</v>
      </c>
      <c r="L1046" t="s">
        <v>162</v>
      </c>
      <c r="M1046" t="s">
        <v>162</v>
      </c>
      <c r="N1046" t="s">
        <v>162</v>
      </c>
    </row>
    <row r="1047" spans="1:14" x14ac:dyDescent="0.25">
      <c r="A1047">
        <v>3852</v>
      </c>
      <c r="B1047" t="s">
        <v>162</v>
      </c>
      <c r="C1047" t="s">
        <v>162</v>
      </c>
      <c r="D1047" t="s">
        <v>2732</v>
      </c>
      <c r="E1047" t="s">
        <v>7509</v>
      </c>
      <c r="F1047" t="s">
        <v>162</v>
      </c>
      <c r="G1047" t="s">
        <v>162</v>
      </c>
      <c r="H1047" t="s">
        <v>10073</v>
      </c>
      <c r="I1047" t="s">
        <v>162</v>
      </c>
      <c r="J1047" t="s">
        <v>162</v>
      </c>
      <c r="K1047" t="s">
        <v>162</v>
      </c>
      <c r="L1047" t="s">
        <v>162</v>
      </c>
      <c r="M1047" t="s">
        <v>162</v>
      </c>
      <c r="N1047" t="s">
        <v>162</v>
      </c>
    </row>
    <row r="1048" spans="1:14" x14ac:dyDescent="0.25">
      <c r="A1048">
        <v>3853</v>
      </c>
      <c r="B1048" t="s">
        <v>162</v>
      </c>
      <c r="C1048" t="s">
        <v>162</v>
      </c>
      <c r="D1048" t="s">
        <v>2732</v>
      </c>
      <c r="E1048" t="s">
        <v>12066</v>
      </c>
      <c r="F1048" t="s">
        <v>162</v>
      </c>
      <c r="G1048" t="s">
        <v>162</v>
      </c>
      <c r="H1048" t="s">
        <v>10074</v>
      </c>
      <c r="I1048" t="s">
        <v>162</v>
      </c>
      <c r="J1048" t="s">
        <v>162</v>
      </c>
      <c r="K1048" t="s">
        <v>162</v>
      </c>
      <c r="L1048" t="s">
        <v>162</v>
      </c>
      <c r="M1048" t="s">
        <v>162</v>
      </c>
      <c r="N1048" t="s">
        <v>162</v>
      </c>
    </row>
    <row r="1049" spans="1:14" x14ac:dyDescent="0.25">
      <c r="A1049">
        <v>3854</v>
      </c>
      <c r="B1049" t="s">
        <v>162</v>
      </c>
      <c r="C1049" t="s">
        <v>162</v>
      </c>
      <c r="D1049" t="s">
        <v>4800</v>
      </c>
      <c r="E1049" t="s">
        <v>9718</v>
      </c>
      <c r="F1049" t="s">
        <v>162</v>
      </c>
      <c r="G1049" t="s">
        <v>162</v>
      </c>
      <c r="H1049" t="s">
        <v>12302</v>
      </c>
      <c r="I1049" t="s">
        <v>162</v>
      </c>
      <c r="J1049" t="s">
        <v>162</v>
      </c>
      <c r="K1049" t="s">
        <v>162</v>
      </c>
      <c r="L1049" t="s">
        <v>162</v>
      </c>
      <c r="M1049" t="s">
        <v>162</v>
      </c>
      <c r="N1049" t="s">
        <v>162</v>
      </c>
    </row>
    <row r="1050" spans="1:14" x14ac:dyDescent="0.25">
      <c r="A1050">
        <v>3855</v>
      </c>
      <c r="B1050" t="s">
        <v>162</v>
      </c>
      <c r="C1050" t="s">
        <v>162</v>
      </c>
      <c r="D1050" t="s">
        <v>4802</v>
      </c>
      <c r="E1050" t="s">
        <v>9718</v>
      </c>
      <c r="F1050" t="s">
        <v>162</v>
      </c>
      <c r="G1050" t="s">
        <v>162</v>
      </c>
      <c r="H1050" t="s">
        <v>10075</v>
      </c>
      <c r="I1050" t="s">
        <v>162</v>
      </c>
      <c r="J1050" t="s">
        <v>162</v>
      </c>
      <c r="K1050" t="s">
        <v>162</v>
      </c>
      <c r="L1050" t="s">
        <v>162</v>
      </c>
      <c r="M1050" t="s">
        <v>162</v>
      </c>
      <c r="N1050" t="s">
        <v>162</v>
      </c>
    </row>
    <row r="1051" spans="1:14" x14ac:dyDescent="0.25">
      <c r="A1051">
        <v>3856</v>
      </c>
      <c r="B1051" t="s">
        <v>162</v>
      </c>
      <c r="C1051" t="s">
        <v>162</v>
      </c>
      <c r="D1051" t="s">
        <v>4804</v>
      </c>
      <c r="E1051" t="s">
        <v>7509</v>
      </c>
      <c r="F1051" t="s">
        <v>162</v>
      </c>
      <c r="G1051" t="s">
        <v>162</v>
      </c>
      <c r="H1051" t="s">
        <v>12303</v>
      </c>
      <c r="I1051" t="s">
        <v>162</v>
      </c>
      <c r="J1051" t="s">
        <v>162</v>
      </c>
      <c r="K1051" t="s">
        <v>162</v>
      </c>
      <c r="L1051" t="s">
        <v>162</v>
      </c>
      <c r="M1051" t="s">
        <v>162</v>
      </c>
      <c r="N1051" t="s">
        <v>162</v>
      </c>
    </row>
    <row r="1052" spans="1:14" x14ac:dyDescent="0.25">
      <c r="A1052">
        <v>3857</v>
      </c>
      <c r="B1052" t="s">
        <v>162</v>
      </c>
      <c r="C1052" t="s">
        <v>162</v>
      </c>
      <c r="D1052" t="s">
        <v>4806</v>
      </c>
      <c r="E1052" t="s">
        <v>8104</v>
      </c>
      <c r="F1052" t="s">
        <v>162</v>
      </c>
      <c r="G1052" t="s">
        <v>162</v>
      </c>
      <c r="H1052" t="s">
        <v>12304</v>
      </c>
      <c r="I1052" t="s">
        <v>162</v>
      </c>
      <c r="J1052" t="s">
        <v>162</v>
      </c>
      <c r="K1052" t="s">
        <v>162</v>
      </c>
      <c r="L1052" t="s">
        <v>162</v>
      </c>
      <c r="M1052" t="s">
        <v>162</v>
      </c>
      <c r="N1052" t="s">
        <v>162</v>
      </c>
    </row>
    <row r="1053" spans="1:14" x14ac:dyDescent="0.25">
      <c r="A1053">
        <v>3858</v>
      </c>
      <c r="B1053" t="s">
        <v>162</v>
      </c>
      <c r="C1053" t="s">
        <v>162</v>
      </c>
      <c r="D1053" t="s">
        <v>4808</v>
      </c>
      <c r="E1053" t="s">
        <v>8104</v>
      </c>
      <c r="F1053" t="s">
        <v>162</v>
      </c>
      <c r="G1053" t="s">
        <v>162</v>
      </c>
      <c r="H1053" t="s">
        <v>10078</v>
      </c>
      <c r="I1053" t="s">
        <v>162</v>
      </c>
      <c r="J1053" t="s">
        <v>162</v>
      </c>
      <c r="K1053" t="s">
        <v>162</v>
      </c>
      <c r="L1053" t="s">
        <v>162</v>
      </c>
      <c r="M1053" t="s">
        <v>162</v>
      </c>
      <c r="N1053" t="s">
        <v>162</v>
      </c>
    </row>
    <row r="1054" spans="1:14" x14ac:dyDescent="0.25">
      <c r="A1054">
        <v>3859</v>
      </c>
      <c r="B1054" t="s">
        <v>162</v>
      </c>
      <c r="C1054" t="s">
        <v>162</v>
      </c>
      <c r="D1054" t="s">
        <v>4810</v>
      </c>
      <c r="E1054" t="s">
        <v>7509</v>
      </c>
      <c r="F1054" t="s">
        <v>162</v>
      </c>
      <c r="G1054" t="s">
        <v>162</v>
      </c>
      <c r="H1054" t="s">
        <v>10079</v>
      </c>
      <c r="I1054" t="s">
        <v>162</v>
      </c>
      <c r="J1054" t="s">
        <v>162</v>
      </c>
      <c r="K1054" t="s">
        <v>162</v>
      </c>
      <c r="L1054" t="s">
        <v>162</v>
      </c>
      <c r="M1054" t="s">
        <v>162</v>
      </c>
      <c r="N1054" t="s">
        <v>162</v>
      </c>
    </row>
    <row r="1055" spans="1:14" x14ac:dyDescent="0.25">
      <c r="A1055">
        <v>3860</v>
      </c>
      <c r="B1055" t="s">
        <v>162</v>
      </c>
      <c r="C1055" t="s">
        <v>162</v>
      </c>
      <c r="D1055" t="s">
        <v>4812</v>
      </c>
      <c r="E1055" t="s">
        <v>8104</v>
      </c>
      <c r="F1055" t="s">
        <v>162</v>
      </c>
      <c r="G1055" t="s">
        <v>162</v>
      </c>
      <c r="H1055" t="s">
        <v>10080</v>
      </c>
      <c r="I1055" t="s">
        <v>162</v>
      </c>
      <c r="J1055" t="s">
        <v>162</v>
      </c>
      <c r="K1055" t="s">
        <v>162</v>
      </c>
      <c r="L1055" t="s">
        <v>162</v>
      </c>
      <c r="M1055" t="s">
        <v>162</v>
      </c>
      <c r="N1055" t="s">
        <v>162</v>
      </c>
    </row>
    <row r="1056" spans="1:14" x14ac:dyDescent="0.25">
      <c r="A1056">
        <v>3861</v>
      </c>
      <c r="B1056" t="s">
        <v>162</v>
      </c>
      <c r="C1056" t="s">
        <v>162</v>
      </c>
      <c r="D1056" t="s">
        <v>4812</v>
      </c>
      <c r="E1056" t="s">
        <v>12066</v>
      </c>
      <c r="F1056" t="s">
        <v>162</v>
      </c>
      <c r="G1056" t="s">
        <v>162</v>
      </c>
      <c r="H1056" t="s">
        <v>10081</v>
      </c>
      <c r="I1056" t="s">
        <v>162</v>
      </c>
      <c r="J1056" t="s">
        <v>162</v>
      </c>
      <c r="K1056" t="s">
        <v>162</v>
      </c>
      <c r="L1056" t="s">
        <v>162</v>
      </c>
      <c r="M1056" t="s">
        <v>162</v>
      </c>
      <c r="N1056" t="s">
        <v>162</v>
      </c>
    </row>
    <row r="1057" spans="1:14" x14ac:dyDescent="0.25">
      <c r="A1057">
        <v>3862</v>
      </c>
      <c r="B1057" t="s">
        <v>162</v>
      </c>
      <c r="C1057" t="s">
        <v>162</v>
      </c>
      <c r="D1057" t="s">
        <v>4815</v>
      </c>
      <c r="E1057" t="s">
        <v>9718</v>
      </c>
      <c r="F1057" t="s">
        <v>162</v>
      </c>
      <c r="G1057" t="s">
        <v>162</v>
      </c>
      <c r="H1057" t="s">
        <v>10082</v>
      </c>
      <c r="I1057" t="s">
        <v>162</v>
      </c>
      <c r="J1057" t="s">
        <v>162</v>
      </c>
      <c r="K1057" t="s">
        <v>162</v>
      </c>
      <c r="L1057" t="s">
        <v>162</v>
      </c>
      <c r="M1057" t="s">
        <v>162</v>
      </c>
      <c r="N1057" t="s">
        <v>162</v>
      </c>
    </row>
    <row r="1058" spans="1:14" x14ac:dyDescent="0.25">
      <c r="A1058">
        <v>3863</v>
      </c>
      <c r="B1058" t="s">
        <v>162</v>
      </c>
      <c r="C1058" t="s">
        <v>162</v>
      </c>
      <c r="D1058" t="s">
        <v>4817</v>
      </c>
      <c r="E1058" t="s">
        <v>9718</v>
      </c>
      <c r="F1058" t="s">
        <v>162</v>
      </c>
      <c r="G1058" t="s">
        <v>162</v>
      </c>
      <c r="H1058" t="s">
        <v>10083</v>
      </c>
      <c r="I1058" t="s">
        <v>162</v>
      </c>
      <c r="J1058" t="s">
        <v>162</v>
      </c>
      <c r="K1058" t="s">
        <v>162</v>
      </c>
      <c r="L1058" t="s">
        <v>162</v>
      </c>
      <c r="M1058" t="s">
        <v>162</v>
      </c>
      <c r="N1058" t="s">
        <v>162</v>
      </c>
    </row>
    <row r="1059" spans="1:14" x14ac:dyDescent="0.25">
      <c r="A1059">
        <v>3864</v>
      </c>
      <c r="B1059" t="s">
        <v>162</v>
      </c>
      <c r="C1059" t="s">
        <v>162</v>
      </c>
      <c r="D1059" t="s">
        <v>4819</v>
      </c>
      <c r="E1059" t="s">
        <v>178</v>
      </c>
      <c r="F1059" t="s">
        <v>162</v>
      </c>
      <c r="G1059" t="s">
        <v>162</v>
      </c>
      <c r="H1059" t="s">
        <v>10084</v>
      </c>
      <c r="I1059" t="s">
        <v>162</v>
      </c>
      <c r="J1059" t="s">
        <v>162</v>
      </c>
      <c r="K1059" t="s">
        <v>162</v>
      </c>
      <c r="L1059" t="s">
        <v>162</v>
      </c>
      <c r="M1059" t="s">
        <v>162</v>
      </c>
      <c r="N1059" t="s">
        <v>162</v>
      </c>
    </row>
    <row r="1060" spans="1:14" x14ac:dyDescent="0.25">
      <c r="A1060">
        <v>3865</v>
      </c>
      <c r="B1060" t="s">
        <v>162</v>
      </c>
      <c r="C1060" t="s">
        <v>162</v>
      </c>
      <c r="D1060" t="s">
        <v>4821</v>
      </c>
      <c r="E1060" t="s">
        <v>9718</v>
      </c>
      <c r="F1060" t="s">
        <v>162</v>
      </c>
      <c r="G1060" t="s">
        <v>162</v>
      </c>
      <c r="H1060" t="s">
        <v>10085</v>
      </c>
      <c r="I1060" t="s">
        <v>162</v>
      </c>
      <c r="J1060" t="s">
        <v>162</v>
      </c>
      <c r="K1060" t="s">
        <v>162</v>
      </c>
      <c r="L1060" t="s">
        <v>162</v>
      </c>
      <c r="M1060" t="s">
        <v>162</v>
      </c>
      <c r="N1060" t="s">
        <v>162</v>
      </c>
    </row>
    <row r="1061" spans="1:14" x14ac:dyDescent="0.25">
      <c r="A1061">
        <v>3866</v>
      </c>
      <c r="B1061" t="s">
        <v>162</v>
      </c>
      <c r="C1061" t="s">
        <v>162</v>
      </c>
      <c r="D1061" t="s">
        <v>4823</v>
      </c>
      <c r="E1061" t="s">
        <v>12255</v>
      </c>
      <c r="F1061" t="s">
        <v>162</v>
      </c>
      <c r="G1061" t="s">
        <v>162</v>
      </c>
      <c r="H1061" t="s">
        <v>12305</v>
      </c>
      <c r="I1061" t="s">
        <v>162</v>
      </c>
      <c r="J1061" t="s">
        <v>162</v>
      </c>
      <c r="K1061" t="s">
        <v>162</v>
      </c>
      <c r="L1061" t="s">
        <v>162</v>
      </c>
      <c r="M1061" t="s">
        <v>162</v>
      </c>
      <c r="N1061" t="s">
        <v>162</v>
      </c>
    </row>
    <row r="1062" spans="1:14" x14ac:dyDescent="0.25">
      <c r="A1062">
        <v>3867</v>
      </c>
      <c r="B1062" t="s">
        <v>162</v>
      </c>
      <c r="C1062" t="s">
        <v>162</v>
      </c>
      <c r="D1062" t="s">
        <v>4825</v>
      </c>
      <c r="E1062" t="s">
        <v>7509</v>
      </c>
      <c r="F1062" t="s">
        <v>162</v>
      </c>
      <c r="G1062" t="s">
        <v>162</v>
      </c>
      <c r="H1062" t="s">
        <v>10089</v>
      </c>
      <c r="I1062" t="s">
        <v>162</v>
      </c>
      <c r="J1062" t="s">
        <v>162</v>
      </c>
      <c r="K1062" t="s">
        <v>162</v>
      </c>
      <c r="L1062" t="s">
        <v>162</v>
      </c>
      <c r="M1062" t="s">
        <v>162</v>
      </c>
      <c r="N1062" t="s">
        <v>162</v>
      </c>
    </row>
    <row r="1063" spans="1:14" x14ac:dyDescent="0.25">
      <c r="A1063">
        <v>3868</v>
      </c>
      <c r="B1063" t="s">
        <v>162</v>
      </c>
      <c r="C1063" t="s">
        <v>162</v>
      </c>
      <c r="D1063" t="s">
        <v>4825</v>
      </c>
      <c r="E1063" t="s">
        <v>9718</v>
      </c>
      <c r="F1063" t="s">
        <v>162</v>
      </c>
      <c r="G1063" t="s">
        <v>162</v>
      </c>
      <c r="H1063" t="s">
        <v>10090</v>
      </c>
      <c r="I1063" t="s">
        <v>162</v>
      </c>
      <c r="J1063" t="s">
        <v>162</v>
      </c>
      <c r="K1063" t="s">
        <v>162</v>
      </c>
      <c r="L1063" t="s">
        <v>162</v>
      </c>
      <c r="M1063" t="s">
        <v>162</v>
      </c>
      <c r="N1063" t="s">
        <v>162</v>
      </c>
    </row>
    <row r="1064" spans="1:14" x14ac:dyDescent="0.25">
      <c r="A1064">
        <v>3869</v>
      </c>
      <c r="B1064" t="s">
        <v>162</v>
      </c>
      <c r="C1064" t="s">
        <v>162</v>
      </c>
      <c r="D1064" t="s">
        <v>4828</v>
      </c>
      <c r="E1064" t="s">
        <v>178</v>
      </c>
      <c r="F1064" t="s">
        <v>162</v>
      </c>
      <c r="G1064" t="s">
        <v>162</v>
      </c>
      <c r="H1064" t="s">
        <v>10091</v>
      </c>
      <c r="I1064" t="s">
        <v>162</v>
      </c>
      <c r="J1064" t="s">
        <v>162</v>
      </c>
      <c r="K1064" t="s">
        <v>162</v>
      </c>
      <c r="L1064" t="s">
        <v>162</v>
      </c>
      <c r="M1064" t="s">
        <v>162</v>
      </c>
      <c r="N1064" t="s">
        <v>162</v>
      </c>
    </row>
    <row r="1065" spans="1:14" x14ac:dyDescent="0.25">
      <c r="A1065">
        <v>3870</v>
      </c>
      <c r="B1065" t="s">
        <v>162</v>
      </c>
      <c r="C1065" t="s">
        <v>162</v>
      </c>
      <c r="D1065" t="s">
        <v>4830</v>
      </c>
      <c r="E1065" t="s">
        <v>9718</v>
      </c>
      <c r="F1065" t="s">
        <v>162</v>
      </c>
      <c r="G1065" t="s">
        <v>162</v>
      </c>
      <c r="H1065" t="s">
        <v>10092</v>
      </c>
      <c r="I1065" t="s">
        <v>162</v>
      </c>
      <c r="J1065" t="s">
        <v>162</v>
      </c>
      <c r="K1065" t="s">
        <v>162</v>
      </c>
      <c r="L1065" t="s">
        <v>162</v>
      </c>
      <c r="M1065" t="s">
        <v>162</v>
      </c>
      <c r="N1065" t="s">
        <v>162</v>
      </c>
    </row>
    <row r="1066" spans="1:14" x14ac:dyDescent="0.25">
      <c r="A1066">
        <v>3871</v>
      </c>
      <c r="B1066" t="s">
        <v>162</v>
      </c>
      <c r="C1066" t="s">
        <v>162</v>
      </c>
      <c r="D1066" t="s">
        <v>4832</v>
      </c>
      <c r="E1066" t="s">
        <v>9718</v>
      </c>
      <c r="F1066" t="s">
        <v>162</v>
      </c>
      <c r="G1066" t="s">
        <v>162</v>
      </c>
      <c r="H1066" t="s">
        <v>10096</v>
      </c>
      <c r="I1066" t="s">
        <v>162</v>
      </c>
      <c r="J1066" t="s">
        <v>162</v>
      </c>
      <c r="K1066" t="s">
        <v>162</v>
      </c>
      <c r="L1066" t="s">
        <v>162</v>
      </c>
      <c r="M1066" t="s">
        <v>162</v>
      </c>
      <c r="N1066" t="s">
        <v>162</v>
      </c>
    </row>
    <row r="1067" spans="1:14" x14ac:dyDescent="0.25">
      <c r="A1067">
        <v>3872</v>
      </c>
      <c r="B1067" t="s">
        <v>162</v>
      </c>
      <c r="C1067" t="s">
        <v>162</v>
      </c>
      <c r="D1067" t="s">
        <v>4834</v>
      </c>
      <c r="E1067" t="s">
        <v>7509</v>
      </c>
      <c r="F1067" t="s">
        <v>162</v>
      </c>
      <c r="G1067" t="s">
        <v>162</v>
      </c>
      <c r="H1067" t="s">
        <v>10097</v>
      </c>
      <c r="I1067" t="s">
        <v>162</v>
      </c>
      <c r="J1067" t="s">
        <v>162</v>
      </c>
      <c r="K1067" t="s">
        <v>162</v>
      </c>
      <c r="L1067" t="s">
        <v>162</v>
      </c>
      <c r="M1067" t="s">
        <v>162</v>
      </c>
      <c r="N1067" t="s">
        <v>162</v>
      </c>
    </row>
    <row r="1068" spans="1:14" x14ac:dyDescent="0.25">
      <c r="A1068">
        <v>3873</v>
      </c>
      <c r="B1068" t="s">
        <v>162</v>
      </c>
      <c r="C1068" t="s">
        <v>162</v>
      </c>
      <c r="D1068" t="s">
        <v>4837</v>
      </c>
      <c r="E1068" t="s">
        <v>9718</v>
      </c>
      <c r="F1068" t="s">
        <v>162</v>
      </c>
      <c r="G1068" t="s">
        <v>162</v>
      </c>
      <c r="H1068" t="s">
        <v>10098</v>
      </c>
      <c r="I1068" t="s">
        <v>162</v>
      </c>
      <c r="J1068" t="s">
        <v>162</v>
      </c>
      <c r="K1068" t="s">
        <v>162</v>
      </c>
      <c r="L1068" t="s">
        <v>162</v>
      </c>
      <c r="M1068" t="s">
        <v>162</v>
      </c>
      <c r="N1068" t="s">
        <v>162</v>
      </c>
    </row>
    <row r="1069" spans="1:14" x14ac:dyDescent="0.25">
      <c r="A1069">
        <v>3874</v>
      </c>
      <c r="B1069" t="s">
        <v>162</v>
      </c>
      <c r="C1069" t="s">
        <v>162</v>
      </c>
      <c r="D1069" t="s">
        <v>4837</v>
      </c>
      <c r="E1069" t="s">
        <v>12066</v>
      </c>
      <c r="F1069" t="s">
        <v>162</v>
      </c>
      <c r="G1069" t="s">
        <v>162</v>
      </c>
      <c r="H1069" t="s">
        <v>10099</v>
      </c>
      <c r="I1069" t="s">
        <v>162</v>
      </c>
      <c r="J1069" t="s">
        <v>162</v>
      </c>
      <c r="K1069" t="s">
        <v>162</v>
      </c>
      <c r="L1069" t="s">
        <v>162</v>
      </c>
      <c r="M1069" t="s">
        <v>162</v>
      </c>
      <c r="N1069" t="s">
        <v>162</v>
      </c>
    </row>
    <row r="1070" spans="1:14" x14ac:dyDescent="0.25">
      <c r="A1070">
        <v>3875</v>
      </c>
      <c r="B1070" t="s">
        <v>162</v>
      </c>
      <c r="C1070" t="s">
        <v>162</v>
      </c>
      <c r="D1070" t="s">
        <v>4840</v>
      </c>
      <c r="E1070" t="s">
        <v>9718</v>
      </c>
      <c r="F1070" t="s">
        <v>162</v>
      </c>
      <c r="G1070" t="s">
        <v>162</v>
      </c>
      <c r="H1070" t="s">
        <v>10100</v>
      </c>
      <c r="I1070" t="s">
        <v>162</v>
      </c>
      <c r="J1070" t="s">
        <v>162</v>
      </c>
      <c r="K1070" t="s">
        <v>162</v>
      </c>
      <c r="L1070" t="s">
        <v>162</v>
      </c>
      <c r="M1070" t="s">
        <v>162</v>
      </c>
      <c r="N1070" t="s">
        <v>162</v>
      </c>
    </row>
    <row r="1071" spans="1:14" x14ac:dyDescent="0.25">
      <c r="A1071">
        <v>3876</v>
      </c>
      <c r="B1071" t="s">
        <v>162</v>
      </c>
      <c r="C1071" t="s">
        <v>162</v>
      </c>
      <c r="D1071" t="s">
        <v>1091</v>
      </c>
      <c r="E1071" t="s">
        <v>162</v>
      </c>
      <c r="F1071" t="s">
        <v>162</v>
      </c>
      <c r="G1071" t="s">
        <v>162</v>
      </c>
      <c r="H1071" t="s">
        <v>7869</v>
      </c>
      <c r="I1071" t="s">
        <v>162</v>
      </c>
      <c r="J1071" t="s">
        <v>162</v>
      </c>
      <c r="K1071" t="s">
        <v>162</v>
      </c>
      <c r="L1071" t="s">
        <v>162</v>
      </c>
      <c r="M1071" t="s">
        <v>162</v>
      </c>
      <c r="N1071" t="s">
        <v>162</v>
      </c>
    </row>
    <row r="1072" spans="1:14" x14ac:dyDescent="0.25">
      <c r="A1072">
        <v>3878</v>
      </c>
      <c r="B1072" t="s">
        <v>162</v>
      </c>
      <c r="C1072" t="s">
        <v>162</v>
      </c>
      <c r="D1072" t="s">
        <v>1091</v>
      </c>
      <c r="E1072" t="s">
        <v>8104</v>
      </c>
      <c r="F1072" t="s">
        <v>162</v>
      </c>
      <c r="G1072" t="s">
        <v>162</v>
      </c>
      <c r="H1072" t="s">
        <v>10104</v>
      </c>
      <c r="I1072" t="s">
        <v>162</v>
      </c>
      <c r="J1072" t="s">
        <v>162</v>
      </c>
      <c r="K1072" t="s">
        <v>162</v>
      </c>
      <c r="L1072" t="s">
        <v>162</v>
      </c>
      <c r="M1072" t="s">
        <v>162</v>
      </c>
      <c r="N1072" t="s">
        <v>162</v>
      </c>
    </row>
    <row r="1073" spans="1:14" x14ac:dyDescent="0.25">
      <c r="A1073">
        <v>3877</v>
      </c>
      <c r="B1073" t="s">
        <v>162</v>
      </c>
      <c r="C1073" t="s">
        <v>162</v>
      </c>
      <c r="D1073" t="s">
        <v>4843</v>
      </c>
      <c r="E1073" t="s">
        <v>7509</v>
      </c>
      <c r="F1073" t="s">
        <v>162</v>
      </c>
      <c r="G1073" t="s">
        <v>162</v>
      </c>
      <c r="H1073" t="s">
        <v>10103</v>
      </c>
      <c r="I1073" t="s">
        <v>162</v>
      </c>
      <c r="J1073" t="s">
        <v>162</v>
      </c>
      <c r="K1073" t="s">
        <v>162</v>
      </c>
      <c r="L1073" t="s">
        <v>162</v>
      </c>
      <c r="M1073" t="s">
        <v>162</v>
      </c>
      <c r="N1073" t="s">
        <v>162</v>
      </c>
    </row>
    <row r="1074" spans="1:14" x14ac:dyDescent="0.25">
      <c r="A1074">
        <v>3879</v>
      </c>
      <c r="B1074" t="s">
        <v>162</v>
      </c>
      <c r="C1074" t="s">
        <v>162</v>
      </c>
      <c r="D1074" t="s">
        <v>4846</v>
      </c>
      <c r="E1074" t="s">
        <v>12076</v>
      </c>
      <c r="F1074" t="s">
        <v>162</v>
      </c>
      <c r="G1074" t="s">
        <v>162</v>
      </c>
      <c r="H1074" t="s">
        <v>10105</v>
      </c>
      <c r="I1074" t="s">
        <v>162</v>
      </c>
      <c r="J1074" t="s">
        <v>162</v>
      </c>
      <c r="K1074" t="s">
        <v>162</v>
      </c>
      <c r="L1074" t="s">
        <v>162</v>
      </c>
      <c r="M1074" t="s">
        <v>162</v>
      </c>
      <c r="N1074" t="s">
        <v>162</v>
      </c>
    </row>
    <row r="1075" spans="1:14" x14ac:dyDescent="0.25">
      <c r="A1075">
        <v>3880</v>
      </c>
      <c r="B1075" t="s">
        <v>162</v>
      </c>
      <c r="C1075" t="s">
        <v>162</v>
      </c>
      <c r="D1075" t="s">
        <v>4848</v>
      </c>
      <c r="E1075" t="s">
        <v>7509</v>
      </c>
      <c r="F1075" t="s">
        <v>162</v>
      </c>
      <c r="G1075" t="s">
        <v>162</v>
      </c>
      <c r="H1075" t="s">
        <v>10107</v>
      </c>
      <c r="I1075" t="s">
        <v>162</v>
      </c>
      <c r="J1075" t="s">
        <v>162</v>
      </c>
      <c r="K1075" t="s">
        <v>162</v>
      </c>
      <c r="L1075" t="s">
        <v>162</v>
      </c>
      <c r="M1075" t="s">
        <v>162</v>
      </c>
      <c r="N1075" t="s">
        <v>162</v>
      </c>
    </row>
    <row r="1076" spans="1:14" x14ac:dyDescent="0.25">
      <c r="A1076">
        <v>3881</v>
      </c>
      <c r="B1076" t="s">
        <v>162</v>
      </c>
      <c r="C1076" t="s">
        <v>162</v>
      </c>
      <c r="D1076" t="s">
        <v>4850</v>
      </c>
      <c r="E1076" t="s">
        <v>8104</v>
      </c>
      <c r="F1076" t="s">
        <v>162</v>
      </c>
      <c r="G1076" t="s">
        <v>162</v>
      </c>
      <c r="H1076" t="s">
        <v>10108</v>
      </c>
      <c r="I1076" t="s">
        <v>162</v>
      </c>
      <c r="J1076" t="s">
        <v>162</v>
      </c>
      <c r="K1076" t="s">
        <v>162</v>
      </c>
      <c r="L1076" t="s">
        <v>162</v>
      </c>
      <c r="M1076" t="s">
        <v>162</v>
      </c>
      <c r="N1076" t="s">
        <v>162</v>
      </c>
    </row>
    <row r="1077" spans="1:14" x14ac:dyDescent="0.25">
      <c r="A1077">
        <v>3882</v>
      </c>
      <c r="B1077" t="s">
        <v>162</v>
      </c>
      <c r="C1077" t="s">
        <v>162</v>
      </c>
      <c r="D1077" t="s">
        <v>4852</v>
      </c>
      <c r="E1077" t="s">
        <v>164</v>
      </c>
      <c r="F1077" t="s">
        <v>162</v>
      </c>
      <c r="G1077" t="s">
        <v>162</v>
      </c>
      <c r="H1077" t="s">
        <v>10109</v>
      </c>
      <c r="I1077" t="s">
        <v>162</v>
      </c>
      <c r="J1077" t="s">
        <v>162</v>
      </c>
      <c r="K1077" t="s">
        <v>162</v>
      </c>
      <c r="L1077" t="s">
        <v>162</v>
      </c>
      <c r="M1077" t="s">
        <v>162</v>
      </c>
      <c r="N1077" t="s">
        <v>162</v>
      </c>
    </row>
    <row r="1078" spans="1:14" x14ac:dyDescent="0.25">
      <c r="A1078">
        <v>3883</v>
      </c>
      <c r="B1078" t="s">
        <v>162</v>
      </c>
      <c r="C1078" t="s">
        <v>162</v>
      </c>
      <c r="D1078" t="s">
        <v>4855</v>
      </c>
      <c r="E1078" t="s">
        <v>178</v>
      </c>
      <c r="F1078" t="s">
        <v>162</v>
      </c>
      <c r="G1078" t="s">
        <v>162</v>
      </c>
      <c r="H1078" t="s">
        <v>10110</v>
      </c>
      <c r="I1078" t="s">
        <v>162</v>
      </c>
      <c r="J1078" t="s">
        <v>162</v>
      </c>
      <c r="K1078" t="s">
        <v>162</v>
      </c>
      <c r="L1078" t="s">
        <v>162</v>
      </c>
      <c r="M1078" t="s">
        <v>162</v>
      </c>
      <c r="N1078" t="s">
        <v>162</v>
      </c>
    </row>
    <row r="1079" spans="1:14" x14ac:dyDescent="0.25">
      <c r="A1079">
        <v>3884</v>
      </c>
      <c r="B1079" t="s">
        <v>162</v>
      </c>
      <c r="C1079" t="s">
        <v>162</v>
      </c>
      <c r="D1079" t="s">
        <v>4857</v>
      </c>
      <c r="E1079" t="s">
        <v>9718</v>
      </c>
      <c r="F1079" t="s">
        <v>162</v>
      </c>
      <c r="G1079" t="s">
        <v>162</v>
      </c>
      <c r="H1079" t="s">
        <v>10111</v>
      </c>
      <c r="I1079" t="s">
        <v>162</v>
      </c>
      <c r="J1079" t="s">
        <v>162</v>
      </c>
      <c r="K1079" t="s">
        <v>162</v>
      </c>
      <c r="L1079" t="s">
        <v>162</v>
      </c>
      <c r="M1079" t="s">
        <v>162</v>
      </c>
      <c r="N1079" t="s">
        <v>162</v>
      </c>
    </row>
    <row r="1080" spans="1:14" x14ac:dyDescent="0.25">
      <c r="A1080">
        <v>3885</v>
      </c>
      <c r="B1080" t="s">
        <v>162</v>
      </c>
      <c r="C1080" t="s">
        <v>162</v>
      </c>
      <c r="D1080" t="s">
        <v>4859</v>
      </c>
      <c r="E1080" t="s">
        <v>178</v>
      </c>
      <c r="F1080" t="s">
        <v>162</v>
      </c>
      <c r="G1080" t="s">
        <v>162</v>
      </c>
      <c r="H1080" t="s">
        <v>10112</v>
      </c>
      <c r="I1080" t="s">
        <v>162</v>
      </c>
      <c r="J1080" t="s">
        <v>162</v>
      </c>
      <c r="K1080" t="s">
        <v>162</v>
      </c>
      <c r="L1080" t="s">
        <v>162</v>
      </c>
      <c r="M1080" t="s">
        <v>162</v>
      </c>
      <c r="N1080" t="s">
        <v>162</v>
      </c>
    </row>
    <row r="1081" spans="1:14" x14ac:dyDescent="0.25">
      <c r="A1081">
        <v>3886</v>
      </c>
      <c r="B1081" t="s">
        <v>162</v>
      </c>
      <c r="C1081" t="s">
        <v>162</v>
      </c>
      <c r="D1081" t="s">
        <v>1101</v>
      </c>
      <c r="E1081" t="s">
        <v>162</v>
      </c>
      <c r="F1081" t="s">
        <v>162</v>
      </c>
      <c r="G1081" t="s">
        <v>162</v>
      </c>
      <c r="H1081" t="s">
        <v>7880</v>
      </c>
      <c r="I1081" t="s">
        <v>162</v>
      </c>
      <c r="J1081" t="s">
        <v>162</v>
      </c>
      <c r="K1081" t="s">
        <v>162</v>
      </c>
      <c r="L1081" t="s">
        <v>162</v>
      </c>
      <c r="M1081" t="s">
        <v>162</v>
      </c>
      <c r="N1081" t="s">
        <v>162</v>
      </c>
    </row>
    <row r="1082" spans="1:14" x14ac:dyDescent="0.25">
      <c r="A1082">
        <v>3887</v>
      </c>
      <c r="B1082" t="s">
        <v>162</v>
      </c>
      <c r="C1082" t="s">
        <v>162</v>
      </c>
      <c r="D1082" t="s">
        <v>1101</v>
      </c>
      <c r="E1082" t="s">
        <v>9718</v>
      </c>
      <c r="F1082" t="s">
        <v>162</v>
      </c>
      <c r="G1082" t="s">
        <v>162</v>
      </c>
      <c r="H1082" t="s">
        <v>10114</v>
      </c>
      <c r="I1082" t="s">
        <v>162</v>
      </c>
      <c r="J1082" t="s">
        <v>162</v>
      </c>
      <c r="K1082" t="s">
        <v>162</v>
      </c>
      <c r="L1082" t="s">
        <v>162</v>
      </c>
      <c r="M1082" t="s">
        <v>162</v>
      </c>
      <c r="N1082" t="s">
        <v>162</v>
      </c>
    </row>
    <row r="1083" spans="1:14" x14ac:dyDescent="0.25">
      <c r="A1083">
        <v>3888</v>
      </c>
      <c r="B1083" t="s">
        <v>162</v>
      </c>
      <c r="C1083" t="s">
        <v>162</v>
      </c>
      <c r="D1083" t="s">
        <v>1101</v>
      </c>
      <c r="E1083" t="s">
        <v>178</v>
      </c>
      <c r="F1083" t="s">
        <v>162</v>
      </c>
      <c r="G1083" t="s">
        <v>162</v>
      </c>
      <c r="H1083" t="s">
        <v>12306</v>
      </c>
      <c r="I1083" t="s">
        <v>162</v>
      </c>
      <c r="J1083" t="s">
        <v>162</v>
      </c>
      <c r="K1083" t="s">
        <v>162</v>
      </c>
      <c r="L1083" t="s">
        <v>162</v>
      </c>
      <c r="M1083" t="s">
        <v>162</v>
      </c>
      <c r="N1083" t="s">
        <v>162</v>
      </c>
    </row>
    <row r="1084" spans="1:14" x14ac:dyDescent="0.25">
      <c r="A1084">
        <v>3889</v>
      </c>
      <c r="B1084" t="s">
        <v>162</v>
      </c>
      <c r="C1084" t="s">
        <v>162</v>
      </c>
      <c r="D1084" t="s">
        <v>4864</v>
      </c>
      <c r="E1084" t="s">
        <v>12307</v>
      </c>
      <c r="F1084" t="s">
        <v>162</v>
      </c>
      <c r="G1084" t="s">
        <v>162</v>
      </c>
      <c r="H1084" t="s">
        <v>12308</v>
      </c>
      <c r="I1084" t="s">
        <v>162</v>
      </c>
      <c r="J1084" t="s">
        <v>162</v>
      </c>
      <c r="K1084" t="s">
        <v>162</v>
      </c>
      <c r="L1084" t="s">
        <v>162</v>
      </c>
      <c r="M1084" t="s">
        <v>162</v>
      </c>
      <c r="N1084" t="s">
        <v>162</v>
      </c>
    </row>
    <row r="1085" spans="1:14" x14ac:dyDescent="0.25">
      <c r="A1085">
        <v>3890</v>
      </c>
      <c r="B1085" t="s">
        <v>162</v>
      </c>
      <c r="C1085" t="s">
        <v>162</v>
      </c>
      <c r="D1085" t="s">
        <v>4867</v>
      </c>
      <c r="E1085" t="s">
        <v>8104</v>
      </c>
      <c r="F1085" t="s">
        <v>162</v>
      </c>
      <c r="G1085" t="s">
        <v>162</v>
      </c>
      <c r="H1085" t="s">
        <v>10115</v>
      </c>
      <c r="I1085" t="s">
        <v>162</v>
      </c>
      <c r="J1085" t="s">
        <v>162</v>
      </c>
      <c r="K1085" t="s">
        <v>162</v>
      </c>
      <c r="L1085" t="s">
        <v>162</v>
      </c>
      <c r="M1085" t="s">
        <v>162</v>
      </c>
      <c r="N1085" t="s">
        <v>162</v>
      </c>
    </row>
    <row r="1086" spans="1:14" x14ac:dyDescent="0.25">
      <c r="A1086">
        <v>3891</v>
      </c>
      <c r="B1086" t="s">
        <v>162</v>
      </c>
      <c r="C1086" t="s">
        <v>162</v>
      </c>
      <c r="D1086" t="s">
        <v>1106</v>
      </c>
      <c r="E1086" t="s">
        <v>162</v>
      </c>
      <c r="F1086" t="s">
        <v>162</v>
      </c>
      <c r="G1086" t="s">
        <v>162</v>
      </c>
      <c r="H1086" t="s">
        <v>7882</v>
      </c>
      <c r="I1086" t="s">
        <v>162</v>
      </c>
      <c r="J1086" t="s">
        <v>162</v>
      </c>
      <c r="K1086" t="s">
        <v>162</v>
      </c>
      <c r="L1086" t="s">
        <v>162</v>
      </c>
      <c r="M1086" t="s">
        <v>162</v>
      </c>
      <c r="N1086" t="s">
        <v>162</v>
      </c>
    </row>
    <row r="1087" spans="1:14" x14ac:dyDescent="0.25">
      <c r="A1087">
        <v>3892</v>
      </c>
      <c r="B1087" t="s">
        <v>162</v>
      </c>
      <c r="C1087" t="s">
        <v>162</v>
      </c>
      <c r="D1087" t="s">
        <v>4869</v>
      </c>
      <c r="E1087" t="s">
        <v>9718</v>
      </c>
      <c r="F1087" t="s">
        <v>162</v>
      </c>
      <c r="G1087" t="s">
        <v>162</v>
      </c>
      <c r="H1087" t="s">
        <v>10117</v>
      </c>
      <c r="I1087" t="s">
        <v>162</v>
      </c>
      <c r="J1087" t="s">
        <v>162</v>
      </c>
      <c r="K1087" t="s">
        <v>162</v>
      </c>
      <c r="L1087" t="s">
        <v>162</v>
      </c>
      <c r="M1087" t="s">
        <v>162</v>
      </c>
      <c r="N1087" t="s">
        <v>162</v>
      </c>
    </row>
    <row r="1088" spans="1:14" x14ac:dyDescent="0.25">
      <c r="A1088">
        <v>3893</v>
      </c>
      <c r="B1088" t="s">
        <v>162</v>
      </c>
      <c r="C1088" t="s">
        <v>162</v>
      </c>
      <c r="D1088" t="s">
        <v>4869</v>
      </c>
      <c r="E1088" t="s">
        <v>8104</v>
      </c>
      <c r="F1088" t="s">
        <v>162</v>
      </c>
      <c r="G1088" t="s">
        <v>162</v>
      </c>
      <c r="H1088" t="s">
        <v>10118</v>
      </c>
      <c r="I1088" t="s">
        <v>162</v>
      </c>
      <c r="J1088" t="s">
        <v>162</v>
      </c>
      <c r="K1088" t="s">
        <v>162</v>
      </c>
      <c r="L1088" t="s">
        <v>162</v>
      </c>
      <c r="M1088" t="s">
        <v>162</v>
      </c>
      <c r="N1088" t="s">
        <v>162</v>
      </c>
    </row>
    <row r="1089" spans="1:14" x14ac:dyDescent="0.25">
      <c r="A1089">
        <v>3894</v>
      </c>
      <c r="B1089" t="s">
        <v>162</v>
      </c>
      <c r="C1089" t="s">
        <v>162</v>
      </c>
      <c r="D1089" t="s">
        <v>4869</v>
      </c>
      <c r="E1089" t="s">
        <v>8243</v>
      </c>
      <c r="F1089" t="s">
        <v>162</v>
      </c>
      <c r="G1089" t="s">
        <v>162</v>
      </c>
      <c r="H1089" t="s">
        <v>12309</v>
      </c>
      <c r="I1089" t="s">
        <v>162</v>
      </c>
      <c r="J1089" t="s">
        <v>162</v>
      </c>
      <c r="K1089" t="s">
        <v>162</v>
      </c>
      <c r="L1089" t="s">
        <v>162</v>
      </c>
      <c r="M1089" t="s">
        <v>162</v>
      </c>
      <c r="N1089" t="s">
        <v>162</v>
      </c>
    </row>
    <row r="1090" spans="1:14" x14ac:dyDescent="0.25">
      <c r="A1090">
        <v>3895</v>
      </c>
      <c r="B1090" t="s">
        <v>162</v>
      </c>
      <c r="C1090" t="s">
        <v>162</v>
      </c>
      <c r="D1090" t="s">
        <v>1110</v>
      </c>
      <c r="E1090" t="s">
        <v>162</v>
      </c>
      <c r="F1090" t="s">
        <v>162</v>
      </c>
      <c r="G1090" t="s">
        <v>162</v>
      </c>
      <c r="H1090" t="s">
        <v>12310</v>
      </c>
      <c r="I1090" t="s">
        <v>162</v>
      </c>
      <c r="J1090" t="s">
        <v>162</v>
      </c>
      <c r="K1090" t="s">
        <v>162</v>
      </c>
      <c r="L1090" t="s">
        <v>162</v>
      </c>
      <c r="M1090" t="s">
        <v>162</v>
      </c>
      <c r="N1090" t="s">
        <v>162</v>
      </c>
    </row>
    <row r="1091" spans="1:14" x14ac:dyDescent="0.25">
      <c r="A1091">
        <v>3896</v>
      </c>
      <c r="B1091" t="s">
        <v>162</v>
      </c>
      <c r="C1091" t="s">
        <v>162</v>
      </c>
      <c r="D1091" t="s">
        <v>1111</v>
      </c>
      <c r="E1091" t="s">
        <v>162</v>
      </c>
      <c r="F1091" t="s">
        <v>162</v>
      </c>
      <c r="G1091" t="s">
        <v>162</v>
      </c>
      <c r="H1091" t="s">
        <v>7886</v>
      </c>
      <c r="I1091" t="s">
        <v>162</v>
      </c>
      <c r="J1091" t="s">
        <v>162</v>
      </c>
      <c r="K1091" t="s">
        <v>162</v>
      </c>
      <c r="L1091" t="s">
        <v>162</v>
      </c>
      <c r="M1091" t="s">
        <v>162</v>
      </c>
      <c r="N1091" t="s">
        <v>162</v>
      </c>
    </row>
    <row r="1092" spans="1:14" x14ac:dyDescent="0.25">
      <c r="A1092">
        <v>3897</v>
      </c>
      <c r="B1092" t="s">
        <v>162</v>
      </c>
      <c r="C1092" t="s">
        <v>162</v>
      </c>
      <c r="D1092" t="s">
        <v>4873</v>
      </c>
      <c r="E1092" t="s">
        <v>178</v>
      </c>
      <c r="F1092" t="s">
        <v>162</v>
      </c>
      <c r="G1092" t="s">
        <v>162</v>
      </c>
      <c r="H1092" t="s">
        <v>10121</v>
      </c>
      <c r="I1092" t="s">
        <v>162</v>
      </c>
      <c r="J1092" t="s">
        <v>162</v>
      </c>
      <c r="K1092" t="s">
        <v>162</v>
      </c>
      <c r="L1092" t="s">
        <v>162</v>
      </c>
      <c r="M1092" t="s">
        <v>162</v>
      </c>
      <c r="N1092" t="s">
        <v>162</v>
      </c>
    </row>
    <row r="1093" spans="1:14" x14ac:dyDescent="0.25">
      <c r="A1093">
        <v>3898</v>
      </c>
      <c r="B1093" t="s">
        <v>162</v>
      </c>
      <c r="C1093" t="s">
        <v>162</v>
      </c>
      <c r="D1093" t="s">
        <v>4875</v>
      </c>
      <c r="E1093" t="s">
        <v>9718</v>
      </c>
      <c r="F1093" t="s">
        <v>162</v>
      </c>
      <c r="G1093" t="s">
        <v>162</v>
      </c>
      <c r="H1093" t="s">
        <v>10122</v>
      </c>
      <c r="I1093" t="s">
        <v>162</v>
      </c>
      <c r="J1093" t="s">
        <v>162</v>
      </c>
      <c r="K1093" t="s">
        <v>162</v>
      </c>
      <c r="L1093" t="s">
        <v>162</v>
      </c>
      <c r="M1093" t="s">
        <v>162</v>
      </c>
      <c r="N1093" t="s">
        <v>162</v>
      </c>
    </row>
    <row r="1094" spans="1:14" x14ac:dyDescent="0.25">
      <c r="A1094">
        <v>3901</v>
      </c>
      <c r="B1094" t="s">
        <v>162</v>
      </c>
      <c r="C1094" t="s">
        <v>162</v>
      </c>
      <c r="D1094" t="s">
        <v>4881</v>
      </c>
      <c r="E1094" t="s">
        <v>7509</v>
      </c>
      <c r="F1094" t="s">
        <v>162</v>
      </c>
      <c r="G1094" t="s">
        <v>162</v>
      </c>
      <c r="H1094" t="s">
        <v>10125</v>
      </c>
      <c r="I1094" t="s">
        <v>162</v>
      </c>
      <c r="J1094" t="s">
        <v>162</v>
      </c>
      <c r="K1094" t="s">
        <v>162</v>
      </c>
      <c r="L1094" t="s">
        <v>162</v>
      </c>
      <c r="M1094" t="s">
        <v>162</v>
      </c>
      <c r="N1094" t="s">
        <v>162</v>
      </c>
    </row>
    <row r="1095" spans="1:14" x14ac:dyDescent="0.25">
      <c r="A1095">
        <v>3899</v>
      </c>
      <c r="B1095" t="s">
        <v>162</v>
      </c>
      <c r="C1095" t="s">
        <v>162</v>
      </c>
      <c r="D1095" t="s">
        <v>4877</v>
      </c>
      <c r="E1095" t="s">
        <v>9718</v>
      </c>
      <c r="F1095" t="s">
        <v>162</v>
      </c>
      <c r="G1095" t="s">
        <v>162</v>
      </c>
      <c r="H1095" t="s">
        <v>10123</v>
      </c>
      <c r="I1095" t="s">
        <v>162</v>
      </c>
      <c r="J1095" t="s">
        <v>162</v>
      </c>
      <c r="K1095" t="s">
        <v>162</v>
      </c>
      <c r="L1095" t="s">
        <v>162</v>
      </c>
      <c r="M1095" t="s">
        <v>162</v>
      </c>
      <c r="N1095" t="s">
        <v>162</v>
      </c>
    </row>
    <row r="1096" spans="1:14" x14ac:dyDescent="0.25">
      <c r="A1096">
        <v>3900</v>
      </c>
      <c r="B1096" t="s">
        <v>162</v>
      </c>
      <c r="C1096" t="s">
        <v>162</v>
      </c>
      <c r="D1096" t="s">
        <v>4879</v>
      </c>
      <c r="E1096" t="s">
        <v>12076</v>
      </c>
      <c r="F1096" t="s">
        <v>162</v>
      </c>
      <c r="G1096" t="s">
        <v>162</v>
      </c>
      <c r="H1096" t="s">
        <v>10124</v>
      </c>
      <c r="I1096" t="s">
        <v>162</v>
      </c>
      <c r="J1096" t="s">
        <v>162</v>
      </c>
      <c r="K1096" t="s">
        <v>162</v>
      </c>
      <c r="L1096" t="s">
        <v>162</v>
      </c>
      <c r="M1096" t="s">
        <v>162</v>
      </c>
      <c r="N1096" t="s">
        <v>162</v>
      </c>
    </row>
    <row r="1097" spans="1:14" x14ac:dyDescent="0.25">
      <c r="A1097">
        <v>3902</v>
      </c>
      <c r="B1097" t="s">
        <v>162</v>
      </c>
      <c r="C1097" t="s">
        <v>162</v>
      </c>
      <c r="D1097" t="s">
        <v>4883</v>
      </c>
      <c r="E1097" t="s">
        <v>12066</v>
      </c>
      <c r="F1097" t="s">
        <v>162</v>
      </c>
      <c r="G1097" t="s">
        <v>162</v>
      </c>
      <c r="H1097" t="s">
        <v>10126</v>
      </c>
      <c r="I1097" t="s">
        <v>162</v>
      </c>
      <c r="J1097" t="s">
        <v>162</v>
      </c>
      <c r="K1097" t="s">
        <v>162</v>
      </c>
      <c r="L1097" t="s">
        <v>162</v>
      </c>
      <c r="M1097" t="s">
        <v>162</v>
      </c>
      <c r="N1097" t="s">
        <v>162</v>
      </c>
    </row>
    <row r="1098" spans="1:14" x14ac:dyDescent="0.25">
      <c r="A1098">
        <v>3903</v>
      </c>
      <c r="B1098" t="s">
        <v>162</v>
      </c>
      <c r="C1098" t="s">
        <v>162</v>
      </c>
      <c r="D1098" t="s">
        <v>4885</v>
      </c>
      <c r="E1098" t="s">
        <v>9718</v>
      </c>
      <c r="F1098" t="s">
        <v>162</v>
      </c>
      <c r="G1098" t="s">
        <v>162</v>
      </c>
      <c r="H1098" t="s">
        <v>10127</v>
      </c>
      <c r="I1098" t="s">
        <v>162</v>
      </c>
      <c r="J1098" t="s">
        <v>162</v>
      </c>
      <c r="K1098" t="s">
        <v>162</v>
      </c>
      <c r="L1098" t="s">
        <v>162</v>
      </c>
      <c r="M1098" t="s">
        <v>162</v>
      </c>
      <c r="N1098" t="s">
        <v>162</v>
      </c>
    </row>
    <row r="1099" spans="1:14" x14ac:dyDescent="0.25">
      <c r="A1099">
        <v>3904</v>
      </c>
      <c r="B1099" t="s">
        <v>162</v>
      </c>
      <c r="C1099" t="s">
        <v>162</v>
      </c>
      <c r="D1099" t="s">
        <v>4887</v>
      </c>
      <c r="E1099" t="s">
        <v>8104</v>
      </c>
      <c r="F1099" t="s">
        <v>162</v>
      </c>
      <c r="G1099" t="s">
        <v>162</v>
      </c>
      <c r="H1099" t="s">
        <v>10128</v>
      </c>
      <c r="I1099" t="s">
        <v>162</v>
      </c>
      <c r="J1099" t="s">
        <v>162</v>
      </c>
      <c r="K1099" t="s">
        <v>162</v>
      </c>
      <c r="L1099" t="s">
        <v>162</v>
      </c>
      <c r="M1099" t="s">
        <v>162</v>
      </c>
      <c r="N1099" t="s">
        <v>162</v>
      </c>
    </row>
    <row r="1100" spans="1:14" x14ac:dyDescent="0.25">
      <c r="A1100">
        <v>3905</v>
      </c>
      <c r="B1100" t="s">
        <v>162</v>
      </c>
      <c r="C1100" t="s">
        <v>162</v>
      </c>
      <c r="D1100" t="s">
        <v>4889</v>
      </c>
      <c r="E1100" t="s">
        <v>164</v>
      </c>
      <c r="F1100" t="s">
        <v>162</v>
      </c>
      <c r="G1100" t="s">
        <v>162</v>
      </c>
      <c r="H1100" t="s">
        <v>10129</v>
      </c>
      <c r="I1100" t="s">
        <v>162</v>
      </c>
      <c r="J1100" t="s">
        <v>162</v>
      </c>
      <c r="K1100" t="s">
        <v>162</v>
      </c>
      <c r="L1100" t="s">
        <v>162</v>
      </c>
      <c r="M1100" t="s">
        <v>162</v>
      </c>
      <c r="N1100" t="s">
        <v>162</v>
      </c>
    </row>
    <row r="1101" spans="1:14" x14ac:dyDescent="0.25">
      <c r="A1101">
        <v>3906</v>
      </c>
      <c r="B1101" t="s">
        <v>162</v>
      </c>
      <c r="C1101" t="s">
        <v>162</v>
      </c>
      <c r="D1101" t="s">
        <v>4889</v>
      </c>
      <c r="E1101" t="s">
        <v>9718</v>
      </c>
      <c r="F1101" t="s">
        <v>162</v>
      </c>
      <c r="G1101" t="s">
        <v>162</v>
      </c>
      <c r="H1101" t="s">
        <v>10131</v>
      </c>
      <c r="I1101" t="s">
        <v>162</v>
      </c>
      <c r="J1101" t="s">
        <v>162</v>
      </c>
      <c r="K1101" t="s">
        <v>162</v>
      </c>
      <c r="L1101" t="s">
        <v>162</v>
      </c>
      <c r="M1101" t="s">
        <v>162</v>
      </c>
      <c r="N1101" t="s">
        <v>162</v>
      </c>
    </row>
    <row r="1102" spans="1:14" x14ac:dyDescent="0.25">
      <c r="A1102">
        <v>3907</v>
      </c>
      <c r="B1102" t="s">
        <v>162</v>
      </c>
      <c r="C1102" t="s">
        <v>162</v>
      </c>
      <c r="D1102" t="s">
        <v>4889</v>
      </c>
      <c r="E1102" t="s">
        <v>8104</v>
      </c>
      <c r="F1102" t="s">
        <v>162</v>
      </c>
      <c r="G1102" t="s">
        <v>162</v>
      </c>
      <c r="H1102" t="s">
        <v>10132</v>
      </c>
      <c r="I1102" t="s">
        <v>162</v>
      </c>
      <c r="J1102" t="s">
        <v>162</v>
      </c>
      <c r="K1102" t="s">
        <v>162</v>
      </c>
      <c r="L1102" t="s">
        <v>162</v>
      </c>
      <c r="M1102" t="s">
        <v>162</v>
      </c>
      <c r="N1102" t="s">
        <v>162</v>
      </c>
    </row>
    <row r="1103" spans="1:14" x14ac:dyDescent="0.25">
      <c r="A1103">
        <v>3908</v>
      </c>
      <c r="B1103" t="s">
        <v>162</v>
      </c>
      <c r="C1103" t="s">
        <v>162</v>
      </c>
      <c r="D1103" t="s">
        <v>4889</v>
      </c>
      <c r="E1103" t="s">
        <v>178</v>
      </c>
      <c r="F1103" t="s">
        <v>162</v>
      </c>
      <c r="G1103" t="s">
        <v>162</v>
      </c>
      <c r="H1103" t="s">
        <v>10133</v>
      </c>
      <c r="I1103" t="s">
        <v>162</v>
      </c>
      <c r="J1103" t="s">
        <v>162</v>
      </c>
      <c r="K1103" t="s">
        <v>162</v>
      </c>
      <c r="L1103" t="s">
        <v>162</v>
      </c>
      <c r="M1103" t="s">
        <v>162</v>
      </c>
      <c r="N1103" t="s">
        <v>162</v>
      </c>
    </row>
    <row r="1104" spans="1:14" x14ac:dyDescent="0.25">
      <c r="A1104">
        <v>3909</v>
      </c>
      <c r="B1104" t="s">
        <v>162</v>
      </c>
      <c r="C1104" t="s">
        <v>162</v>
      </c>
      <c r="D1104" t="s">
        <v>4896</v>
      </c>
      <c r="E1104" t="s">
        <v>7509</v>
      </c>
      <c r="F1104" t="s">
        <v>162</v>
      </c>
      <c r="G1104" t="s">
        <v>162</v>
      </c>
      <c r="H1104" t="s">
        <v>10134</v>
      </c>
      <c r="I1104" t="s">
        <v>162</v>
      </c>
      <c r="J1104" t="s">
        <v>162</v>
      </c>
      <c r="K1104" t="s">
        <v>162</v>
      </c>
      <c r="L1104" t="s">
        <v>162</v>
      </c>
      <c r="M1104" t="s">
        <v>162</v>
      </c>
      <c r="N1104" t="s">
        <v>162</v>
      </c>
    </row>
    <row r="1105" spans="1:14" x14ac:dyDescent="0.25">
      <c r="A1105">
        <v>3910</v>
      </c>
      <c r="B1105" t="s">
        <v>162</v>
      </c>
      <c r="C1105" t="s">
        <v>162</v>
      </c>
      <c r="D1105" t="s">
        <v>4898</v>
      </c>
      <c r="E1105" t="s">
        <v>164</v>
      </c>
      <c r="F1105" t="s">
        <v>162</v>
      </c>
      <c r="G1105" t="s">
        <v>162</v>
      </c>
      <c r="H1105" t="s">
        <v>10135</v>
      </c>
      <c r="I1105" t="s">
        <v>162</v>
      </c>
      <c r="J1105" t="s">
        <v>162</v>
      </c>
      <c r="K1105" t="s">
        <v>162</v>
      </c>
      <c r="L1105" t="s">
        <v>162</v>
      </c>
      <c r="M1105" t="s">
        <v>162</v>
      </c>
      <c r="N1105" t="s">
        <v>162</v>
      </c>
    </row>
    <row r="1106" spans="1:14" x14ac:dyDescent="0.25">
      <c r="A1106">
        <v>3915</v>
      </c>
      <c r="B1106" t="s">
        <v>162</v>
      </c>
      <c r="C1106" t="s">
        <v>162</v>
      </c>
      <c r="D1106" t="s">
        <v>4907</v>
      </c>
      <c r="E1106" t="s">
        <v>7931</v>
      </c>
      <c r="F1106" t="s">
        <v>162</v>
      </c>
      <c r="G1106" t="s">
        <v>162</v>
      </c>
      <c r="H1106" t="s">
        <v>12311</v>
      </c>
      <c r="I1106" t="s">
        <v>162</v>
      </c>
      <c r="J1106" t="s">
        <v>162</v>
      </c>
      <c r="K1106" t="s">
        <v>162</v>
      </c>
      <c r="L1106" t="s">
        <v>162</v>
      </c>
      <c r="M1106" t="s">
        <v>162</v>
      </c>
      <c r="N1106" t="s">
        <v>162</v>
      </c>
    </row>
    <row r="1107" spans="1:14" x14ac:dyDescent="0.25">
      <c r="A1107">
        <v>3919</v>
      </c>
      <c r="B1107" t="s">
        <v>162</v>
      </c>
      <c r="C1107" t="s">
        <v>162</v>
      </c>
      <c r="D1107" t="s">
        <v>4907</v>
      </c>
      <c r="E1107" t="s">
        <v>8243</v>
      </c>
      <c r="F1107" t="s">
        <v>162</v>
      </c>
      <c r="G1107" t="s">
        <v>162</v>
      </c>
      <c r="H1107" t="s">
        <v>12313</v>
      </c>
      <c r="I1107" t="s">
        <v>162</v>
      </c>
      <c r="J1107" t="s">
        <v>162</v>
      </c>
      <c r="K1107" t="s">
        <v>162</v>
      </c>
      <c r="L1107" t="s">
        <v>162</v>
      </c>
      <c r="M1107" t="s">
        <v>162</v>
      </c>
      <c r="N1107" t="s">
        <v>162</v>
      </c>
    </row>
    <row r="1108" spans="1:14" x14ac:dyDescent="0.25">
      <c r="A1108">
        <v>3920</v>
      </c>
      <c r="B1108" t="s">
        <v>162</v>
      </c>
      <c r="C1108" t="s">
        <v>162</v>
      </c>
      <c r="D1108" t="s">
        <v>4907</v>
      </c>
      <c r="E1108" t="s">
        <v>12314</v>
      </c>
      <c r="F1108" t="s">
        <v>162</v>
      </c>
      <c r="G1108" t="s">
        <v>162</v>
      </c>
      <c r="H1108" t="s">
        <v>12315</v>
      </c>
      <c r="I1108" t="s">
        <v>162</v>
      </c>
      <c r="J1108" t="s">
        <v>162</v>
      </c>
      <c r="K1108" t="s">
        <v>162</v>
      </c>
      <c r="L1108" t="s">
        <v>162</v>
      </c>
      <c r="M1108" t="s">
        <v>162</v>
      </c>
      <c r="N1108" t="s">
        <v>162</v>
      </c>
    </row>
    <row r="1109" spans="1:14" x14ac:dyDescent="0.25">
      <c r="A1109">
        <v>3911</v>
      </c>
      <c r="B1109" t="s">
        <v>162</v>
      </c>
      <c r="C1109" t="s">
        <v>162</v>
      </c>
      <c r="D1109" t="s">
        <v>4900</v>
      </c>
      <c r="E1109" t="s">
        <v>9718</v>
      </c>
      <c r="F1109" t="s">
        <v>162</v>
      </c>
      <c r="G1109" t="s">
        <v>162</v>
      </c>
      <c r="H1109" t="s">
        <v>10136</v>
      </c>
      <c r="I1109" t="s">
        <v>162</v>
      </c>
      <c r="J1109" t="s">
        <v>162</v>
      </c>
      <c r="K1109" t="s">
        <v>162</v>
      </c>
      <c r="L1109" t="s">
        <v>162</v>
      </c>
      <c r="M1109" t="s">
        <v>162</v>
      </c>
      <c r="N1109" t="s">
        <v>162</v>
      </c>
    </row>
    <row r="1110" spans="1:14" x14ac:dyDescent="0.25">
      <c r="A1110">
        <v>3912</v>
      </c>
      <c r="B1110" t="s">
        <v>162</v>
      </c>
      <c r="C1110" t="s">
        <v>162</v>
      </c>
      <c r="D1110" t="s">
        <v>4902</v>
      </c>
      <c r="E1110" t="s">
        <v>9718</v>
      </c>
      <c r="F1110" t="s">
        <v>162</v>
      </c>
      <c r="G1110" t="s">
        <v>162</v>
      </c>
      <c r="H1110" t="s">
        <v>10137</v>
      </c>
      <c r="I1110" t="s">
        <v>162</v>
      </c>
      <c r="J1110" t="s">
        <v>162</v>
      </c>
      <c r="K1110" t="s">
        <v>162</v>
      </c>
      <c r="L1110" t="s">
        <v>162</v>
      </c>
      <c r="M1110" t="s">
        <v>162</v>
      </c>
      <c r="N1110" t="s">
        <v>162</v>
      </c>
    </row>
    <row r="1111" spans="1:14" x14ac:dyDescent="0.25">
      <c r="A1111">
        <v>3913</v>
      </c>
      <c r="B1111" t="s">
        <v>162</v>
      </c>
      <c r="C1111" t="s">
        <v>162</v>
      </c>
      <c r="D1111" t="s">
        <v>4904</v>
      </c>
      <c r="E1111" t="s">
        <v>7509</v>
      </c>
      <c r="F1111" t="s">
        <v>162</v>
      </c>
      <c r="G1111" t="s">
        <v>162</v>
      </c>
      <c r="H1111" t="s">
        <v>10138</v>
      </c>
      <c r="I1111" t="s">
        <v>162</v>
      </c>
      <c r="J1111" t="s">
        <v>162</v>
      </c>
      <c r="K1111" t="s">
        <v>162</v>
      </c>
      <c r="L1111" t="s">
        <v>162</v>
      </c>
      <c r="M1111" t="s">
        <v>162</v>
      </c>
      <c r="N1111" t="s">
        <v>162</v>
      </c>
    </row>
    <row r="1112" spans="1:14" x14ac:dyDescent="0.25">
      <c r="A1112">
        <v>3914</v>
      </c>
      <c r="B1112" t="s">
        <v>162</v>
      </c>
      <c r="C1112" t="s">
        <v>162</v>
      </c>
      <c r="D1112" t="s">
        <v>4904</v>
      </c>
      <c r="E1112" t="s">
        <v>9718</v>
      </c>
      <c r="F1112" t="s">
        <v>162</v>
      </c>
      <c r="G1112" t="s">
        <v>162</v>
      </c>
      <c r="H1112" t="s">
        <v>10139</v>
      </c>
      <c r="I1112" t="s">
        <v>162</v>
      </c>
      <c r="J1112" t="s">
        <v>162</v>
      </c>
      <c r="K1112" t="s">
        <v>162</v>
      </c>
      <c r="L1112" t="s">
        <v>162</v>
      </c>
      <c r="M1112" t="s">
        <v>162</v>
      </c>
      <c r="N1112" t="s">
        <v>162</v>
      </c>
    </row>
    <row r="1113" spans="1:14" x14ac:dyDescent="0.25">
      <c r="A1113">
        <v>3916</v>
      </c>
      <c r="B1113" t="s">
        <v>162</v>
      </c>
      <c r="C1113" t="s">
        <v>162</v>
      </c>
      <c r="D1113" t="s">
        <v>4909</v>
      </c>
      <c r="E1113" t="s">
        <v>7509</v>
      </c>
      <c r="F1113" t="s">
        <v>162</v>
      </c>
      <c r="G1113" t="s">
        <v>162</v>
      </c>
      <c r="H1113" t="s">
        <v>12312</v>
      </c>
      <c r="I1113" t="s">
        <v>162</v>
      </c>
      <c r="J1113" t="s">
        <v>162</v>
      </c>
      <c r="K1113" t="s">
        <v>162</v>
      </c>
      <c r="L1113" t="s">
        <v>162</v>
      </c>
      <c r="M1113" t="s">
        <v>162</v>
      </c>
      <c r="N1113" t="s">
        <v>162</v>
      </c>
    </row>
    <row r="1114" spans="1:14" x14ac:dyDescent="0.25">
      <c r="A1114">
        <v>3917</v>
      </c>
      <c r="B1114" t="s">
        <v>162</v>
      </c>
      <c r="C1114" t="s">
        <v>162</v>
      </c>
      <c r="D1114" t="s">
        <v>4909</v>
      </c>
      <c r="E1114" t="s">
        <v>9718</v>
      </c>
      <c r="F1114" t="s">
        <v>162</v>
      </c>
      <c r="G1114" t="s">
        <v>162</v>
      </c>
      <c r="H1114" t="s">
        <v>10141</v>
      </c>
      <c r="I1114" t="s">
        <v>162</v>
      </c>
      <c r="J1114" t="s">
        <v>162</v>
      </c>
      <c r="K1114" t="s">
        <v>162</v>
      </c>
      <c r="L1114" t="s">
        <v>162</v>
      </c>
      <c r="M1114" t="s">
        <v>162</v>
      </c>
      <c r="N1114" t="s">
        <v>162</v>
      </c>
    </row>
    <row r="1115" spans="1:14" x14ac:dyDescent="0.25">
      <c r="A1115">
        <v>3918</v>
      </c>
      <c r="B1115" t="s">
        <v>162</v>
      </c>
      <c r="C1115" t="s">
        <v>162</v>
      </c>
      <c r="D1115" t="s">
        <v>4912</v>
      </c>
      <c r="E1115" t="s">
        <v>9718</v>
      </c>
      <c r="F1115" t="s">
        <v>162</v>
      </c>
      <c r="G1115" t="s">
        <v>162</v>
      </c>
      <c r="H1115" t="s">
        <v>10142</v>
      </c>
      <c r="I1115" t="s">
        <v>162</v>
      </c>
      <c r="J1115" t="s">
        <v>162</v>
      </c>
      <c r="K1115" t="s">
        <v>162</v>
      </c>
      <c r="L1115" t="s">
        <v>162</v>
      </c>
      <c r="M1115" t="s">
        <v>162</v>
      </c>
      <c r="N1115" t="s">
        <v>162</v>
      </c>
    </row>
    <row r="1116" spans="1:14" x14ac:dyDescent="0.25">
      <c r="A1116">
        <v>3921</v>
      </c>
      <c r="B1116" t="s">
        <v>162</v>
      </c>
      <c r="C1116" t="s">
        <v>162</v>
      </c>
      <c r="D1116" t="s">
        <v>4917</v>
      </c>
      <c r="E1116" t="s">
        <v>9718</v>
      </c>
      <c r="F1116" t="s">
        <v>162</v>
      </c>
      <c r="G1116" t="s">
        <v>162</v>
      </c>
      <c r="H1116" t="s">
        <v>10143</v>
      </c>
      <c r="I1116" t="s">
        <v>162</v>
      </c>
      <c r="J1116" t="s">
        <v>162</v>
      </c>
      <c r="K1116" t="s">
        <v>162</v>
      </c>
      <c r="L1116" t="s">
        <v>162</v>
      </c>
      <c r="M1116" t="s">
        <v>162</v>
      </c>
      <c r="N1116" t="s">
        <v>162</v>
      </c>
    </row>
    <row r="1117" spans="1:14" x14ac:dyDescent="0.25">
      <c r="A1117">
        <v>3922</v>
      </c>
      <c r="B1117" t="s">
        <v>162</v>
      </c>
      <c r="C1117" t="s">
        <v>162</v>
      </c>
      <c r="D1117" t="s">
        <v>1137</v>
      </c>
      <c r="E1117" t="s">
        <v>162</v>
      </c>
      <c r="F1117" t="s">
        <v>162</v>
      </c>
      <c r="G1117" t="s">
        <v>162</v>
      </c>
      <c r="H1117" t="s">
        <v>7909</v>
      </c>
      <c r="I1117" t="s">
        <v>162</v>
      </c>
      <c r="J1117" t="s">
        <v>162</v>
      </c>
      <c r="K1117" t="s">
        <v>162</v>
      </c>
      <c r="L1117" t="s">
        <v>162</v>
      </c>
      <c r="M1117" t="s">
        <v>162</v>
      </c>
      <c r="N1117" t="s">
        <v>162</v>
      </c>
    </row>
    <row r="1118" spans="1:14" x14ac:dyDescent="0.25">
      <c r="A1118">
        <v>3923</v>
      </c>
      <c r="B1118" t="s">
        <v>162</v>
      </c>
      <c r="C1118" t="s">
        <v>162</v>
      </c>
      <c r="D1118" t="s">
        <v>1137</v>
      </c>
      <c r="E1118" t="s">
        <v>8104</v>
      </c>
      <c r="F1118" t="s">
        <v>162</v>
      </c>
      <c r="G1118" t="s">
        <v>162</v>
      </c>
      <c r="H1118" t="s">
        <v>12316</v>
      </c>
      <c r="I1118" t="s">
        <v>162</v>
      </c>
      <c r="J1118" t="s">
        <v>162</v>
      </c>
      <c r="K1118" t="s">
        <v>162</v>
      </c>
      <c r="L1118" t="s">
        <v>162</v>
      </c>
      <c r="M1118" t="s">
        <v>162</v>
      </c>
      <c r="N1118" t="s">
        <v>162</v>
      </c>
    </row>
    <row r="1119" spans="1:14" x14ac:dyDescent="0.25">
      <c r="A1119">
        <v>3926</v>
      </c>
      <c r="B1119" t="s">
        <v>162</v>
      </c>
      <c r="C1119" t="s">
        <v>162</v>
      </c>
      <c r="D1119" t="s">
        <v>4925</v>
      </c>
      <c r="E1119" t="s">
        <v>178</v>
      </c>
      <c r="F1119" t="s">
        <v>162</v>
      </c>
      <c r="G1119" t="s">
        <v>162</v>
      </c>
      <c r="H1119" t="s">
        <v>12318</v>
      </c>
      <c r="I1119" t="s">
        <v>162</v>
      </c>
      <c r="J1119" t="s">
        <v>162</v>
      </c>
      <c r="K1119" t="s">
        <v>162</v>
      </c>
      <c r="L1119" t="s">
        <v>162</v>
      </c>
      <c r="M1119" t="s">
        <v>162</v>
      </c>
      <c r="N1119" t="s">
        <v>162</v>
      </c>
    </row>
    <row r="1120" spans="1:14" x14ac:dyDescent="0.25">
      <c r="A1120">
        <v>3924</v>
      </c>
      <c r="B1120" t="s">
        <v>162</v>
      </c>
      <c r="C1120" t="s">
        <v>162</v>
      </c>
      <c r="D1120" t="s">
        <v>4921</v>
      </c>
      <c r="E1120" t="s">
        <v>9718</v>
      </c>
      <c r="F1120" t="s">
        <v>162</v>
      </c>
      <c r="G1120" t="s">
        <v>162</v>
      </c>
      <c r="H1120" t="s">
        <v>12317</v>
      </c>
      <c r="I1120" t="s">
        <v>162</v>
      </c>
      <c r="J1120" t="s">
        <v>162</v>
      </c>
      <c r="K1120" t="s">
        <v>162</v>
      </c>
      <c r="L1120" t="s">
        <v>162</v>
      </c>
      <c r="M1120" t="s">
        <v>162</v>
      </c>
      <c r="N1120" t="s">
        <v>162</v>
      </c>
    </row>
    <row r="1121" spans="1:14" x14ac:dyDescent="0.25">
      <c r="A1121">
        <v>3925</v>
      </c>
      <c r="B1121" t="s">
        <v>162</v>
      </c>
      <c r="C1121" t="s">
        <v>162</v>
      </c>
      <c r="D1121" t="s">
        <v>4923</v>
      </c>
      <c r="E1121" t="s">
        <v>8104</v>
      </c>
      <c r="F1121" t="s">
        <v>162</v>
      </c>
      <c r="G1121" t="s">
        <v>162</v>
      </c>
      <c r="H1121" t="s">
        <v>10148</v>
      </c>
      <c r="I1121" t="s">
        <v>162</v>
      </c>
      <c r="J1121" t="s">
        <v>162</v>
      </c>
      <c r="K1121" t="s">
        <v>162</v>
      </c>
      <c r="L1121" t="s">
        <v>162</v>
      </c>
      <c r="M1121" t="s">
        <v>162</v>
      </c>
      <c r="N1121" t="s">
        <v>162</v>
      </c>
    </row>
    <row r="1122" spans="1:14" x14ac:dyDescent="0.25">
      <c r="A1122">
        <v>3927</v>
      </c>
      <c r="B1122" t="s">
        <v>162</v>
      </c>
      <c r="C1122" t="s">
        <v>162</v>
      </c>
      <c r="D1122" t="s">
        <v>4928</v>
      </c>
      <c r="E1122" t="s">
        <v>9718</v>
      </c>
      <c r="F1122" t="s">
        <v>162</v>
      </c>
      <c r="G1122" t="s">
        <v>162</v>
      </c>
      <c r="H1122" t="s">
        <v>10150</v>
      </c>
      <c r="I1122" t="s">
        <v>162</v>
      </c>
      <c r="J1122" t="s">
        <v>162</v>
      </c>
      <c r="K1122" t="s">
        <v>162</v>
      </c>
      <c r="L1122" t="s">
        <v>162</v>
      </c>
      <c r="M1122" t="s">
        <v>162</v>
      </c>
      <c r="N1122" t="s">
        <v>162</v>
      </c>
    </row>
    <row r="1123" spans="1:14" x14ac:dyDescent="0.25">
      <c r="A1123">
        <v>3928</v>
      </c>
      <c r="B1123" t="s">
        <v>162</v>
      </c>
      <c r="C1123" t="s">
        <v>162</v>
      </c>
      <c r="D1123" t="s">
        <v>4930</v>
      </c>
      <c r="E1123" t="s">
        <v>164</v>
      </c>
      <c r="F1123" t="s">
        <v>162</v>
      </c>
      <c r="G1123" t="s">
        <v>162</v>
      </c>
      <c r="H1123" t="s">
        <v>10151</v>
      </c>
      <c r="I1123" t="s">
        <v>162</v>
      </c>
      <c r="J1123" t="s">
        <v>162</v>
      </c>
      <c r="K1123" t="s">
        <v>162</v>
      </c>
      <c r="L1123" t="s">
        <v>162</v>
      </c>
      <c r="M1123" t="s">
        <v>162</v>
      </c>
      <c r="N1123" t="s">
        <v>162</v>
      </c>
    </row>
    <row r="1124" spans="1:14" x14ac:dyDescent="0.25">
      <c r="A1124">
        <v>3929</v>
      </c>
      <c r="B1124" t="s">
        <v>162</v>
      </c>
      <c r="C1124" t="s">
        <v>162</v>
      </c>
      <c r="D1124" t="s">
        <v>4930</v>
      </c>
      <c r="E1124" t="s">
        <v>7509</v>
      </c>
      <c r="F1124" t="s">
        <v>162</v>
      </c>
      <c r="G1124" t="s">
        <v>162</v>
      </c>
      <c r="H1124" t="s">
        <v>10152</v>
      </c>
      <c r="I1124" t="s">
        <v>162</v>
      </c>
      <c r="J1124" t="s">
        <v>162</v>
      </c>
      <c r="K1124" t="s">
        <v>162</v>
      </c>
      <c r="L1124" t="s">
        <v>162</v>
      </c>
      <c r="M1124" t="s">
        <v>162</v>
      </c>
      <c r="N1124" t="s">
        <v>162</v>
      </c>
    </row>
    <row r="1125" spans="1:14" x14ac:dyDescent="0.25">
      <c r="A1125">
        <v>3930</v>
      </c>
      <c r="B1125" t="s">
        <v>162</v>
      </c>
      <c r="C1125" t="s">
        <v>162</v>
      </c>
      <c r="D1125" t="s">
        <v>4935</v>
      </c>
      <c r="E1125" t="s">
        <v>7509</v>
      </c>
      <c r="F1125" t="s">
        <v>162</v>
      </c>
      <c r="G1125" t="s">
        <v>162</v>
      </c>
      <c r="H1125" t="s">
        <v>10154</v>
      </c>
      <c r="I1125" t="s">
        <v>162</v>
      </c>
      <c r="J1125" t="s">
        <v>162</v>
      </c>
      <c r="K1125" t="s">
        <v>162</v>
      </c>
      <c r="L1125" t="s">
        <v>162</v>
      </c>
      <c r="M1125" t="s">
        <v>162</v>
      </c>
      <c r="N1125" t="s">
        <v>162</v>
      </c>
    </row>
    <row r="1126" spans="1:14" x14ac:dyDescent="0.25">
      <c r="A1126">
        <v>3931</v>
      </c>
      <c r="B1126" t="s">
        <v>162</v>
      </c>
      <c r="C1126" t="s">
        <v>162</v>
      </c>
      <c r="D1126" t="s">
        <v>4935</v>
      </c>
      <c r="E1126" t="s">
        <v>9718</v>
      </c>
      <c r="F1126" t="s">
        <v>162</v>
      </c>
      <c r="G1126" t="s">
        <v>162</v>
      </c>
      <c r="H1126" t="s">
        <v>10155</v>
      </c>
      <c r="I1126" t="s">
        <v>162</v>
      </c>
      <c r="J1126" t="s">
        <v>162</v>
      </c>
      <c r="K1126" t="s">
        <v>162</v>
      </c>
      <c r="L1126" t="s">
        <v>162</v>
      </c>
      <c r="M1126" t="s">
        <v>162</v>
      </c>
      <c r="N1126" t="s">
        <v>162</v>
      </c>
    </row>
    <row r="1127" spans="1:14" x14ac:dyDescent="0.25">
      <c r="A1127">
        <v>3932</v>
      </c>
      <c r="B1127" t="s">
        <v>162</v>
      </c>
      <c r="C1127" t="s">
        <v>162</v>
      </c>
      <c r="D1127" t="s">
        <v>4938</v>
      </c>
      <c r="E1127" t="s">
        <v>164</v>
      </c>
      <c r="F1127" t="s">
        <v>162</v>
      </c>
      <c r="G1127" t="s">
        <v>162</v>
      </c>
      <c r="H1127" t="s">
        <v>10156</v>
      </c>
      <c r="I1127" t="s">
        <v>162</v>
      </c>
      <c r="J1127" t="s">
        <v>162</v>
      </c>
      <c r="K1127" t="s">
        <v>162</v>
      </c>
      <c r="L1127" t="s">
        <v>162</v>
      </c>
      <c r="M1127" t="s">
        <v>162</v>
      </c>
      <c r="N1127" t="s">
        <v>162</v>
      </c>
    </row>
    <row r="1128" spans="1:14" x14ac:dyDescent="0.25">
      <c r="A1128">
        <v>3933</v>
      </c>
      <c r="B1128" t="s">
        <v>162</v>
      </c>
      <c r="C1128" t="s">
        <v>162</v>
      </c>
      <c r="D1128" t="s">
        <v>2944</v>
      </c>
      <c r="E1128" t="s">
        <v>9718</v>
      </c>
      <c r="F1128" t="s">
        <v>162</v>
      </c>
      <c r="G1128" t="s">
        <v>162</v>
      </c>
      <c r="H1128" t="s">
        <v>10157</v>
      </c>
      <c r="I1128" t="s">
        <v>162</v>
      </c>
      <c r="J1128" t="s">
        <v>162</v>
      </c>
      <c r="K1128" t="s">
        <v>162</v>
      </c>
      <c r="L1128" t="s">
        <v>162</v>
      </c>
      <c r="M1128" t="s">
        <v>162</v>
      </c>
      <c r="N1128" t="s">
        <v>162</v>
      </c>
    </row>
    <row r="1129" spans="1:14" x14ac:dyDescent="0.25">
      <c r="A1129">
        <v>3936</v>
      </c>
      <c r="B1129" t="s">
        <v>162</v>
      </c>
      <c r="C1129" t="s">
        <v>162</v>
      </c>
      <c r="D1129" t="s">
        <v>2944</v>
      </c>
      <c r="E1129" t="s">
        <v>12066</v>
      </c>
      <c r="F1129" t="s">
        <v>162</v>
      </c>
      <c r="G1129" t="s">
        <v>162</v>
      </c>
      <c r="H1129" t="s">
        <v>10159</v>
      </c>
      <c r="I1129" t="s">
        <v>162</v>
      </c>
      <c r="J1129" t="s">
        <v>162</v>
      </c>
      <c r="K1129" t="s">
        <v>162</v>
      </c>
      <c r="L1129" t="s">
        <v>162</v>
      </c>
      <c r="M1129" t="s">
        <v>162</v>
      </c>
      <c r="N1129" t="s">
        <v>162</v>
      </c>
    </row>
    <row r="1130" spans="1:14" x14ac:dyDescent="0.25">
      <c r="A1130">
        <v>3937</v>
      </c>
      <c r="B1130" t="s">
        <v>162</v>
      </c>
      <c r="C1130" t="s">
        <v>162</v>
      </c>
      <c r="D1130" t="s">
        <v>2944</v>
      </c>
      <c r="E1130" t="s">
        <v>178</v>
      </c>
      <c r="F1130" t="s">
        <v>162</v>
      </c>
      <c r="G1130" t="s">
        <v>162</v>
      </c>
      <c r="H1130" t="s">
        <v>10160</v>
      </c>
      <c r="I1130" t="s">
        <v>162</v>
      </c>
      <c r="J1130" t="s">
        <v>162</v>
      </c>
      <c r="K1130" t="s">
        <v>162</v>
      </c>
      <c r="L1130" t="s">
        <v>162</v>
      </c>
      <c r="M1130" t="s">
        <v>162</v>
      </c>
      <c r="N1130" t="s">
        <v>162</v>
      </c>
    </row>
    <row r="1131" spans="1:14" x14ac:dyDescent="0.25">
      <c r="A1131">
        <v>3938</v>
      </c>
      <c r="B1131" t="s">
        <v>162</v>
      </c>
      <c r="C1131" t="s">
        <v>162</v>
      </c>
      <c r="D1131" t="s">
        <v>2944</v>
      </c>
      <c r="E1131" t="s">
        <v>178</v>
      </c>
      <c r="F1131" t="s">
        <v>7631</v>
      </c>
      <c r="G1131" t="s">
        <v>162</v>
      </c>
      <c r="H1131" t="s">
        <v>12320</v>
      </c>
      <c r="I1131" t="s">
        <v>162</v>
      </c>
      <c r="J1131" t="s">
        <v>162</v>
      </c>
      <c r="K1131" t="s">
        <v>162</v>
      </c>
      <c r="L1131" t="s">
        <v>162</v>
      </c>
      <c r="M1131" t="s">
        <v>162</v>
      </c>
      <c r="N1131" t="s">
        <v>162</v>
      </c>
    </row>
    <row r="1132" spans="1:14" x14ac:dyDescent="0.25">
      <c r="A1132">
        <v>3939</v>
      </c>
      <c r="B1132" t="s">
        <v>162</v>
      </c>
      <c r="C1132" t="s">
        <v>162</v>
      </c>
      <c r="D1132" t="s">
        <v>2944</v>
      </c>
      <c r="E1132" t="s">
        <v>178</v>
      </c>
      <c r="F1132" t="s">
        <v>6781</v>
      </c>
      <c r="G1132" t="s">
        <v>162</v>
      </c>
      <c r="H1132" t="s">
        <v>12321</v>
      </c>
      <c r="I1132" t="s">
        <v>162</v>
      </c>
      <c r="J1132" t="s">
        <v>162</v>
      </c>
      <c r="K1132" t="s">
        <v>162</v>
      </c>
      <c r="L1132" t="s">
        <v>162</v>
      </c>
      <c r="M1132" t="s">
        <v>162</v>
      </c>
      <c r="N1132" t="s">
        <v>162</v>
      </c>
    </row>
    <row r="1133" spans="1:14" x14ac:dyDescent="0.25">
      <c r="A1133">
        <v>3934</v>
      </c>
      <c r="B1133" t="s">
        <v>162</v>
      </c>
      <c r="C1133" t="s">
        <v>162</v>
      </c>
      <c r="D1133" t="s">
        <v>4940</v>
      </c>
      <c r="E1133" t="s">
        <v>164</v>
      </c>
      <c r="F1133" t="s">
        <v>162</v>
      </c>
      <c r="G1133" t="s">
        <v>162</v>
      </c>
      <c r="H1133" t="s">
        <v>10158</v>
      </c>
      <c r="I1133" t="s">
        <v>162</v>
      </c>
      <c r="J1133" t="s">
        <v>162</v>
      </c>
      <c r="K1133" t="s">
        <v>162</v>
      </c>
      <c r="L1133" t="s">
        <v>162</v>
      </c>
      <c r="M1133" t="s">
        <v>162</v>
      </c>
      <c r="N1133" t="s">
        <v>162</v>
      </c>
    </row>
    <row r="1134" spans="1:14" x14ac:dyDescent="0.25">
      <c r="A1134">
        <v>3935</v>
      </c>
      <c r="B1134" t="s">
        <v>162</v>
      </c>
      <c r="C1134" t="s">
        <v>162</v>
      </c>
      <c r="D1134" t="s">
        <v>4940</v>
      </c>
      <c r="E1134" t="s">
        <v>9718</v>
      </c>
      <c r="F1134" t="s">
        <v>162</v>
      </c>
      <c r="G1134" t="s">
        <v>162</v>
      </c>
      <c r="H1134" t="s">
        <v>12319</v>
      </c>
      <c r="I1134" t="s">
        <v>162</v>
      </c>
      <c r="J1134" t="s">
        <v>162</v>
      </c>
      <c r="K1134" t="s">
        <v>162</v>
      </c>
      <c r="L1134" t="s">
        <v>162</v>
      </c>
      <c r="M1134" t="s">
        <v>162</v>
      </c>
      <c r="N1134" t="s">
        <v>162</v>
      </c>
    </row>
    <row r="1135" spans="1:14" x14ac:dyDescent="0.25">
      <c r="A1135">
        <v>3940</v>
      </c>
      <c r="B1135" t="s">
        <v>162</v>
      </c>
      <c r="C1135" t="s">
        <v>162</v>
      </c>
      <c r="D1135" t="s">
        <v>4947</v>
      </c>
      <c r="E1135" t="s">
        <v>9718</v>
      </c>
      <c r="F1135" t="s">
        <v>162</v>
      </c>
      <c r="G1135" t="s">
        <v>162</v>
      </c>
      <c r="H1135" t="s">
        <v>10161</v>
      </c>
      <c r="I1135" t="s">
        <v>162</v>
      </c>
      <c r="J1135" t="s">
        <v>162</v>
      </c>
      <c r="K1135" t="s">
        <v>162</v>
      </c>
      <c r="L1135" t="s">
        <v>162</v>
      </c>
      <c r="M1135" t="s">
        <v>162</v>
      </c>
      <c r="N1135" t="s">
        <v>162</v>
      </c>
    </row>
    <row r="1136" spans="1:14" x14ac:dyDescent="0.25">
      <c r="A1136">
        <v>3941</v>
      </c>
      <c r="B1136" t="s">
        <v>162</v>
      </c>
      <c r="C1136" t="s">
        <v>162</v>
      </c>
      <c r="D1136" t="s">
        <v>4947</v>
      </c>
      <c r="E1136" t="s">
        <v>12066</v>
      </c>
      <c r="F1136" t="s">
        <v>162</v>
      </c>
      <c r="G1136" t="s">
        <v>162</v>
      </c>
      <c r="H1136" t="s">
        <v>10162</v>
      </c>
      <c r="I1136" t="s">
        <v>162</v>
      </c>
      <c r="J1136" t="s">
        <v>162</v>
      </c>
      <c r="K1136" t="s">
        <v>162</v>
      </c>
      <c r="L1136" t="s">
        <v>162</v>
      </c>
      <c r="M1136" t="s">
        <v>162</v>
      </c>
      <c r="N1136" t="s">
        <v>162</v>
      </c>
    </row>
    <row r="1137" spans="1:14" x14ac:dyDescent="0.25">
      <c r="A1137">
        <v>3942</v>
      </c>
      <c r="B1137" t="s">
        <v>162</v>
      </c>
      <c r="C1137" t="s">
        <v>162</v>
      </c>
      <c r="D1137" t="s">
        <v>4953</v>
      </c>
      <c r="E1137" t="s">
        <v>11854</v>
      </c>
      <c r="F1137" t="s">
        <v>162</v>
      </c>
      <c r="G1137" t="s">
        <v>162</v>
      </c>
      <c r="H1137" t="s">
        <v>12322</v>
      </c>
      <c r="I1137" t="s">
        <v>162</v>
      </c>
      <c r="J1137" t="s">
        <v>162</v>
      </c>
      <c r="K1137" t="s">
        <v>162</v>
      </c>
      <c r="L1137" t="s">
        <v>162</v>
      </c>
      <c r="M1137" t="s">
        <v>162</v>
      </c>
      <c r="N1137" t="s">
        <v>162</v>
      </c>
    </row>
    <row r="1138" spans="1:14" x14ac:dyDescent="0.25">
      <c r="A1138">
        <v>3943</v>
      </c>
      <c r="B1138" t="s">
        <v>162</v>
      </c>
      <c r="C1138" t="s">
        <v>162</v>
      </c>
      <c r="D1138" t="s">
        <v>4953</v>
      </c>
      <c r="E1138" t="s">
        <v>9718</v>
      </c>
      <c r="F1138" t="s">
        <v>162</v>
      </c>
      <c r="G1138" t="s">
        <v>162</v>
      </c>
      <c r="H1138" t="s">
        <v>10164</v>
      </c>
      <c r="I1138" t="s">
        <v>162</v>
      </c>
      <c r="J1138" t="s">
        <v>162</v>
      </c>
      <c r="K1138" t="s">
        <v>162</v>
      </c>
      <c r="L1138" t="s">
        <v>162</v>
      </c>
      <c r="M1138" t="s">
        <v>162</v>
      </c>
      <c r="N1138" t="s">
        <v>162</v>
      </c>
    </row>
    <row r="1139" spans="1:14" x14ac:dyDescent="0.25">
      <c r="A1139">
        <v>3944</v>
      </c>
      <c r="B1139" t="s">
        <v>162</v>
      </c>
      <c r="C1139" t="s">
        <v>162</v>
      </c>
      <c r="D1139" t="s">
        <v>4953</v>
      </c>
      <c r="E1139" t="s">
        <v>12076</v>
      </c>
      <c r="F1139" t="s">
        <v>162</v>
      </c>
      <c r="G1139" t="s">
        <v>162</v>
      </c>
      <c r="H1139" t="s">
        <v>10166</v>
      </c>
      <c r="I1139" t="s">
        <v>162</v>
      </c>
      <c r="J1139" t="s">
        <v>162</v>
      </c>
      <c r="K1139" t="s">
        <v>162</v>
      </c>
      <c r="L1139" t="s">
        <v>162</v>
      </c>
      <c r="M1139" t="s">
        <v>162</v>
      </c>
      <c r="N1139" t="s">
        <v>162</v>
      </c>
    </row>
    <row r="1140" spans="1:14" x14ac:dyDescent="0.25">
      <c r="A1140">
        <v>3945</v>
      </c>
      <c r="B1140" t="s">
        <v>162</v>
      </c>
      <c r="C1140" t="s">
        <v>162</v>
      </c>
      <c r="D1140" t="s">
        <v>4956</v>
      </c>
      <c r="E1140" t="s">
        <v>7509</v>
      </c>
      <c r="F1140" t="s">
        <v>162</v>
      </c>
      <c r="G1140" t="s">
        <v>162</v>
      </c>
      <c r="H1140" t="s">
        <v>10167</v>
      </c>
      <c r="I1140" t="s">
        <v>162</v>
      </c>
      <c r="J1140" t="s">
        <v>162</v>
      </c>
      <c r="K1140" t="s">
        <v>162</v>
      </c>
      <c r="L1140" t="s">
        <v>162</v>
      </c>
      <c r="M1140" t="s">
        <v>162</v>
      </c>
      <c r="N1140" t="s">
        <v>162</v>
      </c>
    </row>
    <row r="1141" spans="1:14" x14ac:dyDescent="0.25">
      <c r="A1141">
        <v>3946</v>
      </c>
      <c r="B1141" t="s">
        <v>162</v>
      </c>
      <c r="C1141" t="s">
        <v>162</v>
      </c>
      <c r="D1141" t="s">
        <v>4956</v>
      </c>
      <c r="E1141" t="s">
        <v>9718</v>
      </c>
      <c r="F1141" t="s">
        <v>162</v>
      </c>
      <c r="G1141" t="s">
        <v>162</v>
      </c>
      <c r="H1141" t="s">
        <v>10168</v>
      </c>
      <c r="I1141" t="s">
        <v>162</v>
      </c>
      <c r="J1141" t="s">
        <v>162</v>
      </c>
      <c r="K1141" t="s">
        <v>162</v>
      </c>
      <c r="L1141" t="s">
        <v>162</v>
      </c>
      <c r="M1141" t="s">
        <v>162</v>
      </c>
      <c r="N1141" t="s">
        <v>162</v>
      </c>
    </row>
    <row r="1142" spans="1:14" x14ac:dyDescent="0.25">
      <c r="A1142">
        <v>3947</v>
      </c>
      <c r="B1142" t="s">
        <v>162</v>
      </c>
      <c r="C1142" t="s">
        <v>162</v>
      </c>
      <c r="D1142" t="s">
        <v>4961</v>
      </c>
      <c r="E1142" t="s">
        <v>9718</v>
      </c>
      <c r="F1142" t="s">
        <v>162</v>
      </c>
      <c r="G1142" t="s">
        <v>162</v>
      </c>
      <c r="H1142" t="s">
        <v>10169</v>
      </c>
      <c r="I1142" t="s">
        <v>162</v>
      </c>
      <c r="J1142" t="s">
        <v>162</v>
      </c>
      <c r="K1142" t="s">
        <v>162</v>
      </c>
      <c r="L1142" t="s">
        <v>162</v>
      </c>
      <c r="M1142" t="s">
        <v>162</v>
      </c>
      <c r="N1142" t="s">
        <v>162</v>
      </c>
    </row>
    <row r="1143" spans="1:14" x14ac:dyDescent="0.25">
      <c r="A1143">
        <v>3948</v>
      </c>
      <c r="B1143" t="s">
        <v>162</v>
      </c>
      <c r="C1143" t="s">
        <v>162</v>
      </c>
      <c r="D1143" t="s">
        <v>6933</v>
      </c>
      <c r="E1143" t="s">
        <v>9718</v>
      </c>
      <c r="F1143" t="s">
        <v>162</v>
      </c>
      <c r="G1143" t="s">
        <v>162</v>
      </c>
      <c r="H1143" t="s">
        <v>10170</v>
      </c>
      <c r="I1143" t="s">
        <v>162</v>
      </c>
      <c r="J1143" t="s">
        <v>162</v>
      </c>
      <c r="K1143" t="s">
        <v>162</v>
      </c>
      <c r="L1143" t="s">
        <v>162</v>
      </c>
      <c r="M1143" t="s">
        <v>162</v>
      </c>
      <c r="N1143" t="s">
        <v>162</v>
      </c>
    </row>
    <row r="1144" spans="1:14" x14ac:dyDescent="0.25">
      <c r="A1144">
        <v>3949</v>
      </c>
      <c r="B1144" t="s">
        <v>162</v>
      </c>
      <c r="C1144" t="s">
        <v>162</v>
      </c>
      <c r="D1144" t="s">
        <v>1164</v>
      </c>
      <c r="E1144" t="s">
        <v>162</v>
      </c>
      <c r="F1144" t="s">
        <v>162</v>
      </c>
      <c r="G1144" t="s">
        <v>162</v>
      </c>
      <c r="H1144" t="s">
        <v>12323</v>
      </c>
      <c r="I1144" t="s">
        <v>162</v>
      </c>
      <c r="J1144" t="s">
        <v>162</v>
      </c>
      <c r="K1144" t="s">
        <v>162</v>
      </c>
      <c r="L1144" t="s">
        <v>162</v>
      </c>
      <c r="M1144" t="s">
        <v>162</v>
      </c>
      <c r="N1144" t="s">
        <v>162</v>
      </c>
    </row>
    <row r="1145" spans="1:14" x14ac:dyDescent="0.25">
      <c r="A1145">
        <v>3950</v>
      </c>
      <c r="B1145" t="s">
        <v>162</v>
      </c>
      <c r="C1145" t="s">
        <v>162</v>
      </c>
      <c r="D1145" t="s">
        <v>4963</v>
      </c>
      <c r="E1145" t="s">
        <v>12066</v>
      </c>
      <c r="F1145" t="s">
        <v>162</v>
      </c>
      <c r="G1145" t="s">
        <v>162</v>
      </c>
      <c r="H1145" t="s">
        <v>12324</v>
      </c>
      <c r="I1145" t="s">
        <v>162</v>
      </c>
      <c r="J1145" t="s">
        <v>162</v>
      </c>
      <c r="K1145" t="s">
        <v>162</v>
      </c>
      <c r="L1145" t="s">
        <v>162</v>
      </c>
      <c r="M1145" t="s">
        <v>162</v>
      </c>
      <c r="N1145" t="s">
        <v>162</v>
      </c>
    </row>
    <row r="1146" spans="1:14" x14ac:dyDescent="0.25">
      <c r="A1146">
        <v>3951</v>
      </c>
      <c r="B1146" t="s">
        <v>162</v>
      </c>
      <c r="C1146" t="s">
        <v>162</v>
      </c>
      <c r="D1146" t="s">
        <v>4963</v>
      </c>
      <c r="E1146" t="s">
        <v>178</v>
      </c>
      <c r="F1146" t="s">
        <v>162</v>
      </c>
      <c r="G1146" t="s">
        <v>162</v>
      </c>
      <c r="H1146" t="s">
        <v>10171</v>
      </c>
      <c r="I1146" t="s">
        <v>162</v>
      </c>
      <c r="J1146" t="s">
        <v>162</v>
      </c>
      <c r="K1146" t="s">
        <v>162</v>
      </c>
      <c r="L1146" t="s">
        <v>162</v>
      </c>
      <c r="M1146" t="s">
        <v>162</v>
      </c>
      <c r="N1146" t="s">
        <v>162</v>
      </c>
    </row>
    <row r="1147" spans="1:14" x14ac:dyDescent="0.25">
      <c r="A1147">
        <v>3952</v>
      </c>
      <c r="B1147" t="s">
        <v>162</v>
      </c>
      <c r="C1147" t="s">
        <v>162</v>
      </c>
      <c r="D1147" t="s">
        <v>1167</v>
      </c>
      <c r="E1147" t="s">
        <v>162</v>
      </c>
      <c r="F1147" t="s">
        <v>162</v>
      </c>
      <c r="G1147" t="s">
        <v>162</v>
      </c>
      <c r="H1147" t="s">
        <v>7927</v>
      </c>
      <c r="I1147" t="s">
        <v>162</v>
      </c>
      <c r="J1147" t="s">
        <v>162</v>
      </c>
      <c r="K1147" t="s">
        <v>162</v>
      </c>
      <c r="L1147" t="s">
        <v>162</v>
      </c>
      <c r="M1147" t="s">
        <v>162</v>
      </c>
      <c r="N1147" t="s">
        <v>162</v>
      </c>
    </row>
    <row r="1148" spans="1:14" x14ac:dyDescent="0.25">
      <c r="A1148">
        <v>3953</v>
      </c>
      <c r="B1148" t="s">
        <v>162</v>
      </c>
      <c r="C1148" t="s">
        <v>162</v>
      </c>
      <c r="D1148" t="s">
        <v>4967</v>
      </c>
      <c r="E1148" t="s">
        <v>12066</v>
      </c>
      <c r="F1148" t="s">
        <v>162</v>
      </c>
      <c r="G1148" t="s">
        <v>162</v>
      </c>
      <c r="H1148" t="s">
        <v>10173</v>
      </c>
      <c r="I1148" t="s">
        <v>162</v>
      </c>
      <c r="J1148" t="s">
        <v>162</v>
      </c>
      <c r="K1148" t="s">
        <v>162</v>
      </c>
      <c r="L1148" t="s">
        <v>162</v>
      </c>
      <c r="M1148" t="s">
        <v>162</v>
      </c>
      <c r="N1148" t="s">
        <v>162</v>
      </c>
    </row>
    <row r="1149" spans="1:14" x14ac:dyDescent="0.25">
      <c r="A1149">
        <v>3954</v>
      </c>
      <c r="B1149" t="s">
        <v>162</v>
      </c>
      <c r="C1149" t="s">
        <v>162</v>
      </c>
      <c r="D1149" t="s">
        <v>4969</v>
      </c>
      <c r="E1149" t="s">
        <v>9718</v>
      </c>
      <c r="F1149" t="s">
        <v>162</v>
      </c>
      <c r="G1149" t="s">
        <v>162</v>
      </c>
      <c r="H1149" t="s">
        <v>10174</v>
      </c>
      <c r="I1149" t="s">
        <v>162</v>
      </c>
      <c r="J1149" t="s">
        <v>162</v>
      </c>
      <c r="K1149" t="s">
        <v>162</v>
      </c>
      <c r="L1149" t="s">
        <v>162</v>
      </c>
      <c r="M1149" t="s">
        <v>162</v>
      </c>
      <c r="N1149" t="s">
        <v>162</v>
      </c>
    </row>
    <row r="1150" spans="1:14" x14ac:dyDescent="0.25">
      <c r="A1150">
        <v>3955</v>
      </c>
      <c r="B1150" t="s">
        <v>162</v>
      </c>
      <c r="C1150" t="s">
        <v>162</v>
      </c>
      <c r="D1150" t="s">
        <v>4969</v>
      </c>
      <c r="E1150" t="s">
        <v>8104</v>
      </c>
      <c r="F1150" t="s">
        <v>162</v>
      </c>
      <c r="G1150" t="s">
        <v>162</v>
      </c>
      <c r="H1150" t="s">
        <v>10175</v>
      </c>
      <c r="I1150" t="s">
        <v>162</v>
      </c>
      <c r="J1150" t="s">
        <v>162</v>
      </c>
      <c r="K1150" t="s">
        <v>162</v>
      </c>
      <c r="L1150" t="s">
        <v>162</v>
      </c>
      <c r="M1150" t="s">
        <v>162</v>
      </c>
      <c r="N1150" t="s">
        <v>162</v>
      </c>
    </row>
    <row r="1151" spans="1:14" x14ac:dyDescent="0.25">
      <c r="A1151">
        <v>3956</v>
      </c>
      <c r="B1151" t="s">
        <v>162</v>
      </c>
      <c r="C1151" t="s">
        <v>162</v>
      </c>
      <c r="D1151" t="s">
        <v>1171</v>
      </c>
      <c r="E1151" t="s">
        <v>162</v>
      </c>
      <c r="F1151" t="s">
        <v>162</v>
      </c>
      <c r="G1151" t="s">
        <v>162</v>
      </c>
      <c r="H1151" t="s">
        <v>7930</v>
      </c>
      <c r="I1151" t="s">
        <v>162</v>
      </c>
      <c r="J1151" t="s">
        <v>162</v>
      </c>
      <c r="K1151" t="s">
        <v>162</v>
      </c>
      <c r="L1151" t="s">
        <v>162</v>
      </c>
      <c r="M1151" t="s">
        <v>162</v>
      </c>
      <c r="N1151" t="s">
        <v>162</v>
      </c>
    </row>
    <row r="1152" spans="1:14" x14ac:dyDescent="0.25">
      <c r="A1152">
        <v>3957</v>
      </c>
      <c r="B1152" t="s">
        <v>162</v>
      </c>
      <c r="C1152" t="s">
        <v>162</v>
      </c>
      <c r="D1152" t="s">
        <v>1171</v>
      </c>
      <c r="E1152" t="s">
        <v>178</v>
      </c>
      <c r="F1152" t="s">
        <v>162</v>
      </c>
      <c r="G1152" t="s">
        <v>162</v>
      </c>
      <c r="H1152" t="s">
        <v>10176</v>
      </c>
      <c r="I1152" t="s">
        <v>162</v>
      </c>
      <c r="J1152" t="s">
        <v>162</v>
      </c>
      <c r="K1152" t="s">
        <v>162</v>
      </c>
      <c r="L1152" t="s">
        <v>162</v>
      </c>
      <c r="M1152" t="s">
        <v>162</v>
      </c>
      <c r="N1152" t="s">
        <v>162</v>
      </c>
    </row>
    <row r="1153" spans="1:14" x14ac:dyDescent="0.25">
      <c r="A1153">
        <v>3958</v>
      </c>
      <c r="B1153" t="s">
        <v>162</v>
      </c>
      <c r="C1153" t="s">
        <v>162</v>
      </c>
      <c r="D1153" t="s">
        <v>2868</v>
      </c>
      <c r="E1153" t="s">
        <v>8104</v>
      </c>
      <c r="F1153" t="s">
        <v>162</v>
      </c>
      <c r="G1153" t="s">
        <v>162</v>
      </c>
      <c r="H1153" t="s">
        <v>10177</v>
      </c>
      <c r="I1153" t="s">
        <v>162</v>
      </c>
      <c r="J1153" t="s">
        <v>162</v>
      </c>
      <c r="K1153" t="s">
        <v>162</v>
      </c>
      <c r="L1153" t="s">
        <v>162</v>
      </c>
      <c r="M1153" t="s">
        <v>162</v>
      </c>
      <c r="N1153" t="s">
        <v>162</v>
      </c>
    </row>
    <row r="1154" spans="1:14" x14ac:dyDescent="0.25">
      <c r="A1154">
        <v>3959</v>
      </c>
      <c r="B1154" t="s">
        <v>162</v>
      </c>
      <c r="C1154" t="s">
        <v>162</v>
      </c>
      <c r="D1154" t="s">
        <v>1174</v>
      </c>
      <c r="E1154" t="s">
        <v>162</v>
      </c>
      <c r="F1154" t="s">
        <v>162</v>
      </c>
      <c r="G1154" t="s">
        <v>162</v>
      </c>
      <c r="H1154" t="s">
        <v>10181</v>
      </c>
      <c r="I1154" t="s">
        <v>162</v>
      </c>
      <c r="J1154" t="s">
        <v>162</v>
      </c>
      <c r="K1154" t="s">
        <v>162</v>
      </c>
      <c r="L1154" t="s">
        <v>162</v>
      </c>
      <c r="M1154" t="s">
        <v>162</v>
      </c>
      <c r="N1154" t="s">
        <v>162</v>
      </c>
    </row>
    <row r="1155" spans="1:14" x14ac:dyDescent="0.25">
      <c r="A1155">
        <v>3960</v>
      </c>
      <c r="B1155" t="s">
        <v>162</v>
      </c>
      <c r="C1155" t="s">
        <v>162</v>
      </c>
      <c r="D1155" t="s">
        <v>4977</v>
      </c>
      <c r="E1155" t="s">
        <v>9718</v>
      </c>
      <c r="F1155" t="s">
        <v>162</v>
      </c>
      <c r="G1155" t="s">
        <v>162</v>
      </c>
      <c r="H1155" t="s">
        <v>10182</v>
      </c>
      <c r="I1155" t="s">
        <v>162</v>
      </c>
      <c r="J1155" t="s">
        <v>162</v>
      </c>
      <c r="K1155" t="s">
        <v>162</v>
      </c>
      <c r="L1155" t="s">
        <v>162</v>
      </c>
      <c r="M1155" t="s">
        <v>162</v>
      </c>
      <c r="N1155" t="s">
        <v>162</v>
      </c>
    </row>
    <row r="1156" spans="1:14" x14ac:dyDescent="0.25">
      <c r="A1156">
        <v>3961</v>
      </c>
      <c r="B1156" t="s">
        <v>162</v>
      </c>
      <c r="C1156" t="s">
        <v>162</v>
      </c>
      <c r="D1156" t="s">
        <v>4979</v>
      </c>
      <c r="E1156" t="s">
        <v>7509</v>
      </c>
      <c r="F1156" t="s">
        <v>162</v>
      </c>
      <c r="G1156" t="s">
        <v>162</v>
      </c>
      <c r="H1156" t="s">
        <v>10183</v>
      </c>
      <c r="I1156" t="s">
        <v>162</v>
      </c>
      <c r="J1156" t="s">
        <v>162</v>
      </c>
      <c r="K1156" t="s">
        <v>162</v>
      </c>
      <c r="L1156" t="s">
        <v>162</v>
      </c>
      <c r="M1156" t="s">
        <v>162</v>
      </c>
      <c r="N1156" t="s">
        <v>162</v>
      </c>
    </row>
    <row r="1157" spans="1:14" x14ac:dyDescent="0.25">
      <c r="A1157">
        <v>3962</v>
      </c>
      <c r="B1157" t="s">
        <v>162</v>
      </c>
      <c r="C1157" t="s">
        <v>162</v>
      </c>
      <c r="D1157" t="s">
        <v>4979</v>
      </c>
      <c r="E1157" t="s">
        <v>9718</v>
      </c>
      <c r="F1157" t="s">
        <v>162</v>
      </c>
      <c r="G1157" t="s">
        <v>162</v>
      </c>
      <c r="H1157" t="s">
        <v>10184</v>
      </c>
      <c r="I1157" t="s">
        <v>162</v>
      </c>
      <c r="J1157" t="s">
        <v>162</v>
      </c>
      <c r="K1157" t="s">
        <v>162</v>
      </c>
      <c r="L1157" t="s">
        <v>162</v>
      </c>
      <c r="M1157" t="s">
        <v>162</v>
      </c>
      <c r="N1157" t="s">
        <v>162</v>
      </c>
    </row>
    <row r="1158" spans="1:14" x14ac:dyDescent="0.25">
      <c r="A1158">
        <v>3963</v>
      </c>
      <c r="B1158" t="s">
        <v>162</v>
      </c>
      <c r="C1158" t="s">
        <v>162</v>
      </c>
      <c r="D1158" t="s">
        <v>1178</v>
      </c>
      <c r="E1158" t="s">
        <v>162</v>
      </c>
      <c r="F1158" t="s">
        <v>162</v>
      </c>
      <c r="G1158" t="s">
        <v>162</v>
      </c>
      <c r="H1158" t="s">
        <v>12325</v>
      </c>
      <c r="I1158" t="s">
        <v>162</v>
      </c>
      <c r="J1158" t="s">
        <v>162</v>
      </c>
      <c r="K1158" t="s">
        <v>162</v>
      </c>
      <c r="L1158" t="s">
        <v>162</v>
      </c>
      <c r="M1158" t="s">
        <v>162</v>
      </c>
      <c r="N1158" t="s">
        <v>162</v>
      </c>
    </row>
    <row r="1159" spans="1:14" x14ac:dyDescent="0.25">
      <c r="A1159">
        <v>3964</v>
      </c>
      <c r="B1159" t="s">
        <v>162</v>
      </c>
      <c r="C1159" t="s">
        <v>162</v>
      </c>
      <c r="D1159" t="s">
        <v>4983</v>
      </c>
      <c r="E1159" t="s">
        <v>12066</v>
      </c>
      <c r="F1159" t="s">
        <v>162</v>
      </c>
      <c r="G1159" t="s">
        <v>162</v>
      </c>
      <c r="H1159" t="s">
        <v>10185</v>
      </c>
      <c r="I1159" t="s">
        <v>162</v>
      </c>
      <c r="J1159" t="s">
        <v>162</v>
      </c>
      <c r="K1159" t="s">
        <v>162</v>
      </c>
      <c r="L1159" t="s">
        <v>162</v>
      </c>
      <c r="M1159" t="s">
        <v>162</v>
      </c>
      <c r="N1159" t="s">
        <v>162</v>
      </c>
    </row>
    <row r="1160" spans="1:14" x14ac:dyDescent="0.25">
      <c r="A1160">
        <v>3965</v>
      </c>
      <c r="B1160" t="s">
        <v>162</v>
      </c>
      <c r="C1160" t="s">
        <v>162</v>
      </c>
      <c r="D1160" t="s">
        <v>4985</v>
      </c>
      <c r="E1160" t="s">
        <v>7509</v>
      </c>
      <c r="F1160" t="s">
        <v>162</v>
      </c>
      <c r="G1160" t="s">
        <v>162</v>
      </c>
      <c r="H1160" t="s">
        <v>10189</v>
      </c>
      <c r="I1160" t="s">
        <v>162</v>
      </c>
      <c r="J1160" t="s">
        <v>162</v>
      </c>
      <c r="K1160" t="s">
        <v>162</v>
      </c>
      <c r="L1160" t="s">
        <v>162</v>
      </c>
      <c r="M1160" t="s">
        <v>162</v>
      </c>
      <c r="N1160" t="s">
        <v>162</v>
      </c>
    </row>
    <row r="1161" spans="1:14" x14ac:dyDescent="0.25">
      <c r="A1161">
        <v>3966</v>
      </c>
      <c r="B1161" t="s">
        <v>162</v>
      </c>
      <c r="C1161" t="s">
        <v>162</v>
      </c>
      <c r="D1161" t="s">
        <v>4985</v>
      </c>
      <c r="E1161" t="s">
        <v>7512</v>
      </c>
      <c r="F1161" t="s">
        <v>162</v>
      </c>
      <c r="G1161" t="s">
        <v>162</v>
      </c>
      <c r="H1161" t="s">
        <v>10190</v>
      </c>
      <c r="I1161" t="s">
        <v>162</v>
      </c>
      <c r="J1161" t="s">
        <v>162</v>
      </c>
      <c r="K1161" t="s">
        <v>162</v>
      </c>
      <c r="L1161" t="s">
        <v>162</v>
      </c>
      <c r="M1161" t="s">
        <v>162</v>
      </c>
      <c r="N1161" t="s">
        <v>162</v>
      </c>
    </row>
    <row r="1162" spans="1:14" x14ac:dyDescent="0.25">
      <c r="A1162">
        <v>3967</v>
      </c>
      <c r="B1162" t="s">
        <v>162</v>
      </c>
      <c r="C1162" t="s">
        <v>162</v>
      </c>
      <c r="D1162" t="s">
        <v>4985</v>
      </c>
      <c r="E1162" t="s">
        <v>8104</v>
      </c>
      <c r="F1162" t="s">
        <v>162</v>
      </c>
      <c r="G1162" t="s">
        <v>162</v>
      </c>
      <c r="H1162" t="s">
        <v>10191</v>
      </c>
      <c r="I1162" t="s">
        <v>162</v>
      </c>
      <c r="J1162" t="s">
        <v>162</v>
      </c>
      <c r="K1162" t="s">
        <v>162</v>
      </c>
      <c r="L1162" t="s">
        <v>162</v>
      </c>
      <c r="M1162" t="s">
        <v>162</v>
      </c>
      <c r="N1162" t="s">
        <v>162</v>
      </c>
    </row>
    <row r="1163" spans="1:14" x14ac:dyDescent="0.25">
      <c r="A1163">
        <v>3968</v>
      </c>
      <c r="B1163" t="s">
        <v>162</v>
      </c>
      <c r="C1163" t="s">
        <v>162</v>
      </c>
      <c r="D1163" t="s">
        <v>1183</v>
      </c>
      <c r="E1163" t="s">
        <v>162</v>
      </c>
      <c r="F1163" t="s">
        <v>162</v>
      </c>
      <c r="G1163" t="s">
        <v>162</v>
      </c>
      <c r="H1163" t="s">
        <v>12326</v>
      </c>
      <c r="I1163" t="s">
        <v>162</v>
      </c>
      <c r="J1163" t="s">
        <v>162</v>
      </c>
      <c r="K1163" t="s">
        <v>162</v>
      </c>
      <c r="L1163" t="s">
        <v>162</v>
      </c>
      <c r="M1163" t="s">
        <v>162</v>
      </c>
      <c r="N1163" t="s">
        <v>162</v>
      </c>
    </row>
    <row r="1164" spans="1:14" x14ac:dyDescent="0.25">
      <c r="A1164">
        <v>3969</v>
      </c>
      <c r="B1164" t="s">
        <v>162</v>
      </c>
      <c r="C1164" t="s">
        <v>162</v>
      </c>
      <c r="D1164" t="s">
        <v>4991</v>
      </c>
      <c r="E1164" t="s">
        <v>178</v>
      </c>
      <c r="F1164" t="s">
        <v>162</v>
      </c>
      <c r="G1164" t="s">
        <v>162</v>
      </c>
      <c r="H1164" t="s">
        <v>10192</v>
      </c>
      <c r="I1164" t="s">
        <v>162</v>
      </c>
      <c r="J1164" t="s">
        <v>162</v>
      </c>
      <c r="K1164" t="s">
        <v>162</v>
      </c>
      <c r="L1164" t="s">
        <v>162</v>
      </c>
      <c r="M1164" t="s">
        <v>162</v>
      </c>
      <c r="N1164" t="s">
        <v>162</v>
      </c>
    </row>
    <row r="1165" spans="1:14" x14ac:dyDescent="0.25">
      <c r="A1165">
        <v>3970</v>
      </c>
      <c r="B1165" t="s">
        <v>162</v>
      </c>
      <c r="C1165" t="s">
        <v>162</v>
      </c>
      <c r="D1165" t="s">
        <v>4995</v>
      </c>
      <c r="E1165" t="s">
        <v>178</v>
      </c>
      <c r="F1165" t="s">
        <v>162</v>
      </c>
      <c r="G1165" t="s">
        <v>162</v>
      </c>
      <c r="H1165" t="s">
        <v>10193</v>
      </c>
      <c r="I1165" t="s">
        <v>162</v>
      </c>
      <c r="J1165" t="s">
        <v>162</v>
      </c>
      <c r="K1165" t="s">
        <v>162</v>
      </c>
      <c r="L1165" t="s">
        <v>162</v>
      </c>
      <c r="M1165" t="s">
        <v>162</v>
      </c>
      <c r="N1165" t="s">
        <v>162</v>
      </c>
    </row>
    <row r="1166" spans="1:14" x14ac:dyDescent="0.25">
      <c r="A1166">
        <v>3971</v>
      </c>
      <c r="B1166" t="s">
        <v>162</v>
      </c>
      <c r="C1166" t="s">
        <v>162</v>
      </c>
      <c r="D1166" t="s">
        <v>4998</v>
      </c>
      <c r="E1166" t="s">
        <v>178</v>
      </c>
      <c r="F1166" t="s">
        <v>162</v>
      </c>
      <c r="G1166" t="s">
        <v>162</v>
      </c>
      <c r="H1166" t="s">
        <v>10194</v>
      </c>
      <c r="I1166" t="s">
        <v>162</v>
      </c>
      <c r="J1166" t="s">
        <v>162</v>
      </c>
      <c r="K1166" t="s">
        <v>162</v>
      </c>
      <c r="L1166" t="s">
        <v>162</v>
      </c>
      <c r="M1166" t="s">
        <v>162</v>
      </c>
      <c r="N1166" t="s">
        <v>162</v>
      </c>
    </row>
    <row r="1167" spans="1:14" x14ac:dyDescent="0.25">
      <c r="A1167">
        <v>3972</v>
      </c>
      <c r="B1167" t="s">
        <v>162</v>
      </c>
      <c r="C1167" t="s">
        <v>162</v>
      </c>
      <c r="D1167" t="s">
        <v>5001</v>
      </c>
      <c r="E1167" t="s">
        <v>178</v>
      </c>
      <c r="F1167" t="s">
        <v>162</v>
      </c>
      <c r="G1167" t="s">
        <v>162</v>
      </c>
      <c r="H1167" t="s">
        <v>10195</v>
      </c>
      <c r="I1167" t="s">
        <v>162</v>
      </c>
      <c r="J1167" t="s">
        <v>162</v>
      </c>
      <c r="K1167" t="s">
        <v>162</v>
      </c>
      <c r="L1167" t="s">
        <v>162</v>
      </c>
      <c r="M1167" t="s">
        <v>162</v>
      </c>
      <c r="N1167" t="s">
        <v>162</v>
      </c>
    </row>
    <row r="1168" spans="1:14" x14ac:dyDescent="0.25">
      <c r="A1168">
        <v>3973</v>
      </c>
      <c r="B1168" t="s">
        <v>162</v>
      </c>
      <c r="C1168" t="s">
        <v>162</v>
      </c>
      <c r="D1168" t="s">
        <v>2903</v>
      </c>
      <c r="E1168" t="s">
        <v>12068</v>
      </c>
      <c r="F1168" t="s">
        <v>162</v>
      </c>
      <c r="G1168" t="s">
        <v>162</v>
      </c>
      <c r="H1168" t="s">
        <v>10196</v>
      </c>
      <c r="I1168" t="s">
        <v>162</v>
      </c>
      <c r="J1168" t="s">
        <v>162</v>
      </c>
      <c r="K1168" t="s">
        <v>162</v>
      </c>
      <c r="L1168" t="s">
        <v>162</v>
      </c>
      <c r="M1168" t="s">
        <v>162</v>
      </c>
      <c r="N1168" t="s">
        <v>162</v>
      </c>
    </row>
    <row r="1169" spans="1:14" x14ac:dyDescent="0.25">
      <c r="A1169">
        <v>3974</v>
      </c>
      <c r="B1169" t="s">
        <v>162</v>
      </c>
      <c r="C1169" t="s">
        <v>162</v>
      </c>
      <c r="D1169" t="s">
        <v>5003</v>
      </c>
      <c r="E1169" t="s">
        <v>8104</v>
      </c>
      <c r="F1169" t="s">
        <v>162</v>
      </c>
      <c r="G1169" t="s">
        <v>162</v>
      </c>
      <c r="H1169" t="s">
        <v>10197</v>
      </c>
      <c r="I1169" t="s">
        <v>162</v>
      </c>
      <c r="J1169" t="s">
        <v>162</v>
      </c>
      <c r="K1169" t="s">
        <v>162</v>
      </c>
      <c r="L1169" t="s">
        <v>162</v>
      </c>
      <c r="M1169" t="s">
        <v>162</v>
      </c>
      <c r="N1169" t="s">
        <v>162</v>
      </c>
    </row>
    <row r="1170" spans="1:14" x14ac:dyDescent="0.25">
      <c r="A1170">
        <v>3975</v>
      </c>
      <c r="B1170" t="s">
        <v>162</v>
      </c>
      <c r="C1170" t="s">
        <v>162</v>
      </c>
      <c r="D1170" t="s">
        <v>5005</v>
      </c>
      <c r="E1170" t="s">
        <v>11854</v>
      </c>
      <c r="F1170" t="s">
        <v>162</v>
      </c>
      <c r="G1170" t="s">
        <v>162</v>
      </c>
      <c r="H1170" t="s">
        <v>12327</v>
      </c>
      <c r="I1170" t="s">
        <v>162</v>
      </c>
      <c r="J1170" t="s">
        <v>162</v>
      </c>
      <c r="K1170" t="s">
        <v>162</v>
      </c>
      <c r="L1170" t="s">
        <v>162</v>
      </c>
      <c r="M1170" t="s">
        <v>162</v>
      </c>
      <c r="N1170" t="s">
        <v>162</v>
      </c>
    </row>
    <row r="1171" spans="1:14" x14ac:dyDescent="0.25">
      <c r="A1171">
        <v>3977</v>
      </c>
      <c r="B1171" t="s">
        <v>162</v>
      </c>
      <c r="C1171" t="s">
        <v>162</v>
      </c>
      <c r="D1171" t="s">
        <v>5005</v>
      </c>
      <c r="E1171" t="s">
        <v>8570</v>
      </c>
      <c r="F1171" t="s">
        <v>162</v>
      </c>
      <c r="G1171" t="s">
        <v>162</v>
      </c>
      <c r="H1171" t="s">
        <v>12328</v>
      </c>
      <c r="I1171" t="s">
        <v>162</v>
      </c>
      <c r="J1171" t="s">
        <v>162</v>
      </c>
      <c r="K1171" t="s">
        <v>162</v>
      </c>
      <c r="L1171" t="s">
        <v>162</v>
      </c>
      <c r="M1171" t="s">
        <v>162</v>
      </c>
      <c r="N1171" t="s">
        <v>162</v>
      </c>
    </row>
    <row r="1172" spans="1:14" x14ac:dyDescent="0.25">
      <c r="A1172">
        <v>3978</v>
      </c>
      <c r="B1172" t="s">
        <v>162</v>
      </c>
      <c r="C1172" t="s">
        <v>162</v>
      </c>
      <c r="D1172" t="s">
        <v>5005</v>
      </c>
      <c r="E1172" t="s">
        <v>178</v>
      </c>
      <c r="F1172" t="s">
        <v>162</v>
      </c>
      <c r="G1172" t="s">
        <v>162</v>
      </c>
      <c r="H1172" t="s">
        <v>10199</v>
      </c>
      <c r="I1172" t="s">
        <v>162</v>
      </c>
      <c r="J1172" t="s">
        <v>162</v>
      </c>
      <c r="K1172" t="s">
        <v>162</v>
      </c>
      <c r="L1172" t="s">
        <v>162</v>
      </c>
      <c r="M1172" t="s">
        <v>162</v>
      </c>
      <c r="N1172" t="s">
        <v>162</v>
      </c>
    </row>
    <row r="1173" spans="1:14" x14ac:dyDescent="0.25">
      <c r="A1173">
        <v>3979</v>
      </c>
      <c r="B1173" t="s">
        <v>162</v>
      </c>
      <c r="C1173" t="s">
        <v>162</v>
      </c>
      <c r="D1173" t="s">
        <v>5005</v>
      </c>
      <c r="E1173" t="s">
        <v>12076</v>
      </c>
      <c r="F1173" t="s">
        <v>162</v>
      </c>
      <c r="G1173" t="s">
        <v>162</v>
      </c>
      <c r="H1173" t="s">
        <v>10200</v>
      </c>
      <c r="I1173" t="s">
        <v>162</v>
      </c>
      <c r="J1173" t="s">
        <v>162</v>
      </c>
      <c r="K1173" t="s">
        <v>162</v>
      </c>
      <c r="L1173" t="s">
        <v>162</v>
      </c>
      <c r="M1173" t="s">
        <v>162</v>
      </c>
      <c r="N1173" t="s">
        <v>162</v>
      </c>
    </row>
    <row r="1174" spans="1:14" x14ac:dyDescent="0.25">
      <c r="A1174">
        <v>3976</v>
      </c>
      <c r="B1174" t="s">
        <v>162</v>
      </c>
      <c r="C1174" t="s">
        <v>162</v>
      </c>
      <c r="D1174" t="s">
        <v>5007</v>
      </c>
      <c r="E1174" t="s">
        <v>12102</v>
      </c>
      <c r="F1174" t="s">
        <v>162</v>
      </c>
      <c r="G1174" t="s">
        <v>162</v>
      </c>
      <c r="H1174" t="s">
        <v>10198</v>
      </c>
      <c r="I1174" t="s">
        <v>162</v>
      </c>
      <c r="J1174" t="s">
        <v>162</v>
      </c>
      <c r="K1174" t="s">
        <v>162</v>
      </c>
      <c r="L1174" t="s">
        <v>162</v>
      </c>
      <c r="M1174" t="s">
        <v>162</v>
      </c>
      <c r="N1174" t="s">
        <v>162</v>
      </c>
    </row>
    <row r="1175" spans="1:14" x14ac:dyDescent="0.25">
      <c r="A1175">
        <v>3980</v>
      </c>
      <c r="B1175" t="s">
        <v>162</v>
      </c>
      <c r="C1175" t="s">
        <v>162</v>
      </c>
      <c r="D1175" t="s">
        <v>5012</v>
      </c>
      <c r="E1175" t="s">
        <v>9718</v>
      </c>
      <c r="F1175" t="s">
        <v>162</v>
      </c>
      <c r="G1175" t="s">
        <v>162</v>
      </c>
      <c r="H1175" t="s">
        <v>10201</v>
      </c>
      <c r="I1175" t="s">
        <v>162</v>
      </c>
      <c r="J1175" t="s">
        <v>162</v>
      </c>
      <c r="K1175" t="s">
        <v>162</v>
      </c>
      <c r="L1175" t="s">
        <v>162</v>
      </c>
      <c r="M1175" t="s">
        <v>162</v>
      </c>
      <c r="N1175" t="s">
        <v>162</v>
      </c>
    </row>
    <row r="1176" spans="1:14" x14ac:dyDescent="0.25">
      <c r="A1176">
        <v>3981</v>
      </c>
      <c r="B1176" t="s">
        <v>162</v>
      </c>
      <c r="C1176" t="s">
        <v>162</v>
      </c>
      <c r="D1176" t="s">
        <v>3068</v>
      </c>
      <c r="E1176" t="s">
        <v>7509</v>
      </c>
      <c r="F1176" t="s">
        <v>162</v>
      </c>
      <c r="G1176" t="s">
        <v>162</v>
      </c>
      <c r="H1176" t="s">
        <v>12329</v>
      </c>
      <c r="I1176" t="s">
        <v>162</v>
      </c>
      <c r="J1176" t="s">
        <v>162</v>
      </c>
      <c r="K1176" t="s">
        <v>162</v>
      </c>
      <c r="L1176" t="s">
        <v>162</v>
      </c>
      <c r="M1176" t="s">
        <v>162</v>
      </c>
      <c r="N1176" t="s">
        <v>162</v>
      </c>
    </row>
    <row r="1177" spans="1:14" x14ac:dyDescent="0.25">
      <c r="A1177">
        <v>3982</v>
      </c>
      <c r="B1177" t="s">
        <v>162</v>
      </c>
      <c r="C1177" t="s">
        <v>162</v>
      </c>
      <c r="D1177" t="s">
        <v>3068</v>
      </c>
      <c r="E1177" t="s">
        <v>12076</v>
      </c>
      <c r="F1177" t="s">
        <v>162</v>
      </c>
      <c r="G1177" t="s">
        <v>162</v>
      </c>
      <c r="H1177" t="s">
        <v>10203</v>
      </c>
      <c r="I1177" t="s">
        <v>162</v>
      </c>
      <c r="J1177" t="s">
        <v>162</v>
      </c>
      <c r="K1177" t="s">
        <v>162</v>
      </c>
      <c r="L1177" t="s">
        <v>162</v>
      </c>
      <c r="M1177" t="s">
        <v>162</v>
      </c>
      <c r="N1177" t="s">
        <v>162</v>
      </c>
    </row>
    <row r="1178" spans="1:14" x14ac:dyDescent="0.25">
      <c r="A1178">
        <v>3983</v>
      </c>
      <c r="B1178" t="s">
        <v>162</v>
      </c>
      <c r="C1178" t="s">
        <v>162</v>
      </c>
      <c r="D1178" t="s">
        <v>3071</v>
      </c>
      <c r="E1178" t="s">
        <v>9718</v>
      </c>
      <c r="F1178" t="s">
        <v>162</v>
      </c>
      <c r="G1178" t="s">
        <v>162</v>
      </c>
      <c r="H1178" t="s">
        <v>10204</v>
      </c>
      <c r="I1178" t="s">
        <v>162</v>
      </c>
      <c r="J1178" t="s">
        <v>162</v>
      </c>
      <c r="K1178" t="s">
        <v>162</v>
      </c>
      <c r="L1178" t="s">
        <v>162</v>
      </c>
      <c r="M1178" t="s">
        <v>162</v>
      </c>
      <c r="N1178" t="s">
        <v>162</v>
      </c>
    </row>
    <row r="1179" spans="1:14" x14ac:dyDescent="0.25">
      <c r="A1179">
        <v>3984</v>
      </c>
      <c r="B1179" t="s">
        <v>162</v>
      </c>
      <c r="C1179" t="s">
        <v>162</v>
      </c>
      <c r="D1179" t="s">
        <v>3071</v>
      </c>
      <c r="E1179" t="s">
        <v>12066</v>
      </c>
      <c r="F1179" t="s">
        <v>162</v>
      </c>
      <c r="G1179" t="s">
        <v>162</v>
      </c>
      <c r="H1179" t="s">
        <v>12330</v>
      </c>
      <c r="I1179" t="s">
        <v>162</v>
      </c>
      <c r="J1179" t="s">
        <v>162</v>
      </c>
      <c r="K1179" t="s">
        <v>162</v>
      </c>
      <c r="L1179" t="s">
        <v>162</v>
      </c>
      <c r="M1179" t="s">
        <v>162</v>
      </c>
      <c r="N1179" t="s">
        <v>162</v>
      </c>
    </row>
    <row r="1180" spans="1:14" x14ac:dyDescent="0.25">
      <c r="A1180">
        <v>3985</v>
      </c>
      <c r="B1180" t="s">
        <v>162</v>
      </c>
      <c r="C1180" t="s">
        <v>162</v>
      </c>
      <c r="D1180" t="s">
        <v>3076</v>
      </c>
      <c r="E1180" t="s">
        <v>9718</v>
      </c>
      <c r="F1180" t="s">
        <v>162</v>
      </c>
      <c r="G1180" t="s">
        <v>162</v>
      </c>
      <c r="H1180" t="s">
        <v>10205</v>
      </c>
      <c r="I1180" t="s">
        <v>162</v>
      </c>
      <c r="J1180" t="s">
        <v>162</v>
      </c>
      <c r="K1180" t="s">
        <v>162</v>
      </c>
      <c r="L1180" t="s">
        <v>162</v>
      </c>
      <c r="M1180" t="s">
        <v>162</v>
      </c>
      <c r="N1180" t="s">
        <v>162</v>
      </c>
    </row>
    <row r="1181" spans="1:14" x14ac:dyDescent="0.25">
      <c r="A1181">
        <v>3986</v>
      </c>
      <c r="B1181" t="s">
        <v>162</v>
      </c>
      <c r="C1181" t="s">
        <v>162</v>
      </c>
      <c r="D1181" t="s">
        <v>3078</v>
      </c>
      <c r="E1181" t="s">
        <v>178</v>
      </c>
      <c r="F1181" t="s">
        <v>162</v>
      </c>
      <c r="G1181" t="s">
        <v>162</v>
      </c>
      <c r="H1181" t="s">
        <v>10210</v>
      </c>
      <c r="I1181" t="s">
        <v>162</v>
      </c>
      <c r="J1181" t="s">
        <v>162</v>
      </c>
      <c r="K1181" t="s">
        <v>162</v>
      </c>
      <c r="L1181" t="s">
        <v>162</v>
      </c>
      <c r="M1181" t="s">
        <v>162</v>
      </c>
      <c r="N1181" t="s">
        <v>162</v>
      </c>
    </row>
    <row r="1182" spans="1:14" x14ac:dyDescent="0.25">
      <c r="A1182">
        <v>3987</v>
      </c>
      <c r="B1182" t="s">
        <v>162</v>
      </c>
      <c r="C1182" t="s">
        <v>162</v>
      </c>
      <c r="D1182" t="s">
        <v>1201</v>
      </c>
      <c r="E1182" t="s">
        <v>162</v>
      </c>
      <c r="F1182" t="s">
        <v>162</v>
      </c>
      <c r="G1182" t="s">
        <v>162</v>
      </c>
      <c r="H1182" t="s">
        <v>7956</v>
      </c>
      <c r="I1182" t="s">
        <v>162</v>
      </c>
      <c r="J1182" t="s">
        <v>162</v>
      </c>
      <c r="K1182" t="s">
        <v>162</v>
      </c>
      <c r="L1182" t="s">
        <v>162</v>
      </c>
      <c r="M1182" t="s">
        <v>162</v>
      </c>
      <c r="N1182" t="s">
        <v>162</v>
      </c>
    </row>
    <row r="1183" spans="1:14" x14ac:dyDescent="0.25">
      <c r="A1183">
        <v>3988</v>
      </c>
      <c r="B1183" t="s">
        <v>162</v>
      </c>
      <c r="C1183" t="s">
        <v>162</v>
      </c>
      <c r="D1183" t="s">
        <v>3082</v>
      </c>
      <c r="E1183" t="s">
        <v>164</v>
      </c>
      <c r="F1183" t="s">
        <v>162</v>
      </c>
      <c r="G1183" t="s">
        <v>162</v>
      </c>
      <c r="H1183" t="s">
        <v>10212</v>
      </c>
      <c r="I1183" t="s">
        <v>162</v>
      </c>
      <c r="J1183" t="s">
        <v>162</v>
      </c>
      <c r="K1183" t="s">
        <v>162</v>
      </c>
      <c r="L1183" t="s">
        <v>162</v>
      </c>
      <c r="M1183" t="s">
        <v>162</v>
      </c>
      <c r="N1183" t="s">
        <v>162</v>
      </c>
    </row>
    <row r="1184" spans="1:14" x14ac:dyDescent="0.25">
      <c r="A1184">
        <v>3989</v>
      </c>
      <c r="B1184" t="s">
        <v>162</v>
      </c>
      <c r="C1184" t="s">
        <v>162</v>
      </c>
      <c r="D1184" t="s">
        <v>3084</v>
      </c>
      <c r="E1184" t="s">
        <v>12175</v>
      </c>
      <c r="F1184" t="s">
        <v>162</v>
      </c>
      <c r="G1184" t="s">
        <v>162</v>
      </c>
      <c r="H1184" t="s">
        <v>10214</v>
      </c>
      <c r="I1184" t="s">
        <v>162</v>
      </c>
      <c r="J1184" t="s">
        <v>162</v>
      </c>
      <c r="K1184" t="s">
        <v>162</v>
      </c>
      <c r="L1184" t="s">
        <v>162</v>
      </c>
      <c r="M1184" t="s">
        <v>162</v>
      </c>
      <c r="N1184" t="s">
        <v>162</v>
      </c>
    </row>
    <row r="1185" spans="1:14" x14ac:dyDescent="0.25">
      <c r="A1185">
        <v>3990</v>
      </c>
      <c r="B1185" t="s">
        <v>162</v>
      </c>
      <c r="C1185" t="s">
        <v>162</v>
      </c>
      <c r="D1185" t="s">
        <v>3087</v>
      </c>
      <c r="E1185" t="s">
        <v>164</v>
      </c>
      <c r="F1185" t="s">
        <v>162</v>
      </c>
      <c r="G1185" t="s">
        <v>162</v>
      </c>
      <c r="H1185" t="s">
        <v>10216</v>
      </c>
      <c r="I1185" t="s">
        <v>162</v>
      </c>
      <c r="J1185" t="s">
        <v>162</v>
      </c>
      <c r="K1185" t="s">
        <v>162</v>
      </c>
      <c r="L1185" t="s">
        <v>162</v>
      </c>
      <c r="M1185" t="s">
        <v>162</v>
      </c>
      <c r="N1185" t="s">
        <v>162</v>
      </c>
    </row>
    <row r="1186" spans="1:14" x14ac:dyDescent="0.25">
      <c r="A1186">
        <v>3991</v>
      </c>
      <c r="B1186" t="s">
        <v>162</v>
      </c>
      <c r="C1186" t="s">
        <v>162</v>
      </c>
      <c r="D1186" t="s">
        <v>3089</v>
      </c>
      <c r="E1186" t="s">
        <v>7509</v>
      </c>
      <c r="F1186" t="s">
        <v>162</v>
      </c>
      <c r="G1186" t="s">
        <v>162</v>
      </c>
      <c r="H1186" t="s">
        <v>10217</v>
      </c>
      <c r="I1186" t="s">
        <v>162</v>
      </c>
      <c r="J1186" t="s">
        <v>162</v>
      </c>
      <c r="K1186" t="s">
        <v>162</v>
      </c>
      <c r="L1186" t="s">
        <v>162</v>
      </c>
      <c r="M1186" t="s">
        <v>162</v>
      </c>
      <c r="N1186" t="s">
        <v>162</v>
      </c>
    </row>
    <row r="1187" spans="1:14" x14ac:dyDescent="0.25">
      <c r="A1187">
        <v>3992</v>
      </c>
      <c r="B1187" t="s">
        <v>162</v>
      </c>
      <c r="C1187" t="s">
        <v>162</v>
      </c>
      <c r="D1187" t="s">
        <v>3089</v>
      </c>
      <c r="E1187" t="s">
        <v>12076</v>
      </c>
      <c r="F1187" t="s">
        <v>162</v>
      </c>
      <c r="G1187" t="s">
        <v>162</v>
      </c>
      <c r="H1187" t="s">
        <v>12331</v>
      </c>
      <c r="I1187" t="s">
        <v>162</v>
      </c>
      <c r="J1187" t="s">
        <v>162</v>
      </c>
      <c r="K1187" t="s">
        <v>162</v>
      </c>
      <c r="L1187" t="s">
        <v>162</v>
      </c>
      <c r="M1187" t="s">
        <v>162</v>
      </c>
      <c r="N1187" t="s">
        <v>162</v>
      </c>
    </row>
    <row r="1188" spans="1:14" x14ac:dyDescent="0.25">
      <c r="A1188">
        <v>3993</v>
      </c>
      <c r="B1188" t="s">
        <v>162</v>
      </c>
      <c r="C1188" t="s">
        <v>162</v>
      </c>
      <c r="D1188" t="s">
        <v>2816</v>
      </c>
      <c r="E1188" t="s">
        <v>7452</v>
      </c>
      <c r="F1188" t="s">
        <v>162</v>
      </c>
      <c r="G1188" t="s">
        <v>162</v>
      </c>
      <c r="H1188" t="s">
        <v>10218</v>
      </c>
      <c r="I1188" t="s">
        <v>162</v>
      </c>
      <c r="J1188" t="s">
        <v>162</v>
      </c>
      <c r="K1188" t="s">
        <v>162</v>
      </c>
      <c r="L1188" t="s">
        <v>162</v>
      </c>
      <c r="M1188" t="s">
        <v>162</v>
      </c>
      <c r="N1188" t="s">
        <v>162</v>
      </c>
    </row>
    <row r="1189" spans="1:14" x14ac:dyDescent="0.25">
      <c r="A1189">
        <v>3994</v>
      </c>
      <c r="B1189" t="s">
        <v>162</v>
      </c>
      <c r="C1189" t="s">
        <v>162</v>
      </c>
      <c r="D1189" t="s">
        <v>3092</v>
      </c>
      <c r="E1189" t="s">
        <v>12066</v>
      </c>
      <c r="F1189" t="s">
        <v>162</v>
      </c>
      <c r="G1189" t="s">
        <v>162</v>
      </c>
      <c r="H1189" t="s">
        <v>10219</v>
      </c>
      <c r="I1189" t="s">
        <v>162</v>
      </c>
      <c r="J1189" t="s">
        <v>162</v>
      </c>
      <c r="K1189" t="s">
        <v>162</v>
      </c>
      <c r="L1189" t="s">
        <v>162</v>
      </c>
      <c r="M1189" t="s">
        <v>162</v>
      </c>
      <c r="N1189" t="s">
        <v>162</v>
      </c>
    </row>
    <row r="1190" spans="1:14" x14ac:dyDescent="0.25">
      <c r="A1190">
        <v>3995</v>
      </c>
      <c r="B1190" t="s">
        <v>162</v>
      </c>
      <c r="C1190" t="s">
        <v>162</v>
      </c>
      <c r="D1190" t="s">
        <v>3094</v>
      </c>
      <c r="E1190" t="s">
        <v>164</v>
      </c>
      <c r="F1190" t="s">
        <v>162</v>
      </c>
      <c r="G1190" t="s">
        <v>162</v>
      </c>
      <c r="H1190" t="s">
        <v>10221</v>
      </c>
      <c r="I1190" t="s">
        <v>162</v>
      </c>
      <c r="J1190" t="s">
        <v>162</v>
      </c>
      <c r="K1190" t="s">
        <v>162</v>
      </c>
      <c r="L1190" t="s">
        <v>162</v>
      </c>
      <c r="M1190" t="s">
        <v>162</v>
      </c>
      <c r="N1190" t="s">
        <v>162</v>
      </c>
    </row>
    <row r="1191" spans="1:14" x14ac:dyDescent="0.25">
      <c r="A1191">
        <v>3996</v>
      </c>
      <c r="B1191" t="s">
        <v>162</v>
      </c>
      <c r="C1191" t="s">
        <v>162</v>
      </c>
      <c r="D1191" t="s">
        <v>3096</v>
      </c>
      <c r="E1191" t="s">
        <v>164</v>
      </c>
      <c r="F1191" t="s">
        <v>162</v>
      </c>
      <c r="G1191" t="s">
        <v>162</v>
      </c>
      <c r="H1191" t="s">
        <v>10222</v>
      </c>
      <c r="I1191" t="s">
        <v>162</v>
      </c>
      <c r="J1191" t="s">
        <v>162</v>
      </c>
      <c r="K1191" t="s">
        <v>162</v>
      </c>
      <c r="L1191" t="s">
        <v>162</v>
      </c>
      <c r="M1191" t="s">
        <v>162</v>
      </c>
      <c r="N1191" t="s">
        <v>162</v>
      </c>
    </row>
    <row r="1192" spans="1:14" x14ac:dyDescent="0.25">
      <c r="A1192">
        <v>3997</v>
      </c>
      <c r="B1192" t="s">
        <v>162</v>
      </c>
      <c r="C1192" t="s">
        <v>162</v>
      </c>
      <c r="D1192" t="s">
        <v>2888</v>
      </c>
      <c r="E1192" t="s">
        <v>9718</v>
      </c>
      <c r="F1192" t="s">
        <v>162</v>
      </c>
      <c r="G1192" t="s">
        <v>162</v>
      </c>
      <c r="H1192" t="s">
        <v>10225</v>
      </c>
      <c r="I1192" t="s">
        <v>162</v>
      </c>
      <c r="J1192" t="s">
        <v>162</v>
      </c>
      <c r="K1192" t="s">
        <v>162</v>
      </c>
      <c r="L1192" t="s">
        <v>162</v>
      </c>
      <c r="M1192" t="s">
        <v>162</v>
      </c>
      <c r="N1192" t="s">
        <v>162</v>
      </c>
    </row>
    <row r="1193" spans="1:14" x14ac:dyDescent="0.25">
      <c r="A1193">
        <v>3998</v>
      </c>
      <c r="B1193" t="s">
        <v>162</v>
      </c>
      <c r="C1193" t="s">
        <v>162</v>
      </c>
      <c r="D1193" t="s">
        <v>2888</v>
      </c>
      <c r="E1193" t="s">
        <v>8422</v>
      </c>
      <c r="F1193" t="s">
        <v>162</v>
      </c>
      <c r="G1193" t="s">
        <v>162</v>
      </c>
      <c r="H1193" t="s">
        <v>11896</v>
      </c>
      <c r="I1193" t="s">
        <v>162</v>
      </c>
      <c r="J1193" t="s">
        <v>162</v>
      </c>
      <c r="K1193" t="s">
        <v>162</v>
      </c>
      <c r="L1193" t="s">
        <v>162</v>
      </c>
      <c r="M1193" t="s">
        <v>162</v>
      </c>
      <c r="N1193" t="s">
        <v>162</v>
      </c>
    </row>
    <row r="1194" spans="1:14" x14ac:dyDescent="0.25">
      <c r="A1194">
        <v>3999</v>
      </c>
      <c r="B1194" t="s">
        <v>162</v>
      </c>
      <c r="C1194" t="s">
        <v>162</v>
      </c>
      <c r="D1194" t="s">
        <v>2888</v>
      </c>
      <c r="E1194" t="s">
        <v>8426</v>
      </c>
      <c r="F1194" t="s">
        <v>162</v>
      </c>
      <c r="G1194" t="s">
        <v>162</v>
      </c>
      <c r="H1194" t="s">
        <v>10227</v>
      </c>
      <c r="I1194" t="s">
        <v>162</v>
      </c>
      <c r="J1194" t="s">
        <v>162</v>
      </c>
      <c r="K1194" t="s">
        <v>162</v>
      </c>
      <c r="L1194" t="s">
        <v>162</v>
      </c>
      <c r="M1194" t="s">
        <v>162</v>
      </c>
      <c r="N1194" t="s">
        <v>162</v>
      </c>
    </row>
    <row r="1195" spans="1:14" x14ac:dyDescent="0.25">
      <c r="A1195">
        <v>4000</v>
      </c>
      <c r="B1195" t="s">
        <v>162</v>
      </c>
      <c r="C1195" t="s">
        <v>162</v>
      </c>
      <c r="D1195" t="s">
        <v>2888</v>
      </c>
      <c r="E1195" t="s">
        <v>12066</v>
      </c>
      <c r="F1195" t="s">
        <v>162</v>
      </c>
      <c r="G1195" t="s">
        <v>162</v>
      </c>
      <c r="H1195" t="s">
        <v>12332</v>
      </c>
      <c r="I1195" t="s">
        <v>162</v>
      </c>
      <c r="J1195" t="s">
        <v>162</v>
      </c>
      <c r="K1195" t="s">
        <v>162</v>
      </c>
      <c r="L1195" t="s">
        <v>162</v>
      </c>
      <c r="M1195" t="s">
        <v>162</v>
      </c>
      <c r="N1195" t="s">
        <v>162</v>
      </c>
    </row>
    <row r="1196" spans="1:14" x14ac:dyDescent="0.25">
      <c r="A1196">
        <v>4001</v>
      </c>
      <c r="B1196" t="s">
        <v>162</v>
      </c>
      <c r="C1196" t="s">
        <v>162</v>
      </c>
      <c r="D1196" t="s">
        <v>3102</v>
      </c>
      <c r="E1196" t="s">
        <v>12066</v>
      </c>
      <c r="F1196" t="s">
        <v>162</v>
      </c>
      <c r="G1196" t="s">
        <v>162</v>
      </c>
      <c r="H1196" t="s">
        <v>10228</v>
      </c>
      <c r="I1196" t="s">
        <v>162</v>
      </c>
      <c r="J1196" t="s">
        <v>162</v>
      </c>
      <c r="K1196" t="s">
        <v>162</v>
      </c>
      <c r="L1196" t="s">
        <v>162</v>
      </c>
      <c r="M1196" t="s">
        <v>162</v>
      </c>
      <c r="N1196" t="s">
        <v>162</v>
      </c>
    </row>
    <row r="1197" spans="1:14" x14ac:dyDescent="0.25">
      <c r="A1197">
        <v>4002</v>
      </c>
      <c r="B1197" t="s">
        <v>162</v>
      </c>
      <c r="C1197" t="s">
        <v>162</v>
      </c>
      <c r="D1197" t="s">
        <v>3104</v>
      </c>
      <c r="E1197" t="s">
        <v>9718</v>
      </c>
      <c r="F1197" t="s">
        <v>162</v>
      </c>
      <c r="G1197" t="s">
        <v>162</v>
      </c>
      <c r="H1197" t="s">
        <v>10230</v>
      </c>
      <c r="I1197" t="s">
        <v>162</v>
      </c>
      <c r="J1197" t="s">
        <v>162</v>
      </c>
      <c r="K1197" t="s">
        <v>162</v>
      </c>
      <c r="L1197" t="s">
        <v>162</v>
      </c>
      <c r="M1197" t="s">
        <v>162</v>
      </c>
      <c r="N1197" t="s">
        <v>162</v>
      </c>
    </row>
    <row r="1198" spans="1:14" x14ac:dyDescent="0.25">
      <c r="A1198">
        <v>4003</v>
      </c>
      <c r="B1198" t="s">
        <v>162</v>
      </c>
      <c r="C1198" t="s">
        <v>162</v>
      </c>
      <c r="D1198" t="s">
        <v>5013</v>
      </c>
      <c r="E1198" t="s">
        <v>9718</v>
      </c>
      <c r="F1198" t="s">
        <v>162</v>
      </c>
      <c r="G1198" t="s">
        <v>162</v>
      </c>
      <c r="H1198" t="s">
        <v>10231</v>
      </c>
      <c r="I1198" t="s">
        <v>162</v>
      </c>
      <c r="J1198" t="s">
        <v>162</v>
      </c>
      <c r="K1198" t="s">
        <v>162</v>
      </c>
      <c r="L1198" t="s">
        <v>162</v>
      </c>
      <c r="M1198" t="s">
        <v>162</v>
      </c>
      <c r="N1198" t="s">
        <v>162</v>
      </c>
    </row>
    <row r="1199" spans="1:14" x14ac:dyDescent="0.25">
      <c r="A1199">
        <v>4004</v>
      </c>
      <c r="B1199" t="s">
        <v>162</v>
      </c>
      <c r="C1199" t="s">
        <v>162</v>
      </c>
      <c r="D1199" t="s">
        <v>6940</v>
      </c>
      <c r="E1199" t="s">
        <v>9718</v>
      </c>
      <c r="F1199" t="s">
        <v>162</v>
      </c>
      <c r="G1199" t="s">
        <v>162</v>
      </c>
      <c r="H1199" t="s">
        <v>10232</v>
      </c>
      <c r="I1199" t="s">
        <v>162</v>
      </c>
      <c r="J1199" t="s">
        <v>162</v>
      </c>
      <c r="K1199" t="s">
        <v>162</v>
      </c>
      <c r="L1199" t="s">
        <v>162</v>
      </c>
      <c r="M1199" t="s">
        <v>162</v>
      </c>
      <c r="N1199" t="s">
        <v>162</v>
      </c>
    </row>
    <row r="1200" spans="1:14" x14ac:dyDescent="0.25">
      <c r="A1200">
        <v>4005</v>
      </c>
      <c r="B1200" t="s">
        <v>162</v>
      </c>
      <c r="C1200" t="s">
        <v>162</v>
      </c>
      <c r="D1200" t="s">
        <v>5015</v>
      </c>
      <c r="E1200" t="s">
        <v>9718</v>
      </c>
      <c r="F1200" t="s">
        <v>162</v>
      </c>
      <c r="G1200" t="s">
        <v>162</v>
      </c>
      <c r="H1200" t="s">
        <v>10233</v>
      </c>
      <c r="I1200" t="s">
        <v>162</v>
      </c>
      <c r="J1200" t="s">
        <v>162</v>
      </c>
      <c r="K1200" t="s">
        <v>162</v>
      </c>
      <c r="L1200" t="s">
        <v>162</v>
      </c>
      <c r="M1200" t="s">
        <v>162</v>
      </c>
      <c r="N1200" t="s">
        <v>162</v>
      </c>
    </row>
    <row r="1201" spans="1:14" x14ac:dyDescent="0.25">
      <c r="A1201">
        <v>4006</v>
      </c>
      <c r="B1201" t="s">
        <v>162</v>
      </c>
      <c r="C1201" t="s">
        <v>162</v>
      </c>
      <c r="D1201" t="s">
        <v>5016</v>
      </c>
      <c r="E1201" t="s">
        <v>12076</v>
      </c>
      <c r="F1201" t="s">
        <v>162</v>
      </c>
      <c r="G1201" t="s">
        <v>162</v>
      </c>
      <c r="H1201" t="s">
        <v>12333</v>
      </c>
      <c r="I1201" t="s">
        <v>162</v>
      </c>
      <c r="J1201" t="s">
        <v>162</v>
      </c>
      <c r="K1201" t="s">
        <v>162</v>
      </c>
      <c r="L1201" t="s">
        <v>162</v>
      </c>
      <c r="M1201" t="s">
        <v>162</v>
      </c>
      <c r="N1201" t="s">
        <v>162</v>
      </c>
    </row>
    <row r="1202" spans="1:14" x14ac:dyDescent="0.25">
      <c r="A1202">
        <v>4007</v>
      </c>
      <c r="B1202" t="s">
        <v>162</v>
      </c>
      <c r="C1202" t="s">
        <v>162</v>
      </c>
      <c r="D1202" t="s">
        <v>5017</v>
      </c>
      <c r="E1202" t="s">
        <v>7452</v>
      </c>
      <c r="F1202" t="s">
        <v>162</v>
      </c>
      <c r="G1202" t="s">
        <v>162</v>
      </c>
      <c r="H1202" t="s">
        <v>12334</v>
      </c>
      <c r="I1202" t="s">
        <v>162</v>
      </c>
      <c r="J1202" t="s">
        <v>162</v>
      </c>
      <c r="K1202" t="s">
        <v>162</v>
      </c>
      <c r="L1202" t="s">
        <v>162</v>
      </c>
      <c r="M1202" t="s">
        <v>162</v>
      </c>
      <c r="N1202" t="s">
        <v>162</v>
      </c>
    </row>
    <row r="1203" spans="1:14" x14ac:dyDescent="0.25">
      <c r="A1203">
        <v>4009</v>
      </c>
      <c r="B1203" t="s">
        <v>162</v>
      </c>
      <c r="C1203" t="s">
        <v>162</v>
      </c>
      <c r="D1203" t="s">
        <v>5019</v>
      </c>
      <c r="E1203" t="s">
        <v>178</v>
      </c>
      <c r="F1203" t="s">
        <v>162</v>
      </c>
      <c r="G1203" t="s">
        <v>162</v>
      </c>
      <c r="H1203" t="s">
        <v>10239</v>
      </c>
      <c r="I1203" t="s">
        <v>162</v>
      </c>
      <c r="J1203" t="s">
        <v>162</v>
      </c>
      <c r="K1203" t="s">
        <v>162</v>
      </c>
      <c r="L1203" t="s">
        <v>162</v>
      </c>
      <c r="M1203" t="s">
        <v>162</v>
      </c>
      <c r="N1203" t="s">
        <v>162</v>
      </c>
    </row>
    <row r="1204" spans="1:14" x14ac:dyDescent="0.25">
      <c r="A1204">
        <v>4008</v>
      </c>
      <c r="B1204" t="s">
        <v>162</v>
      </c>
      <c r="C1204" t="s">
        <v>162</v>
      </c>
      <c r="D1204" t="s">
        <v>12335</v>
      </c>
      <c r="E1204" t="s">
        <v>162</v>
      </c>
      <c r="F1204" t="s">
        <v>162</v>
      </c>
      <c r="G1204" t="s">
        <v>162</v>
      </c>
      <c r="H1204" t="s">
        <v>12336</v>
      </c>
      <c r="I1204" t="s">
        <v>162</v>
      </c>
      <c r="J1204" t="s">
        <v>162</v>
      </c>
      <c r="K1204" t="s">
        <v>162</v>
      </c>
      <c r="L1204" t="s">
        <v>162</v>
      </c>
      <c r="M1204" t="s">
        <v>162</v>
      </c>
      <c r="N1204" t="s">
        <v>162</v>
      </c>
    </row>
    <row r="1205" spans="1:14" x14ac:dyDescent="0.25">
      <c r="A1205">
        <v>4010</v>
      </c>
      <c r="B1205" t="s">
        <v>162</v>
      </c>
      <c r="C1205" t="s">
        <v>162</v>
      </c>
      <c r="D1205" t="s">
        <v>5023</v>
      </c>
      <c r="E1205" t="s">
        <v>164</v>
      </c>
      <c r="F1205" t="s">
        <v>162</v>
      </c>
      <c r="G1205" t="s">
        <v>162</v>
      </c>
      <c r="H1205" t="s">
        <v>10240</v>
      </c>
      <c r="I1205" t="s">
        <v>162</v>
      </c>
      <c r="J1205" t="s">
        <v>162</v>
      </c>
      <c r="K1205" t="s">
        <v>162</v>
      </c>
      <c r="L1205" t="s">
        <v>162</v>
      </c>
      <c r="M1205" t="s">
        <v>162</v>
      </c>
      <c r="N1205" t="s">
        <v>162</v>
      </c>
    </row>
    <row r="1206" spans="1:14" x14ac:dyDescent="0.25">
      <c r="A1206">
        <v>4013</v>
      </c>
      <c r="B1206" t="s">
        <v>162</v>
      </c>
      <c r="C1206" t="s">
        <v>162</v>
      </c>
      <c r="D1206" t="s">
        <v>5023</v>
      </c>
      <c r="E1206" t="s">
        <v>12338</v>
      </c>
      <c r="F1206" t="s">
        <v>162</v>
      </c>
      <c r="G1206" t="s">
        <v>162</v>
      </c>
      <c r="H1206" t="s">
        <v>12339</v>
      </c>
      <c r="I1206" t="s">
        <v>162</v>
      </c>
      <c r="J1206" t="s">
        <v>162</v>
      </c>
      <c r="K1206" t="s">
        <v>162</v>
      </c>
      <c r="L1206" t="s">
        <v>162</v>
      </c>
      <c r="M1206" t="s">
        <v>162</v>
      </c>
      <c r="N1206" t="s">
        <v>162</v>
      </c>
    </row>
    <row r="1207" spans="1:14" x14ac:dyDescent="0.25">
      <c r="A1207">
        <v>4011</v>
      </c>
      <c r="B1207" t="s">
        <v>162</v>
      </c>
      <c r="C1207" t="s">
        <v>162</v>
      </c>
      <c r="D1207" t="s">
        <v>5021</v>
      </c>
      <c r="E1207" t="s">
        <v>12066</v>
      </c>
      <c r="F1207" t="s">
        <v>162</v>
      </c>
      <c r="G1207" t="s">
        <v>162</v>
      </c>
      <c r="H1207" t="s">
        <v>10241</v>
      </c>
      <c r="I1207" t="s">
        <v>162</v>
      </c>
      <c r="J1207" t="s">
        <v>162</v>
      </c>
      <c r="K1207" t="s">
        <v>162</v>
      </c>
      <c r="L1207" t="s">
        <v>162</v>
      </c>
      <c r="M1207" t="s">
        <v>162</v>
      </c>
      <c r="N1207" t="s">
        <v>162</v>
      </c>
    </row>
    <row r="1208" spans="1:14" x14ac:dyDescent="0.25">
      <c r="A1208">
        <v>4012</v>
      </c>
      <c r="B1208" t="s">
        <v>162</v>
      </c>
      <c r="C1208" t="s">
        <v>162</v>
      </c>
      <c r="D1208" t="s">
        <v>5025</v>
      </c>
      <c r="E1208" t="s">
        <v>11854</v>
      </c>
      <c r="F1208" t="s">
        <v>162</v>
      </c>
      <c r="G1208" t="s">
        <v>162</v>
      </c>
      <c r="H1208" t="s">
        <v>12337</v>
      </c>
      <c r="I1208" t="s">
        <v>162</v>
      </c>
      <c r="J1208" t="s">
        <v>162</v>
      </c>
      <c r="K1208" t="s">
        <v>162</v>
      </c>
      <c r="L1208" t="s">
        <v>162</v>
      </c>
      <c r="M1208" t="s">
        <v>162</v>
      </c>
      <c r="N1208" t="s">
        <v>162</v>
      </c>
    </row>
    <row r="1209" spans="1:14" x14ac:dyDescent="0.25">
      <c r="A1209">
        <v>4015</v>
      </c>
      <c r="B1209" t="s">
        <v>162</v>
      </c>
      <c r="C1209" t="s">
        <v>162</v>
      </c>
      <c r="D1209" t="s">
        <v>5028</v>
      </c>
      <c r="E1209" t="s">
        <v>9718</v>
      </c>
      <c r="F1209" t="s">
        <v>162</v>
      </c>
      <c r="G1209" t="s">
        <v>162</v>
      </c>
      <c r="H1209" t="s">
        <v>10245</v>
      </c>
      <c r="I1209" t="s">
        <v>162</v>
      </c>
      <c r="J1209" t="s">
        <v>162</v>
      </c>
      <c r="K1209" t="s">
        <v>162</v>
      </c>
      <c r="L1209" t="s">
        <v>162</v>
      </c>
      <c r="M1209" t="s">
        <v>162</v>
      </c>
      <c r="N1209" t="s">
        <v>162</v>
      </c>
    </row>
    <row r="1210" spans="1:14" x14ac:dyDescent="0.25">
      <c r="A1210">
        <v>4014</v>
      </c>
      <c r="B1210" t="s">
        <v>162</v>
      </c>
      <c r="C1210" t="s">
        <v>162</v>
      </c>
      <c r="D1210" t="s">
        <v>5026</v>
      </c>
      <c r="E1210" t="s">
        <v>9718</v>
      </c>
      <c r="F1210" t="s">
        <v>162</v>
      </c>
      <c r="G1210" t="s">
        <v>162</v>
      </c>
      <c r="H1210" t="s">
        <v>12340</v>
      </c>
      <c r="I1210" t="s">
        <v>162</v>
      </c>
      <c r="J1210" t="s">
        <v>162</v>
      </c>
      <c r="K1210" t="s">
        <v>162</v>
      </c>
      <c r="L1210" t="s">
        <v>162</v>
      </c>
      <c r="M1210" t="s">
        <v>162</v>
      </c>
      <c r="N1210" t="s">
        <v>162</v>
      </c>
    </row>
    <row r="1211" spans="1:14" x14ac:dyDescent="0.25">
      <c r="A1211">
        <v>4016</v>
      </c>
      <c r="B1211" t="s">
        <v>162</v>
      </c>
      <c r="C1211" t="s">
        <v>162</v>
      </c>
      <c r="D1211" t="s">
        <v>5029</v>
      </c>
      <c r="E1211" t="s">
        <v>7509</v>
      </c>
      <c r="F1211" t="s">
        <v>162</v>
      </c>
      <c r="G1211" t="s">
        <v>162</v>
      </c>
      <c r="H1211" t="s">
        <v>10246</v>
      </c>
      <c r="I1211" t="s">
        <v>162</v>
      </c>
      <c r="J1211" t="s">
        <v>162</v>
      </c>
      <c r="K1211" t="s">
        <v>162</v>
      </c>
      <c r="L1211" t="s">
        <v>162</v>
      </c>
      <c r="M1211" t="s">
        <v>162</v>
      </c>
      <c r="N1211" t="s">
        <v>162</v>
      </c>
    </row>
    <row r="1212" spans="1:14" x14ac:dyDescent="0.25">
      <c r="A1212">
        <v>4017</v>
      </c>
      <c r="B1212" t="s">
        <v>162</v>
      </c>
      <c r="C1212" t="s">
        <v>162</v>
      </c>
      <c r="D1212" t="s">
        <v>5031</v>
      </c>
      <c r="E1212" t="s">
        <v>7509</v>
      </c>
      <c r="F1212" t="s">
        <v>162</v>
      </c>
      <c r="G1212" t="s">
        <v>162</v>
      </c>
      <c r="H1212" t="s">
        <v>10248</v>
      </c>
      <c r="I1212" t="s">
        <v>162</v>
      </c>
      <c r="J1212" t="s">
        <v>162</v>
      </c>
      <c r="K1212" t="s">
        <v>162</v>
      </c>
      <c r="L1212" t="s">
        <v>162</v>
      </c>
      <c r="M1212" t="s">
        <v>162</v>
      </c>
      <c r="N1212" t="s">
        <v>162</v>
      </c>
    </row>
    <row r="1213" spans="1:14" x14ac:dyDescent="0.25">
      <c r="A1213">
        <v>4018</v>
      </c>
      <c r="B1213" t="s">
        <v>162</v>
      </c>
      <c r="C1213" t="s">
        <v>162</v>
      </c>
      <c r="D1213" t="s">
        <v>5033</v>
      </c>
      <c r="E1213" t="s">
        <v>9718</v>
      </c>
      <c r="F1213" t="s">
        <v>162</v>
      </c>
      <c r="G1213" t="s">
        <v>162</v>
      </c>
      <c r="H1213" t="s">
        <v>12341</v>
      </c>
      <c r="I1213" t="s">
        <v>162</v>
      </c>
      <c r="J1213" t="s">
        <v>162</v>
      </c>
      <c r="K1213" t="s">
        <v>162</v>
      </c>
      <c r="L1213" t="s">
        <v>162</v>
      </c>
      <c r="M1213" t="s">
        <v>162</v>
      </c>
      <c r="N1213" t="s">
        <v>162</v>
      </c>
    </row>
    <row r="1214" spans="1:14" x14ac:dyDescent="0.25">
      <c r="A1214">
        <v>4019</v>
      </c>
      <c r="B1214" t="s">
        <v>162</v>
      </c>
      <c r="C1214" t="s">
        <v>162</v>
      </c>
      <c r="D1214" t="s">
        <v>5035</v>
      </c>
      <c r="E1214" t="s">
        <v>9718</v>
      </c>
      <c r="F1214" t="s">
        <v>162</v>
      </c>
      <c r="G1214" t="s">
        <v>162</v>
      </c>
      <c r="H1214" t="s">
        <v>12342</v>
      </c>
      <c r="I1214" t="s">
        <v>162</v>
      </c>
      <c r="J1214" t="s">
        <v>162</v>
      </c>
      <c r="K1214" t="s">
        <v>162</v>
      </c>
      <c r="L1214" t="s">
        <v>162</v>
      </c>
      <c r="M1214" t="s">
        <v>162</v>
      </c>
      <c r="N1214" t="s">
        <v>162</v>
      </c>
    </row>
    <row r="1215" spans="1:14" x14ac:dyDescent="0.25">
      <c r="A1215">
        <v>4020</v>
      </c>
      <c r="B1215" t="s">
        <v>162</v>
      </c>
      <c r="C1215" t="s">
        <v>162</v>
      </c>
      <c r="D1215" t="s">
        <v>5037</v>
      </c>
      <c r="E1215" t="s">
        <v>12066</v>
      </c>
      <c r="F1215" t="s">
        <v>162</v>
      </c>
      <c r="G1215" t="s">
        <v>162</v>
      </c>
      <c r="H1215" t="s">
        <v>10251</v>
      </c>
      <c r="I1215" t="s">
        <v>162</v>
      </c>
      <c r="J1215" t="s">
        <v>162</v>
      </c>
      <c r="K1215" t="s">
        <v>162</v>
      </c>
      <c r="L1215" t="s">
        <v>162</v>
      </c>
      <c r="M1215" t="s">
        <v>162</v>
      </c>
      <c r="N1215" t="s">
        <v>162</v>
      </c>
    </row>
    <row r="1216" spans="1:14" x14ac:dyDescent="0.25">
      <c r="A1216">
        <v>4021</v>
      </c>
      <c r="B1216" t="s">
        <v>162</v>
      </c>
      <c r="C1216" t="s">
        <v>162</v>
      </c>
      <c r="D1216" t="s">
        <v>5037</v>
      </c>
      <c r="E1216" t="s">
        <v>178</v>
      </c>
      <c r="F1216" t="s">
        <v>162</v>
      </c>
      <c r="G1216" t="s">
        <v>162</v>
      </c>
      <c r="H1216" t="s">
        <v>10252</v>
      </c>
      <c r="I1216" t="s">
        <v>162</v>
      </c>
      <c r="J1216" t="s">
        <v>162</v>
      </c>
      <c r="K1216" t="s">
        <v>162</v>
      </c>
      <c r="L1216" t="s">
        <v>162</v>
      </c>
      <c r="M1216" t="s">
        <v>162</v>
      </c>
      <c r="N1216" t="s">
        <v>162</v>
      </c>
    </row>
    <row r="1217" spans="1:14" x14ac:dyDescent="0.25">
      <c r="A1217">
        <v>4022</v>
      </c>
      <c r="B1217" t="s">
        <v>162</v>
      </c>
      <c r="C1217" t="s">
        <v>162</v>
      </c>
      <c r="D1217" t="s">
        <v>2907</v>
      </c>
      <c r="E1217" t="s">
        <v>12066</v>
      </c>
      <c r="F1217" t="s">
        <v>162</v>
      </c>
      <c r="G1217" t="s">
        <v>162</v>
      </c>
      <c r="H1217" t="s">
        <v>12343</v>
      </c>
      <c r="I1217" t="s">
        <v>162</v>
      </c>
      <c r="J1217" t="s">
        <v>162</v>
      </c>
      <c r="K1217" t="s">
        <v>162</v>
      </c>
      <c r="L1217" t="s">
        <v>162</v>
      </c>
      <c r="M1217" t="s">
        <v>162</v>
      </c>
      <c r="N1217" t="s">
        <v>162</v>
      </c>
    </row>
    <row r="1218" spans="1:14" x14ac:dyDescent="0.25">
      <c r="A1218">
        <v>4023</v>
      </c>
      <c r="B1218" t="s">
        <v>162</v>
      </c>
      <c r="C1218" t="s">
        <v>162</v>
      </c>
      <c r="D1218" t="s">
        <v>6948</v>
      </c>
      <c r="E1218" t="s">
        <v>7509</v>
      </c>
      <c r="F1218" t="s">
        <v>162</v>
      </c>
      <c r="G1218" t="s">
        <v>162</v>
      </c>
      <c r="H1218" t="s">
        <v>12344</v>
      </c>
      <c r="I1218" t="s">
        <v>162</v>
      </c>
      <c r="J1218" t="s">
        <v>162</v>
      </c>
      <c r="K1218" t="s">
        <v>162</v>
      </c>
      <c r="L1218" t="s">
        <v>162</v>
      </c>
      <c r="M1218" t="s">
        <v>162</v>
      </c>
      <c r="N1218" t="s">
        <v>162</v>
      </c>
    </row>
    <row r="1219" spans="1:14" x14ac:dyDescent="0.25">
      <c r="A1219">
        <v>4024</v>
      </c>
      <c r="B1219" t="s">
        <v>162</v>
      </c>
      <c r="C1219" t="s">
        <v>162</v>
      </c>
      <c r="D1219" t="s">
        <v>5041</v>
      </c>
      <c r="E1219" t="s">
        <v>162</v>
      </c>
      <c r="F1219" t="s">
        <v>162</v>
      </c>
      <c r="G1219" t="s">
        <v>162</v>
      </c>
      <c r="H1219" t="s">
        <v>10253</v>
      </c>
      <c r="I1219" t="s">
        <v>162</v>
      </c>
      <c r="J1219" t="s">
        <v>162</v>
      </c>
      <c r="K1219" t="s">
        <v>162</v>
      </c>
      <c r="L1219" t="s">
        <v>162</v>
      </c>
      <c r="M1219" t="s">
        <v>162</v>
      </c>
      <c r="N1219" t="s">
        <v>162</v>
      </c>
    </row>
    <row r="1220" spans="1:14" x14ac:dyDescent="0.25">
      <c r="A1220">
        <v>4025</v>
      </c>
      <c r="B1220" t="s">
        <v>162</v>
      </c>
      <c r="C1220" t="s">
        <v>162</v>
      </c>
      <c r="D1220" t="s">
        <v>1238</v>
      </c>
      <c r="E1220" t="s">
        <v>162</v>
      </c>
      <c r="F1220" t="s">
        <v>162</v>
      </c>
      <c r="G1220" t="s">
        <v>162</v>
      </c>
      <c r="H1220" t="s">
        <v>7983</v>
      </c>
      <c r="I1220" t="s">
        <v>162</v>
      </c>
      <c r="J1220" t="s">
        <v>162</v>
      </c>
      <c r="K1220" t="s">
        <v>162</v>
      </c>
      <c r="L1220" t="s">
        <v>162</v>
      </c>
      <c r="M1220" t="s">
        <v>162</v>
      </c>
      <c r="N1220" t="s">
        <v>162</v>
      </c>
    </row>
    <row r="1221" spans="1:14" x14ac:dyDescent="0.25">
      <c r="A1221">
        <v>4026</v>
      </c>
      <c r="B1221" t="s">
        <v>162</v>
      </c>
      <c r="C1221" t="s">
        <v>162</v>
      </c>
      <c r="D1221" t="s">
        <v>1238</v>
      </c>
      <c r="E1221" t="s">
        <v>164</v>
      </c>
      <c r="F1221" t="s">
        <v>162</v>
      </c>
      <c r="G1221" t="s">
        <v>162</v>
      </c>
      <c r="H1221" t="s">
        <v>10254</v>
      </c>
      <c r="I1221" t="s">
        <v>162</v>
      </c>
      <c r="J1221" t="s">
        <v>162</v>
      </c>
      <c r="K1221" t="s">
        <v>162</v>
      </c>
      <c r="L1221" t="s">
        <v>162</v>
      </c>
      <c r="M1221" t="s">
        <v>162</v>
      </c>
      <c r="N1221" t="s">
        <v>162</v>
      </c>
    </row>
    <row r="1222" spans="1:14" x14ac:dyDescent="0.25">
      <c r="A1222">
        <v>4027</v>
      </c>
      <c r="B1222" t="s">
        <v>162</v>
      </c>
      <c r="C1222" t="s">
        <v>162</v>
      </c>
      <c r="D1222" t="s">
        <v>1238</v>
      </c>
      <c r="E1222" t="s">
        <v>7509</v>
      </c>
      <c r="F1222" t="s">
        <v>162</v>
      </c>
      <c r="G1222" t="s">
        <v>162</v>
      </c>
      <c r="H1222" t="s">
        <v>10255</v>
      </c>
      <c r="I1222" t="s">
        <v>162</v>
      </c>
      <c r="J1222" t="s">
        <v>162</v>
      </c>
      <c r="K1222" t="s">
        <v>162</v>
      </c>
      <c r="L1222" t="s">
        <v>162</v>
      </c>
      <c r="M1222" t="s">
        <v>162</v>
      </c>
      <c r="N1222" t="s">
        <v>162</v>
      </c>
    </row>
    <row r="1223" spans="1:14" x14ac:dyDescent="0.25">
      <c r="A1223">
        <v>4028</v>
      </c>
      <c r="B1223" t="s">
        <v>162</v>
      </c>
      <c r="C1223" t="s">
        <v>162</v>
      </c>
      <c r="D1223" t="s">
        <v>1238</v>
      </c>
      <c r="E1223" t="s">
        <v>178</v>
      </c>
      <c r="F1223" t="s">
        <v>162</v>
      </c>
      <c r="G1223" t="s">
        <v>162</v>
      </c>
      <c r="H1223" t="s">
        <v>10257</v>
      </c>
      <c r="I1223" t="s">
        <v>162</v>
      </c>
      <c r="J1223" t="s">
        <v>162</v>
      </c>
      <c r="K1223" t="s">
        <v>162</v>
      </c>
      <c r="L1223" t="s">
        <v>162</v>
      </c>
      <c r="M1223" t="s">
        <v>162</v>
      </c>
      <c r="N1223" t="s">
        <v>162</v>
      </c>
    </row>
    <row r="1224" spans="1:14" x14ac:dyDescent="0.25">
      <c r="A1224">
        <v>4029</v>
      </c>
      <c r="B1224" t="s">
        <v>162</v>
      </c>
      <c r="C1224" t="s">
        <v>162</v>
      </c>
      <c r="D1224" t="s">
        <v>5051</v>
      </c>
      <c r="E1224" t="s">
        <v>178</v>
      </c>
      <c r="F1224" t="s">
        <v>162</v>
      </c>
      <c r="G1224" t="s">
        <v>162</v>
      </c>
      <c r="H1224" t="s">
        <v>10258</v>
      </c>
      <c r="I1224" t="s">
        <v>162</v>
      </c>
      <c r="J1224" t="s">
        <v>162</v>
      </c>
      <c r="K1224" t="s">
        <v>162</v>
      </c>
      <c r="L1224" t="s">
        <v>162</v>
      </c>
      <c r="M1224" t="s">
        <v>162</v>
      </c>
      <c r="N1224" t="s">
        <v>162</v>
      </c>
    </row>
    <row r="1225" spans="1:14" x14ac:dyDescent="0.25">
      <c r="A1225">
        <v>4030</v>
      </c>
      <c r="B1225" t="s">
        <v>162</v>
      </c>
      <c r="C1225" t="s">
        <v>162</v>
      </c>
      <c r="D1225" t="s">
        <v>5053</v>
      </c>
      <c r="E1225" t="s">
        <v>9718</v>
      </c>
      <c r="F1225" t="s">
        <v>162</v>
      </c>
      <c r="G1225" t="s">
        <v>162</v>
      </c>
      <c r="H1225" t="s">
        <v>10259</v>
      </c>
      <c r="I1225" t="s">
        <v>162</v>
      </c>
      <c r="J1225" t="s">
        <v>162</v>
      </c>
      <c r="K1225" t="s">
        <v>162</v>
      </c>
      <c r="L1225" t="s">
        <v>162</v>
      </c>
      <c r="M1225" t="s">
        <v>162</v>
      </c>
      <c r="N1225" t="s">
        <v>162</v>
      </c>
    </row>
    <row r="1226" spans="1:14" x14ac:dyDescent="0.25">
      <c r="A1226">
        <v>4031</v>
      </c>
      <c r="B1226" t="s">
        <v>162</v>
      </c>
      <c r="C1226" t="s">
        <v>162</v>
      </c>
      <c r="D1226" t="s">
        <v>3215</v>
      </c>
      <c r="E1226" t="s">
        <v>178</v>
      </c>
      <c r="F1226" t="s">
        <v>162</v>
      </c>
      <c r="G1226" t="s">
        <v>162</v>
      </c>
      <c r="H1226" t="s">
        <v>10260</v>
      </c>
      <c r="I1226" t="s">
        <v>162</v>
      </c>
      <c r="J1226" t="s">
        <v>162</v>
      </c>
      <c r="K1226" t="s">
        <v>162</v>
      </c>
      <c r="L1226" t="s">
        <v>162</v>
      </c>
      <c r="M1226" t="s">
        <v>162</v>
      </c>
      <c r="N1226" t="s">
        <v>162</v>
      </c>
    </row>
    <row r="1227" spans="1:14" x14ac:dyDescent="0.25">
      <c r="A1227">
        <v>4032</v>
      </c>
      <c r="B1227" t="s">
        <v>162</v>
      </c>
      <c r="C1227" t="s">
        <v>162</v>
      </c>
      <c r="D1227" t="s">
        <v>3217</v>
      </c>
      <c r="E1227" t="s">
        <v>7509</v>
      </c>
      <c r="F1227" t="s">
        <v>162</v>
      </c>
      <c r="G1227" t="s">
        <v>162</v>
      </c>
      <c r="H1227" t="s">
        <v>10261</v>
      </c>
      <c r="I1227" t="s">
        <v>162</v>
      </c>
      <c r="J1227" t="s">
        <v>162</v>
      </c>
      <c r="K1227" t="s">
        <v>162</v>
      </c>
      <c r="L1227" t="s">
        <v>162</v>
      </c>
      <c r="M1227" t="s">
        <v>162</v>
      </c>
      <c r="N1227" t="s">
        <v>162</v>
      </c>
    </row>
    <row r="1228" spans="1:14" x14ac:dyDescent="0.25">
      <c r="A1228">
        <v>4033</v>
      </c>
      <c r="B1228" t="s">
        <v>162</v>
      </c>
      <c r="C1228" t="s">
        <v>162</v>
      </c>
      <c r="D1228" t="s">
        <v>1246</v>
      </c>
      <c r="E1228" t="s">
        <v>162</v>
      </c>
      <c r="F1228" t="s">
        <v>162</v>
      </c>
      <c r="G1228" t="s">
        <v>162</v>
      </c>
      <c r="H1228" t="s">
        <v>7988</v>
      </c>
      <c r="I1228" t="s">
        <v>162</v>
      </c>
      <c r="J1228" t="s">
        <v>162</v>
      </c>
      <c r="K1228" t="s">
        <v>162</v>
      </c>
      <c r="L1228" t="s">
        <v>162</v>
      </c>
      <c r="M1228" t="s">
        <v>162</v>
      </c>
      <c r="N1228" t="s">
        <v>162</v>
      </c>
    </row>
    <row r="1229" spans="1:14" x14ac:dyDescent="0.25">
      <c r="A1229">
        <v>4034</v>
      </c>
      <c r="B1229" t="s">
        <v>162</v>
      </c>
      <c r="C1229" t="s">
        <v>162</v>
      </c>
      <c r="D1229" t="s">
        <v>3221</v>
      </c>
      <c r="E1229" t="s">
        <v>164</v>
      </c>
      <c r="F1229" t="s">
        <v>162</v>
      </c>
      <c r="G1229" t="s">
        <v>162</v>
      </c>
      <c r="H1229" t="s">
        <v>12345</v>
      </c>
      <c r="I1229" t="s">
        <v>162</v>
      </c>
      <c r="J1229" t="s">
        <v>162</v>
      </c>
      <c r="K1229" t="s">
        <v>162</v>
      </c>
      <c r="L1229" t="s">
        <v>162</v>
      </c>
      <c r="M1229" t="s">
        <v>162</v>
      </c>
      <c r="N1229" t="s">
        <v>162</v>
      </c>
    </row>
    <row r="1230" spans="1:14" x14ac:dyDescent="0.25">
      <c r="A1230">
        <v>4035</v>
      </c>
      <c r="B1230" t="s">
        <v>162</v>
      </c>
      <c r="C1230" t="s">
        <v>162</v>
      </c>
      <c r="D1230" t="s">
        <v>3221</v>
      </c>
      <c r="E1230" t="s">
        <v>7509</v>
      </c>
      <c r="F1230" t="s">
        <v>162</v>
      </c>
      <c r="G1230" t="s">
        <v>162</v>
      </c>
      <c r="H1230" t="s">
        <v>10264</v>
      </c>
      <c r="I1230" t="s">
        <v>162</v>
      </c>
      <c r="J1230" t="s">
        <v>162</v>
      </c>
      <c r="K1230" t="s">
        <v>162</v>
      </c>
      <c r="L1230" t="s">
        <v>162</v>
      </c>
      <c r="M1230" t="s">
        <v>162</v>
      </c>
      <c r="N1230" t="s">
        <v>162</v>
      </c>
    </row>
    <row r="1231" spans="1:14" x14ac:dyDescent="0.25">
      <c r="A1231">
        <v>4036</v>
      </c>
      <c r="B1231" t="s">
        <v>162</v>
      </c>
      <c r="C1231" t="s">
        <v>162</v>
      </c>
      <c r="D1231" t="s">
        <v>3221</v>
      </c>
      <c r="E1231" t="s">
        <v>12066</v>
      </c>
      <c r="F1231" t="s">
        <v>162</v>
      </c>
      <c r="G1231" t="s">
        <v>162</v>
      </c>
      <c r="H1231" t="s">
        <v>10265</v>
      </c>
      <c r="I1231" t="s">
        <v>162</v>
      </c>
      <c r="J1231" t="s">
        <v>162</v>
      </c>
      <c r="K1231" t="s">
        <v>162</v>
      </c>
      <c r="L1231" t="s">
        <v>162</v>
      </c>
      <c r="M1231" t="s">
        <v>162</v>
      </c>
      <c r="N1231" t="s">
        <v>162</v>
      </c>
    </row>
    <row r="1232" spans="1:14" x14ac:dyDescent="0.25">
      <c r="A1232">
        <v>4037</v>
      </c>
      <c r="B1232" t="s">
        <v>162</v>
      </c>
      <c r="C1232" t="s">
        <v>162</v>
      </c>
      <c r="D1232" t="s">
        <v>3221</v>
      </c>
      <c r="E1232" t="s">
        <v>178</v>
      </c>
      <c r="F1232" t="s">
        <v>162</v>
      </c>
      <c r="G1232" t="s">
        <v>162</v>
      </c>
      <c r="H1232" t="s">
        <v>10266</v>
      </c>
      <c r="I1232" t="s">
        <v>162</v>
      </c>
      <c r="J1232" t="s">
        <v>162</v>
      </c>
      <c r="K1232" t="s">
        <v>162</v>
      </c>
      <c r="L1232" t="s">
        <v>162</v>
      </c>
      <c r="M1232" t="s">
        <v>162</v>
      </c>
      <c r="N1232" t="s">
        <v>162</v>
      </c>
    </row>
    <row r="1233" spans="1:14" x14ac:dyDescent="0.25">
      <c r="A1233">
        <v>4038</v>
      </c>
      <c r="B1233" t="s">
        <v>162</v>
      </c>
      <c r="C1233" t="s">
        <v>162</v>
      </c>
      <c r="D1233" t="s">
        <v>3227</v>
      </c>
      <c r="E1233" t="s">
        <v>9718</v>
      </c>
      <c r="F1233" t="s">
        <v>162</v>
      </c>
      <c r="G1233" t="s">
        <v>162</v>
      </c>
      <c r="H1233" t="s">
        <v>10267</v>
      </c>
      <c r="I1233" t="s">
        <v>162</v>
      </c>
      <c r="J1233" t="s">
        <v>162</v>
      </c>
      <c r="K1233" t="s">
        <v>162</v>
      </c>
      <c r="L1233" t="s">
        <v>162</v>
      </c>
      <c r="M1233" t="s">
        <v>162</v>
      </c>
      <c r="N1233" t="s">
        <v>162</v>
      </c>
    </row>
    <row r="1234" spans="1:14" x14ac:dyDescent="0.25">
      <c r="A1234">
        <v>4039</v>
      </c>
      <c r="B1234" t="s">
        <v>162</v>
      </c>
      <c r="C1234" t="s">
        <v>162</v>
      </c>
      <c r="D1234" t="s">
        <v>3227</v>
      </c>
      <c r="E1234" t="s">
        <v>8771</v>
      </c>
      <c r="F1234" t="s">
        <v>162</v>
      </c>
      <c r="G1234" t="s">
        <v>162</v>
      </c>
      <c r="H1234" t="s">
        <v>10268</v>
      </c>
      <c r="I1234" t="s">
        <v>162</v>
      </c>
      <c r="J1234" t="s">
        <v>162</v>
      </c>
      <c r="K1234" t="s">
        <v>162</v>
      </c>
      <c r="L1234" t="s">
        <v>162</v>
      </c>
      <c r="M1234" t="s">
        <v>162</v>
      </c>
      <c r="N1234" t="s">
        <v>162</v>
      </c>
    </row>
    <row r="1235" spans="1:14" x14ac:dyDescent="0.25">
      <c r="A1235">
        <v>4040</v>
      </c>
      <c r="B1235" t="s">
        <v>162</v>
      </c>
      <c r="C1235" t="s">
        <v>162</v>
      </c>
      <c r="D1235" t="s">
        <v>6974</v>
      </c>
      <c r="E1235" t="s">
        <v>12081</v>
      </c>
      <c r="F1235" t="s">
        <v>162</v>
      </c>
      <c r="G1235" t="s">
        <v>162</v>
      </c>
      <c r="H1235" t="s">
        <v>12346</v>
      </c>
      <c r="I1235" t="s">
        <v>162</v>
      </c>
      <c r="J1235" t="s">
        <v>162</v>
      </c>
      <c r="K1235" t="s">
        <v>162</v>
      </c>
      <c r="L1235" t="s">
        <v>162</v>
      </c>
      <c r="M1235" t="s">
        <v>162</v>
      </c>
      <c r="N1235" t="s">
        <v>162</v>
      </c>
    </row>
    <row r="1236" spans="1:14" x14ac:dyDescent="0.25">
      <c r="A1236">
        <v>4041</v>
      </c>
      <c r="B1236" t="s">
        <v>162</v>
      </c>
      <c r="C1236" t="s">
        <v>162</v>
      </c>
      <c r="D1236" t="s">
        <v>3231</v>
      </c>
      <c r="E1236" t="s">
        <v>9718</v>
      </c>
      <c r="F1236" t="s">
        <v>162</v>
      </c>
      <c r="G1236" t="s">
        <v>162</v>
      </c>
      <c r="H1236" t="s">
        <v>10270</v>
      </c>
      <c r="I1236" t="s">
        <v>162</v>
      </c>
      <c r="J1236" t="s">
        <v>162</v>
      </c>
      <c r="K1236" t="s">
        <v>162</v>
      </c>
      <c r="L1236" t="s">
        <v>162</v>
      </c>
      <c r="M1236" t="s">
        <v>162</v>
      </c>
      <c r="N1236" t="s">
        <v>162</v>
      </c>
    </row>
    <row r="1237" spans="1:14" x14ac:dyDescent="0.25">
      <c r="A1237">
        <v>4042</v>
      </c>
      <c r="B1237" t="s">
        <v>162</v>
      </c>
      <c r="C1237" t="s">
        <v>162</v>
      </c>
      <c r="D1237" t="s">
        <v>3233</v>
      </c>
      <c r="E1237" t="s">
        <v>8104</v>
      </c>
      <c r="F1237" t="s">
        <v>162</v>
      </c>
      <c r="G1237" t="s">
        <v>162</v>
      </c>
      <c r="H1237" t="s">
        <v>10271</v>
      </c>
      <c r="I1237" t="s">
        <v>162</v>
      </c>
      <c r="J1237" t="s">
        <v>162</v>
      </c>
      <c r="K1237" t="s">
        <v>162</v>
      </c>
      <c r="L1237" t="s">
        <v>162</v>
      </c>
      <c r="M1237" t="s">
        <v>162</v>
      </c>
      <c r="N1237" t="s">
        <v>162</v>
      </c>
    </row>
    <row r="1238" spans="1:14" x14ac:dyDescent="0.25">
      <c r="A1238">
        <v>4043</v>
      </c>
      <c r="B1238" t="s">
        <v>162</v>
      </c>
      <c r="C1238" t="s">
        <v>162</v>
      </c>
      <c r="D1238" t="s">
        <v>3235</v>
      </c>
      <c r="E1238" t="s">
        <v>7509</v>
      </c>
      <c r="F1238" t="s">
        <v>162</v>
      </c>
      <c r="G1238" t="s">
        <v>162</v>
      </c>
      <c r="H1238" t="s">
        <v>10272</v>
      </c>
      <c r="I1238" t="s">
        <v>162</v>
      </c>
      <c r="J1238" t="s">
        <v>162</v>
      </c>
      <c r="K1238" t="s">
        <v>162</v>
      </c>
      <c r="L1238" t="s">
        <v>162</v>
      </c>
      <c r="M1238" t="s">
        <v>162</v>
      </c>
      <c r="N1238" t="s">
        <v>162</v>
      </c>
    </row>
    <row r="1239" spans="1:14" x14ac:dyDescent="0.25">
      <c r="A1239">
        <v>4044</v>
      </c>
      <c r="B1239" t="s">
        <v>162</v>
      </c>
      <c r="C1239" t="s">
        <v>162</v>
      </c>
      <c r="D1239" t="s">
        <v>3235</v>
      </c>
      <c r="E1239" t="s">
        <v>12066</v>
      </c>
      <c r="F1239" t="s">
        <v>162</v>
      </c>
      <c r="G1239" t="s">
        <v>162</v>
      </c>
      <c r="H1239" t="s">
        <v>12347</v>
      </c>
      <c r="I1239" t="s">
        <v>162</v>
      </c>
      <c r="J1239" t="s">
        <v>162</v>
      </c>
      <c r="K1239" t="s">
        <v>162</v>
      </c>
      <c r="L1239" t="s">
        <v>162</v>
      </c>
      <c r="M1239" t="s">
        <v>162</v>
      </c>
      <c r="N1239" t="s">
        <v>162</v>
      </c>
    </row>
    <row r="1240" spans="1:14" x14ac:dyDescent="0.25">
      <c r="A1240">
        <v>4045</v>
      </c>
      <c r="B1240" t="s">
        <v>162</v>
      </c>
      <c r="C1240" t="s">
        <v>162</v>
      </c>
      <c r="D1240" t="s">
        <v>3238</v>
      </c>
      <c r="E1240" t="s">
        <v>178</v>
      </c>
      <c r="F1240" t="s">
        <v>162</v>
      </c>
      <c r="G1240" t="s">
        <v>162</v>
      </c>
      <c r="H1240" t="s">
        <v>10273</v>
      </c>
      <c r="I1240" t="s">
        <v>162</v>
      </c>
      <c r="J1240" t="s">
        <v>162</v>
      </c>
      <c r="K1240" t="s">
        <v>162</v>
      </c>
      <c r="L1240" t="s">
        <v>162</v>
      </c>
      <c r="M1240" t="s">
        <v>162</v>
      </c>
      <c r="N1240" t="s">
        <v>162</v>
      </c>
    </row>
    <row r="1241" spans="1:14" x14ac:dyDescent="0.25">
      <c r="A1241">
        <v>4046</v>
      </c>
      <c r="B1241" t="s">
        <v>162</v>
      </c>
      <c r="C1241" t="s">
        <v>162</v>
      </c>
      <c r="D1241" t="s">
        <v>3240</v>
      </c>
      <c r="E1241" t="s">
        <v>178</v>
      </c>
      <c r="F1241" t="s">
        <v>162</v>
      </c>
      <c r="G1241" t="s">
        <v>162</v>
      </c>
      <c r="H1241" t="s">
        <v>10274</v>
      </c>
      <c r="I1241" t="s">
        <v>162</v>
      </c>
      <c r="J1241" t="s">
        <v>162</v>
      </c>
      <c r="K1241" t="s">
        <v>162</v>
      </c>
      <c r="L1241" t="s">
        <v>162</v>
      </c>
      <c r="M1241" t="s">
        <v>162</v>
      </c>
      <c r="N1241" t="s">
        <v>162</v>
      </c>
    </row>
    <row r="1242" spans="1:14" x14ac:dyDescent="0.25">
      <c r="A1242">
        <v>4047</v>
      </c>
      <c r="B1242" t="s">
        <v>162</v>
      </c>
      <c r="C1242" t="s">
        <v>162</v>
      </c>
      <c r="D1242" t="s">
        <v>7041</v>
      </c>
      <c r="E1242" t="s">
        <v>12066</v>
      </c>
      <c r="F1242" t="s">
        <v>162</v>
      </c>
      <c r="G1242" t="s">
        <v>162</v>
      </c>
      <c r="H1242" t="s">
        <v>12348</v>
      </c>
      <c r="I1242" t="s">
        <v>162</v>
      </c>
      <c r="J1242" t="s">
        <v>162</v>
      </c>
      <c r="K1242" t="s">
        <v>162</v>
      </c>
      <c r="L1242" t="s">
        <v>162</v>
      </c>
      <c r="M1242" t="s">
        <v>162</v>
      </c>
      <c r="N1242" t="s">
        <v>162</v>
      </c>
    </row>
    <row r="1243" spans="1:14" x14ac:dyDescent="0.25">
      <c r="A1243">
        <v>4048</v>
      </c>
      <c r="B1243" t="s">
        <v>162</v>
      </c>
      <c r="C1243" t="s">
        <v>162</v>
      </c>
      <c r="D1243" t="s">
        <v>3242</v>
      </c>
      <c r="E1243" t="s">
        <v>178</v>
      </c>
      <c r="F1243" t="s">
        <v>162</v>
      </c>
      <c r="G1243" t="s">
        <v>162</v>
      </c>
      <c r="H1243" t="s">
        <v>10275</v>
      </c>
      <c r="I1243" t="s">
        <v>162</v>
      </c>
      <c r="J1243" t="s">
        <v>162</v>
      </c>
      <c r="K1243" t="s">
        <v>162</v>
      </c>
      <c r="L1243" t="s">
        <v>162</v>
      </c>
      <c r="M1243" t="s">
        <v>162</v>
      </c>
      <c r="N1243" t="s">
        <v>162</v>
      </c>
    </row>
    <row r="1244" spans="1:14" x14ac:dyDescent="0.25">
      <c r="A1244">
        <v>4049</v>
      </c>
      <c r="B1244" t="s">
        <v>162</v>
      </c>
      <c r="C1244" t="s">
        <v>162</v>
      </c>
      <c r="D1244" t="s">
        <v>3244</v>
      </c>
      <c r="E1244" t="s">
        <v>7509</v>
      </c>
      <c r="F1244" t="s">
        <v>162</v>
      </c>
      <c r="G1244" t="s">
        <v>162</v>
      </c>
      <c r="H1244" t="s">
        <v>10276</v>
      </c>
      <c r="I1244" t="s">
        <v>162</v>
      </c>
      <c r="J1244" t="s">
        <v>162</v>
      </c>
      <c r="K1244" t="s">
        <v>162</v>
      </c>
      <c r="L1244" t="s">
        <v>162</v>
      </c>
      <c r="M1244" t="s">
        <v>162</v>
      </c>
      <c r="N1244" t="s">
        <v>162</v>
      </c>
    </row>
    <row r="1245" spans="1:14" x14ac:dyDescent="0.25">
      <c r="A1245">
        <v>4050</v>
      </c>
      <c r="B1245" t="s">
        <v>162</v>
      </c>
      <c r="C1245" t="s">
        <v>162</v>
      </c>
      <c r="D1245" t="s">
        <v>3244</v>
      </c>
      <c r="E1245" t="s">
        <v>9718</v>
      </c>
      <c r="F1245" t="s">
        <v>162</v>
      </c>
      <c r="G1245" t="s">
        <v>162</v>
      </c>
      <c r="H1245" t="s">
        <v>10277</v>
      </c>
      <c r="I1245" t="s">
        <v>162</v>
      </c>
      <c r="J1245" t="s">
        <v>162</v>
      </c>
      <c r="K1245" t="s">
        <v>162</v>
      </c>
      <c r="L1245" t="s">
        <v>162</v>
      </c>
      <c r="M1245" t="s">
        <v>162</v>
      </c>
      <c r="N1245" t="s">
        <v>162</v>
      </c>
    </row>
    <row r="1246" spans="1:14" x14ac:dyDescent="0.25">
      <c r="A1246">
        <v>4051</v>
      </c>
      <c r="B1246" t="s">
        <v>162</v>
      </c>
      <c r="C1246" t="s">
        <v>162</v>
      </c>
      <c r="D1246" t="s">
        <v>3247</v>
      </c>
      <c r="E1246" t="s">
        <v>12076</v>
      </c>
      <c r="F1246" t="s">
        <v>162</v>
      </c>
      <c r="G1246" t="s">
        <v>162</v>
      </c>
      <c r="H1246" t="s">
        <v>10278</v>
      </c>
      <c r="I1246" t="s">
        <v>162</v>
      </c>
      <c r="J1246" t="s">
        <v>162</v>
      </c>
      <c r="K1246" t="s">
        <v>162</v>
      </c>
      <c r="L1246" t="s">
        <v>162</v>
      </c>
      <c r="M1246" t="s">
        <v>162</v>
      </c>
      <c r="N1246" t="s">
        <v>162</v>
      </c>
    </row>
    <row r="1247" spans="1:14" x14ac:dyDescent="0.25">
      <c r="A1247">
        <v>4052</v>
      </c>
      <c r="B1247" t="s">
        <v>162</v>
      </c>
      <c r="C1247" t="s">
        <v>162</v>
      </c>
      <c r="D1247" t="s">
        <v>3249</v>
      </c>
      <c r="E1247" t="s">
        <v>178</v>
      </c>
      <c r="F1247" t="s">
        <v>162</v>
      </c>
      <c r="G1247" t="s">
        <v>162</v>
      </c>
      <c r="H1247" t="s">
        <v>10279</v>
      </c>
      <c r="I1247" t="s">
        <v>162</v>
      </c>
      <c r="J1247" t="s">
        <v>162</v>
      </c>
      <c r="K1247" t="s">
        <v>162</v>
      </c>
      <c r="L1247" t="s">
        <v>162</v>
      </c>
      <c r="M1247" t="s">
        <v>162</v>
      </c>
      <c r="N1247" t="s">
        <v>162</v>
      </c>
    </row>
    <row r="1248" spans="1:14" x14ac:dyDescent="0.25">
      <c r="A1248">
        <v>4053</v>
      </c>
      <c r="B1248" t="s">
        <v>162</v>
      </c>
      <c r="C1248" t="s">
        <v>162</v>
      </c>
      <c r="D1248" t="s">
        <v>3251</v>
      </c>
      <c r="E1248" t="s">
        <v>12066</v>
      </c>
      <c r="F1248" t="s">
        <v>162</v>
      </c>
      <c r="G1248" t="s">
        <v>162</v>
      </c>
      <c r="H1248" t="s">
        <v>10280</v>
      </c>
      <c r="I1248" t="s">
        <v>162</v>
      </c>
      <c r="J1248" t="s">
        <v>162</v>
      </c>
      <c r="K1248" t="s">
        <v>162</v>
      </c>
      <c r="L1248" t="s">
        <v>162</v>
      </c>
      <c r="M1248" t="s">
        <v>162</v>
      </c>
      <c r="N1248" t="s">
        <v>162</v>
      </c>
    </row>
    <row r="1249" spans="1:14" x14ac:dyDescent="0.25">
      <c r="A1249">
        <v>4054</v>
      </c>
      <c r="B1249" t="s">
        <v>162</v>
      </c>
      <c r="C1249" t="s">
        <v>162</v>
      </c>
      <c r="D1249" t="s">
        <v>3251</v>
      </c>
      <c r="E1249" t="s">
        <v>178</v>
      </c>
      <c r="F1249" t="s">
        <v>162</v>
      </c>
      <c r="G1249" t="s">
        <v>162</v>
      </c>
      <c r="H1249" t="s">
        <v>12349</v>
      </c>
      <c r="I1249" t="s">
        <v>162</v>
      </c>
      <c r="J1249" t="s">
        <v>162</v>
      </c>
      <c r="K1249" t="s">
        <v>162</v>
      </c>
      <c r="L1249" t="s">
        <v>162</v>
      </c>
      <c r="M1249" t="s">
        <v>162</v>
      </c>
      <c r="N1249" t="s">
        <v>162</v>
      </c>
    </row>
    <row r="1250" spans="1:14" x14ac:dyDescent="0.25">
      <c r="A1250">
        <v>4055</v>
      </c>
      <c r="B1250" t="s">
        <v>162</v>
      </c>
      <c r="C1250" t="s">
        <v>162</v>
      </c>
      <c r="D1250" t="s">
        <v>5055</v>
      </c>
      <c r="E1250" t="s">
        <v>9718</v>
      </c>
      <c r="F1250" t="s">
        <v>162</v>
      </c>
      <c r="G1250" t="s">
        <v>162</v>
      </c>
      <c r="H1250" t="s">
        <v>10281</v>
      </c>
      <c r="I1250" t="s">
        <v>162</v>
      </c>
      <c r="J1250" t="s">
        <v>162</v>
      </c>
      <c r="K1250" t="s">
        <v>162</v>
      </c>
      <c r="L1250" t="s">
        <v>162</v>
      </c>
      <c r="M1250" t="s">
        <v>162</v>
      </c>
      <c r="N1250" t="s">
        <v>162</v>
      </c>
    </row>
    <row r="1251" spans="1:14" x14ac:dyDescent="0.25">
      <c r="A1251">
        <v>4056</v>
      </c>
      <c r="B1251" t="s">
        <v>162</v>
      </c>
      <c r="C1251" t="s">
        <v>162</v>
      </c>
      <c r="D1251" t="s">
        <v>5056</v>
      </c>
      <c r="E1251" t="s">
        <v>178</v>
      </c>
      <c r="F1251" t="s">
        <v>162</v>
      </c>
      <c r="G1251" t="s">
        <v>162</v>
      </c>
      <c r="H1251" t="s">
        <v>10282</v>
      </c>
      <c r="I1251" t="s">
        <v>162</v>
      </c>
      <c r="J1251" t="s">
        <v>162</v>
      </c>
      <c r="K1251" t="s">
        <v>162</v>
      </c>
      <c r="L1251" t="s">
        <v>162</v>
      </c>
      <c r="M1251" t="s">
        <v>162</v>
      </c>
      <c r="N1251" t="s">
        <v>162</v>
      </c>
    </row>
    <row r="1252" spans="1:14" x14ac:dyDescent="0.25">
      <c r="A1252">
        <v>4057</v>
      </c>
      <c r="B1252" t="s">
        <v>162</v>
      </c>
      <c r="C1252" t="s">
        <v>162</v>
      </c>
      <c r="D1252" t="s">
        <v>5058</v>
      </c>
      <c r="E1252" t="s">
        <v>9718</v>
      </c>
      <c r="F1252" t="s">
        <v>162</v>
      </c>
      <c r="G1252" t="s">
        <v>162</v>
      </c>
      <c r="H1252" t="s">
        <v>10283</v>
      </c>
      <c r="I1252" t="s">
        <v>162</v>
      </c>
      <c r="J1252" t="s">
        <v>162</v>
      </c>
      <c r="K1252" t="s">
        <v>162</v>
      </c>
      <c r="L1252" t="s">
        <v>162</v>
      </c>
      <c r="M1252" t="s">
        <v>162</v>
      </c>
      <c r="N1252" t="s">
        <v>162</v>
      </c>
    </row>
    <row r="1253" spans="1:14" x14ac:dyDescent="0.25">
      <c r="A1253">
        <v>4058</v>
      </c>
      <c r="B1253" t="s">
        <v>162</v>
      </c>
      <c r="C1253" t="s">
        <v>162</v>
      </c>
      <c r="D1253" t="s">
        <v>5058</v>
      </c>
      <c r="E1253" t="s">
        <v>12076</v>
      </c>
      <c r="F1253" t="s">
        <v>162</v>
      </c>
      <c r="G1253" t="s">
        <v>162</v>
      </c>
      <c r="H1253" t="s">
        <v>12350</v>
      </c>
      <c r="I1253" t="s">
        <v>162</v>
      </c>
      <c r="J1253" t="s">
        <v>162</v>
      </c>
      <c r="K1253" t="s">
        <v>162</v>
      </c>
      <c r="L1253" t="s">
        <v>162</v>
      </c>
      <c r="M1253" t="s">
        <v>162</v>
      </c>
      <c r="N1253" t="s">
        <v>162</v>
      </c>
    </row>
    <row r="1254" spans="1:14" x14ac:dyDescent="0.25">
      <c r="A1254">
        <v>4059</v>
      </c>
      <c r="B1254" t="s">
        <v>162</v>
      </c>
      <c r="C1254" t="s">
        <v>162</v>
      </c>
      <c r="D1254" t="s">
        <v>5061</v>
      </c>
      <c r="E1254" t="s">
        <v>178</v>
      </c>
      <c r="F1254" t="s">
        <v>162</v>
      </c>
      <c r="G1254" t="s">
        <v>162</v>
      </c>
      <c r="H1254" t="s">
        <v>10284</v>
      </c>
      <c r="I1254" t="s">
        <v>162</v>
      </c>
      <c r="J1254" t="s">
        <v>162</v>
      </c>
      <c r="K1254" t="s">
        <v>162</v>
      </c>
      <c r="L1254" t="s">
        <v>162</v>
      </c>
      <c r="M1254" t="s">
        <v>162</v>
      </c>
      <c r="N1254" t="s">
        <v>162</v>
      </c>
    </row>
    <row r="1255" spans="1:14" x14ac:dyDescent="0.25">
      <c r="A1255">
        <v>4060</v>
      </c>
      <c r="B1255" t="s">
        <v>162</v>
      </c>
      <c r="C1255" t="s">
        <v>162</v>
      </c>
      <c r="D1255" t="s">
        <v>5063</v>
      </c>
      <c r="E1255" t="s">
        <v>9718</v>
      </c>
      <c r="F1255" t="s">
        <v>162</v>
      </c>
      <c r="G1255" t="s">
        <v>162</v>
      </c>
      <c r="H1255" t="s">
        <v>12351</v>
      </c>
      <c r="I1255" t="s">
        <v>162</v>
      </c>
      <c r="J1255" t="s">
        <v>162</v>
      </c>
      <c r="K1255" t="s">
        <v>162</v>
      </c>
      <c r="L1255" t="s">
        <v>162</v>
      </c>
      <c r="M1255" t="s">
        <v>162</v>
      </c>
      <c r="N1255" t="s">
        <v>162</v>
      </c>
    </row>
    <row r="1256" spans="1:14" x14ac:dyDescent="0.25">
      <c r="A1256">
        <v>4061</v>
      </c>
      <c r="B1256" t="s">
        <v>162</v>
      </c>
      <c r="C1256" t="s">
        <v>162</v>
      </c>
      <c r="D1256" t="s">
        <v>5065</v>
      </c>
      <c r="E1256" t="s">
        <v>178</v>
      </c>
      <c r="F1256" t="s">
        <v>162</v>
      </c>
      <c r="G1256" t="s">
        <v>162</v>
      </c>
      <c r="H1256" t="s">
        <v>10285</v>
      </c>
      <c r="I1256" t="s">
        <v>162</v>
      </c>
      <c r="J1256" t="s">
        <v>162</v>
      </c>
      <c r="K1256" t="s">
        <v>162</v>
      </c>
      <c r="L1256" t="s">
        <v>162</v>
      </c>
      <c r="M1256" t="s">
        <v>162</v>
      </c>
      <c r="N1256" t="s">
        <v>162</v>
      </c>
    </row>
    <row r="1257" spans="1:14" x14ac:dyDescent="0.25">
      <c r="A1257">
        <v>4062</v>
      </c>
      <c r="B1257" t="s">
        <v>162</v>
      </c>
      <c r="C1257" t="s">
        <v>162</v>
      </c>
      <c r="D1257" t="s">
        <v>5068</v>
      </c>
      <c r="E1257" t="s">
        <v>164</v>
      </c>
      <c r="F1257" t="s">
        <v>162</v>
      </c>
      <c r="G1257" t="s">
        <v>162</v>
      </c>
      <c r="H1257" t="s">
        <v>10286</v>
      </c>
      <c r="I1257" t="s">
        <v>162</v>
      </c>
      <c r="J1257" t="s">
        <v>162</v>
      </c>
      <c r="K1257" t="s">
        <v>162</v>
      </c>
      <c r="L1257" t="s">
        <v>162</v>
      </c>
      <c r="M1257" t="s">
        <v>162</v>
      </c>
      <c r="N1257" t="s">
        <v>162</v>
      </c>
    </row>
    <row r="1258" spans="1:14" x14ac:dyDescent="0.25">
      <c r="A1258">
        <v>4063</v>
      </c>
      <c r="B1258" t="s">
        <v>162</v>
      </c>
      <c r="C1258" t="s">
        <v>162</v>
      </c>
      <c r="D1258" t="s">
        <v>5068</v>
      </c>
      <c r="E1258" t="s">
        <v>7509</v>
      </c>
      <c r="F1258" t="s">
        <v>162</v>
      </c>
      <c r="G1258" t="s">
        <v>162</v>
      </c>
      <c r="H1258" t="s">
        <v>10287</v>
      </c>
      <c r="I1258" t="s">
        <v>162</v>
      </c>
      <c r="J1258" t="s">
        <v>162</v>
      </c>
      <c r="K1258" t="s">
        <v>162</v>
      </c>
      <c r="L1258" t="s">
        <v>162</v>
      </c>
      <c r="M1258" t="s">
        <v>162</v>
      </c>
      <c r="N1258" t="s">
        <v>162</v>
      </c>
    </row>
    <row r="1259" spans="1:14" x14ac:dyDescent="0.25">
      <c r="A1259">
        <v>4064</v>
      </c>
      <c r="B1259" t="s">
        <v>162</v>
      </c>
      <c r="C1259" t="s">
        <v>162</v>
      </c>
      <c r="D1259" t="s">
        <v>5070</v>
      </c>
      <c r="E1259" t="s">
        <v>9718</v>
      </c>
      <c r="F1259" t="s">
        <v>162</v>
      </c>
      <c r="G1259" t="s">
        <v>162</v>
      </c>
      <c r="H1259" t="s">
        <v>10288</v>
      </c>
      <c r="I1259" t="s">
        <v>162</v>
      </c>
      <c r="J1259" t="s">
        <v>162</v>
      </c>
      <c r="K1259" t="s">
        <v>162</v>
      </c>
      <c r="L1259" t="s">
        <v>162</v>
      </c>
      <c r="M1259" t="s">
        <v>162</v>
      </c>
      <c r="N1259" t="s">
        <v>162</v>
      </c>
    </row>
    <row r="1260" spans="1:14" x14ac:dyDescent="0.25">
      <c r="A1260">
        <v>4065</v>
      </c>
      <c r="B1260" t="s">
        <v>162</v>
      </c>
      <c r="C1260" t="s">
        <v>162</v>
      </c>
      <c r="D1260" t="s">
        <v>7061</v>
      </c>
      <c r="E1260" t="s">
        <v>9718</v>
      </c>
      <c r="F1260" t="s">
        <v>162</v>
      </c>
      <c r="G1260" t="s">
        <v>162</v>
      </c>
      <c r="H1260" t="s">
        <v>12352</v>
      </c>
      <c r="I1260" t="s">
        <v>162</v>
      </c>
      <c r="J1260" t="s">
        <v>162</v>
      </c>
      <c r="K1260" t="s">
        <v>162</v>
      </c>
      <c r="L1260" t="s">
        <v>162</v>
      </c>
      <c r="M1260" t="s">
        <v>162</v>
      </c>
      <c r="N1260" t="s">
        <v>162</v>
      </c>
    </row>
    <row r="1261" spans="1:14" x14ac:dyDescent="0.25">
      <c r="A1261">
        <v>4066</v>
      </c>
      <c r="B1261" t="s">
        <v>162</v>
      </c>
      <c r="C1261" t="s">
        <v>162</v>
      </c>
      <c r="D1261" t="s">
        <v>5072</v>
      </c>
      <c r="E1261" t="s">
        <v>7509</v>
      </c>
      <c r="F1261" t="s">
        <v>162</v>
      </c>
      <c r="G1261" t="s">
        <v>162</v>
      </c>
      <c r="H1261" t="s">
        <v>10290</v>
      </c>
      <c r="I1261" t="s">
        <v>162</v>
      </c>
      <c r="J1261" t="s">
        <v>162</v>
      </c>
      <c r="K1261" t="s">
        <v>162</v>
      </c>
      <c r="L1261" t="s">
        <v>162</v>
      </c>
      <c r="M1261" t="s">
        <v>162</v>
      </c>
      <c r="N1261" t="s">
        <v>162</v>
      </c>
    </row>
    <row r="1262" spans="1:14" x14ac:dyDescent="0.25">
      <c r="A1262">
        <v>4067</v>
      </c>
      <c r="B1262" t="s">
        <v>162</v>
      </c>
      <c r="C1262" t="s">
        <v>162</v>
      </c>
      <c r="D1262" t="s">
        <v>5072</v>
      </c>
      <c r="E1262" t="s">
        <v>12066</v>
      </c>
      <c r="F1262" t="s">
        <v>162</v>
      </c>
      <c r="G1262" t="s">
        <v>162</v>
      </c>
      <c r="H1262" t="s">
        <v>10291</v>
      </c>
      <c r="I1262" t="s">
        <v>162</v>
      </c>
      <c r="J1262" t="s">
        <v>162</v>
      </c>
      <c r="K1262" t="s">
        <v>162</v>
      </c>
      <c r="L1262" t="s">
        <v>162</v>
      </c>
      <c r="M1262" t="s">
        <v>162</v>
      </c>
      <c r="N1262" t="s">
        <v>162</v>
      </c>
    </row>
    <row r="1263" spans="1:14" x14ac:dyDescent="0.25">
      <c r="A1263">
        <v>4068</v>
      </c>
      <c r="B1263" t="s">
        <v>162</v>
      </c>
      <c r="C1263" t="s">
        <v>162</v>
      </c>
      <c r="D1263" t="s">
        <v>5072</v>
      </c>
      <c r="E1263" t="s">
        <v>178</v>
      </c>
      <c r="F1263" t="s">
        <v>162</v>
      </c>
      <c r="G1263" t="s">
        <v>162</v>
      </c>
      <c r="H1263" t="s">
        <v>10292</v>
      </c>
      <c r="I1263" t="s">
        <v>162</v>
      </c>
      <c r="J1263" t="s">
        <v>162</v>
      </c>
      <c r="K1263" t="s">
        <v>162</v>
      </c>
      <c r="L1263" t="s">
        <v>162</v>
      </c>
      <c r="M1263" t="s">
        <v>162</v>
      </c>
      <c r="N1263" t="s">
        <v>162</v>
      </c>
    </row>
    <row r="1264" spans="1:14" x14ac:dyDescent="0.25">
      <c r="A1264">
        <v>4069</v>
      </c>
      <c r="B1264" t="s">
        <v>162</v>
      </c>
      <c r="C1264" t="s">
        <v>162</v>
      </c>
      <c r="D1264" t="s">
        <v>5076</v>
      </c>
      <c r="E1264" t="s">
        <v>9718</v>
      </c>
      <c r="F1264" t="s">
        <v>162</v>
      </c>
      <c r="G1264" t="s">
        <v>162</v>
      </c>
      <c r="H1264" t="s">
        <v>10294</v>
      </c>
      <c r="I1264" t="s">
        <v>162</v>
      </c>
      <c r="J1264" t="s">
        <v>162</v>
      </c>
      <c r="K1264" t="s">
        <v>162</v>
      </c>
      <c r="L1264" t="s">
        <v>162</v>
      </c>
      <c r="M1264" t="s">
        <v>162</v>
      </c>
      <c r="N1264" t="s">
        <v>162</v>
      </c>
    </row>
    <row r="1265" spans="1:14" x14ac:dyDescent="0.25">
      <c r="A1265">
        <v>4070</v>
      </c>
      <c r="B1265" t="s">
        <v>162</v>
      </c>
      <c r="C1265" t="s">
        <v>162</v>
      </c>
      <c r="D1265" t="s">
        <v>5076</v>
      </c>
      <c r="E1265" t="s">
        <v>178</v>
      </c>
      <c r="F1265" t="s">
        <v>162</v>
      </c>
      <c r="G1265" t="s">
        <v>162</v>
      </c>
      <c r="H1265" t="s">
        <v>10295</v>
      </c>
      <c r="I1265" t="s">
        <v>162</v>
      </c>
      <c r="J1265" t="s">
        <v>162</v>
      </c>
      <c r="K1265" t="s">
        <v>162</v>
      </c>
      <c r="L1265" t="s">
        <v>162</v>
      </c>
      <c r="M1265" t="s">
        <v>162</v>
      </c>
      <c r="N1265" t="s">
        <v>162</v>
      </c>
    </row>
    <row r="1266" spans="1:14" x14ac:dyDescent="0.25">
      <c r="A1266">
        <v>4071</v>
      </c>
      <c r="B1266" t="s">
        <v>162</v>
      </c>
      <c r="C1266" t="s">
        <v>162</v>
      </c>
      <c r="D1266" t="s">
        <v>5080</v>
      </c>
      <c r="E1266" t="s">
        <v>178</v>
      </c>
      <c r="F1266" t="s">
        <v>162</v>
      </c>
      <c r="G1266" t="s">
        <v>162</v>
      </c>
      <c r="H1266" t="s">
        <v>12353</v>
      </c>
      <c r="I1266" t="s">
        <v>162</v>
      </c>
      <c r="J1266" t="s">
        <v>162</v>
      </c>
      <c r="K1266" t="s">
        <v>162</v>
      </c>
      <c r="L1266" t="s">
        <v>162</v>
      </c>
      <c r="M1266" t="s">
        <v>162</v>
      </c>
      <c r="N1266" t="s">
        <v>162</v>
      </c>
    </row>
    <row r="1267" spans="1:14" x14ac:dyDescent="0.25">
      <c r="A1267">
        <v>4072</v>
      </c>
      <c r="B1267" t="s">
        <v>162</v>
      </c>
      <c r="C1267" t="s">
        <v>162</v>
      </c>
      <c r="D1267" t="s">
        <v>5082</v>
      </c>
      <c r="E1267" t="s">
        <v>9718</v>
      </c>
      <c r="F1267" t="s">
        <v>162</v>
      </c>
      <c r="G1267" t="s">
        <v>162</v>
      </c>
      <c r="H1267" t="s">
        <v>10298</v>
      </c>
      <c r="I1267" t="s">
        <v>162</v>
      </c>
      <c r="J1267" t="s">
        <v>162</v>
      </c>
      <c r="K1267" t="s">
        <v>162</v>
      </c>
      <c r="L1267" t="s">
        <v>162</v>
      </c>
      <c r="M1267" t="s">
        <v>162</v>
      </c>
      <c r="N1267" t="s">
        <v>162</v>
      </c>
    </row>
    <row r="1268" spans="1:14" x14ac:dyDescent="0.25">
      <c r="A1268">
        <v>4073</v>
      </c>
      <c r="B1268" t="s">
        <v>162</v>
      </c>
      <c r="C1268" t="s">
        <v>162</v>
      </c>
      <c r="D1268" t="s">
        <v>2852</v>
      </c>
      <c r="E1268" t="s">
        <v>12082</v>
      </c>
      <c r="F1268" t="s">
        <v>162</v>
      </c>
      <c r="G1268" t="s">
        <v>162</v>
      </c>
      <c r="H1268" t="s">
        <v>12354</v>
      </c>
      <c r="I1268" t="s">
        <v>162</v>
      </c>
      <c r="J1268" t="s">
        <v>162</v>
      </c>
      <c r="K1268" t="s">
        <v>162</v>
      </c>
      <c r="L1268" t="s">
        <v>162</v>
      </c>
      <c r="M1268" t="s">
        <v>162</v>
      </c>
      <c r="N1268" t="s">
        <v>162</v>
      </c>
    </row>
    <row r="1269" spans="1:14" x14ac:dyDescent="0.25">
      <c r="A1269">
        <v>4074</v>
      </c>
      <c r="B1269" t="s">
        <v>162</v>
      </c>
      <c r="C1269" t="s">
        <v>162</v>
      </c>
      <c r="D1269" t="s">
        <v>5084</v>
      </c>
      <c r="E1269" t="s">
        <v>178</v>
      </c>
      <c r="F1269" t="s">
        <v>162</v>
      </c>
      <c r="G1269" t="s">
        <v>162</v>
      </c>
      <c r="H1269" t="s">
        <v>10299</v>
      </c>
      <c r="I1269" t="s">
        <v>162</v>
      </c>
      <c r="J1269" t="s">
        <v>162</v>
      </c>
      <c r="K1269" t="s">
        <v>162</v>
      </c>
      <c r="L1269" t="s">
        <v>162</v>
      </c>
      <c r="M1269" t="s">
        <v>162</v>
      </c>
      <c r="N1269" t="s">
        <v>162</v>
      </c>
    </row>
    <row r="1270" spans="1:14" x14ac:dyDescent="0.25">
      <c r="A1270">
        <v>4075</v>
      </c>
      <c r="B1270" t="s">
        <v>162</v>
      </c>
      <c r="C1270" t="s">
        <v>162</v>
      </c>
      <c r="D1270" t="s">
        <v>5086</v>
      </c>
      <c r="E1270" t="s">
        <v>8104</v>
      </c>
      <c r="F1270" t="s">
        <v>162</v>
      </c>
      <c r="G1270" t="s">
        <v>162</v>
      </c>
      <c r="H1270" t="s">
        <v>10300</v>
      </c>
      <c r="I1270" t="s">
        <v>162</v>
      </c>
      <c r="J1270" t="s">
        <v>162</v>
      </c>
      <c r="K1270" t="s">
        <v>162</v>
      </c>
      <c r="L1270" t="s">
        <v>162</v>
      </c>
      <c r="M1270" t="s">
        <v>162</v>
      </c>
      <c r="N1270" t="s">
        <v>162</v>
      </c>
    </row>
    <row r="1271" spans="1:14" x14ac:dyDescent="0.25">
      <c r="A1271">
        <v>4076</v>
      </c>
      <c r="B1271" t="s">
        <v>162</v>
      </c>
      <c r="C1271" t="s">
        <v>162</v>
      </c>
      <c r="D1271" t="s">
        <v>5088</v>
      </c>
      <c r="E1271" t="s">
        <v>9718</v>
      </c>
      <c r="F1271" t="s">
        <v>162</v>
      </c>
      <c r="G1271" t="s">
        <v>162</v>
      </c>
      <c r="H1271" t="s">
        <v>10302</v>
      </c>
      <c r="I1271" t="s">
        <v>162</v>
      </c>
      <c r="J1271" t="s">
        <v>162</v>
      </c>
      <c r="K1271" t="s">
        <v>162</v>
      </c>
      <c r="L1271" t="s">
        <v>162</v>
      </c>
      <c r="M1271" t="s">
        <v>162</v>
      </c>
      <c r="N1271" t="s">
        <v>162</v>
      </c>
    </row>
    <row r="1272" spans="1:14" x14ac:dyDescent="0.25">
      <c r="A1272">
        <v>4077</v>
      </c>
      <c r="B1272" t="s">
        <v>162</v>
      </c>
      <c r="C1272" t="s">
        <v>162</v>
      </c>
      <c r="D1272" t="s">
        <v>5088</v>
      </c>
      <c r="E1272" t="s">
        <v>8104</v>
      </c>
      <c r="F1272" t="s">
        <v>162</v>
      </c>
      <c r="G1272" t="s">
        <v>162</v>
      </c>
      <c r="H1272" t="s">
        <v>10303</v>
      </c>
      <c r="I1272" t="s">
        <v>162</v>
      </c>
      <c r="J1272" t="s">
        <v>162</v>
      </c>
      <c r="K1272" t="s">
        <v>162</v>
      </c>
      <c r="L1272" t="s">
        <v>162</v>
      </c>
      <c r="M1272" t="s">
        <v>162</v>
      </c>
      <c r="N1272" t="s">
        <v>162</v>
      </c>
    </row>
    <row r="1273" spans="1:14" x14ac:dyDescent="0.25">
      <c r="A1273">
        <v>4078</v>
      </c>
      <c r="B1273" t="s">
        <v>162</v>
      </c>
      <c r="C1273" t="s">
        <v>162</v>
      </c>
      <c r="D1273" t="s">
        <v>5088</v>
      </c>
      <c r="E1273" t="s">
        <v>178</v>
      </c>
      <c r="F1273" t="s">
        <v>162</v>
      </c>
      <c r="G1273" t="s">
        <v>162</v>
      </c>
      <c r="H1273" t="s">
        <v>10304</v>
      </c>
      <c r="I1273" t="s">
        <v>162</v>
      </c>
      <c r="J1273" t="s">
        <v>162</v>
      </c>
      <c r="K1273" t="s">
        <v>162</v>
      </c>
      <c r="L1273" t="s">
        <v>162</v>
      </c>
      <c r="M1273" t="s">
        <v>162</v>
      </c>
      <c r="N1273" t="s">
        <v>162</v>
      </c>
    </row>
    <row r="1274" spans="1:14" x14ac:dyDescent="0.25">
      <c r="A1274">
        <v>4079</v>
      </c>
      <c r="B1274" t="s">
        <v>162</v>
      </c>
      <c r="C1274" t="s">
        <v>162</v>
      </c>
      <c r="D1274" t="s">
        <v>5091</v>
      </c>
      <c r="E1274" t="s">
        <v>9718</v>
      </c>
      <c r="F1274" t="s">
        <v>162</v>
      </c>
      <c r="G1274" t="s">
        <v>162</v>
      </c>
      <c r="H1274" t="s">
        <v>10305</v>
      </c>
      <c r="I1274" t="s">
        <v>162</v>
      </c>
      <c r="J1274" t="s">
        <v>162</v>
      </c>
      <c r="K1274" t="s">
        <v>162</v>
      </c>
      <c r="L1274" t="s">
        <v>162</v>
      </c>
      <c r="M1274" t="s">
        <v>162</v>
      </c>
      <c r="N1274" t="s">
        <v>162</v>
      </c>
    </row>
    <row r="1275" spans="1:14" x14ac:dyDescent="0.25">
      <c r="A1275">
        <v>4080</v>
      </c>
      <c r="B1275" t="s">
        <v>162</v>
      </c>
      <c r="C1275" t="s">
        <v>162</v>
      </c>
      <c r="D1275" t="s">
        <v>5093</v>
      </c>
      <c r="E1275" t="s">
        <v>178</v>
      </c>
      <c r="F1275" t="s">
        <v>162</v>
      </c>
      <c r="G1275" t="s">
        <v>162</v>
      </c>
      <c r="H1275" t="s">
        <v>12355</v>
      </c>
      <c r="I1275" t="s">
        <v>162</v>
      </c>
      <c r="J1275" t="s">
        <v>162</v>
      </c>
      <c r="K1275" t="s">
        <v>162</v>
      </c>
      <c r="L1275" t="s">
        <v>162</v>
      </c>
      <c r="M1275" t="s">
        <v>162</v>
      </c>
      <c r="N1275" t="s">
        <v>162</v>
      </c>
    </row>
    <row r="1276" spans="1:14" x14ac:dyDescent="0.25">
      <c r="A1276">
        <v>4081</v>
      </c>
      <c r="B1276" t="s">
        <v>162</v>
      </c>
      <c r="C1276" t="s">
        <v>162</v>
      </c>
      <c r="D1276" t="s">
        <v>5095</v>
      </c>
      <c r="E1276" t="s">
        <v>12081</v>
      </c>
      <c r="F1276" t="s">
        <v>162</v>
      </c>
      <c r="G1276" t="s">
        <v>162</v>
      </c>
      <c r="H1276" t="s">
        <v>10308</v>
      </c>
      <c r="I1276" t="s">
        <v>162</v>
      </c>
      <c r="J1276" t="s">
        <v>162</v>
      </c>
      <c r="K1276" t="s">
        <v>162</v>
      </c>
      <c r="L1276" t="s">
        <v>162</v>
      </c>
      <c r="M1276" t="s">
        <v>162</v>
      </c>
      <c r="N1276" t="s">
        <v>162</v>
      </c>
    </row>
    <row r="1277" spans="1:14" x14ac:dyDescent="0.25">
      <c r="A1277">
        <v>4082</v>
      </c>
      <c r="B1277" t="s">
        <v>162</v>
      </c>
      <c r="C1277" t="s">
        <v>162</v>
      </c>
      <c r="D1277" t="s">
        <v>5097</v>
      </c>
      <c r="E1277" t="s">
        <v>178</v>
      </c>
      <c r="F1277" t="s">
        <v>162</v>
      </c>
      <c r="G1277" t="s">
        <v>162</v>
      </c>
      <c r="H1277" t="s">
        <v>10310</v>
      </c>
      <c r="I1277" t="s">
        <v>162</v>
      </c>
      <c r="J1277" t="s">
        <v>162</v>
      </c>
      <c r="K1277" t="s">
        <v>162</v>
      </c>
      <c r="L1277" t="s">
        <v>162</v>
      </c>
      <c r="M1277" t="s">
        <v>162</v>
      </c>
      <c r="N1277" t="s">
        <v>162</v>
      </c>
    </row>
    <row r="1278" spans="1:14" x14ac:dyDescent="0.25">
      <c r="A1278">
        <v>4083</v>
      </c>
      <c r="B1278" t="s">
        <v>162</v>
      </c>
      <c r="C1278" t="s">
        <v>162</v>
      </c>
      <c r="D1278" t="s">
        <v>5099</v>
      </c>
      <c r="E1278" t="s">
        <v>178</v>
      </c>
      <c r="F1278" t="s">
        <v>162</v>
      </c>
      <c r="G1278" t="s">
        <v>162</v>
      </c>
      <c r="H1278" t="s">
        <v>10311</v>
      </c>
      <c r="I1278" t="s">
        <v>162</v>
      </c>
      <c r="J1278" t="s">
        <v>162</v>
      </c>
      <c r="K1278" t="s">
        <v>162</v>
      </c>
      <c r="L1278" t="s">
        <v>162</v>
      </c>
      <c r="M1278" t="s">
        <v>162</v>
      </c>
      <c r="N1278" t="s">
        <v>162</v>
      </c>
    </row>
    <row r="1279" spans="1:14" x14ac:dyDescent="0.25">
      <c r="A1279">
        <v>4085</v>
      </c>
      <c r="B1279" t="s">
        <v>162</v>
      </c>
      <c r="C1279" t="s">
        <v>162</v>
      </c>
      <c r="D1279" t="s">
        <v>5101</v>
      </c>
      <c r="E1279" t="s">
        <v>9718</v>
      </c>
      <c r="F1279" t="s">
        <v>162</v>
      </c>
      <c r="G1279" t="s">
        <v>162</v>
      </c>
      <c r="H1279" t="s">
        <v>10313</v>
      </c>
      <c r="I1279" t="s">
        <v>162</v>
      </c>
      <c r="J1279" t="s">
        <v>162</v>
      </c>
      <c r="K1279" t="s">
        <v>162</v>
      </c>
      <c r="L1279" t="s">
        <v>162</v>
      </c>
      <c r="M1279" t="s">
        <v>162</v>
      </c>
      <c r="N1279" t="s">
        <v>162</v>
      </c>
    </row>
    <row r="1280" spans="1:14" x14ac:dyDescent="0.25">
      <c r="A1280">
        <v>4084</v>
      </c>
      <c r="B1280" t="s">
        <v>162</v>
      </c>
      <c r="C1280" t="s">
        <v>162</v>
      </c>
      <c r="D1280" t="s">
        <v>2883</v>
      </c>
      <c r="E1280" t="s">
        <v>9718</v>
      </c>
      <c r="F1280" t="s">
        <v>162</v>
      </c>
      <c r="G1280" t="s">
        <v>162</v>
      </c>
      <c r="H1280" t="s">
        <v>10312</v>
      </c>
      <c r="I1280" t="s">
        <v>162</v>
      </c>
      <c r="J1280" t="s">
        <v>162</v>
      </c>
      <c r="K1280" t="s">
        <v>162</v>
      </c>
      <c r="L1280" t="s">
        <v>162</v>
      </c>
      <c r="M1280" t="s">
        <v>162</v>
      </c>
      <c r="N1280" t="s">
        <v>162</v>
      </c>
    </row>
    <row r="1281" spans="1:14" x14ac:dyDescent="0.25">
      <c r="A1281">
        <v>4086</v>
      </c>
      <c r="B1281" t="s">
        <v>162</v>
      </c>
      <c r="C1281" t="s">
        <v>162</v>
      </c>
      <c r="D1281" t="s">
        <v>5103</v>
      </c>
      <c r="E1281" t="s">
        <v>178</v>
      </c>
      <c r="F1281" t="s">
        <v>162</v>
      </c>
      <c r="G1281" t="s">
        <v>162</v>
      </c>
      <c r="H1281" t="s">
        <v>10314</v>
      </c>
      <c r="I1281" t="s">
        <v>162</v>
      </c>
      <c r="J1281" t="s">
        <v>162</v>
      </c>
      <c r="K1281" t="s">
        <v>162</v>
      </c>
      <c r="L1281" t="s">
        <v>162</v>
      </c>
      <c r="M1281" t="s">
        <v>162</v>
      </c>
      <c r="N1281" t="s">
        <v>162</v>
      </c>
    </row>
    <row r="1282" spans="1:14" x14ac:dyDescent="0.25">
      <c r="A1282">
        <v>4087</v>
      </c>
      <c r="B1282" t="s">
        <v>162</v>
      </c>
      <c r="C1282" t="s">
        <v>162</v>
      </c>
      <c r="D1282" t="s">
        <v>5104</v>
      </c>
      <c r="E1282" t="s">
        <v>9718</v>
      </c>
      <c r="F1282" t="s">
        <v>162</v>
      </c>
      <c r="G1282" t="s">
        <v>162</v>
      </c>
      <c r="H1282" t="s">
        <v>12356</v>
      </c>
      <c r="I1282" t="s">
        <v>162</v>
      </c>
      <c r="J1282" t="s">
        <v>162</v>
      </c>
      <c r="K1282" t="s">
        <v>162</v>
      </c>
      <c r="L1282" t="s">
        <v>162</v>
      </c>
      <c r="M1282" t="s">
        <v>162</v>
      </c>
      <c r="N1282" t="s">
        <v>162</v>
      </c>
    </row>
    <row r="1283" spans="1:14" x14ac:dyDescent="0.25">
      <c r="A1283">
        <v>4088</v>
      </c>
      <c r="B1283" t="s">
        <v>162</v>
      </c>
      <c r="C1283" t="s">
        <v>162</v>
      </c>
      <c r="D1283" t="s">
        <v>5106</v>
      </c>
      <c r="E1283" t="s">
        <v>9718</v>
      </c>
      <c r="F1283" t="s">
        <v>162</v>
      </c>
      <c r="G1283" t="s">
        <v>162</v>
      </c>
      <c r="H1283" t="s">
        <v>10316</v>
      </c>
      <c r="I1283" t="s">
        <v>162</v>
      </c>
      <c r="J1283" t="s">
        <v>162</v>
      </c>
      <c r="K1283" t="s">
        <v>162</v>
      </c>
      <c r="L1283" t="s">
        <v>162</v>
      </c>
      <c r="M1283" t="s">
        <v>162</v>
      </c>
      <c r="N1283" t="s">
        <v>162</v>
      </c>
    </row>
    <row r="1284" spans="1:14" x14ac:dyDescent="0.25">
      <c r="A1284">
        <v>4089</v>
      </c>
      <c r="B1284" t="s">
        <v>162</v>
      </c>
      <c r="C1284" t="s">
        <v>162</v>
      </c>
      <c r="D1284" t="s">
        <v>5106</v>
      </c>
      <c r="E1284" t="s">
        <v>178</v>
      </c>
      <c r="F1284" t="s">
        <v>162</v>
      </c>
      <c r="G1284" t="s">
        <v>162</v>
      </c>
      <c r="H1284" t="s">
        <v>10317</v>
      </c>
      <c r="I1284" t="s">
        <v>162</v>
      </c>
      <c r="J1284" t="s">
        <v>162</v>
      </c>
      <c r="K1284" t="s">
        <v>162</v>
      </c>
      <c r="L1284" t="s">
        <v>162</v>
      </c>
      <c r="M1284" t="s">
        <v>162</v>
      </c>
      <c r="N1284" t="s">
        <v>162</v>
      </c>
    </row>
    <row r="1285" spans="1:14" x14ac:dyDescent="0.25">
      <c r="A1285">
        <v>4090</v>
      </c>
      <c r="B1285" t="s">
        <v>162</v>
      </c>
      <c r="C1285" t="s">
        <v>162</v>
      </c>
      <c r="D1285" t="s">
        <v>5108</v>
      </c>
      <c r="E1285" t="s">
        <v>9718</v>
      </c>
      <c r="F1285" t="s">
        <v>162</v>
      </c>
      <c r="G1285" t="s">
        <v>162</v>
      </c>
      <c r="H1285" t="s">
        <v>12357</v>
      </c>
      <c r="I1285" t="s">
        <v>162</v>
      </c>
      <c r="J1285" t="s">
        <v>162</v>
      </c>
      <c r="K1285" t="s">
        <v>162</v>
      </c>
      <c r="L1285" t="s">
        <v>162</v>
      </c>
      <c r="M1285" t="s">
        <v>162</v>
      </c>
      <c r="N1285" t="s">
        <v>162</v>
      </c>
    </row>
    <row r="1286" spans="1:14" x14ac:dyDescent="0.25">
      <c r="A1286">
        <v>4091</v>
      </c>
      <c r="B1286" t="s">
        <v>162</v>
      </c>
      <c r="C1286" t="s">
        <v>162</v>
      </c>
      <c r="D1286" t="s">
        <v>2649</v>
      </c>
      <c r="E1286" t="s">
        <v>9718</v>
      </c>
      <c r="F1286" t="s">
        <v>162</v>
      </c>
      <c r="G1286" t="s">
        <v>162</v>
      </c>
      <c r="H1286" t="s">
        <v>12358</v>
      </c>
      <c r="I1286" t="s">
        <v>162</v>
      </c>
      <c r="J1286" t="s">
        <v>162</v>
      </c>
      <c r="K1286" t="s">
        <v>162</v>
      </c>
      <c r="L1286" t="s">
        <v>162</v>
      </c>
      <c r="M1286" t="s">
        <v>162</v>
      </c>
      <c r="N1286" t="s">
        <v>162</v>
      </c>
    </row>
    <row r="1287" spans="1:14" x14ac:dyDescent="0.25">
      <c r="A1287">
        <v>4092</v>
      </c>
      <c r="B1287" t="s">
        <v>162</v>
      </c>
      <c r="C1287" t="s">
        <v>162</v>
      </c>
      <c r="D1287" t="s">
        <v>2649</v>
      </c>
      <c r="E1287" t="s">
        <v>178</v>
      </c>
      <c r="F1287" t="s">
        <v>162</v>
      </c>
      <c r="G1287" t="s">
        <v>162</v>
      </c>
      <c r="H1287" t="s">
        <v>10321</v>
      </c>
      <c r="I1287" t="s">
        <v>162</v>
      </c>
      <c r="J1287" t="s">
        <v>162</v>
      </c>
      <c r="K1287" t="s">
        <v>162</v>
      </c>
      <c r="L1287" t="s">
        <v>162</v>
      </c>
      <c r="M1287" t="s">
        <v>162</v>
      </c>
      <c r="N1287" t="s">
        <v>162</v>
      </c>
    </row>
    <row r="1288" spans="1:14" x14ac:dyDescent="0.25">
      <c r="A1288">
        <v>4093</v>
      </c>
      <c r="B1288" t="s">
        <v>162</v>
      </c>
      <c r="C1288" t="s">
        <v>162</v>
      </c>
      <c r="D1288" t="s">
        <v>5111</v>
      </c>
      <c r="E1288" t="s">
        <v>164</v>
      </c>
      <c r="F1288" t="s">
        <v>162</v>
      </c>
      <c r="G1288" t="s">
        <v>162</v>
      </c>
      <c r="H1288" t="s">
        <v>12359</v>
      </c>
      <c r="I1288" t="s">
        <v>162</v>
      </c>
      <c r="J1288" t="s">
        <v>162</v>
      </c>
      <c r="K1288" t="s">
        <v>162</v>
      </c>
      <c r="L1288" t="s">
        <v>162</v>
      </c>
      <c r="M1288" t="s">
        <v>162</v>
      </c>
      <c r="N1288" t="s">
        <v>162</v>
      </c>
    </row>
    <row r="1289" spans="1:14" x14ac:dyDescent="0.25">
      <c r="A1289">
        <v>4094</v>
      </c>
      <c r="B1289" t="s">
        <v>162</v>
      </c>
      <c r="C1289" t="s">
        <v>162</v>
      </c>
      <c r="D1289" t="s">
        <v>2734</v>
      </c>
      <c r="E1289" t="s">
        <v>8104</v>
      </c>
      <c r="F1289" t="s">
        <v>162</v>
      </c>
      <c r="G1289" t="s">
        <v>162</v>
      </c>
      <c r="H1289" t="s">
        <v>10323</v>
      </c>
      <c r="I1289" t="s">
        <v>162</v>
      </c>
      <c r="J1289" t="s">
        <v>162</v>
      </c>
      <c r="K1289" t="s">
        <v>162</v>
      </c>
      <c r="L1289" t="s">
        <v>162</v>
      </c>
      <c r="M1289" t="s">
        <v>162</v>
      </c>
      <c r="N1289" t="s">
        <v>162</v>
      </c>
    </row>
    <row r="1290" spans="1:14" x14ac:dyDescent="0.25">
      <c r="A1290">
        <v>4095</v>
      </c>
      <c r="B1290" t="s">
        <v>162</v>
      </c>
      <c r="C1290" t="s">
        <v>162</v>
      </c>
      <c r="D1290" t="s">
        <v>5113</v>
      </c>
      <c r="E1290" t="s">
        <v>164</v>
      </c>
      <c r="F1290" t="s">
        <v>162</v>
      </c>
      <c r="G1290" t="s">
        <v>162</v>
      </c>
      <c r="H1290" t="s">
        <v>10324</v>
      </c>
      <c r="I1290" t="s">
        <v>162</v>
      </c>
      <c r="J1290" t="s">
        <v>162</v>
      </c>
      <c r="K1290" t="s">
        <v>162</v>
      </c>
      <c r="L1290" t="s">
        <v>162</v>
      </c>
      <c r="M1290" t="s">
        <v>162</v>
      </c>
      <c r="N1290" t="s">
        <v>162</v>
      </c>
    </row>
    <row r="1291" spans="1:14" x14ac:dyDescent="0.25">
      <c r="A1291">
        <v>4096</v>
      </c>
      <c r="B1291" t="s">
        <v>162</v>
      </c>
      <c r="C1291" t="s">
        <v>162</v>
      </c>
      <c r="D1291" t="s">
        <v>5116</v>
      </c>
      <c r="E1291" t="s">
        <v>12066</v>
      </c>
      <c r="F1291" t="s">
        <v>162</v>
      </c>
      <c r="G1291" t="s">
        <v>162</v>
      </c>
      <c r="H1291" t="s">
        <v>12360</v>
      </c>
      <c r="I1291" t="s">
        <v>162</v>
      </c>
      <c r="J1291" t="s">
        <v>162</v>
      </c>
      <c r="K1291" t="s">
        <v>162</v>
      </c>
      <c r="L1291" t="s">
        <v>162</v>
      </c>
      <c r="M1291" t="s">
        <v>162</v>
      </c>
      <c r="N1291" t="s">
        <v>162</v>
      </c>
    </row>
    <row r="1292" spans="1:14" x14ac:dyDescent="0.25">
      <c r="A1292">
        <v>4097</v>
      </c>
      <c r="B1292" t="s">
        <v>162</v>
      </c>
      <c r="C1292" t="s">
        <v>162</v>
      </c>
      <c r="D1292" t="s">
        <v>5118</v>
      </c>
      <c r="E1292" t="s">
        <v>9718</v>
      </c>
      <c r="F1292" t="s">
        <v>162</v>
      </c>
      <c r="G1292" t="s">
        <v>162</v>
      </c>
      <c r="H1292" t="s">
        <v>12361</v>
      </c>
      <c r="I1292" t="s">
        <v>162</v>
      </c>
      <c r="J1292" t="s">
        <v>162</v>
      </c>
      <c r="K1292" t="s">
        <v>162</v>
      </c>
      <c r="L1292" t="s">
        <v>162</v>
      </c>
      <c r="M1292" t="s">
        <v>162</v>
      </c>
      <c r="N1292" t="s">
        <v>162</v>
      </c>
    </row>
    <row r="1293" spans="1:14" x14ac:dyDescent="0.25">
      <c r="A1293">
        <v>4098</v>
      </c>
      <c r="B1293" t="s">
        <v>162</v>
      </c>
      <c r="C1293" t="s">
        <v>162</v>
      </c>
      <c r="D1293" t="s">
        <v>5120</v>
      </c>
      <c r="E1293" t="s">
        <v>178</v>
      </c>
      <c r="F1293" t="s">
        <v>162</v>
      </c>
      <c r="G1293" t="s">
        <v>162</v>
      </c>
      <c r="H1293" t="s">
        <v>10329</v>
      </c>
      <c r="I1293" t="s">
        <v>162</v>
      </c>
      <c r="J1293" t="s">
        <v>162</v>
      </c>
      <c r="K1293" t="s">
        <v>162</v>
      </c>
      <c r="L1293" t="s">
        <v>162</v>
      </c>
      <c r="M1293" t="s">
        <v>162</v>
      </c>
      <c r="N1293" t="s">
        <v>162</v>
      </c>
    </row>
    <row r="1294" spans="1:14" x14ac:dyDescent="0.25">
      <c r="A1294">
        <v>4099</v>
      </c>
      <c r="B1294" t="s">
        <v>162</v>
      </c>
      <c r="C1294" t="s">
        <v>162</v>
      </c>
      <c r="D1294" t="s">
        <v>5122</v>
      </c>
      <c r="E1294" t="s">
        <v>9718</v>
      </c>
      <c r="F1294" t="s">
        <v>162</v>
      </c>
      <c r="G1294" t="s">
        <v>162</v>
      </c>
      <c r="H1294" t="s">
        <v>10330</v>
      </c>
      <c r="I1294" t="s">
        <v>162</v>
      </c>
      <c r="J1294" t="s">
        <v>162</v>
      </c>
      <c r="K1294" t="s">
        <v>162</v>
      </c>
      <c r="L1294" t="s">
        <v>162</v>
      </c>
      <c r="M1294" t="s">
        <v>162</v>
      </c>
      <c r="N1294" t="s">
        <v>162</v>
      </c>
    </row>
    <row r="1295" spans="1:14" x14ac:dyDescent="0.25">
      <c r="A1295">
        <v>4100</v>
      </c>
      <c r="B1295" t="s">
        <v>162</v>
      </c>
      <c r="C1295" t="s">
        <v>162</v>
      </c>
      <c r="D1295" t="s">
        <v>5124</v>
      </c>
      <c r="E1295" t="s">
        <v>178</v>
      </c>
      <c r="F1295" t="s">
        <v>162</v>
      </c>
      <c r="G1295" t="s">
        <v>162</v>
      </c>
      <c r="H1295" t="s">
        <v>10331</v>
      </c>
      <c r="I1295" t="s">
        <v>162</v>
      </c>
      <c r="J1295" t="s">
        <v>162</v>
      </c>
      <c r="K1295" t="s">
        <v>162</v>
      </c>
      <c r="L1295" t="s">
        <v>162</v>
      </c>
      <c r="M1295" t="s">
        <v>162</v>
      </c>
      <c r="N1295" t="s">
        <v>162</v>
      </c>
    </row>
    <row r="1296" spans="1:14" x14ac:dyDescent="0.25">
      <c r="A1296">
        <v>4101</v>
      </c>
      <c r="B1296" t="s">
        <v>162</v>
      </c>
      <c r="C1296" t="s">
        <v>162</v>
      </c>
      <c r="D1296" t="s">
        <v>5126</v>
      </c>
      <c r="E1296" t="s">
        <v>9718</v>
      </c>
      <c r="F1296" t="s">
        <v>162</v>
      </c>
      <c r="G1296" t="s">
        <v>162</v>
      </c>
      <c r="H1296" t="s">
        <v>10332</v>
      </c>
      <c r="I1296" t="s">
        <v>162</v>
      </c>
      <c r="J1296" t="s">
        <v>162</v>
      </c>
      <c r="K1296" t="s">
        <v>162</v>
      </c>
      <c r="L1296" t="s">
        <v>162</v>
      </c>
      <c r="M1296" t="s">
        <v>162</v>
      </c>
      <c r="N1296" t="s">
        <v>162</v>
      </c>
    </row>
    <row r="1297" spans="1:14" x14ac:dyDescent="0.25">
      <c r="A1297">
        <v>4102</v>
      </c>
      <c r="B1297" t="s">
        <v>162</v>
      </c>
      <c r="C1297" t="s">
        <v>162</v>
      </c>
      <c r="D1297" t="s">
        <v>5126</v>
      </c>
      <c r="E1297" t="s">
        <v>8104</v>
      </c>
      <c r="F1297" t="s">
        <v>162</v>
      </c>
      <c r="G1297" t="s">
        <v>162</v>
      </c>
      <c r="H1297" t="s">
        <v>10333</v>
      </c>
      <c r="I1297" t="s">
        <v>162</v>
      </c>
      <c r="J1297" t="s">
        <v>162</v>
      </c>
      <c r="K1297" t="s">
        <v>162</v>
      </c>
      <c r="L1297" t="s">
        <v>162</v>
      </c>
      <c r="M1297" t="s">
        <v>162</v>
      </c>
      <c r="N1297" t="s">
        <v>162</v>
      </c>
    </row>
    <row r="1298" spans="1:14" x14ac:dyDescent="0.25">
      <c r="A1298">
        <v>4103</v>
      </c>
      <c r="B1298" t="s">
        <v>162</v>
      </c>
      <c r="C1298" t="s">
        <v>162</v>
      </c>
      <c r="D1298" t="s">
        <v>5129</v>
      </c>
      <c r="E1298" t="s">
        <v>9718</v>
      </c>
      <c r="F1298" t="s">
        <v>162</v>
      </c>
      <c r="G1298" t="s">
        <v>162</v>
      </c>
      <c r="H1298" t="s">
        <v>10334</v>
      </c>
      <c r="I1298" t="s">
        <v>162</v>
      </c>
      <c r="J1298" t="s">
        <v>162</v>
      </c>
      <c r="K1298" t="s">
        <v>162</v>
      </c>
      <c r="L1298" t="s">
        <v>162</v>
      </c>
      <c r="M1298" t="s">
        <v>162</v>
      </c>
      <c r="N1298" t="s">
        <v>162</v>
      </c>
    </row>
    <row r="1299" spans="1:14" x14ac:dyDescent="0.25">
      <c r="A1299">
        <v>4104</v>
      </c>
      <c r="B1299" t="s">
        <v>162</v>
      </c>
      <c r="C1299" t="s">
        <v>162</v>
      </c>
      <c r="D1299" t="s">
        <v>7055</v>
      </c>
      <c r="E1299" t="s">
        <v>7509</v>
      </c>
      <c r="F1299" t="s">
        <v>162</v>
      </c>
      <c r="G1299" t="s">
        <v>162</v>
      </c>
      <c r="H1299" t="s">
        <v>12362</v>
      </c>
      <c r="I1299" t="s">
        <v>162</v>
      </c>
      <c r="J1299" t="s">
        <v>162</v>
      </c>
      <c r="K1299" t="s">
        <v>162</v>
      </c>
      <c r="L1299" t="s">
        <v>162</v>
      </c>
      <c r="M1299" t="s">
        <v>162</v>
      </c>
      <c r="N1299" t="s">
        <v>162</v>
      </c>
    </row>
    <row r="1300" spans="1:14" x14ac:dyDescent="0.25">
      <c r="A1300">
        <v>4105</v>
      </c>
      <c r="B1300" t="s">
        <v>162</v>
      </c>
      <c r="C1300" t="s">
        <v>162</v>
      </c>
      <c r="D1300" t="s">
        <v>5131</v>
      </c>
      <c r="E1300" t="s">
        <v>9718</v>
      </c>
      <c r="F1300" t="s">
        <v>162</v>
      </c>
      <c r="G1300" t="s">
        <v>162</v>
      </c>
      <c r="H1300" t="s">
        <v>10335</v>
      </c>
      <c r="I1300" t="s">
        <v>162</v>
      </c>
      <c r="J1300" t="s">
        <v>162</v>
      </c>
      <c r="K1300" t="s">
        <v>162</v>
      </c>
      <c r="L1300" t="s">
        <v>162</v>
      </c>
      <c r="M1300" t="s">
        <v>162</v>
      </c>
      <c r="N1300" t="s">
        <v>162</v>
      </c>
    </row>
    <row r="1301" spans="1:14" x14ac:dyDescent="0.25">
      <c r="A1301">
        <v>4106</v>
      </c>
      <c r="B1301" t="s">
        <v>162</v>
      </c>
      <c r="C1301" t="s">
        <v>162</v>
      </c>
      <c r="D1301" t="s">
        <v>5133</v>
      </c>
      <c r="E1301" t="s">
        <v>12081</v>
      </c>
      <c r="F1301" t="s">
        <v>162</v>
      </c>
      <c r="G1301" t="s">
        <v>162</v>
      </c>
      <c r="H1301" t="s">
        <v>10336</v>
      </c>
      <c r="I1301" t="s">
        <v>162</v>
      </c>
      <c r="J1301" t="s">
        <v>162</v>
      </c>
      <c r="K1301" t="s">
        <v>162</v>
      </c>
      <c r="L1301" t="s">
        <v>162</v>
      </c>
      <c r="M1301" t="s">
        <v>162</v>
      </c>
      <c r="N1301" t="s">
        <v>162</v>
      </c>
    </row>
    <row r="1302" spans="1:14" x14ac:dyDescent="0.25">
      <c r="A1302">
        <v>4107</v>
      </c>
      <c r="B1302" t="s">
        <v>162</v>
      </c>
      <c r="C1302" t="s">
        <v>162</v>
      </c>
      <c r="D1302" t="s">
        <v>5135</v>
      </c>
      <c r="E1302" t="s">
        <v>7509</v>
      </c>
      <c r="F1302" t="s">
        <v>162</v>
      </c>
      <c r="G1302" t="s">
        <v>162</v>
      </c>
      <c r="H1302" t="s">
        <v>10337</v>
      </c>
      <c r="I1302" t="s">
        <v>162</v>
      </c>
      <c r="J1302" t="s">
        <v>162</v>
      </c>
      <c r="K1302" t="s">
        <v>162</v>
      </c>
      <c r="L1302" t="s">
        <v>162</v>
      </c>
      <c r="M1302" t="s">
        <v>162</v>
      </c>
      <c r="N1302" t="s">
        <v>162</v>
      </c>
    </row>
    <row r="1303" spans="1:14" x14ac:dyDescent="0.25">
      <c r="A1303">
        <v>4108</v>
      </c>
      <c r="B1303" t="s">
        <v>162</v>
      </c>
      <c r="C1303" t="s">
        <v>162</v>
      </c>
      <c r="D1303" t="s">
        <v>5137</v>
      </c>
      <c r="E1303" t="s">
        <v>8104</v>
      </c>
      <c r="F1303" t="s">
        <v>162</v>
      </c>
      <c r="G1303" t="s">
        <v>162</v>
      </c>
      <c r="H1303" t="s">
        <v>10338</v>
      </c>
      <c r="I1303" t="s">
        <v>162</v>
      </c>
      <c r="J1303" t="s">
        <v>162</v>
      </c>
      <c r="K1303" t="s">
        <v>162</v>
      </c>
      <c r="L1303" t="s">
        <v>162</v>
      </c>
      <c r="M1303" t="s">
        <v>162</v>
      </c>
      <c r="N1303" t="s">
        <v>162</v>
      </c>
    </row>
    <row r="1304" spans="1:14" x14ac:dyDescent="0.25">
      <c r="A1304">
        <v>4109</v>
      </c>
      <c r="B1304" t="s">
        <v>162</v>
      </c>
      <c r="C1304" t="s">
        <v>162</v>
      </c>
      <c r="D1304" t="s">
        <v>5139</v>
      </c>
      <c r="E1304" t="s">
        <v>178</v>
      </c>
      <c r="F1304" t="s">
        <v>162</v>
      </c>
      <c r="G1304" t="s">
        <v>162</v>
      </c>
      <c r="H1304" t="s">
        <v>10340</v>
      </c>
      <c r="I1304" t="s">
        <v>162</v>
      </c>
      <c r="J1304" t="s">
        <v>162</v>
      </c>
      <c r="K1304" t="s">
        <v>162</v>
      </c>
      <c r="L1304" t="s">
        <v>162</v>
      </c>
      <c r="M1304" t="s">
        <v>162</v>
      </c>
      <c r="N1304" t="s">
        <v>162</v>
      </c>
    </row>
    <row r="1305" spans="1:14" x14ac:dyDescent="0.25">
      <c r="A1305">
        <v>4110</v>
      </c>
      <c r="B1305" t="s">
        <v>162</v>
      </c>
      <c r="C1305" t="s">
        <v>162</v>
      </c>
      <c r="D1305" t="s">
        <v>6990</v>
      </c>
      <c r="E1305" t="s">
        <v>8104</v>
      </c>
      <c r="F1305" t="s">
        <v>162</v>
      </c>
      <c r="G1305" t="s">
        <v>162</v>
      </c>
      <c r="H1305" t="s">
        <v>10342</v>
      </c>
      <c r="I1305" t="s">
        <v>162</v>
      </c>
      <c r="J1305" t="s">
        <v>162</v>
      </c>
      <c r="K1305" t="s">
        <v>162</v>
      </c>
      <c r="L1305" t="s">
        <v>162</v>
      </c>
      <c r="M1305" t="s">
        <v>162</v>
      </c>
      <c r="N1305" t="s">
        <v>162</v>
      </c>
    </row>
    <row r="1306" spans="1:14" x14ac:dyDescent="0.25">
      <c r="A1306">
        <v>4111</v>
      </c>
      <c r="B1306" t="s">
        <v>162</v>
      </c>
      <c r="C1306" t="s">
        <v>162</v>
      </c>
      <c r="D1306" t="s">
        <v>5141</v>
      </c>
      <c r="E1306" t="s">
        <v>178</v>
      </c>
      <c r="F1306" t="s">
        <v>162</v>
      </c>
      <c r="G1306" t="s">
        <v>162</v>
      </c>
      <c r="H1306" t="s">
        <v>10344</v>
      </c>
      <c r="I1306" t="s">
        <v>162</v>
      </c>
      <c r="J1306" t="s">
        <v>162</v>
      </c>
      <c r="K1306" t="s">
        <v>162</v>
      </c>
      <c r="L1306" t="s">
        <v>162</v>
      </c>
      <c r="M1306" t="s">
        <v>162</v>
      </c>
      <c r="N1306" t="s">
        <v>162</v>
      </c>
    </row>
    <row r="1307" spans="1:14" x14ac:dyDescent="0.25">
      <c r="A1307">
        <v>4112</v>
      </c>
      <c r="B1307" t="s">
        <v>162</v>
      </c>
      <c r="C1307" t="s">
        <v>162</v>
      </c>
      <c r="D1307" t="s">
        <v>5143</v>
      </c>
      <c r="E1307" t="s">
        <v>164</v>
      </c>
      <c r="F1307" t="s">
        <v>162</v>
      </c>
      <c r="G1307" t="s">
        <v>162</v>
      </c>
      <c r="H1307" t="s">
        <v>10345</v>
      </c>
      <c r="I1307" t="s">
        <v>162</v>
      </c>
      <c r="J1307" t="s">
        <v>162</v>
      </c>
      <c r="K1307" t="s">
        <v>162</v>
      </c>
      <c r="L1307" t="s">
        <v>162</v>
      </c>
      <c r="M1307" t="s">
        <v>162</v>
      </c>
      <c r="N1307" t="s">
        <v>162</v>
      </c>
    </row>
    <row r="1308" spans="1:14" x14ac:dyDescent="0.25">
      <c r="A1308">
        <v>4113</v>
      </c>
      <c r="B1308" t="s">
        <v>162</v>
      </c>
      <c r="C1308" t="s">
        <v>162</v>
      </c>
      <c r="D1308" t="s">
        <v>5144</v>
      </c>
      <c r="E1308" t="s">
        <v>9718</v>
      </c>
      <c r="F1308" t="s">
        <v>162</v>
      </c>
      <c r="G1308" t="s">
        <v>162</v>
      </c>
      <c r="H1308" t="s">
        <v>10347</v>
      </c>
      <c r="I1308" t="s">
        <v>162</v>
      </c>
      <c r="J1308" t="s">
        <v>162</v>
      </c>
      <c r="K1308" t="s">
        <v>162</v>
      </c>
      <c r="L1308" t="s">
        <v>162</v>
      </c>
      <c r="M1308" t="s">
        <v>162</v>
      </c>
      <c r="N1308" t="s">
        <v>162</v>
      </c>
    </row>
    <row r="1309" spans="1:14" x14ac:dyDescent="0.25">
      <c r="A1309">
        <v>4114</v>
      </c>
      <c r="B1309" t="s">
        <v>162</v>
      </c>
      <c r="C1309" t="s">
        <v>162</v>
      </c>
      <c r="D1309" t="s">
        <v>5146</v>
      </c>
      <c r="E1309" t="s">
        <v>9718</v>
      </c>
      <c r="F1309" t="s">
        <v>162</v>
      </c>
      <c r="G1309" t="s">
        <v>162</v>
      </c>
      <c r="H1309" t="s">
        <v>10348</v>
      </c>
      <c r="I1309" t="s">
        <v>162</v>
      </c>
      <c r="J1309" t="s">
        <v>162</v>
      </c>
      <c r="K1309" t="s">
        <v>162</v>
      </c>
      <c r="L1309" t="s">
        <v>162</v>
      </c>
      <c r="M1309" t="s">
        <v>162</v>
      </c>
      <c r="N1309" t="s">
        <v>162</v>
      </c>
    </row>
    <row r="1310" spans="1:14" x14ac:dyDescent="0.25">
      <c r="A1310">
        <v>4115</v>
      </c>
      <c r="B1310" t="s">
        <v>162</v>
      </c>
      <c r="C1310" t="s">
        <v>162</v>
      </c>
      <c r="D1310" t="s">
        <v>5148</v>
      </c>
      <c r="E1310" t="s">
        <v>7509</v>
      </c>
      <c r="F1310" t="s">
        <v>162</v>
      </c>
      <c r="G1310" t="s">
        <v>162</v>
      </c>
      <c r="H1310" t="s">
        <v>10349</v>
      </c>
      <c r="I1310" t="s">
        <v>162</v>
      </c>
      <c r="J1310" t="s">
        <v>162</v>
      </c>
      <c r="K1310" t="s">
        <v>162</v>
      </c>
      <c r="L1310" t="s">
        <v>162</v>
      </c>
      <c r="M1310" t="s">
        <v>162</v>
      </c>
      <c r="N1310" t="s">
        <v>162</v>
      </c>
    </row>
    <row r="1311" spans="1:14" x14ac:dyDescent="0.25">
      <c r="A1311">
        <v>4116</v>
      </c>
      <c r="B1311" t="s">
        <v>162</v>
      </c>
      <c r="C1311" t="s">
        <v>162</v>
      </c>
      <c r="D1311" t="s">
        <v>5150</v>
      </c>
      <c r="E1311" t="s">
        <v>9718</v>
      </c>
      <c r="F1311" t="s">
        <v>162</v>
      </c>
      <c r="G1311" t="s">
        <v>162</v>
      </c>
      <c r="H1311" t="s">
        <v>10350</v>
      </c>
      <c r="I1311" t="s">
        <v>162</v>
      </c>
      <c r="J1311" t="s">
        <v>162</v>
      </c>
      <c r="K1311" t="s">
        <v>162</v>
      </c>
      <c r="L1311" t="s">
        <v>162</v>
      </c>
      <c r="M1311" t="s">
        <v>162</v>
      </c>
      <c r="N1311" t="s">
        <v>162</v>
      </c>
    </row>
    <row r="1312" spans="1:14" x14ac:dyDescent="0.25">
      <c r="A1312">
        <v>4117</v>
      </c>
      <c r="B1312" t="s">
        <v>162</v>
      </c>
      <c r="C1312" t="s">
        <v>162</v>
      </c>
      <c r="D1312" t="s">
        <v>5152</v>
      </c>
      <c r="E1312" t="s">
        <v>9718</v>
      </c>
      <c r="F1312" t="s">
        <v>162</v>
      </c>
      <c r="G1312" t="s">
        <v>162</v>
      </c>
      <c r="H1312" t="s">
        <v>10352</v>
      </c>
      <c r="I1312" t="s">
        <v>162</v>
      </c>
      <c r="J1312" t="s">
        <v>162</v>
      </c>
      <c r="K1312" t="s">
        <v>162</v>
      </c>
      <c r="L1312" t="s">
        <v>162</v>
      </c>
      <c r="M1312" t="s">
        <v>162</v>
      </c>
      <c r="N1312" t="s">
        <v>162</v>
      </c>
    </row>
    <row r="1313" spans="1:14" x14ac:dyDescent="0.25">
      <c r="A1313">
        <v>4118</v>
      </c>
      <c r="B1313" t="s">
        <v>162</v>
      </c>
      <c r="C1313" t="s">
        <v>162</v>
      </c>
      <c r="D1313" t="s">
        <v>5154</v>
      </c>
      <c r="E1313" t="s">
        <v>8104</v>
      </c>
      <c r="F1313" t="s">
        <v>162</v>
      </c>
      <c r="G1313" t="s">
        <v>162</v>
      </c>
      <c r="H1313" t="s">
        <v>10353</v>
      </c>
      <c r="I1313" t="s">
        <v>162</v>
      </c>
      <c r="J1313" t="s">
        <v>162</v>
      </c>
      <c r="K1313" t="s">
        <v>162</v>
      </c>
      <c r="L1313" t="s">
        <v>162</v>
      </c>
      <c r="M1313" t="s">
        <v>162</v>
      </c>
      <c r="N1313" t="s">
        <v>162</v>
      </c>
    </row>
    <row r="1314" spans="1:14" x14ac:dyDescent="0.25">
      <c r="A1314">
        <v>4119</v>
      </c>
      <c r="B1314" t="s">
        <v>162</v>
      </c>
      <c r="C1314" t="s">
        <v>162</v>
      </c>
      <c r="D1314" t="s">
        <v>5156</v>
      </c>
      <c r="E1314" t="s">
        <v>9718</v>
      </c>
      <c r="F1314" t="s">
        <v>162</v>
      </c>
      <c r="G1314" t="s">
        <v>162</v>
      </c>
      <c r="H1314" t="s">
        <v>10354</v>
      </c>
      <c r="I1314" t="s">
        <v>162</v>
      </c>
      <c r="J1314" t="s">
        <v>162</v>
      </c>
      <c r="K1314" t="s">
        <v>162</v>
      </c>
      <c r="L1314" t="s">
        <v>162</v>
      </c>
      <c r="M1314" t="s">
        <v>162</v>
      </c>
      <c r="N1314" t="s">
        <v>162</v>
      </c>
    </row>
    <row r="1315" spans="1:14" x14ac:dyDescent="0.25">
      <c r="A1315">
        <v>4120</v>
      </c>
      <c r="B1315" t="s">
        <v>162</v>
      </c>
      <c r="C1315" t="s">
        <v>162</v>
      </c>
      <c r="D1315" t="s">
        <v>5158</v>
      </c>
      <c r="E1315" t="s">
        <v>9718</v>
      </c>
      <c r="F1315" t="s">
        <v>162</v>
      </c>
      <c r="G1315" t="s">
        <v>162</v>
      </c>
      <c r="H1315" t="s">
        <v>10356</v>
      </c>
      <c r="I1315" t="s">
        <v>162</v>
      </c>
      <c r="J1315" t="s">
        <v>162</v>
      </c>
      <c r="K1315" t="s">
        <v>162</v>
      </c>
      <c r="L1315" t="s">
        <v>162</v>
      </c>
      <c r="M1315" t="s">
        <v>162</v>
      </c>
      <c r="N1315" t="s">
        <v>162</v>
      </c>
    </row>
    <row r="1316" spans="1:14" x14ac:dyDescent="0.25">
      <c r="A1316">
        <v>4121</v>
      </c>
      <c r="B1316" t="s">
        <v>162</v>
      </c>
      <c r="C1316" t="s">
        <v>162</v>
      </c>
      <c r="D1316" t="s">
        <v>5163</v>
      </c>
      <c r="E1316" t="s">
        <v>8104</v>
      </c>
      <c r="F1316" t="s">
        <v>162</v>
      </c>
      <c r="G1316" t="s">
        <v>162</v>
      </c>
      <c r="H1316" t="s">
        <v>10357</v>
      </c>
      <c r="I1316" t="s">
        <v>162</v>
      </c>
      <c r="J1316" t="s">
        <v>162</v>
      </c>
      <c r="K1316" t="s">
        <v>162</v>
      </c>
      <c r="L1316" t="s">
        <v>162</v>
      </c>
      <c r="M1316" t="s">
        <v>162</v>
      </c>
      <c r="N1316" t="s">
        <v>162</v>
      </c>
    </row>
    <row r="1317" spans="1:14" x14ac:dyDescent="0.25">
      <c r="A1317">
        <v>4122</v>
      </c>
      <c r="B1317" t="s">
        <v>162</v>
      </c>
      <c r="C1317" t="s">
        <v>162</v>
      </c>
      <c r="D1317" t="s">
        <v>5165</v>
      </c>
      <c r="E1317" t="s">
        <v>7509</v>
      </c>
      <c r="F1317" t="s">
        <v>162</v>
      </c>
      <c r="G1317" t="s">
        <v>162</v>
      </c>
      <c r="H1317" t="s">
        <v>10358</v>
      </c>
      <c r="I1317" t="s">
        <v>162</v>
      </c>
      <c r="J1317" t="s">
        <v>162</v>
      </c>
      <c r="K1317" t="s">
        <v>162</v>
      </c>
      <c r="L1317" t="s">
        <v>162</v>
      </c>
      <c r="M1317" t="s">
        <v>162</v>
      </c>
      <c r="N1317" t="s">
        <v>162</v>
      </c>
    </row>
    <row r="1318" spans="1:14" x14ac:dyDescent="0.25">
      <c r="A1318">
        <v>4123</v>
      </c>
      <c r="B1318" t="s">
        <v>162</v>
      </c>
      <c r="C1318" t="s">
        <v>162</v>
      </c>
      <c r="D1318" t="s">
        <v>5167</v>
      </c>
      <c r="E1318" t="s">
        <v>8104</v>
      </c>
      <c r="F1318" t="s">
        <v>162</v>
      </c>
      <c r="G1318" t="s">
        <v>162</v>
      </c>
      <c r="H1318" t="s">
        <v>10360</v>
      </c>
      <c r="I1318" t="s">
        <v>162</v>
      </c>
      <c r="J1318" t="s">
        <v>162</v>
      </c>
      <c r="K1318" t="s">
        <v>162</v>
      </c>
      <c r="L1318" t="s">
        <v>162</v>
      </c>
      <c r="M1318" t="s">
        <v>162</v>
      </c>
      <c r="N1318" t="s">
        <v>162</v>
      </c>
    </row>
    <row r="1319" spans="1:14" x14ac:dyDescent="0.25">
      <c r="A1319">
        <v>4124</v>
      </c>
      <c r="B1319" t="s">
        <v>162</v>
      </c>
      <c r="C1319" t="s">
        <v>162</v>
      </c>
      <c r="D1319" t="s">
        <v>5169</v>
      </c>
      <c r="E1319" t="s">
        <v>178</v>
      </c>
      <c r="F1319" t="s">
        <v>162</v>
      </c>
      <c r="G1319" t="s">
        <v>162</v>
      </c>
      <c r="H1319" t="s">
        <v>10361</v>
      </c>
      <c r="I1319" t="s">
        <v>162</v>
      </c>
      <c r="J1319" t="s">
        <v>162</v>
      </c>
      <c r="K1319" t="s">
        <v>162</v>
      </c>
      <c r="L1319" t="s">
        <v>162</v>
      </c>
      <c r="M1319" t="s">
        <v>162</v>
      </c>
      <c r="N1319" t="s">
        <v>162</v>
      </c>
    </row>
    <row r="1320" spans="1:14" x14ac:dyDescent="0.25">
      <c r="A1320">
        <v>4125</v>
      </c>
      <c r="B1320" t="s">
        <v>162</v>
      </c>
      <c r="C1320" t="s">
        <v>162</v>
      </c>
      <c r="D1320" t="s">
        <v>5171</v>
      </c>
      <c r="E1320" t="s">
        <v>8104</v>
      </c>
      <c r="F1320" t="s">
        <v>162</v>
      </c>
      <c r="G1320" t="s">
        <v>162</v>
      </c>
      <c r="H1320" t="s">
        <v>10362</v>
      </c>
      <c r="I1320" t="s">
        <v>162</v>
      </c>
      <c r="J1320" t="s">
        <v>162</v>
      </c>
      <c r="K1320" t="s">
        <v>162</v>
      </c>
      <c r="L1320" t="s">
        <v>162</v>
      </c>
      <c r="M1320" t="s">
        <v>162</v>
      </c>
      <c r="N1320" t="s">
        <v>162</v>
      </c>
    </row>
    <row r="1321" spans="1:14" x14ac:dyDescent="0.25">
      <c r="A1321">
        <v>4126</v>
      </c>
      <c r="B1321" t="s">
        <v>162</v>
      </c>
      <c r="C1321" t="s">
        <v>162</v>
      </c>
      <c r="D1321" t="s">
        <v>1339</v>
      </c>
      <c r="E1321" t="s">
        <v>162</v>
      </c>
      <c r="F1321" t="s">
        <v>162</v>
      </c>
      <c r="G1321" t="s">
        <v>162</v>
      </c>
      <c r="H1321" t="s">
        <v>8072</v>
      </c>
      <c r="I1321" t="s">
        <v>162</v>
      </c>
      <c r="J1321" t="s">
        <v>162</v>
      </c>
      <c r="K1321" t="s">
        <v>162</v>
      </c>
      <c r="L1321" t="s">
        <v>162</v>
      </c>
      <c r="M1321" t="s">
        <v>162</v>
      </c>
      <c r="N1321" t="s">
        <v>162</v>
      </c>
    </row>
    <row r="1322" spans="1:14" x14ac:dyDescent="0.25">
      <c r="A1322">
        <v>4127</v>
      </c>
      <c r="B1322" t="s">
        <v>162</v>
      </c>
      <c r="C1322" t="s">
        <v>162</v>
      </c>
      <c r="D1322" t="s">
        <v>5174</v>
      </c>
      <c r="E1322" t="s">
        <v>8426</v>
      </c>
      <c r="F1322" t="s">
        <v>162</v>
      </c>
      <c r="G1322" t="s">
        <v>162</v>
      </c>
      <c r="H1322" t="s">
        <v>10364</v>
      </c>
      <c r="I1322" t="s">
        <v>162</v>
      </c>
      <c r="J1322" t="s">
        <v>162</v>
      </c>
      <c r="K1322" t="s">
        <v>162</v>
      </c>
      <c r="L1322" t="s">
        <v>162</v>
      </c>
      <c r="M1322" t="s">
        <v>162</v>
      </c>
      <c r="N1322" t="s">
        <v>162</v>
      </c>
    </row>
    <row r="1323" spans="1:14" x14ac:dyDescent="0.25">
      <c r="A1323">
        <v>4131</v>
      </c>
      <c r="B1323" t="s">
        <v>162</v>
      </c>
      <c r="C1323" t="s">
        <v>162</v>
      </c>
      <c r="D1323" t="s">
        <v>3478</v>
      </c>
      <c r="E1323" t="s">
        <v>164</v>
      </c>
      <c r="F1323" t="s">
        <v>162</v>
      </c>
      <c r="G1323" t="s">
        <v>162</v>
      </c>
      <c r="H1323" t="s">
        <v>10367</v>
      </c>
      <c r="I1323" t="s">
        <v>162</v>
      </c>
      <c r="J1323" t="s">
        <v>162</v>
      </c>
      <c r="K1323" t="s">
        <v>162</v>
      </c>
      <c r="L1323" t="s">
        <v>162</v>
      </c>
      <c r="M1323" t="s">
        <v>162</v>
      </c>
      <c r="N1323" t="s">
        <v>162</v>
      </c>
    </row>
    <row r="1324" spans="1:14" x14ac:dyDescent="0.25">
      <c r="A1324">
        <v>4134</v>
      </c>
      <c r="B1324" t="s">
        <v>162</v>
      </c>
      <c r="C1324" t="s">
        <v>162</v>
      </c>
      <c r="D1324" t="s">
        <v>3478</v>
      </c>
      <c r="E1324" t="s">
        <v>9718</v>
      </c>
      <c r="F1324" t="s">
        <v>162</v>
      </c>
      <c r="G1324" t="s">
        <v>162</v>
      </c>
      <c r="H1324" t="s">
        <v>2684</v>
      </c>
      <c r="I1324" t="s">
        <v>162</v>
      </c>
      <c r="J1324" t="s">
        <v>162</v>
      </c>
      <c r="K1324" t="s">
        <v>162</v>
      </c>
      <c r="L1324" t="s">
        <v>162</v>
      </c>
      <c r="M1324" t="s">
        <v>162</v>
      </c>
      <c r="N1324" t="s">
        <v>162</v>
      </c>
    </row>
    <row r="1325" spans="1:14" x14ac:dyDescent="0.25">
      <c r="A1325">
        <v>4135</v>
      </c>
      <c r="B1325" t="s">
        <v>162</v>
      </c>
      <c r="C1325" t="s">
        <v>162</v>
      </c>
      <c r="D1325" t="s">
        <v>3478</v>
      </c>
      <c r="E1325" t="s">
        <v>9718</v>
      </c>
      <c r="F1325" t="s">
        <v>7631</v>
      </c>
      <c r="G1325" t="s">
        <v>162</v>
      </c>
      <c r="H1325" t="s">
        <v>12366</v>
      </c>
      <c r="I1325" t="s">
        <v>162</v>
      </c>
      <c r="J1325" t="s">
        <v>162</v>
      </c>
      <c r="K1325" t="s">
        <v>162</v>
      </c>
      <c r="L1325" t="s">
        <v>162</v>
      </c>
      <c r="M1325" t="s">
        <v>162</v>
      </c>
      <c r="N1325" t="s">
        <v>162</v>
      </c>
    </row>
    <row r="1326" spans="1:14" x14ac:dyDescent="0.25">
      <c r="A1326">
        <v>4136</v>
      </c>
      <c r="B1326" t="s">
        <v>162</v>
      </c>
      <c r="C1326" t="s">
        <v>162</v>
      </c>
      <c r="D1326" t="s">
        <v>3478</v>
      </c>
      <c r="E1326" t="s">
        <v>9718</v>
      </c>
      <c r="F1326" t="s">
        <v>6781</v>
      </c>
      <c r="G1326" t="s">
        <v>162</v>
      </c>
      <c r="H1326" t="s">
        <v>12367</v>
      </c>
      <c r="I1326" t="s">
        <v>162</v>
      </c>
      <c r="J1326" t="s">
        <v>162</v>
      </c>
      <c r="K1326" t="s">
        <v>162</v>
      </c>
      <c r="L1326" t="s">
        <v>162</v>
      </c>
      <c r="M1326" t="s">
        <v>162</v>
      </c>
      <c r="N1326" t="s">
        <v>162</v>
      </c>
    </row>
    <row r="1327" spans="1:14" x14ac:dyDescent="0.25">
      <c r="A1327">
        <v>4142</v>
      </c>
      <c r="B1327" t="s">
        <v>162</v>
      </c>
      <c r="C1327" t="s">
        <v>162</v>
      </c>
      <c r="D1327" t="s">
        <v>3478</v>
      </c>
      <c r="E1327" t="s">
        <v>8104</v>
      </c>
      <c r="F1327" t="s">
        <v>162</v>
      </c>
      <c r="G1327" t="s">
        <v>162</v>
      </c>
      <c r="H1327" t="s">
        <v>12370</v>
      </c>
      <c r="I1327" t="s">
        <v>162</v>
      </c>
      <c r="J1327" t="s">
        <v>162</v>
      </c>
      <c r="K1327" t="s">
        <v>162</v>
      </c>
      <c r="L1327" t="s">
        <v>162</v>
      </c>
      <c r="M1327" t="s">
        <v>162</v>
      </c>
      <c r="N1327" t="s">
        <v>162</v>
      </c>
    </row>
    <row r="1328" spans="1:14" x14ac:dyDescent="0.25">
      <c r="A1328">
        <v>4145</v>
      </c>
      <c r="B1328" t="s">
        <v>162</v>
      </c>
      <c r="C1328" t="s">
        <v>162</v>
      </c>
      <c r="D1328" t="s">
        <v>3478</v>
      </c>
      <c r="E1328" t="s">
        <v>12066</v>
      </c>
      <c r="F1328" t="s">
        <v>162</v>
      </c>
      <c r="G1328" t="s">
        <v>162</v>
      </c>
      <c r="H1328" t="s">
        <v>10375</v>
      </c>
      <c r="I1328" t="s">
        <v>162</v>
      </c>
      <c r="J1328" t="s">
        <v>162</v>
      </c>
      <c r="K1328" t="s">
        <v>162</v>
      </c>
      <c r="L1328" t="s">
        <v>162</v>
      </c>
      <c r="M1328" t="s">
        <v>162</v>
      </c>
      <c r="N1328" t="s">
        <v>162</v>
      </c>
    </row>
    <row r="1329" spans="1:14" x14ac:dyDescent="0.25">
      <c r="A1329">
        <v>4150</v>
      </c>
      <c r="B1329" t="s">
        <v>162</v>
      </c>
      <c r="C1329" t="s">
        <v>162</v>
      </c>
      <c r="D1329" t="s">
        <v>3478</v>
      </c>
      <c r="E1329" t="s">
        <v>178</v>
      </c>
      <c r="F1329" t="s">
        <v>162</v>
      </c>
      <c r="G1329" t="s">
        <v>162</v>
      </c>
      <c r="H1329" t="s">
        <v>10380</v>
      </c>
      <c r="I1329" t="s">
        <v>162</v>
      </c>
      <c r="J1329" t="s">
        <v>162</v>
      </c>
      <c r="K1329" t="s">
        <v>162</v>
      </c>
      <c r="L1329" t="s">
        <v>162</v>
      </c>
      <c r="M1329" t="s">
        <v>162</v>
      </c>
      <c r="N1329" t="s">
        <v>162</v>
      </c>
    </row>
    <row r="1330" spans="1:14" x14ac:dyDescent="0.25">
      <c r="A1330">
        <v>4128</v>
      </c>
      <c r="B1330" t="s">
        <v>162</v>
      </c>
      <c r="C1330" t="s">
        <v>162</v>
      </c>
      <c r="D1330" t="s">
        <v>3473</v>
      </c>
      <c r="E1330" t="s">
        <v>9718</v>
      </c>
      <c r="F1330" t="s">
        <v>7631</v>
      </c>
      <c r="G1330" t="s">
        <v>162</v>
      </c>
      <c r="H1330" t="s">
        <v>12363</v>
      </c>
      <c r="I1330" t="s">
        <v>162</v>
      </c>
      <c r="J1330" t="s">
        <v>162</v>
      </c>
      <c r="K1330" t="s">
        <v>162</v>
      </c>
      <c r="L1330" t="s">
        <v>162</v>
      </c>
      <c r="M1330" t="s">
        <v>162</v>
      </c>
      <c r="N1330" t="s">
        <v>162</v>
      </c>
    </row>
    <row r="1331" spans="1:14" x14ac:dyDescent="0.25">
      <c r="A1331">
        <v>4129</v>
      </c>
      <c r="B1331" t="s">
        <v>162</v>
      </c>
      <c r="C1331" t="s">
        <v>162</v>
      </c>
      <c r="D1331" t="s">
        <v>3473</v>
      </c>
      <c r="E1331" t="s">
        <v>9718</v>
      </c>
      <c r="F1331" t="s">
        <v>8738</v>
      </c>
      <c r="G1331" t="s">
        <v>162</v>
      </c>
      <c r="H1331" t="s">
        <v>12364</v>
      </c>
      <c r="I1331" t="s">
        <v>162</v>
      </c>
      <c r="J1331" t="s">
        <v>162</v>
      </c>
      <c r="K1331" t="s">
        <v>162</v>
      </c>
      <c r="L1331" t="s">
        <v>162</v>
      </c>
      <c r="M1331" t="s">
        <v>162</v>
      </c>
      <c r="N1331" t="s">
        <v>162</v>
      </c>
    </row>
    <row r="1332" spans="1:14" x14ac:dyDescent="0.25">
      <c r="A1332">
        <v>4130</v>
      </c>
      <c r="B1332" t="s">
        <v>162</v>
      </c>
      <c r="C1332" t="s">
        <v>162</v>
      </c>
      <c r="D1332" t="s">
        <v>3476</v>
      </c>
      <c r="E1332" t="s">
        <v>9718</v>
      </c>
      <c r="F1332" t="s">
        <v>162</v>
      </c>
      <c r="G1332" t="s">
        <v>162</v>
      </c>
      <c r="H1332" t="s">
        <v>10366</v>
      </c>
      <c r="I1332" t="s">
        <v>162</v>
      </c>
      <c r="J1332" t="s">
        <v>162</v>
      </c>
      <c r="K1332" t="s">
        <v>162</v>
      </c>
      <c r="L1332" t="s">
        <v>162</v>
      </c>
      <c r="M1332" t="s">
        <v>162</v>
      </c>
      <c r="N1332" t="s">
        <v>162</v>
      </c>
    </row>
    <row r="1333" spans="1:14" x14ac:dyDescent="0.25">
      <c r="A1333">
        <v>4132</v>
      </c>
      <c r="B1333" t="s">
        <v>162</v>
      </c>
      <c r="C1333" t="s">
        <v>162</v>
      </c>
      <c r="D1333" t="s">
        <v>3480</v>
      </c>
      <c r="E1333" t="s">
        <v>9718</v>
      </c>
      <c r="F1333" t="s">
        <v>162</v>
      </c>
      <c r="G1333" t="s">
        <v>162</v>
      </c>
      <c r="H1333" t="s">
        <v>10368</v>
      </c>
      <c r="I1333" t="s">
        <v>162</v>
      </c>
      <c r="J1333" t="s">
        <v>162</v>
      </c>
      <c r="K1333" t="s">
        <v>162</v>
      </c>
      <c r="L1333" t="s">
        <v>162</v>
      </c>
      <c r="M1333" t="s">
        <v>162</v>
      </c>
      <c r="N1333" t="s">
        <v>162</v>
      </c>
    </row>
    <row r="1334" spans="1:14" x14ac:dyDescent="0.25">
      <c r="A1334">
        <v>4133</v>
      </c>
      <c r="B1334" t="s">
        <v>162</v>
      </c>
      <c r="C1334" t="s">
        <v>162</v>
      </c>
      <c r="D1334" t="s">
        <v>3482</v>
      </c>
      <c r="E1334" t="s">
        <v>9718</v>
      </c>
      <c r="F1334" t="s">
        <v>8738</v>
      </c>
      <c r="G1334" t="s">
        <v>162</v>
      </c>
      <c r="H1334" t="s">
        <v>12365</v>
      </c>
      <c r="I1334" t="s">
        <v>162</v>
      </c>
      <c r="J1334" t="s">
        <v>162</v>
      </c>
      <c r="K1334" t="s">
        <v>162</v>
      </c>
      <c r="L1334" t="s">
        <v>162</v>
      </c>
      <c r="M1334" t="s">
        <v>162</v>
      </c>
      <c r="N1334" t="s">
        <v>162</v>
      </c>
    </row>
    <row r="1335" spans="1:14" x14ac:dyDescent="0.25">
      <c r="A1335">
        <v>4886</v>
      </c>
      <c r="B1335" t="s">
        <v>162</v>
      </c>
      <c r="C1335" t="s">
        <v>8738</v>
      </c>
      <c r="D1335" t="s">
        <v>3482</v>
      </c>
      <c r="E1335" t="s">
        <v>9718</v>
      </c>
      <c r="F1335" t="s">
        <v>162</v>
      </c>
      <c r="G1335" t="s">
        <v>162</v>
      </c>
      <c r="H1335" t="s">
        <v>12555</v>
      </c>
      <c r="I1335" t="s">
        <v>162</v>
      </c>
      <c r="J1335" t="s">
        <v>162</v>
      </c>
      <c r="K1335" t="s">
        <v>162</v>
      </c>
      <c r="L1335" t="s">
        <v>162</v>
      </c>
      <c r="M1335" t="s">
        <v>162</v>
      </c>
      <c r="N1335" t="s">
        <v>162</v>
      </c>
    </row>
    <row r="1336" spans="1:14" x14ac:dyDescent="0.25">
      <c r="A1336">
        <v>4137</v>
      </c>
      <c r="B1336" t="s">
        <v>162</v>
      </c>
      <c r="C1336" t="s">
        <v>162</v>
      </c>
      <c r="D1336" t="s">
        <v>2858</v>
      </c>
      <c r="E1336" t="s">
        <v>9718</v>
      </c>
      <c r="F1336" t="s">
        <v>162</v>
      </c>
      <c r="G1336" t="s">
        <v>162</v>
      </c>
      <c r="H1336" t="s">
        <v>10369</v>
      </c>
      <c r="I1336" t="s">
        <v>162</v>
      </c>
      <c r="J1336" t="s">
        <v>162</v>
      </c>
      <c r="K1336" t="s">
        <v>162</v>
      </c>
      <c r="L1336" t="s">
        <v>162</v>
      </c>
      <c r="M1336" t="s">
        <v>162</v>
      </c>
      <c r="N1336" t="s">
        <v>162</v>
      </c>
    </row>
    <row r="1337" spans="1:14" x14ac:dyDescent="0.25">
      <c r="A1337">
        <v>4138</v>
      </c>
      <c r="B1337" t="s">
        <v>162</v>
      </c>
      <c r="C1337" t="s">
        <v>162</v>
      </c>
      <c r="D1337" t="s">
        <v>3606</v>
      </c>
      <c r="E1337" t="s">
        <v>164</v>
      </c>
      <c r="F1337" t="s">
        <v>162</v>
      </c>
      <c r="G1337" t="s">
        <v>162</v>
      </c>
      <c r="H1337" t="s">
        <v>10370</v>
      </c>
      <c r="I1337" t="s">
        <v>162</v>
      </c>
      <c r="J1337" t="s">
        <v>162</v>
      </c>
      <c r="K1337" t="s">
        <v>162</v>
      </c>
      <c r="L1337" t="s">
        <v>162</v>
      </c>
      <c r="M1337" t="s">
        <v>162</v>
      </c>
      <c r="N1337" t="s">
        <v>162</v>
      </c>
    </row>
    <row r="1338" spans="1:14" x14ac:dyDescent="0.25">
      <c r="A1338">
        <v>4139</v>
      </c>
      <c r="B1338" t="s">
        <v>162</v>
      </c>
      <c r="C1338" t="s">
        <v>162</v>
      </c>
      <c r="D1338" t="s">
        <v>3606</v>
      </c>
      <c r="E1338" t="s">
        <v>9718</v>
      </c>
      <c r="F1338" t="s">
        <v>162</v>
      </c>
      <c r="G1338" t="s">
        <v>162</v>
      </c>
      <c r="H1338" t="s">
        <v>10371</v>
      </c>
      <c r="I1338" t="s">
        <v>162</v>
      </c>
      <c r="J1338" t="s">
        <v>162</v>
      </c>
      <c r="K1338" t="s">
        <v>162</v>
      </c>
      <c r="L1338" t="s">
        <v>162</v>
      </c>
      <c r="M1338" t="s">
        <v>162</v>
      </c>
      <c r="N1338" t="s">
        <v>162</v>
      </c>
    </row>
    <row r="1339" spans="1:14" x14ac:dyDescent="0.25">
      <c r="A1339">
        <v>4140</v>
      </c>
      <c r="B1339" t="s">
        <v>162</v>
      </c>
      <c r="C1339" t="s">
        <v>162</v>
      </c>
      <c r="D1339" t="s">
        <v>2970</v>
      </c>
      <c r="E1339" t="s">
        <v>9718</v>
      </c>
      <c r="F1339" t="s">
        <v>8342</v>
      </c>
      <c r="G1339" t="s">
        <v>162</v>
      </c>
      <c r="H1339" t="s">
        <v>12368</v>
      </c>
      <c r="I1339" t="s">
        <v>162</v>
      </c>
      <c r="J1339" t="s">
        <v>162</v>
      </c>
      <c r="K1339" t="s">
        <v>162</v>
      </c>
      <c r="L1339" t="s">
        <v>162</v>
      </c>
      <c r="M1339" t="s">
        <v>162</v>
      </c>
      <c r="N1339" t="s">
        <v>162</v>
      </c>
    </row>
    <row r="1340" spans="1:14" x14ac:dyDescent="0.25">
      <c r="A1340">
        <v>4141</v>
      </c>
      <c r="B1340" t="s">
        <v>162</v>
      </c>
      <c r="C1340" t="s">
        <v>162</v>
      </c>
      <c r="D1340" t="s">
        <v>2970</v>
      </c>
      <c r="E1340" t="s">
        <v>9718</v>
      </c>
      <c r="F1340" t="s">
        <v>8738</v>
      </c>
      <c r="G1340" t="s">
        <v>162</v>
      </c>
      <c r="H1340" t="s">
        <v>12369</v>
      </c>
      <c r="I1340" t="s">
        <v>162</v>
      </c>
      <c r="J1340" t="s">
        <v>162</v>
      </c>
      <c r="K1340" t="s">
        <v>162</v>
      </c>
      <c r="L1340" t="s">
        <v>162</v>
      </c>
      <c r="M1340" t="s">
        <v>162</v>
      </c>
      <c r="N1340" t="s">
        <v>162</v>
      </c>
    </row>
    <row r="1341" spans="1:14" x14ac:dyDescent="0.25">
      <c r="A1341">
        <v>4453</v>
      </c>
      <c r="B1341" t="s">
        <v>162</v>
      </c>
      <c r="C1341" t="s">
        <v>8342</v>
      </c>
      <c r="D1341" t="s">
        <v>2970</v>
      </c>
      <c r="E1341" t="s">
        <v>9718</v>
      </c>
      <c r="F1341" t="s">
        <v>162</v>
      </c>
      <c r="G1341" t="s">
        <v>162</v>
      </c>
      <c r="H1341" t="s">
        <v>10695</v>
      </c>
      <c r="I1341" t="s">
        <v>162</v>
      </c>
      <c r="J1341" t="s">
        <v>162</v>
      </c>
      <c r="K1341" t="s">
        <v>162</v>
      </c>
      <c r="L1341" t="s">
        <v>162</v>
      </c>
      <c r="M1341" t="s">
        <v>162</v>
      </c>
      <c r="N1341" t="s">
        <v>162</v>
      </c>
    </row>
    <row r="1342" spans="1:14" x14ac:dyDescent="0.25">
      <c r="A1342">
        <v>4887</v>
      </c>
      <c r="B1342" t="s">
        <v>162</v>
      </c>
      <c r="C1342" t="s">
        <v>8738</v>
      </c>
      <c r="D1342" t="s">
        <v>2970</v>
      </c>
      <c r="E1342" t="s">
        <v>9718</v>
      </c>
      <c r="F1342" t="s">
        <v>162</v>
      </c>
      <c r="G1342" t="s">
        <v>162</v>
      </c>
      <c r="H1342" t="s">
        <v>11168</v>
      </c>
      <c r="I1342" t="s">
        <v>162</v>
      </c>
      <c r="J1342" t="s">
        <v>162</v>
      </c>
      <c r="K1342" t="s">
        <v>162</v>
      </c>
      <c r="L1342" t="s">
        <v>162</v>
      </c>
      <c r="M1342" t="s">
        <v>162</v>
      </c>
      <c r="N1342" t="s">
        <v>162</v>
      </c>
    </row>
    <row r="1343" spans="1:14" x14ac:dyDescent="0.25">
      <c r="A1343">
        <v>4143</v>
      </c>
      <c r="B1343" t="s">
        <v>162</v>
      </c>
      <c r="C1343" t="s">
        <v>162</v>
      </c>
      <c r="D1343" t="s">
        <v>2850</v>
      </c>
      <c r="E1343" t="s">
        <v>164</v>
      </c>
      <c r="F1343" t="s">
        <v>162</v>
      </c>
      <c r="G1343" t="s">
        <v>162</v>
      </c>
      <c r="H1343" t="s">
        <v>12371</v>
      </c>
      <c r="I1343" t="s">
        <v>162</v>
      </c>
      <c r="J1343" t="s">
        <v>162</v>
      </c>
      <c r="K1343" t="s">
        <v>162</v>
      </c>
      <c r="L1343" t="s">
        <v>162</v>
      </c>
      <c r="M1343" t="s">
        <v>162</v>
      </c>
      <c r="N1343" t="s">
        <v>162</v>
      </c>
    </row>
    <row r="1344" spans="1:14" x14ac:dyDescent="0.25">
      <c r="A1344">
        <v>4144</v>
      </c>
      <c r="B1344" t="s">
        <v>162</v>
      </c>
      <c r="C1344" t="s">
        <v>162</v>
      </c>
      <c r="D1344" t="s">
        <v>2850</v>
      </c>
      <c r="E1344" t="s">
        <v>9718</v>
      </c>
      <c r="F1344" t="s">
        <v>162</v>
      </c>
      <c r="G1344" t="s">
        <v>162</v>
      </c>
      <c r="H1344" t="s">
        <v>10373</v>
      </c>
      <c r="I1344" t="s">
        <v>162</v>
      </c>
      <c r="J1344" t="s">
        <v>162</v>
      </c>
      <c r="K1344" t="s">
        <v>162</v>
      </c>
      <c r="L1344" t="s">
        <v>162</v>
      </c>
      <c r="M1344" t="s">
        <v>162</v>
      </c>
      <c r="N1344" t="s">
        <v>162</v>
      </c>
    </row>
    <row r="1345" spans="1:14" x14ac:dyDescent="0.25">
      <c r="A1345">
        <v>4146</v>
      </c>
      <c r="B1345" t="s">
        <v>162</v>
      </c>
      <c r="C1345" t="s">
        <v>162</v>
      </c>
      <c r="D1345" t="s">
        <v>3616</v>
      </c>
      <c r="E1345" t="s">
        <v>9718</v>
      </c>
      <c r="F1345" t="s">
        <v>162</v>
      </c>
      <c r="G1345" t="s">
        <v>162</v>
      </c>
      <c r="H1345" t="s">
        <v>12372</v>
      </c>
      <c r="I1345" t="s">
        <v>162</v>
      </c>
      <c r="J1345" t="s">
        <v>162</v>
      </c>
      <c r="K1345" t="s">
        <v>162</v>
      </c>
      <c r="L1345" t="s">
        <v>162</v>
      </c>
      <c r="M1345" t="s">
        <v>162</v>
      </c>
      <c r="N1345" t="s">
        <v>162</v>
      </c>
    </row>
    <row r="1346" spans="1:14" x14ac:dyDescent="0.25">
      <c r="A1346">
        <v>4147</v>
      </c>
      <c r="B1346" t="s">
        <v>162</v>
      </c>
      <c r="C1346" t="s">
        <v>162</v>
      </c>
      <c r="D1346" t="s">
        <v>3616</v>
      </c>
      <c r="E1346" t="s">
        <v>8104</v>
      </c>
      <c r="F1346" t="s">
        <v>162</v>
      </c>
      <c r="G1346" t="s">
        <v>162</v>
      </c>
      <c r="H1346" t="s">
        <v>10376</v>
      </c>
      <c r="I1346" t="s">
        <v>162</v>
      </c>
      <c r="J1346" t="s">
        <v>162</v>
      </c>
      <c r="K1346" t="s">
        <v>162</v>
      </c>
      <c r="L1346" t="s">
        <v>162</v>
      </c>
      <c r="M1346" t="s">
        <v>162</v>
      </c>
      <c r="N1346" t="s">
        <v>162</v>
      </c>
    </row>
    <row r="1347" spans="1:14" x14ac:dyDescent="0.25">
      <c r="A1347">
        <v>4148</v>
      </c>
      <c r="B1347" t="s">
        <v>162</v>
      </c>
      <c r="C1347" t="s">
        <v>162</v>
      </c>
      <c r="D1347" t="s">
        <v>3616</v>
      </c>
      <c r="E1347" t="s">
        <v>12066</v>
      </c>
      <c r="F1347" t="s">
        <v>162</v>
      </c>
      <c r="G1347" t="s">
        <v>162</v>
      </c>
      <c r="H1347" t="s">
        <v>10377</v>
      </c>
      <c r="I1347" t="s">
        <v>162</v>
      </c>
      <c r="J1347" t="s">
        <v>162</v>
      </c>
      <c r="K1347" t="s">
        <v>162</v>
      </c>
      <c r="L1347" t="s">
        <v>162</v>
      </c>
      <c r="M1347" t="s">
        <v>162</v>
      </c>
      <c r="N1347" t="s">
        <v>162</v>
      </c>
    </row>
    <row r="1348" spans="1:14" x14ac:dyDescent="0.25">
      <c r="A1348">
        <v>4149</v>
      </c>
      <c r="B1348" t="s">
        <v>162</v>
      </c>
      <c r="C1348" t="s">
        <v>162</v>
      </c>
      <c r="D1348" t="s">
        <v>3618</v>
      </c>
      <c r="E1348" t="s">
        <v>9718</v>
      </c>
      <c r="F1348" t="s">
        <v>162</v>
      </c>
      <c r="G1348" t="s">
        <v>162</v>
      </c>
      <c r="H1348" t="s">
        <v>10378</v>
      </c>
      <c r="I1348" t="s">
        <v>162</v>
      </c>
      <c r="J1348" t="s">
        <v>162</v>
      </c>
      <c r="K1348" t="s">
        <v>162</v>
      </c>
      <c r="L1348" t="s">
        <v>162</v>
      </c>
      <c r="M1348" t="s">
        <v>162</v>
      </c>
      <c r="N1348" t="s">
        <v>162</v>
      </c>
    </row>
    <row r="1349" spans="1:14" x14ac:dyDescent="0.25">
      <c r="A1349">
        <v>4151</v>
      </c>
      <c r="B1349" t="s">
        <v>162</v>
      </c>
      <c r="C1349" t="s">
        <v>162</v>
      </c>
      <c r="D1349" t="s">
        <v>2758</v>
      </c>
      <c r="E1349" t="s">
        <v>9718</v>
      </c>
      <c r="F1349" t="s">
        <v>162</v>
      </c>
      <c r="G1349" t="s">
        <v>162</v>
      </c>
      <c r="H1349" t="s">
        <v>10381</v>
      </c>
      <c r="I1349" t="s">
        <v>162</v>
      </c>
      <c r="J1349" t="s">
        <v>162</v>
      </c>
      <c r="K1349" t="s">
        <v>162</v>
      </c>
      <c r="L1349" t="s">
        <v>162</v>
      </c>
      <c r="M1349" t="s">
        <v>162</v>
      </c>
      <c r="N1349" t="s">
        <v>162</v>
      </c>
    </row>
    <row r="1350" spans="1:14" x14ac:dyDescent="0.25">
      <c r="A1350">
        <v>4152</v>
      </c>
      <c r="B1350" t="s">
        <v>162</v>
      </c>
      <c r="C1350" t="s">
        <v>162</v>
      </c>
      <c r="D1350" t="s">
        <v>3498</v>
      </c>
      <c r="E1350" t="s">
        <v>9718</v>
      </c>
      <c r="F1350" t="s">
        <v>162</v>
      </c>
      <c r="G1350" t="s">
        <v>162</v>
      </c>
      <c r="H1350" t="s">
        <v>10383</v>
      </c>
      <c r="I1350" t="s">
        <v>162</v>
      </c>
      <c r="J1350" t="s">
        <v>162</v>
      </c>
      <c r="K1350" t="s">
        <v>162</v>
      </c>
      <c r="L1350" t="s">
        <v>162</v>
      </c>
      <c r="M1350" t="s">
        <v>162</v>
      </c>
      <c r="N1350" t="s">
        <v>162</v>
      </c>
    </row>
    <row r="1351" spans="1:14" x14ac:dyDescent="0.25">
      <c r="A1351">
        <v>4153</v>
      </c>
      <c r="B1351" t="s">
        <v>162</v>
      </c>
      <c r="C1351" t="s">
        <v>162</v>
      </c>
      <c r="D1351" t="s">
        <v>3500</v>
      </c>
      <c r="E1351" t="s">
        <v>8104</v>
      </c>
      <c r="F1351" t="s">
        <v>162</v>
      </c>
      <c r="G1351" t="s">
        <v>162</v>
      </c>
      <c r="H1351" t="s">
        <v>12373</v>
      </c>
      <c r="I1351" t="s">
        <v>162</v>
      </c>
      <c r="J1351" t="s">
        <v>162</v>
      </c>
      <c r="K1351" t="s">
        <v>162</v>
      </c>
      <c r="L1351" t="s">
        <v>162</v>
      </c>
      <c r="M1351" t="s">
        <v>162</v>
      </c>
      <c r="N1351" t="s">
        <v>162</v>
      </c>
    </row>
    <row r="1352" spans="1:14" x14ac:dyDescent="0.25">
      <c r="A1352">
        <v>4154</v>
      </c>
      <c r="B1352" t="s">
        <v>162</v>
      </c>
      <c r="C1352" t="s">
        <v>162</v>
      </c>
      <c r="D1352" t="s">
        <v>5176</v>
      </c>
      <c r="E1352" t="s">
        <v>9718</v>
      </c>
      <c r="F1352" t="s">
        <v>162</v>
      </c>
      <c r="G1352" t="s">
        <v>162</v>
      </c>
      <c r="H1352" t="s">
        <v>10385</v>
      </c>
      <c r="I1352" t="s">
        <v>162</v>
      </c>
      <c r="J1352" t="s">
        <v>162</v>
      </c>
      <c r="K1352" t="s">
        <v>162</v>
      </c>
      <c r="L1352" t="s">
        <v>162</v>
      </c>
      <c r="M1352" t="s">
        <v>162</v>
      </c>
      <c r="N1352" t="s">
        <v>162</v>
      </c>
    </row>
    <row r="1353" spans="1:14" x14ac:dyDescent="0.25">
      <c r="A1353">
        <v>4155</v>
      </c>
      <c r="B1353" t="s">
        <v>162</v>
      </c>
      <c r="C1353" t="s">
        <v>162</v>
      </c>
      <c r="D1353" t="s">
        <v>1369</v>
      </c>
      <c r="E1353" t="s">
        <v>162</v>
      </c>
      <c r="F1353" t="s">
        <v>162</v>
      </c>
      <c r="G1353" t="s">
        <v>162</v>
      </c>
      <c r="H1353" t="s">
        <v>8092</v>
      </c>
      <c r="I1353" t="s">
        <v>162</v>
      </c>
      <c r="J1353" t="s">
        <v>162</v>
      </c>
      <c r="K1353" t="s">
        <v>162</v>
      </c>
      <c r="L1353" t="s">
        <v>162</v>
      </c>
      <c r="M1353" t="s">
        <v>162</v>
      </c>
      <c r="N1353" t="s">
        <v>162</v>
      </c>
    </row>
    <row r="1354" spans="1:14" x14ac:dyDescent="0.25">
      <c r="A1354">
        <v>4156</v>
      </c>
      <c r="B1354" t="s">
        <v>162</v>
      </c>
      <c r="C1354" t="s">
        <v>162</v>
      </c>
      <c r="D1354" t="s">
        <v>1369</v>
      </c>
      <c r="E1354" t="s">
        <v>7509</v>
      </c>
      <c r="F1354" t="s">
        <v>162</v>
      </c>
      <c r="G1354" t="s">
        <v>162</v>
      </c>
      <c r="H1354" t="s">
        <v>10387</v>
      </c>
      <c r="I1354" t="s">
        <v>162</v>
      </c>
      <c r="J1354" t="s">
        <v>162</v>
      </c>
      <c r="K1354" t="s">
        <v>162</v>
      </c>
      <c r="L1354" t="s">
        <v>162</v>
      </c>
      <c r="M1354" t="s">
        <v>162</v>
      </c>
      <c r="N1354" t="s">
        <v>162</v>
      </c>
    </row>
    <row r="1355" spans="1:14" x14ac:dyDescent="0.25">
      <c r="A1355">
        <v>4157</v>
      </c>
      <c r="B1355" t="s">
        <v>162</v>
      </c>
      <c r="C1355" t="s">
        <v>162</v>
      </c>
      <c r="D1355" t="s">
        <v>1369</v>
      </c>
      <c r="E1355" t="s">
        <v>9718</v>
      </c>
      <c r="F1355" t="s">
        <v>162</v>
      </c>
      <c r="G1355" t="s">
        <v>162</v>
      </c>
      <c r="H1355" t="s">
        <v>10388</v>
      </c>
      <c r="I1355" t="s">
        <v>162</v>
      </c>
      <c r="J1355" t="s">
        <v>162</v>
      </c>
      <c r="K1355" t="s">
        <v>162</v>
      </c>
      <c r="L1355" t="s">
        <v>162</v>
      </c>
      <c r="M1355" t="s">
        <v>162</v>
      </c>
      <c r="N1355" t="s">
        <v>162</v>
      </c>
    </row>
    <row r="1356" spans="1:14" x14ac:dyDescent="0.25">
      <c r="A1356">
        <v>4158</v>
      </c>
      <c r="B1356" t="s">
        <v>162</v>
      </c>
      <c r="C1356" t="s">
        <v>162</v>
      </c>
      <c r="D1356" t="s">
        <v>1369</v>
      </c>
      <c r="E1356" t="s">
        <v>8104</v>
      </c>
      <c r="F1356" t="s">
        <v>162</v>
      </c>
      <c r="G1356" t="s">
        <v>162</v>
      </c>
      <c r="H1356" t="s">
        <v>12374</v>
      </c>
      <c r="I1356" t="s">
        <v>162</v>
      </c>
      <c r="J1356" t="s">
        <v>162</v>
      </c>
      <c r="K1356" t="s">
        <v>162</v>
      </c>
      <c r="L1356" t="s">
        <v>162</v>
      </c>
      <c r="M1356" t="s">
        <v>162</v>
      </c>
      <c r="N1356" t="s">
        <v>162</v>
      </c>
    </row>
    <row r="1357" spans="1:14" x14ac:dyDescent="0.25">
      <c r="A1357">
        <v>4159</v>
      </c>
      <c r="B1357" t="s">
        <v>162</v>
      </c>
      <c r="C1357" t="s">
        <v>162</v>
      </c>
      <c r="D1357" t="s">
        <v>1373</v>
      </c>
      <c r="E1357" t="s">
        <v>162</v>
      </c>
      <c r="F1357" t="s">
        <v>162</v>
      </c>
      <c r="G1357" t="s">
        <v>162</v>
      </c>
      <c r="H1357" t="s">
        <v>8093</v>
      </c>
      <c r="I1357" t="s">
        <v>162</v>
      </c>
      <c r="J1357" t="s">
        <v>162</v>
      </c>
      <c r="K1357" t="s">
        <v>162</v>
      </c>
      <c r="L1357" t="s">
        <v>162</v>
      </c>
      <c r="M1357" t="s">
        <v>162</v>
      </c>
      <c r="N1357" t="s">
        <v>162</v>
      </c>
    </row>
    <row r="1358" spans="1:14" x14ac:dyDescent="0.25">
      <c r="A1358">
        <v>4160</v>
      </c>
      <c r="B1358" t="s">
        <v>162</v>
      </c>
      <c r="C1358" t="s">
        <v>162</v>
      </c>
      <c r="D1358" t="s">
        <v>1373</v>
      </c>
      <c r="E1358" t="s">
        <v>9718</v>
      </c>
      <c r="F1358" t="s">
        <v>162</v>
      </c>
      <c r="G1358" t="s">
        <v>162</v>
      </c>
      <c r="H1358" t="s">
        <v>10390</v>
      </c>
      <c r="I1358" t="s">
        <v>162</v>
      </c>
      <c r="J1358" t="s">
        <v>162</v>
      </c>
      <c r="K1358" t="s">
        <v>162</v>
      </c>
      <c r="L1358" t="s">
        <v>162</v>
      </c>
      <c r="M1358" t="s">
        <v>162</v>
      </c>
      <c r="N1358" t="s">
        <v>162</v>
      </c>
    </row>
    <row r="1359" spans="1:14" x14ac:dyDescent="0.25">
      <c r="A1359">
        <v>4161</v>
      </c>
      <c r="B1359" t="s">
        <v>162</v>
      </c>
      <c r="C1359" t="s">
        <v>162</v>
      </c>
      <c r="D1359" t="s">
        <v>5189</v>
      </c>
      <c r="E1359" t="s">
        <v>9718</v>
      </c>
      <c r="F1359" t="s">
        <v>162</v>
      </c>
      <c r="G1359" t="s">
        <v>162</v>
      </c>
      <c r="H1359" t="s">
        <v>12375</v>
      </c>
      <c r="I1359" t="s">
        <v>162</v>
      </c>
      <c r="J1359" t="s">
        <v>162</v>
      </c>
      <c r="K1359" t="s">
        <v>162</v>
      </c>
      <c r="L1359" t="s">
        <v>162</v>
      </c>
      <c r="M1359" t="s">
        <v>162</v>
      </c>
      <c r="N1359" t="s">
        <v>162</v>
      </c>
    </row>
    <row r="1360" spans="1:14" x14ac:dyDescent="0.25">
      <c r="A1360">
        <v>4162</v>
      </c>
      <c r="B1360" t="s">
        <v>162</v>
      </c>
      <c r="C1360" t="s">
        <v>162</v>
      </c>
      <c r="D1360" t="s">
        <v>5191</v>
      </c>
      <c r="E1360" t="s">
        <v>9718</v>
      </c>
      <c r="F1360" t="s">
        <v>162</v>
      </c>
      <c r="G1360" t="s">
        <v>162</v>
      </c>
      <c r="H1360" t="s">
        <v>10391</v>
      </c>
      <c r="I1360" t="s">
        <v>162</v>
      </c>
      <c r="J1360" t="s">
        <v>162</v>
      </c>
      <c r="K1360" t="s">
        <v>162</v>
      </c>
      <c r="L1360" t="s">
        <v>162</v>
      </c>
      <c r="M1360" t="s">
        <v>162</v>
      </c>
      <c r="N1360" t="s">
        <v>162</v>
      </c>
    </row>
    <row r="1361" spans="1:14" x14ac:dyDescent="0.25">
      <c r="A1361">
        <v>4163</v>
      </c>
      <c r="B1361" t="s">
        <v>162</v>
      </c>
      <c r="C1361" t="s">
        <v>162</v>
      </c>
      <c r="D1361" t="s">
        <v>1377</v>
      </c>
      <c r="E1361" t="s">
        <v>162</v>
      </c>
      <c r="F1361" t="s">
        <v>162</v>
      </c>
      <c r="G1361" t="s">
        <v>162</v>
      </c>
      <c r="H1361" t="s">
        <v>8096</v>
      </c>
      <c r="I1361" t="s">
        <v>162</v>
      </c>
      <c r="J1361" t="s">
        <v>162</v>
      </c>
      <c r="K1361" t="s">
        <v>162</v>
      </c>
      <c r="L1361" t="s">
        <v>162</v>
      </c>
      <c r="M1361" t="s">
        <v>162</v>
      </c>
      <c r="N1361" t="s">
        <v>162</v>
      </c>
    </row>
    <row r="1362" spans="1:14" x14ac:dyDescent="0.25">
      <c r="A1362">
        <v>4164</v>
      </c>
      <c r="B1362" t="s">
        <v>162</v>
      </c>
      <c r="C1362" t="s">
        <v>162</v>
      </c>
      <c r="D1362" t="s">
        <v>1377</v>
      </c>
      <c r="E1362" t="s">
        <v>164</v>
      </c>
      <c r="F1362" t="s">
        <v>162</v>
      </c>
      <c r="G1362" t="s">
        <v>162</v>
      </c>
      <c r="H1362" t="s">
        <v>10392</v>
      </c>
      <c r="I1362" t="s">
        <v>162</v>
      </c>
      <c r="J1362" t="s">
        <v>162</v>
      </c>
      <c r="K1362" t="s">
        <v>162</v>
      </c>
      <c r="L1362" t="s">
        <v>162</v>
      </c>
      <c r="M1362" t="s">
        <v>162</v>
      </c>
      <c r="N1362" t="s">
        <v>162</v>
      </c>
    </row>
    <row r="1363" spans="1:14" x14ac:dyDescent="0.25">
      <c r="A1363">
        <v>4165</v>
      </c>
      <c r="B1363" t="s">
        <v>162</v>
      </c>
      <c r="C1363" t="s">
        <v>162</v>
      </c>
      <c r="D1363" t="s">
        <v>1377</v>
      </c>
      <c r="E1363" t="s">
        <v>7509</v>
      </c>
      <c r="F1363" t="s">
        <v>162</v>
      </c>
      <c r="G1363" t="s">
        <v>162</v>
      </c>
      <c r="H1363" t="s">
        <v>10393</v>
      </c>
      <c r="I1363" t="s">
        <v>162</v>
      </c>
      <c r="J1363" t="s">
        <v>162</v>
      </c>
      <c r="K1363" t="s">
        <v>162</v>
      </c>
      <c r="L1363" t="s">
        <v>162</v>
      </c>
      <c r="M1363" t="s">
        <v>162</v>
      </c>
      <c r="N1363" t="s">
        <v>162</v>
      </c>
    </row>
    <row r="1364" spans="1:14" x14ac:dyDescent="0.25">
      <c r="A1364">
        <v>4166</v>
      </c>
      <c r="B1364" t="s">
        <v>162</v>
      </c>
      <c r="C1364" t="s">
        <v>162</v>
      </c>
      <c r="D1364" t="s">
        <v>1377</v>
      </c>
      <c r="E1364" t="s">
        <v>9718</v>
      </c>
      <c r="F1364" t="s">
        <v>162</v>
      </c>
      <c r="G1364" t="s">
        <v>162</v>
      </c>
      <c r="H1364" t="s">
        <v>10394</v>
      </c>
      <c r="I1364" t="s">
        <v>162</v>
      </c>
      <c r="J1364" t="s">
        <v>162</v>
      </c>
      <c r="K1364" t="s">
        <v>162</v>
      </c>
      <c r="L1364" t="s">
        <v>162</v>
      </c>
      <c r="M1364" t="s">
        <v>162</v>
      </c>
      <c r="N1364" t="s">
        <v>162</v>
      </c>
    </row>
    <row r="1365" spans="1:14" x14ac:dyDescent="0.25">
      <c r="A1365">
        <v>4167</v>
      </c>
      <c r="B1365" t="s">
        <v>162</v>
      </c>
      <c r="C1365" t="s">
        <v>162</v>
      </c>
      <c r="D1365" t="s">
        <v>1377</v>
      </c>
      <c r="E1365" t="s">
        <v>8104</v>
      </c>
      <c r="F1365" t="s">
        <v>162</v>
      </c>
      <c r="G1365" t="s">
        <v>162</v>
      </c>
      <c r="H1365" t="s">
        <v>10395</v>
      </c>
      <c r="I1365" t="s">
        <v>162</v>
      </c>
      <c r="J1365" t="s">
        <v>162</v>
      </c>
      <c r="K1365" t="s">
        <v>162</v>
      </c>
      <c r="L1365" t="s">
        <v>162</v>
      </c>
      <c r="M1365" t="s">
        <v>162</v>
      </c>
      <c r="N1365" t="s">
        <v>162</v>
      </c>
    </row>
    <row r="1366" spans="1:14" x14ac:dyDescent="0.25">
      <c r="A1366">
        <v>4168</v>
      </c>
      <c r="B1366" t="s">
        <v>162</v>
      </c>
      <c r="C1366" t="s">
        <v>162</v>
      </c>
      <c r="D1366" t="s">
        <v>1377</v>
      </c>
      <c r="E1366" t="s">
        <v>8848</v>
      </c>
      <c r="F1366" t="s">
        <v>162</v>
      </c>
      <c r="G1366" t="s">
        <v>162</v>
      </c>
      <c r="H1366" t="s">
        <v>12376</v>
      </c>
      <c r="I1366" t="s">
        <v>162</v>
      </c>
      <c r="J1366" t="s">
        <v>162</v>
      </c>
      <c r="K1366" t="s">
        <v>162</v>
      </c>
      <c r="L1366" t="s">
        <v>162</v>
      </c>
      <c r="M1366" t="s">
        <v>162</v>
      </c>
      <c r="N1366" t="s">
        <v>162</v>
      </c>
    </row>
    <row r="1367" spans="1:14" x14ac:dyDescent="0.25">
      <c r="A1367">
        <v>4169</v>
      </c>
      <c r="B1367" t="s">
        <v>162</v>
      </c>
      <c r="C1367" t="s">
        <v>162</v>
      </c>
      <c r="D1367" t="s">
        <v>5203</v>
      </c>
      <c r="E1367" t="s">
        <v>8104</v>
      </c>
      <c r="F1367" t="s">
        <v>162</v>
      </c>
      <c r="G1367" t="s">
        <v>162</v>
      </c>
      <c r="H1367" t="s">
        <v>10400</v>
      </c>
      <c r="I1367" t="s">
        <v>162</v>
      </c>
      <c r="J1367" t="s">
        <v>162</v>
      </c>
      <c r="K1367" t="s">
        <v>162</v>
      </c>
      <c r="L1367" t="s">
        <v>162</v>
      </c>
      <c r="M1367" t="s">
        <v>162</v>
      </c>
      <c r="N1367" t="s">
        <v>162</v>
      </c>
    </row>
    <row r="1368" spans="1:14" x14ac:dyDescent="0.25">
      <c r="A1368">
        <v>4170</v>
      </c>
      <c r="B1368" t="s">
        <v>162</v>
      </c>
      <c r="C1368" t="s">
        <v>162</v>
      </c>
      <c r="D1368" t="s">
        <v>5205</v>
      </c>
      <c r="E1368" t="s">
        <v>9718</v>
      </c>
      <c r="F1368" t="s">
        <v>162</v>
      </c>
      <c r="G1368" t="s">
        <v>162</v>
      </c>
      <c r="H1368" t="s">
        <v>10401</v>
      </c>
      <c r="I1368" t="s">
        <v>162</v>
      </c>
      <c r="J1368" t="s">
        <v>162</v>
      </c>
      <c r="K1368" t="s">
        <v>162</v>
      </c>
      <c r="L1368" t="s">
        <v>162</v>
      </c>
      <c r="M1368" t="s">
        <v>162</v>
      </c>
      <c r="N1368" t="s">
        <v>162</v>
      </c>
    </row>
    <row r="1369" spans="1:14" x14ac:dyDescent="0.25">
      <c r="A1369">
        <v>4171</v>
      </c>
      <c r="B1369" t="s">
        <v>162</v>
      </c>
      <c r="C1369" t="s">
        <v>162</v>
      </c>
      <c r="D1369" t="s">
        <v>5207</v>
      </c>
      <c r="E1369" t="s">
        <v>9718</v>
      </c>
      <c r="F1369" t="s">
        <v>162</v>
      </c>
      <c r="G1369" t="s">
        <v>162</v>
      </c>
      <c r="H1369" t="s">
        <v>10402</v>
      </c>
      <c r="I1369" t="s">
        <v>162</v>
      </c>
      <c r="J1369" t="s">
        <v>162</v>
      </c>
      <c r="K1369" t="s">
        <v>162</v>
      </c>
      <c r="L1369" t="s">
        <v>162</v>
      </c>
      <c r="M1369" t="s">
        <v>162</v>
      </c>
      <c r="N1369" t="s">
        <v>162</v>
      </c>
    </row>
    <row r="1370" spans="1:14" x14ac:dyDescent="0.25">
      <c r="A1370">
        <v>4172</v>
      </c>
      <c r="B1370" t="s">
        <v>162</v>
      </c>
      <c r="C1370" t="s">
        <v>162</v>
      </c>
      <c r="D1370" t="s">
        <v>5209</v>
      </c>
      <c r="E1370" t="s">
        <v>12066</v>
      </c>
      <c r="F1370" t="s">
        <v>162</v>
      </c>
      <c r="G1370" t="s">
        <v>162</v>
      </c>
      <c r="H1370" t="s">
        <v>10404</v>
      </c>
      <c r="I1370" t="s">
        <v>162</v>
      </c>
      <c r="J1370" t="s">
        <v>162</v>
      </c>
      <c r="K1370" t="s">
        <v>162</v>
      </c>
      <c r="L1370" t="s">
        <v>162</v>
      </c>
      <c r="M1370" t="s">
        <v>162</v>
      </c>
      <c r="N1370" t="s">
        <v>162</v>
      </c>
    </row>
    <row r="1371" spans="1:14" x14ac:dyDescent="0.25">
      <c r="A1371">
        <v>4173</v>
      </c>
      <c r="B1371" t="s">
        <v>162</v>
      </c>
      <c r="C1371" t="s">
        <v>162</v>
      </c>
      <c r="D1371" t="s">
        <v>5211</v>
      </c>
      <c r="E1371" t="s">
        <v>178</v>
      </c>
      <c r="F1371" t="s">
        <v>162</v>
      </c>
      <c r="G1371" t="s">
        <v>162</v>
      </c>
      <c r="H1371" t="s">
        <v>10405</v>
      </c>
      <c r="I1371" t="s">
        <v>162</v>
      </c>
      <c r="J1371" t="s">
        <v>162</v>
      </c>
      <c r="K1371" t="s">
        <v>162</v>
      </c>
      <c r="L1371" t="s">
        <v>162</v>
      </c>
      <c r="M1371" t="s">
        <v>162</v>
      </c>
      <c r="N1371" t="s">
        <v>162</v>
      </c>
    </row>
    <row r="1372" spans="1:14" x14ac:dyDescent="0.25">
      <c r="A1372">
        <v>4174</v>
      </c>
      <c r="B1372" t="s">
        <v>162</v>
      </c>
      <c r="C1372" t="s">
        <v>162</v>
      </c>
      <c r="D1372" t="s">
        <v>1388</v>
      </c>
      <c r="E1372" t="s">
        <v>162</v>
      </c>
      <c r="F1372" t="s">
        <v>162</v>
      </c>
      <c r="G1372" t="s">
        <v>162</v>
      </c>
      <c r="H1372" t="s">
        <v>8105</v>
      </c>
      <c r="I1372" t="s">
        <v>162</v>
      </c>
      <c r="J1372" t="s">
        <v>162</v>
      </c>
      <c r="K1372" t="s">
        <v>162</v>
      </c>
      <c r="L1372" t="s">
        <v>162</v>
      </c>
      <c r="M1372" t="s">
        <v>162</v>
      </c>
      <c r="N1372" t="s">
        <v>162</v>
      </c>
    </row>
    <row r="1373" spans="1:14" x14ac:dyDescent="0.25">
      <c r="A1373">
        <v>4175</v>
      </c>
      <c r="B1373" t="s">
        <v>162</v>
      </c>
      <c r="C1373" t="s">
        <v>162</v>
      </c>
      <c r="D1373" t="s">
        <v>5214</v>
      </c>
      <c r="E1373" t="s">
        <v>164</v>
      </c>
      <c r="F1373" t="s">
        <v>8342</v>
      </c>
      <c r="G1373" t="s">
        <v>162</v>
      </c>
      <c r="H1373" t="s">
        <v>12377</v>
      </c>
      <c r="I1373" t="s">
        <v>162</v>
      </c>
      <c r="J1373" t="s">
        <v>162</v>
      </c>
      <c r="K1373" t="s">
        <v>162</v>
      </c>
      <c r="L1373" t="s">
        <v>162</v>
      </c>
      <c r="M1373" t="s">
        <v>162</v>
      </c>
      <c r="N1373" t="s">
        <v>162</v>
      </c>
    </row>
    <row r="1374" spans="1:14" x14ac:dyDescent="0.25">
      <c r="A1374">
        <v>4176</v>
      </c>
      <c r="B1374" t="s">
        <v>162</v>
      </c>
      <c r="C1374" t="s">
        <v>162</v>
      </c>
      <c r="D1374" t="s">
        <v>5214</v>
      </c>
      <c r="E1374" t="s">
        <v>164</v>
      </c>
      <c r="F1374" t="s">
        <v>8738</v>
      </c>
      <c r="G1374" t="s">
        <v>162</v>
      </c>
      <c r="H1374" t="s">
        <v>12378</v>
      </c>
      <c r="I1374" t="s">
        <v>162</v>
      </c>
      <c r="J1374" t="s">
        <v>162</v>
      </c>
      <c r="K1374" t="s">
        <v>162</v>
      </c>
      <c r="L1374" t="s">
        <v>162</v>
      </c>
      <c r="M1374" t="s">
        <v>162</v>
      </c>
      <c r="N1374" t="s">
        <v>162</v>
      </c>
    </row>
    <row r="1375" spans="1:14" x14ac:dyDescent="0.25">
      <c r="A1375">
        <v>4454</v>
      </c>
      <c r="B1375" t="s">
        <v>162</v>
      </c>
      <c r="C1375" t="s">
        <v>8342</v>
      </c>
      <c r="D1375" t="s">
        <v>5214</v>
      </c>
      <c r="E1375" t="s">
        <v>164</v>
      </c>
      <c r="F1375" t="s">
        <v>162</v>
      </c>
      <c r="G1375" t="s">
        <v>162</v>
      </c>
      <c r="H1375" t="s">
        <v>10697</v>
      </c>
      <c r="I1375" t="s">
        <v>162</v>
      </c>
      <c r="J1375" t="s">
        <v>162</v>
      </c>
      <c r="K1375" t="s">
        <v>162</v>
      </c>
      <c r="L1375" t="s">
        <v>162</v>
      </c>
      <c r="M1375" t="s">
        <v>162</v>
      </c>
      <c r="N1375" t="s">
        <v>162</v>
      </c>
    </row>
    <row r="1376" spans="1:14" x14ac:dyDescent="0.25">
      <c r="A1376">
        <v>4177</v>
      </c>
      <c r="B1376" t="s">
        <v>162</v>
      </c>
      <c r="C1376" t="s">
        <v>162</v>
      </c>
      <c r="D1376" t="s">
        <v>5216</v>
      </c>
      <c r="E1376" t="s">
        <v>12102</v>
      </c>
      <c r="F1376" t="s">
        <v>162</v>
      </c>
      <c r="G1376" t="s">
        <v>162</v>
      </c>
      <c r="H1376" t="s">
        <v>10407</v>
      </c>
      <c r="I1376" t="s">
        <v>162</v>
      </c>
      <c r="J1376" t="s">
        <v>162</v>
      </c>
      <c r="K1376" t="s">
        <v>162</v>
      </c>
      <c r="L1376" t="s">
        <v>162</v>
      </c>
      <c r="M1376" t="s">
        <v>162</v>
      </c>
      <c r="N1376" t="s">
        <v>162</v>
      </c>
    </row>
    <row r="1377" spans="1:14" x14ac:dyDescent="0.25">
      <c r="A1377">
        <v>4178</v>
      </c>
      <c r="B1377" t="s">
        <v>162</v>
      </c>
      <c r="C1377" t="s">
        <v>162</v>
      </c>
      <c r="D1377" t="s">
        <v>5216</v>
      </c>
      <c r="E1377" t="s">
        <v>9718</v>
      </c>
      <c r="F1377" t="s">
        <v>162</v>
      </c>
      <c r="G1377" t="s">
        <v>162</v>
      </c>
      <c r="H1377" t="s">
        <v>10408</v>
      </c>
      <c r="I1377" t="s">
        <v>162</v>
      </c>
      <c r="J1377" t="s">
        <v>162</v>
      </c>
      <c r="K1377" t="s">
        <v>162</v>
      </c>
      <c r="L1377" t="s">
        <v>162</v>
      </c>
      <c r="M1377" t="s">
        <v>162</v>
      </c>
      <c r="N1377" t="s">
        <v>162</v>
      </c>
    </row>
    <row r="1378" spans="1:14" x14ac:dyDescent="0.25">
      <c r="A1378">
        <v>4179</v>
      </c>
      <c r="B1378" t="s">
        <v>162</v>
      </c>
      <c r="C1378" t="s">
        <v>162</v>
      </c>
      <c r="D1378" t="s">
        <v>5219</v>
      </c>
      <c r="E1378" t="s">
        <v>8570</v>
      </c>
      <c r="F1378" t="s">
        <v>162</v>
      </c>
      <c r="G1378" t="s">
        <v>162</v>
      </c>
      <c r="H1378" t="s">
        <v>12379</v>
      </c>
      <c r="I1378" t="s">
        <v>162</v>
      </c>
      <c r="J1378" t="s">
        <v>162</v>
      </c>
      <c r="K1378" t="s">
        <v>162</v>
      </c>
      <c r="L1378" t="s">
        <v>162</v>
      </c>
      <c r="M1378" t="s">
        <v>162</v>
      </c>
      <c r="N1378" t="s">
        <v>162</v>
      </c>
    </row>
    <row r="1379" spans="1:14" x14ac:dyDescent="0.25">
      <c r="A1379">
        <v>4180</v>
      </c>
      <c r="B1379" t="s">
        <v>162</v>
      </c>
      <c r="C1379" t="s">
        <v>162</v>
      </c>
      <c r="D1379" t="s">
        <v>5221</v>
      </c>
      <c r="E1379" t="s">
        <v>8104</v>
      </c>
      <c r="F1379" t="s">
        <v>162</v>
      </c>
      <c r="G1379" t="s">
        <v>162</v>
      </c>
      <c r="H1379" t="s">
        <v>12380</v>
      </c>
      <c r="I1379" t="s">
        <v>162</v>
      </c>
      <c r="J1379" t="s">
        <v>162</v>
      </c>
      <c r="K1379" t="s">
        <v>162</v>
      </c>
      <c r="L1379" t="s">
        <v>162</v>
      </c>
      <c r="M1379" t="s">
        <v>162</v>
      </c>
      <c r="N1379" t="s">
        <v>162</v>
      </c>
    </row>
    <row r="1380" spans="1:14" x14ac:dyDescent="0.25">
      <c r="A1380">
        <v>4181</v>
      </c>
      <c r="B1380" t="s">
        <v>162</v>
      </c>
      <c r="C1380" t="s">
        <v>162</v>
      </c>
      <c r="D1380" t="s">
        <v>5222</v>
      </c>
      <c r="E1380" t="s">
        <v>178</v>
      </c>
      <c r="F1380" t="s">
        <v>162</v>
      </c>
      <c r="G1380" t="s">
        <v>162</v>
      </c>
      <c r="H1380" t="s">
        <v>12381</v>
      </c>
      <c r="I1380" t="s">
        <v>162</v>
      </c>
      <c r="J1380" t="s">
        <v>162</v>
      </c>
      <c r="K1380" t="s">
        <v>162</v>
      </c>
      <c r="L1380" t="s">
        <v>162</v>
      </c>
      <c r="M1380" t="s">
        <v>162</v>
      </c>
      <c r="N1380" t="s">
        <v>162</v>
      </c>
    </row>
    <row r="1381" spans="1:14" x14ac:dyDescent="0.25">
      <c r="A1381">
        <v>4182</v>
      </c>
      <c r="B1381" t="s">
        <v>162</v>
      </c>
      <c r="C1381" t="s">
        <v>162</v>
      </c>
      <c r="D1381" t="s">
        <v>5224</v>
      </c>
      <c r="E1381" t="s">
        <v>164</v>
      </c>
      <c r="F1381" t="s">
        <v>162</v>
      </c>
      <c r="G1381" t="s">
        <v>162</v>
      </c>
      <c r="H1381" t="s">
        <v>10410</v>
      </c>
      <c r="I1381" t="s">
        <v>162</v>
      </c>
      <c r="J1381" t="s">
        <v>162</v>
      </c>
      <c r="K1381" t="s">
        <v>162</v>
      </c>
      <c r="L1381" t="s">
        <v>162</v>
      </c>
      <c r="M1381" t="s">
        <v>162</v>
      </c>
      <c r="N1381" t="s">
        <v>162</v>
      </c>
    </row>
    <row r="1382" spans="1:14" x14ac:dyDescent="0.25">
      <c r="A1382">
        <v>4183</v>
      </c>
      <c r="B1382" t="s">
        <v>162</v>
      </c>
      <c r="C1382" t="s">
        <v>162</v>
      </c>
      <c r="D1382" t="s">
        <v>5226</v>
      </c>
      <c r="E1382" t="s">
        <v>8104</v>
      </c>
      <c r="F1382" t="s">
        <v>162</v>
      </c>
      <c r="G1382" t="s">
        <v>162</v>
      </c>
      <c r="H1382" t="s">
        <v>10412</v>
      </c>
      <c r="I1382" t="s">
        <v>162</v>
      </c>
      <c r="J1382" t="s">
        <v>162</v>
      </c>
      <c r="K1382" t="s">
        <v>162</v>
      </c>
      <c r="L1382" t="s">
        <v>162</v>
      </c>
      <c r="M1382" t="s">
        <v>162</v>
      </c>
      <c r="N1382" t="s">
        <v>162</v>
      </c>
    </row>
    <row r="1383" spans="1:14" x14ac:dyDescent="0.25">
      <c r="A1383">
        <v>4184</v>
      </c>
      <c r="B1383" t="s">
        <v>162</v>
      </c>
      <c r="C1383" t="s">
        <v>162</v>
      </c>
      <c r="D1383" t="s">
        <v>5226</v>
      </c>
      <c r="E1383" t="s">
        <v>178</v>
      </c>
      <c r="F1383" t="s">
        <v>162</v>
      </c>
      <c r="G1383" t="s">
        <v>162</v>
      </c>
      <c r="H1383" t="s">
        <v>10413</v>
      </c>
      <c r="I1383" t="s">
        <v>162</v>
      </c>
      <c r="J1383" t="s">
        <v>162</v>
      </c>
      <c r="K1383" t="s">
        <v>162</v>
      </c>
      <c r="L1383" t="s">
        <v>162</v>
      </c>
      <c r="M1383" t="s">
        <v>162</v>
      </c>
      <c r="N1383" t="s">
        <v>162</v>
      </c>
    </row>
    <row r="1384" spans="1:14" x14ac:dyDescent="0.25">
      <c r="A1384">
        <v>4185</v>
      </c>
      <c r="B1384" t="s">
        <v>162</v>
      </c>
      <c r="C1384" t="s">
        <v>162</v>
      </c>
      <c r="D1384" t="s">
        <v>5228</v>
      </c>
      <c r="E1384" t="s">
        <v>178</v>
      </c>
      <c r="F1384" t="s">
        <v>162</v>
      </c>
      <c r="G1384" t="s">
        <v>162</v>
      </c>
      <c r="H1384" t="s">
        <v>10414</v>
      </c>
      <c r="I1384" t="s">
        <v>162</v>
      </c>
      <c r="J1384" t="s">
        <v>162</v>
      </c>
      <c r="K1384" t="s">
        <v>162</v>
      </c>
      <c r="L1384" t="s">
        <v>162</v>
      </c>
      <c r="M1384" t="s">
        <v>162</v>
      </c>
      <c r="N1384" t="s">
        <v>162</v>
      </c>
    </row>
    <row r="1385" spans="1:14" x14ac:dyDescent="0.25">
      <c r="A1385">
        <v>4186</v>
      </c>
      <c r="B1385" t="s">
        <v>162</v>
      </c>
      <c r="C1385" t="s">
        <v>162</v>
      </c>
      <c r="D1385" t="s">
        <v>5230</v>
      </c>
      <c r="E1385" t="s">
        <v>164</v>
      </c>
      <c r="F1385" t="s">
        <v>162</v>
      </c>
      <c r="G1385" t="s">
        <v>162</v>
      </c>
      <c r="H1385" t="s">
        <v>10415</v>
      </c>
      <c r="I1385" t="s">
        <v>162</v>
      </c>
      <c r="J1385" t="s">
        <v>162</v>
      </c>
      <c r="K1385" t="s">
        <v>162</v>
      </c>
      <c r="L1385" t="s">
        <v>162</v>
      </c>
      <c r="M1385" t="s">
        <v>162</v>
      </c>
      <c r="N1385" t="s">
        <v>162</v>
      </c>
    </row>
    <row r="1386" spans="1:14" x14ac:dyDescent="0.25">
      <c r="A1386">
        <v>4187</v>
      </c>
      <c r="B1386" t="s">
        <v>162</v>
      </c>
      <c r="C1386" t="s">
        <v>162</v>
      </c>
      <c r="D1386" t="s">
        <v>7037</v>
      </c>
      <c r="E1386" t="s">
        <v>8104</v>
      </c>
      <c r="F1386" t="s">
        <v>162</v>
      </c>
      <c r="G1386" t="s">
        <v>162</v>
      </c>
      <c r="H1386" t="s">
        <v>12382</v>
      </c>
      <c r="I1386" t="s">
        <v>162</v>
      </c>
      <c r="J1386" t="s">
        <v>162</v>
      </c>
      <c r="K1386" t="s">
        <v>162</v>
      </c>
      <c r="L1386" t="s">
        <v>162</v>
      </c>
      <c r="M1386" t="s">
        <v>162</v>
      </c>
      <c r="N1386" t="s">
        <v>162</v>
      </c>
    </row>
    <row r="1387" spans="1:14" x14ac:dyDescent="0.25">
      <c r="A1387">
        <v>4188</v>
      </c>
      <c r="B1387" t="s">
        <v>162</v>
      </c>
      <c r="C1387" t="s">
        <v>162</v>
      </c>
      <c r="D1387" t="s">
        <v>1403</v>
      </c>
      <c r="E1387" t="s">
        <v>162</v>
      </c>
      <c r="F1387" t="s">
        <v>162</v>
      </c>
      <c r="G1387" t="s">
        <v>162</v>
      </c>
      <c r="H1387" t="s">
        <v>8115</v>
      </c>
      <c r="I1387" t="s">
        <v>162</v>
      </c>
      <c r="J1387" t="s">
        <v>162</v>
      </c>
      <c r="K1387" t="s">
        <v>162</v>
      </c>
      <c r="L1387" t="s">
        <v>162</v>
      </c>
      <c r="M1387" t="s">
        <v>162</v>
      </c>
      <c r="N1387" t="s">
        <v>162</v>
      </c>
    </row>
    <row r="1388" spans="1:14" x14ac:dyDescent="0.25">
      <c r="A1388">
        <v>4189</v>
      </c>
      <c r="B1388" t="s">
        <v>162</v>
      </c>
      <c r="C1388" t="s">
        <v>162</v>
      </c>
      <c r="D1388" t="s">
        <v>1404</v>
      </c>
      <c r="E1388" t="s">
        <v>162</v>
      </c>
      <c r="F1388" t="s">
        <v>162</v>
      </c>
      <c r="G1388" t="s">
        <v>162</v>
      </c>
      <c r="H1388" t="s">
        <v>8116</v>
      </c>
      <c r="I1388" t="s">
        <v>162</v>
      </c>
      <c r="J1388" t="s">
        <v>162</v>
      </c>
      <c r="K1388" t="s">
        <v>162</v>
      </c>
      <c r="L1388" t="s">
        <v>162</v>
      </c>
      <c r="M1388" t="s">
        <v>162</v>
      </c>
      <c r="N1388" t="s">
        <v>162</v>
      </c>
    </row>
    <row r="1389" spans="1:14" x14ac:dyDescent="0.25">
      <c r="A1389">
        <v>4190</v>
      </c>
      <c r="B1389" t="s">
        <v>162</v>
      </c>
      <c r="C1389" t="s">
        <v>162</v>
      </c>
      <c r="D1389" t="s">
        <v>1404</v>
      </c>
      <c r="E1389" t="s">
        <v>164</v>
      </c>
      <c r="F1389" t="s">
        <v>162</v>
      </c>
      <c r="G1389" t="s">
        <v>162</v>
      </c>
      <c r="H1389" t="s">
        <v>10417</v>
      </c>
      <c r="I1389" t="s">
        <v>162</v>
      </c>
      <c r="J1389" t="s">
        <v>162</v>
      </c>
      <c r="K1389" t="s">
        <v>162</v>
      </c>
      <c r="L1389" t="s">
        <v>162</v>
      </c>
      <c r="M1389" t="s">
        <v>162</v>
      </c>
      <c r="N1389" t="s">
        <v>162</v>
      </c>
    </row>
    <row r="1390" spans="1:14" x14ac:dyDescent="0.25">
      <c r="A1390">
        <v>4191</v>
      </c>
      <c r="B1390" t="s">
        <v>162</v>
      </c>
      <c r="C1390" t="s">
        <v>162</v>
      </c>
      <c r="D1390" t="s">
        <v>1404</v>
      </c>
      <c r="E1390" t="s">
        <v>9718</v>
      </c>
      <c r="F1390" t="s">
        <v>162</v>
      </c>
      <c r="G1390" t="s">
        <v>162</v>
      </c>
      <c r="H1390" t="s">
        <v>10418</v>
      </c>
      <c r="I1390" t="s">
        <v>162</v>
      </c>
      <c r="J1390" t="s">
        <v>162</v>
      </c>
      <c r="K1390" t="s">
        <v>162</v>
      </c>
      <c r="L1390" t="s">
        <v>162</v>
      </c>
      <c r="M1390" t="s">
        <v>162</v>
      </c>
      <c r="N1390" t="s">
        <v>162</v>
      </c>
    </row>
    <row r="1391" spans="1:14" x14ac:dyDescent="0.25">
      <c r="A1391">
        <v>4192</v>
      </c>
      <c r="B1391" t="s">
        <v>162</v>
      </c>
      <c r="C1391" t="s">
        <v>162</v>
      </c>
      <c r="D1391" t="s">
        <v>1404</v>
      </c>
      <c r="E1391" t="s">
        <v>8104</v>
      </c>
      <c r="F1391" t="s">
        <v>162</v>
      </c>
      <c r="G1391" t="s">
        <v>162</v>
      </c>
      <c r="H1391" t="s">
        <v>10419</v>
      </c>
      <c r="I1391" t="s">
        <v>162</v>
      </c>
      <c r="J1391" t="s">
        <v>162</v>
      </c>
      <c r="K1391" t="s">
        <v>162</v>
      </c>
      <c r="L1391" t="s">
        <v>162</v>
      </c>
      <c r="M1391" t="s">
        <v>162</v>
      </c>
      <c r="N1391" t="s">
        <v>162</v>
      </c>
    </row>
    <row r="1392" spans="1:14" x14ac:dyDescent="0.25">
      <c r="A1392">
        <v>4193</v>
      </c>
      <c r="B1392" t="s">
        <v>162</v>
      </c>
      <c r="C1392" t="s">
        <v>162</v>
      </c>
      <c r="D1392" t="s">
        <v>1404</v>
      </c>
      <c r="E1392" t="s">
        <v>178</v>
      </c>
      <c r="F1392" t="s">
        <v>162</v>
      </c>
      <c r="G1392" t="s">
        <v>162</v>
      </c>
      <c r="H1392" t="s">
        <v>10420</v>
      </c>
      <c r="I1392" t="s">
        <v>162</v>
      </c>
      <c r="J1392" t="s">
        <v>162</v>
      </c>
      <c r="K1392" t="s">
        <v>162</v>
      </c>
      <c r="L1392" t="s">
        <v>162</v>
      </c>
      <c r="M1392" t="s">
        <v>162</v>
      </c>
      <c r="N1392" t="s">
        <v>162</v>
      </c>
    </row>
    <row r="1393" spans="1:14" x14ac:dyDescent="0.25">
      <c r="A1393">
        <v>4194</v>
      </c>
      <c r="B1393" t="s">
        <v>162</v>
      </c>
      <c r="C1393" t="s">
        <v>162</v>
      </c>
      <c r="D1393" t="s">
        <v>2736</v>
      </c>
      <c r="E1393" t="s">
        <v>8104</v>
      </c>
      <c r="F1393" t="s">
        <v>162</v>
      </c>
      <c r="G1393" t="s">
        <v>162</v>
      </c>
      <c r="H1393" t="s">
        <v>10423</v>
      </c>
      <c r="I1393" t="s">
        <v>162</v>
      </c>
      <c r="J1393" t="s">
        <v>162</v>
      </c>
      <c r="K1393" t="s">
        <v>162</v>
      </c>
      <c r="L1393" t="s">
        <v>162</v>
      </c>
      <c r="M1393" t="s">
        <v>162</v>
      </c>
      <c r="N1393" t="s">
        <v>162</v>
      </c>
    </row>
    <row r="1394" spans="1:14" x14ac:dyDescent="0.25">
      <c r="A1394">
        <v>4195</v>
      </c>
      <c r="B1394" t="s">
        <v>162</v>
      </c>
      <c r="C1394" t="s">
        <v>162</v>
      </c>
      <c r="D1394" t="s">
        <v>5246</v>
      </c>
      <c r="E1394" t="s">
        <v>8104</v>
      </c>
      <c r="F1394" t="s">
        <v>162</v>
      </c>
      <c r="G1394" t="s">
        <v>162</v>
      </c>
      <c r="H1394" t="s">
        <v>10424</v>
      </c>
      <c r="I1394" t="s">
        <v>162</v>
      </c>
      <c r="J1394" t="s">
        <v>162</v>
      </c>
      <c r="K1394" t="s">
        <v>162</v>
      </c>
      <c r="L1394" t="s">
        <v>162</v>
      </c>
      <c r="M1394" t="s">
        <v>162</v>
      </c>
      <c r="N1394" t="s">
        <v>162</v>
      </c>
    </row>
    <row r="1395" spans="1:14" x14ac:dyDescent="0.25">
      <c r="A1395">
        <v>4196</v>
      </c>
      <c r="B1395" t="s">
        <v>162</v>
      </c>
      <c r="C1395" t="s">
        <v>162</v>
      </c>
      <c r="D1395" t="s">
        <v>5239</v>
      </c>
      <c r="E1395" t="s">
        <v>178</v>
      </c>
      <c r="F1395" t="s">
        <v>162</v>
      </c>
      <c r="G1395" t="s">
        <v>162</v>
      </c>
      <c r="H1395" t="s">
        <v>10425</v>
      </c>
      <c r="I1395" t="s">
        <v>162</v>
      </c>
      <c r="J1395" t="s">
        <v>162</v>
      </c>
      <c r="K1395" t="s">
        <v>162</v>
      </c>
      <c r="L1395" t="s">
        <v>162</v>
      </c>
      <c r="M1395" t="s">
        <v>162</v>
      </c>
      <c r="N1395" t="s">
        <v>162</v>
      </c>
    </row>
    <row r="1396" spans="1:14" x14ac:dyDescent="0.25">
      <c r="A1396">
        <v>4197</v>
      </c>
      <c r="B1396" t="s">
        <v>162</v>
      </c>
      <c r="C1396" t="s">
        <v>162</v>
      </c>
      <c r="D1396" t="s">
        <v>5241</v>
      </c>
      <c r="E1396" t="s">
        <v>8104</v>
      </c>
      <c r="F1396" t="s">
        <v>162</v>
      </c>
      <c r="G1396" t="s">
        <v>162</v>
      </c>
      <c r="H1396" t="s">
        <v>12383</v>
      </c>
      <c r="I1396" t="s">
        <v>162</v>
      </c>
      <c r="J1396" t="s">
        <v>162</v>
      </c>
      <c r="K1396" t="s">
        <v>162</v>
      </c>
      <c r="L1396" t="s">
        <v>162</v>
      </c>
      <c r="M1396" t="s">
        <v>162</v>
      </c>
      <c r="N1396" t="s">
        <v>162</v>
      </c>
    </row>
    <row r="1397" spans="1:14" x14ac:dyDescent="0.25">
      <c r="A1397">
        <v>4198</v>
      </c>
      <c r="B1397" t="s">
        <v>162</v>
      </c>
      <c r="C1397" t="s">
        <v>162</v>
      </c>
      <c r="D1397" t="s">
        <v>1413</v>
      </c>
      <c r="E1397" t="s">
        <v>162</v>
      </c>
      <c r="F1397" t="s">
        <v>162</v>
      </c>
      <c r="G1397" t="s">
        <v>162</v>
      </c>
      <c r="H1397" t="s">
        <v>8121</v>
      </c>
      <c r="I1397" t="s">
        <v>162</v>
      </c>
      <c r="J1397" t="s">
        <v>162</v>
      </c>
      <c r="K1397" t="s">
        <v>162</v>
      </c>
      <c r="L1397" t="s">
        <v>162</v>
      </c>
      <c r="M1397" t="s">
        <v>162</v>
      </c>
      <c r="N1397" t="s">
        <v>162</v>
      </c>
    </row>
    <row r="1398" spans="1:14" x14ac:dyDescent="0.25">
      <c r="A1398">
        <v>4199</v>
      </c>
      <c r="B1398" t="s">
        <v>162</v>
      </c>
      <c r="C1398" t="s">
        <v>162</v>
      </c>
      <c r="D1398" t="s">
        <v>1413</v>
      </c>
      <c r="E1398" t="s">
        <v>9718</v>
      </c>
      <c r="F1398" t="s">
        <v>162</v>
      </c>
      <c r="G1398" t="s">
        <v>162</v>
      </c>
      <c r="H1398" t="s">
        <v>12384</v>
      </c>
      <c r="I1398" t="s">
        <v>162</v>
      </c>
      <c r="J1398" t="s">
        <v>162</v>
      </c>
      <c r="K1398" t="s">
        <v>162</v>
      </c>
      <c r="L1398" t="s">
        <v>162</v>
      </c>
      <c r="M1398" t="s">
        <v>162</v>
      </c>
      <c r="N1398" t="s">
        <v>162</v>
      </c>
    </row>
    <row r="1399" spans="1:14" x14ac:dyDescent="0.25">
      <c r="A1399">
        <v>4200</v>
      </c>
      <c r="B1399" t="s">
        <v>162</v>
      </c>
      <c r="C1399" t="s">
        <v>162</v>
      </c>
      <c r="D1399" t="s">
        <v>1415</v>
      </c>
      <c r="E1399" t="s">
        <v>162</v>
      </c>
      <c r="F1399" t="s">
        <v>162</v>
      </c>
      <c r="G1399" t="s">
        <v>162</v>
      </c>
      <c r="H1399" t="s">
        <v>8122</v>
      </c>
      <c r="I1399" t="s">
        <v>162</v>
      </c>
      <c r="J1399" t="s">
        <v>162</v>
      </c>
      <c r="K1399" t="s">
        <v>162</v>
      </c>
      <c r="L1399" t="s">
        <v>162</v>
      </c>
      <c r="M1399" t="s">
        <v>162</v>
      </c>
      <c r="N1399" t="s">
        <v>162</v>
      </c>
    </row>
    <row r="1400" spans="1:14" x14ac:dyDescent="0.25">
      <c r="A1400">
        <v>4201</v>
      </c>
      <c r="B1400" t="s">
        <v>162</v>
      </c>
      <c r="C1400" t="s">
        <v>162</v>
      </c>
      <c r="D1400" t="s">
        <v>1416</v>
      </c>
      <c r="E1400" t="s">
        <v>162</v>
      </c>
      <c r="F1400" t="s">
        <v>162</v>
      </c>
      <c r="G1400" t="s">
        <v>162</v>
      </c>
      <c r="H1400" t="s">
        <v>8123</v>
      </c>
      <c r="I1400" t="s">
        <v>162</v>
      </c>
      <c r="J1400" t="s">
        <v>162</v>
      </c>
      <c r="K1400" t="s">
        <v>162</v>
      </c>
      <c r="L1400" t="s">
        <v>162</v>
      </c>
      <c r="M1400" t="s">
        <v>162</v>
      </c>
      <c r="N1400" t="s">
        <v>162</v>
      </c>
    </row>
    <row r="1401" spans="1:14" x14ac:dyDescent="0.25">
      <c r="A1401">
        <v>4202</v>
      </c>
      <c r="B1401" t="s">
        <v>162</v>
      </c>
      <c r="C1401" t="s">
        <v>162</v>
      </c>
      <c r="D1401" t="s">
        <v>5249</v>
      </c>
      <c r="E1401" t="s">
        <v>9718</v>
      </c>
      <c r="F1401" t="s">
        <v>162</v>
      </c>
      <c r="G1401" t="s">
        <v>162</v>
      </c>
      <c r="H1401" t="s">
        <v>10429</v>
      </c>
      <c r="I1401" t="s">
        <v>162</v>
      </c>
      <c r="J1401" t="s">
        <v>162</v>
      </c>
      <c r="K1401" t="s">
        <v>162</v>
      </c>
      <c r="L1401" t="s">
        <v>162</v>
      </c>
      <c r="M1401" t="s">
        <v>162</v>
      </c>
      <c r="N1401" t="s">
        <v>162</v>
      </c>
    </row>
    <row r="1402" spans="1:14" x14ac:dyDescent="0.25">
      <c r="A1402">
        <v>4203</v>
      </c>
      <c r="B1402" t="s">
        <v>162</v>
      </c>
      <c r="C1402" t="s">
        <v>162</v>
      </c>
      <c r="D1402" t="s">
        <v>5250</v>
      </c>
      <c r="E1402" t="s">
        <v>7509</v>
      </c>
      <c r="F1402" t="s">
        <v>162</v>
      </c>
      <c r="G1402" t="s">
        <v>162</v>
      </c>
      <c r="H1402" t="s">
        <v>10430</v>
      </c>
      <c r="I1402" t="s">
        <v>162</v>
      </c>
      <c r="J1402" t="s">
        <v>162</v>
      </c>
      <c r="K1402" t="s">
        <v>162</v>
      </c>
      <c r="L1402" t="s">
        <v>162</v>
      </c>
      <c r="M1402" t="s">
        <v>162</v>
      </c>
      <c r="N1402" t="s">
        <v>162</v>
      </c>
    </row>
    <row r="1403" spans="1:14" x14ac:dyDescent="0.25">
      <c r="A1403">
        <v>4204</v>
      </c>
      <c r="B1403" t="s">
        <v>162</v>
      </c>
      <c r="C1403" t="s">
        <v>162</v>
      </c>
      <c r="D1403" t="s">
        <v>5250</v>
      </c>
      <c r="E1403" t="s">
        <v>178</v>
      </c>
      <c r="F1403" t="s">
        <v>162</v>
      </c>
      <c r="G1403" t="s">
        <v>162</v>
      </c>
      <c r="H1403" t="s">
        <v>10432</v>
      </c>
      <c r="I1403" t="s">
        <v>162</v>
      </c>
      <c r="J1403" t="s">
        <v>162</v>
      </c>
      <c r="K1403" t="s">
        <v>162</v>
      </c>
      <c r="L1403" t="s">
        <v>162</v>
      </c>
      <c r="M1403" t="s">
        <v>162</v>
      </c>
      <c r="N1403" t="s">
        <v>162</v>
      </c>
    </row>
    <row r="1404" spans="1:14" x14ac:dyDescent="0.25">
      <c r="A1404">
        <v>4205</v>
      </c>
      <c r="B1404" t="s">
        <v>162</v>
      </c>
      <c r="C1404" t="s">
        <v>162</v>
      </c>
      <c r="D1404" t="s">
        <v>5253</v>
      </c>
      <c r="E1404" t="s">
        <v>164</v>
      </c>
      <c r="F1404" t="s">
        <v>162</v>
      </c>
      <c r="G1404" t="s">
        <v>162</v>
      </c>
      <c r="H1404" t="s">
        <v>10433</v>
      </c>
      <c r="I1404" t="s">
        <v>162</v>
      </c>
      <c r="J1404" t="s">
        <v>162</v>
      </c>
      <c r="K1404" t="s">
        <v>162</v>
      </c>
      <c r="L1404" t="s">
        <v>162</v>
      </c>
      <c r="M1404" t="s">
        <v>162</v>
      </c>
      <c r="N1404" t="s">
        <v>162</v>
      </c>
    </row>
    <row r="1405" spans="1:14" x14ac:dyDescent="0.25">
      <c r="A1405">
        <v>4206</v>
      </c>
      <c r="B1405" t="s">
        <v>162</v>
      </c>
      <c r="C1405" t="s">
        <v>162</v>
      </c>
      <c r="D1405" t="s">
        <v>5255</v>
      </c>
      <c r="E1405" t="s">
        <v>8104</v>
      </c>
      <c r="F1405" t="s">
        <v>162</v>
      </c>
      <c r="G1405" t="s">
        <v>162</v>
      </c>
      <c r="H1405" t="s">
        <v>12385</v>
      </c>
      <c r="I1405" t="s">
        <v>162</v>
      </c>
      <c r="J1405" t="s">
        <v>162</v>
      </c>
      <c r="K1405" t="s">
        <v>162</v>
      </c>
      <c r="L1405" t="s">
        <v>162</v>
      </c>
      <c r="M1405" t="s">
        <v>162</v>
      </c>
      <c r="N1405" t="s">
        <v>162</v>
      </c>
    </row>
    <row r="1406" spans="1:14" x14ac:dyDescent="0.25">
      <c r="A1406">
        <v>4207</v>
      </c>
      <c r="B1406" t="s">
        <v>162</v>
      </c>
      <c r="C1406" t="s">
        <v>162</v>
      </c>
      <c r="D1406" t="s">
        <v>5257</v>
      </c>
      <c r="E1406" t="s">
        <v>178</v>
      </c>
      <c r="F1406" t="s">
        <v>162</v>
      </c>
      <c r="G1406" t="s">
        <v>162</v>
      </c>
      <c r="H1406" t="s">
        <v>10436</v>
      </c>
      <c r="I1406" t="s">
        <v>162</v>
      </c>
      <c r="J1406" t="s">
        <v>162</v>
      </c>
      <c r="K1406" t="s">
        <v>162</v>
      </c>
      <c r="L1406" t="s">
        <v>162</v>
      </c>
      <c r="M1406" t="s">
        <v>162</v>
      </c>
      <c r="N1406" t="s">
        <v>162</v>
      </c>
    </row>
    <row r="1407" spans="1:14" x14ac:dyDescent="0.25">
      <c r="A1407">
        <v>4208</v>
      </c>
      <c r="B1407" t="s">
        <v>162</v>
      </c>
      <c r="C1407" t="s">
        <v>162</v>
      </c>
      <c r="D1407" t="s">
        <v>5259</v>
      </c>
      <c r="E1407" t="s">
        <v>9718</v>
      </c>
      <c r="F1407" t="s">
        <v>162</v>
      </c>
      <c r="G1407" t="s">
        <v>162</v>
      </c>
      <c r="H1407" t="s">
        <v>10437</v>
      </c>
      <c r="I1407" t="s">
        <v>162</v>
      </c>
      <c r="J1407" t="s">
        <v>162</v>
      </c>
      <c r="K1407" t="s">
        <v>162</v>
      </c>
      <c r="L1407" t="s">
        <v>162</v>
      </c>
      <c r="M1407" t="s">
        <v>162</v>
      </c>
      <c r="N1407" t="s">
        <v>162</v>
      </c>
    </row>
    <row r="1408" spans="1:14" x14ac:dyDescent="0.25">
      <c r="A1408">
        <v>4209</v>
      </c>
      <c r="B1408" t="s">
        <v>162</v>
      </c>
      <c r="C1408" t="s">
        <v>162</v>
      </c>
      <c r="D1408" t="s">
        <v>5261</v>
      </c>
      <c r="E1408" t="s">
        <v>8104</v>
      </c>
      <c r="F1408" t="s">
        <v>162</v>
      </c>
      <c r="G1408" t="s">
        <v>162</v>
      </c>
      <c r="H1408" t="s">
        <v>10438</v>
      </c>
      <c r="I1408" t="s">
        <v>162</v>
      </c>
      <c r="J1408" t="s">
        <v>162</v>
      </c>
      <c r="K1408" t="s">
        <v>162</v>
      </c>
      <c r="L1408" t="s">
        <v>162</v>
      </c>
      <c r="M1408" t="s">
        <v>162</v>
      </c>
      <c r="N1408" t="s">
        <v>162</v>
      </c>
    </row>
    <row r="1409" spans="1:14" x14ac:dyDescent="0.25">
      <c r="A1409">
        <v>4210</v>
      </c>
      <c r="B1409" t="s">
        <v>162</v>
      </c>
      <c r="C1409" t="s">
        <v>162</v>
      </c>
      <c r="D1409" t="s">
        <v>5264</v>
      </c>
      <c r="E1409" t="s">
        <v>178</v>
      </c>
      <c r="F1409" t="s">
        <v>162</v>
      </c>
      <c r="G1409" t="s">
        <v>162</v>
      </c>
      <c r="H1409" t="s">
        <v>12386</v>
      </c>
      <c r="I1409" t="s">
        <v>162</v>
      </c>
      <c r="J1409" t="s">
        <v>162</v>
      </c>
      <c r="K1409" t="s">
        <v>162</v>
      </c>
      <c r="L1409" t="s">
        <v>162</v>
      </c>
      <c r="M1409" t="s">
        <v>162</v>
      </c>
      <c r="N1409" t="s">
        <v>162</v>
      </c>
    </row>
    <row r="1410" spans="1:14" x14ac:dyDescent="0.25">
      <c r="A1410">
        <v>4211</v>
      </c>
      <c r="B1410" t="s">
        <v>162</v>
      </c>
      <c r="C1410" t="s">
        <v>162</v>
      </c>
      <c r="D1410" t="s">
        <v>5266</v>
      </c>
      <c r="E1410" t="s">
        <v>8104</v>
      </c>
      <c r="F1410" t="s">
        <v>162</v>
      </c>
      <c r="G1410" t="s">
        <v>162</v>
      </c>
      <c r="H1410" t="s">
        <v>10439</v>
      </c>
      <c r="I1410" t="s">
        <v>162</v>
      </c>
      <c r="J1410" t="s">
        <v>162</v>
      </c>
      <c r="K1410" t="s">
        <v>162</v>
      </c>
      <c r="L1410" t="s">
        <v>162</v>
      </c>
      <c r="M1410" t="s">
        <v>162</v>
      </c>
      <c r="N1410" t="s">
        <v>162</v>
      </c>
    </row>
    <row r="1411" spans="1:14" x14ac:dyDescent="0.25">
      <c r="A1411">
        <v>4212</v>
      </c>
      <c r="B1411" t="s">
        <v>162</v>
      </c>
      <c r="C1411" t="s">
        <v>162</v>
      </c>
      <c r="D1411" t="s">
        <v>5268</v>
      </c>
      <c r="E1411" t="s">
        <v>178</v>
      </c>
      <c r="F1411" t="s">
        <v>162</v>
      </c>
      <c r="G1411" t="s">
        <v>162</v>
      </c>
      <c r="H1411" t="s">
        <v>10441</v>
      </c>
      <c r="I1411" t="s">
        <v>162</v>
      </c>
      <c r="J1411" t="s">
        <v>162</v>
      </c>
      <c r="K1411" t="s">
        <v>162</v>
      </c>
      <c r="L1411" t="s">
        <v>162</v>
      </c>
      <c r="M1411" t="s">
        <v>162</v>
      </c>
      <c r="N1411" t="s">
        <v>162</v>
      </c>
    </row>
    <row r="1412" spans="1:14" x14ac:dyDescent="0.25">
      <c r="A1412">
        <v>4213</v>
      </c>
      <c r="B1412" t="s">
        <v>162</v>
      </c>
      <c r="C1412" t="s">
        <v>162</v>
      </c>
      <c r="D1412" t="s">
        <v>5270</v>
      </c>
      <c r="E1412" t="s">
        <v>7509</v>
      </c>
      <c r="F1412" t="s">
        <v>162</v>
      </c>
      <c r="G1412" t="s">
        <v>162</v>
      </c>
      <c r="H1412" t="s">
        <v>10442</v>
      </c>
      <c r="I1412" t="s">
        <v>162</v>
      </c>
      <c r="J1412" t="s">
        <v>162</v>
      </c>
      <c r="K1412" t="s">
        <v>162</v>
      </c>
      <c r="L1412" t="s">
        <v>162</v>
      </c>
      <c r="M1412" t="s">
        <v>162</v>
      </c>
      <c r="N1412" t="s">
        <v>162</v>
      </c>
    </row>
    <row r="1413" spans="1:14" x14ac:dyDescent="0.25">
      <c r="A1413">
        <v>4214</v>
      </c>
      <c r="B1413" t="s">
        <v>162</v>
      </c>
      <c r="C1413" t="s">
        <v>162</v>
      </c>
      <c r="D1413" t="s">
        <v>5270</v>
      </c>
      <c r="E1413" t="s">
        <v>12081</v>
      </c>
      <c r="F1413" t="s">
        <v>162</v>
      </c>
      <c r="G1413" t="s">
        <v>162</v>
      </c>
      <c r="H1413" t="s">
        <v>10443</v>
      </c>
      <c r="I1413" t="s">
        <v>162</v>
      </c>
      <c r="J1413" t="s">
        <v>162</v>
      </c>
      <c r="K1413" t="s">
        <v>162</v>
      </c>
      <c r="L1413" t="s">
        <v>162</v>
      </c>
      <c r="M1413" t="s">
        <v>162</v>
      </c>
      <c r="N1413" t="s">
        <v>162</v>
      </c>
    </row>
    <row r="1414" spans="1:14" x14ac:dyDescent="0.25">
      <c r="A1414">
        <v>4215</v>
      </c>
      <c r="B1414" t="s">
        <v>162</v>
      </c>
      <c r="C1414" t="s">
        <v>162</v>
      </c>
      <c r="D1414" t="s">
        <v>5273</v>
      </c>
      <c r="E1414" t="s">
        <v>8104</v>
      </c>
      <c r="F1414" t="s">
        <v>162</v>
      </c>
      <c r="G1414" t="s">
        <v>162</v>
      </c>
      <c r="H1414" t="s">
        <v>10444</v>
      </c>
      <c r="I1414" t="s">
        <v>162</v>
      </c>
      <c r="J1414" t="s">
        <v>162</v>
      </c>
      <c r="K1414" t="s">
        <v>162</v>
      </c>
      <c r="L1414" t="s">
        <v>162</v>
      </c>
      <c r="M1414" t="s">
        <v>162</v>
      </c>
      <c r="N1414" t="s">
        <v>162</v>
      </c>
    </row>
    <row r="1415" spans="1:14" x14ac:dyDescent="0.25">
      <c r="A1415">
        <v>4216</v>
      </c>
      <c r="B1415" t="s">
        <v>162</v>
      </c>
      <c r="C1415" t="s">
        <v>162</v>
      </c>
      <c r="D1415" t="s">
        <v>5273</v>
      </c>
      <c r="E1415" t="s">
        <v>178</v>
      </c>
      <c r="F1415" t="s">
        <v>162</v>
      </c>
      <c r="G1415" t="s">
        <v>162</v>
      </c>
      <c r="H1415" t="s">
        <v>10445</v>
      </c>
      <c r="I1415" t="s">
        <v>162</v>
      </c>
      <c r="J1415" t="s">
        <v>162</v>
      </c>
      <c r="K1415" t="s">
        <v>162</v>
      </c>
      <c r="L1415" t="s">
        <v>162</v>
      </c>
      <c r="M1415" t="s">
        <v>162</v>
      </c>
      <c r="N1415" t="s">
        <v>162</v>
      </c>
    </row>
    <row r="1416" spans="1:14" x14ac:dyDescent="0.25">
      <c r="A1416">
        <v>4217</v>
      </c>
      <c r="B1416" t="s">
        <v>162</v>
      </c>
      <c r="C1416" t="s">
        <v>162</v>
      </c>
      <c r="D1416" t="s">
        <v>5275</v>
      </c>
      <c r="E1416" t="s">
        <v>12387</v>
      </c>
      <c r="F1416" t="s">
        <v>162</v>
      </c>
      <c r="G1416" t="s">
        <v>162</v>
      </c>
      <c r="H1416" t="s">
        <v>10446</v>
      </c>
      <c r="I1416" t="s">
        <v>162</v>
      </c>
      <c r="J1416" t="s">
        <v>162</v>
      </c>
      <c r="K1416" t="s">
        <v>162</v>
      </c>
      <c r="L1416" t="s">
        <v>162</v>
      </c>
      <c r="M1416" t="s">
        <v>162</v>
      </c>
      <c r="N1416" t="s">
        <v>162</v>
      </c>
    </row>
    <row r="1417" spans="1:14" x14ac:dyDescent="0.25">
      <c r="A1417">
        <v>4218</v>
      </c>
      <c r="B1417" t="s">
        <v>162</v>
      </c>
      <c r="C1417" t="s">
        <v>162</v>
      </c>
      <c r="D1417" t="s">
        <v>5278</v>
      </c>
      <c r="E1417" t="s">
        <v>9718</v>
      </c>
      <c r="F1417" t="s">
        <v>162</v>
      </c>
      <c r="G1417" t="s">
        <v>162</v>
      </c>
      <c r="H1417" t="s">
        <v>10447</v>
      </c>
      <c r="I1417" t="s">
        <v>162</v>
      </c>
      <c r="J1417" t="s">
        <v>162</v>
      </c>
      <c r="K1417" t="s">
        <v>162</v>
      </c>
      <c r="L1417" t="s">
        <v>162</v>
      </c>
      <c r="M1417" t="s">
        <v>162</v>
      </c>
      <c r="N1417" t="s">
        <v>162</v>
      </c>
    </row>
    <row r="1418" spans="1:14" x14ac:dyDescent="0.25">
      <c r="A1418">
        <v>4219</v>
      </c>
      <c r="B1418" t="s">
        <v>162</v>
      </c>
      <c r="C1418" t="s">
        <v>162</v>
      </c>
      <c r="D1418" t="s">
        <v>5280</v>
      </c>
      <c r="E1418" t="s">
        <v>7509</v>
      </c>
      <c r="F1418" t="s">
        <v>162</v>
      </c>
      <c r="G1418" t="s">
        <v>162</v>
      </c>
      <c r="H1418" t="s">
        <v>10448</v>
      </c>
      <c r="I1418" t="s">
        <v>162</v>
      </c>
      <c r="J1418" t="s">
        <v>162</v>
      </c>
      <c r="K1418" t="s">
        <v>162</v>
      </c>
      <c r="L1418" t="s">
        <v>162</v>
      </c>
      <c r="M1418" t="s">
        <v>162</v>
      </c>
      <c r="N1418" t="s">
        <v>162</v>
      </c>
    </row>
    <row r="1419" spans="1:14" x14ac:dyDescent="0.25">
      <c r="A1419">
        <v>4220</v>
      </c>
      <c r="B1419" t="s">
        <v>162</v>
      </c>
      <c r="C1419" t="s">
        <v>162</v>
      </c>
      <c r="D1419" t="s">
        <v>5282</v>
      </c>
      <c r="E1419" t="s">
        <v>8104</v>
      </c>
      <c r="F1419" t="s">
        <v>162</v>
      </c>
      <c r="G1419" t="s">
        <v>162</v>
      </c>
      <c r="H1419" t="s">
        <v>10450</v>
      </c>
      <c r="I1419" t="s">
        <v>162</v>
      </c>
      <c r="J1419" t="s">
        <v>162</v>
      </c>
      <c r="K1419" t="s">
        <v>162</v>
      </c>
      <c r="L1419" t="s">
        <v>162</v>
      </c>
      <c r="M1419" t="s">
        <v>162</v>
      </c>
      <c r="N1419" t="s">
        <v>162</v>
      </c>
    </row>
    <row r="1420" spans="1:14" x14ac:dyDescent="0.25">
      <c r="A1420">
        <v>4221</v>
      </c>
      <c r="B1420" t="s">
        <v>162</v>
      </c>
      <c r="C1420" t="s">
        <v>162</v>
      </c>
      <c r="D1420" t="s">
        <v>5284</v>
      </c>
      <c r="E1420" t="s">
        <v>8104</v>
      </c>
      <c r="F1420" t="s">
        <v>162</v>
      </c>
      <c r="G1420" t="s">
        <v>162</v>
      </c>
      <c r="H1420" t="s">
        <v>10451</v>
      </c>
      <c r="I1420" t="s">
        <v>162</v>
      </c>
      <c r="J1420" t="s">
        <v>162</v>
      </c>
      <c r="K1420" t="s">
        <v>162</v>
      </c>
      <c r="L1420" t="s">
        <v>162</v>
      </c>
      <c r="M1420" t="s">
        <v>162</v>
      </c>
      <c r="N1420" t="s">
        <v>162</v>
      </c>
    </row>
    <row r="1421" spans="1:14" x14ac:dyDescent="0.25">
      <c r="A1421">
        <v>4222</v>
      </c>
      <c r="B1421" t="s">
        <v>162</v>
      </c>
      <c r="C1421" t="s">
        <v>162</v>
      </c>
      <c r="D1421" t="s">
        <v>1437</v>
      </c>
      <c r="E1421" t="s">
        <v>162</v>
      </c>
      <c r="F1421" t="s">
        <v>162</v>
      </c>
      <c r="G1421" t="s">
        <v>162</v>
      </c>
      <c r="H1421" t="s">
        <v>8141</v>
      </c>
      <c r="I1421" t="s">
        <v>162</v>
      </c>
      <c r="J1421" t="s">
        <v>162</v>
      </c>
      <c r="K1421" t="s">
        <v>162</v>
      </c>
      <c r="L1421" t="s">
        <v>162</v>
      </c>
      <c r="M1421" t="s">
        <v>162</v>
      </c>
      <c r="N1421" t="s">
        <v>162</v>
      </c>
    </row>
    <row r="1422" spans="1:14" x14ac:dyDescent="0.25">
      <c r="A1422">
        <v>4223</v>
      </c>
      <c r="B1422" t="s">
        <v>162</v>
      </c>
      <c r="C1422" t="s">
        <v>162</v>
      </c>
      <c r="D1422" t="s">
        <v>1437</v>
      </c>
      <c r="E1422" t="s">
        <v>164</v>
      </c>
      <c r="F1422" t="s">
        <v>162</v>
      </c>
      <c r="G1422" t="s">
        <v>162</v>
      </c>
      <c r="H1422" t="s">
        <v>10452</v>
      </c>
      <c r="I1422" t="s">
        <v>162</v>
      </c>
      <c r="J1422" t="s">
        <v>162</v>
      </c>
      <c r="K1422" t="s">
        <v>162</v>
      </c>
      <c r="L1422" t="s">
        <v>162</v>
      </c>
      <c r="M1422" t="s">
        <v>162</v>
      </c>
      <c r="N1422" t="s">
        <v>162</v>
      </c>
    </row>
    <row r="1423" spans="1:14" x14ac:dyDescent="0.25">
      <c r="A1423">
        <v>4224</v>
      </c>
      <c r="B1423" t="s">
        <v>162</v>
      </c>
      <c r="C1423" t="s">
        <v>162</v>
      </c>
      <c r="D1423" t="s">
        <v>1437</v>
      </c>
      <c r="E1423" t="s">
        <v>8426</v>
      </c>
      <c r="F1423" t="s">
        <v>162</v>
      </c>
      <c r="G1423" t="s">
        <v>162</v>
      </c>
      <c r="H1423" t="s">
        <v>10453</v>
      </c>
      <c r="I1423" t="s">
        <v>162</v>
      </c>
      <c r="J1423" t="s">
        <v>162</v>
      </c>
      <c r="K1423" t="s">
        <v>162</v>
      </c>
      <c r="L1423" t="s">
        <v>162</v>
      </c>
      <c r="M1423" t="s">
        <v>162</v>
      </c>
      <c r="N1423" t="s">
        <v>162</v>
      </c>
    </row>
    <row r="1424" spans="1:14" x14ac:dyDescent="0.25">
      <c r="A1424">
        <v>4225</v>
      </c>
      <c r="B1424" t="s">
        <v>162</v>
      </c>
      <c r="C1424" t="s">
        <v>162</v>
      </c>
      <c r="D1424" t="s">
        <v>1437</v>
      </c>
      <c r="E1424" t="s">
        <v>12066</v>
      </c>
      <c r="F1424" t="s">
        <v>162</v>
      </c>
      <c r="G1424" t="s">
        <v>162</v>
      </c>
      <c r="H1424" t="s">
        <v>10454</v>
      </c>
      <c r="I1424" t="s">
        <v>162</v>
      </c>
      <c r="J1424" t="s">
        <v>162</v>
      </c>
      <c r="K1424" t="s">
        <v>162</v>
      </c>
      <c r="L1424" t="s">
        <v>162</v>
      </c>
      <c r="M1424" t="s">
        <v>162</v>
      </c>
      <c r="N1424" t="s">
        <v>162</v>
      </c>
    </row>
    <row r="1425" spans="1:14" x14ac:dyDescent="0.25">
      <c r="A1425">
        <v>4226</v>
      </c>
      <c r="B1425" t="s">
        <v>162</v>
      </c>
      <c r="C1425" t="s">
        <v>162</v>
      </c>
      <c r="D1425" t="s">
        <v>1437</v>
      </c>
      <c r="E1425" t="s">
        <v>178</v>
      </c>
      <c r="F1425" t="s">
        <v>162</v>
      </c>
      <c r="G1425" t="s">
        <v>162</v>
      </c>
      <c r="H1425" t="s">
        <v>10455</v>
      </c>
      <c r="I1425" t="s">
        <v>162</v>
      </c>
      <c r="J1425" t="s">
        <v>162</v>
      </c>
      <c r="K1425" t="s">
        <v>162</v>
      </c>
      <c r="L1425" t="s">
        <v>162</v>
      </c>
      <c r="M1425" t="s">
        <v>162</v>
      </c>
      <c r="N1425" t="s">
        <v>162</v>
      </c>
    </row>
    <row r="1426" spans="1:14" x14ac:dyDescent="0.25">
      <c r="A1426">
        <v>4227</v>
      </c>
      <c r="B1426" t="s">
        <v>162</v>
      </c>
      <c r="C1426" t="s">
        <v>162</v>
      </c>
      <c r="D1426" t="s">
        <v>5297</v>
      </c>
      <c r="E1426" t="s">
        <v>178</v>
      </c>
      <c r="F1426" t="s">
        <v>162</v>
      </c>
      <c r="G1426" t="s">
        <v>162</v>
      </c>
      <c r="H1426" t="s">
        <v>10457</v>
      </c>
      <c r="I1426" t="s">
        <v>162</v>
      </c>
      <c r="J1426" t="s">
        <v>162</v>
      </c>
      <c r="K1426" t="s">
        <v>162</v>
      </c>
      <c r="L1426" t="s">
        <v>162</v>
      </c>
      <c r="M1426" t="s">
        <v>162</v>
      </c>
      <c r="N1426" t="s">
        <v>162</v>
      </c>
    </row>
    <row r="1427" spans="1:14" x14ac:dyDescent="0.25">
      <c r="A1427">
        <v>4228</v>
      </c>
      <c r="B1427" t="s">
        <v>162</v>
      </c>
      <c r="C1427" t="s">
        <v>162</v>
      </c>
      <c r="D1427" t="s">
        <v>5299</v>
      </c>
      <c r="E1427" t="s">
        <v>164</v>
      </c>
      <c r="F1427" t="s">
        <v>162</v>
      </c>
      <c r="G1427" t="s">
        <v>162</v>
      </c>
      <c r="H1427" t="s">
        <v>12388</v>
      </c>
      <c r="I1427" t="s">
        <v>162</v>
      </c>
      <c r="J1427" t="s">
        <v>162</v>
      </c>
      <c r="K1427" t="s">
        <v>162</v>
      </c>
      <c r="L1427" t="s">
        <v>162</v>
      </c>
      <c r="M1427" t="s">
        <v>162</v>
      </c>
      <c r="N1427" t="s">
        <v>162</v>
      </c>
    </row>
    <row r="1428" spans="1:14" x14ac:dyDescent="0.25">
      <c r="A1428">
        <v>4229</v>
      </c>
      <c r="B1428" t="s">
        <v>162</v>
      </c>
      <c r="C1428" t="s">
        <v>162</v>
      </c>
      <c r="D1428" t="s">
        <v>5301</v>
      </c>
      <c r="E1428" t="s">
        <v>178</v>
      </c>
      <c r="F1428" t="s">
        <v>162</v>
      </c>
      <c r="G1428" t="s">
        <v>162</v>
      </c>
      <c r="H1428" t="s">
        <v>10458</v>
      </c>
      <c r="I1428" t="s">
        <v>162</v>
      </c>
      <c r="J1428" t="s">
        <v>162</v>
      </c>
      <c r="K1428" t="s">
        <v>162</v>
      </c>
      <c r="L1428" t="s">
        <v>162</v>
      </c>
      <c r="M1428" t="s">
        <v>162</v>
      </c>
      <c r="N1428" t="s">
        <v>162</v>
      </c>
    </row>
    <row r="1429" spans="1:14" x14ac:dyDescent="0.25">
      <c r="A1429">
        <v>4230</v>
      </c>
      <c r="B1429" t="s">
        <v>162</v>
      </c>
      <c r="C1429" t="s">
        <v>162</v>
      </c>
      <c r="D1429" t="s">
        <v>5303</v>
      </c>
      <c r="E1429" t="s">
        <v>8104</v>
      </c>
      <c r="F1429" t="s">
        <v>162</v>
      </c>
      <c r="G1429" t="s">
        <v>162</v>
      </c>
      <c r="H1429" t="s">
        <v>10459</v>
      </c>
      <c r="I1429" t="s">
        <v>162</v>
      </c>
      <c r="J1429" t="s">
        <v>162</v>
      </c>
      <c r="K1429" t="s">
        <v>162</v>
      </c>
      <c r="L1429" t="s">
        <v>162</v>
      </c>
      <c r="M1429" t="s">
        <v>162</v>
      </c>
      <c r="N1429" t="s">
        <v>162</v>
      </c>
    </row>
    <row r="1430" spans="1:14" x14ac:dyDescent="0.25">
      <c r="A1430">
        <v>4231</v>
      </c>
      <c r="B1430" t="s">
        <v>162</v>
      </c>
      <c r="C1430" t="s">
        <v>162</v>
      </c>
      <c r="D1430" t="s">
        <v>5305</v>
      </c>
      <c r="E1430" t="s">
        <v>9718</v>
      </c>
      <c r="F1430" t="s">
        <v>162</v>
      </c>
      <c r="G1430" t="s">
        <v>162</v>
      </c>
      <c r="H1430" t="s">
        <v>10460</v>
      </c>
      <c r="I1430" t="s">
        <v>162</v>
      </c>
      <c r="J1430" t="s">
        <v>162</v>
      </c>
      <c r="K1430" t="s">
        <v>162</v>
      </c>
      <c r="L1430" t="s">
        <v>162</v>
      </c>
      <c r="M1430" t="s">
        <v>162</v>
      </c>
      <c r="N1430" t="s">
        <v>162</v>
      </c>
    </row>
    <row r="1431" spans="1:14" x14ac:dyDescent="0.25">
      <c r="A1431">
        <v>4232</v>
      </c>
      <c r="B1431" t="s">
        <v>162</v>
      </c>
      <c r="C1431" t="s">
        <v>162</v>
      </c>
      <c r="D1431" t="s">
        <v>5305</v>
      </c>
      <c r="E1431" t="s">
        <v>12068</v>
      </c>
      <c r="F1431" t="s">
        <v>162</v>
      </c>
      <c r="G1431" t="s">
        <v>162</v>
      </c>
      <c r="H1431" t="s">
        <v>10461</v>
      </c>
      <c r="I1431" t="s">
        <v>162</v>
      </c>
      <c r="J1431" t="s">
        <v>162</v>
      </c>
      <c r="K1431" t="s">
        <v>162</v>
      </c>
      <c r="L1431" t="s">
        <v>162</v>
      </c>
      <c r="M1431" t="s">
        <v>162</v>
      </c>
      <c r="N1431" t="s">
        <v>162</v>
      </c>
    </row>
    <row r="1432" spans="1:14" x14ac:dyDescent="0.25">
      <c r="A1432">
        <v>4233</v>
      </c>
      <c r="B1432" t="s">
        <v>162</v>
      </c>
      <c r="C1432" t="s">
        <v>162</v>
      </c>
      <c r="D1432" t="s">
        <v>1448</v>
      </c>
      <c r="E1432" t="s">
        <v>162</v>
      </c>
      <c r="F1432" t="s">
        <v>162</v>
      </c>
      <c r="G1432" t="s">
        <v>162</v>
      </c>
      <c r="H1432" t="s">
        <v>11919</v>
      </c>
      <c r="I1432" t="s">
        <v>162</v>
      </c>
      <c r="J1432" t="s">
        <v>162</v>
      </c>
      <c r="K1432" t="s">
        <v>162</v>
      </c>
      <c r="L1432" t="s">
        <v>162</v>
      </c>
      <c r="M1432" t="s">
        <v>162</v>
      </c>
      <c r="N1432" t="s">
        <v>162</v>
      </c>
    </row>
    <row r="1433" spans="1:14" x14ac:dyDescent="0.25">
      <c r="A1433">
        <v>4234</v>
      </c>
      <c r="B1433" t="s">
        <v>162</v>
      </c>
      <c r="C1433" t="s">
        <v>162</v>
      </c>
      <c r="D1433" t="s">
        <v>2844</v>
      </c>
      <c r="E1433" t="s">
        <v>9718</v>
      </c>
      <c r="F1433" t="s">
        <v>162</v>
      </c>
      <c r="G1433" t="s">
        <v>162</v>
      </c>
      <c r="H1433" t="s">
        <v>10464</v>
      </c>
      <c r="I1433" t="s">
        <v>162</v>
      </c>
      <c r="J1433" t="s">
        <v>162</v>
      </c>
      <c r="K1433" t="s">
        <v>162</v>
      </c>
      <c r="L1433" t="s">
        <v>162</v>
      </c>
      <c r="M1433" t="s">
        <v>162</v>
      </c>
      <c r="N1433" t="s">
        <v>162</v>
      </c>
    </row>
    <row r="1434" spans="1:14" x14ac:dyDescent="0.25">
      <c r="A1434">
        <v>4235</v>
      </c>
      <c r="B1434" t="s">
        <v>162</v>
      </c>
      <c r="C1434" t="s">
        <v>162</v>
      </c>
      <c r="D1434" t="s">
        <v>5309</v>
      </c>
      <c r="E1434" t="s">
        <v>12066</v>
      </c>
      <c r="F1434" t="s">
        <v>162</v>
      </c>
      <c r="G1434" t="s">
        <v>162</v>
      </c>
      <c r="H1434" t="s">
        <v>12389</v>
      </c>
      <c r="I1434" t="s">
        <v>162</v>
      </c>
      <c r="J1434" t="s">
        <v>162</v>
      </c>
      <c r="K1434" t="s">
        <v>162</v>
      </c>
      <c r="L1434" t="s">
        <v>162</v>
      </c>
      <c r="M1434" t="s">
        <v>162</v>
      </c>
      <c r="N1434" t="s">
        <v>162</v>
      </c>
    </row>
    <row r="1435" spans="1:14" x14ac:dyDescent="0.25">
      <c r="A1435">
        <v>4236</v>
      </c>
      <c r="B1435" t="s">
        <v>162</v>
      </c>
      <c r="C1435" t="s">
        <v>162</v>
      </c>
      <c r="D1435" t="s">
        <v>1451</v>
      </c>
      <c r="E1435" t="s">
        <v>162</v>
      </c>
      <c r="F1435" t="s">
        <v>162</v>
      </c>
      <c r="G1435" t="s">
        <v>162</v>
      </c>
      <c r="H1435" t="s">
        <v>8149</v>
      </c>
      <c r="I1435" t="s">
        <v>162</v>
      </c>
      <c r="J1435" t="s">
        <v>162</v>
      </c>
      <c r="K1435" t="s">
        <v>162</v>
      </c>
      <c r="L1435" t="s">
        <v>162</v>
      </c>
      <c r="M1435" t="s">
        <v>162</v>
      </c>
      <c r="N1435" t="s">
        <v>162</v>
      </c>
    </row>
    <row r="1436" spans="1:14" x14ac:dyDescent="0.25">
      <c r="A1436">
        <v>4237</v>
      </c>
      <c r="B1436" t="s">
        <v>162</v>
      </c>
      <c r="C1436" t="s">
        <v>162</v>
      </c>
      <c r="D1436" t="s">
        <v>5312</v>
      </c>
      <c r="E1436" t="s">
        <v>8104</v>
      </c>
      <c r="F1436" t="s">
        <v>162</v>
      </c>
      <c r="G1436" t="s">
        <v>162</v>
      </c>
      <c r="H1436" t="s">
        <v>10468</v>
      </c>
      <c r="I1436" t="s">
        <v>162</v>
      </c>
      <c r="J1436" t="s">
        <v>162</v>
      </c>
      <c r="K1436" t="s">
        <v>162</v>
      </c>
      <c r="L1436" t="s">
        <v>162</v>
      </c>
      <c r="M1436" t="s">
        <v>162</v>
      </c>
      <c r="N1436" t="s">
        <v>162</v>
      </c>
    </row>
    <row r="1437" spans="1:14" x14ac:dyDescent="0.25">
      <c r="A1437">
        <v>4238</v>
      </c>
      <c r="B1437" t="s">
        <v>162</v>
      </c>
      <c r="C1437" t="s">
        <v>162</v>
      </c>
      <c r="D1437" t="s">
        <v>5313</v>
      </c>
      <c r="E1437" t="s">
        <v>7509</v>
      </c>
      <c r="F1437" t="s">
        <v>162</v>
      </c>
      <c r="G1437" t="s">
        <v>162</v>
      </c>
      <c r="H1437" t="s">
        <v>12390</v>
      </c>
      <c r="I1437" t="s">
        <v>162</v>
      </c>
      <c r="J1437" t="s">
        <v>162</v>
      </c>
      <c r="K1437" t="s">
        <v>162</v>
      </c>
      <c r="L1437" t="s">
        <v>162</v>
      </c>
      <c r="M1437" t="s">
        <v>162</v>
      </c>
      <c r="N1437" t="s">
        <v>162</v>
      </c>
    </row>
    <row r="1438" spans="1:14" x14ac:dyDescent="0.25">
      <c r="A1438">
        <v>4239</v>
      </c>
      <c r="B1438" t="s">
        <v>162</v>
      </c>
      <c r="C1438" t="s">
        <v>162</v>
      </c>
      <c r="D1438" t="s">
        <v>5313</v>
      </c>
      <c r="E1438" t="s">
        <v>9718</v>
      </c>
      <c r="F1438" t="s">
        <v>162</v>
      </c>
      <c r="G1438" t="s">
        <v>162</v>
      </c>
      <c r="H1438" t="s">
        <v>12391</v>
      </c>
      <c r="I1438" t="s">
        <v>162</v>
      </c>
      <c r="J1438" t="s">
        <v>162</v>
      </c>
      <c r="K1438" t="s">
        <v>162</v>
      </c>
      <c r="L1438" t="s">
        <v>162</v>
      </c>
      <c r="M1438" t="s">
        <v>162</v>
      </c>
      <c r="N1438" t="s">
        <v>162</v>
      </c>
    </row>
    <row r="1439" spans="1:14" x14ac:dyDescent="0.25">
      <c r="A1439">
        <v>4241</v>
      </c>
      <c r="B1439" t="s">
        <v>162</v>
      </c>
      <c r="C1439" t="s">
        <v>162</v>
      </c>
      <c r="D1439" t="s">
        <v>1455</v>
      </c>
      <c r="E1439" t="s">
        <v>178</v>
      </c>
      <c r="F1439" t="s">
        <v>162</v>
      </c>
      <c r="G1439" t="s">
        <v>162</v>
      </c>
      <c r="H1439" t="s">
        <v>10471</v>
      </c>
      <c r="I1439" t="s">
        <v>162</v>
      </c>
      <c r="J1439" t="s">
        <v>162</v>
      </c>
      <c r="K1439" t="s">
        <v>162</v>
      </c>
      <c r="L1439" t="s">
        <v>162</v>
      </c>
      <c r="M1439" t="s">
        <v>162</v>
      </c>
      <c r="N1439" t="s">
        <v>162</v>
      </c>
    </row>
    <row r="1440" spans="1:14" x14ac:dyDescent="0.25">
      <c r="A1440">
        <v>4455</v>
      </c>
      <c r="B1440" t="s">
        <v>162</v>
      </c>
      <c r="C1440" t="s">
        <v>8342</v>
      </c>
      <c r="D1440" t="s">
        <v>1455</v>
      </c>
      <c r="E1440" t="s">
        <v>162</v>
      </c>
      <c r="F1440" t="s">
        <v>162</v>
      </c>
      <c r="G1440" t="s">
        <v>162</v>
      </c>
      <c r="H1440" t="s">
        <v>12447</v>
      </c>
      <c r="I1440" t="s">
        <v>162</v>
      </c>
      <c r="J1440" t="s">
        <v>162</v>
      </c>
      <c r="K1440" t="s">
        <v>162</v>
      </c>
      <c r="L1440" t="s">
        <v>162</v>
      </c>
      <c r="M1440" t="s">
        <v>162</v>
      </c>
      <c r="N1440" t="s">
        <v>162</v>
      </c>
    </row>
    <row r="1441" spans="1:14" x14ac:dyDescent="0.25">
      <c r="A1441">
        <v>4888</v>
      </c>
      <c r="B1441" t="s">
        <v>162</v>
      </c>
      <c r="C1441" t="s">
        <v>8738</v>
      </c>
      <c r="D1441" t="s">
        <v>1455</v>
      </c>
      <c r="E1441" t="s">
        <v>178</v>
      </c>
      <c r="F1441" t="s">
        <v>162</v>
      </c>
      <c r="G1441" t="s">
        <v>162</v>
      </c>
      <c r="H1441" t="s">
        <v>11171</v>
      </c>
      <c r="I1441" t="s">
        <v>162</v>
      </c>
      <c r="J1441" t="s">
        <v>162</v>
      </c>
      <c r="K1441" t="s">
        <v>162</v>
      </c>
      <c r="L1441" t="s">
        <v>162</v>
      </c>
      <c r="M1441" t="s">
        <v>162</v>
      </c>
      <c r="N1441" t="s">
        <v>162</v>
      </c>
    </row>
    <row r="1442" spans="1:14" x14ac:dyDescent="0.25">
      <c r="A1442">
        <v>4240</v>
      </c>
      <c r="B1442" t="s">
        <v>162</v>
      </c>
      <c r="C1442" t="s">
        <v>162</v>
      </c>
      <c r="D1442" t="s">
        <v>5318</v>
      </c>
      <c r="E1442" t="s">
        <v>164</v>
      </c>
      <c r="F1442" t="s">
        <v>162</v>
      </c>
      <c r="G1442" t="s">
        <v>162</v>
      </c>
      <c r="H1442" t="s">
        <v>10470</v>
      </c>
      <c r="I1442" t="s">
        <v>162</v>
      </c>
      <c r="J1442" t="s">
        <v>162</v>
      </c>
      <c r="K1442" t="s">
        <v>162</v>
      </c>
      <c r="L1442" t="s">
        <v>162</v>
      </c>
      <c r="M1442" t="s">
        <v>162</v>
      </c>
      <c r="N1442" t="s">
        <v>162</v>
      </c>
    </row>
    <row r="1443" spans="1:14" x14ac:dyDescent="0.25">
      <c r="A1443">
        <v>4243</v>
      </c>
      <c r="B1443" t="s">
        <v>162</v>
      </c>
      <c r="C1443" t="s">
        <v>162</v>
      </c>
      <c r="D1443" t="s">
        <v>5324</v>
      </c>
      <c r="E1443" t="s">
        <v>12066</v>
      </c>
      <c r="F1443" t="s">
        <v>162</v>
      </c>
      <c r="G1443" t="s">
        <v>162</v>
      </c>
      <c r="H1443" t="s">
        <v>10473</v>
      </c>
      <c r="I1443" t="s">
        <v>162</v>
      </c>
      <c r="J1443" t="s">
        <v>162</v>
      </c>
      <c r="K1443" t="s">
        <v>162</v>
      </c>
      <c r="L1443" t="s">
        <v>162</v>
      </c>
      <c r="M1443" t="s">
        <v>162</v>
      </c>
      <c r="N1443" t="s">
        <v>162</v>
      </c>
    </row>
    <row r="1444" spans="1:14" x14ac:dyDescent="0.25">
      <c r="A1444">
        <v>4242</v>
      </c>
      <c r="B1444" t="s">
        <v>162</v>
      </c>
      <c r="C1444" t="s">
        <v>162</v>
      </c>
      <c r="D1444" t="s">
        <v>5322</v>
      </c>
      <c r="E1444" t="s">
        <v>9718</v>
      </c>
      <c r="F1444" t="s">
        <v>162</v>
      </c>
      <c r="G1444" t="s">
        <v>162</v>
      </c>
      <c r="H1444" t="s">
        <v>10472</v>
      </c>
      <c r="I1444" t="s">
        <v>162</v>
      </c>
      <c r="J1444" t="s">
        <v>162</v>
      </c>
      <c r="K1444" t="s">
        <v>162</v>
      </c>
      <c r="L1444" t="s">
        <v>162</v>
      </c>
      <c r="M1444" t="s">
        <v>162</v>
      </c>
      <c r="N1444" t="s">
        <v>162</v>
      </c>
    </row>
    <row r="1445" spans="1:14" x14ac:dyDescent="0.25">
      <c r="A1445">
        <v>4244</v>
      </c>
      <c r="B1445" t="s">
        <v>162</v>
      </c>
      <c r="C1445" t="s">
        <v>162</v>
      </c>
      <c r="D1445" t="s">
        <v>5326</v>
      </c>
      <c r="E1445" t="s">
        <v>7509</v>
      </c>
      <c r="F1445" t="s">
        <v>162</v>
      </c>
      <c r="G1445" t="s">
        <v>162</v>
      </c>
      <c r="H1445" t="s">
        <v>10474</v>
      </c>
      <c r="I1445" t="s">
        <v>162</v>
      </c>
      <c r="J1445" t="s">
        <v>162</v>
      </c>
      <c r="K1445" t="s">
        <v>162</v>
      </c>
      <c r="L1445" t="s">
        <v>162</v>
      </c>
      <c r="M1445" t="s">
        <v>162</v>
      </c>
      <c r="N1445" t="s">
        <v>162</v>
      </c>
    </row>
    <row r="1446" spans="1:14" x14ac:dyDescent="0.25">
      <c r="A1446">
        <v>4245</v>
      </c>
      <c r="B1446" t="s">
        <v>162</v>
      </c>
      <c r="C1446" t="s">
        <v>162</v>
      </c>
      <c r="D1446" t="s">
        <v>5328</v>
      </c>
      <c r="E1446" t="s">
        <v>9718</v>
      </c>
      <c r="F1446" t="s">
        <v>162</v>
      </c>
      <c r="G1446" t="s">
        <v>162</v>
      </c>
      <c r="H1446" t="s">
        <v>10475</v>
      </c>
      <c r="I1446" t="s">
        <v>162</v>
      </c>
      <c r="J1446" t="s">
        <v>162</v>
      </c>
      <c r="K1446" t="s">
        <v>162</v>
      </c>
      <c r="L1446" t="s">
        <v>162</v>
      </c>
      <c r="M1446" t="s">
        <v>162</v>
      </c>
      <c r="N1446" t="s">
        <v>162</v>
      </c>
    </row>
    <row r="1447" spans="1:14" x14ac:dyDescent="0.25">
      <c r="A1447">
        <v>4246</v>
      </c>
      <c r="B1447" t="s">
        <v>162</v>
      </c>
      <c r="C1447" t="s">
        <v>162</v>
      </c>
      <c r="D1447" t="s">
        <v>5330</v>
      </c>
      <c r="E1447" t="s">
        <v>8104</v>
      </c>
      <c r="F1447" t="s">
        <v>162</v>
      </c>
      <c r="G1447" t="s">
        <v>162</v>
      </c>
      <c r="H1447" t="s">
        <v>10476</v>
      </c>
      <c r="I1447" t="s">
        <v>162</v>
      </c>
      <c r="J1447" t="s">
        <v>162</v>
      </c>
      <c r="K1447" t="s">
        <v>162</v>
      </c>
      <c r="L1447" t="s">
        <v>162</v>
      </c>
      <c r="M1447" t="s">
        <v>162</v>
      </c>
      <c r="N1447" t="s">
        <v>162</v>
      </c>
    </row>
    <row r="1448" spans="1:14" x14ac:dyDescent="0.25">
      <c r="A1448">
        <v>4247</v>
      </c>
      <c r="B1448" t="s">
        <v>162</v>
      </c>
      <c r="C1448" t="s">
        <v>162</v>
      </c>
      <c r="D1448" t="s">
        <v>1463</v>
      </c>
      <c r="E1448" t="s">
        <v>162</v>
      </c>
      <c r="F1448" t="s">
        <v>162</v>
      </c>
      <c r="G1448" t="s">
        <v>162</v>
      </c>
      <c r="H1448" t="s">
        <v>12392</v>
      </c>
      <c r="I1448" t="s">
        <v>162</v>
      </c>
      <c r="J1448" t="s">
        <v>162</v>
      </c>
      <c r="K1448" t="s">
        <v>162</v>
      </c>
      <c r="L1448" t="s">
        <v>162</v>
      </c>
      <c r="M1448" t="s">
        <v>162</v>
      </c>
      <c r="N1448" t="s">
        <v>162</v>
      </c>
    </row>
    <row r="1449" spans="1:14" x14ac:dyDescent="0.25">
      <c r="A1449">
        <v>4248</v>
      </c>
      <c r="B1449" t="s">
        <v>162</v>
      </c>
      <c r="C1449" t="s">
        <v>162</v>
      </c>
      <c r="D1449" t="s">
        <v>5332</v>
      </c>
      <c r="E1449" t="s">
        <v>178</v>
      </c>
      <c r="F1449" t="s">
        <v>162</v>
      </c>
      <c r="G1449" t="s">
        <v>162</v>
      </c>
      <c r="H1449" t="s">
        <v>10477</v>
      </c>
      <c r="I1449" t="s">
        <v>162</v>
      </c>
      <c r="J1449" t="s">
        <v>162</v>
      </c>
      <c r="K1449" t="s">
        <v>162</v>
      </c>
      <c r="L1449" t="s">
        <v>162</v>
      </c>
      <c r="M1449" t="s">
        <v>162</v>
      </c>
      <c r="N1449" t="s">
        <v>162</v>
      </c>
    </row>
    <row r="1450" spans="1:14" x14ac:dyDescent="0.25">
      <c r="A1450">
        <v>4249</v>
      </c>
      <c r="B1450" t="s">
        <v>162</v>
      </c>
      <c r="C1450" t="s">
        <v>162</v>
      </c>
      <c r="D1450" t="s">
        <v>5334</v>
      </c>
      <c r="E1450" t="s">
        <v>7509</v>
      </c>
      <c r="F1450" t="s">
        <v>162</v>
      </c>
      <c r="G1450" t="s">
        <v>162</v>
      </c>
      <c r="H1450" t="s">
        <v>10478</v>
      </c>
      <c r="I1450" t="s">
        <v>162</v>
      </c>
      <c r="J1450" t="s">
        <v>162</v>
      </c>
      <c r="K1450" t="s">
        <v>162</v>
      </c>
      <c r="L1450" t="s">
        <v>162</v>
      </c>
      <c r="M1450" t="s">
        <v>162</v>
      </c>
      <c r="N1450" t="s">
        <v>162</v>
      </c>
    </row>
    <row r="1451" spans="1:14" x14ac:dyDescent="0.25">
      <c r="A1451">
        <v>4250</v>
      </c>
      <c r="B1451" t="s">
        <v>162</v>
      </c>
      <c r="C1451" t="s">
        <v>162</v>
      </c>
      <c r="D1451" t="s">
        <v>5334</v>
      </c>
      <c r="E1451" t="s">
        <v>9718</v>
      </c>
      <c r="F1451" t="s">
        <v>162</v>
      </c>
      <c r="G1451" t="s">
        <v>162</v>
      </c>
      <c r="H1451" t="s">
        <v>10479</v>
      </c>
      <c r="I1451" t="s">
        <v>162</v>
      </c>
      <c r="J1451" t="s">
        <v>162</v>
      </c>
      <c r="K1451" t="s">
        <v>162</v>
      </c>
      <c r="L1451" t="s">
        <v>162</v>
      </c>
      <c r="M1451" t="s">
        <v>162</v>
      </c>
      <c r="N1451" t="s">
        <v>162</v>
      </c>
    </row>
    <row r="1452" spans="1:14" x14ac:dyDescent="0.25">
      <c r="A1452">
        <v>4251</v>
      </c>
      <c r="B1452" t="s">
        <v>162</v>
      </c>
      <c r="C1452" t="s">
        <v>162</v>
      </c>
      <c r="D1452" t="s">
        <v>5334</v>
      </c>
      <c r="E1452" t="s">
        <v>8104</v>
      </c>
      <c r="F1452" t="s">
        <v>162</v>
      </c>
      <c r="G1452" t="s">
        <v>162</v>
      </c>
      <c r="H1452" t="s">
        <v>10480</v>
      </c>
      <c r="I1452" t="s">
        <v>162</v>
      </c>
      <c r="J1452" t="s">
        <v>162</v>
      </c>
      <c r="K1452" t="s">
        <v>162</v>
      </c>
      <c r="L1452" t="s">
        <v>162</v>
      </c>
      <c r="M1452" t="s">
        <v>162</v>
      </c>
      <c r="N1452" t="s">
        <v>162</v>
      </c>
    </row>
    <row r="1453" spans="1:14" x14ac:dyDescent="0.25">
      <c r="A1453">
        <v>4252</v>
      </c>
      <c r="B1453" t="s">
        <v>162</v>
      </c>
      <c r="C1453" t="s">
        <v>162</v>
      </c>
      <c r="D1453" t="s">
        <v>5334</v>
      </c>
      <c r="E1453" t="s">
        <v>12082</v>
      </c>
      <c r="F1453" t="s">
        <v>162</v>
      </c>
      <c r="G1453" t="s">
        <v>162</v>
      </c>
      <c r="H1453" t="s">
        <v>10481</v>
      </c>
      <c r="I1453" t="s">
        <v>162</v>
      </c>
      <c r="J1453" t="s">
        <v>162</v>
      </c>
      <c r="K1453" t="s">
        <v>162</v>
      </c>
      <c r="L1453" t="s">
        <v>162</v>
      </c>
      <c r="M1453" t="s">
        <v>162</v>
      </c>
      <c r="N1453" t="s">
        <v>162</v>
      </c>
    </row>
    <row r="1454" spans="1:14" x14ac:dyDescent="0.25">
      <c r="A1454">
        <v>4253</v>
      </c>
      <c r="B1454" t="s">
        <v>162</v>
      </c>
      <c r="C1454" t="s">
        <v>162</v>
      </c>
      <c r="D1454" t="s">
        <v>5338</v>
      </c>
      <c r="E1454" t="s">
        <v>12076</v>
      </c>
      <c r="F1454" t="s">
        <v>162</v>
      </c>
      <c r="G1454" t="s">
        <v>162</v>
      </c>
      <c r="H1454" t="s">
        <v>10482</v>
      </c>
      <c r="I1454" t="s">
        <v>162</v>
      </c>
      <c r="J1454" t="s">
        <v>162</v>
      </c>
      <c r="K1454" t="s">
        <v>162</v>
      </c>
      <c r="L1454" t="s">
        <v>162</v>
      </c>
      <c r="M1454" t="s">
        <v>162</v>
      </c>
      <c r="N1454" t="s">
        <v>162</v>
      </c>
    </row>
    <row r="1455" spans="1:14" x14ac:dyDescent="0.25">
      <c r="A1455">
        <v>4254</v>
      </c>
      <c r="B1455" t="s">
        <v>162</v>
      </c>
      <c r="C1455" t="s">
        <v>162</v>
      </c>
      <c r="D1455" t="s">
        <v>5340</v>
      </c>
      <c r="E1455" t="s">
        <v>12066</v>
      </c>
      <c r="F1455" t="s">
        <v>162</v>
      </c>
      <c r="G1455" t="s">
        <v>162</v>
      </c>
      <c r="H1455" t="s">
        <v>10483</v>
      </c>
      <c r="I1455" t="s">
        <v>162</v>
      </c>
      <c r="J1455" t="s">
        <v>162</v>
      </c>
      <c r="K1455" t="s">
        <v>162</v>
      </c>
      <c r="L1455" t="s">
        <v>162</v>
      </c>
      <c r="M1455" t="s">
        <v>162</v>
      </c>
      <c r="N1455" t="s">
        <v>162</v>
      </c>
    </row>
    <row r="1456" spans="1:14" x14ac:dyDescent="0.25">
      <c r="A1456">
        <v>4255</v>
      </c>
      <c r="B1456" t="s">
        <v>162</v>
      </c>
      <c r="C1456" t="s">
        <v>162</v>
      </c>
      <c r="D1456" t="s">
        <v>1471</v>
      </c>
      <c r="E1456" t="s">
        <v>162</v>
      </c>
      <c r="F1456" t="s">
        <v>162</v>
      </c>
      <c r="G1456" t="s">
        <v>162</v>
      </c>
      <c r="H1456" t="s">
        <v>8164</v>
      </c>
      <c r="I1456" t="s">
        <v>162</v>
      </c>
      <c r="J1456" t="s">
        <v>162</v>
      </c>
      <c r="K1456" t="s">
        <v>162</v>
      </c>
      <c r="L1456" t="s">
        <v>162</v>
      </c>
      <c r="M1456" t="s">
        <v>162</v>
      </c>
      <c r="N1456" t="s">
        <v>162</v>
      </c>
    </row>
    <row r="1457" spans="1:14" x14ac:dyDescent="0.25">
      <c r="A1457">
        <v>4256</v>
      </c>
      <c r="B1457" t="s">
        <v>162</v>
      </c>
      <c r="C1457" t="s">
        <v>162</v>
      </c>
      <c r="D1457" t="s">
        <v>5233</v>
      </c>
      <c r="E1457" t="s">
        <v>7509</v>
      </c>
      <c r="F1457" t="s">
        <v>162</v>
      </c>
      <c r="G1457" t="s">
        <v>162</v>
      </c>
      <c r="H1457" t="s">
        <v>10486</v>
      </c>
      <c r="I1457" t="s">
        <v>162</v>
      </c>
      <c r="J1457" t="s">
        <v>162</v>
      </c>
      <c r="K1457" t="s">
        <v>162</v>
      </c>
      <c r="L1457" t="s">
        <v>162</v>
      </c>
      <c r="M1457" t="s">
        <v>162</v>
      </c>
      <c r="N1457" t="s">
        <v>162</v>
      </c>
    </row>
    <row r="1458" spans="1:14" x14ac:dyDescent="0.25">
      <c r="A1458">
        <v>4257</v>
      </c>
      <c r="B1458" t="s">
        <v>162</v>
      </c>
      <c r="C1458" t="s">
        <v>162</v>
      </c>
      <c r="D1458" t="s">
        <v>5343</v>
      </c>
      <c r="E1458" t="s">
        <v>178</v>
      </c>
      <c r="F1458" t="s">
        <v>162</v>
      </c>
      <c r="G1458" t="s">
        <v>162</v>
      </c>
      <c r="H1458" t="s">
        <v>10487</v>
      </c>
      <c r="I1458" t="s">
        <v>162</v>
      </c>
      <c r="J1458" t="s">
        <v>162</v>
      </c>
      <c r="K1458" t="s">
        <v>162</v>
      </c>
      <c r="L1458" t="s">
        <v>162</v>
      </c>
      <c r="M1458" t="s">
        <v>162</v>
      </c>
      <c r="N1458" t="s">
        <v>162</v>
      </c>
    </row>
    <row r="1459" spans="1:14" x14ac:dyDescent="0.25">
      <c r="A1459">
        <v>4258</v>
      </c>
      <c r="B1459" t="s">
        <v>162</v>
      </c>
      <c r="C1459" t="s">
        <v>162</v>
      </c>
      <c r="D1459" t="s">
        <v>5345</v>
      </c>
      <c r="E1459" t="s">
        <v>8104</v>
      </c>
      <c r="F1459" t="s">
        <v>162</v>
      </c>
      <c r="G1459" t="s">
        <v>162</v>
      </c>
      <c r="H1459" t="s">
        <v>10488</v>
      </c>
      <c r="I1459" t="s">
        <v>162</v>
      </c>
      <c r="J1459" t="s">
        <v>162</v>
      </c>
      <c r="K1459" t="s">
        <v>162</v>
      </c>
      <c r="L1459" t="s">
        <v>162</v>
      </c>
      <c r="M1459" t="s">
        <v>162</v>
      </c>
      <c r="N1459" t="s">
        <v>162</v>
      </c>
    </row>
    <row r="1460" spans="1:14" x14ac:dyDescent="0.25">
      <c r="A1460">
        <v>4259</v>
      </c>
      <c r="B1460" t="s">
        <v>162</v>
      </c>
      <c r="C1460" t="s">
        <v>162</v>
      </c>
      <c r="D1460" t="s">
        <v>5347</v>
      </c>
      <c r="E1460" t="s">
        <v>9718</v>
      </c>
      <c r="F1460" t="s">
        <v>162</v>
      </c>
      <c r="G1460" t="s">
        <v>162</v>
      </c>
      <c r="H1460" t="s">
        <v>10489</v>
      </c>
      <c r="I1460" t="s">
        <v>162</v>
      </c>
      <c r="J1460" t="s">
        <v>162</v>
      </c>
      <c r="K1460" t="s">
        <v>162</v>
      </c>
      <c r="L1460" t="s">
        <v>162</v>
      </c>
      <c r="M1460" t="s">
        <v>162</v>
      </c>
      <c r="N1460" t="s">
        <v>162</v>
      </c>
    </row>
    <row r="1461" spans="1:14" x14ac:dyDescent="0.25">
      <c r="A1461">
        <v>4260</v>
      </c>
      <c r="B1461" t="s">
        <v>162</v>
      </c>
      <c r="C1461" t="s">
        <v>162</v>
      </c>
      <c r="D1461" t="s">
        <v>12393</v>
      </c>
      <c r="E1461" t="s">
        <v>12068</v>
      </c>
      <c r="F1461" t="s">
        <v>162</v>
      </c>
      <c r="G1461" t="s">
        <v>162</v>
      </c>
      <c r="H1461" t="s">
        <v>12394</v>
      </c>
      <c r="I1461" t="s">
        <v>162</v>
      </c>
      <c r="J1461" t="s">
        <v>162</v>
      </c>
      <c r="K1461" t="s">
        <v>162</v>
      </c>
      <c r="L1461" t="s">
        <v>162</v>
      </c>
      <c r="M1461" t="s">
        <v>162</v>
      </c>
      <c r="N1461" t="s">
        <v>162</v>
      </c>
    </row>
    <row r="1462" spans="1:14" x14ac:dyDescent="0.25">
      <c r="A1462">
        <v>4261</v>
      </c>
      <c r="B1462" t="s">
        <v>162</v>
      </c>
      <c r="C1462" t="s">
        <v>162</v>
      </c>
      <c r="D1462" t="s">
        <v>5351</v>
      </c>
      <c r="E1462" t="s">
        <v>8104</v>
      </c>
      <c r="F1462" t="s">
        <v>162</v>
      </c>
      <c r="G1462" t="s">
        <v>162</v>
      </c>
      <c r="H1462" t="s">
        <v>10490</v>
      </c>
      <c r="I1462" t="s">
        <v>162</v>
      </c>
      <c r="J1462" t="s">
        <v>162</v>
      </c>
      <c r="K1462" t="s">
        <v>162</v>
      </c>
      <c r="L1462" t="s">
        <v>162</v>
      </c>
      <c r="M1462" t="s">
        <v>162</v>
      </c>
      <c r="N1462" t="s">
        <v>162</v>
      </c>
    </row>
    <row r="1463" spans="1:14" x14ac:dyDescent="0.25">
      <c r="A1463">
        <v>4262</v>
      </c>
      <c r="B1463" t="s">
        <v>162</v>
      </c>
      <c r="C1463" t="s">
        <v>162</v>
      </c>
      <c r="D1463" t="s">
        <v>5353</v>
      </c>
      <c r="E1463" t="s">
        <v>178</v>
      </c>
      <c r="F1463" t="s">
        <v>162</v>
      </c>
      <c r="G1463" t="s">
        <v>162</v>
      </c>
      <c r="H1463" t="s">
        <v>10491</v>
      </c>
      <c r="I1463" t="s">
        <v>162</v>
      </c>
      <c r="J1463" t="s">
        <v>162</v>
      </c>
      <c r="K1463" t="s">
        <v>162</v>
      </c>
      <c r="L1463" t="s">
        <v>162</v>
      </c>
      <c r="M1463" t="s">
        <v>162</v>
      </c>
      <c r="N1463" t="s">
        <v>162</v>
      </c>
    </row>
    <row r="1464" spans="1:14" x14ac:dyDescent="0.25">
      <c r="A1464">
        <v>4263</v>
      </c>
      <c r="B1464" t="s">
        <v>162</v>
      </c>
      <c r="C1464" t="s">
        <v>162</v>
      </c>
      <c r="D1464" t="s">
        <v>5355</v>
      </c>
      <c r="E1464" t="s">
        <v>8104</v>
      </c>
      <c r="F1464" t="s">
        <v>162</v>
      </c>
      <c r="G1464" t="s">
        <v>162</v>
      </c>
      <c r="H1464" t="s">
        <v>10492</v>
      </c>
      <c r="I1464" t="s">
        <v>162</v>
      </c>
      <c r="J1464" t="s">
        <v>162</v>
      </c>
      <c r="K1464" t="s">
        <v>162</v>
      </c>
      <c r="L1464" t="s">
        <v>162</v>
      </c>
      <c r="M1464" t="s">
        <v>162</v>
      </c>
      <c r="N1464" t="s">
        <v>162</v>
      </c>
    </row>
    <row r="1465" spans="1:14" x14ac:dyDescent="0.25">
      <c r="A1465">
        <v>4264</v>
      </c>
      <c r="B1465" t="s">
        <v>162</v>
      </c>
      <c r="C1465" t="s">
        <v>162</v>
      </c>
      <c r="D1465" t="s">
        <v>5357</v>
      </c>
      <c r="E1465" t="s">
        <v>178</v>
      </c>
      <c r="F1465" t="s">
        <v>162</v>
      </c>
      <c r="G1465" t="s">
        <v>162</v>
      </c>
      <c r="H1465" t="s">
        <v>10493</v>
      </c>
      <c r="I1465" t="s">
        <v>162</v>
      </c>
      <c r="J1465" t="s">
        <v>162</v>
      </c>
      <c r="K1465" t="s">
        <v>162</v>
      </c>
      <c r="L1465" t="s">
        <v>162</v>
      </c>
      <c r="M1465" t="s">
        <v>162</v>
      </c>
      <c r="N1465" t="s">
        <v>162</v>
      </c>
    </row>
    <row r="1466" spans="1:14" x14ac:dyDescent="0.25">
      <c r="A1466">
        <v>4265</v>
      </c>
      <c r="B1466" t="s">
        <v>162</v>
      </c>
      <c r="C1466" t="s">
        <v>162</v>
      </c>
      <c r="D1466" t="s">
        <v>5359</v>
      </c>
      <c r="E1466" t="s">
        <v>9718</v>
      </c>
      <c r="F1466" t="s">
        <v>162</v>
      </c>
      <c r="G1466" t="s">
        <v>162</v>
      </c>
      <c r="H1466" t="s">
        <v>10495</v>
      </c>
      <c r="I1466" t="s">
        <v>162</v>
      </c>
      <c r="J1466" t="s">
        <v>162</v>
      </c>
      <c r="K1466" t="s">
        <v>162</v>
      </c>
      <c r="L1466" t="s">
        <v>162</v>
      </c>
      <c r="M1466" t="s">
        <v>162</v>
      </c>
      <c r="N1466" t="s">
        <v>162</v>
      </c>
    </row>
    <row r="1467" spans="1:14" x14ac:dyDescent="0.25">
      <c r="A1467">
        <v>4266</v>
      </c>
      <c r="B1467" t="s">
        <v>162</v>
      </c>
      <c r="C1467" t="s">
        <v>162</v>
      </c>
      <c r="D1467" t="s">
        <v>5361</v>
      </c>
      <c r="E1467" t="s">
        <v>178</v>
      </c>
      <c r="F1467" t="s">
        <v>162</v>
      </c>
      <c r="G1467" t="s">
        <v>162</v>
      </c>
      <c r="H1467" t="s">
        <v>12395</v>
      </c>
      <c r="I1467" t="s">
        <v>162</v>
      </c>
      <c r="J1467" t="s">
        <v>162</v>
      </c>
      <c r="K1467" t="s">
        <v>162</v>
      </c>
      <c r="L1467" t="s">
        <v>162</v>
      </c>
      <c r="M1467" t="s">
        <v>162</v>
      </c>
      <c r="N1467" t="s">
        <v>162</v>
      </c>
    </row>
    <row r="1468" spans="1:14" x14ac:dyDescent="0.25">
      <c r="A1468">
        <v>4267</v>
      </c>
      <c r="B1468" t="s">
        <v>162</v>
      </c>
      <c r="C1468" t="s">
        <v>162</v>
      </c>
      <c r="D1468" t="s">
        <v>5363</v>
      </c>
      <c r="E1468" t="s">
        <v>178</v>
      </c>
      <c r="F1468" t="s">
        <v>162</v>
      </c>
      <c r="G1468" t="s">
        <v>162</v>
      </c>
      <c r="H1468" t="s">
        <v>10497</v>
      </c>
      <c r="I1468" t="s">
        <v>162</v>
      </c>
      <c r="J1468" t="s">
        <v>162</v>
      </c>
      <c r="K1468" t="s">
        <v>162</v>
      </c>
      <c r="L1468" t="s">
        <v>162</v>
      </c>
      <c r="M1468" t="s">
        <v>162</v>
      </c>
      <c r="N1468" t="s">
        <v>162</v>
      </c>
    </row>
    <row r="1469" spans="1:14" x14ac:dyDescent="0.25">
      <c r="A1469">
        <v>4268</v>
      </c>
      <c r="B1469" t="s">
        <v>162</v>
      </c>
      <c r="C1469" t="s">
        <v>162</v>
      </c>
      <c r="D1469" t="s">
        <v>5365</v>
      </c>
      <c r="E1469" t="s">
        <v>12066</v>
      </c>
      <c r="F1469" t="s">
        <v>162</v>
      </c>
      <c r="G1469" t="s">
        <v>162</v>
      </c>
      <c r="H1469" t="s">
        <v>10498</v>
      </c>
      <c r="I1469" t="s">
        <v>162</v>
      </c>
      <c r="J1469" t="s">
        <v>162</v>
      </c>
      <c r="K1469" t="s">
        <v>162</v>
      </c>
      <c r="L1469" t="s">
        <v>162</v>
      </c>
      <c r="M1469" t="s">
        <v>162</v>
      </c>
      <c r="N1469" t="s">
        <v>162</v>
      </c>
    </row>
    <row r="1470" spans="1:14" x14ac:dyDescent="0.25">
      <c r="A1470">
        <v>4269</v>
      </c>
      <c r="B1470" t="s">
        <v>162</v>
      </c>
      <c r="C1470" t="s">
        <v>162</v>
      </c>
      <c r="D1470" t="s">
        <v>7019</v>
      </c>
      <c r="E1470" t="s">
        <v>8104</v>
      </c>
      <c r="F1470" t="s">
        <v>162</v>
      </c>
      <c r="G1470" t="s">
        <v>162</v>
      </c>
      <c r="H1470" t="s">
        <v>12396</v>
      </c>
      <c r="I1470" t="s">
        <v>162</v>
      </c>
      <c r="J1470" t="s">
        <v>162</v>
      </c>
      <c r="K1470" t="s">
        <v>162</v>
      </c>
      <c r="L1470" t="s">
        <v>162</v>
      </c>
      <c r="M1470" t="s">
        <v>162</v>
      </c>
      <c r="N1470" t="s">
        <v>162</v>
      </c>
    </row>
    <row r="1471" spans="1:14" x14ac:dyDescent="0.25">
      <c r="A1471">
        <v>4270</v>
      </c>
      <c r="B1471" t="s">
        <v>162</v>
      </c>
      <c r="C1471" t="s">
        <v>162</v>
      </c>
      <c r="D1471" t="s">
        <v>5367</v>
      </c>
      <c r="E1471" t="s">
        <v>178</v>
      </c>
      <c r="F1471" t="s">
        <v>162</v>
      </c>
      <c r="G1471" t="s">
        <v>162</v>
      </c>
      <c r="H1471" t="s">
        <v>10499</v>
      </c>
      <c r="I1471" t="s">
        <v>162</v>
      </c>
      <c r="J1471" t="s">
        <v>162</v>
      </c>
      <c r="K1471" t="s">
        <v>162</v>
      </c>
      <c r="L1471" t="s">
        <v>162</v>
      </c>
      <c r="M1471" t="s">
        <v>162</v>
      </c>
      <c r="N1471" t="s">
        <v>162</v>
      </c>
    </row>
    <row r="1472" spans="1:14" x14ac:dyDescent="0.25">
      <c r="A1472">
        <v>4272</v>
      </c>
      <c r="B1472" t="s">
        <v>162</v>
      </c>
      <c r="C1472" t="s">
        <v>162</v>
      </c>
      <c r="D1472" t="s">
        <v>5370</v>
      </c>
      <c r="E1472" t="s">
        <v>9718</v>
      </c>
      <c r="F1472" t="s">
        <v>162</v>
      </c>
      <c r="G1472" t="s">
        <v>162</v>
      </c>
      <c r="H1472" t="s">
        <v>10504</v>
      </c>
      <c r="I1472" t="s">
        <v>162</v>
      </c>
      <c r="J1472" t="s">
        <v>162</v>
      </c>
      <c r="K1472" t="s">
        <v>162</v>
      </c>
      <c r="L1472" t="s">
        <v>162</v>
      </c>
      <c r="M1472" t="s">
        <v>162</v>
      </c>
      <c r="N1472" t="s">
        <v>162</v>
      </c>
    </row>
    <row r="1473" spans="1:14" x14ac:dyDescent="0.25">
      <c r="A1473">
        <v>4271</v>
      </c>
      <c r="B1473" t="s">
        <v>162</v>
      </c>
      <c r="C1473" t="s">
        <v>162</v>
      </c>
      <c r="D1473" t="s">
        <v>5368</v>
      </c>
      <c r="E1473" t="s">
        <v>178</v>
      </c>
      <c r="F1473" t="s">
        <v>162</v>
      </c>
      <c r="G1473" t="s">
        <v>162</v>
      </c>
      <c r="H1473" t="s">
        <v>10503</v>
      </c>
      <c r="I1473" t="s">
        <v>162</v>
      </c>
      <c r="J1473" t="s">
        <v>162</v>
      </c>
      <c r="K1473" t="s">
        <v>162</v>
      </c>
      <c r="L1473" t="s">
        <v>162</v>
      </c>
      <c r="M1473" t="s">
        <v>162</v>
      </c>
      <c r="N1473" t="s">
        <v>162</v>
      </c>
    </row>
    <row r="1474" spans="1:14" x14ac:dyDescent="0.25">
      <c r="A1474">
        <v>4273</v>
      </c>
      <c r="B1474" t="s">
        <v>162</v>
      </c>
      <c r="C1474" t="s">
        <v>162</v>
      </c>
      <c r="D1474" t="s">
        <v>5371</v>
      </c>
      <c r="E1474" t="s">
        <v>8104</v>
      </c>
      <c r="F1474" t="s">
        <v>162</v>
      </c>
      <c r="G1474" t="s">
        <v>162</v>
      </c>
      <c r="H1474" t="s">
        <v>10506</v>
      </c>
      <c r="I1474" t="s">
        <v>162</v>
      </c>
      <c r="J1474" t="s">
        <v>162</v>
      </c>
      <c r="K1474" t="s">
        <v>162</v>
      </c>
      <c r="L1474" t="s">
        <v>162</v>
      </c>
      <c r="M1474" t="s">
        <v>162</v>
      </c>
      <c r="N1474" t="s">
        <v>162</v>
      </c>
    </row>
    <row r="1475" spans="1:14" x14ac:dyDescent="0.25">
      <c r="A1475">
        <v>4274</v>
      </c>
      <c r="B1475" t="s">
        <v>162</v>
      </c>
      <c r="C1475" t="s">
        <v>162</v>
      </c>
      <c r="D1475" t="s">
        <v>5373</v>
      </c>
      <c r="E1475" t="s">
        <v>178</v>
      </c>
      <c r="F1475" t="s">
        <v>162</v>
      </c>
      <c r="G1475" t="s">
        <v>162</v>
      </c>
      <c r="H1475" t="s">
        <v>10507</v>
      </c>
      <c r="I1475" t="s">
        <v>162</v>
      </c>
      <c r="J1475" t="s">
        <v>162</v>
      </c>
      <c r="K1475" t="s">
        <v>162</v>
      </c>
      <c r="L1475" t="s">
        <v>162</v>
      </c>
      <c r="M1475" t="s">
        <v>162</v>
      </c>
      <c r="N1475" t="s">
        <v>162</v>
      </c>
    </row>
    <row r="1476" spans="1:14" x14ac:dyDescent="0.25">
      <c r="A1476">
        <v>4275</v>
      </c>
      <c r="B1476" t="s">
        <v>162</v>
      </c>
      <c r="C1476" t="s">
        <v>162</v>
      </c>
      <c r="D1476" t="s">
        <v>5375</v>
      </c>
      <c r="E1476" t="s">
        <v>8848</v>
      </c>
      <c r="F1476" t="s">
        <v>162</v>
      </c>
      <c r="G1476" t="s">
        <v>162</v>
      </c>
      <c r="H1476" t="s">
        <v>12397</v>
      </c>
      <c r="I1476" t="s">
        <v>162</v>
      </c>
      <c r="J1476" t="s">
        <v>162</v>
      </c>
      <c r="K1476" t="s">
        <v>162</v>
      </c>
      <c r="L1476" t="s">
        <v>162</v>
      </c>
      <c r="M1476" t="s">
        <v>162</v>
      </c>
      <c r="N1476" t="s">
        <v>162</v>
      </c>
    </row>
    <row r="1477" spans="1:14" x14ac:dyDescent="0.25">
      <c r="A1477">
        <v>4276</v>
      </c>
      <c r="B1477" t="s">
        <v>162</v>
      </c>
      <c r="C1477" t="s">
        <v>162</v>
      </c>
      <c r="D1477" t="s">
        <v>3948</v>
      </c>
      <c r="E1477" t="s">
        <v>162</v>
      </c>
      <c r="F1477" t="s">
        <v>162</v>
      </c>
      <c r="G1477" t="s">
        <v>162</v>
      </c>
      <c r="H1477" t="s">
        <v>12398</v>
      </c>
      <c r="I1477" t="s">
        <v>162</v>
      </c>
      <c r="J1477" t="s">
        <v>162</v>
      </c>
      <c r="K1477" t="s">
        <v>162</v>
      </c>
      <c r="L1477" t="s">
        <v>162</v>
      </c>
      <c r="M1477" t="s">
        <v>162</v>
      </c>
      <c r="N1477" t="s">
        <v>162</v>
      </c>
    </row>
    <row r="1478" spans="1:14" x14ac:dyDescent="0.25">
      <c r="A1478">
        <v>4277</v>
      </c>
      <c r="B1478" t="s">
        <v>162</v>
      </c>
      <c r="C1478" t="s">
        <v>162</v>
      </c>
      <c r="D1478" t="s">
        <v>5377</v>
      </c>
      <c r="E1478" t="s">
        <v>9718</v>
      </c>
      <c r="F1478" t="s">
        <v>162</v>
      </c>
      <c r="G1478" t="s">
        <v>162</v>
      </c>
      <c r="H1478" t="s">
        <v>10510</v>
      </c>
      <c r="I1478" t="s">
        <v>162</v>
      </c>
      <c r="J1478" t="s">
        <v>162</v>
      </c>
      <c r="K1478" t="s">
        <v>162</v>
      </c>
      <c r="L1478" t="s">
        <v>162</v>
      </c>
      <c r="M1478" t="s">
        <v>162</v>
      </c>
      <c r="N1478" t="s">
        <v>162</v>
      </c>
    </row>
    <row r="1479" spans="1:14" x14ac:dyDescent="0.25">
      <c r="A1479">
        <v>4278</v>
      </c>
      <c r="B1479" t="s">
        <v>162</v>
      </c>
      <c r="C1479" t="s">
        <v>162</v>
      </c>
      <c r="D1479" t="s">
        <v>5377</v>
      </c>
      <c r="E1479" t="s">
        <v>178</v>
      </c>
      <c r="F1479" t="s">
        <v>162</v>
      </c>
      <c r="G1479" t="s">
        <v>162</v>
      </c>
      <c r="H1479" t="s">
        <v>10511</v>
      </c>
      <c r="I1479" t="s">
        <v>162</v>
      </c>
      <c r="J1479" t="s">
        <v>162</v>
      </c>
      <c r="K1479" t="s">
        <v>162</v>
      </c>
      <c r="L1479" t="s">
        <v>162</v>
      </c>
      <c r="M1479" t="s">
        <v>162</v>
      </c>
      <c r="N1479" t="s">
        <v>162</v>
      </c>
    </row>
    <row r="1480" spans="1:14" x14ac:dyDescent="0.25">
      <c r="A1480">
        <v>4279</v>
      </c>
      <c r="B1480" t="s">
        <v>162</v>
      </c>
      <c r="C1480" t="s">
        <v>162</v>
      </c>
      <c r="D1480" t="s">
        <v>5316</v>
      </c>
      <c r="E1480" t="s">
        <v>9718</v>
      </c>
      <c r="F1480" t="s">
        <v>162</v>
      </c>
      <c r="G1480" t="s">
        <v>162</v>
      </c>
      <c r="H1480" t="s">
        <v>10512</v>
      </c>
      <c r="I1480" t="s">
        <v>162</v>
      </c>
      <c r="J1480" t="s">
        <v>162</v>
      </c>
      <c r="K1480" t="s">
        <v>162</v>
      </c>
      <c r="L1480" t="s">
        <v>162</v>
      </c>
      <c r="M1480" t="s">
        <v>162</v>
      </c>
      <c r="N1480" t="s">
        <v>162</v>
      </c>
    </row>
    <row r="1481" spans="1:14" x14ac:dyDescent="0.25">
      <c r="A1481">
        <v>4280</v>
      </c>
      <c r="B1481" t="s">
        <v>162</v>
      </c>
      <c r="C1481" t="s">
        <v>162</v>
      </c>
      <c r="D1481" t="s">
        <v>1495</v>
      </c>
      <c r="E1481" t="s">
        <v>162</v>
      </c>
      <c r="F1481" t="s">
        <v>162</v>
      </c>
      <c r="G1481" t="s">
        <v>162</v>
      </c>
      <c r="H1481" t="s">
        <v>12399</v>
      </c>
      <c r="I1481" t="s">
        <v>162</v>
      </c>
      <c r="J1481" t="s">
        <v>162</v>
      </c>
      <c r="K1481" t="s">
        <v>162</v>
      </c>
      <c r="L1481" t="s">
        <v>162</v>
      </c>
      <c r="M1481" t="s">
        <v>162</v>
      </c>
      <c r="N1481" t="s">
        <v>162</v>
      </c>
    </row>
    <row r="1482" spans="1:14" x14ac:dyDescent="0.25">
      <c r="A1482">
        <v>4281</v>
      </c>
      <c r="B1482" t="s">
        <v>162</v>
      </c>
      <c r="C1482" t="s">
        <v>162</v>
      </c>
      <c r="D1482" t="s">
        <v>1495</v>
      </c>
      <c r="E1482" t="s">
        <v>164</v>
      </c>
      <c r="F1482" t="s">
        <v>162</v>
      </c>
      <c r="G1482" t="s">
        <v>162</v>
      </c>
      <c r="H1482" t="s">
        <v>12400</v>
      </c>
      <c r="I1482" t="s">
        <v>162</v>
      </c>
      <c r="J1482" t="s">
        <v>162</v>
      </c>
      <c r="K1482" t="s">
        <v>162</v>
      </c>
      <c r="L1482" t="s">
        <v>162</v>
      </c>
      <c r="M1482" t="s">
        <v>162</v>
      </c>
      <c r="N1482" t="s">
        <v>162</v>
      </c>
    </row>
    <row r="1483" spans="1:14" x14ac:dyDescent="0.25">
      <c r="A1483">
        <v>3553</v>
      </c>
      <c r="B1483" t="s">
        <v>162</v>
      </c>
      <c r="C1483" t="s">
        <v>7631</v>
      </c>
      <c r="D1483" t="s">
        <v>2946</v>
      </c>
      <c r="E1483" t="s">
        <v>178</v>
      </c>
      <c r="F1483" t="s">
        <v>162</v>
      </c>
      <c r="G1483" t="s">
        <v>162</v>
      </c>
      <c r="H1483" t="s">
        <v>9772</v>
      </c>
      <c r="I1483" t="s">
        <v>162</v>
      </c>
      <c r="J1483" t="s">
        <v>162</v>
      </c>
      <c r="K1483" t="s">
        <v>162</v>
      </c>
      <c r="L1483" t="s">
        <v>162</v>
      </c>
      <c r="M1483" t="s">
        <v>162</v>
      </c>
      <c r="N1483" t="s">
        <v>162</v>
      </c>
    </row>
    <row r="1484" spans="1:14" x14ac:dyDescent="0.25">
      <c r="A1484">
        <v>4282</v>
      </c>
      <c r="B1484" t="s">
        <v>162</v>
      </c>
      <c r="C1484" t="s">
        <v>162</v>
      </c>
      <c r="D1484" t="s">
        <v>2946</v>
      </c>
      <c r="E1484" t="s">
        <v>178</v>
      </c>
      <c r="F1484" t="s">
        <v>162</v>
      </c>
      <c r="G1484" t="s">
        <v>162</v>
      </c>
      <c r="H1484" t="s">
        <v>10513</v>
      </c>
      <c r="I1484" t="s">
        <v>162</v>
      </c>
      <c r="J1484" t="s">
        <v>162</v>
      </c>
      <c r="K1484" t="s">
        <v>162</v>
      </c>
      <c r="L1484" t="s">
        <v>162</v>
      </c>
      <c r="M1484" t="s">
        <v>162</v>
      </c>
      <c r="N1484" t="s">
        <v>162</v>
      </c>
    </row>
    <row r="1485" spans="1:14" x14ac:dyDescent="0.25">
      <c r="A1485">
        <v>4456</v>
      </c>
      <c r="B1485" t="s">
        <v>162</v>
      </c>
      <c r="C1485" t="s">
        <v>8342</v>
      </c>
      <c r="D1485" t="s">
        <v>2946</v>
      </c>
      <c r="E1485" t="s">
        <v>178</v>
      </c>
      <c r="F1485" t="s">
        <v>162</v>
      </c>
      <c r="G1485" t="s">
        <v>162</v>
      </c>
      <c r="H1485" t="s">
        <v>10699</v>
      </c>
      <c r="I1485" t="s">
        <v>162</v>
      </c>
      <c r="J1485" t="s">
        <v>162</v>
      </c>
      <c r="K1485" t="s">
        <v>162</v>
      </c>
      <c r="L1485" t="s">
        <v>162</v>
      </c>
      <c r="M1485" t="s">
        <v>162</v>
      </c>
      <c r="N1485" t="s">
        <v>162</v>
      </c>
    </row>
    <row r="1486" spans="1:14" x14ac:dyDescent="0.25">
      <c r="A1486">
        <v>4889</v>
      </c>
      <c r="B1486" t="s">
        <v>162</v>
      </c>
      <c r="C1486" t="s">
        <v>8738</v>
      </c>
      <c r="D1486" t="s">
        <v>2946</v>
      </c>
      <c r="E1486" t="s">
        <v>178</v>
      </c>
      <c r="F1486" t="s">
        <v>162</v>
      </c>
      <c r="G1486" t="s">
        <v>162</v>
      </c>
      <c r="H1486" t="s">
        <v>11172</v>
      </c>
      <c r="I1486" t="s">
        <v>162</v>
      </c>
      <c r="J1486" t="s">
        <v>162</v>
      </c>
      <c r="K1486" t="s">
        <v>162</v>
      </c>
      <c r="L1486" t="s">
        <v>162</v>
      </c>
      <c r="M1486" t="s">
        <v>162</v>
      </c>
      <c r="N1486" t="s">
        <v>162</v>
      </c>
    </row>
    <row r="1487" spans="1:14" x14ac:dyDescent="0.25">
      <c r="A1487">
        <v>5298</v>
      </c>
      <c r="B1487" t="s">
        <v>162</v>
      </c>
      <c r="C1487" t="s">
        <v>6781</v>
      </c>
      <c r="D1487" t="s">
        <v>2946</v>
      </c>
      <c r="E1487" t="s">
        <v>178</v>
      </c>
      <c r="F1487" t="s">
        <v>162</v>
      </c>
      <c r="G1487" t="s">
        <v>162</v>
      </c>
      <c r="H1487" t="s">
        <v>11614</v>
      </c>
      <c r="I1487" t="s">
        <v>162</v>
      </c>
      <c r="J1487" t="s">
        <v>162</v>
      </c>
      <c r="K1487" t="s">
        <v>162</v>
      </c>
      <c r="L1487" t="s">
        <v>162</v>
      </c>
      <c r="M1487" t="s">
        <v>162</v>
      </c>
      <c r="N1487" t="s">
        <v>162</v>
      </c>
    </row>
    <row r="1488" spans="1:14" x14ac:dyDescent="0.25">
      <c r="A1488">
        <v>4283</v>
      </c>
      <c r="B1488" t="s">
        <v>162</v>
      </c>
      <c r="C1488" t="s">
        <v>162</v>
      </c>
      <c r="D1488" t="s">
        <v>5384</v>
      </c>
      <c r="E1488" t="s">
        <v>12076</v>
      </c>
      <c r="F1488" t="s">
        <v>162</v>
      </c>
      <c r="G1488" t="s">
        <v>162</v>
      </c>
      <c r="H1488" t="s">
        <v>10515</v>
      </c>
      <c r="I1488" t="s">
        <v>162</v>
      </c>
      <c r="J1488" t="s">
        <v>162</v>
      </c>
      <c r="K1488" t="s">
        <v>162</v>
      </c>
      <c r="L1488" t="s">
        <v>162</v>
      </c>
      <c r="M1488" t="s">
        <v>162</v>
      </c>
      <c r="N1488" t="s">
        <v>162</v>
      </c>
    </row>
    <row r="1489" spans="1:14" x14ac:dyDescent="0.25">
      <c r="A1489">
        <v>4284</v>
      </c>
      <c r="B1489" t="s">
        <v>162</v>
      </c>
      <c r="C1489" t="s">
        <v>162</v>
      </c>
      <c r="D1489" t="s">
        <v>1499</v>
      </c>
      <c r="E1489" t="s">
        <v>162</v>
      </c>
      <c r="F1489" t="s">
        <v>162</v>
      </c>
      <c r="G1489" t="s">
        <v>162</v>
      </c>
      <c r="H1489" t="s">
        <v>8195</v>
      </c>
      <c r="I1489" t="s">
        <v>162</v>
      </c>
      <c r="J1489" t="s">
        <v>162</v>
      </c>
      <c r="K1489" t="s">
        <v>162</v>
      </c>
      <c r="L1489" t="s">
        <v>162</v>
      </c>
      <c r="M1489" t="s">
        <v>162</v>
      </c>
      <c r="N1489" t="s">
        <v>162</v>
      </c>
    </row>
    <row r="1490" spans="1:14" x14ac:dyDescent="0.25">
      <c r="A1490">
        <v>4285</v>
      </c>
      <c r="B1490" t="s">
        <v>162</v>
      </c>
      <c r="C1490" t="s">
        <v>162</v>
      </c>
      <c r="D1490" t="s">
        <v>1499</v>
      </c>
      <c r="E1490" t="s">
        <v>9718</v>
      </c>
      <c r="F1490" t="s">
        <v>162</v>
      </c>
      <c r="G1490" t="s">
        <v>162</v>
      </c>
      <c r="H1490" t="s">
        <v>10516</v>
      </c>
      <c r="I1490" t="s">
        <v>162</v>
      </c>
      <c r="J1490" t="s">
        <v>162</v>
      </c>
      <c r="K1490" t="s">
        <v>162</v>
      </c>
      <c r="L1490" t="s">
        <v>162</v>
      </c>
      <c r="M1490" t="s">
        <v>162</v>
      </c>
      <c r="N1490" t="s">
        <v>162</v>
      </c>
    </row>
    <row r="1491" spans="1:14" x14ac:dyDescent="0.25">
      <c r="A1491">
        <v>4286</v>
      </c>
      <c r="B1491" t="s">
        <v>162</v>
      </c>
      <c r="C1491" t="s">
        <v>162</v>
      </c>
      <c r="D1491" t="s">
        <v>5388</v>
      </c>
      <c r="E1491" t="s">
        <v>7509</v>
      </c>
      <c r="F1491" t="s">
        <v>162</v>
      </c>
      <c r="G1491" t="s">
        <v>162</v>
      </c>
      <c r="H1491" t="s">
        <v>10518</v>
      </c>
      <c r="I1491" t="s">
        <v>162</v>
      </c>
      <c r="J1491" t="s">
        <v>162</v>
      </c>
      <c r="K1491" t="s">
        <v>162</v>
      </c>
      <c r="L1491" t="s">
        <v>162</v>
      </c>
      <c r="M1491" t="s">
        <v>162</v>
      </c>
      <c r="N1491" t="s">
        <v>162</v>
      </c>
    </row>
    <row r="1492" spans="1:14" x14ac:dyDescent="0.25">
      <c r="A1492">
        <v>4287</v>
      </c>
      <c r="B1492" t="s">
        <v>162</v>
      </c>
      <c r="C1492" t="s">
        <v>162</v>
      </c>
      <c r="D1492" t="s">
        <v>5388</v>
      </c>
      <c r="E1492" t="s">
        <v>9718</v>
      </c>
      <c r="F1492" t="s">
        <v>162</v>
      </c>
      <c r="G1492" t="s">
        <v>162</v>
      </c>
      <c r="H1492" t="s">
        <v>10519</v>
      </c>
      <c r="I1492" t="s">
        <v>162</v>
      </c>
      <c r="J1492" t="s">
        <v>162</v>
      </c>
      <c r="K1492" t="s">
        <v>162</v>
      </c>
      <c r="L1492" t="s">
        <v>162</v>
      </c>
      <c r="M1492" t="s">
        <v>162</v>
      </c>
      <c r="N1492" t="s">
        <v>162</v>
      </c>
    </row>
    <row r="1493" spans="1:14" x14ac:dyDescent="0.25">
      <c r="A1493">
        <v>4288</v>
      </c>
      <c r="B1493" t="s">
        <v>162</v>
      </c>
      <c r="C1493" t="s">
        <v>162</v>
      </c>
      <c r="D1493" t="s">
        <v>5388</v>
      </c>
      <c r="E1493" t="s">
        <v>178</v>
      </c>
      <c r="F1493" t="s">
        <v>162</v>
      </c>
      <c r="G1493" t="s">
        <v>162</v>
      </c>
      <c r="H1493" t="s">
        <v>10521</v>
      </c>
      <c r="I1493" t="s">
        <v>162</v>
      </c>
      <c r="J1493" t="s">
        <v>162</v>
      </c>
      <c r="K1493" t="s">
        <v>162</v>
      </c>
      <c r="L1493" t="s">
        <v>162</v>
      </c>
      <c r="M1493" t="s">
        <v>162</v>
      </c>
      <c r="N1493" t="s">
        <v>162</v>
      </c>
    </row>
    <row r="1494" spans="1:14" x14ac:dyDescent="0.25">
      <c r="A1494">
        <v>4289</v>
      </c>
      <c r="B1494" t="s">
        <v>162</v>
      </c>
      <c r="C1494" t="s">
        <v>162</v>
      </c>
      <c r="D1494" t="s">
        <v>5392</v>
      </c>
      <c r="E1494" t="s">
        <v>11854</v>
      </c>
      <c r="F1494" t="s">
        <v>162</v>
      </c>
      <c r="G1494" t="s">
        <v>162</v>
      </c>
      <c r="H1494" t="s">
        <v>12401</v>
      </c>
      <c r="I1494" t="s">
        <v>162</v>
      </c>
      <c r="J1494" t="s">
        <v>162</v>
      </c>
      <c r="K1494" t="s">
        <v>162</v>
      </c>
      <c r="L1494" t="s">
        <v>162</v>
      </c>
      <c r="M1494" t="s">
        <v>162</v>
      </c>
      <c r="N1494" t="s">
        <v>162</v>
      </c>
    </row>
    <row r="1495" spans="1:14" x14ac:dyDescent="0.25">
      <c r="A1495">
        <v>4290</v>
      </c>
      <c r="B1495" t="s">
        <v>162</v>
      </c>
      <c r="C1495" t="s">
        <v>162</v>
      </c>
      <c r="D1495" t="s">
        <v>5392</v>
      </c>
      <c r="E1495" t="s">
        <v>12076</v>
      </c>
      <c r="F1495" t="s">
        <v>162</v>
      </c>
      <c r="G1495" t="s">
        <v>162</v>
      </c>
      <c r="H1495" t="s">
        <v>10523</v>
      </c>
      <c r="I1495" t="s">
        <v>162</v>
      </c>
      <c r="J1495" t="s">
        <v>162</v>
      </c>
      <c r="K1495" t="s">
        <v>162</v>
      </c>
      <c r="L1495" t="s">
        <v>162</v>
      </c>
      <c r="M1495" t="s">
        <v>162</v>
      </c>
      <c r="N1495" t="s">
        <v>162</v>
      </c>
    </row>
    <row r="1496" spans="1:14" x14ac:dyDescent="0.25">
      <c r="A1496">
        <v>4291</v>
      </c>
      <c r="B1496" t="s">
        <v>162</v>
      </c>
      <c r="C1496" t="s">
        <v>162</v>
      </c>
      <c r="D1496" t="s">
        <v>5393</v>
      </c>
      <c r="E1496" t="s">
        <v>12076</v>
      </c>
      <c r="F1496" t="s">
        <v>162</v>
      </c>
      <c r="G1496" t="s">
        <v>162</v>
      </c>
      <c r="H1496" t="s">
        <v>10524</v>
      </c>
      <c r="I1496" t="s">
        <v>162</v>
      </c>
      <c r="J1496" t="s">
        <v>162</v>
      </c>
      <c r="K1496" t="s">
        <v>162</v>
      </c>
      <c r="L1496" t="s">
        <v>162</v>
      </c>
      <c r="M1496" t="s">
        <v>162</v>
      </c>
      <c r="N1496" t="s">
        <v>162</v>
      </c>
    </row>
    <row r="1497" spans="1:14" x14ac:dyDescent="0.25">
      <c r="A1497">
        <v>4292</v>
      </c>
      <c r="B1497" t="s">
        <v>162</v>
      </c>
      <c r="C1497" t="s">
        <v>162</v>
      </c>
      <c r="D1497" t="s">
        <v>5395</v>
      </c>
      <c r="E1497" t="s">
        <v>178</v>
      </c>
      <c r="F1497" t="s">
        <v>162</v>
      </c>
      <c r="G1497" t="s">
        <v>162</v>
      </c>
      <c r="H1497" t="s">
        <v>10526</v>
      </c>
      <c r="I1497" t="s">
        <v>162</v>
      </c>
      <c r="J1497" t="s">
        <v>162</v>
      </c>
      <c r="K1497" t="s">
        <v>162</v>
      </c>
      <c r="L1497" t="s">
        <v>162</v>
      </c>
      <c r="M1497" t="s">
        <v>162</v>
      </c>
      <c r="N1497" t="s">
        <v>162</v>
      </c>
    </row>
    <row r="1498" spans="1:14" x14ac:dyDescent="0.25">
      <c r="A1498">
        <v>4293</v>
      </c>
      <c r="B1498" t="s">
        <v>162</v>
      </c>
      <c r="C1498" t="s">
        <v>162</v>
      </c>
      <c r="D1498" t="s">
        <v>5397</v>
      </c>
      <c r="E1498" t="s">
        <v>12066</v>
      </c>
      <c r="F1498" t="s">
        <v>162</v>
      </c>
      <c r="G1498" t="s">
        <v>162</v>
      </c>
      <c r="H1498" t="s">
        <v>10527</v>
      </c>
      <c r="I1498" t="s">
        <v>162</v>
      </c>
      <c r="J1498" t="s">
        <v>162</v>
      </c>
      <c r="K1498" t="s">
        <v>162</v>
      </c>
      <c r="L1498" t="s">
        <v>162</v>
      </c>
      <c r="M1498" t="s">
        <v>162</v>
      </c>
      <c r="N1498" t="s">
        <v>162</v>
      </c>
    </row>
    <row r="1499" spans="1:14" x14ac:dyDescent="0.25">
      <c r="A1499">
        <v>4294</v>
      </c>
      <c r="B1499" t="s">
        <v>162</v>
      </c>
      <c r="C1499" t="s">
        <v>162</v>
      </c>
      <c r="D1499" t="s">
        <v>5399</v>
      </c>
      <c r="E1499" t="s">
        <v>9718</v>
      </c>
      <c r="F1499" t="s">
        <v>162</v>
      </c>
      <c r="G1499" t="s">
        <v>162</v>
      </c>
      <c r="H1499" t="s">
        <v>10528</v>
      </c>
      <c r="I1499" t="s">
        <v>162</v>
      </c>
      <c r="J1499" t="s">
        <v>162</v>
      </c>
      <c r="K1499" t="s">
        <v>162</v>
      </c>
      <c r="L1499" t="s">
        <v>162</v>
      </c>
      <c r="M1499" t="s">
        <v>162</v>
      </c>
      <c r="N1499" t="s">
        <v>162</v>
      </c>
    </row>
    <row r="1500" spans="1:14" x14ac:dyDescent="0.25">
      <c r="A1500">
        <v>4295</v>
      </c>
      <c r="B1500" t="s">
        <v>162</v>
      </c>
      <c r="C1500" t="s">
        <v>162</v>
      </c>
      <c r="D1500" t="s">
        <v>2683</v>
      </c>
      <c r="E1500" t="s">
        <v>8104</v>
      </c>
      <c r="F1500" t="s">
        <v>162</v>
      </c>
      <c r="G1500" t="s">
        <v>162</v>
      </c>
      <c r="H1500" t="s">
        <v>3602</v>
      </c>
      <c r="I1500" t="s">
        <v>162</v>
      </c>
      <c r="J1500" t="s">
        <v>162</v>
      </c>
      <c r="K1500" t="s">
        <v>162</v>
      </c>
      <c r="L1500" t="s">
        <v>162</v>
      </c>
      <c r="M1500" t="s">
        <v>162</v>
      </c>
      <c r="N1500" t="s">
        <v>162</v>
      </c>
    </row>
    <row r="1501" spans="1:14" x14ac:dyDescent="0.25">
      <c r="A1501">
        <v>4296</v>
      </c>
      <c r="B1501" t="s">
        <v>162</v>
      </c>
      <c r="C1501" t="s">
        <v>162</v>
      </c>
      <c r="D1501" t="s">
        <v>1510</v>
      </c>
      <c r="E1501" t="s">
        <v>162</v>
      </c>
      <c r="F1501" t="s">
        <v>162</v>
      </c>
      <c r="G1501" t="s">
        <v>162</v>
      </c>
      <c r="H1501" t="s">
        <v>8202</v>
      </c>
      <c r="I1501" t="s">
        <v>162</v>
      </c>
      <c r="J1501" t="s">
        <v>162</v>
      </c>
      <c r="K1501" t="s">
        <v>162</v>
      </c>
      <c r="L1501" t="s">
        <v>162</v>
      </c>
      <c r="M1501" t="s">
        <v>162</v>
      </c>
      <c r="N1501" t="s">
        <v>162</v>
      </c>
    </row>
    <row r="1502" spans="1:14" x14ac:dyDescent="0.25">
      <c r="A1502">
        <v>4297</v>
      </c>
      <c r="B1502" t="s">
        <v>162</v>
      </c>
      <c r="C1502" t="s">
        <v>162</v>
      </c>
      <c r="D1502" t="s">
        <v>1510</v>
      </c>
      <c r="E1502" t="s">
        <v>164</v>
      </c>
      <c r="F1502" t="s">
        <v>162</v>
      </c>
      <c r="G1502" t="s">
        <v>162</v>
      </c>
      <c r="H1502" t="s">
        <v>10529</v>
      </c>
      <c r="I1502" t="s">
        <v>162</v>
      </c>
      <c r="J1502" t="s">
        <v>162</v>
      </c>
      <c r="K1502" t="s">
        <v>162</v>
      </c>
      <c r="L1502" t="s">
        <v>162</v>
      </c>
      <c r="M1502" t="s">
        <v>162</v>
      </c>
      <c r="N1502" t="s">
        <v>162</v>
      </c>
    </row>
    <row r="1503" spans="1:14" x14ac:dyDescent="0.25">
      <c r="A1503">
        <v>4298</v>
      </c>
      <c r="B1503" t="s">
        <v>162</v>
      </c>
      <c r="C1503" t="s">
        <v>162</v>
      </c>
      <c r="D1503" t="s">
        <v>1510</v>
      </c>
      <c r="E1503" t="s">
        <v>7509</v>
      </c>
      <c r="F1503" t="s">
        <v>162</v>
      </c>
      <c r="G1503" t="s">
        <v>162</v>
      </c>
      <c r="H1503" t="s">
        <v>12402</v>
      </c>
      <c r="I1503" t="s">
        <v>162</v>
      </c>
      <c r="J1503" t="s">
        <v>162</v>
      </c>
      <c r="K1503" t="s">
        <v>162</v>
      </c>
      <c r="L1503" t="s">
        <v>162</v>
      </c>
      <c r="M1503" t="s">
        <v>162</v>
      </c>
      <c r="N1503" t="s">
        <v>162</v>
      </c>
    </row>
    <row r="1504" spans="1:14" x14ac:dyDescent="0.25">
      <c r="A1504">
        <v>4305</v>
      </c>
      <c r="B1504" t="s">
        <v>162</v>
      </c>
      <c r="C1504" t="s">
        <v>162</v>
      </c>
      <c r="D1504" t="s">
        <v>1510</v>
      </c>
      <c r="E1504" t="s">
        <v>8104</v>
      </c>
      <c r="F1504" t="s">
        <v>162</v>
      </c>
      <c r="G1504" t="s">
        <v>162</v>
      </c>
      <c r="H1504" t="s">
        <v>10535</v>
      </c>
      <c r="I1504" t="s">
        <v>162</v>
      </c>
      <c r="J1504" t="s">
        <v>162</v>
      </c>
      <c r="K1504" t="s">
        <v>162</v>
      </c>
      <c r="L1504" t="s">
        <v>162</v>
      </c>
      <c r="M1504" t="s">
        <v>162</v>
      </c>
      <c r="N1504" t="s">
        <v>162</v>
      </c>
    </row>
    <row r="1505" spans="1:14" x14ac:dyDescent="0.25">
      <c r="A1505">
        <v>4306</v>
      </c>
      <c r="B1505" t="s">
        <v>162</v>
      </c>
      <c r="C1505" t="s">
        <v>162</v>
      </c>
      <c r="D1505" t="s">
        <v>1510</v>
      </c>
      <c r="E1505" t="s">
        <v>178</v>
      </c>
      <c r="F1505" t="s">
        <v>162</v>
      </c>
      <c r="G1505" t="s">
        <v>162</v>
      </c>
      <c r="H1505" t="s">
        <v>10536</v>
      </c>
      <c r="I1505" t="s">
        <v>162</v>
      </c>
      <c r="J1505" t="s">
        <v>162</v>
      </c>
      <c r="K1505" t="s">
        <v>162</v>
      </c>
      <c r="L1505" t="s">
        <v>162</v>
      </c>
      <c r="M1505" t="s">
        <v>162</v>
      </c>
      <c r="N1505" t="s">
        <v>162</v>
      </c>
    </row>
    <row r="1506" spans="1:14" x14ac:dyDescent="0.25">
      <c r="A1506">
        <v>4307</v>
      </c>
      <c r="B1506" t="s">
        <v>162</v>
      </c>
      <c r="C1506" t="s">
        <v>162</v>
      </c>
      <c r="D1506" t="s">
        <v>1510</v>
      </c>
      <c r="E1506" t="s">
        <v>178</v>
      </c>
      <c r="F1506" t="s">
        <v>7631</v>
      </c>
      <c r="G1506" t="s">
        <v>162</v>
      </c>
      <c r="H1506" t="s">
        <v>12405</v>
      </c>
      <c r="I1506" t="s">
        <v>162</v>
      </c>
      <c r="J1506" t="s">
        <v>162</v>
      </c>
      <c r="K1506" t="s">
        <v>162</v>
      </c>
      <c r="L1506" t="s">
        <v>162</v>
      </c>
      <c r="M1506" t="s">
        <v>162</v>
      </c>
      <c r="N1506" t="s">
        <v>162</v>
      </c>
    </row>
    <row r="1507" spans="1:14" x14ac:dyDescent="0.25">
      <c r="A1507">
        <v>4308</v>
      </c>
      <c r="B1507" t="s">
        <v>162</v>
      </c>
      <c r="C1507" t="s">
        <v>162</v>
      </c>
      <c r="D1507" t="s">
        <v>1510</v>
      </c>
      <c r="E1507" t="s">
        <v>178</v>
      </c>
      <c r="F1507" t="s">
        <v>6781</v>
      </c>
      <c r="G1507" t="s">
        <v>162</v>
      </c>
      <c r="H1507" t="s">
        <v>12406</v>
      </c>
      <c r="I1507" t="s">
        <v>162</v>
      </c>
      <c r="J1507" t="s">
        <v>162</v>
      </c>
      <c r="K1507" t="s">
        <v>162</v>
      </c>
      <c r="L1507" t="s">
        <v>162</v>
      </c>
      <c r="M1507" t="s">
        <v>162</v>
      </c>
      <c r="N1507" t="s">
        <v>162</v>
      </c>
    </row>
    <row r="1508" spans="1:14" x14ac:dyDescent="0.25">
      <c r="A1508">
        <v>4457</v>
      </c>
      <c r="B1508" t="s">
        <v>162</v>
      </c>
      <c r="C1508" t="s">
        <v>8342</v>
      </c>
      <c r="D1508" t="s">
        <v>1510</v>
      </c>
      <c r="E1508" t="s">
        <v>178</v>
      </c>
      <c r="F1508" t="s">
        <v>162</v>
      </c>
      <c r="G1508" t="s">
        <v>162</v>
      </c>
      <c r="H1508" t="s">
        <v>10700</v>
      </c>
      <c r="I1508" t="s">
        <v>162</v>
      </c>
      <c r="J1508" t="s">
        <v>162</v>
      </c>
      <c r="K1508" t="s">
        <v>162</v>
      </c>
      <c r="L1508" t="s">
        <v>162</v>
      </c>
      <c r="M1508" t="s">
        <v>162</v>
      </c>
      <c r="N1508" t="s">
        <v>162</v>
      </c>
    </row>
    <row r="1509" spans="1:14" x14ac:dyDescent="0.25">
      <c r="A1509">
        <v>4890</v>
      </c>
      <c r="B1509" t="s">
        <v>162</v>
      </c>
      <c r="C1509" t="s">
        <v>8738</v>
      </c>
      <c r="D1509" t="s">
        <v>1510</v>
      </c>
      <c r="E1509" t="s">
        <v>178</v>
      </c>
      <c r="F1509" t="s">
        <v>162</v>
      </c>
      <c r="G1509" t="s">
        <v>162</v>
      </c>
      <c r="H1509" t="s">
        <v>11173</v>
      </c>
      <c r="I1509" t="s">
        <v>162</v>
      </c>
      <c r="J1509" t="s">
        <v>162</v>
      </c>
      <c r="K1509" t="s">
        <v>162</v>
      </c>
      <c r="L1509" t="s">
        <v>162</v>
      </c>
      <c r="M1509" t="s">
        <v>162</v>
      </c>
      <c r="N1509" t="s">
        <v>162</v>
      </c>
    </row>
    <row r="1510" spans="1:14" x14ac:dyDescent="0.25">
      <c r="A1510">
        <v>4299</v>
      </c>
      <c r="B1510" t="s">
        <v>162</v>
      </c>
      <c r="C1510" t="s">
        <v>162</v>
      </c>
      <c r="D1510" t="s">
        <v>5404</v>
      </c>
      <c r="E1510" t="s">
        <v>9718</v>
      </c>
      <c r="F1510" t="s">
        <v>162</v>
      </c>
      <c r="G1510" t="s">
        <v>162</v>
      </c>
      <c r="H1510" t="s">
        <v>10530</v>
      </c>
      <c r="I1510" t="s">
        <v>162</v>
      </c>
      <c r="J1510" t="s">
        <v>162</v>
      </c>
      <c r="K1510" t="s">
        <v>162</v>
      </c>
      <c r="L1510" t="s">
        <v>162</v>
      </c>
      <c r="M1510" t="s">
        <v>162</v>
      </c>
      <c r="N1510" t="s">
        <v>162</v>
      </c>
    </row>
    <row r="1511" spans="1:14" x14ac:dyDescent="0.25">
      <c r="A1511">
        <v>4300</v>
      </c>
      <c r="B1511" t="s">
        <v>162</v>
      </c>
      <c r="C1511" t="s">
        <v>162</v>
      </c>
      <c r="D1511" t="s">
        <v>5406</v>
      </c>
      <c r="E1511" t="s">
        <v>9718</v>
      </c>
      <c r="F1511" t="s">
        <v>162</v>
      </c>
      <c r="G1511" t="s">
        <v>162</v>
      </c>
      <c r="H1511" t="s">
        <v>12403</v>
      </c>
      <c r="I1511" t="s">
        <v>162</v>
      </c>
      <c r="J1511" t="s">
        <v>162</v>
      </c>
      <c r="K1511" t="s">
        <v>162</v>
      </c>
      <c r="L1511" t="s">
        <v>162</v>
      </c>
      <c r="M1511" t="s">
        <v>162</v>
      </c>
      <c r="N1511" t="s">
        <v>162</v>
      </c>
    </row>
    <row r="1512" spans="1:14" x14ac:dyDescent="0.25">
      <c r="A1512">
        <v>4301</v>
      </c>
      <c r="B1512" t="s">
        <v>162</v>
      </c>
      <c r="C1512" t="s">
        <v>162</v>
      </c>
      <c r="D1512" t="s">
        <v>5408</v>
      </c>
      <c r="E1512" t="s">
        <v>7509</v>
      </c>
      <c r="F1512" t="s">
        <v>162</v>
      </c>
      <c r="G1512" t="s">
        <v>162</v>
      </c>
      <c r="H1512" t="s">
        <v>12404</v>
      </c>
      <c r="I1512" t="s">
        <v>162</v>
      </c>
      <c r="J1512" t="s">
        <v>162</v>
      </c>
      <c r="K1512" t="s">
        <v>162</v>
      </c>
      <c r="L1512" t="s">
        <v>162</v>
      </c>
      <c r="M1512" t="s">
        <v>162</v>
      </c>
      <c r="N1512" t="s">
        <v>162</v>
      </c>
    </row>
    <row r="1513" spans="1:14" x14ac:dyDescent="0.25">
      <c r="A1513">
        <v>4302</v>
      </c>
      <c r="B1513" t="s">
        <v>162</v>
      </c>
      <c r="C1513" t="s">
        <v>162</v>
      </c>
      <c r="D1513" t="s">
        <v>5408</v>
      </c>
      <c r="E1513" t="s">
        <v>9718</v>
      </c>
      <c r="F1513" t="s">
        <v>162</v>
      </c>
      <c r="G1513" t="s">
        <v>162</v>
      </c>
      <c r="H1513" t="s">
        <v>10532</v>
      </c>
      <c r="I1513" t="s">
        <v>162</v>
      </c>
      <c r="J1513" t="s">
        <v>162</v>
      </c>
      <c r="K1513" t="s">
        <v>162</v>
      </c>
      <c r="L1513" t="s">
        <v>162</v>
      </c>
      <c r="M1513" t="s">
        <v>162</v>
      </c>
      <c r="N1513" t="s">
        <v>162</v>
      </c>
    </row>
    <row r="1514" spans="1:14" x14ac:dyDescent="0.25">
      <c r="A1514">
        <v>4303</v>
      </c>
      <c r="B1514" t="s">
        <v>162</v>
      </c>
      <c r="C1514" t="s">
        <v>162</v>
      </c>
      <c r="D1514" t="s">
        <v>5414</v>
      </c>
      <c r="E1514" t="s">
        <v>164</v>
      </c>
      <c r="F1514" t="s">
        <v>162</v>
      </c>
      <c r="G1514" t="s">
        <v>162</v>
      </c>
      <c r="H1514" t="s">
        <v>10533</v>
      </c>
      <c r="I1514" t="s">
        <v>162</v>
      </c>
      <c r="J1514" t="s">
        <v>162</v>
      </c>
      <c r="K1514" t="s">
        <v>162</v>
      </c>
      <c r="L1514" t="s">
        <v>162</v>
      </c>
      <c r="M1514" t="s">
        <v>162</v>
      </c>
      <c r="N1514" t="s">
        <v>162</v>
      </c>
    </row>
    <row r="1515" spans="1:14" x14ac:dyDescent="0.25">
      <c r="A1515">
        <v>4304</v>
      </c>
      <c r="B1515" t="s">
        <v>162</v>
      </c>
      <c r="C1515" t="s">
        <v>162</v>
      </c>
      <c r="D1515" t="s">
        <v>5415</v>
      </c>
      <c r="E1515" t="s">
        <v>8104</v>
      </c>
      <c r="F1515" t="s">
        <v>162</v>
      </c>
      <c r="G1515" t="s">
        <v>162</v>
      </c>
      <c r="H1515" t="s">
        <v>10534</v>
      </c>
      <c r="I1515" t="s">
        <v>162</v>
      </c>
      <c r="J1515" t="s">
        <v>162</v>
      </c>
      <c r="K1515" t="s">
        <v>162</v>
      </c>
      <c r="L1515" t="s">
        <v>162</v>
      </c>
      <c r="M1515" t="s">
        <v>162</v>
      </c>
      <c r="N1515" t="s">
        <v>162</v>
      </c>
    </row>
    <row r="1516" spans="1:14" x14ac:dyDescent="0.25">
      <c r="A1516">
        <v>4309</v>
      </c>
      <c r="B1516" t="s">
        <v>162</v>
      </c>
      <c r="C1516" t="s">
        <v>162</v>
      </c>
      <c r="D1516" t="s">
        <v>5425</v>
      </c>
      <c r="E1516" t="s">
        <v>9718</v>
      </c>
      <c r="F1516" t="s">
        <v>162</v>
      </c>
      <c r="G1516" t="s">
        <v>162</v>
      </c>
      <c r="H1516" t="s">
        <v>10538</v>
      </c>
      <c r="I1516" t="s">
        <v>162</v>
      </c>
      <c r="J1516" t="s">
        <v>162</v>
      </c>
      <c r="K1516" t="s">
        <v>162</v>
      </c>
      <c r="L1516" t="s">
        <v>162</v>
      </c>
      <c r="M1516" t="s">
        <v>162</v>
      </c>
      <c r="N1516" t="s">
        <v>162</v>
      </c>
    </row>
    <row r="1517" spans="1:14" x14ac:dyDescent="0.25">
      <c r="A1517">
        <v>4310</v>
      </c>
      <c r="B1517" t="s">
        <v>162</v>
      </c>
      <c r="C1517" t="s">
        <v>162</v>
      </c>
      <c r="D1517" t="s">
        <v>2961</v>
      </c>
      <c r="E1517" t="s">
        <v>9718</v>
      </c>
      <c r="F1517" t="s">
        <v>162</v>
      </c>
      <c r="G1517" t="s">
        <v>162</v>
      </c>
      <c r="H1517" t="s">
        <v>10539</v>
      </c>
      <c r="I1517" t="s">
        <v>162</v>
      </c>
      <c r="J1517" t="s">
        <v>162</v>
      </c>
      <c r="K1517" t="s">
        <v>162</v>
      </c>
      <c r="L1517" t="s">
        <v>162</v>
      </c>
      <c r="M1517" t="s">
        <v>162</v>
      </c>
      <c r="N1517" t="s">
        <v>162</v>
      </c>
    </row>
    <row r="1518" spans="1:14" x14ac:dyDescent="0.25">
      <c r="A1518">
        <v>4311</v>
      </c>
      <c r="B1518" t="s">
        <v>162</v>
      </c>
      <c r="C1518" t="s">
        <v>162</v>
      </c>
      <c r="D1518" t="s">
        <v>5427</v>
      </c>
      <c r="E1518" t="s">
        <v>12088</v>
      </c>
      <c r="F1518" t="s">
        <v>162</v>
      </c>
      <c r="G1518" t="s">
        <v>162</v>
      </c>
      <c r="H1518" t="s">
        <v>12407</v>
      </c>
      <c r="I1518" t="s">
        <v>162</v>
      </c>
      <c r="J1518" t="s">
        <v>162</v>
      </c>
      <c r="K1518" t="s">
        <v>162</v>
      </c>
      <c r="L1518" t="s">
        <v>162</v>
      </c>
      <c r="M1518" t="s">
        <v>162</v>
      </c>
      <c r="N1518" t="s">
        <v>162</v>
      </c>
    </row>
    <row r="1519" spans="1:14" x14ac:dyDescent="0.25">
      <c r="A1519">
        <v>4312</v>
      </c>
      <c r="B1519" t="s">
        <v>162</v>
      </c>
      <c r="C1519" t="s">
        <v>162</v>
      </c>
      <c r="D1519" t="s">
        <v>5429</v>
      </c>
      <c r="E1519" t="s">
        <v>8104</v>
      </c>
      <c r="F1519" t="s">
        <v>162</v>
      </c>
      <c r="G1519" t="s">
        <v>162</v>
      </c>
      <c r="H1519" t="s">
        <v>10540</v>
      </c>
      <c r="I1519" t="s">
        <v>162</v>
      </c>
      <c r="J1519" t="s">
        <v>162</v>
      </c>
      <c r="K1519" t="s">
        <v>162</v>
      </c>
      <c r="L1519" t="s">
        <v>162</v>
      </c>
      <c r="M1519" t="s">
        <v>162</v>
      </c>
      <c r="N1519" t="s">
        <v>162</v>
      </c>
    </row>
    <row r="1520" spans="1:14" x14ac:dyDescent="0.25">
      <c r="A1520">
        <v>4313</v>
      </c>
      <c r="B1520" t="s">
        <v>162</v>
      </c>
      <c r="C1520" t="s">
        <v>162</v>
      </c>
      <c r="D1520" t="s">
        <v>5433</v>
      </c>
      <c r="E1520" t="s">
        <v>9718</v>
      </c>
      <c r="F1520" t="s">
        <v>162</v>
      </c>
      <c r="G1520" t="s">
        <v>162</v>
      </c>
      <c r="H1520" t="s">
        <v>10541</v>
      </c>
      <c r="I1520" t="s">
        <v>162</v>
      </c>
      <c r="J1520" t="s">
        <v>162</v>
      </c>
      <c r="K1520" t="s">
        <v>162</v>
      </c>
      <c r="L1520" t="s">
        <v>162</v>
      </c>
      <c r="M1520" t="s">
        <v>162</v>
      </c>
      <c r="N1520" t="s">
        <v>162</v>
      </c>
    </row>
    <row r="1521" spans="1:14" x14ac:dyDescent="0.25">
      <c r="A1521">
        <v>4314</v>
      </c>
      <c r="B1521" t="s">
        <v>162</v>
      </c>
      <c r="C1521" t="s">
        <v>162</v>
      </c>
      <c r="D1521" t="s">
        <v>5435</v>
      </c>
      <c r="E1521" t="s">
        <v>178</v>
      </c>
      <c r="F1521" t="s">
        <v>162</v>
      </c>
      <c r="G1521" t="s">
        <v>162</v>
      </c>
      <c r="H1521" t="s">
        <v>10542</v>
      </c>
      <c r="I1521" t="s">
        <v>162</v>
      </c>
      <c r="J1521" t="s">
        <v>162</v>
      </c>
      <c r="K1521" t="s">
        <v>162</v>
      </c>
      <c r="L1521" t="s">
        <v>162</v>
      </c>
      <c r="M1521" t="s">
        <v>162</v>
      </c>
      <c r="N1521" t="s">
        <v>162</v>
      </c>
    </row>
    <row r="1522" spans="1:14" x14ac:dyDescent="0.25">
      <c r="A1522">
        <v>4315</v>
      </c>
      <c r="B1522" t="s">
        <v>162</v>
      </c>
      <c r="C1522" t="s">
        <v>162</v>
      </c>
      <c r="D1522" t="s">
        <v>5437</v>
      </c>
      <c r="E1522" t="s">
        <v>7512</v>
      </c>
      <c r="F1522" t="s">
        <v>162</v>
      </c>
      <c r="G1522" t="s">
        <v>162</v>
      </c>
      <c r="H1522" t="s">
        <v>12408</v>
      </c>
      <c r="I1522" t="s">
        <v>162</v>
      </c>
      <c r="J1522" t="s">
        <v>162</v>
      </c>
      <c r="K1522" t="s">
        <v>162</v>
      </c>
      <c r="L1522" t="s">
        <v>162</v>
      </c>
      <c r="M1522" t="s">
        <v>162</v>
      </c>
      <c r="N1522" t="s">
        <v>162</v>
      </c>
    </row>
    <row r="1523" spans="1:14" x14ac:dyDescent="0.25">
      <c r="A1523">
        <v>4316</v>
      </c>
      <c r="B1523" t="s">
        <v>162</v>
      </c>
      <c r="C1523" t="s">
        <v>162</v>
      </c>
      <c r="D1523" t="s">
        <v>5439</v>
      </c>
      <c r="E1523" t="s">
        <v>178</v>
      </c>
      <c r="F1523" t="s">
        <v>162</v>
      </c>
      <c r="G1523" t="s">
        <v>162</v>
      </c>
      <c r="H1523" t="s">
        <v>12409</v>
      </c>
      <c r="I1523" t="s">
        <v>162</v>
      </c>
      <c r="J1523" t="s">
        <v>162</v>
      </c>
      <c r="K1523" t="s">
        <v>162</v>
      </c>
      <c r="L1523" t="s">
        <v>162</v>
      </c>
      <c r="M1523" t="s">
        <v>162</v>
      </c>
      <c r="N1523" t="s">
        <v>162</v>
      </c>
    </row>
    <row r="1524" spans="1:14" x14ac:dyDescent="0.25">
      <c r="A1524">
        <v>4317</v>
      </c>
      <c r="B1524" t="s">
        <v>162</v>
      </c>
      <c r="C1524" t="s">
        <v>162</v>
      </c>
      <c r="D1524" t="s">
        <v>5431</v>
      </c>
      <c r="E1524" t="s">
        <v>12066</v>
      </c>
      <c r="F1524" t="s">
        <v>162</v>
      </c>
      <c r="G1524" t="s">
        <v>162</v>
      </c>
      <c r="H1524" t="s">
        <v>10545</v>
      </c>
      <c r="I1524" t="s">
        <v>162</v>
      </c>
      <c r="J1524" t="s">
        <v>162</v>
      </c>
      <c r="K1524" t="s">
        <v>162</v>
      </c>
      <c r="L1524" t="s">
        <v>162</v>
      </c>
      <c r="M1524" t="s">
        <v>162</v>
      </c>
      <c r="N1524" t="s">
        <v>162</v>
      </c>
    </row>
    <row r="1525" spans="1:14" x14ac:dyDescent="0.25">
      <c r="A1525">
        <v>4318</v>
      </c>
      <c r="B1525" t="s">
        <v>162</v>
      </c>
      <c r="C1525" t="s">
        <v>162</v>
      </c>
      <c r="D1525" t="s">
        <v>5441</v>
      </c>
      <c r="E1525" t="s">
        <v>8104</v>
      </c>
      <c r="F1525" t="s">
        <v>162</v>
      </c>
      <c r="G1525" t="s">
        <v>162</v>
      </c>
      <c r="H1525" t="s">
        <v>10546</v>
      </c>
      <c r="I1525" t="s">
        <v>162</v>
      </c>
      <c r="J1525" t="s">
        <v>162</v>
      </c>
      <c r="K1525" t="s">
        <v>162</v>
      </c>
      <c r="L1525" t="s">
        <v>162</v>
      </c>
      <c r="M1525" t="s">
        <v>162</v>
      </c>
      <c r="N1525" t="s">
        <v>162</v>
      </c>
    </row>
    <row r="1526" spans="1:14" x14ac:dyDescent="0.25">
      <c r="A1526">
        <v>4319</v>
      </c>
      <c r="B1526" t="s">
        <v>162</v>
      </c>
      <c r="C1526" t="s">
        <v>162</v>
      </c>
      <c r="D1526" t="s">
        <v>5443</v>
      </c>
      <c r="E1526" t="s">
        <v>8104</v>
      </c>
      <c r="F1526" t="s">
        <v>162</v>
      </c>
      <c r="G1526" t="s">
        <v>162</v>
      </c>
      <c r="H1526" t="s">
        <v>12410</v>
      </c>
      <c r="I1526" t="s">
        <v>162</v>
      </c>
      <c r="J1526" t="s">
        <v>162</v>
      </c>
      <c r="K1526" t="s">
        <v>162</v>
      </c>
      <c r="L1526" t="s">
        <v>162</v>
      </c>
      <c r="M1526" t="s">
        <v>162</v>
      </c>
      <c r="N1526" t="s">
        <v>162</v>
      </c>
    </row>
    <row r="1527" spans="1:14" x14ac:dyDescent="0.25">
      <c r="A1527">
        <v>4320</v>
      </c>
      <c r="B1527" t="s">
        <v>162</v>
      </c>
      <c r="C1527" t="s">
        <v>162</v>
      </c>
      <c r="D1527" t="s">
        <v>5443</v>
      </c>
      <c r="E1527" t="s">
        <v>12066</v>
      </c>
      <c r="F1527" t="s">
        <v>162</v>
      </c>
      <c r="G1527" t="s">
        <v>162</v>
      </c>
      <c r="H1527" t="s">
        <v>10547</v>
      </c>
      <c r="I1527" t="s">
        <v>162</v>
      </c>
      <c r="J1527" t="s">
        <v>162</v>
      </c>
      <c r="K1527" t="s">
        <v>162</v>
      </c>
      <c r="L1527" t="s">
        <v>162</v>
      </c>
      <c r="M1527" t="s">
        <v>162</v>
      </c>
      <c r="N1527" t="s">
        <v>162</v>
      </c>
    </row>
    <row r="1528" spans="1:14" x14ac:dyDescent="0.25">
      <c r="A1528">
        <v>4321</v>
      </c>
      <c r="B1528" t="s">
        <v>162</v>
      </c>
      <c r="C1528" t="s">
        <v>162</v>
      </c>
      <c r="D1528" t="s">
        <v>5449</v>
      </c>
      <c r="E1528" t="s">
        <v>8104</v>
      </c>
      <c r="F1528" t="s">
        <v>162</v>
      </c>
      <c r="G1528" t="s">
        <v>162</v>
      </c>
      <c r="H1528" t="s">
        <v>10548</v>
      </c>
      <c r="I1528" t="s">
        <v>162</v>
      </c>
      <c r="J1528" t="s">
        <v>162</v>
      </c>
      <c r="K1528" t="s">
        <v>162</v>
      </c>
      <c r="L1528" t="s">
        <v>162</v>
      </c>
      <c r="M1528" t="s">
        <v>162</v>
      </c>
      <c r="N1528" t="s">
        <v>162</v>
      </c>
    </row>
    <row r="1529" spans="1:14" x14ac:dyDescent="0.25">
      <c r="A1529">
        <v>4322</v>
      </c>
      <c r="B1529" t="s">
        <v>162</v>
      </c>
      <c r="C1529" t="s">
        <v>162</v>
      </c>
      <c r="D1529" t="s">
        <v>5449</v>
      </c>
      <c r="E1529" t="s">
        <v>178</v>
      </c>
      <c r="F1529" t="s">
        <v>162</v>
      </c>
      <c r="G1529" t="s">
        <v>162</v>
      </c>
      <c r="H1529" t="s">
        <v>10549</v>
      </c>
      <c r="I1529" t="s">
        <v>162</v>
      </c>
      <c r="J1529" t="s">
        <v>162</v>
      </c>
      <c r="K1529" t="s">
        <v>162</v>
      </c>
      <c r="L1529" t="s">
        <v>162</v>
      </c>
      <c r="M1529" t="s">
        <v>162</v>
      </c>
      <c r="N1529" t="s">
        <v>162</v>
      </c>
    </row>
    <row r="1530" spans="1:14" x14ac:dyDescent="0.25">
      <c r="A1530">
        <v>4323</v>
      </c>
      <c r="B1530" t="s">
        <v>162</v>
      </c>
      <c r="C1530" t="s">
        <v>162</v>
      </c>
      <c r="D1530" t="s">
        <v>5453</v>
      </c>
      <c r="E1530" t="s">
        <v>7509</v>
      </c>
      <c r="F1530" t="s">
        <v>162</v>
      </c>
      <c r="G1530" t="s">
        <v>162</v>
      </c>
      <c r="H1530" t="s">
        <v>10550</v>
      </c>
      <c r="I1530" t="s">
        <v>162</v>
      </c>
      <c r="J1530" t="s">
        <v>162</v>
      </c>
      <c r="K1530" t="s">
        <v>162</v>
      </c>
      <c r="L1530" t="s">
        <v>162</v>
      </c>
      <c r="M1530" t="s">
        <v>162</v>
      </c>
      <c r="N1530" t="s">
        <v>162</v>
      </c>
    </row>
    <row r="1531" spans="1:14" x14ac:dyDescent="0.25">
      <c r="A1531">
        <v>4324</v>
      </c>
      <c r="B1531" t="s">
        <v>162</v>
      </c>
      <c r="C1531" t="s">
        <v>162</v>
      </c>
      <c r="D1531" t="s">
        <v>5455</v>
      </c>
      <c r="E1531" t="s">
        <v>9718</v>
      </c>
      <c r="F1531" t="s">
        <v>162</v>
      </c>
      <c r="G1531" t="s">
        <v>162</v>
      </c>
      <c r="H1531" t="s">
        <v>12411</v>
      </c>
      <c r="I1531" t="s">
        <v>162</v>
      </c>
      <c r="J1531" t="s">
        <v>162</v>
      </c>
      <c r="K1531" t="s">
        <v>162</v>
      </c>
      <c r="L1531" t="s">
        <v>162</v>
      </c>
      <c r="M1531" t="s">
        <v>162</v>
      </c>
      <c r="N1531" t="s">
        <v>162</v>
      </c>
    </row>
    <row r="1532" spans="1:14" x14ac:dyDescent="0.25">
      <c r="A1532">
        <v>4325</v>
      </c>
      <c r="B1532" t="s">
        <v>162</v>
      </c>
      <c r="C1532" t="s">
        <v>162</v>
      </c>
      <c r="D1532" t="s">
        <v>5455</v>
      </c>
      <c r="E1532" t="s">
        <v>178</v>
      </c>
      <c r="F1532" t="s">
        <v>162</v>
      </c>
      <c r="G1532" t="s">
        <v>162</v>
      </c>
      <c r="H1532" t="s">
        <v>10551</v>
      </c>
      <c r="I1532" t="s">
        <v>162</v>
      </c>
      <c r="J1532" t="s">
        <v>162</v>
      </c>
      <c r="K1532" t="s">
        <v>162</v>
      </c>
      <c r="L1532" t="s">
        <v>162</v>
      </c>
      <c r="M1532" t="s">
        <v>162</v>
      </c>
      <c r="N1532" t="s">
        <v>162</v>
      </c>
    </row>
    <row r="1533" spans="1:14" x14ac:dyDescent="0.25">
      <c r="A1533">
        <v>4326</v>
      </c>
      <c r="B1533" t="s">
        <v>162</v>
      </c>
      <c r="C1533" t="s">
        <v>162</v>
      </c>
      <c r="D1533" t="s">
        <v>1540</v>
      </c>
      <c r="E1533" t="s">
        <v>162</v>
      </c>
      <c r="F1533" t="s">
        <v>162</v>
      </c>
      <c r="G1533" t="s">
        <v>162</v>
      </c>
      <c r="H1533" t="s">
        <v>8221</v>
      </c>
      <c r="I1533" t="s">
        <v>162</v>
      </c>
      <c r="J1533" t="s">
        <v>162</v>
      </c>
      <c r="K1533" t="s">
        <v>162</v>
      </c>
      <c r="L1533" t="s">
        <v>162</v>
      </c>
      <c r="M1533" t="s">
        <v>162</v>
      </c>
      <c r="N1533" t="s">
        <v>162</v>
      </c>
    </row>
    <row r="1534" spans="1:14" x14ac:dyDescent="0.25">
      <c r="A1534">
        <v>4327</v>
      </c>
      <c r="B1534" t="s">
        <v>162</v>
      </c>
      <c r="C1534" t="s">
        <v>162</v>
      </c>
      <c r="D1534" t="s">
        <v>5459</v>
      </c>
      <c r="E1534" t="s">
        <v>164</v>
      </c>
      <c r="F1534" t="s">
        <v>162</v>
      </c>
      <c r="G1534" t="s">
        <v>162</v>
      </c>
      <c r="H1534" t="s">
        <v>10553</v>
      </c>
      <c r="I1534" t="s">
        <v>162</v>
      </c>
      <c r="J1534" t="s">
        <v>162</v>
      </c>
      <c r="K1534" t="s">
        <v>162</v>
      </c>
      <c r="L1534" t="s">
        <v>162</v>
      </c>
      <c r="M1534" t="s">
        <v>162</v>
      </c>
      <c r="N1534" t="s">
        <v>162</v>
      </c>
    </row>
    <row r="1535" spans="1:14" x14ac:dyDescent="0.25">
      <c r="A1535">
        <v>4328</v>
      </c>
      <c r="B1535" t="s">
        <v>162</v>
      </c>
      <c r="C1535" t="s">
        <v>162</v>
      </c>
      <c r="D1535" t="s">
        <v>1542</v>
      </c>
      <c r="E1535" t="s">
        <v>162</v>
      </c>
      <c r="F1535" t="s">
        <v>162</v>
      </c>
      <c r="G1535" t="s">
        <v>162</v>
      </c>
      <c r="H1535" t="s">
        <v>8223</v>
      </c>
      <c r="I1535" t="s">
        <v>162</v>
      </c>
      <c r="J1535" t="s">
        <v>162</v>
      </c>
      <c r="K1535" t="s">
        <v>162</v>
      </c>
      <c r="L1535" t="s">
        <v>162</v>
      </c>
      <c r="M1535" t="s">
        <v>162</v>
      </c>
      <c r="N1535" t="s">
        <v>162</v>
      </c>
    </row>
    <row r="1536" spans="1:14" x14ac:dyDescent="0.25">
      <c r="A1536">
        <v>4331</v>
      </c>
      <c r="B1536" t="s">
        <v>162</v>
      </c>
      <c r="C1536" t="s">
        <v>162</v>
      </c>
      <c r="D1536" t="s">
        <v>1542</v>
      </c>
      <c r="E1536" t="s">
        <v>12066</v>
      </c>
      <c r="F1536" t="s">
        <v>162</v>
      </c>
      <c r="G1536" t="s">
        <v>162</v>
      </c>
      <c r="H1536" t="s">
        <v>10556</v>
      </c>
      <c r="I1536" t="s">
        <v>162</v>
      </c>
      <c r="J1536" t="s">
        <v>162</v>
      </c>
      <c r="K1536" t="s">
        <v>162</v>
      </c>
      <c r="L1536" t="s">
        <v>162</v>
      </c>
      <c r="M1536" t="s">
        <v>162</v>
      </c>
      <c r="N1536" t="s">
        <v>162</v>
      </c>
    </row>
    <row r="1537" spans="1:14" x14ac:dyDescent="0.25">
      <c r="A1537">
        <v>4332</v>
      </c>
      <c r="B1537" t="s">
        <v>162</v>
      </c>
      <c r="C1537" t="s">
        <v>162</v>
      </c>
      <c r="D1537" t="s">
        <v>1542</v>
      </c>
      <c r="E1537" t="s">
        <v>178</v>
      </c>
      <c r="F1537" t="s">
        <v>162</v>
      </c>
      <c r="G1537" t="s">
        <v>162</v>
      </c>
      <c r="H1537" t="s">
        <v>10558</v>
      </c>
      <c r="I1537" t="s">
        <v>162</v>
      </c>
      <c r="J1537" t="s">
        <v>162</v>
      </c>
      <c r="K1537" t="s">
        <v>162</v>
      </c>
      <c r="L1537" t="s">
        <v>162</v>
      </c>
      <c r="M1537" t="s">
        <v>162</v>
      </c>
      <c r="N1537" t="s">
        <v>162</v>
      </c>
    </row>
    <row r="1538" spans="1:14" x14ac:dyDescent="0.25">
      <c r="A1538">
        <v>4329</v>
      </c>
      <c r="B1538" t="s">
        <v>162</v>
      </c>
      <c r="C1538" t="s">
        <v>162</v>
      </c>
      <c r="D1538" t="s">
        <v>5461</v>
      </c>
      <c r="E1538" t="s">
        <v>9718</v>
      </c>
      <c r="F1538" t="s">
        <v>162</v>
      </c>
      <c r="G1538" t="s">
        <v>162</v>
      </c>
      <c r="H1538" t="s">
        <v>10554</v>
      </c>
      <c r="I1538" t="s">
        <v>162</v>
      </c>
      <c r="J1538" t="s">
        <v>162</v>
      </c>
      <c r="K1538" t="s">
        <v>162</v>
      </c>
      <c r="L1538" t="s">
        <v>162</v>
      </c>
      <c r="M1538" t="s">
        <v>162</v>
      </c>
      <c r="N1538" t="s">
        <v>162</v>
      </c>
    </row>
    <row r="1539" spans="1:14" x14ac:dyDescent="0.25">
      <c r="A1539">
        <v>4330</v>
      </c>
      <c r="B1539" t="s">
        <v>162</v>
      </c>
      <c r="C1539" t="s">
        <v>162</v>
      </c>
      <c r="D1539" t="s">
        <v>5462</v>
      </c>
      <c r="E1539" t="s">
        <v>8104</v>
      </c>
      <c r="F1539" t="s">
        <v>162</v>
      </c>
      <c r="G1539" t="s">
        <v>162</v>
      </c>
      <c r="H1539" t="s">
        <v>10555</v>
      </c>
      <c r="I1539" t="s">
        <v>162</v>
      </c>
      <c r="J1539" t="s">
        <v>162</v>
      </c>
      <c r="K1539" t="s">
        <v>162</v>
      </c>
      <c r="L1539" t="s">
        <v>162</v>
      </c>
      <c r="M1539" t="s">
        <v>162</v>
      </c>
      <c r="N1539" t="s">
        <v>162</v>
      </c>
    </row>
    <row r="1540" spans="1:14" x14ac:dyDescent="0.25">
      <c r="A1540">
        <v>4333</v>
      </c>
      <c r="B1540" t="s">
        <v>162</v>
      </c>
      <c r="C1540" t="s">
        <v>162</v>
      </c>
      <c r="D1540" t="s">
        <v>5468</v>
      </c>
      <c r="E1540" t="s">
        <v>164</v>
      </c>
      <c r="F1540" t="s">
        <v>162</v>
      </c>
      <c r="G1540" t="s">
        <v>162</v>
      </c>
      <c r="H1540" t="s">
        <v>12412</v>
      </c>
      <c r="I1540" t="s">
        <v>162</v>
      </c>
      <c r="J1540" t="s">
        <v>162</v>
      </c>
      <c r="K1540" t="s">
        <v>162</v>
      </c>
      <c r="L1540" t="s">
        <v>162</v>
      </c>
      <c r="M1540" t="s">
        <v>162</v>
      </c>
      <c r="N1540" t="s">
        <v>162</v>
      </c>
    </row>
    <row r="1541" spans="1:14" x14ac:dyDescent="0.25">
      <c r="A1541">
        <v>4334</v>
      </c>
      <c r="B1541" t="s">
        <v>162</v>
      </c>
      <c r="C1541" t="s">
        <v>162</v>
      </c>
      <c r="D1541" t="s">
        <v>3934</v>
      </c>
      <c r="E1541" t="s">
        <v>9718</v>
      </c>
      <c r="F1541" t="s">
        <v>162</v>
      </c>
      <c r="G1541" t="s">
        <v>162</v>
      </c>
      <c r="H1541" t="s">
        <v>12413</v>
      </c>
      <c r="I1541" t="s">
        <v>162</v>
      </c>
      <c r="J1541" t="s">
        <v>162</v>
      </c>
      <c r="K1541" t="s">
        <v>162</v>
      </c>
      <c r="L1541" t="s">
        <v>162</v>
      </c>
      <c r="M1541" t="s">
        <v>162</v>
      </c>
      <c r="N1541" t="s">
        <v>162</v>
      </c>
    </row>
    <row r="1542" spans="1:14" x14ac:dyDescent="0.25">
      <c r="A1542">
        <v>4335</v>
      </c>
      <c r="B1542" t="s">
        <v>162</v>
      </c>
      <c r="C1542" t="s">
        <v>162</v>
      </c>
      <c r="D1542" t="s">
        <v>3934</v>
      </c>
      <c r="E1542" t="s">
        <v>178</v>
      </c>
      <c r="F1542" t="s">
        <v>162</v>
      </c>
      <c r="G1542" t="s">
        <v>162</v>
      </c>
      <c r="H1542" t="s">
        <v>10559</v>
      </c>
      <c r="I1542" t="s">
        <v>162</v>
      </c>
      <c r="J1542" t="s">
        <v>162</v>
      </c>
      <c r="K1542" t="s">
        <v>162</v>
      </c>
      <c r="L1542" t="s">
        <v>162</v>
      </c>
      <c r="M1542" t="s">
        <v>162</v>
      </c>
      <c r="N1542" t="s">
        <v>162</v>
      </c>
    </row>
    <row r="1543" spans="1:14" x14ac:dyDescent="0.25">
      <c r="A1543">
        <v>4336</v>
      </c>
      <c r="B1543" t="s">
        <v>162</v>
      </c>
      <c r="C1543" t="s">
        <v>162</v>
      </c>
      <c r="D1543" t="s">
        <v>3936</v>
      </c>
      <c r="E1543" t="s">
        <v>8104</v>
      </c>
      <c r="F1543" t="s">
        <v>162</v>
      </c>
      <c r="G1543" t="s">
        <v>162</v>
      </c>
      <c r="H1543" t="s">
        <v>10560</v>
      </c>
      <c r="I1543" t="s">
        <v>162</v>
      </c>
      <c r="J1543" t="s">
        <v>162</v>
      </c>
      <c r="K1543" t="s">
        <v>162</v>
      </c>
      <c r="L1543" t="s">
        <v>162</v>
      </c>
      <c r="M1543" t="s">
        <v>162</v>
      </c>
      <c r="N1543" t="s">
        <v>162</v>
      </c>
    </row>
    <row r="1544" spans="1:14" x14ac:dyDescent="0.25">
      <c r="A1544">
        <v>4337</v>
      </c>
      <c r="B1544" t="s">
        <v>162</v>
      </c>
      <c r="C1544" t="s">
        <v>162</v>
      </c>
      <c r="D1544" t="s">
        <v>3938</v>
      </c>
      <c r="E1544" t="s">
        <v>164</v>
      </c>
      <c r="F1544" t="s">
        <v>162</v>
      </c>
      <c r="G1544" t="s">
        <v>162</v>
      </c>
      <c r="H1544" t="s">
        <v>10561</v>
      </c>
      <c r="I1544" t="s">
        <v>162</v>
      </c>
      <c r="J1544" t="s">
        <v>162</v>
      </c>
      <c r="K1544" t="s">
        <v>162</v>
      </c>
      <c r="L1544" t="s">
        <v>162</v>
      </c>
      <c r="M1544" t="s">
        <v>162</v>
      </c>
      <c r="N1544" t="s">
        <v>162</v>
      </c>
    </row>
    <row r="1545" spans="1:14" x14ac:dyDescent="0.25">
      <c r="A1545">
        <v>4338</v>
      </c>
      <c r="B1545" t="s">
        <v>162</v>
      </c>
      <c r="C1545" t="s">
        <v>162</v>
      </c>
      <c r="D1545" t="s">
        <v>2751</v>
      </c>
      <c r="E1545" t="s">
        <v>8104</v>
      </c>
      <c r="F1545" t="s">
        <v>162</v>
      </c>
      <c r="G1545" t="s">
        <v>162</v>
      </c>
      <c r="H1545" t="s">
        <v>12414</v>
      </c>
      <c r="I1545" t="s">
        <v>162</v>
      </c>
      <c r="J1545" t="s">
        <v>162</v>
      </c>
      <c r="K1545" t="s">
        <v>162</v>
      </c>
      <c r="L1545" t="s">
        <v>162</v>
      </c>
      <c r="M1545" t="s">
        <v>162</v>
      </c>
      <c r="N1545" t="s">
        <v>162</v>
      </c>
    </row>
    <row r="1546" spans="1:14" x14ac:dyDescent="0.25">
      <c r="A1546">
        <v>4339</v>
      </c>
      <c r="B1546" t="s">
        <v>162</v>
      </c>
      <c r="C1546" t="s">
        <v>162</v>
      </c>
      <c r="D1546" t="s">
        <v>3940</v>
      </c>
      <c r="E1546" t="s">
        <v>178</v>
      </c>
      <c r="F1546" t="s">
        <v>162</v>
      </c>
      <c r="G1546" t="s">
        <v>162</v>
      </c>
      <c r="H1546" t="s">
        <v>10563</v>
      </c>
      <c r="I1546" t="s">
        <v>162</v>
      </c>
      <c r="J1546" t="s">
        <v>162</v>
      </c>
      <c r="K1546" t="s">
        <v>162</v>
      </c>
      <c r="L1546" t="s">
        <v>162</v>
      </c>
      <c r="M1546" t="s">
        <v>162</v>
      </c>
      <c r="N1546" t="s">
        <v>162</v>
      </c>
    </row>
    <row r="1547" spans="1:14" x14ac:dyDescent="0.25">
      <c r="A1547">
        <v>4340</v>
      </c>
      <c r="B1547" t="s">
        <v>162</v>
      </c>
      <c r="C1547" t="s">
        <v>162</v>
      </c>
      <c r="D1547" t="s">
        <v>3942</v>
      </c>
      <c r="E1547" t="s">
        <v>164</v>
      </c>
      <c r="F1547" t="s">
        <v>162</v>
      </c>
      <c r="G1547" t="s">
        <v>162</v>
      </c>
      <c r="H1547" t="s">
        <v>10564</v>
      </c>
      <c r="I1547" t="s">
        <v>162</v>
      </c>
      <c r="J1547" t="s">
        <v>162</v>
      </c>
      <c r="K1547" t="s">
        <v>162</v>
      </c>
      <c r="L1547" t="s">
        <v>162</v>
      </c>
      <c r="M1547" t="s">
        <v>162</v>
      </c>
      <c r="N1547" t="s">
        <v>162</v>
      </c>
    </row>
    <row r="1548" spans="1:14" x14ac:dyDescent="0.25">
      <c r="A1548">
        <v>4341</v>
      </c>
      <c r="B1548" t="s">
        <v>162</v>
      </c>
      <c r="C1548" t="s">
        <v>162</v>
      </c>
      <c r="D1548" t="s">
        <v>3944</v>
      </c>
      <c r="E1548" t="s">
        <v>9718</v>
      </c>
      <c r="F1548" t="s">
        <v>162</v>
      </c>
      <c r="G1548" t="s">
        <v>162</v>
      </c>
      <c r="H1548" t="s">
        <v>10565</v>
      </c>
      <c r="I1548" t="s">
        <v>162</v>
      </c>
      <c r="J1548" t="s">
        <v>162</v>
      </c>
      <c r="K1548" t="s">
        <v>162</v>
      </c>
      <c r="L1548" t="s">
        <v>162</v>
      </c>
      <c r="M1548" t="s">
        <v>162</v>
      </c>
      <c r="N1548" t="s">
        <v>162</v>
      </c>
    </row>
    <row r="1549" spans="1:14" x14ac:dyDescent="0.25">
      <c r="A1549">
        <v>4342</v>
      </c>
      <c r="B1549" t="s">
        <v>162</v>
      </c>
      <c r="C1549" t="s">
        <v>162</v>
      </c>
      <c r="D1549" t="s">
        <v>3946</v>
      </c>
      <c r="E1549" t="s">
        <v>8104</v>
      </c>
      <c r="F1549" t="s">
        <v>162</v>
      </c>
      <c r="G1549" t="s">
        <v>162</v>
      </c>
      <c r="H1549" t="s">
        <v>10566</v>
      </c>
      <c r="I1549" t="s">
        <v>162</v>
      </c>
      <c r="J1549" t="s">
        <v>162</v>
      </c>
      <c r="K1549" t="s">
        <v>162</v>
      </c>
      <c r="L1549" t="s">
        <v>162</v>
      </c>
      <c r="M1549" t="s">
        <v>162</v>
      </c>
      <c r="N1549" t="s">
        <v>162</v>
      </c>
    </row>
    <row r="1550" spans="1:14" x14ac:dyDescent="0.25">
      <c r="A1550">
        <v>4343</v>
      </c>
      <c r="B1550" t="s">
        <v>162</v>
      </c>
      <c r="C1550" t="s">
        <v>162</v>
      </c>
      <c r="D1550" t="s">
        <v>12415</v>
      </c>
      <c r="E1550" t="s">
        <v>9718</v>
      </c>
      <c r="F1550" t="s">
        <v>162</v>
      </c>
      <c r="G1550" t="s">
        <v>162</v>
      </c>
      <c r="H1550" t="s">
        <v>12416</v>
      </c>
      <c r="I1550" t="s">
        <v>162</v>
      </c>
      <c r="J1550" t="s">
        <v>162</v>
      </c>
      <c r="K1550" t="s">
        <v>162</v>
      </c>
      <c r="L1550" t="s">
        <v>162</v>
      </c>
      <c r="M1550" t="s">
        <v>162</v>
      </c>
      <c r="N1550" t="s">
        <v>162</v>
      </c>
    </row>
    <row r="1551" spans="1:14" x14ac:dyDescent="0.25">
      <c r="A1551">
        <v>4344</v>
      </c>
      <c r="B1551" t="s">
        <v>162</v>
      </c>
      <c r="C1551" t="s">
        <v>162</v>
      </c>
      <c r="D1551" t="s">
        <v>3953</v>
      </c>
      <c r="E1551" t="s">
        <v>164</v>
      </c>
      <c r="F1551" t="s">
        <v>162</v>
      </c>
      <c r="G1551" t="s">
        <v>162</v>
      </c>
      <c r="H1551" t="s">
        <v>12417</v>
      </c>
      <c r="I1551" t="s">
        <v>162</v>
      </c>
      <c r="J1551" t="s">
        <v>162</v>
      </c>
      <c r="K1551" t="s">
        <v>162</v>
      </c>
      <c r="L1551" t="s">
        <v>162</v>
      </c>
      <c r="M1551" t="s">
        <v>162</v>
      </c>
      <c r="N1551" t="s">
        <v>162</v>
      </c>
    </row>
    <row r="1552" spans="1:14" x14ac:dyDescent="0.25">
      <c r="A1552">
        <v>4345</v>
      </c>
      <c r="B1552" t="s">
        <v>162</v>
      </c>
      <c r="C1552" t="s">
        <v>162</v>
      </c>
      <c r="D1552" t="s">
        <v>3953</v>
      </c>
      <c r="E1552" t="s">
        <v>178</v>
      </c>
      <c r="F1552" t="s">
        <v>162</v>
      </c>
      <c r="G1552" t="s">
        <v>162</v>
      </c>
      <c r="H1552" t="s">
        <v>12418</v>
      </c>
      <c r="I1552" t="s">
        <v>162</v>
      </c>
      <c r="J1552" t="s">
        <v>162</v>
      </c>
      <c r="K1552" t="s">
        <v>162</v>
      </c>
      <c r="L1552" t="s">
        <v>162</v>
      </c>
      <c r="M1552" t="s">
        <v>162</v>
      </c>
      <c r="N1552" t="s">
        <v>162</v>
      </c>
    </row>
    <row r="1553" spans="1:14" x14ac:dyDescent="0.25">
      <c r="A1553">
        <v>4346</v>
      </c>
      <c r="B1553" t="s">
        <v>162</v>
      </c>
      <c r="C1553" t="s">
        <v>162</v>
      </c>
      <c r="D1553" t="s">
        <v>3955</v>
      </c>
      <c r="E1553" t="s">
        <v>12081</v>
      </c>
      <c r="F1553" t="s">
        <v>162</v>
      </c>
      <c r="G1553" t="s">
        <v>162</v>
      </c>
      <c r="H1553" t="s">
        <v>12419</v>
      </c>
      <c r="I1553" t="s">
        <v>162</v>
      </c>
      <c r="J1553" t="s">
        <v>162</v>
      </c>
      <c r="K1553" t="s">
        <v>162</v>
      </c>
      <c r="L1553" t="s">
        <v>162</v>
      </c>
      <c r="M1553" t="s">
        <v>162</v>
      </c>
      <c r="N1553" t="s">
        <v>162</v>
      </c>
    </row>
    <row r="1554" spans="1:14" x14ac:dyDescent="0.25">
      <c r="A1554">
        <v>4347</v>
      </c>
      <c r="B1554" t="s">
        <v>162</v>
      </c>
      <c r="C1554" t="s">
        <v>162</v>
      </c>
      <c r="D1554" t="s">
        <v>3957</v>
      </c>
      <c r="E1554" t="s">
        <v>12066</v>
      </c>
      <c r="F1554" t="s">
        <v>162</v>
      </c>
      <c r="G1554" t="s">
        <v>162</v>
      </c>
      <c r="H1554" t="s">
        <v>12420</v>
      </c>
      <c r="I1554" t="s">
        <v>162</v>
      </c>
      <c r="J1554" t="s">
        <v>162</v>
      </c>
      <c r="K1554" t="s">
        <v>162</v>
      </c>
      <c r="L1554" t="s">
        <v>162</v>
      </c>
      <c r="M1554" t="s">
        <v>162</v>
      </c>
      <c r="N1554" t="s">
        <v>162</v>
      </c>
    </row>
    <row r="1555" spans="1:14" x14ac:dyDescent="0.25">
      <c r="A1555">
        <v>4348</v>
      </c>
      <c r="B1555" t="s">
        <v>162</v>
      </c>
      <c r="C1555" t="s">
        <v>162</v>
      </c>
      <c r="D1555" t="s">
        <v>3959</v>
      </c>
      <c r="E1555" t="s">
        <v>8104</v>
      </c>
      <c r="F1555" t="s">
        <v>162</v>
      </c>
      <c r="G1555" t="s">
        <v>162</v>
      </c>
      <c r="H1555" t="s">
        <v>12421</v>
      </c>
      <c r="I1555" t="s">
        <v>162</v>
      </c>
      <c r="J1555" t="s">
        <v>162</v>
      </c>
      <c r="K1555" t="s">
        <v>162</v>
      </c>
      <c r="L1555" t="s">
        <v>162</v>
      </c>
      <c r="M1555" t="s">
        <v>162</v>
      </c>
      <c r="N1555" t="s">
        <v>162</v>
      </c>
    </row>
    <row r="1556" spans="1:14" x14ac:dyDescent="0.25">
      <c r="A1556">
        <v>4349</v>
      </c>
      <c r="B1556" t="s">
        <v>162</v>
      </c>
      <c r="C1556" t="s">
        <v>162</v>
      </c>
      <c r="D1556" t="s">
        <v>3961</v>
      </c>
      <c r="E1556" t="s">
        <v>12066</v>
      </c>
      <c r="F1556" t="s">
        <v>162</v>
      </c>
      <c r="G1556" t="s">
        <v>162</v>
      </c>
      <c r="H1556" t="s">
        <v>10571</v>
      </c>
      <c r="I1556" t="s">
        <v>162</v>
      </c>
      <c r="J1556" t="s">
        <v>162</v>
      </c>
      <c r="K1556" t="s">
        <v>162</v>
      </c>
      <c r="L1556" t="s">
        <v>162</v>
      </c>
      <c r="M1556" t="s">
        <v>162</v>
      </c>
      <c r="N1556" t="s">
        <v>162</v>
      </c>
    </row>
    <row r="1557" spans="1:14" x14ac:dyDescent="0.25">
      <c r="A1557">
        <v>4350</v>
      </c>
      <c r="B1557" t="s">
        <v>162</v>
      </c>
      <c r="C1557" t="s">
        <v>162</v>
      </c>
      <c r="D1557" t="s">
        <v>1564</v>
      </c>
      <c r="E1557" t="s">
        <v>162</v>
      </c>
      <c r="F1557" t="s">
        <v>162</v>
      </c>
      <c r="G1557" t="s">
        <v>162</v>
      </c>
      <c r="H1557" t="s">
        <v>8243</v>
      </c>
      <c r="I1557" t="s">
        <v>162</v>
      </c>
      <c r="J1557" t="s">
        <v>162</v>
      </c>
      <c r="K1557" t="s">
        <v>162</v>
      </c>
      <c r="L1557" t="s">
        <v>162</v>
      </c>
      <c r="M1557" t="s">
        <v>162</v>
      </c>
      <c r="N1557" t="s">
        <v>162</v>
      </c>
    </row>
    <row r="1558" spans="1:14" x14ac:dyDescent="0.25">
      <c r="A1558">
        <v>4352</v>
      </c>
      <c r="B1558" t="s">
        <v>162</v>
      </c>
      <c r="C1558" t="s">
        <v>162</v>
      </c>
      <c r="D1558" t="s">
        <v>1564</v>
      </c>
      <c r="E1558" t="s">
        <v>7509</v>
      </c>
      <c r="F1558" t="s">
        <v>162</v>
      </c>
      <c r="G1558" t="s">
        <v>162</v>
      </c>
      <c r="H1558" t="s">
        <v>10575</v>
      </c>
      <c r="I1558" t="s">
        <v>162</v>
      </c>
      <c r="J1558" t="s">
        <v>162</v>
      </c>
      <c r="K1558" t="s">
        <v>162</v>
      </c>
      <c r="L1558" t="s">
        <v>162</v>
      </c>
      <c r="M1558" t="s">
        <v>162</v>
      </c>
      <c r="N1558" t="s">
        <v>162</v>
      </c>
    </row>
    <row r="1559" spans="1:14" x14ac:dyDescent="0.25">
      <c r="A1559">
        <v>4353</v>
      </c>
      <c r="B1559" t="s">
        <v>162</v>
      </c>
      <c r="C1559" t="s">
        <v>162</v>
      </c>
      <c r="D1559" t="s">
        <v>1564</v>
      </c>
      <c r="E1559" t="s">
        <v>9718</v>
      </c>
      <c r="F1559" t="s">
        <v>162</v>
      </c>
      <c r="G1559" t="s">
        <v>162</v>
      </c>
      <c r="H1559" t="s">
        <v>10576</v>
      </c>
      <c r="I1559" t="s">
        <v>162</v>
      </c>
      <c r="J1559" t="s">
        <v>162</v>
      </c>
      <c r="K1559" t="s">
        <v>162</v>
      </c>
      <c r="L1559" t="s">
        <v>162</v>
      </c>
      <c r="M1559" t="s">
        <v>162</v>
      </c>
      <c r="N1559" t="s">
        <v>162</v>
      </c>
    </row>
    <row r="1560" spans="1:14" x14ac:dyDescent="0.25">
      <c r="A1560">
        <v>4354</v>
      </c>
      <c r="B1560" t="s">
        <v>162</v>
      </c>
      <c r="C1560" t="s">
        <v>162</v>
      </c>
      <c r="D1560" t="s">
        <v>1564</v>
      </c>
      <c r="E1560" t="s">
        <v>8104</v>
      </c>
      <c r="F1560" t="s">
        <v>162</v>
      </c>
      <c r="G1560" t="s">
        <v>162</v>
      </c>
      <c r="H1560" t="s">
        <v>10577</v>
      </c>
      <c r="I1560" t="s">
        <v>162</v>
      </c>
      <c r="J1560" t="s">
        <v>162</v>
      </c>
      <c r="K1560" t="s">
        <v>162</v>
      </c>
      <c r="L1560" t="s">
        <v>162</v>
      </c>
      <c r="M1560" t="s">
        <v>162</v>
      </c>
      <c r="N1560" t="s">
        <v>162</v>
      </c>
    </row>
    <row r="1561" spans="1:14" x14ac:dyDescent="0.25">
      <c r="A1561">
        <v>4351</v>
      </c>
      <c r="B1561" t="s">
        <v>162</v>
      </c>
      <c r="C1561" t="s">
        <v>162</v>
      </c>
      <c r="D1561" t="s">
        <v>3964</v>
      </c>
      <c r="E1561" t="s">
        <v>8104</v>
      </c>
      <c r="F1561" t="s">
        <v>162</v>
      </c>
      <c r="G1561" t="s">
        <v>162</v>
      </c>
      <c r="H1561" t="s">
        <v>10574</v>
      </c>
      <c r="I1561" t="s">
        <v>162</v>
      </c>
      <c r="J1561" t="s">
        <v>162</v>
      </c>
      <c r="K1561" t="s">
        <v>162</v>
      </c>
      <c r="L1561" t="s">
        <v>162</v>
      </c>
      <c r="M1561" t="s">
        <v>162</v>
      </c>
      <c r="N1561" t="s">
        <v>162</v>
      </c>
    </row>
    <row r="1562" spans="1:14" x14ac:dyDescent="0.25">
      <c r="A1562">
        <v>4355</v>
      </c>
      <c r="B1562" t="s">
        <v>162</v>
      </c>
      <c r="C1562" t="s">
        <v>162</v>
      </c>
      <c r="D1562" t="s">
        <v>2656</v>
      </c>
      <c r="E1562" t="s">
        <v>12081</v>
      </c>
      <c r="F1562" t="s">
        <v>162</v>
      </c>
      <c r="G1562" t="s">
        <v>162</v>
      </c>
      <c r="H1562" t="s">
        <v>10578</v>
      </c>
      <c r="I1562" t="s">
        <v>162</v>
      </c>
      <c r="J1562" t="s">
        <v>162</v>
      </c>
      <c r="K1562" t="s">
        <v>162</v>
      </c>
      <c r="L1562" t="s">
        <v>162</v>
      </c>
      <c r="M1562" t="s">
        <v>162</v>
      </c>
      <c r="N1562" t="s">
        <v>162</v>
      </c>
    </row>
    <row r="1563" spans="1:14" x14ac:dyDescent="0.25">
      <c r="A1563">
        <v>4356</v>
      </c>
      <c r="B1563" t="s">
        <v>162</v>
      </c>
      <c r="C1563" t="s">
        <v>162</v>
      </c>
      <c r="D1563" t="s">
        <v>2860</v>
      </c>
      <c r="E1563" t="s">
        <v>8104</v>
      </c>
      <c r="F1563" t="s">
        <v>162</v>
      </c>
      <c r="G1563" t="s">
        <v>162</v>
      </c>
      <c r="H1563" t="s">
        <v>10579</v>
      </c>
      <c r="I1563" t="s">
        <v>162</v>
      </c>
      <c r="J1563" t="s">
        <v>162</v>
      </c>
      <c r="K1563" t="s">
        <v>162</v>
      </c>
      <c r="L1563" t="s">
        <v>162</v>
      </c>
      <c r="M1563" t="s">
        <v>162</v>
      </c>
      <c r="N1563" t="s">
        <v>162</v>
      </c>
    </row>
    <row r="1564" spans="1:14" x14ac:dyDescent="0.25">
      <c r="A1564">
        <v>4357</v>
      </c>
      <c r="B1564" t="s">
        <v>162</v>
      </c>
      <c r="C1564" t="s">
        <v>162</v>
      </c>
      <c r="D1564" t="s">
        <v>2860</v>
      </c>
      <c r="E1564" t="s">
        <v>12076</v>
      </c>
      <c r="F1564" t="s">
        <v>162</v>
      </c>
      <c r="G1564" t="s">
        <v>162</v>
      </c>
      <c r="H1564" t="s">
        <v>12422</v>
      </c>
      <c r="I1564" t="s">
        <v>162</v>
      </c>
      <c r="J1564" t="s">
        <v>162</v>
      </c>
      <c r="K1564" t="s">
        <v>162</v>
      </c>
      <c r="L1564" t="s">
        <v>162</v>
      </c>
      <c r="M1564" t="s">
        <v>162</v>
      </c>
      <c r="N1564" t="s">
        <v>162</v>
      </c>
    </row>
    <row r="1565" spans="1:14" x14ac:dyDescent="0.25">
      <c r="A1565">
        <v>4358</v>
      </c>
      <c r="B1565" t="s">
        <v>162</v>
      </c>
      <c r="C1565" t="s">
        <v>162</v>
      </c>
      <c r="D1565" t="s">
        <v>3969</v>
      </c>
      <c r="E1565" t="s">
        <v>9718</v>
      </c>
      <c r="F1565" t="s">
        <v>162</v>
      </c>
      <c r="G1565" t="s">
        <v>162</v>
      </c>
      <c r="H1565" t="s">
        <v>12423</v>
      </c>
      <c r="I1565" t="s">
        <v>162</v>
      </c>
      <c r="J1565" t="s">
        <v>162</v>
      </c>
      <c r="K1565" t="s">
        <v>162</v>
      </c>
      <c r="L1565" t="s">
        <v>162</v>
      </c>
      <c r="M1565" t="s">
        <v>162</v>
      </c>
      <c r="N1565" t="s">
        <v>162</v>
      </c>
    </row>
    <row r="1566" spans="1:14" x14ac:dyDescent="0.25">
      <c r="A1566">
        <v>4359</v>
      </c>
      <c r="B1566" t="s">
        <v>162</v>
      </c>
      <c r="C1566" t="s">
        <v>162</v>
      </c>
      <c r="D1566" t="s">
        <v>3971</v>
      </c>
      <c r="E1566" t="s">
        <v>8104</v>
      </c>
      <c r="F1566" t="s">
        <v>162</v>
      </c>
      <c r="G1566" t="s">
        <v>162</v>
      </c>
      <c r="H1566" t="s">
        <v>10581</v>
      </c>
      <c r="I1566" t="s">
        <v>162</v>
      </c>
      <c r="J1566" t="s">
        <v>162</v>
      </c>
      <c r="K1566" t="s">
        <v>162</v>
      </c>
      <c r="L1566" t="s">
        <v>162</v>
      </c>
      <c r="M1566" t="s">
        <v>162</v>
      </c>
      <c r="N1566" t="s">
        <v>162</v>
      </c>
    </row>
    <row r="1567" spans="1:14" x14ac:dyDescent="0.25">
      <c r="A1567">
        <v>4360</v>
      </c>
      <c r="B1567" t="s">
        <v>162</v>
      </c>
      <c r="C1567" t="s">
        <v>162</v>
      </c>
      <c r="D1567" t="s">
        <v>5469</v>
      </c>
      <c r="E1567" t="s">
        <v>178</v>
      </c>
      <c r="F1567" t="s">
        <v>162</v>
      </c>
      <c r="G1567" t="s">
        <v>162</v>
      </c>
      <c r="H1567" t="s">
        <v>10582</v>
      </c>
      <c r="I1567" t="s">
        <v>162</v>
      </c>
      <c r="J1567" t="s">
        <v>162</v>
      </c>
      <c r="K1567" t="s">
        <v>162</v>
      </c>
      <c r="L1567" t="s">
        <v>162</v>
      </c>
      <c r="M1567" t="s">
        <v>162</v>
      </c>
      <c r="N1567" t="s">
        <v>162</v>
      </c>
    </row>
    <row r="1568" spans="1:14" x14ac:dyDescent="0.25">
      <c r="A1568">
        <v>4361</v>
      </c>
      <c r="B1568" t="s">
        <v>162</v>
      </c>
      <c r="C1568" t="s">
        <v>162</v>
      </c>
      <c r="D1568" t="s">
        <v>5471</v>
      </c>
      <c r="E1568" t="s">
        <v>178</v>
      </c>
      <c r="F1568" t="s">
        <v>162</v>
      </c>
      <c r="G1568" t="s">
        <v>162</v>
      </c>
      <c r="H1568" t="s">
        <v>10583</v>
      </c>
      <c r="I1568" t="s">
        <v>162</v>
      </c>
      <c r="J1568" t="s">
        <v>162</v>
      </c>
      <c r="K1568" t="s">
        <v>162</v>
      </c>
      <c r="L1568" t="s">
        <v>162</v>
      </c>
      <c r="M1568" t="s">
        <v>162</v>
      </c>
      <c r="N1568" t="s">
        <v>162</v>
      </c>
    </row>
    <row r="1569" spans="1:14" x14ac:dyDescent="0.25">
      <c r="A1569">
        <v>4362</v>
      </c>
      <c r="B1569" t="s">
        <v>162</v>
      </c>
      <c r="C1569" t="s">
        <v>162</v>
      </c>
      <c r="D1569" t="s">
        <v>5473</v>
      </c>
      <c r="E1569" t="s">
        <v>8104</v>
      </c>
      <c r="F1569" t="s">
        <v>162</v>
      </c>
      <c r="G1569" t="s">
        <v>162</v>
      </c>
      <c r="H1569" t="s">
        <v>10584</v>
      </c>
      <c r="I1569" t="s">
        <v>162</v>
      </c>
      <c r="J1569" t="s">
        <v>162</v>
      </c>
      <c r="K1569" t="s">
        <v>162</v>
      </c>
      <c r="L1569" t="s">
        <v>162</v>
      </c>
      <c r="M1569" t="s">
        <v>162</v>
      </c>
      <c r="N1569" t="s">
        <v>162</v>
      </c>
    </row>
    <row r="1570" spans="1:14" x14ac:dyDescent="0.25">
      <c r="A1570">
        <v>4363</v>
      </c>
      <c r="B1570" t="s">
        <v>162</v>
      </c>
      <c r="C1570" t="s">
        <v>162</v>
      </c>
      <c r="D1570" t="s">
        <v>5475</v>
      </c>
      <c r="E1570" t="s">
        <v>9718</v>
      </c>
      <c r="F1570" t="s">
        <v>162</v>
      </c>
      <c r="G1570" t="s">
        <v>162</v>
      </c>
      <c r="H1570" t="s">
        <v>12424</v>
      </c>
      <c r="I1570" t="s">
        <v>162</v>
      </c>
      <c r="J1570" t="s">
        <v>162</v>
      </c>
      <c r="K1570" t="s">
        <v>162</v>
      </c>
      <c r="L1570" t="s">
        <v>162</v>
      </c>
      <c r="M1570" t="s">
        <v>162</v>
      </c>
      <c r="N1570" t="s">
        <v>162</v>
      </c>
    </row>
    <row r="1571" spans="1:14" x14ac:dyDescent="0.25">
      <c r="A1571">
        <v>4364</v>
      </c>
      <c r="B1571" t="s">
        <v>162</v>
      </c>
      <c r="C1571" t="s">
        <v>162</v>
      </c>
      <c r="D1571" t="s">
        <v>5475</v>
      </c>
      <c r="E1571" t="s">
        <v>8104</v>
      </c>
      <c r="F1571" t="s">
        <v>162</v>
      </c>
      <c r="G1571" t="s">
        <v>162</v>
      </c>
      <c r="H1571" t="s">
        <v>10586</v>
      </c>
      <c r="I1571" t="s">
        <v>162</v>
      </c>
      <c r="J1571" t="s">
        <v>162</v>
      </c>
      <c r="K1571" t="s">
        <v>162</v>
      </c>
      <c r="L1571" t="s">
        <v>162</v>
      </c>
      <c r="M1571" t="s">
        <v>162</v>
      </c>
      <c r="N1571" t="s">
        <v>162</v>
      </c>
    </row>
    <row r="1572" spans="1:14" x14ac:dyDescent="0.25">
      <c r="A1572">
        <v>4365</v>
      </c>
      <c r="B1572" t="s">
        <v>162</v>
      </c>
      <c r="C1572" t="s">
        <v>162</v>
      </c>
      <c r="D1572" t="s">
        <v>5478</v>
      </c>
      <c r="E1572" t="s">
        <v>9718</v>
      </c>
      <c r="F1572" t="s">
        <v>162</v>
      </c>
      <c r="G1572" t="s">
        <v>162</v>
      </c>
      <c r="H1572" t="s">
        <v>10587</v>
      </c>
      <c r="I1572" t="s">
        <v>162</v>
      </c>
      <c r="J1572" t="s">
        <v>162</v>
      </c>
      <c r="K1572" t="s">
        <v>162</v>
      </c>
      <c r="L1572" t="s">
        <v>162</v>
      </c>
      <c r="M1572" t="s">
        <v>162</v>
      </c>
      <c r="N1572" t="s">
        <v>162</v>
      </c>
    </row>
    <row r="1573" spans="1:14" x14ac:dyDescent="0.25">
      <c r="A1573">
        <v>4366</v>
      </c>
      <c r="B1573" t="s">
        <v>162</v>
      </c>
      <c r="C1573" t="s">
        <v>162</v>
      </c>
      <c r="D1573" t="s">
        <v>5480</v>
      </c>
      <c r="E1573" t="s">
        <v>8104</v>
      </c>
      <c r="F1573" t="s">
        <v>162</v>
      </c>
      <c r="G1573" t="s">
        <v>162</v>
      </c>
      <c r="H1573" t="s">
        <v>10588</v>
      </c>
      <c r="I1573" t="s">
        <v>162</v>
      </c>
      <c r="J1573" t="s">
        <v>162</v>
      </c>
      <c r="K1573" t="s">
        <v>162</v>
      </c>
      <c r="L1573" t="s">
        <v>162</v>
      </c>
      <c r="M1573" t="s">
        <v>162</v>
      </c>
      <c r="N1573" t="s">
        <v>162</v>
      </c>
    </row>
    <row r="1574" spans="1:14" x14ac:dyDescent="0.25">
      <c r="A1574">
        <v>4367</v>
      </c>
      <c r="B1574" t="s">
        <v>162</v>
      </c>
      <c r="C1574" t="s">
        <v>162</v>
      </c>
      <c r="D1574" t="s">
        <v>5481</v>
      </c>
      <c r="E1574" t="s">
        <v>164</v>
      </c>
      <c r="F1574" t="s">
        <v>162</v>
      </c>
      <c r="G1574" t="s">
        <v>162</v>
      </c>
      <c r="H1574" t="s">
        <v>10589</v>
      </c>
      <c r="I1574" t="s">
        <v>162</v>
      </c>
      <c r="J1574" t="s">
        <v>162</v>
      </c>
      <c r="K1574" t="s">
        <v>162</v>
      </c>
      <c r="L1574" t="s">
        <v>162</v>
      </c>
      <c r="M1574" t="s">
        <v>162</v>
      </c>
      <c r="N1574" t="s">
        <v>162</v>
      </c>
    </row>
    <row r="1575" spans="1:14" x14ac:dyDescent="0.25">
      <c r="A1575">
        <v>4368</v>
      </c>
      <c r="B1575" t="s">
        <v>162</v>
      </c>
      <c r="C1575" t="s">
        <v>162</v>
      </c>
      <c r="D1575" t="s">
        <v>5483</v>
      </c>
      <c r="E1575" t="s">
        <v>12068</v>
      </c>
      <c r="F1575" t="s">
        <v>162</v>
      </c>
      <c r="G1575" t="s">
        <v>162</v>
      </c>
      <c r="H1575" t="s">
        <v>10591</v>
      </c>
      <c r="I1575" t="s">
        <v>162</v>
      </c>
      <c r="J1575" t="s">
        <v>162</v>
      </c>
      <c r="K1575" t="s">
        <v>162</v>
      </c>
      <c r="L1575" t="s">
        <v>162</v>
      </c>
      <c r="M1575" t="s">
        <v>162</v>
      </c>
      <c r="N1575" t="s">
        <v>162</v>
      </c>
    </row>
    <row r="1576" spans="1:14" x14ac:dyDescent="0.25">
      <c r="A1576">
        <v>4369</v>
      </c>
      <c r="B1576" t="s">
        <v>162</v>
      </c>
      <c r="C1576" t="s">
        <v>162</v>
      </c>
      <c r="D1576" t="s">
        <v>5485</v>
      </c>
      <c r="E1576" t="s">
        <v>9718</v>
      </c>
      <c r="F1576" t="s">
        <v>162</v>
      </c>
      <c r="G1576" t="s">
        <v>162</v>
      </c>
      <c r="H1576" t="s">
        <v>10592</v>
      </c>
      <c r="I1576" t="s">
        <v>162</v>
      </c>
      <c r="J1576" t="s">
        <v>162</v>
      </c>
      <c r="K1576" t="s">
        <v>162</v>
      </c>
      <c r="L1576" t="s">
        <v>162</v>
      </c>
      <c r="M1576" t="s">
        <v>162</v>
      </c>
      <c r="N1576" t="s">
        <v>162</v>
      </c>
    </row>
    <row r="1577" spans="1:14" x14ac:dyDescent="0.25">
      <c r="A1577">
        <v>4370</v>
      </c>
      <c r="B1577" t="s">
        <v>162</v>
      </c>
      <c r="C1577" t="s">
        <v>162</v>
      </c>
      <c r="D1577" t="s">
        <v>5487</v>
      </c>
      <c r="E1577" t="s">
        <v>9718</v>
      </c>
      <c r="F1577" t="s">
        <v>162</v>
      </c>
      <c r="G1577" t="s">
        <v>162</v>
      </c>
      <c r="H1577" t="s">
        <v>12425</v>
      </c>
      <c r="I1577" t="s">
        <v>162</v>
      </c>
      <c r="J1577" t="s">
        <v>162</v>
      </c>
      <c r="K1577" t="s">
        <v>162</v>
      </c>
      <c r="L1577" t="s">
        <v>162</v>
      </c>
      <c r="M1577" t="s">
        <v>162</v>
      </c>
      <c r="N1577" t="s">
        <v>162</v>
      </c>
    </row>
    <row r="1578" spans="1:14" x14ac:dyDescent="0.25">
      <c r="A1578">
        <v>4371</v>
      </c>
      <c r="B1578" t="s">
        <v>162</v>
      </c>
      <c r="C1578" t="s">
        <v>162</v>
      </c>
      <c r="D1578" t="s">
        <v>5489</v>
      </c>
      <c r="E1578" t="s">
        <v>7509</v>
      </c>
      <c r="F1578" t="s">
        <v>162</v>
      </c>
      <c r="G1578" t="s">
        <v>162</v>
      </c>
      <c r="H1578" t="s">
        <v>10593</v>
      </c>
      <c r="I1578" t="s">
        <v>162</v>
      </c>
      <c r="J1578" t="s">
        <v>162</v>
      </c>
      <c r="K1578" t="s">
        <v>162</v>
      </c>
      <c r="L1578" t="s">
        <v>162</v>
      </c>
      <c r="M1578" t="s">
        <v>162</v>
      </c>
      <c r="N1578" t="s">
        <v>162</v>
      </c>
    </row>
    <row r="1579" spans="1:14" x14ac:dyDescent="0.25">
      <c r="A1579">
        <v>4372</v>
      </c>
      <c r="B1579" t="s">
        <v>162</v>
      </c>
      <c r="C1579" t="s">
        <v>162</v>
      </c>
      <c r="D1579" t="s">
        <v>5491</v>
      </c>
      <c r="E1579" t="s">
        <v>178</v>
      </c>
      <c r="F1579" t="s">
        <v>162</v>
      </c>
      <c r="G1579" t="s">
        <v>162</v>
      </c>
      <c r="H1579" t="s">
        <v>10594</v>
      </c>
      <c r="I1579" t="s">
        <v>162</v>
      </c>
      <c r="J1579" t="s">
        <v>162</v>
      </c>
      <c r="K1579" t="s">
        <v>162</v>
      </c>
      <c r="L1579" t="s">
        <v>162</v>
      </c>
      <c r="M1579" t="s">
        <v>162</v>
      </c>
      <c r="N1579" t="s">
        <v>162</v>
      </c>
    </row>
    <row r="1580" spans="1:14" x14ac:dyDescent="0.25">
      <c r="A1580">
        <v>4373</v>
      </c>
      <c r="B1580" t="s">
        <v>162</v>
      </c>
      <c r="C1580" t="s">
        <v>162</v>
      </c>
      <c r="D1580" t="s">
        <v>2909</v>
      </c>
      <c r="E1580" t="s">
        <v>7509</v>
      </c>
      <c r="F1580" t="s">
        <v>162</v>
      </c>
      <c r="G1580" t="s">
        <v>162</v>
      </c>
      <c r="H1580" t="s">
        <v>10595</v>
      </c>
      <c r="I1580" t="s">
        <v>162</v>
      </c>
      <c r="J1580" t="s">
        <v>162</v>
      </c>
      <c r="K1580" t="s">
        <v>162</v>
      </c>
      <c r="L1580" t="s">
        <v>162</v>
      </c>
      <c r="M1580" t="s">
        <v>162</v>
      </c>
      <c r="N1580" t="s">
        <v>162</v>
      </c>
    </row>
    <row r="1581" spans="1:14" x14ac:dyDescent="0.25">
      <c r="A1581">
        <v>4374</v>
      </c>
      <c r="B1581" t="s">
        <v>162</v>
      </c>
      <c r="C1581" t="s">
        <v>162</v>
      </c>
      <c r="D1581" t="s">
        <v>1588</v>
      </c>
      <c r="E1581" t="s">
        <v>162</v>
      </c>
      <c r="F1581" t="s">
        <v>162</v>
      </c>
      <c r="G1581" t="s">
        <v>162</v>
      </c>
      <c r="H1581" t="s">
        <v>12426</v>
      </c>
      <c r="I1581" t="s">
        <v>162</v>
      </c>
      <c r="J1581" t="s">
        <v>162</v>
      </c>
      <c r="K1581" t="s">
        <v>162</v>
      </c>
      <c r="L1581" t="s">
        <v>162</v>
      </c>
      <c r="M1581" t="s">
        <v>162</v>
      </c>
      <c r="N1581" t="s">
        <v>162</v>
      </c>
    </row>
    <row r="1582" spans="1:14" x14ac:dyDescent="0.25">
      <c r="A1582">
        <v>4375</v>
      </c>
      <c r="B1582" t="s">
        <v>162</v>
      </c>
      <c r="C1582" t="s">
        <v>162</v>
      </c>
      <c r="D1582" t="s">
        <v>5494</v>
      </c>
      <c r="E1582" t="s">
        <v>8104</v>
      </c>
      <c r="F1582" t="s">
        <v>162</v>
      </c>
      <c r="G1582" t="s">
        <v>162</v>
      </c>
      <c r="H1582" t="s">
        <v>10597</v>
      </c>
      <c r="I1582" t="s">
        <v>162</v>
      </c>
      <c r="J1582" t="s">
        <v>162</v>
      </c>
      <c r="K1582" t="s">
        <v>162</v>
      </c>
      <c r="L1582" t="s">
        <v>162</v>
      </c>
      <c r="M1582" t="s">
        <v>162</v>
      </c>
      <c r="N1582" t="s">
        <v>162</v>
      </c>
    </row>
    <row r="1583" spans="1:14" x14ac:dyDescent="0.25">
      <c r="A1583">
        <v>4376</v>
      </c>
      <c r="B1583" t="s">
        <v>162</v>
      </c>
      <c r="C1583" t="s">
        <v>162</v>
      </c>
      <c r="D1583" t="s">
        <v>5495</v>
      </c>
      <c r="E1583" t="s">
        <v>9718</v>
      </c>
      <c r="F1583" t="s">
        <v>162</v>
      </c>
      <c r="G1583" t="s">
        <v>162</v>
      </c>
      <c r="H1583" t="s">
        <v>10598</v>
      </c>
      <c r="I1583" t="s">
        <v>162</v>
      </c>
      <c r="J1583" t="s">
        <v>162</v>
      </c>
      <c r="K1583" t="s">
        <v>162</v>
      </c>
      <c r="L1583" t="s">
        <v>162</v>
      </c>
      <c r="M1583" t="s">
        <v>162</v>
      </c>
      <c r="N1583" t="s">
        <v>162</v>
      </c>
    </row>
    <row r="1584" spans="1:14" x14ac:dyDescent="0.25">
      <c r="A1584">
        <v>4377</v>
      </c>
      <c r="B1584" t="s">
        <v>162</v>
      </c>
      <c r="C1584" t="s">
        <v>162</v>
      </c>
      <c r="D1584" t="s">
        <v>5496</v>
      </c>
      <c r="E1584" t="s">
        <v>178</v>
      </c>
      <c r="F1584" t="s">
        <v>162</v>
      </c>
      <c r="G1584" t="s">
        <v>162</v>
      </c>
      <c r="H1584" t="s">
        <v>10599</v>
      </c>
      <c r="I1584" t="s">
        <v>162</v>
      </c>
      <c r="J1584" t="s">
        <v>162</v>
      </c>
      <c r="K1584" t="s">
        <v>162</v>
      </c>
      <c r="L1584" t="s">
        <v>162</v>
      </c>
      <c r="M1584" t="s">
        <v>162</v>
      </c>
      <c r="N1584" t="s">
        <v>162</v>
      </c>
    </row>
    <row r="1585" spans="1:14" x14ac:dyDescent="0.25">
      <c r="A1585">
        <v>4378</v>
      </c>
      <c r="B1585" t="s">
        <v>162</v>
      </c>
      <c r="C1585" t="s">
        <v>162</v>
      </c>
      <c r="D1585" t="s">
        <v>5498</v>
      </c>
      <c r="E1585" t="s">
        <v>164</v>
      </c>
      <c r="F1585" t="s">
        <v>162</v>
      </c>
      <c r="G1585" t="s">
        <v>162</v>
      </c>
      <c r="H1585" t="s">
        <v>10600</v>
      </c>
      <c r="I1585" t="s">
        <v>162</v>
      </c>
      <c r="J1585" t="s">
        <v>162</v>
      </c>
      <c r="K1585" t="s">
        <v>162</v>
      </c>
      <c r="L1585" t="s">
        <v>162</v>
      </c>
      <c r="M1585" t="s">
        <v>162</v>
      </c>
      <c r="N1585" t="s">
        <v>162</v>
      </c>
    </row>
    <row r="1586" spans="1:14" x14ac:dyDescent="0.25">
      <c r="A1586">
        <v>4379</v>
      </c>
      <c r="B1586" t="s">
        <v>162</v>
      </c>
      <c r="C1586" t="s">
        <v>162</v>
      </c>
      <c r="D1586" t="s">
        <v>5500</v>
      </c>
      <c r="E1586" t="s">
        <v>8104</v>
      </c>
      <c r="F1586" t="s">
        <v>162</v>
      </c>
      <c r="G1586" t="s">
        <v>162</v>
      </c>
      <c r="H1586" t="s">
        <v>10601</v>
      </c>
      <c r="I1586" t="s">
        <v>162</v>
      </c>
      <c r="J1586" t="s">
        <v>162</v>
      </c>
      <c r="K1586" t="s">
        <v>162</v>
      </c>
      <c r="L1586" t="s">
        <v>162</v>
      </c>
      <c r="M1586" t="s">
        <v>162</v>
      </c>
      <c r="N1586" t="s">
        <v>162</v>
      </c>
    </row>
    <row r="1587" spans="1:14" x14ac:dyDescent="0.25">
      <c r="A1587">
        <v>4380</v>
      </c>
      <c r="B1587" t="s">
        <v>162</v>
      </c>
      <c r="C1587" t="s">
        <v>162</v>
      </c>
      <c r="D1587" t="s">
        <v>5502</v>
      </c>
      <c r="E1587" t="s">
        <v>164</v>
      </c>
      <c r="F1587" t="s">
        <v>162</v>
      </c>
      <c r="G1587" t="s">
        <v>162</v>
      </c>
      <c r="H1587" t="s">
        <v>10602</v>
      </c>
      <c r="I1587" t="s">
        <v>162</v>
      </c>
      <c r="J1587" t="s">
        <v>162</v>
      </c>
      <c r="K1587" t="s">
        <v>162</v>
      </c>
      <c r="L1587" t="s">
        <v>162</v>
      </c>
      <c r="M1587" t="s">
        <v>162</v>
      </c>
      <c r="N1587" t="s">
        <v>162</v>
      </c>
    </row>
    <row r="1588" spans="1:14" x14ac:dyDescent="0.25">
      <c r="A1588">
        <v>4381</v>
      </c>
      <c r="B1588" t="s">
        <v>162</v>
      </c>
      <c r="C1588" t="s">
        <v>162</v>
      </c>
      <c r="D1588" t="s">
        <v>5502</v>
      </c>
      <c r="E1588" t="s">
        <v>9718</v>
      </c>
      <c r="F1588" t="s">
        <v>162</v>
      </c>
      <c r="G1588" t="s">
        <v>162</v>
      </c>
      <c r="H1588" t="s">
        <v>10603</v>
      </c>
      <c r="I1588" t="s">
        <v>162</v>
      </c>
      <c r="J1588" t="s">
        <v>162</v>
      </c>
      <c r="K1588" t="s">
        <v>162</v>
      </c>
      <c r="L1588" t="s">
        <v>162</v>
      </c>
      <c r="M1588" t="s">
        <v>162</v>
      </c>
      <c r="N1588" t="s">
        <v>162</v>
      </c>
    </row>
    <row r="1589" spans="1:14" x14ac:dyDescent="0.25">
      <c r="A1589">
        <v>4382</v>
      </c>
      <c r="B1589" t="s">
        <v>162</v>
      </c>
      <c r="C1589" t="s">
        <v>162</v>
      </c>
      <c r="D1589" t="s">
        <v>5502</v>
      </c>
      <c r="E1589" t="s">
        <v>178</v>
      </c>
      <c r="F1589" t="s">
        <v>162</v>
      </c>
      <c r="G1589" t="s">
        <v>162</v>
      </c>
      <c r="H1589" t="s">
        <v>12427</v>
      </c>
      <c r="I1589" t="s">
        <v>162</v>
      </c>
      <c r="J1589" t="s">
        <v>162</v>
      </c>
      <c r="K1589" t="s">
        <v>162</v>
      </c>
      <c r="L1589" t="s">
        <v>162</v>
      </c>
      <c r="M1589" t="s">
        <v>162</v>
      </c>
      <c r="N1589" t="s">
        <v>162</v>
      </c>
    </row>
    <row r="1590" spans="1:14" x14ac:dyDescent="0.25">
      <c r="A1590">
        <v>4383</v>
      </c>
      <c r="B1590" t="s">
        <v>162</v>
      </c>
      <c r="C1590" t="s">
        <v>162</v>
      </c>
      <c r="D1590" t="s">
        <v>5508</v>
      </c>
      <c r="E1590" t="s">
        <v>178</v>
      </c>
      <c r="F1590" t="s">
        <v>162</v>
      </c>
      <c r="G1590" t="s">
        <v>162</v>
      </c>
      <c r="H1590" t="s">
        <v>10605</v>
      </c>
      <c r="I1590" t="s">
        <v>162</v>
      </c>
      <c r="J1590" t="s">
        <v>162</v>
      </c>
      <c r="K1590" t="s">
        <v>162</v>
      </c>
      <c r="L1590" t="s">
        <v>162</v>
      </c>
      <c r="M1590" t="s">
        <v>162</v>
      </c>
      <c r="N1590" t="s">
        <v>162</v>
      </c>
    </row>
    <row r="1591" spans="1:14" x14ac:dyDescent="0.25">
      <c r="A1591">
        <v>4384</v>
      </c>
      <c r="B1591" t="s">
        <v>162</v>
      </c>
      <c r="C1591" t="s">
        <v>162</v>
      </c>
      <c r="D1591" t="s">
        <v>5510</v>
      </c>
      <c r="E1591" t="s">
        <v>12102</v>
      </c>
      <c r="F1591" t="s">
        <v>162</v>
      </c>
      <c r="G1591" t="s">
        <v>162</v>
      </c>
      <c r="H1591" t="s">
        <v>10606</v>
      </c>
      <c r="I1591" t="s">
        <v>162</v>
      </c>
      <c r="J1591" t="s">
        <v>162</v>
      </c>
      <c r="K1591" t="s">
        <v>162</v>
      </c>
      <c r="L1591" t="s">
        <v>162</v>
      </c>
      <c r="M1591" t="s">
        <v>162</v>
      </c>
      <c r="N1591" t="s">
        <v>162</v>
      </c>
    </row>
    <row r="1592" spans="1:14" x14ac:dyDescent="0.25">
      <c r="A1592">
        <v>4385</v>
      </c>
      <c r="B1592" t="s">
        <v>162</v>
      </c>
      <c r="C1592" t="s">
        <v>162</v>
      </c>
      <c r="D1592" t="s">
        <v>1599</v>
      </c>
      <c r="E1592" t="s">
        <v>162</v>
      </c>
      <c r="F1592" t="s">
        <v>162</v>
      </c>
      <c r="G1592" t="s">
        <v>162</v>
      </c>
      <c r="H1592" t="s">
        <v>8273</v>
      </c>
      <c r="I1592" t="s">
        <v>162</v>
      </c>
      <c r="J1592" t="s">
        <v>162</v>
      </c>
      <c r="K1592" t="s">
        <v>162</v>
      </c>
      <c r="L1592" t="s">
        <v>162</v>
      </c>
      <c r="M1592" t="s">
        <v>162</v>
      </c>
      <c r="N1592" t="s">
        <v>162</v>
      </c>
    </row>
    <row r="1593" spans="1:14" x14ac:dyDescent="0.25">
      <c r="A1593">
        <v>4386</v>
      </c>
      <c r="B1593" t="s">
        <v>162</v>
      </c>
      <c r="C1593" t="s">
        <v>162</v>
      </c>
      <c r="D1593" t="s">
        <v>1599</v>
      </c>
      <c r="E1593" t="s">
        <v>9718</v>
      </c>
      <c r="F1593" t="s">
        <v>162</v>
      </c>
      <c r="G1593" t="s">
        <v>162</v>
      </c>
      <c r="H1593" t="s">
        <v>10607</v>
      </c>
      <c r="I1593" t="s">
        <v>162</v>
      </c>
      <c r="J1593" t="s">
        <v>162</v>
      </c>
      <c r="K1593" t="s">
        <v>162</v>
      </c>
      <c r="L1593" t="s">
        <v>162</v>
      </c>
      <c r="M1593" t="s">
        <v>162</v>
      </c>
      <c r="N1593" t="s">
        <v>162</v>
      </c>
    </row>
    <row r="1594" spans="1:14" x14ac:dyDescent="0.25">
      <c r="A1594">
        <v>4387</v>
      </c>
      <c r="B1594" t="s">
        <v>162</v>
      </c>
      <c r="C1594" t="s">
        <v>162</v>
      </c>
      <c r="D1594" t="s">
        <v>5514</v>
      </c>
      <c r="E1594" t="s">
        <v>8422</v>
      </c>
      <c r="F1594" t="s">
        <v>162</v>
      </c>
      <c r="G1594" t="s">
        <v>162</v>
      </c>
      <c r="H1594" t="s">
        <v>12428</v>
      </c>
      <c r="I1594" t="s">
        <v>162</v>
      </c>
      <c r="J1594" t="s">
        <v>162</v>
      </c>
      <c r="K1594" t="s">
        <v>162</v>
      </c>
      <c r="L1594" t="s">
        <v>162</v>
      </c>
      <c r="M1594" t="s">
        <v>162</v>
      </c>
      <c r="N1594" t="s">
        <v>162</v>
      </c>
    </row>
    <row r="1595" spans="1:14" x14ac:dyDescent="0.25">
      <c r="A1595">
        <v>4388</v>
      </c>
      <c r="B1595" t="s">
        <v>162</v>
      </c>
      <c r="C1595" t="s">
        <v>162</v>
      </c>
      <c r="D1595" t="s">
        <v>5516</v>
      </c>
      <c r="E1595" t="s">
        <v>164</v>
      </c>
      <c r="F1595" t="s">
        <v>162</v>
      </c>
      <c r="G1595" t="s">
        <v>162</v>
      </c>
      <c r="H1595" t="s">
        <v>10608</v>
      </c>
      <c r="I1595" t="s">
        <v>162</v>
      </c>
      <c r="J1595" t="s">
        <v>162</v>
      </c>
      <c r="K1595" t="s">
        <v>162</v>
      </c>
      <c r="L1595" t="s">
        <v>162</v>
      </c>
      <c r="M1595" t="s">
        <v>162</v>
      </c>
      <c r="N1595" t="s">
        <v>162</v>
      </c>
    </row>
    <row r="1596" spans="1:14" x14ac:dyDescent="0.25">
      <c r="A1596">
        <v>4389</v>
      </c>
      <c r="B1596" t="s">
        <v>162</v>
      </c>
      <c r="C1596" t="s">
        <v>162</v>
      </c>
      <c r="D1596" t="s">
        <v>5518</v>
      </c>
      <c r="E1596" t="s">
        <v>178</v>
      </c>
      <c r="F1596" t="s">
        <v>162</v>
      </c>
      <c r="G1596" t="s">
        <v>162</v>
      </c>
      <c r="H1596" t="s">
        <v>10611</v>
      </c>
      <c r="I1596" t="s">
        <v>162</v>
      </c>
      <c r="J1596" t="s">
        <v>162</v>
      </c>
      <c r="K1596" t="s">
        <v>162</v>
      </c>
      <c r="L1596" t="s">
        <v>162</v>
      </c>
      <c r="M1596" t="s">
        <v>162</v>
      </c>
      <c r="N1596" t="s">
        <v>162</v>
      </c>
    </row>
    <row r="1597" spans="1:14" x14ac:dyDescent="0.25">
      <c r="A1597">
        <v>4390</v>
      </c>
      <c r="B1597" t="s">
        <v>162</v>
      </c>
      <c r="C1597" t="s">
        <v>162</v>
      </c>
      <c r="D1597" t="s">
        <v>5523</v>
      </c>
      <c r="E1597" t="s">
        <v>9718</v>
      </c>
      <c r="F1597" t="s">
        <v>162</v>
      </c>
      <c r="G1597" t="s">
        <v>162</v>
      </c>
      <c r="H1597" t="s">
        <v>10614</v>
      </c>
      <c r="I1597" t="s">
        <v>162</v>
      </c>
      <c r="J1597" t="s">
        <v>162</v>
      </c>
      <c r="K1597" t="s">
        <v>162</v>
      </c>
      <c r="L1597" t="s">
        <v>162</v>
      </c>
      <c r="M1597" t="s">
        <v>162</v>
      </c>
      <c r="N1597" t="s">
        <v>162</v>
      </c>
    </row>
    <row r="1598" spans="1:14" x14ac:dyDescent="0.25">
      <c r="A1598">
        <v>4392</v>
      </c>
      <c r="B1598" t="s">
        <v>162</v>
      </c>
      <c r="C1598" t="s">
        <v>162</v>
      </c>
      <c r="D1598" t="s">
        <v>5523</v>
      </c>
      <c r="E1598" t="s">
        <v>12066</v>
      </c>
      <c r="F1598" t="s">
        <v>162</v>
      </c>
      <c r="G1598" t="s">
        <v>162</v>
      </c>
      <c r="H1598" t="s">
        <v>10615</v>
      </c>
      <c r="I1598" t="s">
        <v>162</v>
      </c>
      <c r="J1598" t="s">
        <v>162</v>
      </c>
      <c r="K1598" t="s">
        <v>162</v>
      </c>
      <c r="L1598" t="s">
        <v>162</v>
      </c>
      <c r="M1598" t="s">
        <v>162</v>
      </c>
      <c r="N1598" t="s">
        <v>162</v>
      </c>
    </row>
    <row r="1599" spans="1:14" x14ac:dyDescent="0.25">
      <c r="A1599">
        <v>4391</v>
      </c>
      <c r="B1599" t="s">
        <v>162</v>
      </c>
      <c r="C1599" t="s">
        <v>162</v>
      </c>
      <c r="D1599" t="s">
        <v>5521</v>
      </c>
      <c r="E1599" t="s">
        <v>9718</v>
      </c>
      <c r="F1599" t="s">
        <v>162</v>
      </c>
      <c r="G1599" t="s">
        <v>162</v>
      </c>
      <c r="H1599" t="s">
        <v>12429</v>
      </c>
      <c r="I1599" t="s">
        <v>162</v>
      </c>
      <c r="J1599" t="s">
        <v>162</v>
      </c>
      <c r="K1599" t="s">
        <v>162</v>
      </c>
      <c r="L1599" t="s">
        <v>162</v>
      </c>
      <c r="M1599" t="s">
        <v>162</v>
      </c>
      <c r="N1599" t="s">
        <v>162</v>
      </c>
    </row>
    <row r="1600" spans="1:14" x14ac:dyDescent="0.25">
      <c r="A1600">
        <v>4393</v>
      </c>
      <c r="B1600" t="s">
        <v>162</v>
      </c>
      <c r="C1600" t="s">
        <v>162</v>
      </c>
      <c r="D1600" t="s">
        <v>5526</v>
      </c>
      <c r="E1600" t="s">
        <v>8104</v>
      </c>
      <c r="F1600" t="s">
        <v>162</v>
      </c>
      <c r="G1600" t="s">
        <v>162</v>
      </c>
      <c r="H1600" t="s">
        <v>10616</v>
      </c>
      <c r="I1600" t="s">
        <v>162</v>
      </c>
      <c r="J1600" t="s">
        <v>162</v>
      </c>
      <c r="K1600" t="s">
        <v>162</v>
      </c>
      <c r="L1600" t="s">
        <v>162</v>
      </c>
      <c r="M1600" t="s">
        <v>162</v>
      </c>
      <c r="N1600" t="s">
        <v>162</v>
      </c>
    </row>
    <row r="1601" spans="1:14" x14ac:dyDescent="0.25">
      <c r="A1601">
        <v>4394</v>
      </c>
      <c r="B1601" t="s">
        <v>162</v>
      </c>
      <c r="C1601" t="s">
        <v>162</v>
      </c>
      <c r="D1601" t="s">
        <v>5528</v>
      </c>
      <c r="E1601" t="s">
        <v>9718</v>
      </c>
      <c r="F1601" t="s">
        <v>162</v>
      </c>
      <c r="G1601" t="s">
        <v>162</v>
      </c>
      <c r="H1601" t="s">
        <v>10617</v>
      </c>
      <c r="I1601" t="s">
        <v>162</v>
      </c>
      <c r="J1601" t="s">
        <v>162</v>
      </c>
      <c r="K1601" t="s">
        <v>162</v>
      </c>
      <c r="L1601" t="s">
        <v>162</v>
      </c>
      <c r="M1601" t="s">
        <v>162</v>
      </c>
      <c r="N1601" t="s">
        <v>162</v>
      </c>
    </row>
    <row r="1602" spans="1:14" x14ac:dyDescent="0.25">
      <c r="A1602">
        <v>4397</v>
      </c>
      <c r="B1602" t="s">
        <v>162</v>
      </c>
      <c r="C1602" t="s">
        <v>162</v>
      </c>
      <c r="D1602" t="s">
        <v>5532</v>
      </c>
      <c r="E1602" t="s">
        <v>8104</v>
      </c>
      <c r="F1602" t="s">
        <v>162</v>
      </c>
      <c r="G1602" t="s">
        <v>162</v>
      </c>
      <c r="H1602" t="s">
        <v>10620</v>
      </c>
      <c r="I1602" t="s">
        <v>162</v>
      </c>
      <c r="J1602" t="s">
        <v>162</v>
      </c>
      <c r="K1602" t="s">
        <v>162</v>
      </c>
      <c r="L1602" t="s">
        <v>162</v>
      </c>
      <c r="M1602" t="s">
        <v>162</v>
      </c>
      <c r="N1602" t="s">
        <v>162</v>
      </c>
    </row>
    <row r="1603" spans="1:14" x14ac:dyDescent="0.25">
      <c r="A1603">
        <v>4395</v>
      </c>
      <c r="B1603" t="s">
        <v>162</v>
      </c>
      <c r="C1603" t="s">
        <v>162</v>
      </c>
      <c r="D1603" t="s">
        <v>5530</v>
      </c>
      <c r="E1603" t="s">
        <v>9718</v>
      </c>
      <c r="F1603" t="s">
        <v>162</v>
      </c>
      <c r="G1603" t="s">
        <v>162</v>
      </c>
      <c r="H1603" t="s">
        <v>1609</v>
      </c>
      <c r="I1603" t="s">
        <v>162</v>
      </c>
      <c r="J1603" t="s">
        <v>162</v>
      </c>
      <c r="K1603" t="s">
        <v>162</v>
      </c>
      <c r="L1603" t="s">
        <v>162</v>
      </c>
      <c r="M1603" t="s">
        <v>162</v>
      </c>
      <c r="N1603" t="s">
        <v>162</v>
      </c>
    </row>
    <row r="1604" spans="1:14" x14ac:dyDescent="0.25">
      <c r="A1604">
        <v>4396</v>
      </c>
      <c r="B1604" t="s">
        <v>162</v>
      </c>
      <c r="C1604" t="s">
        <v>162</v>
      </c>
      <c r="D1604" t="s">
        <v>5530</v>
      </c>
      <c r="E1604" t="s">
        <v>12066</v>
      </c>
      <c r="F1604" t="s">
        <v>162</v>
      </c>
      <c r="G1604" t="s">
        <v>162</v>
      </c>
      <c r="H1604" t="s">
        <v>10619</v>
      </c>
      <c r="I1604" t="s">
        <v>162</v>
      </c>
      <c r="J1604" t="s">
        <v>162</v>
      </c>
      <c r="K1604" t="s">
        <v>162</v>
      </c>
      <c r="L1604" t="s">
        <v>162</v>
      </c>
      <c r="M1604" t="s">
        <v>162</v>
      </c>
      <c r="N1604" t="s">
        <v>162</v>
      </c>
    </row>
    <row r="1605" spans="1:14" x14ac:dyDescent="0.25">
      <c r="A1605">
        <v>4398</v>
      </c>
      <c r="B1605" t="s">
        <v>162</v>
      </c>
      <c r="C1605" t="s">
        <v>162</v>
      </c>
      <c r="D1605" t="s">
        <v>5534</v>
      </c>
      <c r="E1605" t="s">
        <v>9718</v>
      </c>
      <c r="F1605" t="s">
        <v>162</v>
      </c>
      <c r="G1605" t="s">
        <v>162</v>
      </c>
      <c r="H1605" t="s">
        <v>10621</v>
      </c>
      <c r="I1605" t="s">
        <v>162</v>
      </c>
      <c r="J1605" t="s">
        <v>162</v>
      </c>
      <c r="K1605" t="s">
        <v>162</v>
      </c>
      <c r="L1605" t="s">
        <v>162</v>
      </c>
      <c r="M1605" t="s">
        <v>162</v>
      </c>
      <c r="N1605" t="s">
        <v>162</v>
      </c>
    </row>
    <row r="1606" spans="1:14" x14ac:dyDescent="0.25">
      <c r="A1606">
        <v>4399</v>
      </c>
      <c r="B1606" t="s">
        <v>162</v>
      </c>
      <c r="C1606" t="s">
        <v>162</v>
      </c>
      <c r="D1606" t="s">
        <v>5534</v>
      </c>
      <c r="E1606" t="s">
        <v>12066</v>
      </c>
      <c r="F1606" t="s">
        <v>162</v>
      </c>
      <c r="G1606" t="s">
        <v>162</v>
      </c>
      <c r="H1606" t="s">
        <v>10622</v>
      </c>
      <c r="I1606" t="s">
        <v>162</v>
      </c>
      <c r="J1606" t="s">
        <v>162</v>
      </c>
      <c r="K1606" t="s">
        <v>162</v>
      </c>
      <c r="L1606" t="s">
        <v>162</v>
      </c>
      <c r="M1606" t="s">
        <v>162</v>
      </c>
      <c r="N1606" t="s">
        <v>162</v>
      </c>
    </row>
    <row r="1607" spans="1:14" x14ac:dyDescent="0.25">
      <c r="A1607">
        <v>4400</v>
      </c>
      <c r="B1607" t="s">
        <v>162</v>
      </c>
      <c r="C1607" t="s">
        <v>162</v>
      </c>
      <c r="D1607" t="s">
        <v>5537</v>
      </c>
      <c r="E1607" t="s">
        <v>164</v>
      </c>
      <c r="F1607" t="s">
        <v>162</v>
      </c>
      <c r="G1607" t="s">
        <v>162</v>
      </c>
      <c r="H1607" t="s">
        <v>12430</v>
      </c>
      <c r="I1607" t="s">
        <v>162</v>
      </c>
      <c r="J1607" t="s">
        <v>162</v>
      </c>
      <c r="K1607" t="s">
        <v>162</v>
      </c>
      <c r="L1607" t="s">
        <v>162</v>
      </c>
      <c r="M1607" t="s">
        <v>162</v>
      </c>
      <c r="N1607" t="s">
        <v>162</v>
      </c>
    </row>
    <row r="1608" spans="1:14" x14ac:dyDescent="0.25">
      <c r="A1608">
        <v>4401</v>
      </c>
      <c r="B1608" t="s">
        <v>162</v>
      </c>
      <c r="C1608" t="s">
        <v>162</v>
      </c>
      <c r="D1608" t="s">
        <v>7021</v>
      </c>
      <c r="E1608" t="s">
        <v>9718</v>
      </c>
      <c r="F1608" t="s">
        <v>162</v>
      </c>
      <c r="G1608" t="s">
        <v>162</v>
      </c>
      <c r="H1608" t="s">
        <v>12431</v>
      </c>
      <c r="I1608" t="s">
        <v>162</v>
      </c>
      <c r="J1608" t="s">
        <v>162</v>
      </c>
      <c r="K1608" t="s">
        <v>162</v>
      </c>
      <c r="L1608" t="s">
        <v>162</v>
      </c>
      <c r="M1608" t="s">
        <v>162</v>
      </c>
      <c r="N1608" t="s">
        <v>162</v>
      </c>
    </row>
    <row r="1609" spans="1:14" x14ac:dyDescent="0.25">
      <c r="A1609">
        <v>4402</v>
      </c>
      <c r="B1609" t="s">
        <v>162</v>
      </c>
      <c r="C1609" t="s">
        <v>162</v>
      </c>
      <c r="D1609" t="s">
        <v>5539</v>
      </c>
      <c r="E1609" t="s">
        <v>7509</v>
      </c>
      <c r="F1609" t="s">
        <v>162</v>
      </c>
      <c r="G1609" t="s">
        <v>162</v>
      </c>
      <c r="H1609" t="s">
        <v>10625</v>
      </c>
      <c r="I1609" t="s">
        <v>162</v>
      </c>
      <c r="J1609" t="s">
        <v>162</v>
      </c>
      <c r="K1609" t="s">
        <v>162</v>
      </c>
      <c r="L1609" t="s">
        <v>162</v>
      </c>
      <c r="M1609" t="s">
        <v>162</v>
      </c>
      <c r="N1609" t="s">
        <v>162</v>
      </c>
    </row>
    <row r="1610" spans="1:14" x14ac:dyDescent="0.25">
      <c r="A1610">
        <v>4403</v>
      </c>
      <c r="B1610" t="s">
        <v>162</v>
      </c>
      <c r="C1610" t="s">
        <v>162</v>
      </c>
      <c r="D1610" t="s">
        <v>5539</v>
      </c>
      <c r="E1610" t="s">
        <v>9718</v>
      </c>
      <c r="F1610" t="s">
        <v>162</v>
      </c>
      <c r="G1610" t="s">
        <v>162</v>
      </c>
      <c r="H1610" t="s">
        <v>10626</v>
      </c>
      <c r="I1610" t="s">
        <v>162</v>
      </c>
      <c r="J1610" t="s">
        <v>162</v>
      </c>
      <c r="K1610" t="s">
        <v>162</v>
      </c>
      <c r="L1610" t="s">
        <v>162</v>
      </c>
      <c r="M1610" t="s">
        <v>162</v>
      </c>
      <c r="N1610" t="s">
        <v>162</v>
      </c>
    </row>
    <row r="1611" spans="1:14" x14ac:dyDescent="0.25">
      <c r="A1611">
        <v>4404</v>
      </c>
      <c r="B1611" t="s">
        <v>162</v>
      </c>
      <c r="C1611" t="s">
        <v>162</v>
      </c>
      <c r="D1611" t="s">
        <v>5539</v>
      </c>
      <c r="E1611" t="s">
        <v>178</v>
      </c>
      <c r="F1611" t="s">
        <v>162</v>
      </c>
      <c r="G1611" t="s">
        <v>162</v>
      </c>
      <c r="H1611" t="s">
        <v>10627</v>
      </c>
      <c r="I1611" t="s">
        <v>162</v>
      </c>
      <c r="J1611" t="s">
        <v>162</v>
      </c>
      <c r="K1611" t="s">
        <v>162</v>
      </c>
      <c r="L1611" t="s">
        <v>162</v>
      </c>
      <c r="M1611" t="s">
        <v>162</v>
      </c>
      <c r="N1611" t="s">
        <v>162</v>
      </c>
    </row>
    <row r="1612" spans="1:14" x14ac:dyDescent="0.25">
      <c r="A1612">
        <v>4405</v>
      </c>
      <c r="B1612" t="s">
        <v>162</v>
      </c>
      <c r="C1612" t="s">
        <v>162</v>
      </c>
      <c r="D1612" t="s">
        <v>5543</v>
      </c>
      <c r="E1612" t="s">
        <v>178</v>
      </c>
      <c r="F1612" t="s">
        <v>162</v>
      </c>
      <c r="G1612" t="s">
        <v>162</v>
      </c>
      <c r="H1612" t="s">
        <v>10628</v>
      </c>
      <c r="I1612" t="s">
        <v>162</v>
      </c>
      <c r="J1612" t="s">
        <v>162</v>
      </c>
      <c r="K1612" t="s">
        <v>162</v>
      </c>
      <c r="L1612" t="s">
        <v>162</v>
      </c>
      <c r="M1612" t="s">
        <v>162</v>
      </c>
      <c r="N1612" t="s">
        <v>162</v>
      </c>
    </row>
    <row r="1613" spans="1:14" x14ac:dyDescent="0.25">
      <c r="A1613">
        <v>4406</v>
      </c>
      <c r="B1613" t="s">
        <v>162</v>
      </c>
      <c r="C1613" t="s">
        <v>162</v>
      </c>
      <c r="D1613" t="s">
        <v>7023</v>
      </c>
      <c r="E1613" t="s">
        <v>9718</v>
      </c>
      <c r="F1613" t="s">
        <v>162</v>
      </c>
      <c r="G1613" t="s">
        <v>162</v>
      </c>
      <c r="H1613" t="s">
        <v>12432</v>
      </c>
      <c r="I1613" t="s">
        <v>162</v>
      </c>
      <c r="J1613" t="s">
        <v>162</v>
      </c>
      <c r="K1613" t="s">
        <v>162</v>
      </c>
      <c r="L1613" t="s">
        <v>162</v>
      </c>
      <c r="M1613" t="s">
        <v>162</v>
      </c>
      <c r="N1613" t="s">
        <v>162</v>
      </c>
    </row>
    <row r="1614" spans="1:14" x14ac:dyDescent="0.25">
      <c r="A1614">
        <v>4407</v>
      </c>
      <c r="B1614" t="s">
        <v>162</v>
      </c>
      <c r="C1614" t="s">
        <v>162</v>
      </c>
      <c r="D1614" t="s">
        <v>5544</v>
      </c>
      <c r="E1614" t="s">
        <v>11854</v>
      </c>
      <c r="F1614" t="s">
        <v>162</v>
      </c>
      <c r="G1614" t="s">
        <v>162</v>
      </c>
      <c r="H1614" t="s">
        <v>12433</v>
      </c>
      <c r="I1614" t="s">
        <v>162</v>
      </c>
      <c r="J1614" t="s">
        <v>162</v>
      </c>
      <c r="K1614" t="s">
        <v>162</v>
      </c>
      <c r="L1614" t="s">
        <v>162</v>
      </c>
      <c r="M1614" t="s">
        <v>162</v>
      </c>
      <c r="N1614" t="s">
        <v>162</v>
      </c>
    </row>
    <row r="1615" spans="1:14" x14ac:dyDescent="0.25">
      <c r="A1615">
        <v>4408</v>
      </c>
      <c r="B1615" t="s">
        <v>162</v>
      </c>
      <c r="C1615" t="s">
        <v>162</v>
      </c>
      <c r="D1615" t="s">
        <v>5544</v>
      </c>
      <c r="E1615" t="s">
        <v>7509</v>
      </c>
      <c r="F1615" t="s">
        <v>162</v>
      </c>
      <c r="G1615" t="s">
        <v>162</v>
      </c>
      <c r="H1615" t="s">
        <v>10630</v>
      </c>
      <c r="I1615" t="s">
        <v>162</v>
      </c>
      <c r="J1615" t="s">
        <v>162</v>
      </c>
      <c r="K1615" t="s">
        <v>162</v>
      </c>
      <c r="L1615" t="s">
        <v>162</v>
      </c>
      <c r="M1615" t="s">
        <v>162</v>
      </c>
      <c r="N1615" t="s">
        <v>162</v>
      </c>
    </row>
    <row r="1616" spans="1:14" x14ac:dyDescent="0.25">
      <c r="A1616">
        <v>4409</v>
      </c>
      <c r="B1616" t="s">
        <v>162</v>
      </c>
      <c r="C1616" t="s">
        <v>162</v>
      </c>
      <c r="D1616" t="s">
        <v>5544</v>
      </c>
      <c r="E1616" t="s">
        <v>12076</v>
      </c>
      <c r="F1616" t="s">
        <v>162</v>
      </c>
      <c r="G1616" t="s">
        <v>162</v>
      </c>
      <c r="H1616" t="s">
        <v>10631</v>
      </c>
      <c r="I1616" t="s">
        <v>162</v>
      </c>
      <c r="J1616" t="s">
        <v>162</v>
      </c>
      <c r="K1616" t="s">
        <v>162</v>
      </c>
      <c r="L1616" t="s">
        <v>162</v>
      </c>
      <c r="M1616" t="s">
        <v>162</v>
      </c>
      <c r="N1616" t="s">
        <v>162</v>
      </c>
    </row>
    <row r="1617" spans="1:14" x14ac:dyDescent="0.25">
      <c r="A1617">
        <v>4410</v>
      </c>
      <c r="B1617" t="s">
        <v>162</v>
      </c>
      <c r="C1617" t="s">
        <v>162</v>
      </c>
      <c r="D1617" t="s">
        <v>5545</v>
      </c>
      <c r="E1617" t="s">
        <v>8104</v>
      </c>
      <c r="F1617" t="s">
        <v>162</v>
      </c>
      <c r="G1617" t="s">
        <v>162</v>
      </c>
      <c r="H1617" t="s">
        <v>10632</v>
      </c>
      <c r="I1617" t="s">
        <v>162</v>
      </c>
      <c r="J1617" t="s">
        <v>162</v>
      </c>
      <c r="K1617" t="s">
        <v>162</v>
      </c>
      <c r="L1617" t="s">
        <v>162</v>
      </c>
      <c r="M1617" t="s">
        <v>162</v>
      </c>
      <c r="N1617" t="s">
        <v>162</v>
      </c>
    </row>
    <row r="1618" spans="1:14" x14ac:dyDescent="0.25">
      <c r="A1618">
        <v>4411</v>
      </c>
      <c r="B1618" t="s">
        <v>162</v>
      </c>
      <c r="C1618" t="s">
        <v>162</v>
      </c>
      <c r="D1618" t="s">
        <v>2705</v>
      </c>
      <c r="E1618" t="s">
        <v>7509</v>
      </c>
      <c r="F1618" t="s">
        <v>162</v>
      </c>
      <c r="G1618" t="s">
        <v>162</v>
      </c>
      <c r="H1618" t="s">
        <v>10633</v>
      </c>
      <c r="I1618" t="s">
        <v>162</v>
      </c>
      <c r="J1618" t="s">
        <v>162</v>
      </c>
      <c r="K1618" t="s">
        <v>162</v>
      </c>
      <c r="L1618" t="s">
        <v>162</v>
      </c>
      <c r="M1618" t="s">
        <v>162</v>
      </c>
      <c r="N1618" t="s">
        <v>162</v>
      </c>
    </row>
    <row r="1619" spans="1:14" x14ac:dyDescent="0.25">
      <c r="A1619">
        <v>4412</v>
      </c>
      <c r="B1619" t="s">
        <v>162</v>
      </c>
      <c r="C1619" t="s">
        <v>162</v>
      </c>
      <c r="D1619" t="s">
        <v>2705</v>
      </c>
      <c r="E1619" t="s">
        <v>8104</v>
      </c>
      <c r="F1619" t="s">
        <v>162</v>
      </c>
      <c r="G1619" t="s">
        <v>162</v>
      </c>
      <c r="H1619" t="s">
        <v>10634</v>
      </c>
      <c r="I1619" t="s">
        <v>162</v>
      </c>
      <c r="J1619" t="s">
        <v>162</v>
      </c>
      <c r="K1619" t="s">
        <v>162</v>
      </c>
      <c r="L1619" t="s">
        <v>162</v>
      </c>
      <c r="M1619" t="s">
        <v>162</v>
      </c>
      <c r="N1619" t="s">
        <v>162</v>
      </c>
    </row>
    <row r="1620" spans="1:14" x14ac:dyDescent="0.25">
      <c r="A1620">
        <v>4413</v>
      </c>
      <c r="B1620" t="s">
        <v>162</v>
      </c>
      <c r="C1620" t="s">
        <v>162</v>
      </c>
      <c r="D1620" t="s">
        <v>2705</v>
      </c>
      <c r="E1620" t="s">
        <v>12066</v>
      </c>
      <c r="F1620" t="s">
        <v>162</v>
      </c>
      <c r="G1620" t="s">
        <v>162</v>
      </c>
      <c r="H1620" t="s">
        <v>10635</v>
      </c>
      <c r="I1620" t="s">
        <v>162</v>
      </c>
      <c r="J1620" t="s">
        <v>162</v>
      </c>
      <c r="K1620" t="s">
        <v>162</v>
      </c>
      <c r="L1620" t="s">
        <v>162</v>
      </c>
      <c r="M1620" t="s">
        <v>162</v>
      </c>
      <c r="N1620" t="s">
        <v>162</v>
      </c>
    </row>
    <row r="1621" spans="1:14" x14ac:dyDescent="0.25">
      <c r="A1621">
        <v>4414</v>
      </c>
      <c r="B1621" t="s">
        <v>162</v>
      </c>
      <c r="C1621" t="s">
        <v>162</v>
      </c>
      <c r="D1621" t="s">
        <v>2705</v>
      </c>
      <c r="E1621" t="s">
        <v>178</v>
      </c>
      <c r="F1621" t="s">
        <v>162</v>
      </c>
      <c r="G1621" t="s">
        <v>162</v>
      </c>
      <c r="H1621" t="s">
        <v>10636</v>
      </c>
      <c r="I1621" t="s">
        <v>162</v>
      </c>
      <c r="J1621" t="s">
        <v>162</v>
      </c>
      <c r="K1621" t="s">
        <v>162</v>
      </c>
      <c r="L1621" t="s">
        <v>162</v>
      </c>
      <c r="M1621" t="s">
        <v>162</v>
      </c>
      <c r="N1621" t="s">
        <v>162</v>
      </c>
    </row>
    <row r="1622" spans="1:14" x14ac:dyDescent="0.25">
      <c r="A1622">
        <v>4417</v>
      </c>
      <c r="B1622" t="s">
        <v>162</v>
      </c>
      <c r="C1622" t="s">
        <v>162</v>
      </c>
      <c r="D1622" t="s">
        <v>5556</v>
      </c>
      <c r="E1622" t="s">
        <v>8075</v>
      </c>
      <c r="F1622" t="s">
        <v>162</v>
      </c>
      <c r="G1622" t="s">
        <v>162</v>
      </c>
      <c r="H1622" t="s">
        <v>12435</v>
      </c>
      <c r="I1622" t="s">
        <v>162</v>
      </c>
      <c r="J1622" t="s">
        <v>162</v>
      </c>
      <c r="K1622" t="s">
        <v>162</v>
      </c>
      <c r="L1622" t="s">
        <v>162</v>
      </c>
      <c r="M1622" t="s">
        <v>162</v>
      </c>
      <c r="N1622" t="s">
        <v>162</v>
      </c>
    </row>
    <row r="1623" spans="1:14" x14ac:dyDescent="0.25">
      <c r="A1623">
        <v>4415</v>
      </c>
      <c r="B1623" t="s">
        <v>162</v>
      </c>
      <c r="C1623" t="s">
        <v>162</v>
      </c>
      <c r="D1623" t="s">
        <v>5554</v>
      </c>
      <c r="E1623" t="s">
        <v>162</v>
      </c>
      <c r="F1623" t="s">
        <v>162</v>
      </c>
      <c r="G1623" t="s">
        <v>162</v>
      </c>
      <c r="H1623" t="s">
        <v>12434</v>
      </c>
      <c r="I1623" t="s">
        <v>162</v>
      </c>
      <c r="J1623" t="s">
        <v>162</v>
      </c>
      <c r="K1623" t="s">
        <v>162</v>
      </c>
      <c r="L1623" t="s">
        <v>162</v>
      </c>
      <c r="M1623" t="s">
        <v>162</v>
      </c>
      <c r="N1623" t="s">
        <v>162</v>
      </c>
    </row>
    <row r="1624" spans="1:14" x14ac:dyDescent="0.25">
      <c r="A1624">
        <v>4416</v>
      </c>
      <c r="B1624" t="s">
        <v>162</v>
      </c>
      <c r="C1624" t="s">
        <v>162</v>
      </c>
      <c r="D1624" t="s">
        <v>1630</v>
      </c>
      <c r="E1624" t="s">
        <v>12076</v>
      </c>
      <c r="F1624" t="s">
        <v>162</v>
      </c>
      <c r="G1624" t="s">
        <v>162</v>
      </c>
      <c r="H1624" t="s">
        <v>10640</v>
      </c>
      <c r="I1624" t="s">
        <v>162</v>
      </c>
      <c r="J1624" t="s">
        <v>162</v>
      </c>
      <c r="K1624" t="s">
        <v>162</v>
      </c>
      <c r="L1624" t="s">
        <v>162</v>
      </c>
      <c r="M1624" t="s">
        <v>162</v>
      </c>
      <c r="N1624" t="s">
        <v>162</v>
      </c>
    </row>
    <row r="1625" spans="1:14" x14ac:dyDescent="0.25">
      <c r="A1625">
        <v>4418</v>
      </c>
      <c r="B1625" t="s">
        <v>162</v>
      </c>
      <c r="C1625" t="s">
        <v>162</v>
      </c>
      <c r="D1625" t="s">
        <v>5558</v>
      </c>
      <c r="E1625" t="s">
        <v>9718</v>
      </c>
      <c r="F1625" t="s">
        <v>162</v>
      </c>
      <c r="G1625" t="s">
        <v>162</v>
      </c>
      <c r="H1625" t="s">
        <v>10642</v>
      </c>
      <c r="I1625" t="s">
        <v>162</v>
      </c>
      <c r="J1625" t="s">
        <v>162</v>
      </c>
      <c r="K1625" t="s">
        <v>162</v>
      </c>
      <c r="L1625" t="s">
        <v>162</v>
      </c>
      <c r="M1625" t="s">
        <v>162</v>
      </c>
      <c r="N1625" t="s">
        <v>162</v>
      </c>
    </row>
    <row r="1626" spans="1:14" x14ac:dyDescent="0.25">
      <c r="A1626">
        <v>4419</v>
      </c>
      <c r="B1626" t="s">
        <v>162</v>
      </c>
      <c r="C1626" t="s">
        <v>162</v>
      </c>
      <c r="D1626" t="s">
        <v>5560</v>
      </c>
      <c r="E1626" t="s">
        <v>7509</v>
      </c>
      <c r="F1626" t="s">
        <v>162</v>
      </c>
      <c r="G1626" t="s">
        <v>162</v>
      </c>
      <c r="H1626" t="s">
        <v>12436</v>
      </c>
      <c r="I1626" t="s">
        <v>162</v>
      </c>
      <c r="J1626" t="s">
        <v>162</v>
      </c>
      <c r="K1626" t="s">
        <v>162</v>
      </c>
      <c r="L1626" t="s">
        <v>162</v>
      </c>
      <c r="M1626" t="s">
        <v>162</v>
      </c>
      <c r="N1626" t="s">
        <v>162</v>
      </c>
    </row>
    <row r="1627" spans="1:14" x14ac:dyDescent="0.25">
      <c r="A1627">
        <v>4420</v>
      </c>
      <c r="B1627" t="s">
        <v>162</v>
      </c>
      <c r="C1627" t="s">
        <v>162</v>
      </c>
      <c r="D1627" t="s">
        <v>5560</v>
      </c>
      <c r="E1627" t="s">
        <v>9718</v>
      </c>
      <c r="F1627" t="s">
        <v>162</v>
      </c>
      <c r="G1627" t="s">
        <v>162</v>
      </c>
      <c r="H1627" t="s">
        <v>10643</v>
      </c>
      <c r="I1627" t="s">
        <v>162</v>
      </c>
      <c r="J1627" t="s">
        <v>162</v>
      </c>
      <c r="K1627" t="s">
        <v>162</v>
      </c>
      <c r="L1627" t="s">
        <v>162</v>
      </c>
      <c r="M1627" t="s">
        <v>162</v>
      </c>
      <c r="N1627" t="s">
        <v>162</v>
      </c>
    </row>
    <row r="1628" spans="1:14" x14ac:dyDescent="0.25">
      <c r="A1628">
        <v>4421</v>
      </c>
      <c r="B1628" t="s">
        <v>162</v>
      </c>
      <c r="C1628" t="s">
        <v>162</v>
      </c>
      <c r="D1628" t="s">
        <v>5560</v>
      </c>
      <c r="E1628" t="s">
        <v>12066</v>
      </c>
      <c r="F1628" t="s">
        <v>162</v>
      </c>
      <c r="G1628" t="s">
        <v>162</v>
      </c>
      <c r="H1628" t="s">
        <v>10644</v>
      </c>
      <c r="I1628" t="s">
        <v>162</v>
      </c>
      <c r="J1628" t="s">
        <v>162</v>
      </c>
      <c r="K1628" t="s">
        <v>162</v>
      </c>
      <c r="L1628" t="s">
        <v>162</v>
      </c>
      <c r="M1628" t="s">
        <v>162</v>
      </c>
      <c r="N1628" t="s">
        <v>162</v>
      </c>
    </row>
    <row r="1629" spans="1:14" x14ac:dyDescent="0.25">
      <c r="A1629">
        <v>4422</v>
      </c>
      <c r="B1629" t="s">
        <v>162</v>
      </c>
      <c r="C1629" t="s">
        <v>162</v>
      </c>
      <c r="D1629" t="s">
        <v>5560</v>
      </c>
      <c r="E1629" t="s">
        <v>178</v>
      </c>
      <c r="F1629" t="s">
        <v>162</v>
      </c>
      <c r="G1629" t="s">
        <v>162</v>
      </c>
      <c r="H1629" t="s">
        <v>10645</v>
      </c>
      <c r="I1629" t="s">
        <v>162</v>
      </c>
      <c r="J1629" t="s">
        <v>162</v>
      </c>
      <c r="K1629" t="s">
        <v>162</v>
      </c>
      <c r="L1629" t="s">
        <v>162</v>
      </c>
      <c r="M1629" t="s">
        <v>162</v>
      </c>
      <c r="N1629" t="s">
        <v>162</v>
      </c>
    </row>
    <row r="1630" spans="1:14" x14ac:dyDescent="0.25">
      <c r="A1630">
        <v>4423</v>
      </c>
      <c r="B1630" t="s">
        <v>162</v>
      </c>
      <c r="C1630" t="s">
        <v>162</v>
      </c>
      <c r="D1630" t="s">
        <v>2862</v>
      </c>
      <c r="E1630" t="s">
        <v>12076</v>
      </c>
      <c r="F1630" t="s">
        <v>162</v>
      </c>
      <c r="G1630" t="s">
        <v>162</v>
      </c>
      <c r="H1630" t="s">
        <v>12437</v>
      </c>
      <c r="I1630" t="s">
        <v>162</v>
      </c>
      <c r="J1630" t="s">
        <v>162</v>
      </c>
      <c r="K1630" t="s">
        <v>162</v>
      </c>
      <c r="L1630" t="s">
        <v>162</v>
      </c>
      <c r="M1630" t="s">
        <v>162</v>
      </c>
      <c r="N1630" t="s">
        <v>162</v>
      </c>
    </row>
    <row r="1631" spans="1:14" x14ac:dyDescent="0.25">
      <c r="A1631">
        <v>4424</v>
      </c>
      <c r="B1631" t="s">
        <v>162</v>
      </c>
      <c r="C1631" t="s">
        <v>162</v>
      </c>
      <c r="D1631" t="s">
        <v>5564</v>
      </c>
      <c r="E1631" t="s">
        <v>8104</v>
      </c>
      <c r="F1631" t="s">
        <v>162</v>
      </c>
      <c r="G1631" t="s">
        <v>162</v>
      </c>
      <c r="H1631" t="s">
        <v>10646</v>
      </c>
      <c r="I1631" t="s">
        <v>162</v>
      </c>
      <c r="J1631" t="s">
        <v>162</v>
      </c>
      <c r="K1631" t="s">
        <v>162</v>
      </c>
      <c r="L1631" t="s">
        <v>162</v>
      </c>
      <c r="M1631" t="s">
        <v>162</v>
      </c>
      <c r="N1631" t="s">
        <v>162</v>
      </c>
    </row>
    <row r="1632" spans="1:14" x14ac:dyDescent="0.25">
      <c r="A1632">
        <v>4425</v>
      </c>
      <c r="B1632" t="s">
        <v>162</v>
      </c>
      <c r="C1632" t="s">
        <v>162</v>
      </c>
      <c r="D1632" t="s">
        <v>5566</v>
      </c>
      <c r="E1632" t="s">
        <v>7509</v>
      </c>
      <c r="F1632" t="s">
        <v>162</v>
      </c>
      <c r="G1632" t="s">
        <v>162</v>
      </c>
      <c r="H1632" t="s">
        <v>12438</v>
      </c>
      <c r="I1632" t="s">
        <v>162</v>
      </c>
      <c r="J1632" t="s">
        <v>162</v>
      </c>
      <c r="K1632" t="s">
        <v>162</v>
      </c>
      <c r="L1632" t="s">
        <v>162</v>
      </c>
      <c r="M1632" t="s">
        <v>162</v>
      </c>
      <c r="N1632" t="s">
        <v>162</v>
      </c>
    </row>
    <row r="1633" spans="1:14" x14ac:dyDescent="0.25">
      <c r="A1633">
        <v>4426</v>
      </c>
      <c r="B1633" t="s">
        <v>162</v>
      </c>
      <c r="C1633" t="s">
        <v>162</v>
      </c>
      <c r="D1633" t="s">
        <v>5566</v>
      </c>
      <c r="E1633" t="s">
        <v>9718</v>
      </c>
      <c r="F1633" t="s">
        <v>162</v>
      </c>
      <c r="G1633" t="s">
        <v>162</v>
      </c>
      <c r="H1633" t="s">
        <v>12439</v>
      </c>
      <c r="I1633" t="s">
        <v>162</v>
      </c>
      <c r="J1633" t="s">
        <v>162</v>
      </c>
      <c r="K1633" t="s">
        <v>162</v>
      </c>
      <c r="L1633" t="s">
        <v>162</v>
      </c>
      <c r="M1633" t="s">
        <v>162</v>
      </c>
      <c r="N1633" t="s">
        <v>162</v>
      </c>
    </row>
    <row r="1634" spans="1:14" x14ac:dyDescent="0.25">
      <c r="A1634">
        <v>4458</v>
      </c>
      <c r="B1634" t="s">
        <v>162</v>
      </c>
      <c r="C1634" t="s">
        <v>8342</v>
      </c>
      <c r="D1634" t="s">
        <v>5566</v>
      </c>
      <c r="E1634" t="s">
        <v>8104</v>
      </c>
      <c r="F1634" t="s">
        <v>162</v>
      </c>
      <c r="G1634" t="s">
        <v>162</v>
      </c>
      <c r="H1634" t="s">
        <v>10701</v>
      </c>
      <c r="I1634" t="s">
        <v>162</v>
      </c>
      <c r="J1634" t="s">
        <v>162</v>
      </c>
      <c r="K1634" t="s">
        <v>162</v>
      </c>
      <c r="L1634" t="s">
        <v>162</v>
      </c>
      <c r="M1634" t="s">
        <v>162</v>
      </c>
      <c r="N1634" t="s">
        <v>162</v>
      </c>
    </row>
    <row r="1635" spans="1:14" x14ac:dyDescent="0.25">
      <c r="A1635">
        <v>4891</v>
      </c>
      <c r="B1635" t="s">
        <v>162</v>
      </c>
      <c r="C1635" t="s">
        <v>8738</v>
      </c>
      <c r="D1635" t="s">
        <v>5566</v>
      </c>
      <c r="E1635" t="s">
        <v>8104</v>
      </c>
      <c r="F1635" t="s">
        <v>162</v>
      </c>
      <c r="G1635" t="s">
        <v>162</v>
      </c>
      <c r="H1635" t="s">
        <v>12556</v>
      </c>
      <c r="I1635" t="s">
        <v>162</v>
      </c>
      <c r="J1635" t="s">
        <v>162</v>
      </c>
      <c r="K1635" t="s">
        <v>162</v>
      </c>
      <c r="L1635" t="s">
        <v>162</v>
      </c>
      <c r="M1635" t="s">
        <v>162</v>
      </c>
      <c r="N1635" t="s">
        <v>162</v>
      </c>
    </row>
    <row r="1636" spans="1:14" x14ac:dyDescent="0.25">
      <c r="A1636">
        <v>4427</v>
      </c>
      <c r="B1636" t="s">
        <v>162</v>
      </c>
      <c r="C1636" t="s">
        <v>162</v>
      </c>
      <c r="D1636" t="s">
        <v>2949</v>
      </c>
      <c r="E1636" t="s">
        <v>178</v>
      </c>
      <c r="F1636" t="s">
        <v>162</v>
      </c>
      <c r="G1636" t="s">
        <v>162</v>
      </c>
      <c r="H1636" t="s">
        <v>10647</v>
      </c>
      <c r="I1636" t="s">
        <v>162</v>
      </c>
      <c r="J1636" t="s">
        <v>162</v>
      </c>
      <c r="K1636" t="s">
        <v>162</v>
      </c>
      <c r="L1636" t="s">
        <v>162</v>
      </c>
      <c r="M1636" t="s">
        <v>162</v>
      </c>
      <c r="N1636" t="s">
        <v>162</v>
      </c>
    </row>
    <row r="1637" spans="1:14" x14ac:dyDescent="0.25">
      <c r="A1637">
        <v>4428</v>
      </c>
      <c r="B1637" t="s">
        <v>162</v>
      </c>
      <c r="C1637" t="s">
        <v>162</v>
      </c>
      <c r="D1637" t="s">
        <v>2949</v>
      </c>
      <c r="E1637" t="s">
        <v>178</v>
      </c>
      <c r="F1637" t="s">
        <v>7631</v>
      </c>
      <c r="G1637" t="s">
        <v>162</v>
      </c>
      <c r="H1637" t="s">
        <v>12440</v>
      </c>
      <c r="I1637" t="s">
        <v>162</v>
      </c>
      <c r="J1637" t="s">
        <v>162</v>
      </c>
      <c r="K1637" t="s">
        <v>162</v>
      </c>
      <c r="L1637" t="s">
        <v>162</v>
      </c>
      <c r="M1637" t="s">
        <v>162</v>
      </c>
      <c r="N1637" t="s">
        <v>162</v>
      </c>
    </row>
    <row r="1638" spans="1:14" x14ac:dyDescent="0.25">
      <c r="A1638">
        <v>4429</v>
      </c>
      <c r="B1638" t="s">
        <v>162</v>
      </c>
      <c r="C1638" t="s">
        <v>162</v>
      </c>
      <c r="D1638" t="s">
        <v>2949</v>
      </c>
      <c r="E1638" t="s">
        <v>178</v>
      </c>
      <c r="F1638" t="s">
        <v>6781</v>
      </c>
      <c r="G1638" t="s">
        <v>162</v>
      </c>
      <c r="H1638" t="s">
        <v>12441</v>
      </c>
      <c r="I1638" t="s">
        <v>162</v>
      </c>
      <c r="J1638" t="s">
        <v>162</v>
      </c>
      <c r="K1638" t="s">
        <v>162</v>
      </c>
      <c r="L1638" t="s">
        <v>162</v>
      </c>
      <c r="M1638" t="s">
        <v>162</v>
      </c>
      <c r="N1638" t="s">
        <v>162</v>
      </c>
    </row>
    <row r="1639" spans="1:14" x14ac:dyDescent="0.25">
      <c r="A1639">
        <v>4430</v>
      </c>
      <c r="B1639" t="s">
        <v>162</v>
      </c>
      <c r="C1639" t="s">
        <v>162</v>
      </c>
      <c r="D1639" t="s">
        <v>5573</v>
      </c>
      <c r="E1639" t="s">
        <v>7509</v>
      </c>
      <c r="F1639" t="s">
        <v>162</v>
      </c>
      <c r="G1639" t="s">
        <v>162</v>
      </c>
      <c r="H1639" t="s">
        <v>10648</v>
      </c>
      <c r="I1639" t="s">
        <v>162</v>
      </c>
      <c r="J1639" t="s">
        <v>162</v>
      </c>
      <c r="K1639" t="s">
        <v>162</v>
      </c>
      <c r="L1639" t="s">
        <v>162</v>
      </c>
      <c r="M1639" t="s">
        <v>162</v>
      </c>
      <c r="N1639" t="s">
        <v>162</v>
      </c>
    </row>
    <row r="1640" spans="1:14" x14ac:dyDescent="0.25">
      <c r="A1640">
        <v>4431</v>
      </c>
      <c r="B1640" t="s">
        <v>162</v>
      </c>
      <c r="C1640" t="s">
        <v>162</v>
      </c>
      <c r="D1640" t="s">
        <v>5573</v>
      </c>
      <c r="E1640" t="s">
        <v>178</v>
      </c>
      <c r="F1640" t="s">
        <v>162</v>
      </c>
      <c r="G1640" t="s">
        <v>162</v>
      </c>
      <c r="H1640" t="s">
        <v>12442</v>
      </c>
      <c r="I1640" t="s">
        <v>162</v>
      </c>
      <c r="J1640" t="s">
        <v>162</v>
      </c>
      <c r="K1640" t="s">
        <v>162</v>
      </c>
      <c r="L1640" t="s">
        <v>162</v>
      </c>
      <c r="M1640" t="s">
        <v>162</v>
      </c>
      <c r="N1640" t="s">
        <v>162</v>
      </c>
    </row>
    <row r="1641" spans="1:14" x14ac:dyDescent="0.25">
      <c r="A1641">
        <v>4432</v>
      </c>
      <c r="B1641" t="s">
        <v>162</v>
      </c>
      <c r="C1641" t="s">
        <v>162</v>
      </c>
      <c r="D1641" t="s">
        <v>5576</v>
      </c>
      <c r="E1641" t="s">
        <v>12066</v>
      </c>
      <c r="F1641" t="s">
        <v>162</v>
      </c>
      <c r="G1641" t="s">
        <v>162</v>
      </c>
      <c r="H1641" t="s">
        <v>10650</v>
      </c>
      <c r="I1641" t="s">
        <v>162</v>
      </c>
      <c r="J1641" t="s">
        <v>162</v>
      </c>
      <c r="K1641" t="s">
        <v>162</v>
      </c>
      <c r="L1641" t="s">
        <v>162</v>
      </c>
      <c r="M1641" t="s">
        <v>162</v>
      </c>
      <c r="N1641" t="s">
        <v>162</v>
      </c>
    </row>
    <row r="1642" spans="1:14" x14ac:dyDescent="0.25">
      <c r="A1642">
        <v>4433</v>
      </c>
      <c r="B1642" t="s">
        <v>162</v>
      </c>
      <c r="C1642" t="s">
        <v>162</v>
      </c>
      <c r="D1642" t="s">
        <v>5578</v>
      </c>
      <c r="E1642" t="s">
        <v>178</v>
      </c>
      <c r="F1642" t="s">
        <v>162</v>
      </c>
      <c r="G1642" t="s">
        <v>162</v>
      </c>
      <c r="H1642" t="s">
        <v>10652</v>
      </c>
      <c r="I1642" t="s">
        <v>162</v>
      </c>
      <c r="J1642" t="s">
        <v>162</v>
      </c>
      <c r="K1642" t="s">
        <v>162</v>
      </c>
      <c r="L1642" t="s">
        <v>162</v>
      </c>
      <c r="M1642" t="s">
        <v>162</v>
      </c>
      <c r="N1642" t="s">
        <v>162</v>
      </c>
    </row>
    <row r="1643" spans="1:14" x14ac:dyDescent="0.25">
      <c r="A1643">
        <v>4434</v>
      </c>
      <c r="B1643" t="s">
        <v>162</v>
      </c>
      <c r="C1643" t="s">
        <v>162</v>
      </c>
      <c r="D1643" t="s">
        <v>5580</v>
      </c>
      <c r="E1643" t="s">
        <v>9718</v>
      </c>
      <c r="F1643" t="s">
        <v>162</v>
      </c>
      <c r="G1643" t="s">
        <v>162</v>
      </c>
      <c r="H1643" t="s">
        <v>10653</v>
      </c>
      <c r="I1643" t="s">
        <v>162</v>
      </c>
      <c r="J1643" t="s">
        <v>162</v>
      </c>
      <c r="K1643" t="s">
        <v>162</v>
      </c>
      <c r="L1643" t="s">
        <v>162</v>
      </c>
      <c r="M1643" t="s">
        <v>162</v>
      </c>
      <c r="N1643" t="s">
        <v>162</v>
      </c>
    </row>
    <row r="1644" spans="1:14" x14ac:dyDescent="0.25">
      <c r="A1644">
        <v>4435</v>
      </c>
      <c r="B1644" t="s">
        <v>162</v>
      </c>
      <c r="C1644" t="s">
        <v>162</v>
      </c>
      <c r="D1644" t="s">
        <v>5582</v>
      </c>
      <c r="E1644" t="s">
        <v>9718</v>
      </c>
      <c r="F1644" t="s">
        <v>162</v>
      </c>
      <c r="G1644" t="s">
        <v>162</v>
      </c>
      <c r="H1644" t="s">
        <v>10654</v>
      </c>
      <c r="I1644" t="s">
        <v>162</v>
      </c>
      <c r="J1644" t="s">
        <v>162</v>
      </c>
      <c r="K1644" t="s">
        <v>162</v>
      </c>
      <c r="L1644" t="s">
        <v>162</v>
      </c>
      <c r="M1644" t="s">
        <v>162</v>
      </c>
      <c r="N1644" t="s">
        <v>162</v>
      </c>
    </row>
    <row r="1645" spans="1:14" x14ac:dyDescent="0.25">
      <c r="A1645">
        <v>4436</v>
      </c>
      <c r="B1645" t="s">
        <v>162</v>
      </c>
      <c r="C1645" t="s">
        <v>162</v>
      </c>
      <c r="D1645" t="s">
        <v>5583</v>
      </c>
      <c r="E1645" t="s">
        <v>8104</v>
      </c>
      <c r="F1645" t="s">
        <v>162</v>
      </c>
      <c r="G1645" t="s">
        <v>162</v>
      </c>
      <c r="H1645" t="s">
        <v>10655</v>
      </c>
      <c r="I1645" t="s">
        <v>162</v>
      </c>
      <c r="J1645" t="s">
        <v>162</v>
      </c>
      <c r="K1645" t="s">
        <v>162</v>
      </c>
      <c r="L1645" t="s">
        <v>162</v>
      </c>
      <c r="M1645" t="s">
        <v>162</v>
      </c>
      <c r="N1645" t="s">
        <v>162</v>
      </c>
    </row>
    <row r="1646" spans="1:14" x14ac:dyDescent="0.25">
      <c r="A1646">
        <v>4437</v>
      </c>
      <c r="B1646" t="s">
        <v>162</v>
      </c>
      <c r="C1646" t="s">
        <v>162</v>
      </c>
      <c r="D1646" t="s">
        <v>5585</v>
      </c>
      <c r="E1646" t="s">
        <v>7509</v>
      </c>
      <c r="F1646" t="s">
        <v>162</v>
      </c>
      <c r="G1646" t="s">
        <v>162</v>
      </c>
      <c r="H1646" t="s">
        <v>10656</v>
      </c>
      <c r="I1646" t="s">
        <v>162</v>
      </c>
      <c r="J1646" t="s">
        <v>162</v>
      </c>
      <c r="K1646" t="s">
        <v>162</v>
      </c>
      <c r="L1646" t="s">
        <v>162</v>
      </c>
      <c r="M1646" t="s">
        <v>162</v>
      </c>
      <c r="N1646" t="s">
        <v>162</v>
      </c>
    </row>
    <row r="1647" spans="1:14" x14ac:dyDescent="0.25">
      <c r="A1647">
        <v>4438</v>
      </c>
      <c r="B1647" t="s">
        <v>162</v>
      </c>
      <c r="C1647" t="s">
        <v>162</v>
      </c>
      <c r="D1647" t="s">
        <v>5587</v>
      </c>
      <c r="E1647" t="s">
        <v>8104</v>
      </c>
      <c r="F1647" t="s">
        <v>162</v>
      </c>
      <c r="G1647" t="s">
        <v>162</v>
      </c>
      <c r="H1647" t="s">
        <v>10657</v>
      </c>
      <c r="I1647" t="s">
        <v>162</v>
      </c>
      <c r="J1647" t="s">
        <v>162</v>
      </c>
      <c r="K1647" t="s">
        <v>162</v>
      </c>
      <c r="L1647" t="s">
        <v>162</v>
      </c>
      <c r="M1647" t="s">
        <v>162</v>
      </c>
      <c r="N1647" t="s">
        <v>162</v>
      </c>
    </row>
    <row r="1648" spans="1:14" x14ac:dyDescent="0.25">
      <c r="A1648">
        <v>4439</v>
      </c>
      <c r="B1648" t="s">
        <v>162</v>
      </c>
      <c r="C1648" t="s">
        <v>162</v>
      </c>
      <c r="D1648" t="s">
        <v>5589</v>
      </c>
      <c r="E1648" t="s">
        <v>9718</v>
      </c>
      <c r="F1648" t="s">
        <v>162</v>
      </c>
      <c r="G1648" t="s">
        <v>162</v>
      </c>
      <c r="H1648" t="s">
        <v>10658</v>
      </c>
      <c r="I1648" t="s">
        <v>162</v>
      </c>
      <c r="J1648" t="s">
        <v>162</v>
      </c>
      <c r="K1648" t="s">
        <v>162</v>
      </c>
      <c r="L1648" t="s">
        <v>162</v>
      </c>
      <c r="M1648" t="s">
        <v>162</v>
      </c>
      <c r="N1648" t="s">
        <v>162</v>
      </c>
    </row>
    <row r="1649" spans="1:14" x14ac:dyDescent="0.25">
      <c r="A1649">
        <v>4440</v>
      </c>
      <c r="B1649" t="s">
        <v>162</v>
      </c>
      <c r="C1649" t="s">
        <v>162</v>
      </c>
      <c r="D1649" t="s">
        <v>5591</v>
      </c>
      <c r="E1649" t="s">
        <v>178</v>
      </c>
      <c r="F1649" t="s">
        <v>162</v>
      </c>
      <c r="G1649" t="s">
        <v>162</v>
      </c>
      <c r="H1649" t="s">
        <v>10660</v>
      </c>
      <c r="I1649" t="s">
        <v>162</v>
      </c>
      <c r="J1649" t="s">
        <v>162</v>
      </c>
      <c r="K1649" t="s">
        <v>162</v>
      </c>
      <c r="L1649" t="s">
        <v>162</v>
      </c>
      <c r="M1649" t="s">
        <v>162</v>
      </c>
      <c r="N1649" t="s">
        <v>162</v>
      </c>
    </row>
    <row r="1650" spans="1:14" x14ac:dyDescent="0.25">
      <c r="A1650">
        <v>4441</v>
      </c>
      <c r="B1650" t="s">
        <v>162</v>
      </c>
      <c r="C1650" t="s">
        <v>162</v>
      </c>
      <c r="D1650" t="s">
        <v>5594</v>
      </c>
      <c r="E1650" t="s">
        <v>9718</v>
      </c>
      <c r="F1650" t="s">
        <v>162</v>
      </c>
      <c r="G1650" t="s">
        <v>162</v>
      </c>
      <c r="H1650" t="s">
        <v>12443</v>
      </c>
      <c r="I1650" t="s">
        <v>162</v>
      </c>
      <c r="J1650" t="s">
        <v>162</v>
      </c>
      <c r="K1650" t="s">
        <v>162</v>
      </c>
      <c r="L1650" t="s">
        <v>162</v>
      </c>
      <c r="M1650" t="s">
        <v>162</v>
      </c>
      <c r="N1650" t="s">
        <v>162</v>
      </c>
    </row>
    <row r="1651" spans="1:14" x14ac:dyDescent="0.25">
      <c r="A1651">
        <v>4442</v>
      </c>
      <c r="B1651" t="s">
        <v>162</v>
      </c>
      <c r="C1651" t="s">
        <v>162</v>
      </c>
      <c r="D1651" t="s">
        <v>5596</v>
      </c>
      <c r="E1651" t="s">
        <v>12066</v>
      </c>
      <c r="F1651" t="s">
        <v>162</v>
      </c>
      <c r="G1651" t="s">
        <v>162</v>
      </c>
      <c r="H1651" t="s">
        <v>10662</v>
      </c>
      <c r="I1651" t="s">
        <v>162</v>
      </c>
      <c r="J1651" t="s">
        <v>162</v>
      </c>
      <c r="K1651" t="s">
        <v>162</v>
      </c>
      <c r="L1651" t="s">
        <v>162</v>
      </c>
      <c r="M1651" t="s">
        <v>162</v>
      </c>
      <c r="N1651" t="s">
        <v>162</v>
      </c>
    </row>
    <row r="1652" spans="1:14" x14ac:dyDescent="0.25">
      <c r="A1652">
        <v>4443</v>
      </c>
      <c r="B1652" t="s">
        <v>162</v>
      </c>
      <c r="C1652" t="s">
        <v>162</v>
      </c>
      <c r="D1652" t="s">
        <v>5598</v>
      </c>
      <c r="E1652" t="s">
        <v>178</v>
      </c>
      <c r="F1652" t="s">
        <v>162</v>
      </c>
      <c r="G1652" t="s">
        <v>162</v>
      </c>
      <c r="H1652" t="s">
        <v>12444</v>
      </c>
      <c r="I1652" t="s">
        <v>162</v>
      </c>
      <c r="J1652" t="s">
        <v>162</v>
      </c>
      <c r="K1652" t="s">
        <v>162</v>
      </c>
      <c r="L1652" t="s">
        <v>162</v>
      </c>
      <c r="M1652" t="s">
        <v>162</v>
      </c>
      <c r="N1652" t="s">
        <v>162</v>
      </c>
    </row>
    <row r="1653" spans="1:14" x14ac:dyDescent="0.25">
      <c r="A1653">
        <v>4444</v>
      </c>
      <c r="B1653" t="s">
        <v>162</v>
      </c>
      <c r="C1653" t="s">
        <v>162</v>
      </c>
      <c r="D1653" t="s">
        <v>5600</v>
      </c>
      <c r="E1653" t="s">
        <v>164</v>
      </c>
      <c r="F1653" t="s">
        <v>162</v>
      </c>
      <c r="G1653" t="s">
        <v>162</v>
      </c>
      <c r="H1653" t="s">
        <v>10663</v>
      </c>
      <c r="I1653" t="s">
        <v>162</v>
      </c>
      <c r="J1653" t="s">
        <v>162</v>
      </c>
      <c r="K1653" t="s">
        <v>162</v>
      </c>
      <c r="L1653" t="s">
        <v>162</v>
      </c>
      <c r="M1653" t="s">
        <v>162</v>
      </c>
      <c r="N1653" t="s">
        <v>162</v>
      </c>
    </row>
    <row r="1654" spans="1:14" x14ac:dyDescent="0.25">
      <c r="A1654">
        <v>4445</v>
      </c>
      <c r="B1654" t="s">
        <v>162</v>
      </c>
      <c r="C1654" t="s">
        <v>162</v>
      </c>
      <c r="D1654" t="s">
        <v>5600</v>
      </c>
      <c r="E1654" t="s">
        <v>178</v>
      </c>
      <c r="F1654" t="s">
        <v>162</v>
      </c>
      <c r="G1654" t="s">
        <v>162</v>
      </c>
      <c r="H1654" t="s">
        <v>10664</v>
      </c>
      <c r="I1654" t="s">
        <v>162</v>
      </c>
      <c r="J1654" t="s">
        <v>162</v>
      </c>
      <c r="K1654" t="s">
        <v>162</v>
      </c>
      <c r="L1654" t="s">
        <v>162</v>
      </c>
      <c r="M1654" t="s">
        <v>162</v>
      </c>
      <c r="N1654" t="s">
        <v>162</v>
      </c>
    </row>
    <row r="1655" spans="1:14" x14ac:dyDescent="0.25">
      <c r="A1655">
        <v>4472</v>
      </c>
      <c r="B1655" t="s">
        <v>162</v>
      </c>
      <c r="C1655" t="s">
        <v>162</v>
      </c>
      <c r="D1655" t="s">
        <v>7052</v>
      </c>
      <c r="E1655" t="s">
        <v>9718</v>
      </c>
      <c r="F1655" t="s">
        <v>162</v>
      </c>
      <c r="G1655" t="s">
        <v>162</v>
      </c>
      <c r="H1655" t="s">
        <v>12457</v>
      </c>
      <c r="I1655" t="s">
        <v>162</v>
      </c>
      <c r="J1655" t="s">
        <v>162</v>
      </c>
      <c r="K1655" t="s">
        <v>162</v>
      </c>
      <c r="L1655" t="s">
        <v>162</v>
      </c>
      <c r="M1655" t="s">
        <v>162</v>
      </c>
      <c r="N1655" t="s">
        <v>162</v>
      </c>
    </row>
    <row r="1656" spans="1:14" x14ac:dyDescent="0.25">
      <c r="A1656">
        <v>4473</v>
      </c>
      <c r="B1656" t="s">
        <v>162</v>
      </c>
      <c r="C1656" t="s">
        <v>162</v>
      </c>
      <c r="D1656" t="s">
        <v>5628</v>
      </c>
      <c r="E1656" t="s">
        <v>9718</v>
      </c>
      <c r="F1656" t="s">
        <v>162</v>
      </c>
      <c r="G1656" t="s">
        <v>162</v>
      </c>
      <c r="H1656" t="s">
        <v>10737</v>
      </c>
      <c r="I1656" t="s">
        <v>162</v>
      </c>
      <c r="J1656" t="s">
        <v>162</v>
      </c>
      <c r="K1656" t="s">
        <v>162</v>
      </c>
      <c r="L1656" t="s">
        <v>162</v>
      </c>
      <c r="M1656" t="s">
        <v>162</v>
      </c>
      <c r="N1656" t="s">
        <v>162</v>
      </c>
    </row>
    <row r="1657" spans="1:14" x14ac:dyDescent="0.25">
      <c r="A1657">
        <v>4474</v>
      </c>
      <c r="B1657" t="s">
        <v>162</v>
      </c>
      <c r="C1657" t="s">
        <v>162</v>
      </c>
      <c r="D1657" t="s">
        <v>5630</v>
      </c>
      <c r="E1657" t="s">
        <v>12082</v>
      </c>
      <c r="F1657" t="s">
        <v>162</v>
      </c>
      <c r="G1657" t="s">
        <v>162</v>
      </c>
      <c r="H1657" t="s">
        <v>10738</v>
      </c>
      <c r="I1657" t="s">
        <v>162</v>
      </c>
      <c r="J1657" t="s">
        <v>162</v>
      </c>
      <c r="K1657" t="s">
        <v>162</v>
      </c>
      <c r="L1657" t="s">
        <v>162</v>
      </c>
      <c r="M1657" t="s">
        <v>162</v>
      </c>
      <c r="N1657" t="s">
        <v>162</v>
      </c>
    </row>
    <row r="1658" spans="1:14" x14ac:dyDescent="0.25">
      <c r="A1658">
        <v>4475</v>
      </c>
      <c r="B1658" t="s">
        <v>162</v>
      </c>
      <c r="C1658" t="s">
        <v>162</v>
      </c>
      <c r="D1658" t="s">
        <v>5632</v>
      </c>
      <c r="E1658" t="s">
        <v>7509</v>
      </c>
      <c r="F1658" t="s">
        <v>162</v>
      </c>
      <c r="G1658" t="s">
        <v>162</v>
      </c>
      <c r="H1658" t="s">
        <v>10739</v>
      </c>
      <c r="I1658" t="s">
        <v>162</v>
      </c>
      <c r="J1658" t="s">
        <v>162</v>
      </c>
      <c r="K1658" t="s">
        <v>162</v>
      </c>
      <c r="L1658" t="s">
        <v>162</v>
      </c>
      <c r="M1658" t="s">
        <v>162</v>
      </c>
      <c r="N1658" t="s">
        <v>162</v>
      </c>
    </row>
    <row r="1659" spans="1:14" x14ac:dyDescent="0.25">
      <c r="A1659">
        <v>4476</v>
      </c>
      <c r="B1659" t="s">
        <v>162</v>
      </c>
      <c r="C1659" t="s">
        <v>162</v>
      </c>
      <c r="D1659" t="s">
        <v>5633</v>
      </c>
      <c r="E1659" t="s">
        <v>9718</v>
      </c>
      <c r="F1659" t="s">
        <v>162</v>
      </c>
      <c r="G1659" t="s">
        <v>162</v>
      </c>
      <c r="H1659" t="s">
        <v>10740</v>
      </c>
      <c r="I1659" t="s">
        <v>162</v>
      </c>
      <c r="J1659" t="s">
        <v>162</v>
      </c>
      <c r="K1659" t="s">
        <v>162</v>
      </c>
      <c r="L1659" t="s">
        <v>162</v>
      </c>
      <c r="M1659" t="s">
        <v>162</v>
      </c>
      <c r="N1659" t="s">
        <v>162</v>
      </c>
    </row>
    <row r="1660" spans="1:14" x14ac:dyDescent="0.25">
      <c r="A1660">
        <v>4477</v>
      </c>
      <c r="B1660" t="s">
        <v>162</v>
      </c>
      <c r="C1660" t="s">
        <v>162</v>
      </c>
      <c r="D1660" t="s">
        <v>5635</v>
      </c>
      <c r="E1660" t="s">
        <v>178</v>
      </c>
      <c r="F1660" t="s">
        <v>162</v>
      </c>
      <c r="G1660" t="s">
        <v>162</v>
      </c>
      <c r="H1660" t="s">
        <v>10741</v>
      </c>
      <c r="I1660" t="s">
        <v>162</v>
      </c>
      <c r="J1660" t="s">
        <v>162</v>
      </c>
      <c r="K1660" t="s">
        <v>162</v>
      </c>
      <c r="L1660" t="s">
        <v>162</v>
      </c>
      <c r="M1660" t="s">
        <v>162</v>
      </c>
      <c r="N1660" t="s">
        <v>162</v>
      </c>
    </row>
    <row r="1661" spans="1:14" x14ac:dyDescent="0.25">
      <c r="A1661">
        <v>4478</v>
      </c>
      <c r="B1661" t="s">
        <v>162</v>
      </c>
      <c r="C1661" t="s">
        <v>162</v>
      </c>
      <c r="D1661" t="s">
        <v>5637</v>
      </c>
      <c r="E1661" t="s">
        <v>9718</v>
      </c>
      <c r="F1661" t="s">
        <v>162</v>
      </c>
      <c r="G1661" t="s">
        <v>162</v>
      </c>
      <c r="H1661" t="s">
        <v>10742</v>
      </c>
      <c r="I1661" t="s">
        <v>162</v>
      </c>
      <c r="J1661" t="s">
        <v>162</v>
      </c>
      <c r="K1661" t="s">
        <v>162</v>
      </c>
      <c r="L1661" t="s">
        <v>162</v>
      </c>
      <c r="M1661" t="s">
        <v>162</v>
      </c>
      <c r="N1661" t="s">
        <v>162</v>
      </c>
    </row>
    <row r="1662" spans="1:14" x14ac:dyDescent="0.25">
      <c r="A1662">
        <v>4479</v>
      </c>
      <c r="B1662" t="s">
        <v>162</v>
      </c>
      <c r="C1662" t="s">
        <v>162</v>
      </c>
      <c r="D1662" t="s">
        <v>5637</v>
      </c>
      <c r="E1662" t="s">
        <v>178</v>
      </c>
      <c r="F1662" t="s">
        <v>162</v>
      </c>
      <c r="G1662" t="s">
        <v>162</v>
      </c>
      <c r="H1662" t="s">
        <v>10743</v>
      </c>
      <c r="I1662" t="s">
        <v>162</v>
      </c>
      <c r="J1662" t="s">
        <v>162</v>
      </c>
      <c r="K1662" t="s">
        <v>162</v>
      </c>
      <c r="L1662" t="s">
        <v>162</v>
      </c>
      <c r="M1662" t="s">
        <v>162</v>
      </c>
      <c r="N1662" t="s">
        <v>162</v>
      </c>
    </row>
    <row r="1663" spans="1:14" x14ac:dyDescent="0.25">
      <c r="A1663">
        <v>4480</v>
      </c>
      <c r="B1663" t="s">
        <v>162</v>
      </c>
      <c r="C1663" t="s">
        <v>162</v>
      </c>
      <c r="D1663" t="s">
        <v>5640</v>
      </c>
      <c r="E1663" t="s">
        <v>9718</v>
      </c>
      <c r="F1663" t="s">
        <v>162</v>
      </c>
      <c r="G1663" t="s">
        <v>162</v>
      </c>
      <c r="H1663" t="s">
        <v>10745</v>
      </c>
      <c r="I1663" t="s">
        <v>162</v>
      </c>
      <c r="J1663" t="s">
        <v>162</v>
      </c>
      <c r="K1663" t="s">
        <v>162</v>
      </c>
      <c r="L1663" t="s">
        <v>162</v>
      </c>
      <c r="M1663" t="s">
        <v>162</v>
      </c>
      <c r="N1663" t="s">
        <v>162</v>
      </c>
    </row>
    <row r="1664" spans="1:14" x14ac:dyDescent="0.25">
      <c r="A1664">
        <v>4481</v>
      </c>
      <c r="B1664" t="s">
        <v>162</v>
      </c>
      <c r="C1664" t="s">
        <v>162</v>
      </c>
      <c r="D1664" t="s">
        <v>5642</v>
      </c>
      <c r="E1664" t="s">
        <v>8104</v>
      </c>
      <c r="F1664" t="s">
        <v>162</v>
      </c>
      <c r="G1664" t="s">
        <v>162</v>
      </c>
      <c r="H1664" t="s">
        <v>10747</v>
      </c>
      <c r="I1664" t="s">
        <v>162</v>
      </c>
      <c r="J1664" t="s">
        <v>162</v>
      </c>
      <c r="K1664" t="s">
        <v>162</v>
      </c>
      <c r="L1664" t="s">
        <v>162</v>
      </c>
      <c r="M1664" t="s">
        <v>162</v>
      </c>
      <c r="N1664" t="s">
        <v>162</v>
      </c>
    </row>
    <row r="1665" spans="1:14" x14ac:dyDescent="0.25">
      <c r="A1665">
        <v>4482</v>
      </c>
      <c r="B1665" t="s">
        <v>162</v>
      </c>
      <c r="C1665" t="s">
        <v>162</v>
      </c>
      <c r="D1665" t="s">
        <v>5644</v>
      </c>
      <c r="E1665" t="s">
        <v>9718</v>
      </c>
      <c r="F1665" t="s">
        <v>162</v>
      </c>
      <c r="G1665" t="s">
        <v>162</v>
      </c>
      <c r="H1665" t="s">
        <v>12458</v>
      </c>
      <c r="I1665" t="s">
        <v>162</v>
      </c>
      <c r="J1665" t="s">
        <v>162</v>
      </c>
      <c r="K1665" t="s">
        <v>162</v>
      </c>
      <c r="L1665" t="s">
        <v>162</v>
      </c>
      <c r="M1665" t="s">
        <v>162</v>
      </c>
      <c r="N1665" t="s">
        <v>162</v>
      </c>
    </row>
    <row r="1666" spans="1:14" x14ac:dyDescent="0.25">
      <c r="A1666">
        <v>4483</v>
      </c>
      <c r="B1666" t="s">
        <v>162</v>
      </c>
      <c r="C1666" t="s">
        <v>162</v>
      </c>
      <c r="D1666" t="s">
        <v>2680</v>
      </c>
      <c r="E1666" t="s">
        <v>9718</v>
      </c>
      <c r="F1666" t="s">
        <v>162</v>
      </c>
      <c r="G1666" t="s">
        <v>162</v>
      </c>
      <c r="H1666" t="s">
        <v>10748</v>
      </c>
      <c r="I1666" t="s">
        <v>162</v>
      </c>
      <c r="J1666" t="s">
        <v>162</v>
      </c>
      <c r="K1666" t="s">
        <v>162</v>
      </c>
      <c r="L1666" t="s">
        <v>162</v>
      </c>
      <c r="M1666" t="s">
        <v>162</v>
      </c>
      <c r="N1666" t="s">
        <v>162</v>
      </c>
    </row>
    <row r="1667" spans="1:14" x14ac:dyDescent="0.25">
      <c r="A1667">
        <v>4484</v>
      </c>
      <c r="B1667" t="s">
        <v>162</v>
      </c>
      <c r="C1667" t="s">
        <v>162</v>
      </c>
      <c r="D1667" t="s">
        <v>5646</v>
      </c>
      <c r="E1667" t="s">
        <v>7509</v>
      </c>
      <c r="F1667" t="s">
        <v>162</v>
      </c>
      <c r="G1667" t="s">
        <v>162</v>
      </c>
      <c r="H1667" t="s">
        <v>10749</v>
      </c>
      <c r="I1667" t="s">
        <v>162</v>
      </c>
      <c r="J1667" t="s">
        <v>162</v>
      </c>
      <c r="K1667" t="s">
        <v>162</v>
      </c>
      <c r="L1667" t="s">
        <v>162</v>
      </c>
      <c r="M1667" t="s">
        <v>162</v>
      </c>
      <c r="N1667" t="s">
        <v>162</v>
      </c>
    </row>
    <row r="1668" spans="1:14" x14ac:dyDescent="0.25">
      <c r="A1668">
        <v>4485</v>
      </c>
      <c r="B1668" t="s">
        <v>162</v>
      </c>
      <c r="C1668" t="s">
        <v>162</v>
      </c>
      <c r="D1668" t="s">
        <v>5646</v>
      </c>
      <c r="E1668" t="s">
        <v>8104</v>
      </c>
      <c r="F1668" t="s">
        <v>162</v>
      </c>
      <c r="G1668" t="s">
        <v>162</v>
      </c>
      <c r="H1668" t="s">
        <v>10750</v>
      </c>
      <c r="I1668" t="s">
        <v>162</v>
      </c>
      <c r="J1668" t="s">
        <v>162</v>
      </c>
      <c r="K1668" t="s">
        <v>162</v>
      </c>
      <c r="L1668" t="s">
        <v>162</v>
      </c>
      <c r="M1668" t="s">
        <v>162</v>
      </c>
      <c r="N1668" t="s">
        <v>162</v>
      </c>
    </row>
    <row r="1669" spans="1:14" x14ac:dyDescent="0.25">
      <c r="A1669">
        <v>4486</v>
      </c>
      <c r="B1669" t="s">
        <v>162</v>
      </c>
      <c r="C1669" t="s">
        <v>162</v>
      </c>
      <c r="D1669" t="s">
        <v>5649</v>
      </c>
      <c r="E1669" t="s">
        <v>12066</v>
      </c>
      <c r="F1669" t="s">
        <v>162</v>
      </c>
      <c r="G1669" t="s">
        <v>162</v>
      </c>
      <c r="H1669" t="s">
        <v>12459</v>
      </c>
      <c r="I1669" t="s">
        <v>162</v>
      </c>
      <c r="J1669" t="s">
        <v>162</v>
      </c>
      <c r="K1669" t="s">
        <v>162</v>
      </c>
      <c r="L1669" t="s">
        <v>162</v>
      </c>
      <c r="M1669" t="s">
        <v>162</v>
      </c>
      <c r="N1669" t="s">
        <v>162</v>
      </c>
    </row>
    <row r="1670" spans="1:14" x14ac:dyDescent="0.25">
      <c r="A1670">
        <v>4487</v>
      </c>
      <c r="B1670" t="s">
        <v>162</v>
      </c>
      <c r="C1670" t="s">
        <v>162</v>
      </c>
      <c r="D1670" t="s">
        <v>5651</v>
      </c>
      <c r="E1670" t="s">
        <v>178</v>
      </c>
      <c r="F1670" t="s">
        <v>162</v>
      </c>
      <c r="G1670" t="s">
        <v>162</v>
      </c>
      <c r="H1670" t="s">
        <v>10753</v>
      </c>
      <c r="I1670" t="s">
        <v>162</v>
      </c>
      <c r="J1670" t="s">
        <v>162</v>
      </c>
      <c r="K1670" t="s">
        <v>162</v>
      </c>
      <c r="L1670" t="s">
        <v>162</v>
      </c>
      <c r="M1670" t="s">
        <v>162</v>
      </c>
      <c r="N1670" t="s">
        <v>162</v>
      </c>
    </row>
    <row r="1671" spans="1:14" x14ac:dyDescent="0.25">
      <c r="A1671">
        <v>4488</v>
      </c>
      <c r="B1671" t="s">
        <v>162</v>
      </c>
      <c r="C1671" t="s">
        <v>162</v>
      </c>
      <c r="D1671" t="s">
        <v>5653</v>
      </c>
      <c r="E1671" t="s">
        <v>8104</v>
      </c>
      <c r="F1671" t="s">
        <v>162</v>
      </c>
      <c r="G1671" t="s">
        <v>162</v>
      </c>
      <c r="H1671" t="s">
        <v>12460</v>
      </c>
      <c r="I1671" t="s">
        <v>162</v>
      </c>
      <c r="J1671" t="s">
        <v>162</v>
      </c>
      <c r="K1671" t="s">
        <v>162</v>
      </c>
      <c r="L1671" t="s">
        <v>162</v>
      </c>
      <c r="M1671" t="s">
        <v>162</v>
      </c>
      <c r="N1671" t="s">
        <v>162</v>
      </c>
    </row>
    <row r="1672" spans="1:14" x14ac:dyDescent="0.25">
      <c r="A1672">
        <v>4489</v>
      </c>
      <c r="B1672" t="s">
        <v>162</v>
      </c>
      <c r="C1672" t="s">
        <v>162</v>
      </c>
      <c r="D1672" t="s">
        <v>5654</v>
      </c>
      <c r="E1672" t="s">
        <v>178</v>
      </c>
      <c r="F1672" t="s">
        <v>162</v>
      </c>
      <c r="G1672" t="s">
        <v>162</v>
      </c>
      <c r="H1672" t="s">
        <v>10755</v>
      </c>
      <c r="I1672" t="s">
        <v>162</v>
      </c>
      <c r="J1672" t="s">
        <v>162</v>
      </c>
      <c r="K1672" t="s">
        <v>162</v>
      </c>
      <c r="L1672" t="s">
        <v>162</v>
      </c>
      <c r="M1672" t="s">
        <v>162</v>
      </c>
      <c r="N1672" t="s">
        <v>162</v>
      </c>
    </row>
    <row r="1673" spans="1:14" x14ac:dyDescent="0.25">
      <c r="A1673">
        <v>4490</v>
      </c>
      <c r="B1673" t="s">
        <v>162</v>
      </c>
      <c r="C1673" t="s">
        <v>162</v>
      </c>
      <c r="D1673" t="s">
        <v>5656</v>
      </c>
      <c r="E1673" t="s">
        <v>9718</v>
      </c>
      <c r="F1673" t="s">
        <v>162</v>
      </c>
      <c r="G1673" t="s">
        <v>162</v>
      </c>
      <c r="H1673" t="s">
        <v>10756</v>
      </c>
      <c r="I1673" t="s">
        <v>162</v>
      </c>
      <c r="J1673" t="s">
        <v>162</v>
      </c>
      <c r="K1673" t="s">
        <v>162</v>
      </c>
      <c r="L1673" t="s">
        <v>162</v>
      </c>
      <c r="M1673" t="s">
        <v>162</v>
      </c>
      <c r="N1673" t="s">
        <v>162</v>
      </c>
    </row>
    <row r="1674" spans="1:14" x14ac:dyDescent="0.25">
      <c r="A1674">
        <v>4491</v>
      </c>
      <c r="B1674" t="s">
        <v>162</v>
      </c>
      <c r="C1674" t="s">
        <v>162</v>
      </c>
      <c r="D1674" t="s">
        <v>5658</v>
      </c>
      <c r="E1674" t="s">
        <v>9718</v>
      </c>
      <c r="F1674" t="s">
        <v>162</v>
      </c>
      <c r="G1674" t="s">
        <v>162</v>
      </c>
      <c r="H1674" t="s">
        <v>10758</v>
      </c>
      <c r="I1674" t="s">
        <v>162</v>
      </c>
      <c r="J1674" t="s">
        <v>162</v>
      </c>
      <c r="K1674" t="s">
        <v>162</v>
      </c>
      <c r="L1674" t="s">
        <v>162</v>
      </c>
      <c r="M1674" t="s">
        <v>162</v>
      </c>
      <c r="N1674" t="s">
        <v>162</v>
      </c>
    </row>
    <row r="1675" spans="1:14" x14ac:dyDescent="0.25">
      <c r="A1675">
        <v>4492</v>
      </c>
      <c r="B1675" t="s">
        <v>162</v>
      </c>
      <c r="C1675" t="s">
        <v>162</v>
      </c>
      <c r="D1675" t="s">
        <v>5660</v>
      </c>
      <c r="E1675" t="s">
        <v>8104</v>
      </c>
      <c r="F1675" t="s">
        <v>162</v>
      </c>
      <c r="G1675" t="s">
        <v>162</v>
      </c>
      <c r="H1675" t="s">
        <v>10759</v>
      </c>
      <c r="I1675" t="s">
        <v>162</v>
      </c>
      <c r="J1675" t="s">
        <v>162</v>
      </c>
      <c r="K1675" t="s">
        <v>162</v>
      </c>
      <c r="L1675" t="s">
        <v>162</v>
      </c>
      <c r="M1675" t="s">
        <v>162</v>
      </c>
      <c r="N1675" t="s">
        <v>162</v>
      </c>
    </row>
    <row r="1676" spans="1:14" x14ac:dyDescent="0.25">
      <c r="A1676">
        <v>4493</v>
      </c>
      <c r="B1676" t="s">
        <v>162</v>
      </c>
      <c r="C1676" t="s">
        <v>162</v>
      </c>
      <c r="D1676" t="s">
        <v>1680</v>
      </c>
      <c r="E1676" t="s">
        <v>162</v>
      </c>
      <c r="F1676" t="s">
        <v>162</v>
      </c>
      <c r="G1676" t="s">
        <v>162</v>
      </c>
      <c r="H1676" t="s">
        <v>8335</v>
      </c>
      <c r="I1676" t="s">
        <v>162</v>
      </c>
      <c r="J1676" t="s">
        <v>162</v>
      </c>
      <c r="K1676" t="s">
        <v>162</v>
      </c>
      <c r="L1676" t="s">
        <v>162</v>
      </c>
      <c r="M1676" t="s">
        <v>162</v>
      </c>
      <c r="N1676" t="s">
        <v>162</v>
      </c>
    </row>
    <row r="1677" spans="1:14" x14ac:dyDescent="0.25">
      <c r="A1677">
        <v>4494</v>
      </c>
      <c r="B1677" t="s">
        <v>162</v>
      </c>
      <c r="C1677" t="s">
        <v>162</v>
      </c>
      <c r="D1677" t="s">
        <v>1680</v>
      </c>
      <c r="E1677" t="s">
        <v>178</v>
      </c>
      <c r="F1677" t="s">
        <v>162</v>
      </c>
      <c r="G1677" t="s">
        <v>162</v>
      </c>
      <c r="H1677" t="s">
        <v>10760</v>
      </c>
      <c r="I1677" t="s">
        <v>162</v>
      </c>
      <c r="J1677" t="s">
        <v>162</v>
      </c>
      <c r="K1677" t="s">
        <v>162</v>
      </c>
      <c r="L1677" t="s">
        <v>162</v>
      </c>
      <c r="M1677" t="s">
        <v>162</v>
      </c>
      <c r="N1677" t="s">
        <v>162</v>
      </c>
    </row>
    <row r="1678" spans="1:14" x14ac:dyDescent="0.25">
      <c r="A1678">
        <v>4495</v>
      </c>
      <c r="B1678" t="s">
        <v>162</v>
      </c>
      <c r="C1678" t="s">
        <v>162</v>
      </c>
      <c r="D1678" t="s">
        <v>5664</v>
      </c>
      <c r="E1678" t="s">
        <v>7509</v>
      </c>
      <c r="F1678" t="s">
        <v>162</v>
      </c>
      <c r="G1678" t="s">
        <v>162</v>
      </c>
      <c r="H1678" t="s">
        <v>10761</v>
      </c>
      <c r="I1678" t="s">
        <v>162</v>
      </c>
      <c r="J1678" t="s">
        <v>162</v>
      </c>
      <c r="K1678" t="s">
        <v>162</v>
      </c>
      <c r="L1678" t="s">
        <v>162</v>
      </c>
      <c r="M1678" t="s">
        <v>162</v>
      </c>
      <c r="N1678" t="s">
        <v>162</v>
      </c>
    </row>
    <row r="1679" spans="1:14" x14ac:dyDescent="0.25">
      <c r="A1679">
        <v>4496</v>
      </c>
      <c r="B1679" t="s">
        <v>162</v>
      </c>
      <c r="C1679" t="s">
        <v>162</v>
      </c>
      <c r="D1679" t="s">
        <v>5666</v>
      </c>
      <c r="E1679" t="s">
        <v>9718</v>
      </c>
      <c r="F1679" t="s">
        <v>162</v>
      </c>
      <c r="G1679" t="s">
        <v>162</v>
      </c>
      <c r="H1679" t="s">
        <v>12461</v>
      </c>
      <c r="I1679" t="s">
        <v>162</v>
      </c>
      <c r="J1679" t="s">
        <v>162</v>
      </c>
      <c r="K1679" t="s">
        <v>162</v>
      </c>
      <c r="L1679" t="s">
        <v>162</v>
      </c>
      <c r="M1679" t="s">
        <v>162</v>
      </c>
      <c r="N1679" t="s">
        <v>162</v>
      </c>
    </row>
    <row r="1680" spans="1:14" x14ac:dyDescent="0.25">
      <c r="A1680">
        <v>4497</v>
      </c>
      <c r="B1680" t="s">
        <v>162</v>
      </c>
      <c r="C1680" t="s">
        <v>162</v>
      </c>
      <c r="D1680" t="s">
        <v>2766</v>
      </c>
      <c r="E1680" t="s">
        <v>7509</v>
      </c>
      <c r="F1680" t="s">
        <v>162</v>
      </c>
      <c r="G1680" t="s">
        <v>162</v>
      </c>
      <c r="H1680" t="s">
        <v>12462</v>
      </c>
      <c r="I1680" t="s">
        <v>162</v>
      </c>
      <c r="J1680" t="s">
        <v>162</v>
      </c>
      <c r="K1680" t="s">
        <v>162</v>
      </c>
      <c r="L1680" t="s">
        <v>162</v>
      </c>
      <c r="M1680" t="s">
        <v>162</v>
      </c>
      <c r="N1680" t="s">
        <v>162</v>
      </c>
    </row>
    <row r="1681" spans="1:14" x14ac:dyDescent="0.25">
      <c r="A1681">
        <v>4498</v>
      </c>
      <c r="B1681" t="s">
        <v>162</v>
      </c>
      <c r="C1681" t="s">
        <v>162</v>
      </c>
      <c r="D1681" t="s">
        <v>5668</v>
      </c>
      <c r="E1681" t="s">
        <v>7452</v>
      </c>
      <c r="F1681" t="s">
        <v>162</v>
      </c>
      <c r="G1681" t="s">
        <v>162</v>
      </c>
      <c r="H1681" t="s">
        <v>10763</v>
      </c>
      <c r="I1681" t="s">
        <v>162</v>
      </c>
      <c r="J1681" t="s">
        <v>162</v>
      </c>
      <c r="K1681" t="s">
        <v>162</v>
      </c>
      <c r="L1681" t="s">
        <v>162</v>
      </c>
      <c r="M1681" t="s">
        <v>162</v>
      </c>
      <c r="N1681" t="s">
        <v>162</v>
      </c>
    </row>
    <row r="1682" spans="1:14" x14ac:dyDescent="0.25">
      <c r="A1682">
        <v>4499</v>
      </c>
      <c r="B1682" t="s">
        <v>162</v>
      </c>
      <c r="C1682" t="s">
        <v>162</v>
      </c>
      <c r="D1682" t="s">
        <v>5668</v>
      </c>
      <c r="E1682" t="s">
        <v>12081</v>
      </c>
      <c r="F1682" t="s">
        <v>162</v>
      </c>
      <c r="G1682" t="s">
        <v>162</v>
      </c>
      <c r="H1682" t="s">
        <v>10764</v>
      </c>
      <c r="I1682" t="s">
        <v>162</v>
      </c>
      <c r="J1682" t="s">
        <v>162</v>
      </c>
      <c r="K1682" t="s">
        <v>162</v>
      </c>
      <c r="L1682" t="s">
        <v>162</v>
      </c>
      <c r="M1682" t="s">
        <v>162</v>
      </c>
      <c r="N1682" t="s">
        <v>162</v>
      </c>
    </row>
    <row r="1683" spans="1:14" x14ac:dyDescent="0.25">
      <c r="A1683">
        <v>4500</v>
      </c>
      <c r="B1683" t="s">
        <v>162</v>
      </c>
      <c r="C1683" t="s">
        <v>162</v>
      </c>
      <c r="D1683" t="s">
        <v>5669</v>
      </c>
      <c r="E1683" t="s">
        <v>12066</v>
      </c>
      <c r="F1683" t="s">
        <v>162</v>
      </c>
      <c r="G1683" t="s">
        <v>162</v>
      </c>
      <c r="H1683" t="s">
        <v>10765</v>
      </c>
      <c r="I1683" t="s">
        <v>162</v>
      </c>
      <c r="J1683" t="s">
        <v>162</v>
      </c>
      <c r="K1683" t="s">
        <v>162</v>
      </c>
      <c r="L1683" t="s">
        <v>162</v>
      </c>
      <c r="M1683" t="s">
        <v>162</v>
      </c>
      <c r="N1683" t="s">
        <v>162</v>
      </c>
    </row>
    <row r="1684" spans="1:14" x14ac:dyDescent="0.25">
      <c r="A1684">
        <v>4501</v>
      </c>
      <c r="B1684" t="s">
        <v>162</v>
      </c>
      <c r="C1684" t="s">
        <v>162</v>
      </c>
      <c r="D1684" t="s">
        <v>5672</v>
      </c>
      <c r="E1684" t="s">
        <v>8104</v>
      </c>
      <c r="F1684" t="s">
        <v>162</v>
      </c>
      <c r="G1684" t="s">
        <v>162</v>
      </c>
      <c r="H1684" t="s">
        <v>10767</v>
      </c>
      <c r="I1684" t="s">
        <v>162</v>
      </c>
      <c r="J1684" t="s">
        <v>162</v>
      </c>
      <c r="K1684" t="s">
        <v>162</v>
      </c>
      <c r="L1684" t="s">
        <v>162</v>
      </c>
      <c r="M1684" t="s">
        <v>162</v>
      </c>
      <c r="N1684" t="s">
        <v>162</v>
      </c>
    </row>
    <row r="1685" spans="1:14" x14ac:dyDescent="0.25">
      <c r="A1685">
        <v>4502</v>
      </c>
      <c r="B1685" t="s">
        <v>162</v>
      </c>
      <c r="C1685" t="s">
        <v>162</v>
      </c>
      <c r="D1685" t="s">
        <v>5674</v>
      </c>
      <c r="E1685" t="s">
        <v>12068</v>
      </c>
      <c r="F1685" t="s">
        <v>162</v>
      </c>
      <c r="G1685" t="s">
        <v>162</v>
      </c>
      <c r="H1685" t="s">
        <v>10768</v>
      </c>
      <c r="I1685" t="s">
        <v>162</v>
      </c>
      <c r="J1685" t="s">
        <v>162</v>
      </c>
      <c r="K1685" t="s">
        <v>162</v>
      </c>
      <c r="L1685" t="s">
        <v>162</v>
      </c>
      <c r="M1685" t="s">
        <v>162</v>
      </c>
      <c r="N1685" t="s">
        <v>162</v>
      </c>
    </row>
    <row r="1686" spans="1:14" x14ac:dyDescent="0.25">
      <c r="A1686">
        <v>4503</v>
      </c>
      <c r="B1686" t="s">
        <v>162</v>
      </c>
      <c r="C1686" t="s">
        <v>162</v>
      </c>
      <c r="D1686" t="s">
        <v>5676</v>
      </c>
      <c r="E1686" t="s">
        <v>9718</v>
      </c>
      <c r="F1686" t="s">
        <v>162</v>
      </c>
      <c r="G1686" t="s">
        <v>162</v>
      </c>
      <c r="H1686" t="s">
        <v>12463</v>
      </c>
      <c r="I1686" t="s">
        <v>162</v>
      </c>
      <c r="J1686" t="s">
        <v>162</v>
      </c>
      <c r="K1686" t="s">
        <v>162</v>
      </c>
      <c r="L1686" t="s">
        <v>162</v>
      </c>
      <c r="M1686" t="s">
        <v>162</v>
      </c>
      <c r="N1686" t="s">
        <v>162</v>
      </c>
    </row>
    <row r="1687" spans="1:14" x14ac:dyDescent="0.25">
      <c r="A1687">
        <v>4504</v>
      </c>
      <c r="B1687" t="s">
        <v>162</v>
      </c>
      <c r="C1687" t="s">
        <v>162</v>
      </c>
      <c r="D1687" t="s">
        <v>1691</v>
      </c>
      <c r="E1687" t="s">
        <v>162</v>
      </c>
      <c r="F1687" t="s">
        <v>162</v>
      </c>
      <c r="G1687" t="s">
        <v>162</v>
      </c>
      <c r="H1687" t="s">
        <v>10769</v>
      </c>
      <c r="I1687" t="s">
        <v>162</v>
      </c>
      <c r="J1687" t="s">
        <v>162</v>
      </c>
      <c r="K1687" t="s">
        <v>162</v>
      </c>
      <c r="L1687" t="s">
        <v>162</v>
      </c>
      <c r="M1687" t="s">
        <v>162</v>
      </c>
      <c r="N1687" t="s">
        <v>162</v>
      </c>
    </row>
    <row r="1688" spans="1:14" x14ac:dyDescent="0.25">
      <c r="A1688">
        <v>4505</v>
      </c>
      <c r="B1688" t="s">
        <v>162</v>
      </c>
      <c r="C1688" t="s">
        <v>162</v>
      </c>
      <c r="D1688" t="s">
        <v>1692</v>
      </c>
      <c r="E1688" t="s">
        <v>162</v>
      </c>
      <c r="F1688" t="s">
        <v>162</v>
      </c>
      <c r="G1688" t="s">
        <v>162</v>
      </c>
      <c r="H1688" t="s">
        <v>8342</v>
      </c>
      <c r="I1688" t="s">
        <v>162</v>
      </c>
      <c r="J1688" t="s">
        <v>162</v>
      </c>
      <c r="K1688" t="s">
        <v>162</v>
      </c>
      <c r="L1688" t="s">
        <v>162</v>
      </c>
      <c r="M1688" t="s">
        <v>162</v>
      </c>
      <c r="N1688" t="s">
        <v>162</v>
      </c>
    </row>
    <row r="1689" spans="1:14" x14ac:dyDescent="0.25">
      <c r="A1689">
        <v>4507</v>
      </c>
      <c r="B1689" t="s">
        <v>162</v>
      </c>
      <c r="C1689" t="s">
        <v>162</v>
      </c>
      <c r="D1689" t="s">
        <v>1692</v>
      </c>
      <c r="E1689" t="s">
        <v>164</v>
      </c>
      <c r="F1689" t="s">
        <v>162</v>
      </c>
      <c r="G1689" t="s">
        <v>162</v>
      </c>
      <c r="H1689" t="s">
        <v>10770</v>
      </c>
      <c r="I1689" t="s">
        <v>162</v>
      </c>
      <c r="J1689" t="s">
        <v>162</v>
      </c>
      <c r="K1689" t="s">
        <v>162</v>
      </c>
      <c r="L1689" t="s">
        <v>162</v>
      </c>
      <c r="M1689" t="s">
        <v>162</v>
      </c>
      <c r="N1689" t="s">
        <v>162</v>
      </c>
    </row>
    <row r="1690" spans="1:14" x14ac:dyDescent="0.25">
      <c r="A1690">
        <v>4511</v>
      </c>
      <c r="B1690" t="s">
        <v>162</v>
      </c>
      <c r="C1690" t="s">
        <v>162</v>
      </c>
      <c r="D1690" t="s">
        <v>1692</v>
      </c>
      <c r="E1690" t="s">
        <v>8104</v>
      </c>
      <c r="F1690" t="s">
        <v>162</v>
      </c>
      <c r="G1690" t="s">
        <v>162</v>
      </c>
      <c r="H1690" t="s">
        <v>12466</v>
      </c>
      <c r="I1690" t="s">
        <v>162</v>
      </c>
      <c r="J1690" t="s">
        <v>162</v>
      </c>
      <c r="K1690" t="s">
        <v>162</v>
      </c>
      <c r="L1690" t="s">
        <v>162</v>
      </c>
      <c r="M1690" t="s">
        <v>162</v>
      </c>
      <c r="N1690" t="s">
        <v>162</v>
      </c>
    </row>
    <row r="1691" spans="1:14" x14ac:dyDescent="0.25">
      <c r="A1691">
        <v>4515</v>
      </c>
      <c r="B1691" t="s">
        <v>162</v>
      </c>
      <c r="C1691" t="s">
        <v>162</v>
      </c>
      <c r="D1691" t="s">
        <v>1692</v>
      </c>
      <c r="E1691" t="s">
        <v>178</v>
      </c>
      <c r="F1691" t="s">
        <v>162</v>
      </c>
      <c r="G1691" t="s">
        <v>162</v>
      </c>
      <c r="H1691" t="s">
        <v>10783</v>
      </c>
      <c r="I1691" t="s">
        <v>162</v>
      </c>
      <c r="J1691" t="s">
        <v>162</v>
      </c>
      <c r="K1691" t="s">
        <v>162</v>
      </c>
      <c r="L1691" t="s">
        <v>162</v>
      </c>
      <c r="M1691" t="s">
        <v>162</v>
      </c>
      <c r="N1691" t="s">
        <v>162</v>
      </c>
    </row>
    <row r="1692" spans="1:14" x14ac:dyDescent="0.25">
      <c r="A1692">
        <v>4516</v>
      </c>
      <c r="B1692" t="s">
        <v>162</v>
      </c>
      <c r="C1692" t="s">
        <v>162</v>
      </c>
      <c r="D1692" t="s">
        <v>1692</v>
      </c>
      <c r="E1692" t="s">
        <v>178</v>
      </c>
      <c r="F1692" t="s">
        <v>8342</v>
      </c>
      <c r="G1692" t="s">
        <v>162</v>
      </c>
      <c r="H1692" t="s">
        <v>12467</v>
      </c>
      <c r="I1692" t="s">
        <v>162</v>
      </c>
      <c r="J1692" t="s">
        <v>162</v>
      </c>
      <c r="K1692" t="s">
        <v>162</v>
      </c>
      <c r="L1692" t="s">
        <v>162</v>
      </c>
      <c r="M1692" t="s">
        <v>162</v>
      </c>
      <c r="N1692" t="s">
        <v>162</v>
      </c>
    </row>
    <row r="1693" spans="1:14" x14ac:dyDescent="0.25">
      <c r="A1693">
        <v>4517</v>
      </c>
      <c r="B1693" t="s">
        <v>162</v>
      </c>
      <c r="C1693" t="s">
        <v>162</v>
      </c>
      <c r="D1693" t="s">
        <v>1692</v>
      </c>
      <c r="E1693" t="s">
        <v>178</v>
      </c>
      <c r="F1693" t="s">
        <v>8738</v>
      </c>
      <c r="G1693" t="s">
        <v>162</v>
      </c>
      <c r="H1693" t="s">
        <v>12468</v>
      </c>
      <c r="I1693" t="s">
        <v>162</v>
      </c>
      <c r="J1693" t="s">
        <v>162</v>
      </c>
      <c r="K1693" t="s">
        <v>162</v>
      </c>
      <c r="L1693" t="s">
        <v>162</v>
      </c>
      <c r="M1693" t="s">
        <v>162</v>
      </c>
      <c r="N1693" t="s">
        <v>162</v>
      </c>
    </row>
    <row r="1694" spans="1:14" x14ac:dyDescent="0.25">
      <c r="A1694">
        <v>4506</v>
      </c>
      <c r="B1694" t="s">
        <v>162</v>
      </c>
      <c r="C1694" t="s">
        <v>162</v>
      </c>
      <c r="D1694" t="s">
        <v>5679</v>
      </c>
      <c r="E1694" t="s">
        <v>8104</v>
      </c>
      <c r="F1694" t="s">
        <v>162</v>
      </c>
      <c r="G1694" t="s">
        <v>162</v>
      </c>
      <c r="H1694" t="s">
        <v>12464</v>
      </c>
      <c r="I1694" t="s">
        <v>162</v>
      </c>
      <c r="J1694" t="s">
        <v>162</v>
      </c>
      <c r="K1694" t="s">
        <v>162</v>
      </c>
      <c r="L1694" t="s">
        <v>162</v>
      </c>
      <c r="M1694" t="s">
        <v>162</v>
      </c>
      <c r="N1694" t="s">
        <v>162</v>
      </c>
    </row>
    <row r="1695" spans="1:14" x14ac:dyDescent="0.25">
      <c r="A1695">
        <v>4508</v>
      </c>
      <c r="B1695" t="s">
        <v>162</v>
      </c>
      <c r="C1695" t="s">
        <v>162</v>
      </c>
      <c r="D1695" t="s">
        <v>5682</v>
      </c>
      <c r="E1695" t="s">
        <v>9718</v>
      </c>
      <c r="F1695" t="s">
        <v>162</v>
      </c>
      <c r="G1695" t="s">
        <v>162</v>
      </c>
      <c r="H1695" t="s">
        <v>10773</v>
      </c>
      <c r="I1695" t="s">
        <v>162</v>
      </c>
      <c r="J1695" t="s">
        <v>162</v>
      </c>
      <c r="K1695" t="s">
        <v>162</v>
      </c>
      <c r="L1695" t="s">
        <v>162</v>
      </c>
      <c r="M1695" t="s">
        <v>162</v>
      </c>
      <c r="N1695" t="s">
        <v>162</v>
      </c>
    </row>
    <row r="1696" spans="1:14" x14ac:dyDescent="0.25">
      <c r="A1696">
        <v>4509</v>
      </c>
      <c r="B1696" t="s">
        <v>162</v>
      </c>
      <c r="C1696" t="s">
        <v>162</v>
      </c>
      <c r="D1696" t="s">
        <v>5682</v>
      </c>
      <c r="E1696" t="s">
        <v>8104</v>
      </c>
      <c r="F1696" t="s">
        <v>162</v>
      </c>
      <c r="G1696" t="s">
        <v>162</v>
      </c>
      <c r="H1696" t="s">
        <v>10774</v>
      </c>
      <c r="I1696" t="s">
        <v>162</v>
      </c>
      <c r="J1696" t="s">
        <v>162</v>
      </c>
      <c r="K1696" t="s">
        <v>162</v>
      </c>
      <c r="L1696" t="s">
        <v>162</v>
      </c>
      <c r="M1696" t="s">
        <v>162</v>
      </c>
      <c r="N1696" t="s">
        <v>162</v>
      </c>
    </row>
    <row r="1697" spans="1:14" x14ac:dyDescent="0.25">
      <c r="A1697">
        <v>4510</v>
      </c>
      <c r="B1697" t="s">
        <v>162</v>
      </c>
      <c r="C1697" t="s">
        <v>162</v>
      </c>
      <c r="D1697" t="s">
        <v>5682</v>
      </c>
      <c r="E1697" t="s">
        <v>178</v>
      </c>
      <c r="F1697" t="s">
        <v>162</v>
      </c>
      <c r="G1697" t="s">
        <v>162</v>
      </c>
      <c r="H1697" t="s">
        <v>12465</v>
      </c>
      <c r="I1697" t="s">
        <v>162</v>
      </c>
      <c r="J1697" t="s">
        <v>162</v>
      </c>
      <c r="K1697" t="s">
        <v>162</v>
      </c>
      <c r="L1697" t="s">
        <v>162</v>
      </c>
      <c r="M1697" t="s">
        <v>162</v>
      </c>
      <c r="N1697" t="s">
        <v>162</v>
      </c>
    </row>
    <row r="1698" spans="1:14" x14ac:dyDescent="0.25">
      <c r="A1698">
        <v>4512</v>
      </c>
      <c r="B1698" t="s">
        <v>162</v>
      </c>
      <c r="C1698" t="s">
        <v>162</v>
      </c>
      <c r="D1698" t="s">
        <v>5687</v>
      </c>
      <c r="E1698" t="s">
        <v>9718</v>
      </c>
      <c r="F1698" t="s">
        <v>162</v>
      </c>
      <c r="G1698" t="s">
        <v>162</v>
      </c>
      <c r="H1698" t="s">
        <v>10777</v>
      </c>
      <c r="I1698" t="s">
        <v>162</v>
      </c>
      <c r="J1698" t="s">
        <v>162</v>
      </c>
      <c r="K1698" t="s">
        <v>162</v>
      </c>
      <c r="L1698" t="s">
        <v>162</v>
      </c>
      <c r="M1698" t="s">
        <v>162</v>
      </c>
      <c r="N1698" t="s">
        <v>162</v>
      </c>
    </row>
    <row r="1699" spans="1:14" x14ac:dyDescent="0.25">
      <c r="A1699">
        <v>4513</v>
      </c>
      <c r="B1699" t="s">
        <v>162</v>
      </c>
      <c r="C1699" t="s">
        <v>162</v>
      </c>
      <c r="D1699" t="s">
        <v>5689</v>
      </c>
      <c r="E1699" t="s">
        <v>9718</v>
      </c>
      <c r="F1699" t="s">
        <v>162</v>
      </c>
      <c r="G1699" t="s">
        <v>162</v>
      </c>
      <c r="H1699" t="s">
        <v>10778</v>
      </c>
      <c r="I1699" t="s">
        <v>162</v>
      </c>
      <c r="J1699" t="s">
        <v>162</v>
      </c>
      <c r="K1699" t="s">
        <v>162</v>
      </c>
      <c r="L1699" t="s">
        <v>162</v>
      </c>
      <c r="M1699" t="s">
        <v>162</v>
      </c>
      <c r="N1699" t="s">
        <v>162</v>
      </c>
    </row>
    <row r="1700" spans="1:14" x14ac:dyDescent="0.25">
      <c r="A1700">
        <v>4514</v>
      </c>
      <c r="B1700" t="s">
        <v>162</v>
      </c>
      <c r="C1700" t="s">
        <v>162</v>
      </c>
      <c r="D1700" t="s">
        <v>5691</v>
      </c>
      <c r="E1700" t="s">
        <v>7509</v>
      </c>
      <c r="F1700" t="s">
        <v>162</v>
      </c>
      <c r="G1700" t="s">
        <v>162</v>
      </c>
      <c r="H1700" t="s">
        <v>10782</v>
      </c>
      <c r="I1700" t="s">
        <v>162</v>
      </c>
      <c r="J1700" t="s">
        <v>162</v>
      </c>
      <c r="K1700" t="s">
        <v>162</v>
      </c>
      <c r="L1700" t="s">
        <v>162</v>
      </c>
      <c r="M1700" t="s">
        <v>162</v>
      </c>
      <c r="N1700" t="s">
        <v>162</v>
      </c>
    </row>
    <row r="1701" spans="1:14" x14ac:dyDescent="0.25">
      <c r="A1701">
        <v>4518</v>
      </c>
      <c r="B1701" t="s">
        <v>162</v>
      </c>
      <c r="C1701" t="s">
        <v>162</v>
      </c>
      <c r="D1701" t="s">
        <v>5699</v>
      </c>
      <c r="E1701" t="s">
        <v>8104</v>
      </c>
      <c r="F1701" t="s">
        <v>162</v>
      </c>
      <c r="G1701" t="s">
        <v>162</v>
      </c>
      <c r="H1701" t="s">
        <v>10785</v>
      </c>
      <c r="I1701" t="s">
        <v>162</v>
      </c>
      <c r="J1701" t="s">
        <v>162</v>
      </c>
      <c r="K1701" t="s">
        <v>162</v>
      </c>
      <c r="L1701" t="s">
        <v>162</v>
      </c>
      <c r="M1701" t="s">
        <v>162</v>
      </c>
      <c r="N1701" t="s">
        <v>162</v>
      </c>
    </row>
    <row r="1702" spans="1:14" x14ac:dyDescent="0.25">
      <c r="A1702">
        <v>4519</v>
      </c>
      <c r="B1702" t="s">
        <v>162</v>
      </c>
      <c r="C1702" t="s">
        <v>162</v>
      </c>
      <c r="D1702" t="s">
        <v>5701</v>
      </c>
      <c r="E1702" t="s">
        <v>8104</v>
      </c>
      <c r="F1702" t="s">
        <v>162</v>
      </c>
      <c r="G1702" t="s">
        <v>162</v>
      </c>
      <c r="H1702" t="s">
        <v>10787</v>
      </c>
      <c r="I1702" t="s">
        <v>162</v>
      </c>
      <c r="J1702" t="s">
        <v>162</v>
      </c>
      <c r="K1702" t="s">
        <v>162</v>
      </c>
      <c r="L1702" t="s">
        <v>162</v>
      </c>
      <c r="M1702" t="s">
        <v>162</v>
      </c>
      <c r="N1702" t="s">
        <v>162</v>
      </c>
    </row>
    <row r="1703" spans="1:14" x14ac:dyDescent="0.25">
      <c r="A1703">
        <v>4520</v>
      </c>
      <c r="B1703" t="s">
        <v>162</v>
      </c>
      <c r="C1703" t="s">
        <v>162</v>
      </c>
      <c r="D1703" t="s">
        <v>5703</v>
      </c>
      <c r="E1703" t="s">
        <v>178</v>
      </c>
      <c r="F1703" t="s">
        <v>162</v>
      </c>
      <c r="G1703" t="s">
        <v>162</v>
      </c>
      <c r="H1703" t="s">
        <v>10789</v>
      </c>
      <c r="I1703" t="s">
        <v>162</v>
      </c>
      <c r="J1703" t="s">
        <v>162</v>
      </c>
      <c r="K1703" t="s">
        <v>162</v>
      </c>
      <c r="L1703" t="s">
        <v>162</v>
      </c>
      <c r="M1703" t="s">
        <v>162</v>
      </c>
      <c r="N1703" t="s">
        <v>162</v>
      </c>
    </row>
    <row r="1704" spans="1:14" x14ac:dyDescent="0.25">
      <c r="A1704">
        <v>4521</v>
      </c>
      <c r="B1704" t="s">
        <v>162</v>
      </c>
      <c r="C1704" t="s">
        <v>162</v>
      </c>
      <c r="D1704" t="s">
        <v>7013</v>
      </c>
      <c r="E1704" t="s">
        <v>12068</v>
      </c>
      <c r="F1704" t="s">
        <v>162</v>
      </c>
      <c r="G1704" t="s">
        <v>162</v>
      </c>
      <c r="H1704" t="s">
        <v>10790</v>
      </c>
      <c r="I1704" t="s">
        <v>162</v>
      </c>
      <c r="J1704" t="s">
        <v>162</v>
      </c>
      <c r="K1704" t="s">
        <v>162</v>
      </c>
      <c r="L1704" t="s">
        <v>162</v>
      </c>
      <c r="M1704" t="s">
        <v>162</v>
      </c>
      <c r="N1704" t="s">
        <v>162</v>
      </c>
    </row>
    <row r="1705" spans="1:14" x14ac:dyDescent="0.25">
      <c r="A1705">
        <v>4522</v>
      </c>
      <c r="B1705" t="s">
        <v>162</v>
      </c>
      <c r="C1705" t="s">
        <v>162</v>
      </c>
      <c r="D1705" t="s">
        <v>5705</v>
      </c>
      <c r="E1705" t="s">
        <v>7509</v>
      </c>
      <c r="F1705" t="s">
        <v>162</v>
      </c>
      <c r="G1705" t="s">
        <v>162</v>
      </c>
      <c r="H1705" t="s">
        <v>10791</v>
      </c>
      <c r="I1705" t="s">
        <v>162</v>
      </c>
      <c r="J1705" t="s">
        <v>162</v>
      </c>
      <c r="K1705" t="s">
        <v>162</v>
      </c>
      <c r="L1705" t="s">
        <v>162</v>
      </c>
      <c r="M1705" t="s">
        <v>162</v>
      </c>
      <c r="N1705" t="s">
        <v>162</v>
      </c>
    </row>
    <row r="1706" spans="1:14" x14ac:dyDescent="0.25">
      <c r="A1706">
        <v>4523</v>
      </c>
      <c r="B1706" t="s">
        <v>162</v>
      </c>
      <c r="C1706" t="s">
        <v>162</v>
      </c>
      <c r="D1706" t="s">
        <v>1710</v>
      </c>
      <c r="E1706" t="s">
        <v>162</v>
      </c>
      <c r="F1706" t="s">
        <v>162</v>
      </c>
      <c r="G1706" t="s">
        <v>162</v>
      </c>
      <c r="H1706" t="s">
        <v>8362</v>
      </c>
      <c r="I1706" t="s">
        <v>162</v>
      </c>
      <c r="J1706" t="s">
        <v>162</v>
      </c>
      <c r="K1706" t="s">
        <v>162</v>
      </c>
      <c r="L1706" t="s">
        <v>162</v>
      </c>
      <c r="M1706" t="s">
        <v>162</v>
      </c>
      <c r="N1706" t="s">
        <v>162</v>
      </c>
    </row>
    <row r="1707" spans="1:14" x14ac:dyDescent="0.25">
      <c r="A1707">
        <v>4525</v>
      </c>
      <c r="B1707" t="s">
        <v>162</v>
      </c>
      <c r="C1707" t="s">
        <v>162</v>
      </c>
      <c r="D1707" t="s">
        <v>1710</v>
      </c>
      <c r="E1707" t="s">
        <v>7509</v>
      </c>
      <c r="F1707" t="s">
        <v>162</v>
      </c>
      <c r="G1707" t="s">
        <v>162</v>
      </c>
      <c r="H1707" t="s">
        <v>10794</v>
      </c>
      <c r="I1707" t="s">
        <v>162</v>
      </c>
      <c r="J1707" t="s">
        <v>162</v>
      </c>
      <c r="K1707" t="s">
        <v>162</v>
      </c>
      <c r="L1707" t="s">
        <v>162</v>
      </c>
      <c r="M1707" t="s">
        <v>162</v>
      </c>
      <c r="N1707" t="s">
        <v>162</v>
      </c>
    </row>
    <row r="1708" spans="1:14" x14ac:dyDescent="0.25">
      <c r="A1708">
        <v>4526</v>
      </c>
      <c r="B1708" t="s">
        <v>162</v>
      </c>
      <c r="C1708" t="s">
        <v>162</v>
      </c>
      <c r="D1708" t="s">
        <v>1710</v>
      </c>
      <c r="E1708" t="s">
        <v>9718</v>
      </c>
      <c r="F1708" t="s">
        <v>162</v>
      </c>
      <c r="G1708" t="s">
        <v>162</v>
      </c>
      <c r="H1708" t="s">
        <v>10795</v>
      </c>
      <c r="I1708" t="s">
        <v>162</v>
      </c>
      <c r="J1708" t="s">
        <v>162</v>
      </c>
      <c r="K1708" t="s">
        <v>162</v>
      </c>
      <c r="L1708" t="s">
        <v>162</v>
      </c>
      <c r="M1708" t="s">
        <v>162</v>
      </c>
      <c r="N1708" t="s">
        <v>162</v>
      </c>
    </row>
    <row r="1709" spans="1:14" x14ac:dyDescent="0.25">
      <c r="A1709">
        <v>4531</v>
      </c>
      <c r="B1709" t="s">
        <v>162</v>
      </c>
      <c r="C1709" t="s">
        <v>162</v>
      </c>
      <c r="D1709" t="s">
        <v>1710</v>
      </c>
      <c r="E1709" t="s">
        <v>12066</v>
      </c>
      <c r="F1709" t="s">
        <v>162</v>
      </c>
      <c r="G1709" t="s">
        <v>162</v>
      </c>
      <c r="H1709" t="s">
        <v>10799</v>
      </c>
      <c r="I1709" t="s">
        <v>162</v>
      </c>
      <c r="J1709" t="s">
        <v>162</v>
      </c>
      <c r="K1709" t="s">
        <v>162</v>
      </c>
      <c r="L1709" t="s">
        <v>162</v>
      </c>
      <c r="M1709" t="s">
        <v>162</v>
      </c>
      <c r="N1709" t="s">
        <v>162</v>
      </c>
    </row>
    <row r="1710" spans="1:14" x14ac:dyDescent="0.25">
      <c r="A1710">
        <v>4534</v>
      </c>
      <c r="B1710" t="s">
        <v>162</v>
      </c>
      <c r="C1710" t="s">
        <v>162</v>
      </c>
      <c r="D1710" t="s">
        <v>1710</v>
      </c>
      <c r="E1710" t="s">
        <v>178</v>
      </c>
      <c r="F1710" t="s">
        <v>162</v>
      </c>
      <c r="G1710" t="s">
        <v>162</v>
      </c>
      <c r="H1710" t="s">
        <v>10802</v>
      </c>
      <c r="I1710" t="s">
        <v>162</v>
      </c>
      <c r="J1710" t="s">
        <v>162</v>
      </c>
      <c r="K1710" t="s">
        <v>162</v>
      </c>
      <c r="L1710" t="s">
        <v>162</v>
      </c>
      <c r="M1710" t="s">
        <v>162</v>
      </c>
      <c r="N1710" t="s">
        <v>162</v>
      </c>
    </row>
    <row r="1711" spans="1:14" x14ac:dyDescent="0.25">
      <c r="A1711">
        <v>4524</v>
      </c>
      <c r="B1711" t="s">
        <v>162</v>
      </c>
      <c r="C1711" t="s">
        <v>162</v>
      </c>
      <c r="D1711" t="s">
        <v>5710</v>
      </c>
      <c r="E1711" t="s">
        <v>9718</v>
      </c>
      <c r="F1711" t="s">
        <v>162</v>
      </c>
      <c r="G1711" t="s">
        <v>162</v>
      </c>
      <c r="H1711" t="s">
        <v>10793</v>
      </c>
      <c r="I1711" t="s">
        <v>162</v>
      </c>
      <c r="J1711" t="s">
        <v>162</v>
      </c>
      <c r="K1711" t="s">
        <v>162</v>
      </c>
      <c r="L1711" t="s">
        <v>162</v>
      </c>
      <c r="M1711" t="s">
        <v>162</v>
      </c>
      <c r="N1711" t="s">
        <v>162</v>
      </c>
    </row>
    <row r="1712" spans="1:14" x14ac:dyDescent="0.25">
      <c r="A1712">
        <v>4527</v>
      </c>
      <c r="B1712" t="s">
        <v>162</v>
      </c>
      <c r="C1712" t="s">
        <v>162</v>
      </c>
      <c r="D1712" t="s">
        <v>5736</v>
      </c>
      <c r="E1712" t="s">
        <v>9718</v>
      </c>
      <c r="F1712" t="s">
        <v>162</v>
      </c>
      <c r="G1712" t="s">
        <v>162</v>
      </c>
      <c r="H1712" t="s">
        <v>10796</v>
      </c>
      <c r="I1712" t="s">
        <v>162</v>
      </c>
      <c r="J1712" t="s">
        <v>162</v>
      </c>
      <c r="K1712" t="s">
        <v>162</v>
      </c>
      <c r="L1712" t="s">
        <v>162</v>
      </c>
      <c r="M1712" t="s">
        <v>162</v>
      </c>
      <c r="N1712" t="s">
        <v>162</v>
      </c>
    </row>
    <row r="1713" spans="1:14" x14ac:dyDescent="0.25">
      <c r="A1713">
        <v>4528</v>
      </c>
      <c r="B1713" t="s">
        <v>162</v>
      </c>
      <c r="C1713" t="s">
        <v>162</v>
      </c>
      <c r="D1713" t="s">
        <v>5716</v>
      </c>
      <c r="E1713" t="s">
        <v>7509</v>
      </c>
      <c r="F1713" t="s">
        <v>162</v>
      </c>
      <c r="G1713" t="s">
        <v>162</v>
      </c>
      <c r="H1713" t="s">
        <v>10797</v>
      </c>
      <c r="I1713" t="s">
        <v>162</v>
      </c>
      <c r="J1713" t="s">
        <v>162</v>
      </c>
      <c r="K1713" t="s">
        <v>162</v>
      </c>
      <c r="L1713" t="s">
        <v>162</v>
      </c>
      <c r="M1713" t="s">
        <v>162</v>
      </c>
      <c r="N1713" t="s">
        <v>162</v>
      </c>
    </row>
    <row r="1714" spans="1:14" x14ac:dyDescent="0.25">
      <c r="A1714">
        <v>4529</v>
      </c>
      <c r="B1714" t="s">
        <v>162</v>
      </c>
      <c r="C1714" t="s">
        <v>162</v>
      </c>
      <c r="D1714" t="s">
        <v>5718</v>
      </c>
      <c r="E1714" t="s">
        <v>8104</v>
      </c>
      <c r="F1714" t="s">
        <v>162</v>
      </c>
      <c r="G1714" t="s">
        <v>162</v>
      </c>
      <c r="H1714" t="s">
        <v>10798</v>
      </c>
      <c r="I1714" t="s">
        <v>162</v>
      </c>
      <c r="J1714" t="s">
        <v>162</v>
      </c>
      <c r="K1714" t="s">
        <v>162</v>
      </c>
      <c r="L1714" t="s">
        <v>162</v>
      </c>
      <c r="M1714" t="s">
        <v>162</v>
      </c>
      <c r="N1714" t="s">
        <v>162</v>
      </c>
    </row>
    <row r="1715" spans="1:14" x14ac:dyDescent="0.25">
      <c r="A1715">
        <v>4530</v>
      </c>
      <c r="B1715" t="s">
        <v>162</v>
      </c>
      <c r="C1715" t="s">
        <v>162</v>
      </c>
      <c r="D1715" t="s">
        <v>5719</v>
      </c>
      <c r="E1715" t="s">
        <v>9718</v>
      </c>
      <c r="F1715" t="s">
        <v>162</v>
      </c>
      <c r="G1715" t="s">
        <v>162</v>
      </c>
      <c r="H1715" t="s">
        <v>12469</v>
      </c>
      <c r="I1715" t="s">
        <v>162</v>
      </c>
      <c r="J1715" t="s">
        <v>162</v>
      </c>
      <c r="K1715" t="s">
        <v>162</v>
      </c>
      <c r="L1715" t="s">
        <v>162</v>
      </c>
      <c r="M1715" t="s">
        <v>162</v>
      </c>
      <c r="N1715" t="s">
        <v>162</v>
      </c>
    </row>
    <row r="1716" spans="1:14" x14ac:dyDescent="0.25">
      <c r="A1716">
        <v>4532</v>
      </c>
      <c r="B1716" t="s">
        <v>162</v>
      </c>
      <c r="C1716" t="s">
        <v>162</v>
      </c>
      <c r="D1716" t="s">
        <v>5721</v>
      </c>
      <c r="E1716" t="s">
        <v>7452</v>
      </c>
      <c r="F1716" t="s">
        <v>162</v>
      </c>
      <c r="G1716" t="s">
        <v>162</v>
      </c>
      <c r="H1716" t="s">
        <v>10800</v>
      </c>
      <c r="I1716" t="s">
        <v>162</v>
      </c>
      <c r="J1716" t="s">
        <v>162</v>
      </c>
      <c r="K1716" t="s">
        <v>162</v>
      </c>
      <c r="L1716" t="s">
        <v>162</v>
      </c>
      <c r="M1716" t="s">
        <v>162</v>
      </c>
      <c r="N1716" t="s">
        <v>162</v>
      </c>
    </row>
    <row r="1717" spans="1:14" x14ac:dyDescent="0.25">
      <c r="A1717">
        <v>4533</v>
      </c>
      <c r="B1717" t="s">
        <v>162</v>
      </c>
      <c r="C1717" t="s">
        <v>162</v>
      </c>
      <c r="D1717" t="s">
        <v>5721</v>
      </c>
      <c r="E1717" t="s">
        <v>9718</v>
      </c>
      <c r="F1717" t="s">
        <v>162</v>
      </c>
      <c r="G1717" t="s">
        <v>162</v>
      </c>
      <c r="H1717" t="s">
        <v>10801</v>
      </c>
      <c r="I1717" t="s">
        <v>162</v>
      </c>
      <c r="J1717" t="s">
        <v>162</v>
      </c>
      <c r="K1717" t="s">
        <v>162</v>
      </c>
      <c r="L1717" t="s">
        <v>162</v>
      </c>
      <c r="M1717" t="s">
        <v>162</v>
      </c>
      <c r="N1717" t="s">
        <v>162</v>
      </c>
    </row>
    <row r="1718" spans="1:14" x14ac:dyDescent="0.25">
      <c r="A1718">
        <v>4535</v>
      </c>
      <c r="B1718" t="s">
        <v>162</v>
      </c>
      <c r="C1718" t="s">
        <v>162</v>
      </c>
      <c r="D1718" t="s">
        <v>5730</v>
      </c>
      <c r="E1718" t="s">
        <v>8104</v>
      </c>
      <c r="F1718" t="s">
        <v>162</v>
      </c>
      <c r="G1718" t="s">
        <v>162</v>
      </c>
      <c r="H1718" t="s">
        <v>10803</v>
      </c>
      <c r="I1718" t="s">
        <v>162</v>
      </c>
      <c r="J1718" t="s">
        <v>162</v>
      </c>
      <c r="K1718" t="s">
        <v>162</v>
      </c>
      <c r="L1718" t="s">
        <v>162</v>
      </c>
      <c r="M1718" t="s">
        <v>162</v>
      </c>
      <c r="N1718" t="s">
        <v>162</v>
      </c>
    </row>
    <row r="1719" spans="1:14" x14ac:dyDescent="0.25">
      <c r="A1719">
        <v>4536</v>
      </c>
      <c r="B1719" t="s">
        <v>162</v>
      </c>
      <c r="C1719" t="s">
        <v>162</v>
      </c>
      <c r="D1719" t="s">
        <v>5732</v>
      </c>
      <c r="E1719" t="s">
        <v>9718</v>
      </c>
      <c r="F1719" t="s">
        <v>162</v>
      </c>
      <c r="G1719" t="s">
        <v>162</v>
      </c>
      <c r="H1719" t="s">
        <v>10804</v>
      </c>
      <c r="I1719" t="s">
        <v>162</v>
      </c>
      <c r="J1719" t="s">
        <v>162</v>
      </c>
      <c r="K1719" t="s">
        <v>162</v>
      </c>
      <c r="L1719" t="s">
        <v>162</v>
      </c>
      <c r="M1719" t="s">
        <v>162</v>
      </c>
      <c r="N1719" t="s">
        <v>162</v>
      </c>
    </row>
    <row r="1720" spans="1:14" x14ac:dyDescent="0.25">
      <c r="A1720">
        <v>4537</v>
      </c>
      <c r="B1720" t="s">
        <v>162</v>
      </c>
      <c r="C1720" t="s">
        <v>162</v>
      </c>
      <c r="D1720" t="s">
        <v>5734</v>
      </c>
      <c r="E1720" t="s">
        <v>9718</v>
      </c>
      <c r="F1720" t="s">
        <v>162</v>
      </c>
      <c r="G1720" t="s">
        <v>162</v>
      </c>
      <c r="H1720" t="s">
        <v>10805</v>
      </c>
      <c r="I1720" t="s">
        <v>162</v>
      </c>
      <c r="J1720" t="s">
        <v>162</v>
      </c>
      <c r="K1720" t="s">
        <v>162</v>
      </c>
      <c r="L1720" t="s">
        <v>162</v>
      </c>
      <c r="M1720" t="s">
        <v>162</v>
      </c>
      <c r="N1720" t="s">
        <v>162</v>
      </c>
    </row>
    <row r="1721" spans="1:14" x14ac:dyDescent="0.25">
      <c r="A1721">
        <v>4538</v>
      </c>
      <c r="B1721" t="s">
        <v>162</v>
      </c>
      <c r="C1721" t="s">
        <v>162</v>
      </c>
      <c r="D1721" t="s">
        <v>5768</v>
      </c>
      <c r="E1721" t="s">
        <v>178</v>
      </c>
      <c r="F1721" t="s">
        <v>162</v>
      </c>
      <c r="G1721" t="s">
        <v>162</v>
      </c>
      <c r="H1721" t="s">
        <v>10806</v>
      </c>
      <c r="I1721" t="s">
        <v>162</v>
      </c>
      <c r="J1721" t="s">
        <v>162</v>
      </c>
      <c r="K1721" t="s">
        <v>162</v>
      </c>
      <c r="L1721" t="s">
        <v>162</v>
      </c>
      <c r="M1721" t="s">
        <v>162</v>
      </c>
      <c r="N1721" t="s">
        <v>162</v>
      </c>
    </row>
    <row r="1722" spans="1:14" x14ac:dyDescent="0.25">
      <c r="A1722">
        <v>4459</v>
      </c>
      <c r="B1722" t="s">
        <v>162</v>
      </c>
      <c r="C1722" t="s">
        <v>8342</v>
      </c>
      <c r="D1722" t="s">
        <v>5611</v>
      </c>
      <c r="E1722" t="s">
        <v>7509</v>
      </c>
      <c r="F1722" t="s">
        <v>162</v>
      </c>
      <c r="G1722" t="s">
        <v>162</v>
      </c>
      <c r="H1722" t="s">
        <v>12448</v>
      </c>
      <c r="I1722" t="s">
        <v>162</v>
      </c>
      <c r="J1722" t="s">
        <v>162</v>
      </c>
      <c r="K1722" t="s">
        <v>162</v>
      </c>
      <c r="L1722" t="s">
        <v>162</v>
      </c>
      <c r="M1722" t="s">
        <v>162</v>
      </c>
      <c r="N1722" t="s">
        <v>162</v>
      </c>
    </row>
    <row r="1723" spans="1:14" x14ac:dyDescent="0.25">
      <c r="A1723">
        <v>4539</v>
      </c>
      <c r="B1723" t="s">
        <v>162</v>
      </c>
      <c r="C1723" t="s">
        <v>162</v>
      </c>
      <c r="D1723" t="s">
        <v>5611</v>
      </c>
      <c r="E1723" t="s">
        <v>7509</v>
      </c>
      <c r="F1723" t="s">
        <v>8342</v>
      </c>
      <c r="G1723" t="s">
        <v>162</v>
      </c>
      <c r="H1723" t="s">
        <v>12470</v>
      </c>
      <c r="I1723" t="s">
        <v>162</v>
      </c>
      <c r="J1723" t="s">
        <v>162</v>
      </c>
      <c r="K1723" t="s">
        <v>162</v>
      </c>
      <c r="L1723" t="s">
        <v>162</v>
      </c>
      <c r="M1723" t="s">
        <v>162</v>
      </c>
      <c r="N1723" t="s">
        <v>162</v>
      </c>
    </row>
    <row r="1724" spans="1:14" x14ac:dyDescent="0.25">
      <c r="A1724">
        <v>4540</v>
      </c>
      <c r="B1724" t="s">
        <v>162</v>
      </c>
      <c r="C1724" t="s">
        <v>162</v>
      </c>
      <c r="D1724" t="s">
        <v>5611</v>
      </c>
      <c r="E1724" t="s">
        <v>7509</v>
      </c>
      <c r="F1724" t="s">
        <v>8738</v>
      </c>
      <c r="G1724" t="s">
        <v>162</v>
      </c>
      <c r="H1724" t="s">
        <v>12471</v>
      </c>
      <c r="I1724" t="s">
        <v>162</v>
      </c>
      <c r="J1724" t="s">
        <v>162</v>
      </c>
      <c r="K1724" t="s">
        <v>162</v>
      </c>
      <c r="L1724" t="s">
        <v>162</v>
      </c>
      <c r="M1724" t="s">
        <v>162</v>
      </c>
      <c r="N1724" t="s">
        <v>162</v>
      </c>
    </row>
    <row r="1725" spans="1:14" x14ac:dyDescent="0.25">
      <c r="A1725">
        <v>4892</v>
      </c>
      <c r="B1725" t="s">
        <v>162</v>
      </c>
      <c r="C1725" t="s">
        <v>8738</v>
      </c>
      <c r="D1725" t="s">
        <v>5611</v>
      </c>
      <c r="E1725" t="s">
        <v>7509</v>
      </c>
      <c r="F1725" t="s">
        <v>162</v>
      </c>
      <c r="G1725" t="s">
        <v>162</v>
      </c>
      <c r="H1725" t="s">
        <v>12557</v>
      </c>
      <c r="I1725" t="s">
        <v>162</v>
      </c>
      <c r="J1725" t="s">
        <v>162</v>
      </c>
      <c r="K1725" t="s">
        <v>162</v>
      </c>
      <c r="L1725" t="s">
        <v>162</v>
      </c>
      <c r="M1725" t="s">
        <v>162</v>
      </c>
      <c r="N1725" t="s">
        <v>162</v>
      </c>
    </row>
    <row r="1726" spans="1:14" x14ac:dyDescent="0.25">
      <c r="A1726">
        <v>4541</v>
      </c>
      <c r="B1726" t="s">
        <v>162</v>
      </c>
      <c r="C1726" t="s">
        <v>162</v>
      </c>
      <c r="D1726" t="s">
        <v>5771</v>
      </c>
      <c r="E1726" t="s">
        <v>7509</v>
      </c>
      <c r="F1726" t="s">
        <v>162</v>
      </c>
      <c r="G1726" t="s">
        <v>162</v>
      </c>
      <c r="H1726" t="s">
        <v>10807</v>
      </c>
      <c r="I1726" t="s">
        <v>162</v>
      </c>
      <c r="J1726" t="s">
        <v>162</v>
      </c>
      <c r="K1726" t="s">
        <v>162</v>
      </c>
      <c r="L1726" t="s">
        <v>162</v>
      </c>
      <c r="M1726" t="s">
        <v>162</v>
      </c>
      <c r="N1726" t="s">
        <v>162</v>
      </c>
    </row>
    <row r="1727" spans="1:14" x14ac:dyDescent="0.25">
      <c r="A1727">
        <v>4542</v>
      </c>
      <c r="B1727" t="s">
        <v>162</v>
      </c>
      <c r="C1727" t="s">
        <v>162</v>
      </c>
      <c r="D1727" t="s">
        <v>5771</v>
      </c>
      <c r="E1727" t="s">
        <v>9718</v>
      </c>
      <c r="F1727" t="s">
        <v>162</v>
      </c>
      <c r="G1727" t="s">
        <v>162</v>
      </c>
      <c r="H1727" t="s">
        <v>10808</v>
      </c>
      <c r="I1727" t="s">
        <v>162</v>
      </c>
      <c r="J1727" t="s">
        <v>162</v>
      </c>
      <c r="K1727" t="s">
        <v>162</v>
      </c>
      <c r="L1727" t="s">
        <v>162</v>
      </c>
      <c r="M1727" t="s">
        <v>162</v>
      </c>
      <c r="N1727" t="s">
        <v>162</v>
      </c>
    </row>
    <row r="1728" spans="1:14" x14ac:dyDescent="0.25">
      <c r="A1728">
        <v>4543</v>
      </c>
      <c r="B1728" t="s">
        <v>162</v>
      </c>
      <c r="C1728" t="s">
        <v>162</v>
      </c>
      <c r="D1728" t="s">
        <v>5774</v>
      </c>
      <c r="E1728" t="s">
        <v>178</v>
      </c>
      <c r="F1728" t="s">
        <v>162</v>
      </c>
      <c r="G1728" t="s">
        <v>162</v>
      </c>
      <c r="H1728" t="s">
        <v>10810</v>
      </c>
      <c r="I1728" t="s">
        <v>162</v>
      </c>
      <c r="J1728" t="s">
        <v>162</v>
      </c>
      <c r="K1728" t="s">
        <v>162</v>
      </c>
      <c r="L1728" t="s">
        <v>162</v>
      </c>
      <c r="M1728" t="s">
        <v>162</v>
      </c>
      <c r="N1728" t="s">
        <v>162</v>
      </c>
    </row>
    <row r="1729" spans="1:14" x14ac:dyDescent="0.25">
      <c r="A1729">
        <v>4544</v>
      </c>
      <c r="B1729" t="s">
        <v>162</v>
      </c>
      <c r="C1729" t="s">
        <v>162</v>
      </c>
      <c r="D1729" t="s">
        <v>5776</v>
      </c>
      <c r="E1729" t="s">
        <v>9718</v>
      </c>
      <c r="F1729" t="s">
        <v>162</v>
      </c>
      <c r="G1729" t="s">
        <v>162</v>
      </c>
      <c r="H1729" t="s">
        <v>10811</v>
      </c>
      <c r="I1729" t="s">
        <v>162</v>
      </c>
      <c r="J1729" t="s">
        <v>162</v>
      </c>
      <c r="K1729" t="s">
        <v>162</v>
      </c>
      <c r="L1729" t="s">
        <v>162</v>
      </c>
      <c r="M1729" t="s">
        <v>162</v>
      </c>
      <c r="N1729" t="s">
        <v>162</v>
      </c>
    </row>
    <row r="1730" spans="1:14" x14ac:dyDescent="0.25">
      <c r="A1730">
        <v>4545</v>
      </c>
      <c r="B1730" t="s">
        <v>162</v>
      </c>
      <c r="C1730" t="s">
        <v>162</v>
      </c>
      <c r="D1730" t="s">
        <v>5778</v>
      </c>
      <c r="E1730" t="s">
        <v>12472</v>
      </c>
      <c r="F1730" t="s">
        <v>162</v>
      </c>
      <c r="G1730" t="s">
        <v>162</v>
      </c>
      <c r="H1730" t="s">
        <v>12473</v>
      </c>
      <c r="I1730" t="s">
        <v>162</v>
      </c>
      <c r="J1730" t="s">
        <v>162</v>
      </c>
      <c r="K1730" t="s">
        <v>162</v>
      </c>
      <c r="L1730" t="s">
        <v>162</v>
      </c>
      <c r="M1730" t="s">
        <v>162</v>
      </c>
      <c r="N1730" t="s">
        <v>162</v>
      </c>
    </row>
    <row r="1731" spans="1:14" x14ac:dyDescent="0.25">
      <c r="A1731">
        <v>4546</v>
      </c>
      <c r="B1731" t="s">
        <v>162</v>
      </c>
      <c r="C1731" t="s">
        <v>162</v>
      </c>
      <c r="D1731" t="s">
        <v>5781</v>
      </c>
      <c r="E1731" t="s">
        <v>7509</v>
      </c>
      <c r="F1731" t="s">
        <v>162</v>
      </c>
      <c r="G1731" t="s">
        <v>162</v>
      </c>
      <c r="H1731" t="s">
        <v>10812</v>
      </c>
      <c r="I1731" t="s">
        <v>162</v>
      </c>
      <c r="J1731" t="s">
        <v>162</v>
      </c>
      <c r="K1731" t="s">
        <v>162</v>
      </c>
      <c r="L1731" t="s">
        <v>162</v>
      </c>
      <c r="M1731" t="s">
        <v>162</v>
      </c>
      <c r="N1731" t="s">
        <v>162</v>
      </c>
    </row>
    <row r="1732" spans="1:14" x14ac:dyDescent="0.25">
      <c r="A1732">
        <v>4547</v>
      </c>
      <c r="B1732" t="s">
        <v>162</v>
      </c>
      <c r="C1732" t="s">
        <v>162</v>
      </c>
      <c r="D1732" t="s">
        <v>5781</v>
      </c>
      <c r="E1732" t="s">
        <v>8104</v>
      </c>
      <c r="F1732" t="s">
        <v>162</v>
      </c>
      <c r="G1732" t="s">
        <v>162</v>
      </c>
      <c r="H1732" t="s">
        <v>10813</v>
      </c>
      <c r="I1732" t="s">
        <v>162</v>
      </c>
      <c r="J1732" t="s">
        <v>162</v>
      </c>
      <c r="K1732" t="s">
        <v>162</v>
      </c>
      <c r="L1732" t="s">
        <v>162</v>
      </c>
      <c r="M1732" t="s">
        <v>162</v>
      </c>
      <c r="N1732" t="s">
        <v>162</v>
      </c>
    </row>
    <row r="1733" spans="1:14" x14ac:dyDescent="0.25">
      <c r="A1733">
        <v>4548</v>
      </c>
      <c r="B1733" t="s">
        <v>162</v>
      </c>
      <c r="C1733" t="s">
        <v>162</v>
      </c>
      <c r="D1733" t="s">
        <v>5781</v>
      </c>
      <c r="E1733" t="s">
        <v>12474</v>
      </c>
      <c r="F1733" t="s">
        <v>162</v>
      </c>
      <c r="G1733" t="s">
        <v>162</v>
      </c>
      <c r="H1733" t="s">
        <v>12475</v>
      </c>
      <c r="I1733" t="s">
        <v>162</v>
      </c>
      <c r="J1733" t="s">
        <v>162</v>
      </c>
      <c r="K1733" t="s">
        <v>162</v>
      </c>
      <c r="L1733" t="s">
        <v>162</v>
      </c>
      <c r="M1733" t="s">
        <v>162</v>
      </c>
      <c r="N1733" t="s">
        <v>162</v>
      </c>
    </row>
    <row r="1734" spans="1:14" x14ac:dyDescent="0.25">
      <c r="A1734">
        <v>4549</v>
      </c>
      <c r="B1734" t="s">
        <v>162</v>
      </c>
      <c r="C1734" t="s">
        <v>162</v>
      </c>
      <c r="D1734" t="s">
        <v>5781</v>
      </c>
      <c r="E1734" t="s">
        <v>12076</v>
      </c>
      <c r="F1734" t="s">
        <v>162</v>
      </c>
      <c r="G1734" t="s">
        <v>162</v>
      </c>
      <c r="H1734" t="s">
        <v>10814</v>
      </c>
      <c r="I1734" t="s">
        <v>162</v>
      </c>
      <c r="J1734" t="s">
        <v>162</v>
      </c>
      <c r="K1734" t="s">
        <v>162</v>
      </c>
      <c r="L1734" t="s">
        <v>162</v>
      </c>
      <c r="M1734" t="s">
        <v>162</v>
      </c>
      <c r="N1734" t="s">
        <v>162</v>
      </c>
    </row>
    <row r="1735" spans="1:14" x14ac:dyDescent="0.25">
      <c r="A1735">
        <v>4550</v>
      </c>
      <c r="B1735" t="s">
        <v>162</v>
      </c>
      <c r="C1735" t="s">
        <v>162</v>
      </c>
      <c r="D1735" t="s">
        <v>5707</v>
      </c>
      <c r="E1735" t="s">
        <v>8104</v>
      </c>
      <c r="F1735" t="s">
        <v>162</v>
      </c>
      <c r="G1735" t="s">
        <v>162</v>
      </c>
      <c r="H1735" t="s">
        <v>12476</v>
      </c>
      <c r="I1735" t="s">
        <v>162</v>
      </c>
      <c r="J1735" t="s">
        <v>162</v>
      </c>
      <c r="K1735" t="s">
        <v>162</v>
      </c>
      <c r="L1735" t="s">
        <v>162</v>
      </c>
      <c r="M1735" t="s">
        <v>162</v>
      </c>
      <c r="N1735" t="s">
        <v>162</v>
      </c>
    </row>
    <row r="1736" spans="1:14" x14ac:dyDescent="0.25">
      <c r="A1736">
        <v>4551</v>
      </c>
      <c r="B1736" t="s">
        <v>162</v>
      </c>
      <c r="C1736" t="s">
        <v>162</v>
      </c>
      <c r="D1736" t="s">
        <v>5788</v>
      </c>
      <c r="E1736" t="s">
        <v>12076</v>
      </c>
      <c r="F1736" t="s">
        <v>162</v>
      </c>
      <c r="G1736" t="s">
        <v>162</v>
      </c>
      <c r="H1736" t="s">
        <v>10817</v>
      </c>
      <c r="I1736" t="s">
        <v>162</v>
      </c>
      <c r="J1736" t="s">
        <v>162</v>
      </c>
      <c r="K1736" t="s">
        <v>162</v>
      </c>
      <c r="L1736" t="s">
        <v>162</v>
      </c>
      <c r="M1736" t="s">
        <v>162</v>
      </c>
      <c r="N1736" t="s">
        <v>162</v>
      </c>
    </row>
    <row r="1737" spans="1:14" x14ac:dyDescent="0.25">
      <c r="A1737">
        <v>4552</v>
      </c>
      <c r="B1737" t="s">
        <v>162</v>
      </c>
      <c r="C1737" t="s">
        <v>162</v>
      </c>
      <c r="D1737" t="s">
        <v>5790</v>
      </c>
      <c r="E1737" t="s">
        <v>9718</v>
      </c>
      <c r="F1737" t="s">
        <v>162</v>
      </c>
      <c r="G1737" t="s">
        <v>162</v>
      </c>
      <c r="H1737" t="s">
        <v>12477</v>
      </c>
      <c r="I1737" t="s">
        <v>162</v>
      </c>
      <c r="J1737" t="s">
        <v>162</v>
      </c>
      <c r="K1737" t="s">
        <v>162</v>
      </c>
      <c r="L1737" t="s">
        <v>162</v>
      </c>
      <c r="M1737" t="s">
        <v>162</v>
      </c>
      <c r="N1737" t="s">
        <v>162</v>
      </c>
    </row>
    <row r="1738" spans="1:14" x14ac:dyDescent="0.25">
      <c r="A1738">
        <v>4553</v>
      </c>
      <c r="B1738" t="s">
        <v>162</v>
      </c>
      <c r="C1738" t="s">
        <v>162</v>
      </c>
      <c r="D1738" t="s">
        <v>5792</v>
      </c>
      <c r="E1738" t="s">
        <v>12076</v>
      </c>
      <c r="F1738" t="s">
        <v>162</v>
      </c>
      <c r="G1738" t="s">
        <v>162</v>
      </c>
      <c r="H1738" t="s">
        <v>10818</v>
      </c>
      <c r="I1738" t="s">
        <v>162</v>
      </c>
      <c r="J1738" t="s">
        <v>162</v>
      </c>
      <c r="K1738" t="s">
        <v>162</v>
      </c>
      <c r="L1738" t="s">
        <v>162</v>
      </c>
      <c r="M1738" t="s">
        <v>162</v>
      </c>
      <c r="N1738" t="s">
        <v>162</v>
      </c>
    </row>
    <row r="1739" spans="1:14" x14ac:dyDescent="0.25">
      <c r="A1739">
        <v>4554</v>
      </c>
      <c r="B1739" t="s">
        <v>162</v>
      </c>
      <c r="C1739" t="s">
        <v>162</v>
      </c>
      <c r="D1739" t="s">
        <v>5793</v>
      </c>
      <c r="E1739" t="s">
        <v>12066</v>
      </c>
      <c r="F1739" t="s">
        <v>162</v>
      </c>
      <c r="G1739" t="s">
        <v>162</v>
      </c>
      <c r="H1739" t="s">
        <v>10822</v>
      </c>
      <c r="I1739" t="s">
        <v>162</v>
      </c>
      <c r="J1739" t="s">
        <v>162</v>
      </c>
      <c r="K1739" t="s">
        <v>162</v>
      </c>
      <c r="L1739" t="s">
        <v>162</v>
      </c>
      <c r="M1739" t="s">
        <v>162</v>
      </c>
      <c r="N1739" t="s">
        <v>162</v>
      </c>
    </row>
    <row r="1740" spans="1:14" x14ac:dyDescent="0.25">
      <c r="A1740">
        <v>4555</v>
      </c>
      <c r="B1740" t="s">
        <v>162</v>
      </c>
      <c r="C1740" t="s">
        <v>162</v>
      </c>
      <c r="D1740" t="s">
        <v>5797</v>
      </c>
      <c r="E1740" t="s">
        <v>9718</v>
      </c>
      <c r="F1740" t="s">
        <v>162</v>
      </c>
      <c r="G1740" t="s">
        <v>162</v>
      </c>
      <c r="H1740" t="s">
        <v>12478</v>
      </c>
      <c r="I1740" t="s">
        <v>162</v>
      </c>
      <c r="J1740" t="s">
        <v>162</v>
      </c>
      <c r="K1740" t="s">
        <v>162</v>
      </c>
      <c r="L1740" t="s">
        <v>162</v>
      </c>
      <c r="M1740" t="s">
        <v>162</v>
      </c>
      <c r="N1740" t="s">
        <v>162</v>
      </c>
    </row>
    <row r="1741" spans="1:14" x14ac:dyDescent="0.25">
      <c r="A1741">
        <v>4556</v>
      </c>
      <c r="B1741" t="s">
        <v>162</v>
      </c>
      <c r="C1741" t="s">
        <v>162</v>
      </c>
      <c r="D1741" t="s">
        <v>5799</v>
      </c>
      <c r="E1741" t="s">
        <v>12066</v>
      </c>
      <c r="F1741" t="s">
        <v>162</v>
      </c>
      <c r="G1741" t="s">
        <v>162</v>
      </c>
      <c r="H1741" t="s">
        <v>10824</v>
      </c>
      <c r="I1741" t="s">
        <v>162</v>
      </c>
      <c r="J1741" t="s">
        <v>162</v>
      </c>
      <c r="K1741" t="s">
        <v>162</v>
      </c>
      <c r="L1741" t="s">
        <v>162</v>
      </c>
      <c r="M1741" t="s">
        <v>162</v>
      </c>
      <c r="N1741" t="s">
        <v>162</v>
      </c>
    </row>
    <row r="1742" spans="1:14" x14ac:dyDescent="0.25">
      <c r="A1742">
        <v>4557</v>
      </c>
      <c r="B1742" t="s">
        <v>162</v>
      </c>
      <c r="C1742" t="s">
        <v>162</v>
      </c>
      <c r="D1742" t="s">
        <v>5801</v>
      </c>
      <c r="E1742" t="s">
        <v>9718</v>
      </c>
      <c r="F1742" t="s">
        <v>162</v>
      </c>
      <c r="G1742" t="s">
        <v>162</v>
      </c>
      <c r="H1742" t="s">
        <v>10825</v>
      </c>
      <c r="I1742" t="s">
        <v>162</v>
      </c>
      <c r="J1742" t="s">
        <v>162</v>
      </c>
      <c r="K1742" t="s">
        <v>162</v>
      </c>
      <c r="L1742" t="s">
        <v>162</v>
      </c>
      <c r="M1742" t="s">
        <v>162</v>
      </c>
      <c r="N1742" t="s">
        <v>162</v>
      </c>
    </row>
    <row r="1743" spans="1:14" x14ac:dyDescent="0.25">
      <c r="A1743">
        <v>4558</v>
      </c>
      <c r="B1743" t="s">
        <v>162</v>
      </c>
      <c r="C1743" t="s">
        <v>162</v>
      </c>
      <c r="D1743" t="s">
        <v>5803</v>
      </c>
      <c r="E1743" t="s">
        <v>9718</v>
      </c>
      <c r="F1743" t="s">
        <v>162</v>
      </c>
      <c r="G1743" t="s">
        <v>162</v>
      </c>
      <c r="H1743" t="s">
        <v>10828</v>
      </c>
      <c r="I1743" t="s">
        <v>162</v>
      </c>
      <c r="J1743" t="s">
        <v>162</v>
      </c>
      <c r="K1743" t="s">
        <v>162</v>
      </c>
      <c r="L1743" t="s">
        <v>162</v>
      </c>
      <c r="M1743" t="s">
        <v>162</v>
      </c>
      <c r="N1743" t="s">
        <v>162</v>
      </c>
    </row>
    <row r="1744" spans="1:14" x14ac:dyDescent="0.25">
      <c r="A1744">
        <v>4559</v>
      </c>
      <c r="B1744" t="s">
        <v>162</v>
      </c>
      <c r="C1744" t="s">
        <v>162</v>
      </c>
      <c r="D1744" t="s">
        <v>5805</v>
      </c>
      <c r="E1744" t="s">
        <v>12066</v>
      </c>
      <c r="F1744" t="s">
        <v>162</v>
      </c>
      <c r="G1744" t="s">
        <v>162</v>
      </c>
      <c r="H1744" t="s">
        <v>10829</v>
      </c>
      <c r="I1744" t="s">
        <v>162</v>
      </c>
      <c r="J1744" t="s">
        <v>162</v>
      </c>
      <c r="K1744" t="s">
        <v>162</v>
      </c>
      <c r="L1744" t="s">
        <v>162</v>
      </c>
      <c r="M1744" t="s">
        <v>162</v>
      </c>
      <c r="N1744" t="s">
        <v>162</v>
      </c>
    </row>
    <row r="1745" spans="1:14" x14ac:dyDescent="0.25">
      <c r="A1745">
        <v>4560</v>
      </c>
      <c r="B1745" t="s">
        <v>162</v>
      </c>
      <c r="C1745" t="s">
        <v>162</v>
      </c>
      <c r="D1745" t="s">
        <v>5807</v>
      </c>
      <c r="E1745" t="s">
        <v>12066</v>
      </c>
      <c r="F1745" t="s">
        <v>162</v>
      </c>
      <c r="G1745" t="s">
        <v>162</v>
      </c>
      <c r="H1745" t="s">
        <v>12479</v>
      </c>
      <c r="I1745" t="s">
        <v>162</v>
      </c>
      <c r="J1745" t="s">
        <v>162</v>
      </c>
      <c r="K1745" t="s">
        <v>162</v>
      </c>
      <c r="L1745" t="s">
        <v>162</v>
      </c>
      <c r="M1745" t="s">
        <v>162</v>
      </c>
      <c r="N1745" t="s">
        <v>162</v>
      </c>
    </row>
    <row r="1746" spans="1:14" x14ac:dyDescent="0.25">
      <c r="A1746">
        <v>4561</v>
      </c>
      <c r="B1746" t="s">
        <v>162</v>
      </c>
      <c r="C1746" t="s">
        <v>162</v>
      </c>
      <c r="D1746" t="s">
        <v>6964</v>
      </c>
      <c r="E1746" t="s">
        <v>9718</v>
      </c>
      <c r="F1746" t="s">
        <v>162</v>
      </c>
      <c r="G1746" t="s">
        <v>162</v>
      </c>
      <c r="H1746" t="s">
        <v>10831</v>
      </c>
      <c r="I1746" t="s">
        <v>162</v>
      </c>
      <c r="J1746" t="s">
        <v>162</v>
      </c>
      <c r="K1746" t="s">
        <v>162</v>
      </c>
      <c r="L1746" t="s">
        <v>162</v>
      </c>
      <c r="M1746" t="s">
        <v>162</v>
      </c>
      <c r="N1746" t="s">
        <v>162</v>
      </c>
    </row>
    <row r="1747" spans="1:14" x14ac:dyDescent="0.25">
      <c r="A1747">
        <v>4562</v>
      </c>
      <c r="B1747" t="s">
        <v>162</v>
      </c>
      <c r="C1747" t="s">
        <v>162</v>
      </c>
      <c r="D1747" t="s">
        <v>5809</v>
      </c>
      <c r="E1747" t="s">
        <v>12076</v>
      </c>
      <c r="F1747" t="s">
        <v>162</v>
      </c>
      <c r="G1747" t="s">
        <v>162</v>
      </c>
      <c r="H1747" t="s">
        <v>10832</v>
      </c>
      <c r="I1747" t="s">
        <v>162</v>
      </c>
      <c r="J1747" t="s">
        <v>162</v>
      </c>
      <c r="K1747" t="s">
        <v>162</v>
      </c>
      <c r="L1747" t="s">
        <v>162</v>
      </c>
      <c r="M1747" t="s">
        <v>162</v>
      </c>
      <c r="N1747" t="s">
        <v>162</v>
      </c>
    </row>
    <row r="1748" spans="1:14" x14ac:dyDescent="0.25">
      <c r="A1748">
        <v>4563</v>
      </c>
      <c r="B1748" t="s">
        <v>162</v>
      </c>
      <c r="C1748" t="s">
        <v>162</v>
      </c>
      <c r="D1748" t="s">
        <v>5811</v>
      </c>
      <c r="E1748" t="s">
        <v>8104</v>
      </c>
      <c r="F1748" t="s">
        <v>162</v>
      </c>
      <c r="G1748" t="s">
        <v>162</v>
      </c>
      <c r="H1748" t="s">
        <v>10833</v>
      </c>
      <c r="I1748" t="s">
        <v>162</v>
      </c>
      <c r="J1748" t="s">
        <v>162</v>
      </c>
      <c r="K1748" t="s">
        <v>162</v>
      </c>
      <c r="L1748" t="s">
        <v>162</v>
      </c>
      <c r="M1748" t="s">
        <v>162</v>
      </c>
      <c r="N1748" t="s">
        <v>162</v>
      </c>
    </row>
    <row r="1749" spans="1:14" x14ac:dyDescent="0.25">
      <c r="A1749">
        <v>4564</v>
      </c>
      <c r="B1749" t="s">
        <v>162</v>
      </c>
      <c r="C1749" t="s">
        <v>162</v>
      </c>
      <c r="D1749" t="s">
        <v>5813</v>
      </c>
      <c r="E1749" t="s">
        <v>164</v>
      </c>
      <c r="F1749" t="s">
        <v>162</v>
      </c>
      <c r="G1749" t="s">
        <v>162</v>
      </c>
      <c r="H1749" t="s">
        <v>10834</v>
      </c>
      <c r="I1749" t="s">
        <v>162</v>
      </c>
      <c r="J1749" t="s">
        <v>162</v>
      </c>
      <c r="K1749" t="s">
        <v>162</v>
      </c>
      <c r="L1749" t="s">
        <v>162</v>
      </c>
      <c r="M1749" t="s">
        <v>162</v>
      </c>
      <c r="N1749" t="s">
        <v>162</v>
      </c>
    </row>
    <row r="1750" spans="1:14" x14ac:dyDescent="0.25">
      <c r="A1750">
        <v>4565</v>
      </c>
      <c r="B1750" t="s">
        <v>162</v>
      </c>
      <c r="C1750" t="s">
        <v>162</v>
      </c>
      <c r="D1750" t="s">
        <v>5814</v>
      </c>
      <c r="E1750" t="s">
        <v>9718</v>
      </c>
      <c r="F1750" t="s">
        <v>162</v>
      </c>
      <c r="G1750" t="s">
        <v>162</v>
      </c>
      <c r="H1750" t="s">
        <v>12480</v>
      </c>
      <c r="I1750" t="s">
        <v>162</v>
      </c>
      <c r="J1750" t="s">
        <v>162</v>
      </c>
      <c r="K1750" t="s">
        <v>162</v>
      </c>
      <c r="L1750" t="s">
        <v>162</v>
      </c>
      <c r="M1750" t="s">
        <v>162</v>
      </c>
      <c r="N1750" t="s">
        <v>162</v>
      </c>
    </row>
    <row r="1751" spans="1:14" x14ac:dyDescent="0.25">
      <c r="A1751">
        <v>4566</v>
      </c>
      <c r="B1751" t="s">
        <v>162</v>
      </c>
      <c r="C1751" t="s">
        <v>162</v>
      </c>
      <c r="D1751" t="s">
        <v>5816</v>
      </c>
      <c r="E1751" t="s">
        <v>7509</v>
      </c>
      <c r="F1751" t="s">
        <v>162</v>
      </c>
      <c r="G1751" t="s">
        <v>162</v>
      </c>
      <c r="H1751" t="s">
        <v>10836</v>
      </c>
      <c r="I1751" t="s">
        <v>162</v>
      </c>
      <c r="J1751" t="s">
        <v>162</v>
      </c>
      <c r="K1751" t="s">
        <v>162</v>
      </c>
      <c r="L1751" t="s">
        <v>162</v>
      </c>
      <c r="M1751" t="s">
        <v>162</v>
      </c>
      <c r="N1751" t="s">
        <v>162</v>
      </c>
    </row>
    <row r="1752" spans="1:14" x14ac:dyDescent="0.25">
      <c r="A1752">
        <v>4567</v>
      </c>
      <c r="B1752" t="s">
        <v>162</v>
      </c>
      <c r="C1752" t="s">
        <v>162</v>
      </c>
      <c r="D1752" t="s">
        <v>5816</v>
      </c>
      <c r="E1752" t="s">
        <v>12076</v>
      </c>
      <c r="F1752" t="s">
        <v>162</v>
      </c>
      <c r="G1752" t="s">
        <v>162</v>
      </c>
      <c r="H1752" t="s">
        <v>10837</v>
      </c>
      <c r="I1752" t="s">
        <v>162</v>
      </c>
      <c r="J1752" t="s">
        <v>162</v>
      </c>
      <c r="K1752" t="s">
        <v>162</v>
      </c>
      <c r="L1752" t="s">
        <v>162</v>
      </c>
      <c r="M1752" t="s">
        <v>162</v>
      </c>
      <c r="N1752" t="s">
        <v>162</v>
      </c>
    </row>
    <row r="1753" spans="1:14" x14ac:dyDescent="0.25">
      <c r="A1753">
        <v>4568</v>
      </c>
      <c r="B1753" t="s">
        <v>162</v>
      </c>
      <c r="C1753" t="s">
        <v>162</v>
      </c>
      <c r="D1753" t="s">
        <v>2721</v>
      </c>
      <c r="E1753" t="s">
        <v>7509</v>
      </c>
      <c r="F1753" t="s">
        <v>162</v>
      </c>
      <c r="G1753" t="s">
        <v>162</v>
      </c>
      <c r="H1753" t="s">
        <v>12481</v>
      </c>
      <c r="I1753" t="s">
        <v>162</v>
      </c>
      <c r="J1753" t="s">
        <v>162</v>
      </c>
      <c r="K1753" t="s">
        <v>162</v>
      </c>
      <c r="L1753" t="s">
        <v>162</v>
      </c>
      <c r="M1753" t="s">
        <v>162</v>
      </c>
      <c r="N1753" t="s">
        <v>162</v>
      </c>
    </row>
    <row r="1754" spans="1:14" x14ac:dyDescent="0.25">
      <c r="A1754">
        <v>4569</v>
      </c>
      <c r="B1754" t="s">
        <v>162</v>
      </c>
      <c r="C1754" t="s">
        <v>162</v>
      </c>
      <c r="D1754" t="s">
        <v>2927</v>
      </c>
      <c r="E1754" t="s">
        <v>164</v>
      </c>
      <c r="F1754" t="s">
        <v>162</v>
      </c>
      <c r="G1754" t="s">
        <v>162</v>
      </c>
      <c r="H1754" t="s">
        <v>10838</v>
      </c>
      <c r="I1754" t="s">
        <v>162</v>
      </c>
      <c r="J1754" t="s">
        <v>162</v>
      </c>
      <c r="K1754" t="s">
        <v>162</v>
      </c>
      <c r="L1754" t="s">
        <v>162</v>
      </c>
      <c r="M1754" t="s">
        <v>162</v>
      </c>
      <c r="N1754" t="s">
        <v>162</v>
      </c>
    </row>
    <row r="1755" spans="1:14" x14ac:dyDescent="0.25">
      <c r="A1755">
        <v>4571</v>
      </c>
      <c r="B1755" t="s">
        <v>162</v>
      </c>
      <c r="C1755" t="s">
        <v>162</v>
      </c>
      <c r="D1755" t="s">
        <v>2927</v>
      </c>
      <c r="E1755" t="s">
        <v>8104</v>
      </c>
      <c r="F1755" t="s">
        <v>162</v>
      </c>
      <c r="G1755" t="s">
        <v>162</v>
      </c>
      <c r="H1755" t="s">
        <v>10841</v>
      </c>
      <c r="I1755" t="s">
        <v>162</v>
      </c>
      <c r="J1755" t="s">
        <v>162</v>
      </c>
      <c r="K1755" t="s">
        <v>162</v>
      </c>
      <c r="L1755" t="s">
        <v>162</v>
      </c>
      <c r="M1755" t="s">
        <v>162</v>
      </c>
      <c r="N1755" t="s">
        <v>162</v>
      </c>
    </row>
    <row r="1756" spans="1:14" x14ac:dyDescent="0.25">
      <c r="A1756">
        <v>4572</v>
      </c>
      <c r="B1756" t="s">
        <v>162</v>
      </c>
      <c r="C1756" t="s">
        <v>162</v>
      </c>
      <c r="D1756" t="s">
        <v>2927</v>
      </c>
      <c r="E1756" t="s">
        <v>8422</v>
      </c>
      <c r="F1756" t="s">
        <v>162</v>
      </c>
      <c r="G1756" t="s">
        <v>162</v>
      </c>
      <c r="H1756" t="s">
        <v>12482</v>
      </c>
      <c r="I1756" t="s">
        <v>162</v>
      </c>
      <c r="J1756" t="s">
        <v>162</v>
      </c>
      <c r="K1756" t="s">
        <v>162</v>
      </c>
      <c r="L1756" t="s">
        <v>162</v>
      </c>
      <c r="M1756" t="s">
        <v>162</v>
      </c>
      <c r="N1756" t="s">
        <v>162</v>
      </c>
    </row>
    <row r="1757" spans="1:14" x14ac:dyDescent="0.25">
      <c r="A1757">
        <v>4573</v>
      </c>
      <c r="B1757" t="s">
        <v>162</v>
      </c>
      <c r="C1757" t="s">
        <v>162</v>
      </c>
      <c r="D1757" t="s">
        <v>2927</v>
      </c>
      <c r="E1757" t="s">
        <v>12068</v>
      </c>
      <c r="F1757" t="s">
        <v>162</v>
      </c>
      <c r="G1757" t="s">
        <v>162</v>
      </c>
      <c r="H1757" t="s">
        <v>12483</v>
      </c>
      <c r="I1757" t="s">
        <v>162</v>
      </c>
      <c r="J1757" t="s">
        <v>162</v>
      </c>
      <c r="K1757" t="s">
        <v>162</v>
      </c>
      <c r="L1757" t="s">
        <v>162</v>
      </c>
      <c r="M1757" t="s">
        <v>162</v>
      </c>
      <c r="N1757" t="s">
        <v>162</v>
      </c>
    </row>
    <row r="1758" spans="1:14" x14ac:dyDescent="0.25">
      <c r="A1758">
        <v>4574</v>
      </c>
      <c r="B1758" t="s">
        <v>162</v>
      </c>
      <c r="C1758" t="s">
        <v>162</v>
      </c>
      <c r="D1758" t="s">
        <v>2927</v>
      </c>
      <c r="E1758" t="s">
        <v>12066</v>
      </c>
      <c r="F1758" t="s">
        <v>162</v>
      </c>
      <c r="G1758" t="s">
        <v>162</v>
      </c>
      <c r="H1758" t="s">
        <v>10842</v>
      </c>
      <c r="I1758" t="s">
        <v>162</v>
      </c>
      <c r="J1758" t="s">
        <v>162</v>
      </c>
      <c r="K1758" t="s">
        <v>162</v>
      </c>
      <c r="L1758" t="s">
        <v>162</v>
      </c>
      <c r="M1758" t="s">
        <v>162</v>
      </c>
      <c r="N1758" t="s">
        <v>162</v>
      </c>
    </row>
    <row r="1759" spans="1:14" x14ac:dyDescent="0.25">
      <c r="A1759">
        <v>4575</v>
      </c>
      <c r="B1759" t="s">
        <v>162</v>
      </c>
      <c r="C1759" t="s">
        <v>162</v>
      </c>
      <c r="D1759" t="s">
        <v>2927</v>
      </c>
      <c r="E1759" t="s">
        <v>178</v>
      </c>
      <c r="F1759" t="s">
        <v>162</v>
      </c>
      <c r="G1759" t="s">
        <v>162</v>
      </c>
      <c r="H1759" t="s">
        <v>10843</v>
      </c>
      <c r="I1759" t="s">
        <v>162</v>
      </c>
      <c r="J1759" t="s">
        <v>162</v>
      </c>
      <c r="K1759" t="s">
        <v>162</v>
      </c>
      <c r="L1759" t="s">
        <v>162</v>
      </c>
      <c r="M1759" t="s">
        <v>162</v>
      </c>
      <c r="N1759" t="s">
        <v>162</v>
      </c>
    </row>
    <row r="1760" spans="1:14" x14ac:dyDescent="0.25">
      <c r="A1760">
        <v>4576</v>
      </c>
      <c r="B1760" t="s">
        <v>162</v>
      </c>
      <c r="C1760" t="s">
        <v>162</v>
      </c>
      <c r="D1760" t="s">
        <v>2927</v>
      </c>
      <c r="E1760" t="s">
        <v>12076</v>
      </c>
      <c r="F1760" t="s">
        <v>162</v>
      </c>
      <c r="G1760" t="s">
        <v>162</v>
      </c>
      <c r="H1760" t="s">
        <v>10844</v>
      </c>
      <c r="I1760" t="s">
        <v>162</v>
      </c>
      <c r="J1760" t="s">
        <v>162</v>
      </c>
      <c r="K1760" t="s">
        <v>162</v>
      </c>
      <c r="L1760" t="s">
        <v>162</v>
      </c>
      <c r="M1760" t="s">
        <v>162</v>
      </c>
      <c r="N1760" t="s">
        <v>162</v>
      </c>
    </row>
    <row r="1761" spans="1:14" x14ac:dyDescent="0.25">
      <c r="A1761">
        <v>4570</v>
      </c>
      <c r="B1761" t="s">
        <v>162</v>
      </c>
      <c r="C1761" t="s">
        <v>162</v>
      </c>
      <c r="D1761" t="s">
        <v>5819</v>
      </c>
      <c r="E1761" t="s">
        <v>9718</v>
      </c>
      <c r="F1761" t="s">
        <v>162</v>
      </c>
      <c r="G1761" t="s">
        <v>162</v>
      </c>
      <c r="H1761" t="s">
        <v>10840</v>
      </c>
      <c r="I1761" t="s">
        <v>162</v>
      </c>
      <c r="J1761" t="s">
        <v>162</v>
      </c>
      <c r="K1761" t="s">
        <v>162</v>
      </c>
      <c r="L1761" t="s">
        <v>162</v>
      </c>
      <c r="M1761" t="s">
        <v>162</v>
      </c>
      <c r="N1761" t="s">
        <v>162</v>
      </c>
    </row>
    <row r="1762" spans="1:14" x14ac:dyDescent="0.25">
      <c r="A1762">
        <v>4577</v>
      </c>
      <c r="B1762" t="s">
        <v>162</v>
      </c>
      <c r="C1762" t="s">
        <v>162</v>
      </c>
      <c r="D1762" t="s">
        <v>5825</v>
      </c>
      <c r="E1762" t="s">
        <v>9718</v>
      </c>
      <c r="F1762" t="s">
        <v>162</v>
      </c>
      <c r="G1762" t="s">
        <v>162</v>
      </c>
      <c r="H1762" t="s">
        <v>10845</v>
      </c>
      <c r="I1762" t="s">
        <v>162</v>
      </c>
      <c r="J1762" t="s">
        <v>162</v>
      </c>
      <c r="K1762" t="s">
        <v>162</v>
      </c>
      <c r="L1762" t="s">
        <v>162</v>
      </c>
      <c r="M1762" t="s">
        <v>162</v>
      </c>
      <c r="N1762" t="s">
        <v>162</v>
      </c>
    </row>
    <row r="1763" spans="1:14" x14ac:dyDescent="0.25">
      <c r="A1763">
        <v>4578</v>
      </c>
      <c r="B1763" t="s">
        <v>162</v>
      </c>
      <c r="C1763" t="s">
        <v>162</v>
      </c>
      <c r="D1763" t="s">
        <v>5827</v>
      </c>
      <c r="E1763" t="s">
        <v>9718</v>
      </c>
      <c r="F1763" t="s">
        <v>162</v>
      </c>
      <c r="G1763" t="s">
        <v>162</v>
      </c>
      <c r="H1763" t="s">
        <v>10846</v>
      </c>
      <c r="I1763" t="s">
        <v>162</v>
      </c>
      <c r="J1763" t="s">
        <v>162</v>
      </c>
      <c r="K1763" t="s">
        <v>162</v>
      </c>
      <c r="L1763" t="s">
        <v>162</v>
      </c>
      <c r="M1763" t="s">
        <v>162</v>
      </c>
      <c r="N1763" t="s">
        <v>162</v>
      </c>
    </row>
    <row r="1764" spans="1:14" x14ac:dyDescent="0.25">
      <c r="A1764">
        <v>4579</v>
      </c>
      <c r="B1764" t="s">
        <v>162</v>
      </c>
      <c r="C1764" t="s">
        <v>162</v>
      </c>
      <c r="D1764" t="s">
        <v>5829</v>
      </c>
      <c r="E1764" t="s">
        <v>9718</v>
      </c>
      <c r="F1764" t="s">
        <v>162</v>
      </c>
      <c r="G1764" t="s">
        <v>162</v>
      </c>
      <c r="H1764" t="s">
        <v>10847</v>
      </c>
      <c r="I1764" t="s">
        <v>162</v>
      </c>
      <c r="J1764" t="s">
        <v>162</v>
      </c>
      <c r="K1764" t="s">
        <v>162</v>
      </c>
      <c r="L1764" t="s">
        <v>162</v>
      </c>
      <c r="M1764" t="s">
        <v>162</v>
      </c>
      <c r="N1764" t="s">
        <v>162</v>
      </c>
    </row>
    <row r="1765" spans="1:14" x14ac:dyDescent="0.25">
      <c r="A1765">
        <v>4580</v>
      </c>
      <c r="B1765" t="s">
        <v>162</v>
      </c>
      <c r="C1765" t="s">
        <v>162</v>
      </c>
      <c r="D1765" t="s">
        <v>5829</v>
      </c>
      <c r="E1765" t="s">
        <v>178</v>
      </c>
      <c r="F1765" t="s">
        <v>162</v>
      </c>
      <c r="G1765" t="s">
        <v>162</v>
      </c>
      <c r="H1765" t="s">
        <v>10848</v>
      </c>
      <c r="I1765" t="s">
        <v>162</v>
      </c>
      <c r="J1765" t="s">
        <v>162</v>
      </c>
      <c r="K1765" t="s">
        <v>162</v>
      </c>
      <c r="L1765" t="s">
        <v>162</v>
      </c>
      <c r="M1765" t="s">
        <v>162</v>
      </c>
      <c r="N1765" t="s">
        <v>162</v>
      </c>
    </row>
    <row r="1766" spans="1:14" x14ac:dyDescent="0.25">
      <c r="A1766">
        <v>4581</v>
      </c>
      <c r="B1766" t="s">
        <v>162</v>
      </c>
      <c r="C1766" t="s">
        <v>162</v>
      </c>
      <c r="D1766" t="s">
        <v>5832</v>
      </c>
      <c r="E1766" t="s">
        <v>178</v>
      </c>
      <c r="F1766" t="s">
        <v>162</v>
      </c>
      <c r="G1766" t="s">
        <v>162</v>
      </c>
      <c r="H1766" t="s">
        <v>12484</v>
      </c>
      <c r="I1766" t="s">
        <v>162</v>
      </c>
      <c r="J1766" t="s">
        <v>162</v>
      </c>
      <c r="K1766" t="s">
        <v>162</v>
      </c>
      <c r="L1766" t="s">
        <v>162</v>
      </c>
      <c r="M1766" t="s">
        <v>162</v>
      </c>
      <c r="N1766" t="s">
        <v>162</v>
      </c>
    </row>
    <row r="1767" spans="1:14" x14ac:dyDescent="0.25">
      <c r="A1767">
        <v>4582</v>
      </c>
      <c r="B1767" t="s">
        <v>162</v>
      </c>
      <c r="C1767" t="s">
        <v>162</v>
      </c>
      <c r="D1767" t="s">
        <v>5835</v>
      </c>
      <c r="E1767" t="s">
        <v>9718</v>
      </c>
      <c r="F1767" t="s">
        <v>162</v>
      </c>
      <c r="G1767" t="s">
        <v>162</v>
      </c>
      <c r="H1767" t="s">
        <v>10849</v>
      </c>
      <c r="I1767" t="s">
        <v>162</v>
      </c>
      <c r="J1767" t="s">
        <v>162</v>
      </c>
      <c r="K1767" t="s">
        <v>162</v>
      </c>
      <c r="L1767" t="s">
        <v>162</v>
      </c>
      <c r="M1767" t="s">
        <v>162</v>
      </c>
      <c r="N1767" t="s">
        <v>162</v>
      </c>
    </row>
    <row r="1768" spans="1:14" x14ac:dyDescent="0.25">
      <c r="A1768">
        <v>4583</v>
      </c>
      <c r="B1768" t="s">
        <v>162</v>
      </c>
      <c r="C1768" t="s">
        <v>162</v>
      </c>
      <c r="D1768" t="s">
        <v>5708</v>
      </c>
      <c r="E1768" t="s">
        <v>9718</v>
      </c>
      <c r="F1768" t="s">
        <v>162</v>
      </c>
      <c r="G1768" t="s">
        <v>162</v>
      </c>
      <c r="H1768" t="s">
        <v>12485</v>
      </c>
      <c r="I1768" t="s">
        <v>162</v>
      </c>
      <c r="J1768" t="s">
        <v>162</v>
      </c>
      <c r="K1768" t="s">
        <v>162</v>
      </c>
      <c r="L1768" t="s">
        <v>162</v>
      </c>
      <c r="M1768" t="s">
        <v>162</v>
      </c>
      <c r="N1768" t="s">
        <v>162</v>
      </c>
    </row>
    <row r="1769" spans="1:14" x14ac:dyDescent="0.25">
      <c r="A1769">
        <v>4584</v>
      </c>
      <c r="B1769" t="s">
        <v>162</v>
      </c>
      <c r="C1769" t="s">
        <v>162</v>
      </c>
      <c r="D1769" t="s">
        <v>5837</v>
      </c>
      <c r="E1769" t="s">
        <v>12102</v>
      </c>
      <c r="F1769" t="s">
        <v>162</v>
      </c>
      <c r="G1769" t="s">
        <v>162</v>
      </c>
      <c r="H1769" t="s">
        <v>10852</v>
      </c>
      <c r="I1769" t="s">
        <v>162</v>
      </c>
      <c r="J1769" t="s">
        <v>162</v>
      </c>
      <c r="K1769" t="s">
        <v>162</v>
      </c>
      <c r="L1769" t="s">
        <v>162</v>
      </c>
      <c r="M1769" t="s">
        <v>162</v>
      </c>
      <c r="N1769" t="s">
        <v>162</v>
      </c>
    </row>
    <row r="1770" spans="1:14" x14ac:dyDescent="0.25">
      <c r="A1770">
        <v>4585</v>
      </c>
      <c r="B1770" t="s">
        <v>162</v>
      </c>
      <c r="C1770" t="s">
        <v>162</v>
      </c>
      <c r="D1770" t="s">
        <v>5837</v>
      </c>
      <c r="E1770" t="s">
        <v>12066</v>
      </c>
      <c r="F1770" t="s">
        <v>162</v>
      </c>
      <c r="G1770" t="s">
        <v>162</v>
      </c>
      <c r="H1770" t="s">
        <v>10855</v>
      </c>
      <c r="I1770" t="s">
        <v>162</v>
      </c>
      <c r="J1770" t="s">
        <v>162</v>
      </c>
      <c r="K1770" t="s">
        <v>162</v>
      </c>
      <c r="L1770" t="s">
        <v>162</v>
      </c>
      <c r="M1770" t="s">
        <v>162</v>
      </c>
      <c r="N1770" t="s">
        <v>162</v>
      </c>
    </row>
    <row r="1771" spans="1:14" x14ac:dyDescent="0.25">
      <c r="A1771">
        <v>4586</v>
      </c>
      <c r="B1771" t="s">
        <v>162</v>
      </c>
      <c r="C1771" t="s">
        <v>162</v>
      </c>
      <c r="D1771" t="s">
        <v>5837</v>
      </c>
      <c r="E1771" t="s">
        <v>12076</v>
      </c>
      <c r="F1771" t="s">
        <v>162</v>
      </c>
      <c r="G1771" t="s">
        <v>162</v>
      </c>
      <c r="H1771" t="s">
        <v>10856</v>
      </c>
      <c r="I1771" t="s">
        <v>162</v>
      </c>
      <c r="J1771" t="s">
        <v>162</v>
      </c>
      <c r="K1771" t="s">
        <v>162</v>
      </c>
      <c r="L1771" t="s">
        <v>162</v>
      </c>
      <c r="M1771" t="s">
        <v>162</v>
      </c>
      <c r="N1771" t="s">
        <v>162</v>
      </c>
    </row>
    <row r="1772" spans="1:14" x14ac:dyDescent="0.25">
      <c r="A1772">
        <v>4587</v>
      </c>
      <c r="B1772" t="s">
        <v>162</v>
      </c>
      <c r="C1772" t="s">
        <v>162</v>
      </c>
      <c r="D1772" t="s">
        <v>5841</v>
      </c>
      <c r="E1772" t="s">
        <v>12076</v>
      </c>
      <c r="F1772" t="s">
        <v>162</v>
      </c>
      <c r="G1772" t="s">
        <v>162</v>
      </c>
      <c r="H1772" t="s">
        <v>10857</v>
      </c>
      <c r="I1772" t="s">
        <v>162</v>
      </c>
      <c r="J1772" t="s">
        <v>162</v>
      </c>
      <c r="K1772" t="s">
        <v>162</v>
      </c>
      <c r="L1772" t="s">
        <v>162</v>
      </c>
      <c r="M1772" t="s">
        <v>162</v>
      </c>
      <c r="N1772" t="s">
        <v>162</v>
      </c>
    </row>
    <row r="1773" spans="1:14" x14ac:dyDescent="0.25">
      <c r="A1773">
        <v>4588</v>
      </c>
      <c r="B1773" t="s">
        <v>162</v>
      </c>
      <c r="C1773" t="s">
        <v>162</v>
      </c>
      <c r="D1773" t="s">
        <v>5843</v>
      </c>
      <c r="E1773" t="s">
        <v>164</v>
      </c>
      <c r="F1773" t="s">
        <v>162</v>
      </c>
      <c r="G1773" t="s">
        <v>162</v>
      </c>
      <c r="H1773" t="s">
        <v>10858</v>
      </c>
      <c r="I1773" t="s">
        <v>162</v>
      </c>
      <c r="J1773" t="s">
        <v>162</v>
      </c>
      <c r="K1773" t="s">
        <v>162</v>
      </c>
      <c r="L1773" t="s">
        <v>162</v>
      </c>
      <c r="M1773" t="s">
        <v>162</v>
      </c>
      <c r="N1773" t="s">
        <v>162</v>
      </c>
    </row>
    <row r="1774" spans="1:14" x14ac:dyDescent="0.25">
      <c r="A1774">
        <v>4589</v>
      </c>
      <c r="B1774" t="s">
        <v>162</v>
      </c>
      <c r="C1774" t="s">
        <v>162</v>
      </c>
      <c r="D1774" t="s">
        <v>5843</v>
      </c>
      <c r="E1774" t="s">
        <v>7452</v>
      </c>
      <c r="F1774" t="s">
        <v>162</v>
      </c>
      <c r="G1774" t="s">
        <v>162</v>
      </c>
      <c r="H1774" t="s">
        <v>10859</v>
      </c>
      <c r="I1774" t="s">
        <v>162</v>
      </c>
      <c r="J1774" t="s">
        <v>162</v>
      </c>
      <c r="K1774" t="s">
        <v>162</v>
      </c>
      <c r="L1774" t="s">
        <v>162</v>
      </c>
      <c r="M1774" t="s">
        <v>162</v>
      </c>
      <c r="N1774" t="s">
        <v>162</v>
      </c>
    </row>
    <row r="1775" spans="1:14" x14ac:dyDescent="0.25">
      <c r="A1775">
        <v>4590</v>
      </c>
      <c r="B1775" t="s">
        <v>162</v>
      </c>
      <c r="C1775" t="s">
        <v>162</v>
      </c>
      <c r="D1775" t="s">
        <v>5843</v>
      </c>
      <c r="E1775" t="s">
        <v>7509</v>
      </c>
      <c r="F1775" t="s">
        <v>162</v>
      </c>
      <c r="G1775" t="s">
        <v>162</v>
      </c>
      <c r="H1775" t="s">
        <v>10860</v>
      </c>
      <c r="I1775" t="s">
        <v>162</v>
      </c>
      <c r="J1775" t="s">
        <v>162</v>
      </c>
      <c r="K1775" t="s">
        <v>162</v>
      </c>
      <c r="L1775" t="s">
        <v>162</v>
      </c>
      <c r="M1775" t="s">
        <v>162</v>
      </c>
      <c r="N1775" t="s">
        <v>162</v>
      </c>
    </row>
    <row r="1776" spans="1:14" x14ac:dyDescent="0.25">
      <c r="A1776">
        <v>4591</v>
      </c>
      <c r="B1776" t="s">
        <v>162</v>
      </c>
      <c r="C1776" t="s">
        <v>162</v>
      </c>
      <c r="D1776" t="s">
        <v>5843</v>
      </c>
      <c r="E1776" t="s">
        <v>12076</v>
      </c>
      <c r="F1776" t="s">
        <v>162</v>
      </c>
      <c r="G1776" t="s">
        <v>162</v>
      </c>
      <c r="H1776" t="s">
        <v>10861</v>
      </c>
      <c r="I1776" t="s">
        <v>162</v>
      </c>
      <c r="J1776" t="s">
        <v>162</v>
      </c>
      <c r="K1776" t="s">
        <v>162</v>
      </c>
      <c r="L1776" t="s">
        <v>162</v>
      </c>
      <c r="M1776" t="s">
        <v>162</v>
      </c>
      <c r="N1776" t="s">
        <v>162</v>
      </c>
    </row>
    <row r="1777" spans="1:14" x14ac:dyDescent="0.25">
      <c r="A1777">
        <v>4893</v>
      </c>
      <c r="B1777" t="s">
        <v>162</v>
      </c>
      <c r="C1777" t="s">
        <v>8738</v>
      </c>
      <c r="D1777" t="s">
        <v>5843</v>
      </c>
      <c r="E1777" t="s">
        <v>164</v>
      </c>
      <c r="F1777" t="s">
        <v>162</v>
      </c>
      <c r="G1777" t="s">
        <v>162</v>
      </c>
      <c r="H1777" t="s">
        <v>12558</v>
      </c>
      <c r="I1777" t="s">
        <v>162</v>
      </c>
      <c r="J1777" t="s">
        <v>162</v>
      </c>
      <c r="K1777" t="s">
        <v>162</v>
      </c>
      <c r="L1777" t="s">
        <v>162</v>
      </c>
      <c r="M1777" t="s">
        <v>162</v>
      </c>
      <c r="N1777" t="s">
        <v>162</v>
      </c>
    </row>
    <row r="1778" spans="1:14" x14ac:dyDescent="0.25">
      <c r="A1778">
        <v>4592</v>
      </c>
      <c r="B1778" t="s">
        <v>162</v>
      </c>
      <c r="C1778" t="s">
        <v>162</v>
      </c>
      <c r="D1778" t="s">
        <v>5845</v>
      </c>
      <c r="E1778" t="s">
        <v>178</v>
      </c>
      <c r="F1778" t="s">
        <v>162</v>
      </c>
      <c r="G1778" t="s">
        <v>162</v>
      </c>
      <c r="H1778" t="s">
        <v>10862</v>
      </c>
      <c r="I1778" t="s">
        <v>162</v>
      </c>
      <c r="J1778" t="s">
        <v>162</v>
      </c>
      <c r="K1778" t="s">
        <v>162</v>
      </c>
      <c r="L1778" t="s">
        <v>162</v>
      </c>
      <c r="M1778" t="s">
        <v>162</v>
      </c>
      <c r="N1778" t="s">
        <v>162</v>
      </c>
    </row>
    <row r="1779" spans="1:14" x14ac:dyDescent="0.25">
      <c r="A1779">
        <v>4593</v>
      </c>
      <c r="B1779" t="s">
        <v>162</v>
      </c>
      <c r="C1779" t="s">
        <v>162</v>
      </c>
      <c r="D1779" t="s">
        <v>5848</v>
      </c>
      <c r="E1779" t="s">
        <v>7509</v>
      </c>
      <c r="F1779" t="s">
        <v>162</v>
      </c>
      <c r="G1779" t="s">
        <v>162</v>
      </c>
      <c r="H1779" t="s">
        <v>10863</v>
      </c>
      <c r="I1779" t="s">
        <v>162</v>
      </c>
      <c r="J1779" t="s">
        <v>162</v>
      </c>
      <c r="K1779" t="s">
        <v>162</v>
      </c>
      <c r="L1779" t="s">
        <v>162</v>
      </c>
      <c r="M1779" t="s">
        <v>162</v>
      </c>
      <c r="N1779" t="s">
        <v>162</v>
      </c>
    </row>
    <row r="1780" spans="1:14" x14ac:dyDescent="0.25">
      <c r="A1780">
        <v>4594</v>
      </c>
      <c r="B1780" t="s">
        <v>162</v>
      </c>
      <c r="C1780" t="s">
        <v>162</v>
      </c>
      <c r="D1780" t="s">
        <v>5848</v>
      </c>
      <c r="E1780" t="s">
        <v>9718</v>
      </c>
      <c r="F1780" t="s">
        <v>162</v>
      </c>
      <c r="G1780" t="s">
        <v>162</v>
      </c>
      <c r="H1780" t="s">
        <v>10864</v>
      </c>
      <c r="I1780" t="s">
        <v>162</v>
      </c>
      <c r="J1780" t="s">
        <v>162</v>
      </c>
      <c r="K1780" t="s">
        <v>162</v>
      </c>
      <c r="L1780" t="s">
        <v>162</v>
      </c>
      <c r="M1780" t="s">
        <v>162</v>
      </c>
      <c r="N1780" t="s">
        <v>162</v>
      </c>
    </row>
    <row r="1781" spans="1:14" x14ac:dyDescent="0.25">
      <c r="A1781">
        <v>4595</v>
      </c>
      <c r="B1781" t="s">
        <v>162</v>
      </c>
      <c r="C1781" t="s">
        <v>162</v>
      </c>
      <c r="D1781" t="s">
        <v>5851</v>
      </c>
      <c r="E1781" t="s">
        <v>9718</v>
      </c>
      <c r="F1781" t="s">
        <v>162</v>
      </c>
      <c r="G1781" t="s">
        <v>162</v>
      </c>
      <c r="H1781" t="s">
        <v>10865</v>
      </c>
      <c r="I1781" t="s">
        <v>162</v>
      </c>
      <c r="J1781" t="s">
        <v>162</v>
      </c>
      <c r="K1781" t="s">
        <v>162</v>
      </c>
      <c r="L1781" t="s">
        <v>162</v>
      </c>
      <c r="M1781" t="s">
        <v>162</v>
      </c>
      <c r="N1781" t="s">
        <v>162</v>
      </c>
    </row>
    <row r="1782" spans="1:14" x14ac:dyDescent="0.25">
      <c r="A1782">
        <v>4596</v>
      </c>
      <c r="B1782" t="s">
        <v>162</v>
      </c>
      <c r="C1782" t="s">
        <v>162</v>
      </c>
      <c r="D1782" t="s">
        <v>5853</v>
      </c>
      <c r="E1782" t="s">
        <v>9718</v>
      </c>
      <c r="F1782" t="s">
        <v>162</v>
      </c>
      <c r="G1782" t="s">
        <v>162</v>
      </c>
      <c r="H1782" t="s">
        <v>10866</v>
      </c>
      <c r="I1782" t="s">
        <v>162</v>
      </c>
      <c r="J1782" t="s">
        <v>162</v>
      </c>
      <c r="K1782" t="s">
        <v>162</v>
      </c>
      <c r="L1782" t="s">
        <v>162</v>
      </c>
      <c r="M1782" t="s">
        <v>162</v>
      </c>
      <c r="N1782" t="s">
        <v>162</v>
      </c>
    </row>
    <row r="1783" spans="1:14" x14ac:dyDescent="0.25">
      <c r="A1783">
        <v>4597</v>
      </c>
      <c r="B1783" t="s">
        <v>162</v>
      </c>
      <c r="C1783" t="s">
        <v>162</v>
      </c>
      <c r="D1783" t="s">
        <v>5855</v>
      </c>
      <c r="E1783" t="s">
        <v>9718</v>
      </c>
      <c r="F1783" t="s">
        <v>162</v>
      </c>
      <c r="G1783" t="s">
        <v>162</v>
      </c>
      <c r="H1783" t="s">
        <v>10867</v>
      </c>
      <c r="I1783" t="s">
        <v>162</v>
      </c>
      <c r="J1783" t="s">
        <v>162</v>
      </c>
      <c r="K1783" t="s">
        <v>162</v>
      </c>
      <c r="L1783" t="s">
        <v>162</v>
      </c>
      <c r="M1783" t="s">
        <v>162</v>
      </c>
      <c r="N1783" t="s">
        <v>162</v>
      </c>
    </row>
    <row r="1784" spans="1:14" x14ac:dyDescent="0.25">
      <c r="A1784">
        <v>4598</v>
      </c>
      <c r="B1784" t="s">
        <v>162</v>
      </c>
      <c r="C1784" t="s">
        <v>162</v>
      </c>
      <c r="D1784" t="s">
        <v>5858</v>
      </c>
      <c r="E1784" t="s">
        <v>9718</v>
      </c>
      <c r="F1784" t="s">
        <v>162</v>
      </c>
      <c r="G1784" t="s">
        <v>162</v>
      </c>
      <c r="H1784" t="s">
        <v>12486</v>
      </c>
      <c r="I1784" t="s">
        <v>162</v>
      </c>
      <c r="J1784" t="s">
        <v>162</v>
      </c>
      <c r="K1784" t="s">
        <v>162</v>
      </c>
      <c r="L1784" t="s">
        <v>162</v>
      </c>
      <c r="M1784" t="s">
        <v>162</v>
      </c>
      <c r="N1784" t="s">
        <v>162</v>
      </c>
    </row>
    <row r="1785" spans="1:14" x14ac:dyDescent="0.25">
      <c r="A1785">
        <v>4599</v>
      </c>
      <c r="B1785" t="s">
        <v>162</v>
      </c>
      <c r="C1785" t="s">
        <v>162</v>
      </c>
      <c r="D1785" t="s">
        <v>5859</v>
      </c>
      <c r="E1785" t="s">
        <v>12066</v>
      </c>
      <c r="F1785" t="s">
        <v>162</v>
      </c>
      <c r="G1785" t="s">
        <v>162</v>
      </c>
      <c r="H1785" t="s">
        <v>10869</v>
      </c>
      <c r="I1785" t="s">
        <v>162</v>
      </c>
      <c r="J1785" t="s">
        <v>162</v>
      </c>
      <c r="K1785" t="s">
        <v>162</v>
      </c>
      <c r="L1785" t="s">
        <v>162</v>
      </c>
      <c r="M1785" t="s">
        <v>162</v>
      </c>
      <c r="N1785" t="s">
        <v>162</v>
      </c>
    </row>
    <row r="1786" spans="1:14" x14ac:dyDescent="0.25">
      <c r="A1786">
        <v>4600</v>
      </c>
      <c r="B1786" t="s">
        <v>162</v>
      </c>
      <c r="C1786" t="s">
        <v>162</v>
      </c>
      <c r="D1786" t="s">
        <v>2728</v>
      </c>
      <c r="E1786" t="s">
        <v>9718</v>
      </c>
      <c r="F1786" t="s">
        <v>162</v>
      </c>
      <c r="G1786" t="s">
        <v>162</v>
      </c>
      <c r="H1786" t="s">
        <v>12487</v>
      </c>
      <c r="I1786" t="s">
        <v>162</v>
      </c>
      <c r="J1786" t="s">
        <v>162</v>
      </c>
      <c r="K1786" t="s">
        <v>162</v>
      </c>
      <c r="L1786" t="s">
        <v>162</v>
      </c>
      <c r="M1786" t="s">
        <v>162</v>
      </c>
      <c r="N1786" t="s">
        <v>162</v>
      </c>
    </row>
    <row r="1787" spans="1:14" x14ac:dyDescent="0.25">
      <c r="A1787">
        <v>4601</v>
      </c>
      <c r="B1787" t="s">
        <v>162</v>
      </c>
      <c r="C1787" t="s">
        <v>162</v>
      </c>
      <c r="D1787" t="s">
        <v>2728</v>
      </c>
      <c r="E1787" t="s">
        <v>178</v>
      </c>
      <c r="F1787" t="s">
        <v>162</v>
      </c>
      <c r="G1787" t="s">
        <v>162</v>
      </c>
      <c r="H1787" t="s">
        <v>10870</v>
      </c>
      <c r="I1787" t="s">
        <v>162</v>
      </c>
      <c r="J1787" t="s">
        <v>162</v>
      </c>
      <c r="K1787" t="s">
        <v>162</v>
      </c>
      <c r="L1787" t="s">
        <v>162</v>
      </c>
      <c r="M1787" t="s">
        <v>162</v>
      </c>
      <c r="N1787" t="s">
        <v>162</v>
      </c>
    </row>
    <row r="1788" spans="1:14" x14ac:dyDescent="0.25">
      <c r="A1788">
        <v>4602</v>
      </c>
      <c r="B1788" t="s">
        <v>162</v>
      </c>
      <c r="C1788" t="s">
        <v>162</v>
      </c>
      <c r="D1788" t="s">
        <v>5862</v>
      </c>
      <c r="E1788" t="s">
        <v>164</v>
      </c>
      <c r="F1788" t="s">
        <v>162</v>
      </c>
      <c r="G1788" t="s">
        <v>162</v>
      </c>
      <c r="H1788" t="s">
        <v>10871</v>
      </c>
      <c r="I1788" t="s">
        <v>162</v>
      </c>
      <c r="J1788" t="s">
        <v>162</v>
      </c>
      <c r="K1788" t="s">
        <v>162</v>
      </c>
      <c r="L1788" t="s">
        <v>162</v>
      </c>
      <c r="M1788" t="s">
        <v>162</v>
      </c>
      <c r="N1788" t="s">
        <v>162</v>
      </c>
    </row>
    <row r="1789" spans="1:14" x14ac:dyDescent="0.25">
      <c r="A1789">
        <v>4603</v>
      </c>
      <c r="B1789" t="s">
        <v>162</v>
      </c>
      <c r="C1789" t="s">
        <v>162</v>
      </c>
      <c r="D1789" t="s">
        <v>5864</v>
      </c>
      <c r="E1789" t="s">
        <v>9718</v>
      </c>
      <c r="F1789" t="s">
        <v>162</v>
      </c>
      <c r="G1789" t="s">
        <v>162</v>
      </c>
      <c r="H1789" t="s">
        <v>10872</v>
      </c>
      <c r="I1789" t="s">
        <v>162</v>
      </c>
      <c r="J1789" t="s">
        <v>162</v>
      </c>
      <c r="K1789" t="s">
        <v>162</v>
      </c>
      <c r="L1789" t="s">
        <v>162</v>
      </c>
      <c r="M1789" t="s">
        <v>162</v>
      </c>
      <c r="N1789" t="s">
        <v>162</v>
      </c>
    </row>
    <row r="1790" spans="1:14" x14ac:dyDescent="0.25">
      <c r="A1790">
        <v>4604</v>
      </c>
      <c r="B1790" t="s">
        <v>162</v>
      </c>
      <c r="C1790" t="s">
        <v>162</v>
      </c>
      <c r="D1790" t="s">
        <v>5866</v>
      </c>
      <c r="E1790" t="s">
        <v>9718</v>
      </c>
      <c r="F1790" t="s">
        <v>162</v>
      </c>
      <c r="G1790" t="s">
        <v>162</v>
      </c>
      <c r="H1790" t="s">
        <v>10873</v>
      </c>
      <c r="I1790" t="s">
        <v>162</v>
      </c>
      <c r="J1790" t="s">
        <v>162</v>
      </c>
      <c r="K1790" t="s">
        <v>162</v>
      </c>
      <c r="L1790" t="s">
        <v>162</v>
      </c>
      <c r="M1790" t="s">
        <v>162</v>
      </c>
      <c r="N1790" t="s">
        <v>162</v>
      </c>
    </row>
    <row r="1791" spans="1:14" x14ac:dyDescent="0.25">
      <c r="A1791">
        <v>4605</v>
      </c>
      <c r="B1791" t="s">
        <v>162</v>
      </c>
      <c r="C1791" t="s">
        <v>162</v>
      </c>
      <c r="D1791" t="s">
        <v>5868</v>
      </c>
      <c r="E1791" t="s">
        <v>7509</v>
      </c>
      <c r="F1791" t="s">
        <v>162</v>
      </c>
      <c r="G1791" t="s">
        <v>162</v>
      </c>
      <c r="H1791" t="s">
        <v>10874</v>
      </c>
      <c r="I1791" t="s">
        <v>162</v>
      </c>
      <c r="J1791" t="s">
        <v>162</v>
      </c>
      <c r="K1791" t="s">
        <v>162</v>
      </c>
      <c r="L1791" t="s">
        <v>162</v>
      </c>
      <c r="M1791" t="s">
        <v>162</v>
      </c>
      <c r="N1791" t="s">
        <v>162</v>
      </c>
    </row>
    <row r="1792" spans="1:14" x14ac:dyDescent="0.25">
      <c r="A1792">
        <v>4606</v>
      </c>
      <c r="B1792" t="s">
        <v>162</v>
      </c>
      <c r="C1792" t="s">
        <v>162</v>
      </c>
      <c r="D1792" t="s">
        <v>5869</v>
      </c>
      <c r="E1792" t="s">
        <v>12076</v>
      </c>
      <c r="F1792" t="s">
        <v>162</v>
      </c>
      <c r="G1792" t="s">
        <v>162</v>
      </c>
      <c r="H1792" t="s">
        <v>10875</v>
      </c>
      <c r="I1792" t="s">
        <v>162</v>
      </c>
      <c r="J1792" t="s">
        <v>162</v>
      </c>
      <c r="K1792" t="s">
        <v>162</v>
      </c>
      <c r="L1792" t="s">
        <v>162</v>
      </c>
      <c r="M1792" t="s">
        <v>162</v>
      </c>
      <c r="N1792" t="s">
        <v>162</v>
      </c>
    </row>
    <row r="1793" spans="1:14" x14ac:dyDescent="0.25">
      <c r="A1793">
        <v>4607</v>
      </c>
      <c r="B1793" t="s">
        <v>162</v>
      </c>
      <c r="C1793" t="s">
        <v>162</v>
      </c>
      <c r="D1793" t="s">
        <v>5871</v>
      </c>
      <c r="E1793" t="s">
        <v>8104</v>
      </c>
      <c r="F1793" t="s">
        <v>162</v>
      </c>
      <c r="G1793" t="s">
        <v>162</v>
      </c>
      <c r="H1793" t="s">
        <v>10878</v>
      </c>
      <c r="I1793" t="s">
        <v>162</v>
      </c>
      <c r="J1793" t="s">
        <v>162</v>
      </c>
      <c r="K1793" t="s">
        <v>162</v>
      </c>
      <c r="L1793" t="s">
        <v>162</v>
      </c>
      <c r="M1793" t="s">
        <v>162</v>
      </c>
      <c r="N1793" t="s">
        <v>162</v>
      </c>
    </row>
    <row r="1794" spans="1:14" x14ac:dyDescent="0.25">
      <c r="A1794">
        <v>4608</v>
      </c>
      <c r="B1794" t="s">
        <v>162</v>
      </c>
      <c r="C1794" t="s">
        <v>162</v>
      </c>
      <c r="D1794" t="s">
        <v>5873</v>
      </c>
      <c r="E1794" t="s">
        <v>164</v>
      </c>
      <c r="F1794" t="s">
        <v>162</v>
      </c>
      <c r="G1794" t="s">
        <v>162</v>
      </c>
      <c r="H1794" t="s">
        <v>12488</v>
      </c>
      <c r="I1794" t="s">
        <v>162</v>
      </c>
      <c r="J1794" t="s">
        <v>162</v>
      </c>
      <c r="K1794" t="s">
        <v>162</v>
      </c>
      <c r="L1794" t="s">
        <v>162</v>
      </c>
      <c r="M1794" t="s">
        <v>162</v>
      </c>
      <c r="N1794" t="s">
        <v>162</v>
      </c>
    </row>
    <row r="1795" spans="1:14" x14ac:dyDescent="0.25">
      <c r="A1795">
        <v>4609</v>
      </c>
      <c r="B1795" t="s">
        <v>162</v>
      </c>
      <c r="C1795" t="s">
        <v>162</v>
      </c>
      <c r="D1795" t="s">
        <v>2876</v>
      </c>
      <c r="E1795" t="s">
        <v>9718</v>
      </c>
      <c r="F1795" t="s">
        <v>162</v>
      </c>
      <c r="G1795" t="s">
        <v>162</v>
      </c>
      <c r="H1795" t="s">
        <v>10879</v>
      </c>
      <c r="I1795" t="s">
        <v>162</v>
      </c>
      <c r="J1795" t="s">
        <v>162</v>
      </c>
      <c r="K1795" t="s">
        <v>162</v>
      </c>
      <c r="L1795" t="s">
        <v>162</v>
      </c>
      <c r="M1795" t="s">
        <v>162</v>
      </c>
      <c r="N1795" t="s">
        <v>162</v>
      </c>
    </row>
    <row r="1796" spans="1:14" x14ac:dyDescent="0.25">
      <c r="A1796">
        <v>4610</v>
      </c>
      <c r="B1796" t="s">
        <v>162</v>
      </c>
      <c r="C1796" t="s">
        <v>162</v>
      </c>
      <c r="D1796" t="s">
        <v>1797</v>
      </c>
      <c r="E1796" t="s">
        <v>162</v>
      </c>
      <c r="F1796" t="s">
        <v>162</v>
      </c>
      <c r="G1796" t="s">
        <v>162</v>
      </c>
      <c r="H1796" t="s">
        <v>8422</v>
      </c>
      <c r="I1796" t="s">
        <v>162</v>
      </c>
      <c r="J1796" t="s">
        <v>162</v>
      </c>
      <c r="K1796" t="s">
        <v>162</v>
      </c>
      <c r="L1796" t="s">
        <v>162</v>
      </c>
      <c r="M1796" t="s">
        <v>162</v>
      </c>
      <c r="N1796" t="s">
        <v>162</v>
      </c>
    </row>
    <row r="1797" spans="1:14" x14ac:dyDescent="0.25">
      <c r="A1797">
        <v>4611</v>
      </c>
      <c r="B1797" t="s">
        <v>162</v>
      </c>
      <c r="C1797" t="s">
        <v>162</v>
      </c>
      <c r="D1797" t="s">
        <v>1797</v>
      </c>
      <c r="E1797" t="s">
        <v>164</v>
      </c>
      <c r="F1797" t="s">
        <v>162</v>
      </c>
      <c r="G1797" t="s">
        <v>162</v>
      </c>
      <c r="H1797" t="s">
        <v>10881</v>
      </c>
      <c r="I1797" t="s">
        <v>162</v>
      </c>
      <c r="J1797" t="s">
        <v>162</v>
      </c>
      <c r="K1797" t="s">
        <v>162</v>
      </c>
      <c r="L1797" t="s">
        <v>162</v>
      </c>
      <c r="M1797" t="s">
        <v>162</v>
      </c>
      <c r="N1797" t="s">
        <v>162</v>
      </c>
    </row>
    <row r="1798" spans="1:14" x14ac:dyDescent="0.25">
      <c r="A1798">
        <v>4612</v>
      </c>
      <c r="B1798" t="s">
        <v>162</v>
      </c>
      <c r="C1798" t="s">
        <v>162</v>
      </c>
      <c r="D1798" t="s">
        <v>1797</v>
      </c>
      <c r="E1798" t="s">
        <v>9718</v>
      </c>
      <c r="F1798" t="s">
        <v>162</v>
      </c>
      <c r="G1798" t="s">
        <v>162</v>
      </c>
      <c r="H1798" t="s">
        <v>10882</v>
      </c>
      <c r="I1798" t="s">
        <v>162</v>
      </c>
      <c r="J1798" t="s">
        <v>162</v>
      </c>
      <c r="K1798" t="s">
        <v>162</v>
      </c>
      <c r="L1798" t="s">
        <v>162</v>
      </c>
      <c r="M1798" t="s">
        <v>162</v>
      </c>
      <c r="N1798" t="s">
        <v>162</v>
      </c>
    </row>
    <row r="1799" spans="1:14" x14ac:dyDescent="0.25">
      <c r="A1799">
        <v>4614</v>
      </c>
      <c r="B1799" t="s">
        <v>162</v>
      </c>
      <c r="C1799" t="s">
        <v>162</v>
      </c>
      <c r="D1799" t="s">
        <v>1797</v>
      </c>
      <c r="E1799" t="s">
        <v>8104</v>
      </c>
      <c r="F1799" t="s">
        <v>162</v>
      </c>
      <c r="G1799" t="s">
        <v>162</v>
      </c>
      <c r="H1799" t="s">
        <v>10884</v>
      </c>
      <c r="I1799" t="s">
        <v>162</v>
      </c>
      <c r="J1799" t="s">
        <v>162</v>
      </c>
      <c r="K1799" t="s">
        <v>162</v>
      </c>
      <c r="L1799" t="s">
        <v>162</v>
      </c>
      <c r="M1799" t="s">
        <v>162</v>
      </c>
      <c r="N1799" t="s">
        <v>162</v>
      </c>
    </row>
    <row r="1800" spans="1:14" x14ac:dyDescent="0.25">
      <c r="A1800">
        <v>4615</v>
      </c>
      <c r="B1800" t="s">
        <v>162</v>
      </c>
      <c r="C1800" t="s">
        <v>162</v>
      </c>
      <c r="D1800" t="s">
        <v>1797</v>
      </c>
      <c r="E1800" t="s">
        <v>178</v>
      </c>
      <c r="F1800" t="s">
        <v>162</v>
      </c>
      <c r="G1800" t="s">
        <v>162</v>
      </c>
      <c r="H1800" t="s">
        <v>10885</v>
      </c>
      <c r="I1800" t="s">
        <v>162</v>
      </c>
      <c r="J1800" t="s">
        <v>162</v>
      </c>
      <c r="K1800" t="s">
        <v>162</v>
      </c>
      <c r="L1800" t="s">
        <v>162</v>
      </c>
      <c r="M1800" t="s">
        <v>162</v>
      </c>
      <c r="N1800" t="s">
        <v>162</v>
      </c>
    </row>
    <row r="1801" spans="1:14" x14ac:dyDescent="0.25">
      <c r="A1801">
        <v>4613</v>
      </c>
      <c r="B1801" t="s">
        <v>162</v>
      </c>
      <c r="C1801" t="s">
        <v>162</v>
      </c>
      <c r="D1801" t="s">
        <v>1799</v>
      </c>
      <c r="E1801" t="s">
        <v>7509</v>
      </c>
      <c r="F1801" t="s">
        <v>162</v>
      </c>
      <c r="G1801" t="s">
        <v>162</v>
      </c>
      <c r="H1801" t="s">
        <v>12489</v>
      </c>
      <c r="I1801" t="s">
        <v>162</v>
      </c>
      <c r="J1801" t="s">
        <v>162</v>
      </c>
      <c r="K1801" t="s">
        <v>162</v>
      </c>
      <c r="L1801" t="s">
        <v>162</v>
      </c>
      <c r="M1801" t="s">
        <v>162</v>
      </c>
      <c r="N1801" t="s">
        <v>162</v>
      </c>
    </row>
    <row r="1802" spans="1:14" x14ac:dyDescent="0.25">
      <c r="A1802">
        <v>4616</v>
      </c>
      <c r="B1802" t="s">
        <v>162</v>
      </c>
      <c r="C1802" t="s">
        <v>162</v>
      </c>
      <c r="D1802" t="s">
        <v>5894</v>
      </c>
      <c r="E1802" t="s">
        <v>9718</v>
      </c>
      <c r="F1802" t="s">
        <v>162</v>
      </c>
      <c r="G1802" t="s">
        <v>162</v>
      </c>
      <c r="H1802" t="s">
        <v>10886</v>
      </c>
      <c r="I1802" t="s">
        <v>162</v>
      </c>
      <c r="J1802" t="s">
        <v>162</v>
      </c>
      <c r="K1802" t="s">
        <v>162</v>
      </c>
      <c r="L1802" t="s">
        <v>162</v>
      </c>
      <c r="M1802" t="s">
        <v>162</v>
      </c>
      <c r="N1802" t="s">
        <v>162</v>
      </c>
    </row>
    <row r="1803" spans="1:14" x14ac:dyDescent="0.25">
      <c r="A1803">
        <v>4617</v>
      </c>
      <c r="B1803" t="s">
        <v>162</v>
      </c>
      <c r="C1803" t="s">
        <v>162</v>
      </c>
      <c r="D1803" t="s">
        <v>5896</v>
      </c>
      <c r="E1803" t="s">
        <v>8104</v>
      </c>
      <c r="F1803" t="s">
        <v>162</v>
      </c>
      <c r="G1803" t="s">
        <v>162</v>
      </c>
      <c r="H1803" t="s">
        <v>10887</v>
      </c>
      <c r="I1803" t="s">
        <v>162</v>
      </c>
      <c r="J1803" t="s">
        <v>162</v>
      </c>
      <c r="K1803" t="s">
        <v>162</v>
      </c>
      <c r="L1803" t="s">
        <v>162</v>
      </c>
      <c r="M1803" t="s">
        <v>162</v>
      </c>
      <c r="N1803" t="s">
        <v>162</v>
      </c>
    </row>
    <row r="1804" spans="1:14" x14ac:dyDescent="0.25">
      <c r="A1804">
        <v>4618</v>
      </c>
      <c r="B1804" t="s">
        <v>162</v>
      </c>
      <c r="C1804" t="s">
        <v>162</v>
      </c>
      <c r="D1804" t="s">
        <v>3638</v>
      </c>
      <c r="E1804" t="s">
        <v>164</v>
      </c>
      <c r="F1804" t="s">
        <v>162</v>
      </c>
      <c r="G1804" t="s">
        <v>162</v>
      </c>
      <c r="H1804" t="s">
        <v>10888</v>
      </c>
      <c r="I1804" t="s">
        <v>162</v>
      </c>
      <c r="J1804" t="s">
        <v>162</v>
      </c>
      <c r="K1804" t="s">
        <v>162</v>
      </c>
      <c r="L1804" t="s">
        <v>162</v>
      </c>
      <c r="M1804" t="s">
        <v>162</v>
      </c>
      <c r="N1804" t="s">
        <v>162</v>
      </c>
    </row>
    <row r="1805" spans="1:14" x14ac:dyDescent="0.25">
      <c r="A1805">
        <v>4619</v>
      </c>
      <c r="B1805" t="s">
        <v>162</v>
      </c>
      <c r="C1805" t="s">
        <v>162</v>
      </c>
      <c r="D1805" t="s">
        <v>3638</v>
      </c>
      <c r="E1805" t="s">
        <v>9718</v>
      </c>
      <c r="F1805" t="s">
        <v>162</v>
      </c>
      <c r="G1805" t="s">
        <v>162</v>
      </c>
      <c r="H1805" t="s">
        <v>10889</v>
      </c>
      <c r="I1805" t="s">
        <v>162</v>
      </c>
      <c r="J1805" t="s">
        <v>162</v>
      </c>
      <c r="K1805" t="s">
        <v>162</v>
      </c>
      <c r="L1805" t="s">
        <v>162</v>
      </c>
      <c r="M1805" t="s">
        <v>162</v>
      </c>
      <c r="N1805" t="s">
        <v>162</v>
      </c>
    </row>
    <row r="1806" spans="1:14" x14ac:dyDescent="0.25">
      <c r="A1806">
        <v>4620</v>
      </c>
      <c r="B1806" t="s">
        <v>162</v>
      </c>
      <c r="C1806" t="s">
        <v>162</v>
      </c>
      <c r="D1806" t="s">
        <v>5900</v>
      </c>
      <c r="E1806" t="s">
        <v>8104</v>
      </c>
      <c r="F1806" t="s">
        <v>162</v>
      </c>
      <c r="G1806" t="s">
        <v>162</v>
      </c>
      <c r="H1806" t="s">
        <v>10891</v>
      </c>
      <c r="I1806" t="s">
        <v>162</v>
      </c>
      <c r="J1806" t="s">
        <v>162</v>
      </c>
      <c r="K1806" t="s">
        <v>162</v>
      </c>
      <c r="L1806" t="s">
        <v>162</v>
      </c>
      <c r="M1806" t="s">
        <v>162</v>
      </c>
      <c r="N1806" t="s">
        <v>162</v>
      </c>
    </row>
    <row r="1807" spans="1:14" x14ac:dyDescent="0.25">
      <c r="A1807">
        <v>4621</v>
      </c>
      <c r="B1807" t="s">
        <v>162</v>
      </c>
      <c r="C1807" t="s">
        <v>162</v>
      </c>
      <c r="D1807" t="s">
        <v>5902</v>
      </c>
      <c r="E1807" t="s">
        <v>8104</v>
      </c>
      <c r="F1807" t="s">
        <v>162</v>
      </c>
      <c r="G1807" t="s">
        <v>162</v>
      </c>
      <c r="H1807" t="s">
        <v>10892</v>
      </c>
      <c r="I1807" t="s">
        <v>162</v>
      </c>
      <c r="J1807" t="s">
        <v>162</v>
      </c>
      <c r="K1807" t="s">
        <v>162</v>
      </c>
      <c r="L1807" t="s">
        <v>162</v>
      </c>
      <c r="M1807" t="s">
        <v>162</v>
      </c>
      <c r="N1807" t="s">
        <v>162</v>
      </c>
    </row>
    <row r="1808" spans="1:14" x14ac:dyDescent="0.25">
      <c r="A1808">
        <v>4622</v>
      </c>
      <c r="B1808" t="s">
        <v>162</v>
      </c>
      <c r="C1808" t="s">
        <v>162</v>
      </c>
      <c r="D1808" t="s">
        <v>5904</v>
      </c>
      <c r="E1808" t="s">
        <v>12066</v>
      </c>
      <c r="F1808" t="s">
        <v>162</v>
      </c>
      <c r="G1808" t="s">
        <v>162</v>
      </c>
      <c r="H1808" t="s">
        <v>10893</v>
      </c>
      <c r="I1808" t="s">
        <v>162</v>
      </c>
      <c r="J1808" t="s">
        <v>162</v>
      </c>
      <c r="K1808" t="s">
        <v>162</v>
      </c>
      <c r="L1808" t="s">
        <v>162</v>
      </c>
      <c r="M1808" t="s">
        <v>162</v>
      </c>
      <c r="N1808" t="s">
        <v>162</v>
      </c>
    </row>
    <row r="1809" spans="1:14" x14ac:dyDescent="0.25">
      <c r="A1809">
        <v>4623</v>
      </c>
      <c r="B1809" t="s">
        <v>162</v>
      </c>
      <c r="C1809" t="s">
        <v>162</v>
      </c>
      <c r="D1809" t="s">
        <v>5908</v>
      </c>
      <c r="E1809" t="s">
        <v>12068</v>
      </c>
      <c r="F1809" t="s">
        <v>162</v>
      </c>
      <c r="G1809" t="s">
        <v>162</v>
      </c>
      <c r="H1809" t="s">
        <v>12490</v>
      </c>
      <c r="I1809" t="s">
        <v>162</v>
      </c>
      <c r="J1809" t="s">
        <v>162</v>
      </c>
      <c r="K1809" t="s">
        <v>162</v>
      </c>
      <c r="L1809" t="s">
        <v>162</v>
      </c>
      <c r="M1809" t="s">
        <v>162</v>
      </c>
      <c r="N1809" t="s">
        <v>162</v>
      </c>
    </row>
    <row r="1810" spans="1:14" x14ac:dyDescent="0.25">
      <c r="A1810">
        <v>4624</v>
      </c>
      <c r="B1810" t="s">
        <v>162</v>
      </c>
      <c r="C1810" t="s">
        <v>162</v>
      </c>
      <c r="D1810" t="s">
        <v>5910</v>
      </c>
      <c r="E1810" t="s">
        <v>178</v>
      </c>
      <c r="F1810" t="s">
        <v>162</v>
      </c>
      <c r="G1810" t="s">
        <v>162</v>
      </c>
      <c r="H1810" t="s">
        <v>10895</v>
      </c>
      <c r="I1810" t="s">
        <v>162</v>
      </c>
      <c r="J1810" t="s">
        <v>162</v>
      </c>
      <c r="K1810" t="s">
        <v>162</v>
      </c>
      <c r="L1810" t="s">
        <v>162</v>
      </c>
      <c r="M1810" t="s">
        <v>162</v>
      </c>
      <c r="N1810" t="s">
        <v>162</v>
      </c>
    </row>
    <row r="1811" spans="1:14" x14ac:dyDescent="0.25">
      <c r="A1811">
        <v>4625</v>
      </c>
      <c r="B1811" t="s">
        <v>162</v>
      </c>
      <c r="C1811" t="s">
        <v>162</v>
      </c>
      <c r="D1811" t="s">
        <v>5912</v>
      </c>
      <c r="E1811" t="s">
        <v>178</v>
      </c>
      <c r="F1811" t="s">
        <v>162</v>
      </c>
      <c r="G1811" t="s">
        <v>162</v>
      </c>
      <c r="H1811" t="s">
        <v>10896</v>
      </c>
      <c r="I1811" t="s">
        <v>162</v>
      </c>
      <c r="J1811" t="s">
        <v>162</v>
      </c>
      <c r="K1811" t="s">
        <v>162</v>
      </c>
      <c r="L1811" t="s">
        <v>162</v>
      </c>
      <c r="M1811" t="s">
        <v>162</v>
      </c>
      <c r="N1811" t="s">
        <v>162</v>
      </c>
    </row>
    <row r="1812" spans="1:14" x14ac:dyDescent="0.25">
      <c r="A1812">
        <v>4626</v>
      </c>
      <c r="B1812" t="s">
        <v>162</v>
      </c>
      <c r="C1812" t="s">
        <v>162</v>
      </c>
      <c r="D1812" t="s">
        <v>5914</v>
      </c>
      <c r="E1812" t="s">
        <v>9718</v>
      </c>
      <c r="F1812" t="s">
        <v>162</v>
      </c>
      <c r="G1812" t="s">
        <v>162</v>
      </c>
      <c r="H1812" t="s">
        <v>10897</v>
      </c>
      <c r="I1812" t="s">
        <v>162</v>
      </c>
      <c r="J1812" t="s">
        <v>162</v>
      </c>
      <c r="K1812" t="s">
        <v>162</v>
      </c>
      <c r="L1812" t="s">
        <v>162</v>
      </c>
      <c r="M1812" t="s">
        <v>162</v>
      </c>
      <c r="N1812" t="s">
        <v>162</v>
      </c>
    </row>
    <row r="1813" spans="1:14" x14ac:dyDescent="0.25">
      <c r="A1813">
        <v>4627</v>
      </c>
      <c r="B1813" t="s">
        <v>162</v>
      </c>
      <c r="C1813" t="s">
        <v>162</v>
      </c>
      <c r="D1813" t="s">
        <v>5915</v>
      </c>
      <c r="E1813" t="s">
        <v>8104</v>
      </c>
      <c r="F1813" t="s">
        <v>162</v>
      </c>
      <c r="G1813" t="s">
        <v>162</v>
      </c>
      <c r="H1813" t="s">
        <v>12491</v>
      </c>
      <c r="I1813" t="s">
        <v>162</v>
      </c>
      <c r="J1813" t="s">
        <v>162</v>
      </c>
      <c r="K1813" t="s">
        <v>162</v>
      </c>
      <c r="L1813" t="s">
        <v>162</v>
      </c>
      <c r="M1813" t="s">
        <v>162</v>
      </c>
      <c r="N1813" t="s">
        <v>162</v>
      </c>
    </row>
    <row r="1814" spans="1:14" x14ac:dyDescent="0.25">
      <c r="A1814">
        <v>4628</v>
      </c>
      <c r="B1814" t="s">
        <v>162</v>
      </c>
      <c r="C1814" t="s">
        <v>162</v>
      </c>
      <c r="D1814" t="s">
        <v>5917</v>
      </c>
      <c r="E1814" t="s">
        <v>12068</v>
      </c>
      <c r="F1814" t="s">
        <v>162</v>
      </c>
      <c r="G1814" t="s">
        <v>162</v>
      </c>
      <c r="H1814" t="s">
        <v>10898</v>
      </c>
      <c r="I1814" t="s">
        <v>162</v>
      </c>
      <c r="J1814" t="s">
        <v>162</v>
      </c>
      <c r="K1814" t="s">
        <v>162</v>
      </c>
      <c r="L1814" t="s">
        <v>162</v>
      </c>
      <c r="M1814" t="s">
        <v>162</v>
      </c>
      <c r="N1814" t="s">
        <v>162</v>
      </c>
    </row>
    <row r="1815" spans="1:14" x14ac:dyDescent="0.25">
      <c r="A1815">
        <v>4629</v>
      </c>
      <c r="B1815" t="s">
        <v>162</v>
      </c>
      <c r="C1815" t="s">
        <v>162</v>
      </c>
      <c r="D1815" t="s">
        <v>1816</v>
      </c>
      <c r="E1815" t="s">
        <v>162</v>
      </c>
      <c r="F1815" t="s">
        <v>162</v>
      </c>
      <c r="G1815" t="s">
        <v>162</v>
      </c>
      <c r="H1815" t="s">
        <v>12492</v>
      </c>
      <c r="I1815" t="s">
        <v>162</v>
      </c>
      <c r="J1815" t="s">
        <v>162</v>
      </c>
      <c r="K1815" t="s">
        <v>162</v>
      </c>
      <c r="L1815" t="s">
        <v>162</v>
      </c>
      <c r="M1815" t="s">
        <v>162</v>
      </c>
      <c r="N1815" t="s">
        <v>162</v>
      </c>
    </row>
    <row r="1816" spans="1:14" x14ac:dyDescent="0.25">
      <c r="A1816">
        <v>4460</v>
      </c>
      <c r="B1816" t="s">
        <v>162</v>
      </c>
      <c r="C1816" t="s">
        <v>8342</v>
      </c>
      <c r="D1816" t="s">
        <v>2753</v>
      </c>
      <c r="E1816" t="s">
        <v>7509</v>
      </c>
      <c r="F1816" t="s">
        <v>162</v>
      </c>
      <c r="G1816" t="s">
        <v>162</v>
      </c>
      <c r="H1816" t="s">
        <v>10704</v>
      </c>
      <c r="I1816" t="s">
        <v>162</v>
      </c>
      <c r="J1816" t="s">
        <v>162</v>
      </c>
      <c r="K1816" t="s">
        <v>162</v>
      </c>
      <c r="L1816" t="s">
        <v>162</v>
      </c>
      <c r="M1816" t="s">
        <v>162</v>
      </c>
      <c r="N1816" t="s">
        <v>162</v>
      </c>
    </row>
    <row r="1817" spans="1:14" x14ac:dyDescent="0.25">
      <c r="A1817">
        <v>4630</v>
      </c>
      <c r="B1817" t="s">
        <v>162</v>
      </c>
      <c r="C1817" t="s">
        <v>162</v>
      </c>
      <c r="D1817" t="s">
        <v>2753</v>
      </c>
      <c r="E1817" t="s">
        <v>164</v>
      </c>
      <c r="F1817" t="s">
        <v>162</v>
      </c>
      <c r="G1817" t="s">
        <v>162</v>
      </c>
      <c r="H1817" t="s">
        <v>10899</v>
      </c>
      <c r="I1817" t="s">
        <v>162</v>
      </c>
      <c r="J1817" t="s">
        <v>162</v>
      </c>
      <c r="K1817" t="s">
        <v>162</v>
      </c>
      <c r="L1817" t="s">
        <v>162</v>
      </c>
      <c r="M1817" t="s">
        <v>162</v>
      </c>
      <c r="N1817" t="s">
        <v>162</v>
      </c>
    </row>
    <row r="1818" spans="1:14" x14ac:dyDescent="0.25">
      <c r="A1818">
        <v>4633</v>
      </c>
      <c r="B1818" t="s">
        <v>162</v>
      </c>
      <c r="C1818" t="s">
        <v>162</v>
      </c>
      <c r="D1818" t="s">
        <v>2753</v>
      </c>
      <c r="E1818" t="s">
        <v>11854</v>
      </c>
      <c r="F1818" t="s">
        <v>162</v>
      </c>
      <c r="G1818" t="s">
        <v>162</v>
      </c>
      <c r="H1818" t="s">
        <v>12493</v>
      </c>
      <c r="I1818" t="s">
        <v>162</v>
      </c>
      <c r="J1818" t="s">
        <v>162</v>
      </c>
      <c r="K1818" t="s">
        <v>162</v>
      </c>
      <c r="L1818" t="s">
        <v>162</v>
      </c>
      <c r="M1818" t="s">
        <v>162</v>
      </c>
      <c r="N1818" t="s">
        <v>162</v>
      </c>
    </row>
    <row r="1819" spans="1:14" x14ac:dyDescent="0.25">
      <c r="A1819">
        <v>4634</v>
      </c>
      <c r="B1819" t="s">
        <v>162</v>
      </c>
      <c r="C1819" t="s">
        <v>162</v>
      </c>
      <c r="D1819" t="s">
        <v>2753</v>
      </c>
      <c r="E1819" t="s">
        <v>7509</v>
      </c>
      <c r="F1819" t="s">
        <v>162</v>
      </c>
      <c r="G1819" t="s">
        <v>162</v>
      </c>
      <c r="H1819" t="s">
        <v>10902</v>
      </c>
      <c r="I1819" t="s">
        <v>162</v>
      </c>
      <c r="J1819" t="s">
        <v>162</v>
      </c>
      <c r="K1819" t="s">
        <v>162</v>
      </c>
      <c r="L1819" t="s">
        <v>162</v>
      </c>
      <c r="M1819" t="s">
        <v>162</v>
      </c>
      <c r="N1819" t="s">
        <v>162</v>
      </c>
    </row>
    <row r="1820" spans="1:14" x14ac:dyDescent="0.25">
      <c r="A1820">
        <v>4635</v>
      </c>
      <c r="B1820" t="s">
        <v>162</v>
      </c>
      <c r="C1820" t="s">
        <v>162</v>
      </c>
      <c r="D1820" t="s">
        <v>2753</v>
      </c>
      <c r="E1820" t="s">
        <v>7509</v>
      </c>
      <c r="F1820" t="s">
        <v>8342</v>
      </c>
      <c r="G1820" t="s">
        <v>162</v>
      </c>
      <c r="H1820" t="s">
        <v>12494</v>
      </c>
      <c r="I1820" t="s">
        <v>162</v>
      </c>
      <c r="J1820" t="s">
        <v>162</v>
      </c>
      <c r="K1820" t="s">
        <v>162</v>
      </c>
      <c r="L1820" t="s">
        <v>162</v>
      </c>
      <c r="M1820" t="s">
        <v>162</v>
      </c>
      <c r="N1820" t="s">
        <v>162</v>
      </c>
    </row>
    <row r="1821" spans="1:14" x14ac:dyDescent="0.25">
      <c r="A1821">
        <v>4636</v>
      </c>
      <c r="B1821" t="s">
        <v>162</v>
      </c>
      <c r="C1821" t="s">
        <v>162</v>
      </c>
      <c r="D1821" t="s">
        <v>2753</v>
      </c>
      <c r="E1821" t="s">
        <v>7509</v>
      </c>
      <c r="F1821" t="s">
        <v>8738</v>
      </c>
      <c r="G1821" t="s">
        <v>162</v>
      </c>
      <c r="H1821" t="s">
        <v>12495</v>
      </c>
      <c r="I1821" t="s">
        <v>162</v>
      </c>
      <c r="J1821" t="s">
        <v>162</v>
      </c>
      <c r="K1821" t="s">
        <v>162</v>
      </c>
      <c r="L1821" t="s">
        <v>162</v>
      </c>
      <c r="M1821" t="s">
        <v>162</v>
      </c>
      <c r="N1821" t="s">
        <v>162</v>
      </c>
    </row>
    <row r="1822" spans="1:14" x14ac:dyDescent="0.25">
      <c r="A1822">
        <v>4637</v>
      </c>
      <c r="B1822" t="s">
        <v>162</v>
      </c>
      <c r="C1822" t="s">
        <v>162</v>
      </c>
      <c r="D1822" t="s">
        <v>2753</v>
      </c>
      <c r="E1822" t="s">
        <v>8104</v>
      </c>
      <c r="F1822" t="s">
        <v>162</v>
      </c>
      <c r="G1822" t="s">
        <v>162</v>
      </c>
      <c r="H1822" t="s">
        <v>10903</v>
      </c>
      <c r="I1822" t="s">
        <v>162</v>
      </c>
      <c r="J1822" t="s">
        <v>162</v>
      </c>
      <c r="K1822" t="s">
        <v>162</v>
      </c>
      <c r="L1822" t="s">
        <v>162</v>
      </c>
      <c r="M1822" t="s">
        <v>162</v>
      </c>
      <c r="N1822" t="s">
        <v>162</v>
      </c>
    </row>
    <row r="1823" spans="1:14" x14ac:dyDescent="0.25">
      <c r="A1823">
        <v>4638</v>
      </c>
      <c r="B1823" t="s">
        <v>162</v>
      </c>
      <c r="C1823" t="s">
        <v>162</v>
      </c>
      <c r="D1823" t="s">
        <v>2753</v>
      </c>
      <c r="E1823" t="s">
        <v>178</v>
      </c>
      <c r="F1823" t="s">
        <v>162</v>
      </c>
      <c r="G1823" t="s">
        <v>162</v>
      </c>
      <c r="H1823" t="s">
        <v>10904</v>
      </c>
      <c r="I1823" t="s">
        <v>162</v>
      </c>
      <c r="J1823" t="s">
        <v>162</v>
      </c>
      <c r="K1823" t="s">
        <v>162</v>
      </c>
      <c r="L1823" t="s">
        <v>162</v>
      </c>
      <c r="M1823" t="s">
        <v>162</v>
      </c>
      <c r="N1823" t="s">
        <v>162</v>
      </c>
    </row>
    <row r="1824" spans="1:14" x14ac:dyDescent="0.25">
      <c r="A1824">
        <v>4894</v>
      </c>
      <c r="B1824" t="s">
        <v>162</v>
      </c>
      <c r="C1824" t="s">
        <v>8738</v>
      </c>
      <c r="D1824" t="s">
        <v>2753</v>
      </c>
      <c r="E1824" t="s">
        <v>7509</v>
      </c>
      <c r="F1824" t="s">
        <v>162</v>
      </c>
      <c r="G1824" t="s">
        <v>162</v>
      </c>
      <c r="H1824" t="s">
        <v>11178</v>
      </c>
      <c r="I1824" t="s">
        <v>162</v>
      </c>
      <c r="J1824" t="s">
        <v>162</v>
      </c>
      <c r="K1824" t="s">
        <v>162</v>
      </c>
      <c r="L1824" t="s">
        <v>162</v>
      </c>
      <c r="M1824" t="s">
        <v>162</v>
      </c>
      <c r="N1824" t="s">
        <v>162</v>
      </c>
    </row>
    <row r="1825" spans="1:14" x14ac:dyDescent="0.25">
      <c r="A1825">
        <v>4631</v>
      </c>
      <c r="B1825" t="s">
        <v>162</v>
      </c>
      <c r="C1825" t="s">
        <v>162</v>
      </c>
      <c r="D1825" t="s">
        <v>2672</v>
      </c>
      <c r="E1825" t="s">
        <v>7509</v>
      </c>
      <c r="F1825" t="s">
        <v>162</v>
      </c>
      <c r="G1825" t="s">
        <v>162</v>
      </c>
      <c r="H1825" t="s">
        <v>10900</v>
      </c>
      <c r="I1825" t="s">
        <v>162</v>
      </c>
      <c r="J1825" t="s">
        <v>162</v>
      </c>
      <c r="K1825" t="s">
        <v>162</v>
      </c>
      <c r="L1825" t="s">
        <v>162</v>
      </c>
      <c r="M1825" t="s">
        <v>162</v>
      </c>
      <c r="N1825" t="s">
        <v>162</v>
      </c>
    </row>
    <row r="1826" spans="1:14" x14ac:dyDescent="0.25">
      <c r="A1826">
        <v>4632</v>
      </c>
      <c r="B1826" t="s">
        <v>162</v>
      </c>
      <c r="C1826" t="s">
        <v>162</v>
      </c>
      <c r="D1826" t="s">
        <v>2672</v>
      </c>
      <c r="E1826" t="s">
        <v>8104</v>
      </c>
      <c r="F1826" t="s">
        <v>162</v>
      </c>
      <c r="G1826" t="s">
        <v>162</v>
      </c>
      <c r="H1826" t="s">
        <v>10901</v>
      </c>
      <c r="I1826" t="s">
        <v>162</v>
      </c>
      <c r="J1826" t="s">
        <v>162</v>
      </c>
      <c r="K1826" t="s">
        <v>162</v>
      </c>
      <c r="L1826" t="s">
        <v>162</v>
      </c>
      <c r="M1826" t="s">
        <v>162</v>
      </c>
      <c r="N1826" t="s">
        <v>162</v>
      </c>
    </row>
    <row r="1827" spans="1:14" x14ac:dyDescent="0.25">
      <c r="A1827">
        <v>4639</v>
      </c>
      <c r="B1827" t="s">
        <v>162</v>
      </c>
      <c r="C1827" t="s">
        <v>162</v>
      </c>
      <c r="D1827" t="s">
        <v>5925</v>
      </c>
      <c r="E1827" t="s">
        <v>12068</v>
      </c>
      <c r="F1827" t="s">
        <v>162</v>
      </c>
      <c r="G1827" t="s">
        <v>162</v>
      </c>
      <c r="H1827" t="s">
        <v>10905</v>
      </c>
      <c r="I1827" t="s">
        <v>162</v>
      </c>
      <c r="J1827" t="s">
        <v>162</v>
      </c>
      <c r="K1827" t="s">
        <v>162</v>
      </c>
      <c r="L1827" t="s">
        <v>162</v>
      </c>
      <c r="M1827" t="s">
        <v>162</v>
      </c>
      <c r="N1827" t="s">
        <v>162</v>
      </c>
    </row>
    <row r="1828" spans="1:14" x14ac:dyDescent="0.25">
      <c r="A1828">
        <v>4640</v>
      </c>
      <c r="B1828" t="s">
        <v>162</v>
      </c>
      <c r="C1828" t="s">
        <v>162</v>
      </c>
      <c r="D1828" t="s">
        <v>5927</v>
      </c>
      <c r="E1828" t="s">
        <v>178</v>
      </c>
      <c r="F1828" t="s">
        <v>162</v>
      </c>
      <c r="G1828" t="s">
        <v>162</v>
      </c>
      <c r="H1828" t="s">
        <v>10906</v>
      </c>
      <c r="I1828" t="s">
        <v>162</v>
      </c>
      <c r="J1828" t="s">
        <v>162</v>
      </c>
      <c r="K1828" t="s">
        <v>162</v>
      </c>
      <c r="L1828" t="s">
        <v>162</v>
      </c>
      <c r="M1828" t="s">
        <v>162</v>
      </c>
      <c r="N1828" t="s">
        <v>162</v>
      </c>
    </row>
    <row r="1829" spans="1:14" x14ac:dyDescent="0.25">
      <c r="A1829">
        <v>4641</v>
      </c>
      <c r="B1829" t="s">
        <v>162</v>
      </c>
      <c r="C1829" t="s">
        <v>162</v>
      </c>
      <c r="D1829" t="s">
        <v>7073</v>
      </c>
      <c r="E1829" t="s">
        <v>8104</v>
      </c>
      <c r="F1829" t="s">
        <v>162</v>
      </c>
      <c r="G1829" t="s">
        <v>162</v>
      </c>
      <c r="H1829" t="s">
        <v>12496</v>
      </c>
      <c r="I1829" t="s">
        <v>162</v>
      </c>
      <c r="J1829" t="s">
        <v>162</v>
      </c>
      <c r="K1829" t="s">
        <v>162</v>
      </c>
      <c r="L1829" t="s">
        <v>162</v>
      </c>
      <c r="M1829" t="s">
        <v>162</v>
      </c>
      <c r="N1829" t="s">
        <v>162</v>
      </c>
    </row>
    <row r="1830" spans="1:14" x14ac:dyDescent="0.25">
      <c r="A1830">
        <v>4642</v>
      </c>
      <c r="B1830" t="s">
        <v>162</v>
      </c>
      <c r="C1830" t="s">
        <v>162</v>
      </c>
      <c r="D1830" t="s">
        <v>1829</v>
      </c>
      <c r="E1830" t="s">
        <v>162</v>
      </c>
      <c r="F1830" t="s">
        <v>162</v>
      </c>
      <c r="G1830" t="s">
        <v>162</v>
      </c>
      <c r="H1830" t="s">
        <v>12497</v>
      </c>
      <c r="I1830" t="s">
        <v>162</v>
      </c>
      <c r="J1830" t="s">
        <v>162</v>
      </c>
      <c r="K1830" t="s">
        <v>162</v>
      </c>
      <c r="L1830" t="s">
        <v>162</v>
      </c>
      <c r="M1830" t="s">
        <v>162</v>
      </c>
      <c r="N1830" t="s">
        <v>162</v>
      </c>
    </row>
    <row r="1831" spans="1:14" x14ac:dyDescent="0.25">
      <c r="A1831">
        <v>4643</v>
      </c>
      <c r="B1831" t="s">
        <v>162</v>
      </c>
      <c r="C1831" t="s">
        <v>162</v>
      </c>
      <c r="D1831" t="s">
        <v>2668</v>
      </c>
      <c r="E1831" t="s">
        <v>12076</v>
      </c>
      <c r="F1831" t="s">
        <v>162</v>
      </c>
      <c r="G1831" t="s">
        <v>162</v>
      </c>
      <c r="H1831" t="s">
        <v>10907</v>
      </c>
      <c r="I1831" t="s">
        <v>162</v>
      </c>
      <c r="J1831" t="s">
        <v>162</v>
      </c>
      <c r="K1831" t="s">
        <v>162</v>
      </c>
      <c r="L1831" t="s">
        <v>162</v>
      </c>
      <c r="M1831" t="s">
        <v>162</v>
      </c>
      <c r="N1831" t="s">
        <v>162</v>
      </c>
    </row>
    <row r="1832" spans="1:14" x14ac:dyDescent="0.25">
      <c r="A1832">
        <v>4644</v>
      </c>
      <c r="B1832" t="s">
        <v>162</v>
      </c>
      <c r="C1832" t="s">
        <v>162</v>
      </c>
      <c r="D1832" t="s">
        <v>7030</v>
      </c>
      <c r="E1832" t="s">
        <v>12076</v>
      </c>
      <c r="F1832" t="s">
        <v>162</v>
      </c>
      <c r="G1832" t="s">
        <v>162</v>
      </c>
      <c r="H1832" t="s">
        <v>10908</v>
      </c>
      <c r="I1832" t="s">
        <v>162</v>
      </c>
      <c r="J1832" t="s">
        <v>162</v>
      </c>
      <c r="K1832" t="s">
        <v>162</v>
      </c>
      <c r="L1832" t="s">
        <v>162</v>
      </c>
      <c r="M1832" t="s">
        <v>162</v>
      </c>
      <c r="N1832" t="s">
        <v>162</v>
      </c>
    </row>
    <row r="1833" spans="1:14" x14ac:dyDescent="0.25">
      <c r="A1833">
        <v>4646</v>
      </c>
      <c r="B1833" t="s">
        <v>162</v>
      </c>
      <c r="C1833" t="s">
        <v>162</v>
      </c>
      <c r="D1833" t="s">
        <v>6962</v>
      </c>
      <c r="E1833" t="s">
        <v>12472</v>
      </c>
      <c r="F1833" t="s">
        <v>162</v>
      </c>
      <c r="G1833" t="s">
        <v>162</v>
      </c>
      <c r="H1833" t="s">
        <v>12498</v>
      </c>
      <c r="I1833" t="s">
        <v>162</v>
      </c>
      <c r="J1833" t="s">
        <v>162</v>
      </c>
      <c r="K1833" t="s">
        <v>162</v>
      </c>
      <c r="L1833" t="s">
        <v>162</v>
      </c>
      <c r="M1833" t="s">
        <v>162</v>
      </c>
      <c r="N1833" t="s">
        <v>162</v>
      </c>
    </row>
    <row r="1834" spans="1:14" x14ac:dyDescent="0.25">
      <c r="A1834">
        <v>4645</v>
      </c>
      <c r="B1834" t="s">
        <v>162</v>
      </c>
      <c r="C1834" t="s">
        <v>162</v>
      </c>
      <c r="D1834" t="s">
        <v>5930</v>
      </c>
      <c r="E1834" t="s">
        <v>178</v>
      </c>
      <c r="F1834" t="s">
        <v>162</v>
      </c>
      <c r="G1834" t="s">
        <v>162</v>
      </c>
      <c r="H1834" t="s">
        <v>10909</v>
      </c>
      <c r="I1834" t="s">
        <v>162</v>
      </c>
      <c r="J1834" t="s">
        <v>162</v>
      </c>
      <c r="K1834" t="s">
        <v>162</v>
      </c>
      <c r="L1834" t="s">
        <v>162</v>
      </c>
      <c r="M1834" t="s">
        <v>162</v>
      </c>
      <c r="N1834" t="s">
        <v>162</v>
      </c>
    </row>
    <row r="1835" spans="1:14" x14ac:dyDescent="0.25">
      <c r="A1835">
        <v>4647</v>
      </c>
      <c r="B1835" t="s">
        <v>162</v>
      </c>
      <c r="C1835" t="s">
        <v>162</v>
      </c>
      <c r="D1835" t="s">
        <v>5932</v>
      </c>
      <c r="E1835" t="s">
        <v>8104</v>
      </c>
      <c r="F1835" t="s">
        <v>162</v>
      </c>
      <c r="G1835" t="s">
        <v>162</v>
      </c>
      <c r="H1835" t="s">
        <v>10911</v>
      </c>
      <c r="I1835" t="s">
        <v>162</v>
      </c>
      <c r="J1835" t="s">
        <v>162</v>
      </c>
      <c r="K1835" t="s">
        <v>162</v>
      </c>
      <c r="L1835" t="s">
        <v>162</v>
      </c>
      <c r="M1835" t="s">
        <v>162</v>
      </c>
      <c r="N1835" t="s">
        <v>162</v>
      </c>
    </row>
    <row r="1836" spans="1:14" x14ac:dyDescent="0.25">
      <c r="A1836">
        <v>4648</v>
      </c>
      <c r="B1836" t="s">
        <v>162</v>
      </c>
      <c r="C1836" t="s">
        <v>162</v>
      </c>
      <c r="D1836" t="s">
        <v>5934</v>
      </c>
      <c r="E1836" t="s">
        <v>164</v>
      </c>
      <c r="F1836" t="s">
        <v>162</v>
      </c>
      <c r="G1836" t="s">
        <v>162</v>
      </c>
      <c r="H1836" t="s">
        <v>10912</v>
      </c>
      <c r="I1836" t="s">
        <v>162</v>
      </c>
      <c r="J1836" t="s">
        <v>162</v>
      </c>
      <c r="K1836" t="s">
        <v>162</v>
      </c>
      <c r="L1836" t="s">
        <v>162</v>
      </c>
      <c r="M1836" t="s">
        <v>162</v>
      </c>
      <c r="N1836" t="s">
        <v>162</v>
      </c>
    </row>
    <row r="1837" spans="1:14" x14ac:dyDescent="0.25">
      <c r="A1837">
        <v>4649</v>
      </c>
      <c r="B1837" t="s">
        <v>162</v>
      </c>
      <c r="C1837" t="s">
        <v>162</v>
      </c>
      <c r="D1837" t="s">
        <v>5936</v>
      </c>
      <c r="E1837" t="s">
        <v>8104</v>
      </c>
      <c r="F1837" t="s">
        <v>162</v>
      </c>
      <c r="G1837" t="s">
        <v>162</v>
      </c>
      <c r="H1837" t="s">
        <v>10914</v>
      </c>
      <c r="I1837" t="s">
        <v>162</v>
      </c>
      <c r="J1837" t="s">
        <v>162</v>
      </c>
      <c r="K1837" t="s">
        <v>162</v>
      </c>
      <c r="L1837" t="s">
        <v>162</v>
      </c>
      <c r="M1837" t="s">
        <v>162</v>
      </c>
      <c r="N1837" t="s">
        <v>162</v>
      </c>
    </row>
    <row r="1838" spans="1:14" x14ac:dyDescent="0.25">
      <c r="A1838">
        <v>4650</v>
      </c>
      <c r="B1838" t="s">
        <v>162</v>
      </c>
      <c r="C1838" t="s">
        <v>162</v>
      </c>
      <c r="D1838" t="s">
        <v>5937</v>
      </c>
      <c r="E1838" t="s">
        <v>8104</v>
      </c>
      <c r="F1838" t="s">
        <v>162</v>
      </c>
      <c r="G1838" t="s">
        <v>162</v>
      </c>
      <c r="H1838" t="s">
        <v>12499</v>
      </c>
      <c r="I1838" t="s">
        <v>162</v>
      </c>
      <c r="J1838" t="s">
        <v>162</v>
      </c>
      <c r="K1838" t="s">
        <v>162</v>
      </c>
      <c r="L1838" t="s">
        <v>162</v>
      </c>
      <c r="M1838" t="s">
        <v>162</v>
      </c>
      <c r="N1838" t="s">
        <v>162</v>
      </c>
    </row>
    <row r="1839" spans="1:14" x14ac:dyDescent="0.25">
      <c r="A1839">
        <v>4651</v>
      </c>
      <c r="B1839" t="s">
        <v>162</v>
      </c>
      <c r="C1839" t="s">
        <v>162</v>
      </c>
      <c r="D1839" t="s">
        <v>5939</v>
      </c>
      <c r="E1839" t="s">
        <v>9718</v>
      </c>
      <c r="F1839" t="s">
        <v>162</v>
      </c>
      <c r="G1839" t="s">
        <v>162</v>
      </c>
      <c r="H1839" t="s">
        <v>10915</v>
      </c>
      <c r="I1839" t="s">
        <v>162</v>
      </c>
      <c r="J1839" t="s">
        <v>162</v>
      </c>
      <c r="K1839" t="s">
        <v>162</v>
      </c>
      <c r="L1839" t="s">
        <v>162</v>
      </c>
      <c r="M1839" t="s">
        <v>162</v>
      </c>
      <c r="N1839" t="s">
        <v>162</v>
      </c>
    </row>
    <row r="1840" spans="1:14" x14ac:dyDescent="0.25">
      <c r="A1840">
        <v>4652</v>
      </c>
      <c r="B1840" t="s">
        <v>162</v>
      </c>
      <c r="C1840" t="s">
        <v>162</v>
      </c>
      <c r="D1840" t="s">
        <v>5941</v>
      </c>
      <c r="E1840" t="s">
        <v>9718</v>
      </c>
      <c r="F1840" t="s">
        <v>162</v>
      </c>
      <c r="G1840" t="s">
        <v>162</v>
      </c>
      <c r="H1840" t="s">
        <v>10916</v>
      </c>
      <c r="I1840" t="s">
        <v>162</v>
      </c>
      <c r="J1840" t="s">
        <v>162</v>
      </c>
      <c r="K1840" t="s">
        <v>162</v>
      </c>
      <c r="L1840" t="s">
        <v>162</v>
      </c>
      <c r="M1840" t="s">
        <v>162</v>
      </c>
      <c r="N1840" t="s">
        <v>162</v>
      </c>
    </row>
    <row r="1841" spans="1:14" x14ac:dyDescent="0.25">
      <c r="A1841">
        <v>4653</v>
      </c>
      <c r="B1841" t="s">
        <v>162</v>
      </c>
      <c r="C1841" t="s">
        <v>162</v>
      </c>
      <c r="D1841" t="s">
        <v>5943</v>
      </c>
      <c r="E1841" t="s">
        <v>178</v>
      </c>
      <c r="F1841" t="s">
        <v>162</v>
      </c>
      <c r="G1841" t="s">
        <v>162</v>
      </c>
      <c r="H1841" t="s">
        <v>10919</v>
      </c>
      <c r="I1841" t="s">
        <v>162</v>
      </c>
      <c r="J1841" t="s">
        <v>162</v>
      </c>
      <c r="K1841" t="s">
        <v>162</v>
      </c>
      <c r="L1841" t="s">
        <v>162</v>
      </c>
      <c r="M1841" t="s">
        <v>162</v>
      </c>
      <c r="N1841" t="s">
        <v>162</v>
      </c>
    </row>
    <row r="1842" spans="1:14" x14ac:dyDescent="0.25">
      <c r="A1842">
        <v>4654</v>
      </c>
      <c r="B1842" t="s">
        <v>162</v>
      </c>
      <c r="C1842" t="s">
        <v>162</v>
      </c>
      <c r="D1842" t="s">
        <v>5945</v>
      </c>
      <c r="E1842" t="s">
        <v>164</v>
      </c>
      <c r="F1842" t="s">
        <v>162</v>
      </c>
      <c r="G1842" t="s">
        <v>162</v>
      </c>
      <c r="H1842" t="s">
        <v>10920</v>
      </c>
      <c r="I1842" t="s">
        <v>162</v>
      </c>
      <c r="J1842" t="s">
        <v>162</v>
      </c>
      <c r="K1842" t="s">
        <v>162</v>
      </c>
      <c r="L1842" t="s">
        <v>162</v>
      </c>
      <c r="M1842" t="s">
        <v>162</v>
      </c>
      <c r="N1842" t="s">
        <v>162</v>
      </c>
    </row>
    <row r="1843" spans="1:14" x14ac:dyDescent="0.25">
      <c r="A1843">
        <v>4655</v>
      </c>
      <c r="B1843" t="s">
        <v>162</v>
      </c>
      <c r="C1843" t="s">
        <v>162</v>
      </c>
      <c r="D1843" t="s">
        <v>5947</v>
      </c>
      <c r="E1843" t="s">
        <v>9718</v>
      </c>
      <c r="F1843" t="s">
        <v>162</v>
      </c>
      <c r="G1843" t="s">
        <v>162</v>
      </c>
      <c r="H1843" t="s">
        <v>12500</v>
      </c>
      <c r="I1843" t="s">
        <v>162</v>
      </c>
      <c r="J1843" t="s">
        <v>162</v>
      </c>
      <c r="K1843" t="s">
        <v>162</v>
      </c>
      <c r="L1843" t="s">
        <v>162</v>
      </c>
      <c r="M1843" t="s">
        <v>162</v>
      </c>
      <c r="N1843" t="s">
        <v>162</v>
      </c>
    </row>
    <row r="1844" spans="1:14" x14ac:dyDescent="0.25">
      <c r="A1844">
        <v>4657</v>
      </c>
      <c r="B1844" t="s">
        <v>162</v>
      </c>
      <c r="C1844" t="s">
        <v>162</v>
      </c>
      <c r="D1844" t="s">
        <v>5951</v>
      </c>
      <c r="E1844" t="s">
        <v>12160</v>
      </c>
      <c r="F1844" t="s">
        <v>162</v>
      </c>
      <c r="G1844" t="s">
        <v>162</v>
      </c>
      <c r="H1844" t="s">
        <v>8454</v>
      </c>
      <c r="I1844" t="s">
        <v>162</v>
      </c>
      <c r="J1844" t="s">
        <v>162</v>
      </c>
      <c r="K1844" t="s">
        <v>162</v>
      </c>
      <c r="L1844" t="s">
        <v>162</v>
      </c>
      <c r="M1844" t="s">
        <v>162</v>
      </c>
      <c r="N1844" t="s">
        <v>162</v>
      </c>
    </row>
    <row r="1845" spans="1:14" x14ac:dyDescent="0.25">
      <c r="A1845">
        <v>4656</v>
      </c>
      <c r="B1845" t="s">
        <v>162</v>
      </c>
      <c r="C1845" t="s">
        <v>162</v>
      </c>
      <c r="D1845" t="s">
        <v>5949</v>
      </c>
      <c r="E1845" t="s">
        <v>9718</v>
      </c>
      <c r="F1845" t="s">
        <v>162</v>
      </c>
      <c r="G1845" t="s">
        <v>162</v>
      </c>
      <c r="H1845" t="s">
        <v>12501</v>
      </c>
      <c r="I1845" t="s">
        <v>162</v>
      </c>
      <c r="J1845" t="s">
        <v>162</v>
      </c>
      <c r="K1845" t="s">
        <v>162</v>
      </c>
      <c r="L1845" t="s">
        <v>162</v>
      </c>
      <c r="M1845" t="s">
        <v>162</v>
      </c>
      <c r="N1845" t="s">
        <v>162</v>
      </c>
    </row>
    <row r="1846" spans="1:14" x14ac:dyDescent="0.25">
      <c r="A1846">
        <v>4658</v>
      </c>
      <c r="B1846" t="s">
        <v>162</v>
      </c>
      <c r="C1846" t="s">
        <v>162</v>
      </c>
      <c r="D1846" t="s">
        <v>1844</v>
      </c>
      <c r="E1846" t="s">
        <v>9718</v>
      </c>
      <c r="F1846" t="s">
        <v>162</v>
      </c>
      <c r="G1846" t="s">
        <v>162</v>
      </c>
      <c r="H1846" t="s">
        <v>10926</v>
      </c>
      <c r="I1846" t="s">
        <v>162</v>
      </c>
      <c r="J1846" t="s">
        <v>162</v>
      </c>
      <c r="K1846" t="s">
        <v>162</v>
      </c>
      <c r="L1846" t="s">
        <v>162</v>
      </c>
      <c r="M1846" t="s">
        <v>162</v>
      </c>
      <c r="N1846" t="s">
        <v>162</v>
      </c>
    </row>
    <row r="1847" spans="1:14" x14ac:dyDescent="0.25">
      <c r="A1847">
        <v>4659</v>
      </c>
      <c r="B1847" t="s">
        <v>162</v>
      </c>
      <c r="C1847" t="s">
        <v>162</v>
      </c>
      <c r="D1847" t="s">
        <v>5954</v>
      </c>
      <c r="E1847" t="s">
        <v>7509</v>
      </c>
      <c r="F1847" t="s">
        <v>162</v>
      </c>
      <c r="G1847" t="s">
        <v>162</v>
      </c>
      <c r="H1847" t="s">
        <v>10927</v>
      </c>
      <c r="I1847" t="s">
        <v>162</v>
      </c>
      <c r="J1847" t="s">
        <v>162</v>
      </c>
      <c r="K1847" t="s">
        <v>162</v>
      </c>
      <c r="L1847" t="s">
        <v>162</v>
      </c>
      <c r="M1847" t="s">
        <v>162</v>
      </c>
      <c r="N1847" t="s">
        <v>162</v>
      </c>
    </row>
    <row r="1848" spans="1:14" x14ac:dyDescent="0.25">
      <c r="A1848">
        <v>4660</v>
      </c>
      <c r="B1848" t="s">
        <v>162</v>
      </c>
      <c r="C1848" t="s">
        <v>162</v>
      </c>
      <c r="D1848" t="s">
        <v>5956</v>
      </c>
      <c r="E1848" t="s">
        <v>9718</v>
      </c>
      <c r="F1848" t="s">
        <v>162</v>
      </c>
      <c r="G1848" t="s">
        <v>162</v>
      </c>
      <c r="H1848" t="s">
        <v>12502</v>
      </c>
      <c r="I1848" t="s">
        <v>162</v>
      </c>
      <c r="J1848" t="s">
        <v>162</v>
      </c>
      <c r="K1848" t="s">
        <v>162</v>
      </c>
      <c r="L1848" t="s">
        <v>162</v>
      </c>
      <c r="M1848" t="s">
        <v>162</v>
      </c>
      <c r="N1848" t="s">
        <v>162</v>
      </c>
    </row>
    <row r="1849" spans="1:14" x14ac:dyDescent="0.25">
      <c r="A1849">
        <v>4663</v>
      </c>
      <c r="B1849" t="s">
        <v>162</v>
      </c>
      <c r="C1849" t="s">
        <v>162</v>
      </c>
      <c r="D1849" t="s">
        <v>5960</v>
      </c>
      <c r="E1849" t="s">
        <v>12066</v>
      </c>
      <c r="F1849" t="s">
        <v>162</v>
      </c>
      <c r="G1849" t="s">
        <v>162</v>
      </c>
      <c r="H1849" t="s">
        <v>10932</v>
      </c>
      <c r="I1849" t="s">
        <v>162</v>
      </c>
      <c r="J1849" t="s">
        <v>162</v>
      </c>
      <c r="K1849" t="s">
        <v>162</v>
      </c>
      <c r="L1849" t="s">
        <v>162</v>
      </c>
      <c r="M1849" t="s">
        <v>162</v>
      </c>
      <c r="N1849" t="s">
        <v>162</v>
      </c>
    </row>
    <row r="1850" spans="1:14" x14ac:dyDescent="0.25">
      <c r="A1850">
        <v>4661</v>
      </c>
      <c r="B1850" t="s">
        <v>162</v>
      </c>
      <c r="C1850" t="s">
        <v>162</v>
      </c>
      <c r="D1850" t="s">
        <v>5958</v>
      </c>
      <c r="E1850" t="s">
        <v>8104</v>
      </c>
      <c r="F1850" t="s">
        <v>162</v>
      </c>
      <c r="G1850" t="s">
        <v>162</v>
      </c>
      <c r="H1850" t="s">
        <v>10930</v>
      </c>
      <c r="I1850" t="s">
        <v>162</v>
      </c>
      <c r="J1850" t="s">
        <v>162</v>
      </c>
      <c r="K1850" t="s">
        <v>162</v>
      </c>
      <c r="L1850" t="s">
        <v>162</v>
      </c>
      <c r="M1850" t="s">
        <v>162</v>
      </c>
      <c r="N1850" t="s">
        <v>162</v>
      </c>
    </row>
    <row r="1851" spans="1:14" x14ac:dyDescent="0.25">
      <c r="A1851">
        <v>4662</v>
      </c>
      <c r="B1851" t="s">
        <v>162</v>
      </c>
      <c r="C1851" t="s">
        <v>162</v>
      </c>
      <c r="D1851" t="s">
        <v>5958</v>
      </c>
      <c r="E1851" t="s">
        <v>12066</v>
      </c>
      <c r="F1851" t="s">
        <v>162</v>
      </c>
      <c r="G1851" t="s">
        <v>162</v>
      </c>
      <c r="H1851" t="s">
        <v>10931</v>
      </c>
      <c r="I1851" t="s">
        <v>162</v>
      </c>
      <c r="J1851" t="s">
        <v>162</v>
      </c>
      <c r="K1851" t="s">
        <v>162</v>
      </c>
      <c r="L1851" t="s">
        <v>162</v>
      </c>
      <c r="M1851" t="s">
        <v>162</v>
      </c>
      <c r="N1851" t="s">
        <v>162</v>
      </c>
    </row>
    <row r="1852" spans="1:14" x14ac:dyDescent="0.25">
      <c r="A1852">
        <v>4664</v>
      </c>
      <c r="B1852" t="s">
        <v>162</v>
      </c>
      <c r="C1852" t="s">
        <v>162</v>
      </c>
      <c r="D1852" t="s">
        <v>5962</v>
      </c>
      <c r="E1852" t="s">
        <v>12066</v>
      </c>
      <c r="F1852" t="s">
        <v>162</v>
      </c>
      <c r="G1852" t="s">
        <v>162</v>
      </c>
      <c r="H1852" t="s">
        <v>10933</v>
      </c>
      <c r="I1852" t="s">
        <v>162</v>
      </c>
      <c r="J1852" t="s">
        <v>162</v>
      </c>
      <c r="K1852" t="s">
        <v>162</v>
      </c>
      <c r="L1852" t="s">
        <v>162</v>
      </c>
      <c r="M1852" t="s">
        <v>162</v>
      </c>
      <c r="N1852" t="s">
        <v>162</v>
      </c>
    </row>
    <row r="1853" spans="1:14" x14ac:dyDescent="0.25">
      <c r="A1853">
        <v>4665</v>
      </c>
      <c r="B1853" t="s">
        <v>162</v>
      </c>
      <c r="C1853" t="s">
        <v>162</v>
      </c>
      <c r="D1853" t="s">
        <v>5964</v>
      </c>
      <c r="E1853" t="s">
        <v>7509</v>
      </c>
      <c r="F1853" t="s">
        <v>162</v>
      </c>
      <c r="G1853" t="s">
        <v>162</v>
      </c>
      <c r="H1853" t="s">
        <v>10934</v>
      </c>
      <c r="I1853" t="s">
        <v>162</v>
      </c>
      <c r="J1853" t="s">
        <v>162</v>
      </c>
      <c r="K1853" t="s">
        <v>162</v>
      </c>
      <c r="L1853" t="s">
        <v>162</v>
      </c>
      <c r="M1853" t="s">
        <v>162</v>
      </c>
      <c r="N1853" t="s">
        <v>162</v>
      </c>
    </row>
    <row r="1854" spans="1:14" x14ac:dyDescent="0.25">
      <c r="A1854">
        <v>4666</v>
      </c>
      <c r="B1854" t="s">
        <v>162</v>
      </c>
      <c r="C1854" t="s">
        <v>162</v>
      </c>
      <c r="D1854" t="s">
        <v>5966</v>
      </c>
      <c r="E1854" t="s">
        <v>9718</v>
      </c>
      <c r="F1854" t="s">
        <v>162</v>
      </c>
      <c r="G1854" t="s">
        <v>162</v>
      </c>
      <c r="H1854" t="s">
        <v>12503</v>
      </c>
      <c r="I1854" t="s">
        <v>162</v>
      </c>
      <c r="J1854" t="s">
        <v>162</v>
      </c>
      <c r="K1854" t="s">
        <v>162</v>
      </c>
      <c r="L1854" t="s">
        <v>162</v>
      </c>
      <c r="M1854" t="s">
        <v>162</v>
      </c>
      <c r="N1854" t="s">
        <v>162</v>
      </c>
    </row>
    <row r="1855" spans="1:14" x14ac:dyDescent="0.25">
      <c r="A1855">
        <v>4667</v>
      </c>
      <c r="B1855" t="s">
        <v>162</v>
      </c>
      <c r="C1855" t="s">
        <v>162</v>
      </c>
      <c r="D1855" t="s">
        <v>1854</v>
      </c>
      <c r="E1855" t="s">
        <v>162</v>
      </c>
      <c r="F1855" t="s">
        <v>162</v>
      </c>
      <c r="G1855" t="s">
        <v>162</v>
      </c>
      <c r="H1855" t="s">
        <v>8462</v>
      </c>
      <c r="I1855" t="s">
        <v>162</v>
      </c>
      <c r="J1855" t="s">
        <v>162</v>
      </c>
      <c r="K1855" t="s">
        <v>162</v>
      </c>
      <c r="L1855" t="s">
        <v>162</v>
      </c>
      <c r="M1855" t="s">
        <v>162</v>
      </c>
      <c r="N1855" t="s">
        <v>162</v>
      </c>
    </row>
    <row r="1856" spans="1:14" x14ac:dyDescent="0.25">
      <c r="A1856">
        <v>4672</v>
      </c>
      <c r="B1856" t="s">
        <v>162</v>
      </c>
      <c r="C1856" t="s">
        <v>162</v>
      </c>
      <c r="D1856" t="s">
        <v>1854</v>
      </c>
      <c r="E1856" t="s">
        <v>7509</v>
      </c>
      <c r="F1856" t="s">
        <v>162</v>
      </c>
      <c r="G1856" t="s">
        <v>162</v>
      </c>
      <c r="H1856" t="s">
        <v>12507</v>
      </c>
      <c r="I1856" t="s">
        <v>162</v>
      </c>
      <c r="J1856" t="s">
        <v>162</v>
      </c>
      <c r="K1856" t="s">
        <v>162</v>
      </c>
      <c r="L1856" t="s">
        <v>162</v>
      </c>
      <c r="M1856" t="s">
        <v>162</v>
      </c>
      <c r="N1856" t="s">
        <v>162</v>
      </c>
    </row>
    <row r="1857" spans="1:14" x14ac:dyDescent="0.25">
      <c r="A1857">
        <v>4673</v>
      </c>
      <c r="B1857" t="s">
        <v>162</v>
      </c>
      <c r="C1857" t="s">
        <v>162</v>
      </c>
      <c r="D1857" t="s">
        <v>1854</v>
      </c>
      <c r="E1857" t="s">
        <v>9718</v>
      </c>
      <c r="F1857" t="s">
        <v>162</v>
      </c>
      <c r="G1857" t="s">
        <v>162</v>
      </c>
      <c r="H1857" t="s">
        <v>10943</v>
      </c>
      <c r="I1857" t="s">
        <v>162</v>
      </c>
      <c r="J1857" t="s">
        <v>162</v>
      </c>
      <c r="K1857" t="s">
        <v>162</v>
      </c>
      <c r="L1857" t="s">
        <v>162</v>
      </c>
      <c r="M1857" t="s">
        <v>162</v>
      </c>
      <c r="N1857" t="s">
        <v>162</v>
      </c>
    </row>
    <row r="1858" spans="1:14" x14ac:dyDescent="0.25">
      <c r="A1858">
        <v>4678</v>
      </c>
      <c r="B1858" t="s">
        <v>162</v>
      </c>
      <c r="C1858" t="s">
        <v>162</v>
      </c>
      <c r="D1858" t="s">
        <v>1854</v>
      </c>
      <c r="E1858" t="s">
        <v>12066</v>
      </c>
      <c r="F1858" t="s">
        <v>162</v>
      </c>
      <c r="G1858" t="s">
        <v>162</v>
      </c>
      <c r="H1858" t="s">
        <v>10949</v>
      </c>
      <c r="I1858" t="s">
        <v>162</v>
      </c>
      <c r="J1858" t="s">
        <v>162</v>
      </c>
      <c r="K1858" t="s">
        <v>162</v>
      </c>
      <c r="L1858" t="s">
        <v>162</v>
      </c>
      <c r="M1858" t="s">
        <v>162</v>
      </c>
      <c r="N1858" t="s">
        <v>162</v>
      </c>
    </row>
    <row r="1859" spans="1:14" x14ac:dyDescent="0.25">
      <c r="A1859">
        <v>4681</v>
      </c>
      <c r="B1859" t="s">
        <v>162</v>
      </c>
      <c r="C1859" t="s">
        <v>162</v>
      </c>
      <c r="D1859" t="s">
        <v>1854</v>
      </c>
      <c r="E1859" t="s">
        <v>178</v>
      </c>
      <c r="F1859" t="s">
        <v>162</v>
      </c>
      <c r="G1859" t="s">
        <v>162</v>
      </c>
      <c r="H1859" t="s">
        <v>10952</v>
      </c>
      <c r="I1859" t="s">
        <v>162</v>
      </c>
      <c r="J1859" t="s">
        <v>162</v>
      </c>
      <c r="K1859" t="s">
        <v>162</v>
      </c>
      <c r="L1859" t="s">
        <v>162</v>
      </c>
      <c r="M1859" t="s">
        <v>162</v>
      </c>
      <c r="N1859" t="s">
        <v>162</v>
      </c>
    </row>
    <row r="1860" spans="1:14" x14ac:dyDescent="0.25">
      <c r="A1860">
        <v>4668</v>
      </c>
      <c r="B1860" t="s">
        <v>162</v>
      </c>
      <c r="C1860" t="s">
        <v>162</v>
      </c>
      <c r="D1860" t="s">
        <v>5969</v>
      </c>
      <c r="E1860" t="s">
        <v>12504</v>
      </c>
      <c r="F1860" t="s">
        <v>8342</v>
      </c>
      <c r="G1860" t="s">
        <v>162</v>
      </c>
      <c r="H1860" t="s">
        <v>12505</v>
      </c>
      <c r="I1860" t="s">
        <v>162</v>
      </c>
      <c r="J1860" t="s">
        <v>162</v>
      </c>
      <c r="K1860" t="s">
        <v>162</v>
      </c>
      <c r="L1860" t="s">
        <v>162</v>
      </c>
      <c r="M1860" t="s">
        <v>162</v>
      </c>
      <c r="N1860" t="s">
        <v>162</v>
      </c>
    </row>
    <row r="1861" spans="1:14" x14ac:dyDescent="0.25">
      <c r="A1861">
        <v>4669</v>
      </c>
      <c r="B1861" t="s">
        <v>162</v>
      </c>
      <c r="C1861" t="s">
        <v>162</v>
      </c>
      <c r="D1861" t="s">
        <v>5969</v>
      </c>
      <c r="E1861" t="s">
        <v>12504</v>
      </c>
      <c r="F1861" t="s">
        <v>8738</v>
      </c>
      <c r="G1861" t="s">
        <v>162</v>
      </c>
      <c r="H1861" t="s">
        <v>12506</v>
      </c>
      <c r="I1861" t="s">
        <v>162</v>
      </c>
      <c r="J1861" t="s">
        <v>162</v>
      </c>
      <c r="K1861" t="s">
        <v>162</v>
      </c>
      <c r="L1861" t="s">
        <v>162</v>
      </c>
      <c r="M1861" t="s">
        <v>162</v>
      </c>
      <c r="N1861" t="s">
        <v>162</v>
      </c>
    </row>
    <row r="1862" spans="1:14" x14ac:dyDescent="0.25">
      <c r="A1862">
        <v>4670</v>
      </c>
      <c r="B1862" t="s">
        <v>162</v>
      </c>
      <c r="C1862" t="s">
        <v>162</v>
      </c>
      <c r="D1862" t="s">
        <v>5969</v>
      </c>
      <c r="E1862" t="s">
        <v>12076</v>
      </c>
      <c r="F1862" t="s">
        <v>162</v>
      </c>
      <c r="G1862" t="s">
        <v>162</v>
      </c>
      <c r="H1862" t="s">
        <v>10940</v>
      </c>
      <c r="I1862" t="s">
        <v>162</v>
      </c>
      <c r="J1862" t="s">
        <v>162</v>
      </c>
      <c r="K1862" t="s">
        <v>162</v>
      </c>
      <c r="L1862" t="s">
        <v>162</v>
      </c>
      <c r="M1862" t="s">
        <v>162</v>
      </c>
      <c r="N1862" t="s">
        <v>162</v>
      </c>
    </row>
    <row r="1863" spans="1:14" x14ac:dyDescent="0.25">
      <c r="A1863">
        <v>4671</v>
      </c>
      <c r="B1863" t="s">
        <v>162</v>
      </c>
      <c r="C1863" t="s">
        <v>162</v>
      </c>
      <c r="D1863" t="s">
        <v>5973</v>
      </c>
      <c r="E1863" t="s">
        <v>9718</v>
      </c>
      <c r="F1863" t="s">
        <v>162</v>
      </c>
      <c r="G1863" t="s">
        <v>162</v>
      </c>
      <c r="H1863" t="s">
        <v>10942</v>
      </c>
      <c r="I1863" t="s">
        <v>162</v>
      </c>
      <c r="J1863" t="s">
        <v>162</v>
      </c>
      <c r="K1863" t="s">
        <v>162</v>
      </c>
      <c r="L1863" t="s">
        <v>162</v>
      </c>
      <c r="M1863" t="s">
        <v>162</v>
      </c>
      <c r="N1863" t="s">
        <v>162</v>
      </c>
    </row>
    <row r="1864" spans="1:14" x14ac:dyDescent="0.25">
      <c r="A1864">
        <v>4674</v>
      </c>
      <c r="B1864" t="s">
        <v>162</v>
      </c>
      <c r="C1864" t="s">
        <v>162</v>
      </c>
      <c r="D1864" t="s">
        <v>5976</v>
      </c>
      <c r="E1864" t="s">
        <v>9718</v>
      </c>
      <c r="F1864" t="s">
        <v>162</v>
      </c>
      <c r="G1864" t="s">
        <v>162</v>
      </c>
      <c r="H1864" t="s">
        <v>10944</v>
      </c>
      <c r="I1864" t="s">
        <v>162</v>
      </c>
      <c r="J1864" t="s">
        <v>162</v>
      </c>
      <c r="K1864" t="s">
        <v>162</v>
      </c>
      <c r="L1864" t="s">
        <v>162</v>
      </c>
      <c r="M1864" t="s">
        <v>162</v>
      </c>
      <c r="N1864" t="s">
        <v>162</v>
      </c>
    </row>
    <row r="1865" spans="1:14" x14ac:dyDescent="0.25">
      <c r="A1865">
        <v>4675</v>
      </c>
      <c r="B1865" t="s">
        <v>162</v>
      </c>
      <c r="C1865" t="s">
        <v>162</v>
      </c>
      <c r="D1865" t="s">
        <v>5978</v>
      </c>
      <c r="E1865" t="s">
        <v>178</v>
      </c>
      <c r="F1865" t="s">
        <v>162</v>
      </c>
      <c r="G1865" t="s">
        <v>162</v>
      </c>
      <c r="H1865" t="s">
        <v>12508</v>
      </c>
      <c r="I1865" t="s">
        <v>162</v>
      </c>
      <c r="J1865" t="s">
        <v>162</v>
      </c>
      <c r="K1865" t="s">
        <v>162</v>
      </c>
      <c r="L1865" t="s">
        <v>162</v>
      </c>
      <c r="M1865" t="s">
        <v>162</v>
      </c>
      <c r="N1865" t="s">
        <v>162</v>
      </c>
    </row>
    <row r="1866" spans="1:14" x14ac:dyDescent="0.25">
      <c r="A1866">
        <v>4676</v>
      </c>
      <c r="B1866" t="s">
        <v>162</v>
      </c>
      <c r="C1866" t="s">
        <v>162</v>
      </c>
      <c r="D1866" t="s">
        <v>5980</v>
      </c>
      <c r="E1866" t="s">
        <v>9718</v>
      </c>
      <c r="F1866" t="s">
        <v>162</v>
      </c>
      <c r="G1866" t="s">
        <v>162</v>
      </c>
      <c r="H1866" t="s">
        <v>10946</v>
      </c>
      <c r="I1866" t="s">
        <v>162</v>
      </c>
      <c r="J1866" t="s">
        <v>162</v>
      </c>
      <c r="K1866" t="s">
        <v>162</v>
      </c>
      <c r="L1866" t="s">
        <v>162</v>
      </c>
      <c r="M1866" t="s">
        <v>162</v>
      </c>
      <c r="N1866" t="s">
        <v>162</v>
      </c>
    </row>
    <row r="1867" spans="1:14" x14ac:dyDescent="0.25">
      <c r="A1867">
        <v>4677</v>
      </c>
      <c r="B1867" t="s">
        <v>162</v>
      </c>
      <c r="C1867" t="s">
        <v>162</v>
      </c>
      <c r="D1867" t="s">
        <v>5982</v>
      </c>
      <c r="E1867" t="s">
        <v>7509</v>
      </c>
      <c r="F1867" t="s">
        <v>162</v>
      </c>
      <c r="G1867" t="s">
        <v>162</v>
      </c>
      <c r="H1867" t="s">
        <v>10947</v>
      </c>
      <c r="I1867" t="s">
        <v>162</v>
      </c>
      <c r="J1867" t="s">
        <v>162</v>
      </c>
      <c r="K1867" t="s">
        <v>162</v>
      </c>
      <c r="L1867" t="s">
        <v>162</v>
      </c>
      <c r="M1867" t="s">
        <v>162</v>
      </c>
      <c r="N1867" t="s">
        <v>162</v>
      </c>
    </row>
    <row r="1868" spans="1:14" x14ac:dyDescent="0.25">
      <c r="A1868">
        <v>4679</v>
      </c>
      <c r="B1868" t="s">
        <v>162</v>
      </c>
      <c r="C1868" t="s">
        <v>162</v>
      </c>
      <c r="D1868" t="s">
        <v>5986</v>
      </c>
      <c r="E1868" t="s">
        <v>9718</v>
      </c>
      <c r="F1868" t="s">
        <v>162</v>
      </c>
      <c r="G1868" t="s">
        <v>162</v>
      </c>
      <c r="H1868" t="s">
        <v>10950</v>
      </c>
      <c r="I1868" t="s">
        <v>162</v>
      </c>
      <c r="J1868" t="s">
        <v>162</v>
      </c>
      <c r="K1868" t="s">
        <v>162</v>
      </c>
      <c r="L1868" t="s">
        <v>162</v>
      </c>
      <c r="M1868" t="s">
        <v>162</v>
      </c>
      <c r="N1868" t="s">
        <v>162</v>
      </c>
    </row>
    <row r="1869" spans="1:14" x14ac:dyDescent="0.25">
      <c r="A1869">
        <v>4680</v>
      </c>
      <c r="B1869" t="s">
        <v>162</v>
      </c>
      <c r="C1869" t="s">
        <v>162</v>
      </c>
      <c r="D1869" t="s">
        <v>5988</v>
      </c>
      <c r="E1869" t="s">
        <v>9718</v>
      </c>
      <c r="F1869" t="s">
        <v>162</v>
      </c>
      <c r="G1869" t="s">
        <v>162</v>
      </c>
      <c r="H1869" t="s">
        <v>10951</v>
      </c>
      <c r="I1869" t="s">
        <v>162</v>
      </c>
      <c r="J1869" t="s">
        <v>162</v>
      </c>
      <c r="K1869" t="s">
        <v>162</v>
      </c>
      <c r="L1869" t="s">
        <v>162</v>
      </c>
      <c r="M1869" t="s">
        <v>162</v>
      </c>
      <c r="N1869" t="s">
        <v>162</v>
      </c>
    </row>
    <row r="1870" spans="1:14" x14ac:dyDescent="0.25">
      <c r="A1870">
        <v>4682</v>
      </c>
      <c r="B1870" t="s">
        <v>162</v>
      </c>
      <c r="C1870" t="s">
        <v>162</v>
      </c>
      <c r="D1870" t="s">
        <v>5994</v>
      </c>
      <c r="E1870" t="s">
        <v>8104</v>
      </c>
      <c r="F1870" t="s">
        <v>162</v>
      </c>
      <c r="G1870" t="s">
        <v>162</v>
      </c>
      <c r="H1870" t="s">
        <v>10953</v>
      </c>
      <c r="I1870" t="s">
        <v>162</v>
      </c>
      <c r="J1870" t="s">
        <v>162</v>
      </c>
      <c r="K1870" t="s">
        <v>162</v>
      </c>
      <c r="L1870" t="s">
        <v>162</v>
      </c>
      <c r="M1870" t="s">
        <v>162</v>
      </c>
      <c r="N1870" t="s">
        <v>162</v>
      </c>
    </row>
    <row r="1871" spans="1:14" x14ac:dyDescent="0.25">
      <c r="A1871">
        <v>4683</v>
      </c>
      <c r="B1871" t="s">
        <v>162</v>
      </c>
      <c r="C1871" t="s">
        <v>162</v>
      </c>
      <c r="D1871" t="s">
        <v>5996</v>
      </c>
      <c r="E1871" t="s">
        <v>9718</v>
      </c>
      <c r="F1871" t="s">
        <v>162</v>
      </c>
      <c r="G1871" t="s">
        <v>162</v>
      </c>
      <c r="H1871" t="s">
        <v>10954</v>
      </c>
      <c r="I1871" t="s">
        <v>162</v>
      </c>
      <c r="J1871" t="s">
        <v>162</v>
      </c>
      <c r="K1871" t="s">
        <v>162</v>
      </c>
      <c r="L1871" t="s">
        <v>162</v>
      </c>
      <c r="M1871" t="s">
        <v>162</v>
      </c>
      <c r="N1871" t="s">
        <v>162</v>
      </c>
    </row>
    <row r="1872" spans="1:14" x14ac:dyDescent="0.25">
      <c r="A1872">
        <v>4684</v>
      </c>
      <c r="B1872" t="s">
        <v>162</v>
      </c>
      <c r="C1872" t="s">
        <v>162</v>
      </c>
      <c r="D1872" t="s">
        <v>5996</v>
      </c>
      <c r="E1872" t="s">
        <v>178</v>
      </c>
      <c r="F1872" t="s">
        <v>162</v>
      </c>
      <c r="G1872" t="s">
        <v>162</v>
      </c>
      <c r="H1872" t="s">
        <v>10956</v>
      </c>
      <c r="I1872" t="s">
        <v>162</v>
      </c>
      <c r="J1872" t="s">
        <v>162</v>
      </c>
      <c r="K1872" t="s">
        <v>162</v>
      </c>
      <c r="L1872" t="s">
        <v>162</v>
      </c>
      <c r="M1872" t="s">
        <v>162</v>
      </c>
      <c r="N1872" t="s">
        <v>162</v>
      </c>
    </row>
    <row r="1873" spans="1:14" x14ac:dyDescent="0.25">
      <c r="A1873">
        <v>4685</v>
      </c>
      <c r="B1873" t="s">
        <v>162</v>
      </c>
      <c r="C1873" t="s">
        <v>162</v>
      </c>
      <c r="D1873" t="s">
        <v>5999</v>
      </c>
      <c r="E1873" t="s">
        <v>9718</v>
      </c>
      <c r="F1873" t="s">
        <v>162</v>
      </c>
      <c r="G1873" t="s">
        <v>162</v>
      </c>
      <c r="H1873" t="s">
        <v>10957</v>
      </c>
      <c r="I1873" t="s">
        <v>162</v>
      </c>
      <c r="J1873" t="s">
        <v>162</v>
      </c>
      <c r="K1873" t="s">
        <v>162</v>
      </c>
      <c r="L1873" t="s">
        <v>162</v>
      </c>
      <c r="M1873" t="s">
        <v>162</v>
      </c>
      <c r="N1873" t="s">
        <v>162</v>
      </c>
    </row>
    <row r="1874" spans="1:14" x14ac:dyDescent="0.25">
      <c r="A1874">
        <v>4686</v>
      </c>
      <c r="B1874" t="s">
        <v>162</v>
      </c>
      <c r="C1874" t="s">
        <v>162</v>
      </c>
      <c r="D1874" t="s">
        <v>1873</v>
      </c>
      <c r="E1874" t="s">
        <v>162</v>
      </c>
      <c r="F1874" t="s">
        <v>162</v>
      </c>
      <c r="G1874" t="s">
        <v>162</v>
      </c>
      <c r="H1874" t="s">
        <v>8474</v>
      </c>
      <c r="I1874" t="s">
        <v>162</v>
      </c>
      <c r="J1874" t="s">
        <v>162</v>
      </c>
      <c r="K1874" t="s">
        <v>162</v>
      </c>
      <c r="L1874" t="s">
        <v>162</v>
      </c>
      <c r="M1874" t="s">
        <v>162</v>
      </c>
      <c r="N1874" t="s">
        <v>162</v>
      </c>
    </row>
    <row r="1875" spans="1:14" x14ac:dyDescent="0.25">
      <c r="A1875">
        <v>4687</v>
      </c>
      <c r="B1875" t="s">
        <v>162</v>
      </c>
      <c r="C1875" t="s">
        <v>162</v>
      </c>
      <c r="D1875" t="s">
        <v>1873</v>
      </c>
      <c r="E1875" t="s">
        <v>9718</v>
      </c>
      <c r="F1875" t="s">
        <v>162</v>
      </c>
      <c r="G1875" t="s">
        <v>162</v>
      </c>
      <c r="H1875" t="s">
        <v>10958</v>
      </c>
      <c r="I1875" t="s">
        <v>162</v>
      </c>
      <c r="J1875" t="s">
        <v>162</v>
      </c>
      <c r="K1875" t="s">
        <v>162</v>
      </c>
      <c r="L1875" t="s">
        <v>162</v>
      </c>
      <c r="M1875" t="s">
        <v>162</v>
      </c>
      <c r="N1875" t="s">
        <v>162</v>
      </c>
    </row>
    <row r="1876" spans="1:14" x14ac:dyDescent="0.25">
      <c r="A1876">
        <v>4688</v>
      </c>
      <c r="B1876" t="s">
        <v>162</v>
      </c>
      <c r="C1876" t="s">
        <v>162</v>
      </c>
      <c r="D1876" t="s">
        <v>3254</v>
      </c>
      <c r="E1876" t="s">
        <v>9718</v>
      </c>
      <c r="F1876" t="s">
        <v>162</v>
      </c>
      <c r="G1876" t="s">
        <v>162</v>
      </c>
      <c r="H1876" t="s">
        <v>12509</v>
      </c>
      <c r="I1876" t="s">
        <v>162</v>
      </c>
      <c r="J1876" t="s">
        <v>162</v>
      </c>
      <c r="K1876" t="s">
        <v>162</v>
      </c>
      <c r="L1876" t="s">
        <v>162</v>
      </c>
      <c r="M1876" t="s">
        <v>162</v>
      </c>
      <c r="N1876" t="s">
        <v>162</v>
      </c>
    </row>
    <row r="1877" spans="1:14" x14ac:dyDescent="0.25">
      <c r="A1877">
        <v>4689</v>
      </c>
      <c r="B1877" t="s">
        <v>162</v>
      </c>
      <c r="C1877" t="s">
        <v>162</v>
      </c>
      <c r="D1877" t="s">
        <v>3256</v>
      </c>
      <c r="E1877" t="s">
        <v>9718</v>
      </c>
      <c r="F1877" t="s">
        <v>162</v>
      </c>
      <c r="G1877" t="s">
        <v>162</v>
      </c>
      <c r="H1877" t="s">
        <v>10959</v>
      </c>
      <c r="I1877" t="s">
        <v>162</v>
      </c>
      <c r="J1877" t="s">
        <v>162</v>
      </c>
      <c r="K1877" t="s">
        <v>162</v>
      </c>
      <c r="L1877" t="s">
        <v>162</v>
      </c>
      <c r="M1877" t="s">
        <v>162</v>
      </c>
      <c r="N1877" t="s">
        <v>162</v>
      </c>
    </row>
    <row r="1878" spans="1:14" x14ac:dyDescent="0.25">
      <c r="A1878">
        <v>4690</v>
      </c>
      <c r="B1878" t="s">
        <v>162</v>
      </c>
      <c r="C1878" t="s">
        <v>162</v>
      </c>
      <c r="D1878" t="s">
        <v>3258</v>
      </c>
      <c r="E1878" t="s">
        <v>8104</v>
      </c>
      <c r="F1878" t="s">
        <v>162</v>
      </c>
      <c r="G1878" t="s">
        <v>162</v>
      </c>
      <c r="H1878" t="s">
        <v>10960</v>
      </c>
      <c r="I1878" t="s">
        <v>162</v>
      </c>
      <c r="J1878" t="s">
        <v>162</v>
      </c>
      <c r="K1878" t="s">
        <v>162</v>
      </c>
      <c r="L1878" t="s">
        <v>162</v>
      </c>
      <c r="M1878" t="s">
        <v>162</v>
      </c>
      <c r="N1878" t="s">
        <v>162</v>
      </c>
    </row>
    <row r="1879" spans="1:14" x14ac:dyDescent="0.25">
      <c r="A1879">
        <v>4691</v>
      </c>
      <c r="B1879" t="s">
        <v>162</v>
      </c>
      <c r="C1879" t="s">
        <v>162</v>
      </c>
      <c r="D1879" t="s">
        <v>1878</v>
      </c>
      <c r="E1879" t="s">
        <v>162</v>
      </c>
      <c r="F1879" t="s">
        <v>162</v>
      </c>
      <c r="G1879" t="s">
        <v>162</v>
      </c>
      <c r="H1879" t="s">
        <v>12510</v>
      </c>
      <c r="I1879" t="s">
        <v>162</v>
      </c>
      <c r="J1879" t="s">
        <v>162</v>
      </c>
      <c r="K1879" t="s">
        <v>162</v>
      </c>
      <c r="L1879" t="s">
        <v>162</v>
      </c>
      <c r="M1879" t="s">
        <v>162</v>
      </c>
      <c r="N1879" t="s">
        <v>162</v>
      </c>
    </row>
    <row r="1880" spans="1:14" x14ac:dyDescent="0.25">
      <c r="A1880">
        <v>4692</v>
      </c>
      <c r="B1880" t="s">
        <v>162</v>
      </c>
      <c r="C1880" t="s">
        <v>162</v>
      </c>
      <c r="D1880" t="s">
        <v>3261</v>
      </c>
      <c r="E1880" t="s">
        <v>7509</v>
      </c>
      <c r="F1880" t="s">
        <v>162</v>
      </c>
      <c r="G1880" t="s">
        <v>162</v>
      </c>
      <c r="H1880" t="s">
        <v>10961</v>
      </c>
      <c r="I1880" t="s">
        <v>162</v>
      </c>
      <c r="J1880" t="s">
        <v>162</v>
      </c>
      <c r="K1880" t="s">
        <v>162</v>
      </c>
      <c r="L1880" t="s">
        <v>162</v>
      </c>
      <c r="M1880" t="s">
        <v>162</v>
      </c>
      <c r="N1880" t="s">
        <v>162</v>
      </c>
    </row>
    <row r="1881" spans="1:14" x14ac:dyDescent="0.25">
      <c r="A1881">
        <v>4693</v>
      </c>
      <c r="B1881" t="s">
        <v>162</v>
      </c>
      <c r="C1881" t="s">
        <v>162</v>
      </c>
      <c r="D1881" t="s">
        <v>3261</v>
      </c>
      <c r="E1881" t="s">
        <v>9718</v>
      </c>
      <c r="F1881" t="s">
        <v>162</v>
      </c>
      <c r="G1881" t="s">
        <v>162</v>
      </c>
      <c r="H1881" t="s">
        <v>10962</v>
      </c>
      <c r="I1881" t="s">
        <v>162</v>
      </c>
      <c r="J1881" t="s">
        <v>162</v>
      </c>
      <c r="K1881" t="s">
        <v>162</v>
      </c>
      <c r="L1881" t="s">
        <v>162</v>
      </c>
      <c r="M1881" t="s">
        <v>162</v>
      </c>
      <c r="N1881" t="s">
        <v>162</v>
      </c>
    </row>
    <row r="1882" spans="1:14" x14ac:dyDescent="0.25">
      <c r="A1882">
        <v>4694</v>
      </c>
      <c r="B1882" t="s">
        <v>162</v>
      </c>
      <c r="C1882" t="s">
        <v>162</v>
      </c>
      <c r="D1882" t="s">
        <v>3264</v>
      </c>
      <c r="E1882" t="s">
        <v>178</v>
      </c>
      <c r="F1882" t="s">
        <v>162</v>
      </c>
      <c r="G1882" t="s">
        <v>162</v>
      </c>
      <c r="H1882" t="s">
        <v>12511</v>
      </c>
      <c r="I1882" t="s">
        <v>162</v>
      </c>
      <c r="J1882" t="s">
        <v>162</v>
      </c>
      <c r="K1882" t="s">
        <v>162</v>
      </c>
      <c r="L1882" t="s">
        <v>162</v>
      </c>
      <c r="M1882" t="s">
        <v>162</v>
      </c>
      <c r="N1882" t="s">
        <v>162</v>
      </c>
    </row>
    <row r="1883" spans="1:14" x14ac:dyDescent="0.25">
      <c r="A1883">
        <v>5482</v>
      </c>
      <c r="B1883" t="s">
        <v>162</v>
      </c>
      <c r="C1883" t="s">
        <v>162</v>
      </c>
      <c r="D1883" t="s">
        <v>3266</v>
      </c>
      <c r="E1883" t="s">
        <v>178</v>
      </c>
      <c r="F1883" t="s">
        <v>8342</v>
      </c>
      <c r="G1883" t="s">
        <v>162</v>
      </c>
      <c r="H1883" t="s">
        <v>12711</v>
      </c>
      <c r="I1883" t="s">
        <v>162</v>
      </c>
      <c r="J1883" t="s">
        <v>162</v>
      </c>
      <c r="K1883" t="s">
        <v>162</v>
      </c>
      <c r="L1883" t="s">
        <v>162</v>
      </c>
      <c r="M1883" t="s">
        <v>162</v>
      </c>
      <c r="N1883" t="s">
        <v>162</v>
      </c>
    </row>
    <row r="1884" spans="1:14" x14ac:dyDescent="0.25">
      <c r="A1884">
        <v>5483</v>
      </c>
      <c r="B1884" t="s">
        <v>162</v>
      </c>
      <c r="C1884" t="s">
        <v>162</v>
      </c>
      <c r="D1884" t="s">
        <v>3266</v>
      </c>
      <c r="E1884" t="s">
        <v>178</v>
      </c>
      <c r="F1884" t="s">
        <v>8738</v>
      </c>
      <c r="G1884" t="s">
        <v>162</v>
      </c>
      <c r="H1884" t="s">
        <v>12712</v>
      </c>
      <c r="I1884" t="s">
        <v>162</v>
      </c>
      <c r="J1884" t="s">
        <v>162</v>
      </c>
      <c r="K1884" t="s">
        <v>162</v>
      </c>
      <c r="L1884" t="s">
        <v>162</v>
      </c>
      <c r="M1884" t="s">
        <v>162</v>
      </c>
      <c r="N1884" t="s">
        <v>162</v>
      </c>
    </row>
    <row r="1885" spans="1:14" x14ac:dyDescent="0.25">
      <c r="A1885">
        <v>4697</v>
      </c>
      <c r="B1885" t="s">
        <v>162</v>
      </c>
      <c r="C1885" t="s">
        <v>162</v>
      </c>
      <c r="D1885" t="s">
        <v>3270</v>
      </c>
      <c r="E1885" t="s">
        <v>12066</v>
      </c>
      <c r="F1885" t="s">
        <v>162</v>
      </c>
      <c r="G1885" t="s">
        <v>162</v>
      </c>
      <c r="H1885" t="s">
        <v>10966</v>
      </c>
      <c r="I1885" t="s">
        <v>162</v>
      </c>
      <c r="J1885" t="s">
        <v>162</v>
      </c>
      <c r="K1885" t="s">
        <v>162</v>
      </c>
      <c r="L1885" t="s">
        <v>162</v>
      </c>
      <c r="M1885" t="s">
        <v>162</v>
      </c>
      <c r="N1885" t="s">
        <v>162</v>
      </c>
    </row>
    <row r="1886" spans="1:14" x14ac:dyDescent="0.25">
      <c r="A1886">
        <v>4698</v>
      </c>
      <c r="B1886" t="s">
        <v>162</v>
      </c>
      <c r="C1886" t="s">
        <v>162</v>
      </c>
      <c r="D1886" t="s">
        <v>3270</v>
      </c>
      <c r="E1886" t="s">
        <v>8570</v>
      </c>
      <c r="F1886" t="s">
        <v>162</v>
      </c>
      <c r="G1886" t="s">
        <v>162</v>
      </c>
      <c r="H1886" t="s">
        <v>12512</v>
      </c>
      <c r="I1886" t="s">
        <v>162</v>
      </c>
      <c r="J1886" t="s">
        <v>162</v>
      </c>
      <c r="K1886" t="s">
        <v>162</v>
      </c>
      <c r="L1886" t="s">
        <v>162</v>
      </c>
      <c r="M1886" t="s">
        <v>162</v>
      </c>
      <c r="N1886" t="s">
        <v>162</v>
      </c>
    </row>
    <row r="1887" spans="1:14" x14ac:dyDescent="0.25">
      <c r="A1887">
        <v>4699</v>
      </c>
      <c r="B1887" t="s">
        <v>162</v>
      </c>
      <c r="C1887" t="s">
        <v>162</v>
      </c>
      <c r="D1887" t="s">
        <v>3270</v>
      </c>
      <c r="E1887" t="s">
        <v>178</v>
      </c>
      <c r="F1887" t="s">
        <v>162</v>
      </c>
      <c r="G1887" t="s">
        <v>162</v>
      </c>
      <c r="H1887" t="s">
        <v>10968</v>
      </c>
      <c r="I1887" t="s">
        <v>162</v>
      </c>
      <c r="J1887" t="s">
        <v>162</v>
      </c>
      <c r="K1887" t="s">
        <v>162</v>
      </c>
      <c r="L1887" t="s">
        <v>162</v>
      </c>
      <c r="M1887" t="s">
        <v>162</v>
      </c>
      <c r="N1887" t="s">
        <v>162</v>
      </c>
    </row>
    <row r="1888" spans="1:14" x14ac:dyDescent="0.25">
      <c r="A1888">
        <v>4700</v>
      </c>
      <c r="B1888" t="s">
        <v>162</v>
      </c>
      <c r="C1888" t="s">
        <v>162</v>
      </c>
      <c r="D1888" t="s">
        <v>3276</v>
      </c>
      <c r="E1888" t="s">
        <v>164</v>
      </c>
      <c r="F1888" t="s">
        <v>162</v>
      </c>
      <c r="G1888" t="s">
        <v>162</v>
      </c>
      <c r="H1888" t="s">
        <v>10969</v>
      </c>
      <c r="I1888" t="s">
        <v>162</v>
      </c>
      <c r="J1888" t="s">
        <v>162</v>
      </c>
      <c r="K1888" t="s">
        <v>162</v>
      </c>
      <c r="L1888" t="s">
        <v>162</v>
      </c>
      <c r="M1888" t="s">
        <v>162</v>
      </c>
      <c r="N1888" t="s">
        <v>162</v>
      </c>
    </row>
    <row r="1889" spans="1:14" x14ac:dyDescent="0.25">
      <c r="A1889">
        <v>4701</v>
      </c>
      <c r="B1889" t="s">
        <v>162</v>
      </c>
      <c r="C1889" t="s">
        <v>162</v>
      </c>
      <c r="D1889" t="s">
        <v>3276</v>
      </c>
      <c r="E1889" t="s">
        <v>9718</v>
      </c>
      <c r="F1889" t="s">
        <v>162</v>
      </c>
      <c r="G1889" t="s">
        <v>162</v>
      </c>
      <c r="H1889" t="s">
        <v>10970</v>
      </c>
      <c r="I1889" t="s">
        <v>162</v>
      </c>
      <c r="J1889" t="s">
        <v>162</v>
      </c>
      <c r="K1889" t="s">
        <v>162</v>
      </c>
      <c r="L1889" t="s">
        <v>162</v>
      </c>
      <c r="M1889" t="s">
        <v>162</v>
      </c>
      <c r="N1889" t="s">
        <v>162</v>
      </c>
    </row>
    <row r="1890" spans="1:14" x14ac:dyDescent="0.25">
      <c r="A1890">
        <v>4702</v>
      </c>
      <c r="B1890" t="s">
        <v>162</v>
      </c>
      <c r="C1890" t="s">
        <v>162</v>
      </c>
      <c r="D1890" t="s">
        <v>3276</v>
      </c>
      <c r="E1890" t="s">
        <v>8104</v>
      </c>
      <c r="F1890" t="s">
        <v>162</v>
      </c>
      <c r="G1890" t="s">
        <v>162</v>
      </c>
      <c r="H1890" t="s">
        <v>10971</v>
      </c>
      <c r="I1890" t="s">
        <v>162</v>
      </c>
      <c r="J1890" t="s">
        <v>162</v>
      </c>
      <c r="K1890" t="s">
        <v>162</v>
      </c>
      <c r="L1890" t="s">
        <v>162</v>
      </c>
      <c r="M1890" t="s">
        <v>162</v>
      </c>
      <c r="N1890" t="s">
        <v>162</v>
      </c>
    </row>
    <row r="1891" spans="1:14" x14ac:dyDescent="0.25">
      <c r="A1891">
        <v>4703</v>
      </c>
      <c r="B1891" t="s">
        <v>162</v>
      </c>
      <c r="C1891" t="s">
        <v>162</v>
      </c>
      <c r="D1891" t="s">
        <v>3280</v>
      </c>
      <c r="E1891" t="s">
        <v>164</v>
      </c>
      <c r="F1891" t="s">
        <v>162</v>
      </c>
      <c r="G1891" t="s">
        <v>162</v>
      </c>
      <c r="H1891" t="s">
        <v>12513</v>
      </c>
      <c r="I1891" t="s">
        <v>162</v>
      </c>
      <c r="J1891" t="s">
        <v>162</v>
      </c>
      <c r="K1891" t="s">
        <v>162</v>
      </c>
      <c r="L1891" t="s">
        <v>162</v>
      </c>
      <c r="M1891" t="s">
        <v>162</v>
      </c>
      <c r="N1891" t="s">
        <v>162</v>
      </c>
    </row>
    <row r="1892" spans="1:14" x14ac:dyDescent="0.25">
      <c r="A1892">
        <v>4704</v>
      </c>
      <c r="B1892" t="s">
        <v>162</v>
      </c>
      <c r="C1892" t="s">
        <v>162</v>
      </c>
      <c r="D1892" t="s">
        <v>3282</v>
      </c>
      <c r="E1892" t="s">
        <v>7931</v>
      </c>
      <c r="F1892" t="s">
        <v>162</v>
      </c>
      <c r="G1892" t="s">
        <v>162</v>
      </c>
      <c r="H1892" t="s">
        <v>10972</v>
      </c>
      <c r="I1892" t="s">
        <v>162</v>
      </c>
      <c r="J1892" t="s">
        <v>162</v>
      </c>
      <c r="K1892" t="s">
        <v>162</v>
      </c>
      <c r="L1892" t="s">
        <v>162</v>
      </c>
      <c r="M1892" t="s">
        <v>162</v>
      </c>
      <c r="N1892" t="s">
        <v>162</v>
      </c>
    </row>
    <row r="1893" spans="1:14" x14ac:dyDescent="0.25">
      <c r="A1893">
        <v>4705</v>
      </c>
      <c r="B1893" t="s">
        <v>162</v>
      </c>
      <c r="C1893" t="s">
        <v>162</v>
      </c>
      <c r="D1893" t="s">
        <v>3282</v>
      </c>
      <c r="E1893" t="s">
        <v>8104</v>
      </c>
      <c r="F1893" t="s">
        <v>162</v>
      </c>
      <c r="G1893" t="s">
        <v>162</v>
      </c>
      <c r="H1893" t="s">
        <v>10973</v>
      </c>
      <c r="I1893" t="s">
        <v>162</v>
      </c>
      <c r="J1893" t="s">
        <v>162</v>
      </c>
      <c r="K1893" t="s">
        <v>162</v>
      </c>
      <c r="L1893" t="s">
        <v>162</v>
      </c>
      <c r="M1893" t="s">
        <v>162</v>
      </c>
      <c r="N1893" t="s">
        <v>162</v>
      </c>
    </row>
    <row r="1894" spans="1:14" x14ac:dyDescent="0.25">
      <c r="A1894">
        <v>4706</v>
      </c>
      <c r="B1894" t="s">
        <v>162</v>
      </c>
      <c r="C1894" t="s">
        <v>162</v>
      </c>
      <c r="D1894" t="s">
        <v>3282</v>
      </c>
      <c r="E1894" t="s">
        <v>178</v>
      </c>
      <c r="F1894" t="s">
        <v>162</v>
      </c>
      <c r="G1894" t="s">
        <v>162</v>
      </c>
      <c r="H1894" t="s">
        <v>10974</v>
      </c>
      <c r="I1894" t="s">
        <v>162</v>
      </c>
      <c r="J1894" t="s">
        <v>162</v>
      </c>
      <c r="K1894" t="s">
        <v>162</v>
      </c>
      <c r="L1894" t="s">
        <v>162</v>
      </c>
      <c r="M1894" t="s">
        <v>162</v>
      </c>
      <c r="N1894" t="s">
        <v>162</v>
      </c>
    </row>
    <row r="1895" spans="1:14" x14ac:dyDescent="0.25">
      <c r="A1895">
        <v>4707</v>
      </c>
      <c r="B1895" t="s">
        <v>162</v>
      </c>
      <c r="C1895" t="s">
        <v>162</v>
      </c>
      <c r="D1895" t="s">
        <v>3286</v>
      </c>
      <c r="E1895" t="s">
        <v>12068</v>
      </c>
      <c r="F1895" t="s">
        <v>162</v>
      </c>
      <c r="G1895" t="s">
        <v>162</v>
      </c>
      <c r="H1895" t="s">
        <v>10975</v>
      </c>
      <c r="I1895" t="s">
        <v>162</v>
      </c>
      <c r="J1895" t="s">
        <v>162</v>
      </c>
      <c r="K1895" t="s">
        <v>162</v>
      </c>
      <c r="L1895" t="s">
        <v>162</v>
      </c>
      <c r="M1895" t="s">
        <v>162</v>
      </c>
      <c r="N1895" t="s">
        <v>162</v>
      </c>
    </row>
    <row r="1896" spans="1:14" x14ac:dyDescent="0.25">
      <c r="A1896">
        <v>4708</v>
      </c>
      <c r="B1896" t="s">
        <v>162</v>
      </c>
      <c r="C1896" t="s">
        <v>162</v>
      </c>
      <c r="D1896" t="s">
        <v>3288</v>
      </c>
      <c r="E1896" t="s">
        <v>8104</v>
      </c>
      <c r="F1896" t="s">
        <v>162</v>
      </c>
      <c r="G1896" t="s">
        <v>162</v>
      </c>
      <c r="H1896" t="s">
        <v>10976</v>
      </c>
      <c r="I1896" t="s">
        <v>162</v>
      </c>
      <c r="J1896" t="s">
        <v>162</v>
      </c>
      <c r="K1896" t="s">
        <v>162</v>
      </c>
      <c r="L1896" t="s">
        <v>162</v>
      </c>
      <c r="M1896" t="s">
        <v>162</v>
      </c>
      <c r="N1896" t="s">
        <v>162</v>
      </c>
    </row>
    <row r="1897" spans="1:14" x14ac:dyDescent="0.25">
      <c r="A1897">
        <v>4709</v>
      </c>
      <c r="B1897" t="s">
        <v>162</v>
      </c>
      <c r="C1897" t="s">
        <v>162</v>
      </c>
      <c r="D1897" t="s">
        <v>3291</v>
      </c>
      <c r="E1897" t="s">
        <v>164</v>
      </c>
      <c r="F1897" t="s">
        <v>162</v>
      </c>
      <c r="G1897" t="s">
        <v>162</v>
      </c>
      <c r="H1897" t="s">
        <v>10977</v>
      </c>
      <c r="I1897" t="s">
        <v>162</v>
      </c>
      <c r="J1897" t="s">
        <v>162</v>
      </c>
      <c r="K1897" t="s">
        <v>162</v>
      </c>
      <c r="L1897" t="s">
        <v>162</v>
      </c>
      <c r="M1897" t="s">
        <v>162</v>
      </c>
      <c r="N1897" t="s">
        <v>162</v>
      </c>
    </row>
    <row r="1898" spans="1:14" x14ac:dyDescent="0.25">
      <c r="A1898">
        <v>4461</v>
      </c>
      <c r="B1898" t="s">
        <v>162</v>
      </c>
      <c r="C1898" t="s">
        <v>8342</v>
      </c>
      <c r="D1898" t="s">
        <v>5613</v>
      </c>
      <c r="E1898" t="s">
        <v>9718</v>
      </c>
      <c r="F1898" t="s">
        <v>162</v>
      </c>
      <c r="G1898" t="s">
        <v>162</v>
      </c>
      <c r="H1898" t="s">
        <v>12449</v>
      </c>
      <c r="I1898" t="s">
        <v>162</v>
      </c>
      <c r="J1898" t="s">
        <v>162</v>
      </c>
      <c r="K1898" t="s">
        <v>162</v>
      </c>
      <c r="L1898" t="s">
        <v>162</v>
      </c>
      <c r="M1898" t="s">
        <v>162</v>
      </c>
      <c r="N1898" t="s">
        <v>162</v>
      </c>
    </row>
    <row r="1899" spans="1:14" x14ac:dyDescent="0.25">
      <c r="A1899">
        <v>4710</v>
      </c>
      <c r="B1899" t="s">
        <v>162</v>
      </c>
      <c r="C1899" t="s">
        <v>162</v>
      </c>
      <c r="D1899" t="s">
        <v>2691</v>
      </c>
      <c r="E1899" t="s">
        <v>9718</v>
      </c>
      <c r="F1899" t="s">
        <v>162</v>
      </c>
      <c r="G1899" t="s">
        <v>162</v>
      </c>
      <c r="H1899" t="s">
        <v>10978</v>
      </c>
      <c r="I1899" t="s">
        <v>162</v>
      </c>
      <c r="J1899" t="s">
        <v>162</v>
      </c>
      <c r="K1899" t="s">
        <v>162</v>
      </c>
      <c r="L1899" t="s">
        <v>162</v>
      </c>
      <c r="M1899" t="s">
        <v>162</v>
      </c>
      <c r="N1899" t="s">
        <v>162</v>
      </c>
    </row>
    <row r="1900" spans="1:14" x14ac:dyDescent="0.25">
      <c r="A1900">
        <v>4711</v>
      </c>
      <c r="B1900" t="s">
        <v>162</v>
      </c>
      <c r="C1900" t="s">
        <v>162</v>
      </c>
      <c r="D1900" t="s">
        <v>3297</v>
      </c>
      <c r="E1900" t="s">
        <v>7509</v>
      </c>
      <c r="F1900" t="s">
        <v>162</v>
      </c>
      <c r="G1900" t="s">
        <v>162</v>
      </c>
      <c r="H1900" t="s">
        <v>10981</v>
      </c>
      <c r="I1900" t="s">
        <v>162</v>
      </c>
      <c r="J1900" t="s">
        <v>162</v>
      </c>
      <c r="K1900" t="s">
        <v>162</v>
      </c>
      <c r="L1900" t="s">
        <v>162</v>
      </c>
      <c r="M1900" t="s">
        <v>162</v>
      </c>
      <c r="N1900" t="s">
        <v>162</v>
      </c>
    </row>
    <row r="1901" spans="1:14" x14ac:dyDescent="0.25">
      <c r="A1901">
        <v>4712</v>
      </c>
      <c r="B1901" t="s">
        <v>162</v>
      </c>
      <c r="C1901" t="s">
        <v>162</v>
      </c>
      <c r="D1901" t="s">
        <v>3297</v>
      </c>
      <c r="E1901" t="s">
        <v>9718</v>
      </c>
      <c r="F1901" t="s">
        <v>162</v>
      </c>
      <c r="G1901" t="s">
        <v>162</v>
      </c>
      <c r="H1901" t="s">
        <v>10982</v>
      </c>
      <c r="I1901" t="s">
        <v>162</v>
      </c>
      <c r="J1901" t="s">
        <v>162</v>
      </c>
      <c r="K1901" t="s">
        <v>162</v>
      </c>
      <c r="L1901" t="s">
        <v>162</v>
      </c>
      <c r="M1901" t="s">
        <v>162</v>
      </c>
      <c r="N1901" t="s">
        <v>162</v>
      </c>
    </row>
    <row r="1902" spans="1:14" x14ac:dyDescent="0.25">
      <c r="A1902">
        <v>4713</v>
      </c>
      <c r="B1902" t="s">
        <v>162</v>
      </c>
      <c r="C1902" t="s">
        <v>162</v>
      </c>
      <c r="D1902" t="s">
        <v>3300</v>
      </c>
      <c r="E1902" t="s">
        <v>7509</v>
      </c>
      <c r="F1902" t="s">
        <v>162</v>
      </c>
      <c r="G1902" t="s">
        <v>162</v>
      </c>
      <c r="H1902" t="s">
        <v>10984</v>
      </c>
      <c r="I1902" t="s">
        <v>162</v>
      </c>
      <c r="J1902" t="s">
        <v>162</v>
      </c>
      <c r="K1902" t="s">
        <v>162</v>
      </c>
      <c r="L1902" t="s">
        <v>162</v>
      </c>
      <c r="M1902" t="s">
        <v>162</v>
      </c>
      <c r="N1902" t="s">
        <v>162</v>
      </c>
    </row>
    <row r="1903" spans="1:14" x14ac:dyDescent="0.25">
      <c r="A1903">
        <v>4714</v>
      </c>
      <c r="B1903" t="s">
        <v>162</v>
      </c>
      <c r="C1903" t="s">
        <v>162</v>
      </c>
      <c r="D1903" t="s">
        <v>3302</v>
      </c>
      <c r="E1903" t="s">
        <v>8104</v>
      </c>
      <c r="F1903" t="s">
        <v>162</v>
      </c>
      <c r="G1903" t="s">
        <v>162</v>
      </c>
      <c r="H1903" t="s">
        <v>10985</v>
      </c>
      <c r="I1903" t="s">
        <v>162</v>
      </c>
      <c r="J1903" t="s">
        <v>162</v>
      </c>
      <c r="K1903" t="s">
        <v>162</v>
      </c>
      <c r="L1903" t="s">
        <v>162</v>
      </c>
      <c r="M1903" t="s">
        <v>162</v>
      </c>
      <c r="N1903" t="s">
        <v>162</v>
      </c>
    </row>
    <row r="1904" spans="1:14" x14ac:dyDescent="0.25">
      <c r="A1904">
        <v>4715</v>
      </c>
      <c r="B1904" t="s">
        <v>162</v>
      </c>
      <c r="C1904" t="s">
        <v>162</v>
      </c>
      <c r="D1904" t="s">
        <v>3304</v>
      </c>
      <c r="E1904" t="s">
        <v>164</v>
      </c>
      <c r="F1904" t="s">
        <v>162</v>
      </c>
      <c r="G1904" t="s">
        <v>162</v>
      </c>
      <c r="H1904" t="s">
        <v>12514</v>
      </c>
      <c r="I1904" t="s">
        <v>162</v>
      </c>
      <c r="J1904" t="s">
        <v>162</v>
      </c>
      <c r="K1904" t="s">
        <v>162</v>
      </c>
      <c r="L1904" t="s">
        <v>162</v>
      </c>
      <c r="M1904" t="s">
        <v>162</v>
      </c>
      <c r="N1904" t="s">
        <v>162</v>
      </c>
    </row>
    <row r="1905" spans="1:14" x14ac:dyDescent="0.25">
      <c r="A1905">
        <v>4716</v>
      </c>
      <c r="B1905" t="s">
        <v>162</v>
      </c>
      <c r="C1905" t="s">
        <v>162</v>
      </c>
      <c r="D1905" t="s">
        <v>3306</v>
      </c>
      <c r="E1905" t="s">
        <v>9718</v>
      </c>
      <c r="F1905" t="s">
        <v>162</v>
      </c>
      <c r="G1905" t="s">
        <v>162</v>
      </c>
      <c r="H1905" t="s">
        <v>10986</v>
      </c>
      <c r="I1905" t="s">
        <v>162</v>
      </c>
      <c r="J1905" t="s">
        <v>162</v>
      </c>
      <c r="K1905" t="s">
        <v>162</v>
      </c>
      <c r="L1905" t="s">
        <v>162</v>
      </c>
      <c r="M1905" t="s">
        <v>162</v>
      </c>
      <c r="N1905" t="s">
        <v>162</v>
      </c>
    </row>
    <row r="1906" spans="1:14" x14ac:dyDescent="0.25">
      <c r="A1906">
        <v>4717</v>
      </c>
      <c r="B1906" t="s">
        <v>162</v>
      </c>
      <c r="C1906" t="s">
        <v>162</v>
      </c>
      <c r="D1906" t="s">
        <v>3308</v>
      </c>
      <c r="E1906" t="s">
        <v>9718</v>
      </c>
      <c r="F1906" t="s">
        <v>162</v>
      </c>
      <c r="G1906" t="s">
        <v>162</v>
      </c>
      <c r="H1906" t="s">
        <v>12515</v>
      </c>
      <c r="I1906" t="s">
        <v>162</v>
      </c>
      <c r="J1906" t="s">
        <v>162</v>
      </c>
      <c r="K1906" t="s">
        <v>162</v>
      </c>
      <c r="L1906" t="s">
        <v>162</v>
      </c>
      <c r="M1906" t="s">
        <v>162</v>
      </c>
      <c r="N1906" t="s">
        <v>162</v>
      </c>
    </row>
    <row r="1907" spans="1:14" x14ac:dyDescent="0.25">
      <c r="A1907">
        <v>4718</v>
      </c>
      <c r="B1907" t="s">
        <v>162</v>
      </c>
      <c r="C1907" t="s">
        <v>162</v>
      </c>
      <c r="D1907" t="s">
        <v>3310</v>
      </c>
      <c r="E1907" t="s">
        <v>8570</v>
      </c>
      <c r="F1907" t="s">
        <v>162</v>
      </c>
      <c r="G1907" t="s">
        <v>162</v>
      </c>
      <c r="H1907" t="s">
        <v>12516</v>
      </c>
      <c r="I1907" t="s">
        <v>162</v>
      </c>
      <c r="J1907" t="s">
        <v>162</v>
      </c>
      <c r="K1907" t="s">
        <v>162</v>
      </c>
      <c r="L1907" t="s">
        <v>162</v>
      </c>
      <c r="M1907" t="s">
        <v>162</v>
      </c>
      <c r="N1907" t="s">
        <v>162</v>
      </c>
    </row>
    <row r="1908" spans="1:14" x14ac:dyDescent="0.25">
      <c r="A1908">
        <v>4719</v>
      </c>
      <c r="B1908" t="s">
        <v>162</v>
      </c>
      <c r="C1908" t="s">
        <v>162</v>
      </c>
      <c r="D1908" t="s">
        <v>3312</v>
      </c>
      <c r="E1908" t="s">
        <v>12076</v>
      </c>
      <c r="F1908" t="s">
        <v>162</v>
      </c>
      <c r="G1908" t="s">
        <v>162</v>
      </c>
      <c r="H1908" t="s">
        <v>10988</v>
      </c>
      <c r="I1908" t="s">
        <v>162</v>
      </c>
      <c r="J1908" t="s">
        <v>162</v>
      </c>
      <c r="K1908" t="s">
        <v>162</v>
      </c>
      <c r="L1908" t="s">
        <v>162</v>
      </c>
      <c r="M1908" t="s">
        <v>162</v>
      </c>
      <c r="N1908" t="s">
        <v>162</v>
      </c>
    </row>
    <row r="1909" spans="1:14" x14ac:dyDescent="0.25">
      <c r="A1909">
        <v>4720</v>
      </c>
      <c r="B1909" t="s">
        <v>162</v>
      </c>
      <c r="C1909" t="s">
        <v>162</v>
      </c>
      <c r="D1909" t="s">
        <v>3314</v>
      </c>
      <c r="E1909" t="s">
        <v>12068</v>
      </c>
      <c r="F1909" t="s">
        <v>162</v>
      </c>
      <c r="G1909" t="s">
        <v>162</v>
      </c>
      <c r="H1909" t="s">
        <v>10989</v>
      </c>
      <c r="I1909" t="s">
        <v>162</v>
      </c>
      <c r="J1909" t="s">
        <v>162</v>
      </c>
      <c r="K1909" t="s">
        <v>162</v>
      </c>
      <c r="L1909" t="s">
        <v>162</v>
      </c>
      <c r="M1909" t="s">
        <v>162</v>
      </c>
      <c r="N1909" t="s">
        <v>162</v>
      </c>
    </row>
    <row r="1910" spans="1:14" x14ac:dyDescent="0.25">
      <c r="A1910">
        <v>4721</v>
      </c>
      <c r="B1910" t="s">
        <v>162</v>
      </c>
      <c r="C1910" t="s">
        <v>162</v>
      </c>
      <c r="D1910" t="s">
        <v>3316</v>
      </c>
      <c r="E1910" t="s">
        <v>7509</v>
      </c>
      <c r="F1910" t="s">
        <v>162</v>
      </c>
      <c r="G1910" t="s">
        <v>162</v>
      </c>
      <c r="H1910" t="s">
        <v>10990</v>
      </c>
      <c r="I1910" t="s">
        <v>162</v>
      </c>
      <c r="J1910" t="s">
        <v>162</v>
      </c>
      <c r="K1910" t="s">
        <v>162</v>
      </c>
      <c r="L1910" t="s">
        <v>162</v>
      </c>
      <c r="M1910" t="s">
        <v>162</v>
      </c>
      <c r="N1910" t="s">
        <v>162</v>
      </c>
    </row>
    <row r="1911" spans="1:14" x14ac:dyDescent="0.25">
      <c r="A1911">
        <v>4722</v>
      </c>
      <c r="B1911" t="s">
        <v>162</v>
      </c>
      <c r="C1911" t="s">
        <v>162</v>
      </c>
      <c r="D1911" t="s">
        <v>3316</v>
      </c>
      <c r="E1911" t="s">
        <v>178</v>
      </c>
      <c r="F1911" t="s">
        <v>162</v>
      </c>
      <c r="G1911" t="s">
        <v>162</v>
      </c>
      <c r="H1911" t="s">
        <v>10991</v>
      </c>
      <c r="I1911" t="s">
        <v>162</v>
      </c>
      <c r="J1911" t="s">
        <v>162</v>
      </c>
      <c r="K1911" t="s">
        <v>162</v>
      </c>
      <c r="L1911" t="s">
        <v>162</v>
      </c>
      <c r="M1911" t="s">
        <v>162</v>
      </c>
      <c r="N1911" t="s">
        <v>162</v>
      </c>
    </row>
    <row r="1912" spans="1:14" x14ac:dyDescent="0.25">
      <c r="A1912">
        <v>4723</v>
      </c>
      <c r="B1912" t="s">
        <v>162</v>
      </c>
      <c r="C1912" t="s">
        <v>162</v>
      </c>
      <c r="D1912" t="s">
        <v>3319</v>
      </c>
      <c r="E1912" t="s">
        <v>7509</v>
      </c>
      <c r="F1912" t="s">
        <v>162</v>
      </c>
      <c r="G1912" t="s">
        <v>162</v>
      </c>
      <c r="H1912" t="s">
        <v>10992</v>
      </c>
      <c r="I1912" t="s">
        <v>162</v>
      </c>
      <c r="J1912" t="s">
        <v>162</v>
      </c>
      <c r="K1912" t="s">
        <v>162</v>
      </c>
      <c r="L1912" t="s">
        <v>162</v>
      </c>
      <c r="M1912" t="s">
        <v>162</v>
      </c>
      <c r="N1912" t="s">
        <v>162</v>
      </c>
    </row>
    <row r="1913" spans="1:14" x14ac:dyDescent="0.25">
      <c r="A1913">
        <v>4724</v>
      </c>
      <c r="B1913" t="s">
        <v>162</v>
      </c>
      <c r="C1913" t="s">
        <v>162</v>
      </c>
      <c r="D1913" t="s">
        <v>3319</v>
      </c>
      <c r="E1913" t="s">
        <v>9718</v>
      </c>
      <c r="F1913" t="s">
        <v>162</v>
      </c>
      <c r="G1913" t="s">
        <v>162</v>
      </c>
      <c r="H1913" t="s">
        <v>10993</v>
      </c>
      <c r="I1913" t="s">
        <v>162</v>
      </c>
      <c r="J1913" t="s">
        <v>162</v>
      </c>
      <c r="K1913" t="s">
        <v>162</v>
      </c>
      <c r="L1913" t="s">
        <v>162</v>
      </c>
      <c r="M1913" t="s">
        <v>162</v>
      </c>
      <c r="N1913" t="s">
        <v>162</v>
      </c>
    </row>
    <row r="1914" spans="1:14" x14ac:dyDescent="0.25">
      <c r="A1914">
        <v>4462</v>
      </c>
      <c r="B1914" t="s">
        <v>162</v>
      </c>
      <c r="C1914" t="s">
        <v>8342</v>
      </c>
      <c r="D1914" t="s">
        <v>5615</v>
      </c>
      <c r="E1914" t="s">
        <v>9718</v>
      </c>
      <c r="F1914" t="s">
        <v>162</v>
      </c>
      <c r="G1914" t="s">
        <v>162</v>
      </c>
      <c r="H1914" t="s">
        <v>12450</v>
      </c>
      <c r="I1914" t="s">
        <v>162</v>
      </c>
      <c r="J1914" t="s">
        <v>162</v>
      </c>
      <c r="K1914" t="s">
        <v>162</v>
      </c>
      <c r="L1914" t="s">
        <v>162</v>
      </c>
      <c r="M1914" t="s">
        <v>162</v>
      </c>
      <c r="N1914" t="s">
        <v>162</v>
      </c>
    </row>
    <row r="1915" spans="1:14" x14ac:dyDescent="0.25">
      <c r="A1915">
        <v>4895</v>
      </c>
      <c r="B1915" t="s">
        <v>162</v>
      </c>
      <c r="C1915" t="s">
        <v>8738</v>
      </c>
      <c r="D1915" t="s">
        <v>5615</v>
      </c>
      <c r="E1915" t="s">
        <v>9718</v>
      </c>
      <c r="F1915" t="s">
        <v>162</v>
      </c>
      <c r="G1915" t="s">
        <v>162</v>
      </c>
      <c r="H1915" t="s">
        <v>11180</v>
      </c>
      <c r="I1915" t="s">
        <v>162</v>
      </c>
      <c r="J1915" t="s">
        <v>162</v>
      </c>
      <c r="K1915" t="s">
        <v>162</v>
      </c>
      <c r="L1915" t="s">
        <v>162</v>
      </c>
      <c r="M1915" t="s">
        <v>162</v>
      </c>
      <c r="N1915" t="s">
        <v>162</v>
      </c>
    </row>
    <row r="1916" spans="1:14" x14ac:dyDescent="0.25">
      <c r="A1916">
        <v>4725</v>
      </c>
      <c r="B1916" t="s">
        <v>162</v>
      </c>
      <c r="C1916" t="s">
        <v>162</v>
      </c>
      <c r="D1916" t="s">
        <v>3322</v>
      </c>
      <c r="E1916" t="s">
        <v>7509</v>
      </c>
      <c r="F1916" t="s">
        <v>162</v>
      </c>
      <c r="G1916" t="s">
        <v>162</v>
      </c>
      <c r="H1916" t="s">
        <v>10995</v>
      </c>
      <c r="I1916" t="s">
        <v>162</v>
      </c>
      <c r="J1916" t="s">
        <v>162</v>
      </c>
      <c r="K1916" t="s">
        <v>162</v>
      </c>
      <c r="L1916" t="s">
        <v>162</v>
      </c>
      <c r="M1916" t="s">
        <v>162</v>
      </c>
      <c r="N1916" t="s">
        <v>162</v>
      </c>
    </row>
    <row r="1917" spans="1:14" x14ac:dyDescent="0.25">
      <c r="A1917">
        <v>4726</v>
      </c>
      <c r="B1917" t="s">
        <v>162</v>
      </c>
      <c r="C1917" t="s">
        <v>162</v>
      </c>
      <c r="D1917" t="s">
        <v>3322</v>
      </c>
      <c r="E1917" t="s">
        <v>9718</v>
      </c>
      <c r="F1917" t="s">
        <v>162</v>
      </c>
      <c r="G1917" t="s">
        <v>162</v>
      </c>
      <c r="H1917" t="s">
        <v>10996</v>
      </c>
      <c r="I1917" t="s">
        <v>162</v>
      </c>
      <c r="J1917" t="s">
        <v>162</v>
      </c>
      <c r="K1917" t="s">
        <v>162</v>
      </c>
      <c r="L1917" t="s">
        <v>162</v>
      </c>
      <c r="M1917" t="s">
        <v>162</v>
      </c>
      <c r="N1917" t="s">
        <v>162</v>
      </c>
    </row>
    <row r="1918" spans="1:14" x14ac:dyDescent="0.25">
      <c r="A1918">
        <v>4727</v>
      </c>
      <c r="B1918" t="s">
        <v>162</v>
      </c>
      <c r="C1918" t="s">
        <v>162</v>
      </c>
      <c r="D1918" t="s">
        <v>3325</v>
      </c>
      <c r="E1918" t="s">
        <v>12068</v>
      </c>
      <c r="F1918" t="s">
        <v>162</v>
      </c>
      <c r="G1918" t="s">
        <v>162</v>
      </c>
      <c r="H1918" t="s">
        <v>10998</v>
      </c>
      <c r="I1918" t="s">
        <v>162</v>
      </c>
      <c r="J1918" t="s">
        <v>162</v>
      </c>
      <c r="K1918" t="s">
        <v>162</v>
      </c>
      <c r="L1918" t="s">
        <v>162</v>
      </c>
      <c r="M1918" t="s">
        <v>162</v>
      </c>
      <c r="N1918" t="s">
        <v>162</v>
      </c>
    </row>
    <row r="1919" spans="1:14" x14ac:dyDescent="0.25">
      <c r="A1919">
        <v>4728</v>
      </c>
      <c r="B1919" t="s">
        <v>162</v>
      </c>
      <c r="C1919" t="s">
        <v>162</v>
      </c>
      <c r="D1919" t="s">
        <v>3327</v>
      </c>
      <c r="E1919" t="s">
        <v>178</v>
      </c>
      <c r="F1919" t="s">
        <v>162</v>
      </c>
      <c r="G1919" t="s">
        <v>162</v>
      </c>
      <c r="H1919" t="s">
        <v>10999</v>
      </c>
      <c r="I1919" t="s">
        <v>162</v>
      </c>
      <c r="J1919" t="s">
        <v>162</v>
      </c>
      <c r="K1919" t="s">
        <v>162</v>
      </c>
      <c r="L1919" t="s">
        <v>162</v>
      </c>
      <c r="M1919" t="s">
        <v>162</v>
      </c>
      <c r="N1919" t="s">
        <v>162</v>
      </c>
    </row>
    <row r="1920" spans="1:14" x14ac:dyDescent="0.25">
      <c r="A1920">
        <v>4729</v>
      </c>
      <c r="B1920" t="s">
        <v>162</v>
      </c>
      <c r="C1920" t="s">
        <v>162</v>
      </c>
      <c r="D1920" t="s">
        <v>6002</v>
      </c>
      <c r="E1920" t="s">
        <v>7509</v>
      </c>
      <c r="F1920" t="s">
        <v>162</v>
      </c>
      <c r="G1920" t="s">
        <v>162</v>
      </c>
      <c r="H1920" t="s">
        <v>11000</v>
      </c>
      <c r="I1920" t="s">
        <v>162</v>
      </c>
      <c r="J1920" t="s">
        <v>162</v>
      </c>
      <c r="K1920" t="s">
        <v>162</v>
      </c>
      <c r="L1920" t="s">
        <v>162</v>
      </c>
      <c r="M1920" t="s">
        <v>162</v>
      </c>
      <c r="N1920" t="s">
        <v>162</v>
      </c>
    </row>
    <row r="1921" spans="1:14" x14ac:dyDescent="0.25">
      <c r="A1921">
        <v>4730</v>
      </c>
      <c r="B1921" t="s">
        <v>162</v>
      </c>
      <c r="C1921" t="s">
        <v>162</v>
      </c>
      <c r="D1921" t="s">
        <v>6004</v>
      </c>
      <c r="E1921" t="s">
        <v>7509</v>
      </c>
      <c r="F1921" t="s">
        <v>162</v>
      </c>
      <c r="G1921" t="s">
        <v>162</v>
      </c>
      <c r="H1921" t="s">
        <v>11003</v>
      </c>
      <c r="I1921" t="s">
        <v>162</v>
      </c>
      <c r="J1921" t="s">
        <v>162</v>
      </c>
      <c r="K1921" t="s">
        <v>162</v>
      </c>
      <c r="L1921" t="s">
        <v>162</v>
      </c>
      <c r="M1921" t="s">
        <v>162</v>
      </c>
      <c r="N1921" t="s">
        <v>162</v>
      </c>
    </row>
    <row r="1922" spans="1:14" x14ac:dyDescent="0.25">
      <c r="A1922">
        <v>4731</v>
      </c>
      <c r="B1922" t="s">
        <v>162</v>
      </c>
      <c r="C1922" t="s">
        <v>162</v>
      </c>
      <c r="D1922" t="s">
        <v>2717</v>
      </c>
      <c r="E1922" t="s">
        <v>12066</v>
      </c>
      <c r="F1922" t="s">
        <v>162</v>
      </c>
      <c r="G1922" t="s">
        <v>162</v>
      </c>
      <c r="H1922" t="s">
        <v>11007</v>
      </c>
      <c r="I1922" t="s">
        <v>162</v>
      </c>
      <c r="J1922" t="s">
        <v>162</v>
      </c>
      <c r="K1922" t="s">
        <v>162</v>
      </c>
      <c r="L1922" t="s">
        <v>162</v>
      </c>
      <c r="M1922" t="s">
        <v>162</v>
      </c>
      <c r="N1922" t="s">
        <v>162</v>
      </c>
    </row>
    <row r="1923" spans="1:14" x14ac:dyDescent="0.25">
      <c r="A1923">
        <v>4732</v>
      </c>
      <c r="B1923" t="s">
        <v>162</v>
      </c>
      <c r="C1923" t="s">
        <v>162</v>
      </c>
      <c r="D1923" t="s">
        <v>2717</v>
      </c>
      <c r="E1923" t="s">
        <v>178</v>
      </c>
      <c r="F1923" t="s">
        <v>162</v>
      </c>
      <c r="G1923" t="s">
        <v>162</v>
      </c>
      <c r="H1923" t="s">
        <v>11008</v>
      </c>
      <c r="I1923" t="s">
        <v>162</v>
      </c>
      <c r="J1923" t="s">
        <v>162</v>
      </c>
      <c r="K1923" t="s">
        <v>162</v>
      </c>
      <c r="L1923" t="s">
        <v>162</v>
      </c>
      <c r="M1923" t="s">
        <v>162</v>
      </c>
      <c r="N1923" t="s">
        <v>162</v>
      </c>
    </row>
    <row r="1924" spans="1:14" x14ac:dyDescent="0.25">
      <c r="A1924">
        <v>4733</v>
      </c>
      <c r="B1924" t="s">
        <v>162</v>
      </c>
      <c r="C1924" t="s">
        <v>162</v>
      </c>
      <c r="D1924" t="s">
        <v>6008</v>
      </c>
      <c r="E1924" t="s">
        <v>164</v>
      </c>
      <c r="F1924" t="s">
        <v>162</v>
      </c>
      <c r="G1924" t="s">
        <v>162</v>
      </c>
      <c r="H1924" t="s">
        <v>11010</v>
      </c>
      <c r="I1924" t="s">
        <v>162</v>
      </c>
      <c r="J1924" t="s">
        <v>162</v>
      </c>
      <c r="K1924" t="s">
        <v>162</v>
      </c>
      <c r="L1924" t="s">
        <v>162</v>
      </c>
      <c r="M1924" t="s">
        <v>162</v>
      </c>
      <c r="N1924" t="s">
        <v>162</v>
      </c>
    </row>
    <row r="1925" spans="1:14" x14ac:dyDescent="0.25">
      <c r="A1925">
        <v>4734</v>
      </c>
      <c r="B1925" t="s">
        <v>162</v>
      </c>
      <c r="C1925" t="s">
        <v>162</v>
      </c>
      <c r="D1925" t="s">
        <v>6010</v>
      </c>
      <c r="E1925" t="s">
        <v>9718</v>
      </c>
      <c r="F1925" t="s">
        <v>162</v>
      </c>
      <c r="G1925" t="s">
        <v>162</v>
      </c>
      <c r="H1925" t="s">
        <v>11012</v>
      </c>
      <c r="I1925" t="s">
        <v>162</v>
      </c>
      <c r="J1925" t="s">
        <v>162</v>
      </c>
      <c r="K1925" t="s">
        <v>162</v>
      </c>
      <c r="L1925" t="s">
        <v>162</v>
      </c>
      <c r="M1925" t="s">
        <v>162</v>
      </c>
      <c r="N1925" t="s">
        <v>162</v>
      </c>
    </row>
    <row r="1926" spans="1:14" x14ac:dyDescent="0.25">
      <c r="A1926">
        <v>4735</v>
      </c>
      <c r="B1926" t="s">
        <v>162</v>
      </c>
      <c r="C1926" t="s">
        <v>162</v>
      </c>
      <c r="D1926" t="s">
        <v>6012</v>
      </c>
      <c r="E1926" t="s">
        <v>9718</v>
      </c>
      <c r="F1926" t="s">
        <v>162</v>
      </c>
      <c r="G1926" t="s">
        <v>162</v>
      </c>
      <c r="H1926" t="s">
        <v>11013</v>
      </c>
      <c r="I1926" t="s">
        <v>162</v>
      </c>
      <c r="J1926" t="s">
        <v>162</v>
      </c>
      <c r="K1926" t="s">
        <v>162</v>
      </c>
      <c r="L1926" t="s">
        <v>162</v>
      </c>
      <c r="M1926" t="s">
        <v>162</v>
      </c>
      <c r="N1926" t="s">
        <v>162</v>
      </c>
    </row>
    <row r="1927" spans="1:14" x14ac:dyDescent="0.25">
      <c r="A1927">
        <v>4736</v>
      </c>
      <c r="B1927" t="s">
        <v>162</v>
      </c>
      <c r="C1927" t="s">
        <v>162</v>
      </c>
      <c r="D1927" t="s">
        <v>6014</v>
      </c>
      <c r="E1927" t="s">
        <v>9718</v>
      </c>
      <c r="F1927" t="s">
        <v>162</v>
      </c>
      <c r="G1927" t="s">
        <v>162</v>
      </c>
      <c r="H1927" t="s">
        <v>12517</v>
      </c>
      <c r="I1927" t="s">
        <v>162</v>
      </c>
      <c r="J1927" t="s">
        <v>162</v>
      </c>
      <c r="K1927" t="s">
        <v>162</v>
      </c>
      <c r="L1927" t="s">
        <v>162</v>
      </c>
      <c r="M1927" t="s">
        <v>162</v>
      </c>
      <c r="N1927" t="s">
        <v>162</v>
      </c>
    </row>
    <row r="1928" spans="1:14" x14ac:dyDescent="0.25">
      <c r="A1928">
        <v>4737</v>
      </c>
      <c r="B1928" t="s">
        <v>162</v>
      </c>
      <c r="C1928" t="s">
        <v>162</v>
      </c>
      <c r="D1928" t="s">
        <v>6016</v>
      </c>
      <c r="E1928" t="s">
        <v>9718</v>
      </c>
      <c r="F1928" t="s">
        <v>162</v>
      </c>
      <c r="G1928" t="s">
        <v>162</v>
      </c>
      <c r="H1928" t="s">
        <v>11014</v>
      </c>
      <c r="I1928" t="s">
        <v>162</v>
      </c>
      <c r="J1928" t="s">
        <v>162</v>
      </c>
      <c r="K1928" t="s">
        <v>162</v>
      </c>
      <c r="L1928" t="s">
        <v>162</v>
      </c>
      <c r="M1928" t="s">
        <v>162</v>
      </c>
      <c r="N1928" t="s">
        <v>162</v>
      </c>
    </row>
    <row r="1929" spans="1:14" x14ac:dyDescent="0.25">
      <c r="A1929">
        <v>4738</v>
      </c>
      <c r="B1929" t="s">
        <v>162</v>
      </c>
      <c r="C1929" t="s">
        <v>162</v>
      </c>
      <c r="D1929" t="s">
        <v>6018</v>
      </c>
      <c r="E1929" t="s">
        <v>12076</v>
      </c>
      <c r="F1929" t="s">
        <v>162</v>
      </c>
      <c r="G1929" t="s">
        <v>162</v>
      </c>
      <c r="H1929" t="s">
        <v>11015</v>
      </c>
      <c r="I1929" t="s">
        <v>162</v>
      </c>
      <c r="J1929" t="s">
        <v>162</v>
      </c>
      <c r="K1929" t="s">
        <v>162</v>
      </c>
      <c r="L1929" t="s">
        <v>162</v>
      </c>
      <c r="M1929" t="s">
        <v>162</v>
      </c>
      <c r="N1929" t="s">
        <v>162</v>
      </c>
    </row>
    <row r="1930" spans="1:14" x14ac:dyDescent="0.25">
      <c r="A1930">
        <v>4739</v>
      </c>
      <c r="B1930" t="s">
        <v>162</v>
      </c>
      <c r="C1930" t="s">
        <v>162</v>
      </c>
      <c r="D1930" t="s">
        <v>6020</v>
      </c>
      <c r="E1930" t="s">
        <v>178</v>
      </c>
      <c r="F1930" t="s">
        <v>162</v>
      </c>
      <c r="G1930" t="s">
        <v>162</v>
      </c>
      <c r="H1930" t="s">
        <v>11016</v>
      </c>
      <c r="I1930" t="s">
        <v>162</v>
      </c>
      <c r="J1930" t="s">
        <v>162</v>
      </c>
      <c r="K1930" t="s">
        <v>162</v>
      </c>
      <c r="L1930" t="s">
        <v>162</v>
      </c>
      <c r="M1930" t="s">
        <v>162</v>
      </c>
      <c r="N1930" t="s">
        <v>162</v>
      </c>
    </row>
    <row r="1931" spans="1:14" x14ac:dyDescent="0.25">
      <c r="A1931">
        <v>4740</v>
      </c>
      <c r="B1931" t="s">
        <v>162</v>
      </c>
      <c r="C1931" t="s">
        <v>162</v>
      </c>
      <c r="D1931" t="s">
        <v>5160</v>
      </c>
      <c r="E1931" t="s">
        <v>7512</v>
      </c>
      <c r="F1931" t="s">
        <v>162</v>
      </c>
      <c r="G1931" t="s">
        <v>162</v>
      </c>
      <c r="H1931" t="s">
        <v>11018</v>
      </c>
      <c r="I1931" t="s">
        <v>162</v>
      </c>
      <c r="J1931" t="s">
        <v>162</v>
      </c>
      <c r="K1931" t="s">
        <v>162</v>
      </c>
      <c r="L1931" t="s">
        <v>162</v>
      </c>
      <c r="M1931" t="s">
        <v>162</v>
      </c>
      <c r="N1931" t="s">
        <v>162</v>
      </c>
    </row>
    <row r="1932" spans="1:14" x14ac:dyDescent="0.25">
      <c r="A1932">
        <v>4741</v>
      </c>
      <c r="B1932" t="s">
        <v>162</v>
      </c>
      <c r="C1932" t="s">
        <v>162</v>
      </c>
      <c r="D1932" t="s">
        <v>7032</v>
      </c>
      <c r="E1932" t="s">
        <v>8104</v>
      </c>
      <c r="F1932" t="s">
        <v>162</v>
      </c>
      <c r="G1932" t="s">
        <v>162</v>
      </c>
      <c r="H1932" t="s">
        <v>12518</v>
      </c>
      <c r="I1932" t="s">
        <v>162</v>
      </c>
      <c r="J1932" t="s">
        <v>162</v>
      </c>
      <c r="K1932" t="s">
        <v>162</v>
      </c>
      <c r="L1932" t="s">
        <v>162</v>
      </c>
      <c r="M1932" t="s">
        <v>162</v>
      </c>
      <c r="N1932" t="s">
        <v>162</v>
      </c>
    </row>
    <row r="1933" spans="1:14" x14ac:dyDescent="0.25">
      <c r="A1933">
        <v>4742</v>
      </c>
      <c r="B1933" t="s">
        <v>162</v>
      </c>
      <c r="C1933" t="s">
        <v>162</v>
      </c>
      <c r="D1933" t="s">
        <v>6022</v>
      </c>
      <c r="E1933" t="s">
        <v>7509</v>
      </c>
      <c r="F1933" t="s">
        <v>162</v>
      </c>
      <c r="G1933" t="s">
        <v>162</v>
      </c>
      <c r="H1933" t="s">
        <v>11019</v>
      </c>
      <c r="I1933" t="s">
        <v>162</v>
      </c>
      <c r="J1933" t="s">
        <v>162</v>
      </c>
      <c r="K1933" t="s">
        <v>162</v>
      </c>
      <c r="L1933" t="s">
        <v>162</v>
      </c>
      <c r="M1933" t="s">
        <v>162</v>
      </c>
      <c r="N1933" t="s">
        <v>162</v>
      </c>
    </row>
    <row r="1934" spans="1:14" x14ac:dyDescent="0.25">
      <c r="A1934">
        <v>4743</v>
      </c>
      <c r="B1934" t="s">
        <v>162</v>
      </c>
      <c r="C1934" t="s">
        <v>162</v>
      </c>
      <c r="D1934" t="s">
        <v>6024</v>
      </c>
      <c r="E1934" t="s">
        <v>164</v>
      </c>
      <c r="F1934" t="s">
        <v>162</v>
      </c>
      <c r="G1934" t="s">
        <v>162</v>
      </c>
      <c r="H1934" t="s">
        <v>12519</v>
      </c>
      <c r="I1934" t="s">
        <v>162</v>
      </c>
      <c r="J1934" t="s">
        <v>162</v>
      </c>
      <c r="K1934" t="s">
        <v>162</v>
      </c>
      <c r="L1934" t="s">
        <v>162</v>
      </c>
      <c r="M1934" t="s">
        <v>162</v>
      </c>
      <c r="N1934" t="s">
        <v>162</v>
      </c>
    </row>
    <row r="1935" spans="1:14" x14ac:dyDescent="0.25">
      <c r="A1935">
        <v>4744</v>
      </c>
      <c r="B1935" t="s">
        <v>162</v>
      </c>
      <c r="C1935" t="s">
        <v>162</v>
      </c>
      <c r="D1935" t="s">
        <v>6026</v>
      </c>
      <c r="E1935" t="s">
        <v>9718</v>
      </c>
      <c r="F1935" t="s">
        <v>162</v>
      </c>
      <c r="G1935" t="s">
        <v>162</v>
      </c>
      <c r="H1935" t="s">
        <v>11020</v>
      </c>
      <c r="I1935" t="s">
        <v>162</v>
      </c>
      <c r="J1935" t="s">
        <v>162</v>
      </c>
      <c r="K1935" t="s">
        <v>162</v>
      </c>
      <c r="L1935" t="s">
        <v>162</v>
      </c>
      <c r="M1935" t="s">
        <v>162</v>
      </c>
      <c r="N1935" t="s">
        <v>162</v>
      </c>
    </row>
    <row r="1936" spans="1:14" x14ac:dyDescent="0.25">
      <c r="A1936">
        <v>3554</v>
      </c>
      <c r="B1936" t="s">
        <v>162</v>
      </c>
      <c r="C1936" t="s">
        <v>7631</v>
      </c>
      <c r="D1936" t="s">
        <v>2697</v>
      </c>
      <c r="E1936" t="s">
        <v>7509</v>
      </c>
      <c r="F1936" t="s">
        <v>162</v>
      </c>
      <c r="G1936" t="s">
        <v>162</v>
      </c>
      <c r="H1936" t="s">
        <v>9778</v>
      </c>
      <c r="I1936" t="s">
        <v>162</v>
      </c>
      <c r="J1936" t="s">
        <v>162</v>
      </c>
      <c r="K1936" t="s">
        <v>162</v>
      </c>
      <c r="L1936" t="s">
        <v>162</v>
      </c>
      <c r="M1936" t="s">
        <v>162</v>
      </c>
      <c r="N1936" t="s">
        <v>162</v>
      </c>
    </row>
    <row r="1937" spans="1:14" x14ac:dyDescent="0.25">
      <c r="A1937">
        <v>4745</v>
      </c>
      <c r="B1937" t="s">
        <v>162</v>
      </c>
      <c r="C1937" t="s">
        <v>162</v>
      </c>
      <c r="D1937" t="s">
        <v>2697</v>
      </c>
      <c r="E1937" t="s">
        <v>7509</v>
      </c>
      <c r="F1937" t="s">
        <v>162</v>
      </c>
      <c r="G1937" t="s">
        <v>162</v>
      </c>
      <c r="H1937" t="s">
        <v>12520</v>
      </c>
      <c r="I1937" t="s">
        <v>162</v>
      </c>
      <c r="J1937" t="s">
        <v>162</v>
      </c>
      <c r="K1937" t="s">
        <v>162</v>
      </c>
      <c r="L1937" t="s">
        <v>162</v>
      </c>
      <c r="M1937" t="s">
        <v>162</v>
      </c>
      <c r="N1937" t="s">
        <v>162</v>
      </c>
    </row>
    <row r="1938" spans="1:14" x14ac:dyDescent="0.25">
      <c r="A1938">
        <v>4746</v>
      </c>
      <c r="B1938" t="s">
        <v>162</v>
      </c>
      <c r="C1938" t="s">
        <v>162</v>
      </c>
      <c r="D1938" t="s">
        <v>2697</v>
      </c>
      <c r="E1938" t="s">
        <v>9718</v>
      </c>
      <c r="F1938" t="s">
        <v>162</v>
      </c>
      <c r="G1938" t="s">
        <v>162</v>
      </c>
      <c r="H1938" t="s">
        <v>11021</v>
      </c>
      <c r="I1938" t="s">
        <v>162</v>
      </c>
      <c r="J1938" t="s">
        <v>162</v>
      </c>
      <c r="K1938" t="s">
        <v>162</v>
      </c>
      <c r="L1938" t="s">
        <v>162</v>
      </c>
      <c r="M1938" t="s">
        <v>162</v>
      </c>
      <c r="N1938" t="s">
        <v>162</v>
      </c>
    </row>
    <row r="1939" spans="1:14" x14ac:dyDescent="0.25">
      <c r="A1939">
        <v>4748</v>
      </c>
      <c r="B1939" t="s">
        <v>162</v>
      </c>
      <c r="C1939" t="s">
        <v>162</v>
      </c>
      <c r="D1939" t="s">
        <v>2697</v>
      </c>
      <c r="E1939" t="s">
        <v>8104</v>
      </c>
      <c r="F1939" t="s">
        <v>162</v>
      </c>
      <c r="G1939" t="s">
        <v>162</v>
      </c>
      <c r="H1939" t="s">
        <v>11023</v>
      </c>
      <c r="I1939" t="s">
        <v>162</v>
      </c>
      <c r="J1939" t="s">
        <v>162</v>
      </c>
      <c r="K1939" t="s">
        <v>162</v>
      </c>
      <c r="L1939" t="s">
        <v>162</v>
      </c>
      <c r="M1939" t="s">
        <v>162</v>
      </c>
      <c r="N1939" t="s">
        <v>162</v>
      </c>
    </row>
    <row r="1940" spans="1:14" x14ac:dyDescent="0.25">
      <c r="A1940">
        <v>4749</v>
      </c>
      <c r="B1940" t="s">
        <v>162</v>
      </c>
      <c r="C1940" t="s">
        <v>162</v>
      </c>
      <c r="D1940" t="s">
        <v>2697</v>
      </c>
      <c r="E1940" t="s">
        <v>12160</v>
      </c>
      <c r="F1940" t="s">
        <v>162</v>
      </c>
      <c r="G1940" t="s">
        <v>162</v>
      </c>
      <c r="H1940" t="s">
        <v>11024</v>
      </c>
      <c r="I1940" t="s">
        <v>162</v>
      </c>
      <c r="J1940" t="s">
        <v>162</v>
      </c>
      <c r="K1940" t="s">
        <v>162</v>
      </c>
      <c r="L1940" t="s">
        <v>162</v>
      </c>
      <c r="M1940" t="s">
        <v>162</v>
      </c>
      <c r="N1940" t="s">
        <v>162</v>
      </c>
    </row>
    <row r="1941" spans="1:14" x14ac:dyDescent="0.25">
      <c r="A1941">
        <v>5299</v>
      </c>
      <c r="B1941" t="s">
        <v>162</v>
      </c>
      <c r="C1941" t="s">
        <v>6781</v>
      </c>
      <c r="D1941" t="s">
        <v>2697</v>
      </c>
      <c r="E1941" t="s">
        <v>7509</v>
      </c>
      <c r="F1941" t="s">
        <v>162</v>
      </c>
      <c r="G1941" t="s">
        <v>162</v>
      </c>
      <c r="H1941" t="s">
        <v>11619</v>
      </c>
      <c r="I1941" t="s">
        <v>162</v>
      </c>
      <c r="J1941" t="s">
        <v>162</v>
      </c>
      <c r="K1941" t="s">
        <v>162</v>
      </c>
      <c r="L1941" t="s">
        <v>162</v>
      </c>
      <c r="M1941" t="s">
        <v>162</v>
      </c>
      <c r="N1941" t="s">
        <v>162</v>
      </c>
    </row>
    <row r="1942" spans="1:14" x14ac:dyDescent="0.25">
      <c r="A1942">
        <v>4747</v>
      </c>
      <c r="B1942" t="s">
        <v>162</v>
      </c>
      <c r="C1942" t="s">
        <v>162</v>
      </c>
      <c r="D1942" t="s">
        <v>6031</v>
      </c>
      <c r="E1942" t="s">
        <v>9718</v>
      </c>
      <c r="F1942" t="s">
        <v>162</v>
      </c>
      <c r="G1942" t="s">
        <v>162</v>
      </c>
      <c r="H1942" t="s">
        <v>11022</v>
      </c>
      <c r="I1942" t="s">
        <v>162</v>
      </c>
      <c r="J1942" t="s">
        <v>162</v>
      </c>
      <c r="K1942" t="s">
        <v>162</v>
      </c>
      <c r="L1942" t="s">
        <v>162</v>
      </c>
      <c r="M1942" t="s">
        <v>162</v>
      </c>
      <c r="N1942" t="s">
        <v>162</v>
      </c>
    </row>
    <row r="1943" spans="1:14" x14ac:dyDescent="0.25">
      <c r="A1943">
        <v>4750</v>
      </c>
      <c r="B1943" t="s">
        <v>162</v>
      </c>
      <c r="C1943" t="s">
        <v>162</v>
      </c>
      <c r="D1943" t="s">
        <v>6034</v>
      </c>
      <c r="E1943" t="s">
        <v>7509</v>
      </c>
      <c r="F1943" t="s">
        <v>162</v>
      </c>
      <c r="G1943" t="s">
        <v>162</v>
      </c>
      <c r="H1943" t="s">
        <v>11025</v>
      </c>
      <c r="I1943" t="s">
        <v>162</v>
      </c>
      <c r="J1943" t="s">
        <v>162</v>
      </c>
      <c r="K1943" t="s">
        <v>162</v>
      </c>
      <c r="L1943" t="s">
        <v>162</v>
      </c>
      <c r="M1943" t="s">
        <v>162</v>
      </c>
      <c r="N1943" t="s">
        <v>162</v>
      </c>
    </row>
    <row r="1944" spans="1:14" x14ac:dyDescent="0.25">
      <c r="A1944">
        <v>4751</v>
      </c>
      <c r="B1944" t="s">
        <v>162</v>
      </c>
      <c r="C1944" t="s">
        <v>162</v>
      </c>
      <c r="D1944" t="s">
        <v>6034</v>
      </c>
      <c r="E1944" t="s">
        <v>178</v>
      </c>
      <c r="F1944" t="s">
        <v>162</v>
      </c>
      <c r="G1944" t="s">
        <v>162</v>
      </c>
      <c r="H1944" t="s">
        <v>11026</v>
      </c>
      <c r="I1944" t="s">
        <v>162</v>
      </c>
      <c r="J1944" t="s">
        <v>162</v>
      </c>
      <c r="K1944" t="s">
        <v>162</v>
      </c>
      <c r="L1944" t="s">
        <v>162</v>
      </c>
      <c r="M1944" t="s">
        <v>162</v>
      </c>
      <c r="N1944" t="s">
        <v>162</v>
      </c>
    </row>
    <row r="1945" spans="1:14" x14ac:dyDescent="0.25">
      <c r="A1945">
        <v>4752</v>
      </c>
      <c r="B1945" t="s">
        <v>162</v>
      </c>
      <c r="C1945" t="s">
        <v>162</v>
      </c>
      <c r="D1945" t="s">
        <v>6037</v>
      </c>
      <c r="E1945" t="s">
        <v>9718</v>
      </c>
      <c r="F1945" t="s">
        <v>162</v>
      </c>
      <c r="G1945" t="s">
        <v>162</v>
      </c>
      <c r="H1945" t="s">
        <v>11027</v>
      </c>
      <c r="I1945" t="s">
        <v>162</v>
      </c>
      <c r="J1945" t="s">
        <v>162</v>
      </c>
      <c r="K1945" t="s">
        <v>162</v>
      </c>
      <c r="L1945" t="s">
        <v>162</v>
      </c>
      <c r="M1945" t="s">
        <v>162</v>
      </c>
      <c r="N1945" t="s">
        <v>162</v>
      </c>
    </row>
    <row r="1946" spans="1:14" x14ac:dyDescent="0.25">
      <c r="A1946">
        <v>4753</v>
      </c>
      <c r="B1946" t="s">
        <v>162</v>
      </c>
      <c r="C1946" t="s">
        <v>162</v>
      </c>
      <c r="D1946" t="s">
        <v>6039</v>
      </c>
      <c r="E1946" t="s">
        <v>178</v>
      </c>
      <c r="F1946" t="s">
        <v>162</v>
      </c>
      <c r="G1946" t="s">
        <v>162</v>
      </c>
      <c r="H1946" t="s">
        <v>11028</v>
      </c>
      <c r="I1946" t="s">
        <v>162</v>
      </c>
      <c r="J1946" t="s">
        <v>162</v>
      </c>
      <c r="K1946" t="s">
        <v>162</v>
      </c>
      <c r="L1946" t="s">
        <v>162</v>
      </c>
      <c r="M1946" t="s">
        <v>162</v>
      </c>
      <c r="N1946" t="s">
        <v>162</v>
      </c>
    </row>
    <row r="1947" spans="1:14" x14ac:dyDescent="0.25">
      <c r="A1947">
        <v>4754</v>
      </c>
      <c r="B1947" t="s">
        <v>162</v>
      </c>
      <c r="C1947" t="s">
        <v>162</v>
      </c>
      <c r="D1947" t="s">
        <v>2871</v>
      </c>
      <c r="E1947" t="s">
        <v>7509</v>
      </c>
      <c r="F1947" t="s">
        <v>162</v>
      </c>
      <c r="G1947" t="s">
        <v>162</v>
      </c>
      <c r="H1947" t="s">
        <v>11029</v>
      </c>
      <c r="I1947" t="s">
        <v>162</v>
      </c>
      <c r="J1947" t="s">
        <v>162</v>
      </c>
      <c r="K1947" t="s">
        <v>162</v>
      </c>
      <c r="L1947" t="s">
        <v>162</v>
      </c>
      <c r="M1947" t="s">
        <v>162</v>
      </c>
      <c r="N1947" t="s">
        <v>162</v>
      </c>
    </row>
    <row r="1948" spans="1:14" x14ac:dyDescent="0.25">
      <c r="A1948">
        <v>4755</v>
      </c>
      <c r="B1948" t="s">
        <v>162</v>
      </c>
      <c r="C1948" t="s">
        <v>162</v>
      </c>
      <c r="D1948" t="s">
        <v>2871</v>
      </c>
      <c r="E1948" t="s">
        <v>9718</v>
      </c>
      <c r="F1948" t="s">
        <v>162</v>
      </c>
      <c r="G1948" t="s">
        <v>162</v>
      </c>
      <c r="H1948" t="s">
        <v>11030</v>
      </c>
      <c r="I1948" t="s">
        <v>162</v>
      </c>
      <c r="J1948" t="s">
        <v>162</v>
      </c>
      <c r="K1948" t="s">
        <v>162</v>
      </c>
      <c r="L1948" t="s">
        <v>162</v>
      </c>
      <c r="M1948" t="s">
        <v>162</v>
      </c>
      <c r="N1948" t="s">
        <v>162</v>
      </c>
    </row>
    <row r="1949" spans="1:14" x14ac:dyDescent="0.25">
      <c r="A1949">
        <v>4756</v>
      </c>
      <c r="B1949" t="s">
        <v>162</v>
      </c>
      <c r="C1949" t="s">
        <v>162</v>
      </c>
      <c r="D1949" t="s">
        <v>6045</v>
      </c>
      <c r="E1949" t="s">
        <v>7509</v>
      </c>
      <c r="F1949" t="s">
        <v>162</v>
      </c>
      <c r="G1949" t="s">
        <v>162</v>
      </c>
      <c r="H1949" t="s">
        <v>11032</v>
      </c>
      <c r="I1949" t="s">
        <v>162</v>
      </c>
      <c r="J1949" t="s">
        <v>162</v>
      </c>
      <c r="K1949" t="s">
        <v>162</v>
      </c>
      <c r="L1949" t="s">
        <v>162</v>
      </c>
      <c r="M1949" t="s">
        <v>162</v>
      </c>
      <c r="N1949" t="s">
        <v>162</v>
      </c>
    </row>
    <row r="1950" spans="1:14" x14ac:dyDescent="0.25">
      <c r="A1950">
        <v>4757</v>
      </c>
      <c r="B1950" t="s">
        <v>162</v>
      </c>
      <c r="C1950" t="s">
        <v>162</v>
      </c>
      <c r="D1950" t="s">
        <v>6047</v>
      </c>
      <c r="E1950" t="s">
        <v>9718</v>
      </c>
      <c r="F1950" t="s">
        <v>162</v>
      </c>
      <c r="G1950" t="s">
        <v>162</v>
      </c>
      <c r="H1950" t="s">
        <v>11033</v>
      </c>
      <c r="I1950" t="s">
        <v>162</v>
      </c>
      <c r="J1950" t="s">
        <v>162</v>
      </c>
      <c r="K1950" t="s">
        <v>162</v>
      </c>
      <c r="L1950" t="s">
        <v>162</v>
      </c>
      <c r="M1950" t="s">
        <v>162</v>
      </c>
      <c r="N1950" t="s">
        <v>162</v>
      </c>
    </row>
    <row r="1951" spans="1:14" x14ac:dyDescent="0.25">
      <c r="A1951">
        <v>4758</v>
      </c>
      <c r="B1951" t="s">
        <v>162</v>
      </c>
      <c r="C1951" t="s">
        <v>162</v>
      </c>
      <c r="D1951" t="s">
        <v>6049</v>
      </c>
      <c r="E1951" t="s">
        <v>8104</v>
      </c>
      <c r="F1951" t="s">
        <v>162</v>
      </c>
      <c r="G1951" t="s">
        <v>162</v>
      </c>
      <c r="H1951" t="s">
        <v>11034</v>
      </c>
      <c r="I1951" t="s">
        <v>162</v>
      </c>
      <c r="J1951" t="s">
        <v>162</v>
      </c>
      <c r="K1951" t="s">
        <v>162</v>
      </c>
      <c r="L1951" t="s">
        <v>162</v>
      </c>
      <c r="M1951" t="s">
        <v>162</v>
      </c>
      <c r="N1951" t="s">
        <v>162</v>
      </c>
    </row>
    <row r="1952" spans="1:14" x14ac:dyDescent="0.25">
      <c r="A1952">
        <v>4759</v>
      </c>
      <c r="B1952" t="s">
        <v>162</v>
      </c>
      <c r="C1952" t="s">
        <v>162</v>
      </c>
      <c r="D1952" t="s">
        <v>6051</v>
      </c>
      <c r="E1952" t="s">
        <v>178</v>
      </c>
      <c r="F1952" t="s">
        <v>162</v>
      </c>
      <c r="G1952" t="s">
        <v>162</v>
      </c>
      <c r="H1952" t="s">
        <v>12521</v>
      </c>
      <c r="I1952" t="s">
        <v>162</v>
      </c>
      <c r="J1952" t="s">
        <v>162</v>
      </c>
      <c r="K1952" t="s">
        <v>162</v>
      </c>
      <c r="L1952" t="s">
        <v>162</v>
      </c>
      <c r="M1952" t="s">
        <v>162</v>
      </c>
      <c r="N1952" t="s">
        <v>162</v>
      </c>
    </row>
    <row r="1953" spans="1:14" x14ac:dyDescent="0.25">
      <c r="A1953">
        <v>4760</v>
      </c>
      <c r="B1953" t="s">
        <v>162</v>
      </c>
      <c r="C1953" t="s">
        <v>162</v>
      </c>
      <c r="D1953" t="s">
        <v>6052</v>
      </c>
      <c r="E1953" t="s">
        <v>9718</v>
      </c>
      <c r="F1953" t="s">
        <v>162</v>
      </c>
      <c r="G1953" t="s">
        <v>162</v>
      </c>
      <c r="H1953" t="s">
        <v>11035</v>
      </c>
      <c r="I1953" t="s">
        <v>162</v>
      </c>
      <c r="J1953" t="s">
        <v>162</v>
      </c>
      <c r="K1953" t="s">
        <v>162</v>
      </c>
      <c r="L1953" t="s">
        <v>162</v>
      </c>
      <c r="M1953" t="s">
        <v>162</v>
      </c>
      <c r="N1953" t="s">
        <v>162</v>
      </c>
    </row>
    <row r="1954" spans="1:14" x14ac:dyDescent="0.25">
      <c r="A1954">
        <v>4761</v>
      </c>
      <c r="B1954" t="s">
        <v>162</v>
      </c>
      <c r="C1954" t="s">
        <v>162</v>
      </c>
      <c r="D1954" t="s">
        <v>6054</v>
      </c>
      <c r="E1954" t="s">
        <v>164</v>
      </c>
      <c r="F1954" t="s">
        <v>162</v>
      </c>
      <c r="G1954" t="s">
        <v>162</v>
      </c>
      <c r="H1954" t="s">
        <v>11036</v>
      </c>
      <c r="I1954" t="s">
        <v>162</v>
      </c>
      <c r="J1954" t="s">
        <v>162</v>
      </c>
      <c r="K1954" t="s">
        <v>162</v>
      </c>
      <c r="L1954" t="s">
        <v>162</v>
      </c>
      <c r="M1954" t="s">
        <v>162</v>
      </c>
      <c r="N1954" t="s">
        <v>162</v>
      </c>
    </row>
    <row r="1955" spans="1:14" x14ac:dyDescent="0.25">
      <c r="A1955">
        <v>4762</v>
      </c>
      <c r="B1955" t="s">
        <v>162</v>
      </c>
      <c r="C1955" t="s">
        <v>162</v>
      </c>
      <c r="D1955" t="s">
        <v>1949</v>
      </c>
      <c r="E1955" t="s">
        <v>162</v>
      </c>
      <c r="F1955" t="s">
        <v>162</v>
      </c>
      <c r="G1955" t="s">
        <v>162</v>
      </c>
      <c r="H1955" t="s">
        <v>8542</v>
      </c>
      <c r="I1955" t="s">
        <v>162</v>
      </c>
      <c r="J1955" t="s">
        <v>162</v>
      </c>
      <c r="K1955" t="s">
        <v>162</v>
      </c>
      <c r="L1955" t="s">
        <v>162</v>
      </c>
      <c r="M1955" t="s">
        <v>162</v>
      </c>
      <c r="N1955" t="s">
        <v>162</v>
      </c>
    </row>
    <row r="1956" spans="1:14" x14ac:dyDescent="0.25">
      <c r="A1956">
        <v>4763</v>
      </c>
      <c r="B1956" t="s">
        <v>162</v>
      </c>
      <c r="C1956" t="s">
        <v>162</v>
      </c>
      <c r="D1956" t="s">
        <v>1949</v>
      </c>
      <c r="E1956" t="s">
        <v>7509</v>
      </c>
      <c r="F1956" t="s">
        <v>162</v>
      </c>
      <c r="G1956" t="s">
        <v>162</v>
      </c>
      <c r="H1956" t="s">
        <v>11037</v>
      </c>
      <c r="I1956" t="s">
        <v>162</v>
      </c>
      <c r="J1956" t="s">
        <v>162</v>
      </c>
      <c r="K1956" t="s">
        <v>162</v>
      </c>
      <c r="L1956" t="s">
        <v>162</v>
      </c>
      <c r="M1956" t="s">
        <v>162</v>
      </c>
      <c r="N1956" t="s">
        <v>162</v>
      </c>
    </row>
    <row r="1957" spans="1:14" x14ac:dyDescent="0.25">
      <c r="A1957">
        <v>4764</v>
      </c>
      <c r="B1957" t="s">
        <v>162</v>
      </c>
      <c r="C1957" t="s">
        <v>162</v>
      </c>
      <c r="D1957" t="s">
        <v>1949</v>
      </c>
      <c r="E1957" t="s">
        <v>9718</v>
      </c>
      <c r="F1957" t="s">
        <v>162</v>
      </c>
      <c r="G1957" t="s">
        <v>162</v>
      </c>
      <c r="H1957" t="s">
        <v>11038</v>
      </c>
      <c r="I1957" t="s">
        <v>162</v>
      </c>
      <c r="J1957" t="s">
        <v>162</v>
      </c>
      <c r="K1957" t="s">
        <v>162</v>
      </c>
      <c r="L1957" t="s">
        <v>162</v>
      </c>
      <c r="M1957" t="s">
        <v>162</v>
      </c>
      <c r="N1957" t="s">
        <v>162</v>
      </c>
    </row>
    <row r="1958" spans="1:14" x14ac:dyDescent="0.25">
      <c r="A1958">
        <v>4765</v>
      </c>
      <c r="B1958" t="s">
        <v>162</v>
      </c>
      <c r="C1958" t="s">
        <v>162</v>
      </c>
      <c r="D1958" t="s">
        <v>1949</v>
      </c>
      <c r="E1958" t="s">
        <v>12066</v>
      </c>
      <c r="F1958" t="s">
        <v>162</v>
      </c>
      <c r="G1958" t="s">
        <v>162</v>
      </c>
      <c r="H1958" t="s">
        <v>11039</v>
      </c>
      <c r="I1958" t="s">
        <v>162</v>
      </c>
      <c r="J1958" t="s">
        <v>162</v>
      </c>
      <c r="K1958" t="s">
        <v>162</v>
      </c>
      <c r="L1958" t="s">
        <v>162</v>
      </c>
      <c r="M1958" t="s">
        <v>162</v>
      </c>
      <c r="N1958" t="s">
        <v>162</v>
      </c>
    </row>
    <row r="1959" spans="1:14" x14ac:dyDescent="0.25">
      <c r="A1959">
        <v>4766</v>
      </c>
      <c r="B1959" t="s">
        <v>162</v>
      </c>
      <c r="C1959" t="s">
        <v>162</v>
      </c>
      <c r="D1959" t="s">
        <v>1949</v>
      </c>
      <c r="E1959" t="s">
        <v>12076</v>
      </c>
      <c r="F1959" t="s">
        <v>162</v>
      </c>
      <c r="G1959" t="s">
        <v>162</v>
      </c>
      <c r="H1959" t="s">
        <v>11040</v>
      </c>
      <c r="I1959" t="s">
        <v>162</v>
      </c>
      <c r="J1959" t="s">
        <v>162</v>
      </c>
      <c r="K1959" t="s">
        <v>162</v>
      </c>
      <c r="L1959" t="s">
        <v>162</v>
      </c>
      <c r="M1959" t="s">
        <v>162</v>
      </c>
      <c r="N1959" t="s">
        <v>162</v>
      </c>
    </row>
    <row r="1960" spans="1:14" x14ac:dyDescent="0.25">
      <c r="A1960">
        <v>4767</v>
      </c>
      <c r="B1960" t="s">
        <v>162</v>
      </c>
      <c r="C1960" t="s">
        <v>162</v>
      </c>
      <c r="D1960" t="s">
        <v>6058</v>
      </c>
      <c r="E1960" t="s">
        <v>7509</v>
      </c>
      <c r="F1960" t="s">
        <v>162</v>
      </c>
      <c r="G1960" t="s">
        <v>162</v>
      </c>
      <c r="H1960" t="s">
        <v>11041</v>
      </c>
      <c r="I1960" t="s">
        <v>162</v>
      </c>
      <c r="J1960" t="s">
        <v>162</v>
      </c>
      <c r="K1960" t="s">
        <v>162</v>
      </c>
      <c r="L1960" t="s">
        <v>162</v>
      </c>
      <c r="M1960" t="s">
        <v>162</v>
      </c>
      <c r="N1960" t="s">
        <v>162</v>
      </c>
    </row>
    <row r="1961" spans="1:14" x14ac:dyDescent="0.25">
      <c r="A1961">
        <v>4768</v>
      </c>
      <c r="B1961" t="s">
        <v>162</v>
      </c>
      <c r="C1961" t="s">
        <v>162</v>
      </c>
      <c r="D1961" t="s">
        <v>6060</v>
      </c>
      <c r="E1961" t="s">
        <v>8426</v>
      </c>
      <c r="F1961" t="s">
        <v>162</v>
      </c>
      <c r="G1961" t="s">
        <v>162</v>
      </c>
      <c r="H1961" t="s">
        <v>12522</v>
      </c>
      <c r="I1961" t="s">
        <v>162</v>
      </c>
      <c r="J1961" t="s">
        <v>162</v>
      </c>
      <c r="K1961" t="s">
        <v>162</v>
      </c>
      <c r="L1961" t="s">
        <v>162</v>
      </c>
      <c r="M1961" t="s">
        <v>162</v>
      </c>
      <c r="N1961" t="s">
        <v>162</v>
      </c>
    </row>
    <row r="1962" spans="1:14" x14ac:dyDescent="0.25">
      <c r="A1962">
        <v>4769</v>
      </c>
      <c r="B1962" t="s">
        <v>162</v>
      </c>
      <c r="C1962" t="s">
        <v>162</v>
      </c>
      <c r="D1962" t="s">
        <v>6044</v>
      </c>
      <c r="E1962" t="s">
        <v>8104</v>
      </c>
      <c r="F1962" t="s">
        <v>162</v>
      </c>
      <c r="G1962" t="s">
        <v>162</v>
      </c>
      <c r="H1962" t="s">
        <v>11043</v>
      </c>
      <c r="I1962" t="s">
        <v>162</v>
      </c>
      <c r="J1962" t="s">
        <v>162</v>
      </c>
      <c r="K1962" t="s">
        <v>162</v>
      </c>
      <c r="L1962" t="s">
        <v>162</v>
      </c>
      <c r="M1962" t="s">
        <v>162</v>
      </c>
      <c r="N1962" t="s">
        <v>162</v>
      </c>
    </row>
    <row r="1963" spans="1:14" x14ac:dyDescent="0.25">
      <c r="A1963">
        <v>4770</v>
      </c>
      <c r="B1963" t="s">
        <v>162</v>
      </c>
      <c r="C1963" t="s">
        <v>162</v>
      </c>
      <c r="D1963" t="s">
        <v>6062</v>
      </c>
      <c r="E1963" t="s">
        <v>12102</v>
      </c>
      <c r="F1963" t="s">
        <v>162</v>
      </c>
      <c r="G1963" t="s">
        <v>162</v>
      </c>
      <c r="H1963" t="s">
        <v>11044</v>
      </c>
      <c r="I1963" t="s">
        <v>162</v>
      </c>
      <c r="J1963" t="s">
        <v>162</v>
      </c>
      <c r="K1963" t="s">
        <v>162</v>
      </c>
      <c r="L1963" t="s">
        <v>162</v>
      </c>
      <c r="M1963" t="s">
        <v>162</v>
      </c>
      <c r="N1963" t="s">
        <v>162</v>
      </c>
    </row>
    <row r="1964" spans="1:14" x14ac:dyDescent="0.25">
      <c r="A1964">
        <v>4771</v>
      </c>
      <c r="B1964" t="s">
        <v>162</v>
      </c>
      <c r="C1964" t="s">
        <v>162</v>
      </c>
      <c r="D1964" t="s">
        <v>3621</v>
      </c>
      <c r="E1964" t="s">
        <v>9718</v>
      </c>
      <c r="F1964" t="s">
        <v>162</v>
      </c>
      <c r="G1964" t="s">
        <v>162</v>
      </c>
      <c r="H1964" t="s">
        <v>11045</v>
      </c>
      <c r="I1964" t="s">
        <v>162</v>
      </c>
      <c r="J1964" t="s">
        <v>162</v>
      </c>
      <c r="K1964" t="s">
        <v>162</v>
      </c>
      <c r="L1964" t="s">
        <v>162</v>
      </c>
      <c r="M1964" t="s">
        <v>162</v>
      </c>
      <c r="N1964" t="s">
        <v>162</v>
      </c>
    </row>
    <row r="1965" spans="1:14" x14ac:dyDescent="0.25">
      <c r="A1965">
        <v>4772</v>
      </c>
      <c r="B1965" t="s">
        <v>162</v>
      </c>
      <c r="C1965" t="s">
        <v>162</v>
      </c>
      <c r="D1965" t="s">
        <v>3623</v>
      </c>
      <c r="E1965" t="s">
        <v>9718</v>
      </c>
      <c r="F1965" t="s">
        <v>162</v>
      </c>
      <c r="G1965" t="s">
        <v>162</v>
      </c>
      <c r="H1965" t="s">
        <v>11046</v>
      </c>
      <c r="I1965" t="s">
        <v>162</v>
      </c>
      <c r="J1965" t="s">
        <v>162</v>
      </c>
      <c r="K1965" t="s">
        <v>162</v>
      </c>
      <c r="L1965" t="s">
        <v>162</v>
      </c>
      <c r="M1965" t="s">
        <v>162</v>
      </c>
      <c r="N1965" t="s">
        <v>162</v>
      </c>
    </row>
    <row r="1966" spans="1:14" x14ac:dyDescent="0.25">
      <c r="A1966">
        <v>4773</v>
      </c>
      <c r="B1966" t="s">
        <v>162</v>
      </c>
      <c r="C1966" t="s">
        <v>162</v>
      </c>
      <c r="D1966" t="s">
        <v>3625</v>
      </c>
      <c r="E1966" t="s">
        <v>7509</v>
      </c>
      <c r="F1966" t="s">
        <v>162</v>
      </c>
      <c r="G1966" t="s">
        <v>162</v>
      </c>
      <c r="H1966" t="s">
        <v>11047</v>
      </c>
      <c r="I1966" t="s">
        <v>162</v>
      </c>
      <c r="J1966" t="s">
        <v>162</v>
      </c>
      <c r="K1966" t="s">
        <v>162</v>
      </c>
      <c r="L1966" t="s">
        <v>162</v>
      </c>
      <c r="M1966" t="s">
        <v>162</v>
      </c>
      <c r="N1966" t="s">
        <v>162</v>
      </c>
    </row>
    <row r="1967" spans="1:14" x14ac:dyDescent="0.25">
      <c r="A1967">
        <v>4774</v>
      </c>
      <c r="B1967" t="s">
        <v>162</v>
      </c>
      <c r="C1967" t="s">
        <v>162</v>
      </c>
      <c r="D1967" t="s">
        <v>3625</v>
      </c>
      <c r="E1967" t="s">
        <v>8104</v>
      </c>
      <c r="F1967" t="s">
        <v>162</v>
      </c>
      <c r="G1967" t="s">
        <v>162</v>
      </c>
      <c r="H1967" t="s">
        <v>11048</v>
      </c>
      <c r="I1967" t="s">
        <v>162</v>
      </c>
      <c r="J1967" t="s">
        <v>162</v>
      </c>
      <c r="K1967" t="s">
        <v>162</v>
      </c>
      <c r="L1967" t="s">
        <v>162</v>
      </c>
      <c r="M1967" t="s">
        <v>162</v>
      </c>
      <c r="N1967" t="s">
        <v>162</v>
      </c>
    </row>
    <row r="1968" spans="1:14" x14ac:dyDescent="0.25">
      <c r="A1968">
        <v>4775</v>
      </c>
      <c r="B1968" t="s">
        <v>162</v>
      </c>
      <c r="C1968" t="s">
        <v>162</v>
      </c>
      <c r="D1968" t="s">
        <v>3628</v>
      </c>
      <c r="E1968" t="s">
        <v>9718</v>
      </c>
      <c r="F1968" t="s">
        <v>162</v>
      </c>
      <c r="G1968" t="s">
        <v>162</v>
      </c>
      <c r="H1968" t="s">
        <v>12523</v>
      </c>
      <c r="I1968" t="s">
        <v>162</v>
      </c>
      <c r="J1968" t="s">
        <v>162</v>
      </c>
      <c r="K1968" t="s">
        <v>162</v>
      </c>
      <c r="L1968" t="s">
        <v>162</v>
      </c>
      <c r="M1968" t="s">
        <v>162</v>
      </c>
      <c r="N1968" t="s">
        <v>162</v>
      </c>
    </row>
    <row r="1969" spans="1:14" x14ac:dyDescent="0.25">
      <c r="A1969">
        <v>4776</v>
      </c>
      <c r="B1969" t="s">
        <v>162</v>
      </c>
      <c r="C1969" t="s">
        <v>162</v>
      </c>
      <c r="D1969" t="s">
        <v>3630</v>
      </c>
      <c r="E1969" t="s">
        <v>9718</v>
      </c>
      <c r="F1969" t="s">
        <v>162</v>
      </c>
      <c r="G1969" t="s">
        <v>162</v>
      </c>
      <c r="H1969" t="s">
        <v>11049</v>
      </c>
      <c r="I1969" t="s">
        <v>162</v>
      </c>
      <c r="J1969" t="s">
        <v>162</v>
      </c>
      <c r="K1969" t="s">
        <v>162</v>
      </c>
      <c r="L1969" t="s">
        <v>162</v>
      </c>
      <c r="M1969" t="s">
        <v>162</v>
      </c>
      <c r="N1969" t="s">
        <v>162</v>
      </c>
    </row>
    <row r="1970" spans="1:14" x14ac:dyDescent="0.25">
      <c r="A1970">
        <v>4777</v>
      </c>
      <c r="B1970" t="s">
        <v>162</v>
      </c>
      <c r="C1970" t="s">
        <v>162</v>
      </c>
      <c r="D1970" t="s">
        <v>3632</v>
      </c>
      <c r="E1970" t="s">
        <v>9718</v>
      </c>
      <c r="F1970" t="s">
        <v>162</v>
      </c>
      <c r="G1970" t="s">
        <v>162</v>
      </c>
      <c r="H1970" t="s">
        <v>11050</v>
      </c>
      <c r="I1970" t="s">
        <v>162</v>
      </c>
      <c r="J1970" t="s">
        <v>162</v>
      </c>
      <c r="K1970" t="s">
        <v>162</v>
      </c>
      <c r="L1970" t="s">
        <v>162</v>
      </c>
      <c r="M1970" t="s">
        <v>162</v>
      </c>
      <c r="N1970" t="s">
        <v>162</v>
      </c>
    </row>
    <row r="1971" spans="1:14" x14ac:dyDescent="0.25">
      <c r="A1971">
        <v>4778</v>
      </c>
      <c r="B1971" t="s">
        <v>162</v>
      </c>
      <c r="C1971" t="s">
        <v>162</v>
      </c>
      <c r="D1971" t="s">
        <v>3632</v>
      </c>
      <c r="E1971" t="s">
        <v>12066</v>
      </c>
      <c r="F1971" t="s">
        <v>162</v>
      </c>
      <c r="G1971" t="s">
        <v>162</v>
      </c>
      <c r="H1971" t="s">
        <v>11051</v>
      </c>
      <c r="I1971" t="s">
        <v>162</v>
      </c>
      <c r="J1971" t="s">
        <v>162</v>
      </c>
      <c r="K1971" t="s">
        <v>162</v>
      </c>
      <c r="L1971" t="s">
        <v>162</v>
      </c>
      <c r="M1971" t="s">
        <v>162</v>
      </c>
      <c r="N1971" t="s">
        <v>162</v>
      </c>
    </row>
    <row r="1972" spans="1:14" x14ac:dyDescent="0.25">
      <c r="A1972">
        <v>4779</v>
      </c>
      <c r="B1972" t="s">
        <v>162</v>
      </c>
      <c r="C1972" t="s">
        <v>162</v>
      </c>
      <c r="D1972" t="s">
        <v>3635</v>
      </c>
      <c r="E1972" t="s">
        <v>9718</v>
      </c>
      <c r="F1972" t="s">
        <v>162</v>
      </c>
      <c r="G1972" t="s">
        <v>162</v>
      </c>
      <c r="H1972" t="s">
        <v>11052</v>
      </c>
      <c r="I1972" t="s">
        <v>162</v>
      </c>
      <c r="J1972" t="s">
        <v>162</v>
      </c>
      <c r="K1972" t="s">
        <v>162</v>
      </c>
      <c r="L1972" t="s">
        <v>162</v>
      </c>
      <c r="M1972" t="s">
        <v>162</v>
      </c>
      <c r="N1972" t="s">
        <v>162</v>
      </c>
    </row>
    <row r="1973" spans="1:14" x14ac:dyDescent="0.25">
      <c r="A1973">
        <v>4780</v>
      </c>
      <c r="B1973" t="s">
        <v>162</v>
      </c>
      <c r="C1973" t="s">
        <v>162</v>
      </c>
      <c r="D1973" t="s">
        <v>3637</v>
      </c>
      <c r="E1973" t="s">
        <v>8426</v>
      </c>
      <c r="F1973" t="s">
        <v>162</v>
      </c>
      <c r="G1973" t="s">
        <v>162</v>
      </c>
      <c r="H1973" t="s">
        <v>11054</v>
      </c>
      <c r="I1973" t="s">
        <v>162</v>
      </c>
      <c r="J1973" t="s">
        <v>162</v>
      </c>
      <c r="K1973" t="s">
        <v>162</v>
      </c>
      <c r="L1973" t="s">
        <v>162</v>
      </c>
      <c r="M1973" t="s">
        <v>162</v>
      </c>
      <c r="N1973" t="s">
        <v>162</v>
      </c>
    </row>
    <row r="1974" spans="1:14" x14ac:dyDescent="0.25">
      <c r="A1974">
        <v>4781</v>
      </c>
      <c r="B1974" t="s">
        <v>162</v>
      </c>
      <c r="C1974" t="s">
        <v>162</v>
      </c>
      <c r="D1974" t="s">
        <v>3640</v>
      </c>
      <c r="E1974" t="s">
        <v>8104</v>
      </c>
      <c r="F1974" t="s">
        <v>162</v>
      </c>
      <c r="G1974" t="s">
        <v>162</v>
      </c>
      <c r="H1974" t="s">
        <v>11055</v>
      </c>
      <c r="I1974" t="s">
        <v>162</v>
      </c>
      <c r="J1974" t="s">
        <v>162</v>
      </c>
      <c r="K1974" t="s">
        <v>162</v>
      </c>
      <c r="L1974" t="s">
        <v>162</v>
      </c>
      <c r="M1974" t="s">
        <v>162</v>
      </c>
      <c r="N1974" t="s">
        <v>162</v>
      </c>
    </row>
    <row r="1975" spans="1:14" x14ac:dyDescent="0.25">
      <c r="A1975">
        <v>4782</v>
      </c>
      <c r="B1975" t="s">
        <v>162</v>
      </c>
      <c r="C1975" t="s">
        <v>162</v>
      </c>
      <c r="D1975" t="s">
        <v>3642</v>
      </c>
      <c r="E1975" t="s">
        <v>178</v>
      </c>
      <c r="F1975" t="s">
        <v>162</v>
      </c>
      <c r="G1975" t="s">
        <v>162</v>
      </c>
      <c r="H1975" t="s">
        <v>11057</v>
      </c>
      <c r="I1975" t="s">
        <v>162</v>
      </c>
      <c r="J1975" t="s">
        <v>162</v>
      </c>
      <c r="K1975" t="s">
        <v>162</v>
      </c>
      <c r="L1975" t="s">
        <v>162</v>
      </c>
      <c r="M1975" t="s">
        <v>162</v>
      </c>
      <c r="N1975" t="s">
        <v>162</v>
      </c>
    </row>
    <row r="1976" spans="1:14" x14ac:dyDescent="0.25">
      <c r="A1976">
        <v>4783</v>
      </c>
      <c r="B1976" t="s">
        <v>162</v>
      </c>
      <c r="C1976" t="s">
        <v>162</v>
      </c>
      <c r="D1976" t="s">
        <v>3644</v>
      </c>
      <c r="E1976" t="s">
        <v>12076</v>
      </c>
      <c r="F1976" t="s">
        <v>162</v>
      </c>
      <c r="G1976" t="s">
        <v>162</v>
      </c>
      <c r="H1976" t="s">
        <v>11058</v>
      </c>
      <c r="I1976" t="s">
        <v>162</v>
      </c>
      <c r="J1976" t="s">
        <v>162</v>
      </c>
      <c r="K1976" t="s">
        <v>162</v>
      </c>
      <c r="L1976" t="s">
        <v>162</v>
      </c>
      <c r="M1976" t="s">
        <v>162</v>
      </c>
      <c r="N1976" t="s">
        <v>162</v>
      </c>
    </row>
    <row r="1977" spans="1:14" x14ac:dyDescent="0.25">
      <c r="A1977">
        <v>4784</v>
      </c>
      <c r="B1977" t="s">
        <v>162</v>
      </c>
      <c r="C1977" t="s">
        <v>162</v>
      </c>
      <c r="D1977" t="s">
        <v>3646</v>
      </c>
      <c r="E1977" t="s">
        <v>178</v>
      </c>
      <c r="F1977" t="s">
        <v>162</v>
      </c>
      <c r="G1977" t="s">
        <v>162</v>
      </c>
      <c r="H1977" t="s">
        <v>11059</v>
      </c>
      <c r="I1977" t="s">
        <v>162</v>
      </c>
      <c r="J1977" t="s">
        <v>162</v>
      </c>
      <c r="K1977" t="s">
        <v>162</v>
      </c>
      <c r="L1977" t="s">
        <v>162</v>
      </c>
      <c r="M1977" t="s">
        <v>162</v>
      </c>
      <c r="N1977" t="s">
        <v>162</v>
      </c>
    </row>
    <row r="1978" spans="1:14" x14ac:dyDescent="0.25">
      <c r="A1978">
        <v>4785</v>
      </c>
      <c r="B1978" t="s">
        <v>162</v>
      </c>
      <c r="C1978" t="s">
        <v>162</v>
      </c>
      <c r="D1978" t="s">
        <v>2743</v>
      </c>
      <c r="E1978" t="s">
        <v>7509</v>
      </c>
      <c r="F1978" t="s">
        <v>162</v>
      </c>
      <c r="G1978" t="s">
        <v>162</v>
      </c>
      <c r="H1978" t="s">
        <v>11060</v>
      </c>
      <c r="I1978" t="s">
        <v>162</v>
      </c>
      <c r="J1978" t="s">
        <v>162</v>
      </c>
      <c r="K1978" t="s">
        <v>162</v>
      </c>
      <c r="L1978" t="s">
        <v>162</v>
      </c>
      <c r="M1978" t="s">
        <v>162</v>
      </c>
      <c r="N1978" t="s">
        <v>162</v>
      </c>
    </row>
    <row r="1979" spans="1:14" x14ac:dyDescent="0.25">
      <c r="A1979">
        <v>4786</v>
      </c>
      <c r="B1979" t="s">
        <v>162</v>
      </c>
      <c r="C1979" t="s">
        <v>162</v>
      </c>
      <c r="D1979" t="s">
        <v>3647</v>
      </c>
      <c r="E1979" t="s">
        <v>9718</v>
      </c>
      <c r="F1979" t="s">
        <v>162</v>
      </c>
      <c r="G1979" t="s">
        <v>162</v>
      </c>
      <c r="H1979" t="s">
        <v>11061</v>
      </c>
      <c r="I1979" t="s">
        <v>162</v>
      </c>
      <c r="J1979" t="s">
        <v>162</v>
      </c>
      <c r="K1979" t="s">
        <v>162</v>
      </c>
      <c r="L1979" t="s">
        <v>162</v>
      </c>
      <c r="M1979" t="s">
        <v>162</v>
      </c>
      <c r="N1979" t="s">
        <v>162</v>
      </c>
    </row>
    <row r="1980" spans="1:14" x14ac:dyDescent="0.25">
      <c r="A1980">
        <v>4787</v>
      </c>
      <c r="B1980" t="s">
        <v>162</v>
      </c>
      <c r="C1980" t="s">
        <v>162</v>
      </c>
      <c r="D1980" t="s">
        <v>3649</v>
      </c>
      <c r="E1980" t="s">
        <v>12081</v>
      </c>
      <c r="F1980" t="s">
        <v>162</v>
      </c>
      <c r="G1980" t="s">
        <v>162</v>
      </c>
      <c r="H1980" t="s">
        <v>11062</v>
      </c>
      <c r="I1980" t="s">
        <v>162</v>
      </c>
      <c r="J1980" t="s">
        <v>162</v>
      </c>
      <c r="K1980" t="s">
        <v>162</v>
      </c>
      <c r="L1980" t="s">
        <v>162</v>
      </c>
      <c r="M1980" t="s">
        <v>162</v>
      </c>
      <c r="N1980" t="s">
        <v>162</v>
      </c>
    </row>
    <row r="1981" spans="1:14" x14ac:dyDescent="0.25">
      <c r="A1981">
        <v>4788</v>
      </c>
      <c r="B1981" t="s">
        <v>162</v>
      </c>
      <c r="C1981" t="s">
        <v>162</v>
      </c>
      <c r="D1981" t="s">
        <v>3651</v>
      </c>
      <c r="E1981" t="s">
        <v>12066</v>
      </c>
      <c r="F1981" t="s">
        <v>162</v>
      </c>
      <c r="G1981" t="s">
        <v>162</v>
      </c>
      <c r="H1981" t="s">
        <v>11063</v>
      </c>
      <c r="I1981" t="s">
        <v>162</v>
      </c>
      <c r="J1981" t="s">
        <v>162</v>
      </c>
      <c r="K1981" t="s">
        <v>162</v>
      </c>
      <c r="L1981" t="s">
        <v>162</v>
      </c>
      <c r="M1981" t="s">
        <v>162</v>
      </c>
      <c r="N1981" t="s">
        <v>162</v>
      </c>
    </row>
    <row r="1982" spans="1:14" x14ac:dyDescent="0.25">
      <c r="A1982">
        <v>4789</v>
      </c>
      <c r="B1982" t="s">
        <v>162</v>
      </c>
      <c r="C1982" t="s">
        <v>162</v>
      </c>
      <c r="D1982" t="s">
        <v>3653</v>
      </c>
      <c r="E1982" t="s">
        <v>12066</v>
      </c>
      <c r="F1982" t="s">
        <v>162</v>
      </c>
      <c r="G1982" t="s">
        <v>162</v>
      </c>
      <c r="H1982" t="s">
        <v>12524</v>
      </c>
      <c r="I1982" t="s">
        <v>162</v>
      </c>
      <c r="J1982" t="s">
        <v>162</v>
      </c>
      <c r="K1982" t="s">
        <v>162</v>
      </c>
      <c r="L1982" t="s">
        <v>162</v>
      </c>
      <c r="M1982" t="s">
        <v>162</v>
      </c>
      <c r="N1982" t="s">
        <v>162</v>
      </c>
    </row>
    <row r="1983" spans="1:14" x14ac:dyDescent="0.25">
      <c r="A1983">
        <v>4790</v>
      </c>
      <c r="B1983" t="s">
        <v>162</v>
      </c>
      <c r="C1983" t="s">
        <v>162</v>
      </c>
      <c r="D1983" t="s">
        <v>1977</v>
      </c>
      <c r="E1983" t="s">
        <v>162</v>
      </c>
      <c r="F1983" t="s">
        <v>162</v>
      </c>
      <c r="G1983" t="s">
        <v>162</v>
      </c>
      <c r="H1983" t="s">
        <v>8564</v>
      </c>
      <c r="I1983" t="s">
        <v>162</v>
      </c>
      <c r="J1983" t="s">
        <v>162</v>
      </c>
      <c r="K1983" t="s">
        <v>162</v>
      </c>
      <c r="L1983" t="s">
        <v>162</v>
      </c>
      <c r="M1983" t="s">
        <v>162</v>
      </c>
      <c r="N1983" t="s">
        <v>162</v>
      </c>
    </row>
    <row r="1984" spans="1:14" x14ac:dyDescent="0.25">
      <c r="A1984">
        <v>4791</v>
      </c>
      <c r="B1984" t="s">
        <v>162</v>
      </c>
      <c r="C1984" t="s">
        <v>162</v>
      </c>
      <c r="D1984" t="s">
        <v>3656</v>
      </c>
      <c r="E1984" t="s">
        <v>9718</v>
      </c>
      <c r="F1984" t="s">
        <v>162</v>
      </c>
      <c r="G1984" t="s">
        <v>162</v>
      </c>
      <c r="H1984" t="s">
        <v>11066</v>
      </c>
      <c r="I1984" t="s">
        <v>162</v>
      </c>
      <c r="J1984" t="s">
        <v>162</v>
      </c>
      <c r="K1984" t="s">
        <v>162</v>
      </c>
      <c r="L1984" t="s">
        <v>162</v>
      </c>
      <c r="M1984" t="s">
        <v>162</v>
      </c>
      <c r="N1984" t="s">
        <v>162</v>
      </c>
    </row>
    <row r="1985" spans="1:14" x14ac:dyDescent="0.25">
      <c r="A1985">
        <v>4792</v>
      </c>
      <c r="B1985" t="s">
        <v>162</v>
      </c>
      <c r="C1985" t="s">
        <v>162</v>
      </c>
      <c r="D1985" t="s">
        <v>3658</v>
      </c>
      <c r="E1985" t="s">
        <v>9718</v>
      </c>
      <c r="F1985" t="s">
        <v>162</v>
      </c>
      <c r="G1985" t="s">
        <v>162</v>
      </c>
      <c r="H1985" t="s">
        <v>11068</v>
      </c>
      <c r="I1985" t="s">
        <v>162</v>
      </c>
      <c r="J1985" t="s">
        <v>162</v>
      </c>
      <c r="K1985" t="s">
        <v>162</v>
      </c>
      <c r="L1985" t="s">
        <v>162</v>
      </c>
      <c r="M1985" t="s">
        <v>162</v>
      </c>
      <c r="N1985" t="s">
        <v>162</v>
      </c>
    </row>
    <row r="1986" spans="1:14" x14ac:dyDescent="0.25">
      <c r="A1986">
        <v>4793</v>
      </c>
      <c r="B1986" t="s">
        <v>162</v>
      </c>
      <c r="C1986" t="s">
        <v>162</v>
      </c>
      <c r="D1986" t="s">
        <v>6064</v>
      </c>
      <c r="E1986" t="s">
        <v>9718</v>
      </c>
      <c r="F1986" t="s">
        <v>162</v>
      </c>
      <c r="G1986" t="s">
        <v>162</v>
      </c>
      <c r="H1986" t="s">
        <v>11069</v>
      </c>
      <c r="I1986" t="s">
        <v>162</v>
      </c>
      <c r="J1986" t="s">
        <v>162</v>
      </c>
      <c r="K1986" t="s">
        <v>162</v>
      </c>
      <c r="L1986" t="s">
        <v>162</v>
      </c>
      <c r="M1986" t="s">
        <v>162</v>
      </c>
      <c r="N1986" t="s">
        <v>162</v>
      </c>
    </row>
    <row r="1987" spans="1:14" x14ac:dyDescent="0.25">
      <c r="A1987">
        <v>4794</v>
      </c>
      <c r="B1987" t="s">
        <v>162</v>
      </c>
      <c r="C1987" t="s">
        <v>162</v>
      </c>
      <c r="D1987" t="s">
        <v>1981</v>
      </c>
      <c r="E1987" t="s">
        <v>162</v>
      </c>
      <c r="F1987" t="s">
        <v>162</v>
      </c>
      <c r="G1987" t="s">
        <v>162</v>
      </c>
      <c r="H1987" t="s">
        <v>8568</v>
      </c>
      <c r="I1987" t="s">
        <v>162</v>
      </c>
      <c r="J1987" t="s">
        <v>162</v>
      </c>
      <c r="K1987" t="s">
        <v>162</v>
      </c>
      <c r="L1987" t="s">
        <v>162</v>
      </c>
      <c r="M1987" t="s">
        <v>162</v>
      </c>
      <c r="N1987" t="s">
        <v>162</v>
      </c>
    </row>
    <row r="1988" spans="1:14" x14ac:dyDescent="0.25">
      <c r="A1988">
        <v>4795</v>
      </c>
      <c r="B1988" t="s">
        <v>162</v>
      </c>
      <c r="C1988" t="s">
        <v>162</v>
      </c>
      <c r="D1988" t="s">
        <v>6067</v>
      </c>
      <c r="E1988" t="s">
        <v>12066</v>
      </c>
      <c r="F1988" t="s">
        <v>162</v>
      </c>
      <c r="G1988" t="s">
        <v>162</v>
      </c>
      <c r="H1988" t="s">
        <v>12525</v>
      </c>
      <c r="I1988" t="s">
        <v>162</v>
      </c>
      <c r="J1988" t="s">
        <v>162</v>
      </c>
      <c r="K1988" t="s">
        <v>162</v>
      </c>
      <c r="L1988" t="s">
        <v>162</v>
      </c>
      <c r="M1988" t="s">
        <v>162</v>
      </c>
      <c r="N1988" t="s">
        <v>162</v>
      </c>
    </row>
    <row r="1989" spans="1:14" x14ac:dyDescent="0.25">
      <c r="A1989">
        <v>4796</v>
      </c>
      <c r="B1989" t="s">
        <v>162</v>
      </c>
      <c r="C1989" t="s">
        <v>162</v>
      </c>
      <c r="D1989" t="s">
        <v>1983</v>
      </c>
      <c r="E1989" t="s">
        <v>162</v>
      </c>
      <c r="F1989" t="s">
        <v>162</v>
      </c>
      <c r="G1989" t="s">
        <v>162</v>
      </c>
      <c r="H1989" t="s">
        <v>8570</v>
      </c>
      <c r="I1989" t="s">
        <v>162</v>
      </c>
      <c r="J1989" t="s">
        <v>162</v>
      </c>
      <c r="K1989" t="s">
        <v>162</v>
      </c>
      <c r="L1989" t="s">
        <v>162</v>
      </c>
      <c r="M1989" t="s">
        <v>162</v>
      </c>
      <c r="N1989" t="s">
        <v>162</v>
      </c>
    </row>
    <row r="1990" spans="1:14" x14ac:dyDescent="0.25">
      <c r="A1990">
        <v>4797</v>
      </c>
      <c r="B1990" t="s">
        <v>162</v>
      </c>
      <c r="C1990" t="s">
        <v>162</v>
      </c>
      <c r="D1990" t="s">
        <v>1983</v>
      </c>
      <c r="E1990" t="s">
        <v>7509</v>
      </c>
      <c r="F1990" t="s">
        <v>162</v>
      </c>
      <c r="G1990" t="s">
        <v>162</v>
      </c>
      <c r="H1990" t="s">
        <v>11073</v>
      </c>
      <c r="I1990" t="s">
        <v>162</v>
      </c>
      <c r="J1990" t="s">
        <v>162</v>
      </c>
      <c r="K1990" t="s">
        <v>162</v>
      </c>
      <c r="L1990" t="s">
        <v>162</v>
      </c>
      <c r="M1990" t="s">
        <v>162</v>
      </c>
      <c r="N1990" t="s">
        <v>162</v>
      </c>
    </row>
    <row r="1991" spans="1:14" x14ac:dyDescent="0.25">
      <c r="A1991">
        <v>4798</v>
      </c>
      <c r="B1991" t="s">
        <v>162</v>
      </c>
      <c r="C1991" t="s">
        <v>162</v>
      </c>
      <c r="D1991" t="s">
        <v>1983</v>
      </c>
      <c r="E1991" t="s">
        <v>12066</v>
      </c>
      <c r="F1991" t="s">
        <v>162</v>
      </c>
      <c r="G1991" t="s">
        <v>162</v>
      </c>
      <c r="H1991" t="s">
        <v>11074</v>
      </c>
      <c r="I1991" t="s">
        <v>162</v>
      </c>
      <c r="J1991" t="s">
        <v>162</v>
      </c>
      <c r="K1991" t="s">
        <v>162</v>
      </c>
      <c r="L1991" t="s">
        <v>162</v>
      </c>
      <c r="M1991" t="s">
        <v>162</v>
      </c>
      <c r="N1991" t="s">
        <v>162</v>
      </c>
    </row>
    <row r="1992" spans="1:14" x14ac:dyDescent="0.25">
      <c r="A1992">
        <v>4799</v>
      </c>
      <c r="B1992" t="s">
        <v>162</v>
      </c>
      <c r="C1992" t="s">
        <v>162</v>
      </c>
      <c r="D1992" t="s">
        <v>1983</v>
      </c>
      <c r="E1992" t="s">
        <v>178</v>
      </c>
      <c r="F1992" t="s">
        <v>162</v>
      </c>
      <c r="G1992" t="s">
        <v>162</v>
      </c>
      <c r="H1992" t="s">
        <v>11075</v>
      </c>
      <c r="I1992" t="s">
        <v>162</v>
      </c>
      <c r="J1992" t="s">
        <v>162</v>
      </c>
      <c r="K1992" t="s">
        <v>162</v>
      </c>
      <c r="L1992" t="s">
        <v>162</v>
      </c>
      <c r="M1992" t="s">
        <v>162</v>
      </c>
      <c r="N1992" t="s">
        <v>162</v>
      </c>
    </row>
    <row r="1993" spans="1:14" x14ac:dyDescent="0.25">
      <c r="A1993">
        <v>4800</v>
      </c>
      <c r="B1993" t="s">
        <v>162</v>
      </c>
      <c r="C1993" t="s">
        <v>162</v>
      </c>
      <c r="D1993" t="s">
        <v>6073</v>
      </c>
      <c r="E1993" t="s">
        <v>7509</v>
      </c>
      <c r="F1993" t="s">
        <v>162</v>
      </c>
      <c r="G1993" t="s">
        <v>162</v>
      </c>
      <c r="H1993" t="s">
        <v>11076</v>
      </c>
      <c r="I1993" t="s">
        <v>162</v>
      </c>
      <c r="J1993" t="s">
        <v>162</v>
      </c>
      <c r="K1993" t="s">
        <v>162</v>
      </c>
      <c r="L1993" t="s">
        <v>162</v>
      </c>
      <c r="M1993" t="s">
        <v>162</v>
      </c>
      <c r="N1993" t="s">
        <v>162</v>
      </c>
    </row>
    <row r="1994" spans="1:14" x14ac:dyDescent="0.25">
      <c r="A1994">
        <v>4801</v>
      </c>
      <c r="B1994" t="s">
        <v>162</v>
      </c>
      <c r="C1994" t="s">
        <v>162</v>
      </c>
      <c r="D1994" t="s">
        <v>6073</v>
      </c>
      <c r="E1994" t="s">
        <v>8104</v>
      </c>
      <c r="F1994" t="s">
        <v>162</v>
      </c>
      <c r="G1994" t="s">
        <v>162</v>
      </c>
      <c r="H1994" t="s">
        <v>11077</v>
      </c>
      <c r="I1994" t="s">
        <v>162</v>
      </c>
      <c r="J1994" t="s">
        <v>162</v>
      </c>
      <c r="K1994" t="s">
        <v>162</v>
      </c>
      <c r="L1994" t="s">
        <v>162</v>
      </c>
      <c r="M1994" t="s">
        <v>162</v>
      </c>
      <c r="N1994" t="s">
        <v>162</v>
      </c>
    </row>
    <row r="1995" spans="1:14" x14ac:dyDescent="0.25">
      <c r="A1995">
        <v>4802</v>
      </c>
      <c r="B1995" t="s">
        <v>162</v>
      </c>
      <c r="C1995" t="s">
        <v>162</v>
      </c>
      <c r="D1995" t="s">
        <v>6076</v>
      </c>
      <c r="E1995" t="s">
        <v>178</v>
      </c>
      <c r="F1995" t="s">
        <v>162</v>
      </c>
      <c r="G1995" t="s">
        <v>162</v>
      </c>
      <c r="H1995" t="s">
        <v>11078</v>
      </c>
      <c r="I1995" t="s">
        <v>162</v>
      </c>
      <c r="J1995" t="s">
        <v>162</v>
      </c>
      <c r="K1995" t="s">
        <v>162</v>
      </c>
      <c r="L1995" t="s">
        <v>162</v>
      </c>
      <c r="M1995" t="s">
        <v>162</v>
      </c>
      <c r="N1995" t="s">
        <v>162</v>
      </c>
    </row>
    <row r="1996" spans="1:14" x14ac:dyDescent="0.25">
      <c r="A1996">
        <v>4803</v>
      </c>
      <c r="B1996" t="s">
        <v>162</v>
      </c>
      <c r="C1996" t="s">
        <v>162</v>
      </c>
      <c r="D1996" t="s">
        <v>6078</v>
      </c>
      <c r="E1996" t="s">
        <v>9718</v>
      </c>
      <c r="F1996" t="s">
        <v>162</v>
      </c>
      <c r="G1996" t="s">
        <v>162</v>
      </c>
      <c r="H1996" t="s">
        <v>11079</v>
      </c>
      <c r="I1996" t="s">
        <v>162</v>
      </c>
      <c r="J1996" t="s">
        <v>162</v>
      </c>
      <c r="K1996" t="s">
        <v>162</v>
      </c>
      <c r="L1996" t="s">
        <v>162</v>
      </c>
      <c r="M1996" t="s">
        <v>162</v>
      </c>
      <c r="N1996" t="s">
        <v>162</v>
      </c>
    </row>
    <row r="1997" spans="1:14" x14ac:dyDescent="0.25">
      <c r="A1997">
        <v>4804</v>
      </c>
      <c r="B1997" t="s">
        <v>162</v>
      </c>
      <c r="C1997" t="s">
        <v>162</v>
      </c>
      <c r="D1997" t="s">
        <v>2952</v>
      </c>
      <c r="E1997" t="s">
        <v>7509</v>
      </c>
      <c r="F1997" t="s">
        <v>162</v>
      </c>
      <c r="G1997" t="s">
        <v>162</v>
      </c>
      <c r="H1997" t="s">
        <v>11080</v>
      </c>
      <c r="I1997" t="s">
        <v>162</v>
      </c>
      <c r="J1997" t="s">
        <v>162</v>
      </c>
      <c r="K1997" t="s">
        <v>162</v>
      </c>
      <c r="L1997" t="s">
        <v>162</v>
      </c>
      <c r="M1997" t="s">
        <v>162</v>
      </c>
      <c r="N1997" t="s">
        <v>162</v>
      </c>
    </row>
    <row r="1998" spans="1:14" x14ac:dyDescent="0.25">
      <c r="A1998">
        <v>4807</v>
      </c>
      <c r="B1998" t="s">
        <v>162</v>
      </c>
      <c r="C1998" t="s">
        <v>162</v>
      </c>
      <c r="D1998" t="s">
        <v>2952</v>
      </c>
      <c r="E1998" t="s">
        <v>8104</v>
      </c>
      <c r="F1998" t="s">
        <v>162</v>
      </c>
      <c r="G1998" t="s">
        <v>162</v>
      </c>
      <c r="H1998" t="s">
        <v>11084</v>
      </c>
      <c r="I1998" t="s">
        <v>162</v>
      </c>
      <c r="J1998" t="s">
        <v>162</v>
      </c>
      <c r="K1998" t="s">
        <v>162</v>
      </c>
      <c r="L1998" t="s">
        <v>162</v>
      </c>
      <c r="M1998" t="s">
        <v>162</v>
      </c>
      <c r="N1998" t="s">
        <v>162</v>
      </c>
    </row>
    <row r="1999" spans="1:14" x14ac:dyDescent="0.25">
      <c r="A1999">
        <v>4808</v>
      </c>
      <c r="B1999" t="s">
        <v>162</v>
      </c>
      <c r="C1999" t="s">
        <v>162</v>
      </c>
      <c r="D1999" t="s">
        <v>2952</v>
      </c>
      <c r="E1999" t="s">
        <v>12066</v>
      </c>
      <c r="F1999" t="s">
        <v>162</v>
      </c>
      <c r="G1999" t="s">
        <v>162</v>
      </c>
      <c r="H1999" t="s">
        <v>11085</v>
      </c>
      <c r="I1999" t="s">
        <v>162</v>
      </c>
      <c r="J1999" t="s">
        <v>162</v>
      </c>
      <c r="K1999" t="s">
        <v>162</v>
      </c>
      <c r="L1999" t="s">
        <v>162</v>
      </c>
      <c r="M1999" t="s">
        <v>162</v>
      </c>
      <c r="N1999" t="s">
        <v>162</v>
      </c>
    </row>
    <row r="2000" spans="1:14" x14ac:dyDescent="0.25">
      <c r="A2000">
        <v>4811</v>
      </c>
      <c r="B2000" t="s">
        <v>162</v>
      </c>
      <c r="C2000" t="s">
        <v>162</v>
      </c>
      <c r="D2000" t="s">
        <v>2952</v>
      </c>
      <c r="E2000" t="s">
        <v>178</v>
      </c>
      <c r="F2000" t="s">
        <v>162</v>
      </c>
      <c r="G2000" t="s">
        <v>162</v>
      </c>
      <c r="H2000" t="s">
        <v>11088</v>
      </c>
      <c r="I2000" t="s">
        <v>162</v>
      </c>
      <c r="J2000" t="s">
        <v>162</v>
      </c>
      <c r="K2000" t="s">
        <v>162</v>
      </c>
      <c r="L2000" t="s">
        <v>162</v>
      </c>
      <c r="M2000" t="s">
        <v>162</v>
      </c>
      <c r="N2000" t="s">
        <v>162</v>
      </c>
    </row>
    <row r="2001" spans="1:14" x14ac:dyDescent="0.25">
      <c r="A2001">
        <v>4812</v>
      </c>
      <c r="B2001" t="s">
        <v>162</v>
      </c>
      <c r="C2001" t="s">
        <v>162</v>
      </c>
      <c r="D2001" t="s">
        <v>2952</v>
      </c>
      <c r="E2001" t="s">
        <v>178</v>
      </c>
      <c r="F2001" t="s">
        <v>7631</v>
      </c>
      <c r="G2001" t="s">
        <v>162</v>
      </c>
      <c r="H2001" t="s">
        <v>12528</v>
      </c>
      <c r="I2001" t="s">
        <v>162</v>
      </c>
      <c r="J2001" t="s">
        <v>162</v>
      </c>
      <c r="K2001" t="s">
        <v>162</v>
      </c>
      <c r="L2001" t="s">
        <v>162</v>
      </c>
      <c r="M2001" t="s">
        <v>162</v>
      </c>
      <c r="N2001" t="s">
        <v>162</v>
      </c>
    </row>
    <row r="2002" spans="1:14" x14ac:dyDescent="0.25">
      <c r="A2002">
        <v>4813</v>
      </c>
      <c r="B2002" t="s">
        <v>162</v>
      </c>
      <c r="C2002" t="s">
        <v>162</v>
      </c>
      <c r="D2002" t="s">
        <v>2952</v>
      </c>
      <c r="E2002" t="s">
        <v>178</v>
      </c>
      <c r="F2002" t="s">
        <v>6781</v>
      </c>
      <c r="G2002" t="s">
        <v>162</v>
      </c>
      <c r="H2002" t="s">
        <v>12529</v>
      </c>
      <c r="I2002" t="s">
        <v>162</v>
      </c>
      <c r="J2002" t="s">
        <v>162</v>
      </c>
      <c r="K2002" t="s">
        <v>162</v>
      </c>
      <c r="L2002" t="s">
        <v>162</v>
      </c>
      <c r="M2002" t="s">
        <v>162</v>
      </c>
      <c r="N2002" t="s">
        <v>162</v>
      </c>
    </row>
    <row r="2003" spans="1:14" x14ac:dyDescent="0.25">
      <c r="A2003">
        <v>4805</v>
      </c>
      <c r="B2003" t="s">
        <v>162</v>
      </c>
      <c r="C2003" t="s">
        <v>162</v>
      </c>
      <c r="D2003" t="s">
        <v>6080</v>
      </c>
      <c r="E2003" t="s">
        <v>12526</v>
      </c>
      <c r="F2003" t="s">
        <v>162</v>
      </c>
      <c r="G2003" t="s">
        <v>162</v>
      </c>
      <c r="H2003" t="s">
        <v>12527</v>
      </c>
      <c r="I2003" t="s">
        <v>162</v>
      </c>
      <c r="J2003" t="s">
        <v>162</v>
      </c>
      <c r="K2003" t="s">
        <v>162</v>
      </c>
      <c r="L2003" t="s">
        <v>162</v>
      </c>
      <c r="M2003" t="s">
        <v>162</v>
      </c>
      <c r="N2003" t="s">
        <v>162</v>
      </c>
    </row>
    <row r="2004" spans="1:14" x14ac:dyDescent="0.25">
      <c r="A2004">
        <v>4806</v>
      </c>
      <c r="B2004" t="s">
        <v>162</v>
      </c>
      <c r="C2004" t="s">
        <v>162</v>
      </c>
      <c r="D2004" t="s">
        <v>2675</v>
      </c>
      <c r="E2004" t="s">
        <v>12066</v>
      </c>
      <c r="F2004" t="s">
        <v>162</v>
      </c>
      <c r="G2004" t="s">
        <v>162</v>
      </c>
      <c r="H2004" t="s">
        <v>11082</v>
      </c>
      <c r="I2004" t="s">
        <v>162</v>
      </c>
      <c r="J2004" t="s">
        <v>162</v>
      </c>
      <c r="K2004" t="s">
        <v>162</v>
      </c>
      <c r="L2004" t="s">
        <v>162</v>
      </c>
      <c r="M2004" t="s">
        <v>162</v>
      </c>
      <c r="N2004" t="s">
        <v>162</v>
      </c>
    </row>
    <row r="2005" spans="1:14" x14ac:dyDescent="0.25">
      <c r="A2005">
        <v>4809</v>
      </c>
      <c r="B2005" t="s">
        <v>162</v>
      </c>
      <c r="C2005" t="s">
        <v>162</v>
      </c>
      <c r="D2005" t="s">
        <v>6089</v>
      </c>
      <c r="E2005" t="s">
        <v>7509</v>
      </c>
      <c r="F2005" t="s">
        <v>162</v>
      </c>
      <c r="G2005" t="s">
        <v>162</v>
      </c>
      <c r="H2005" t="s">
        <v>11086</v>
      </c>
      <c r="I2005" t="s">
        <v>162</v>
      </c>
      <c r="J2005" t="s">
        <v>162</v>
      </c>
      <c r="K2005" t="s">
        <v>162</v>
      </c>
      <c r="L2005" t="s">
        <v>162</v>
      </c>
      <c r="M2005" t="s">
        <v>162</v>
      </c>
      <c r="N2005" t="s">
        <v>162</v>
      </c>
    </row>
    <row r="2006" spans="1:14" x14ac:dyDescent="0.25">
      <c r="A2006">
        <v>4810</v>
      </c>
      <c r="B2006" t="s">
        <v>162</v>
      </c>
      <c r="C2006" t="s">
        <v>162</v>
      </c>
      <c r="D2006" t="s">
        <v>6089</v>
      </c>
      <c r="E2006" t="s">
        <v>9718</v>
      </c>
      <c r="F2006" t="s">
        <v>162</v>
      </c>
      <c r="G2006" t="s">
        <v>162</v>
      </c>
      <c r="H2006" t="s">
        <v>11087</v>
      </c>
      <c r="I2006" t="s">
        <v>162</v>
      </c>
      <c r="J2006" t="s">
        <v>162</v>
      </c>
      <c r="K2006" t="s">
        <v>162</v>
      </c>
      <c r="L2006" t="s">
        <v>162</v>
      </c>
      <c r="M2006" t="s">
        <v>162</v>
      </c>
      <c r="N2006" t="s">
        <v>162</v>
      </c>
    </row>
    <row r="2007" spans="1:14" x14ac:dyDescent="0.25">
      <c r="A2007">
        <v>4814</v>
      </c>
      <c r="B2007" t="s">
        <v>162</v>
      </c>
      <c r="C2007" t="s">
        <v>162</v>
      </c>
      <c r="D2007" t="s">
        <v>6099</v>
      </c>
      <c r="E2007" t="s">
        <v>9718</v>
      </c>
      <c r="F2007" t="s">
        <v>162</v>
      </c>
      <c r="G2007" t="s">
        <v>162</v>
      </c>
      <c r="H2007" t="s">
        <v>12530</v>
      </c>
      <c r="I2007" t="s">
        <v>162</v>
      </c>
      <c r="J2007" t="s">
        <v>162</v>
      </c>
      <c r="K2007" t="s">
        <v>162</v>
      </c>
      <c r="L2007" t="s">
        <v>162</v>
      </c>
      <c r="M2007" t="s">
        <v>162</v>
      </c>
      <c r="N2007" t="s">
        <v>162</v>
      </c>
    </row>
    <row r="2008" spans="1:14" x14ac:dyDescent="0.25">
      <c r="A2008">
        <v>4815</v>
      </c>
      <c r="B2008" t="s">
        <v>162</v>
      </c>
      <c r="C2008" t="s">
        <v>162</v>
      </c>
      <c r="D2008" t="s">
        <v>6101</v>
      </c>
      <c r="E2008" t="s">
        <v>9718</v>
      </c>
      <c r="F2008" t="s">
        <v>162</v>
      </c>
      <c r="G2008" t="s">
        <v>162</v>
      </c>
      <c r="H2008" t="s">
        <v>11089</v>
      </c>
      <c r="I2008" t="s">
        <v>162</v>
      </c>
      <c r="J2008" t="s">
        <v>162</v>
      </c>
      <c r="K2008" t="s">
        <v>162</v>
      </c>
      <c r="L2008" t="s">
        <v>162</v>
      </c>
      <c r="M2008" t="s">
        <v>162</v>
      </c>
      <c r="N2008" t="s">
        <v>162</v>
      </c>
    </row>
    <row r="2009" spans="1:14" x14ac:dyDescent="0.25">
      <c r="A2009">
        <v>4816</v>
      </c>
      <c r="B2009" t="s">
        <v>162</v>
      </c>
      <c r="C2009" t="s">
        <v>162</v>
      </c>
      <c r="D2009" t="s">
        <v>6101</v>
      </c>
      <c r="E2009" t="s">
        <v>12076</v>
      </c>
      <c r="F2009" t="s">
        <v>162</v>
      </c>
      <c r="G2009" t="s">
        <v>162</v>
      </c>
      <c r="H2009" t="s">
        <v>11090</v>
      </c>
      <c r="I2009" t="s">
        <v>162</v>
      </c>
      <c r="J2009" t="s">
        <v>162</v>
      </c>
      <c r="K2009" t="s">
        <v>162</v>
      </c>
      <c r="L2009" t="s">
        <v>162</v>
      </c>
      <c r="M2009" t="s">
        <v>162</v>
      </c>
      <c r="N2009" t="s">
        <v>162</v>
      </c>
    </row>
    <row r="2010" spans="1:14" x14ac:dyDescent="0.25">
      <c r="A2010">
        <v>4817</v>
      </c>
      <c r="B2010" t="s">
        <v>162</v>
      </c>
      <c r="C2010" t="s">
        <v>162</v>
      </c>
      <c r="D2010" t="s">
        <v>2700</v>
      </c>
      <c r="E2010" t="s">
        <v>7509</v>
      </c>
      <c r="F2010" t="s">
        <v>162</v>
      </c>
      <c r="G2010" t="s">
        <v>162</v>
      </c>
      <c r="H2010" t="s">
        <v>11091</v>
      </c>
      <c r="I2010" t="s">
        <v>162</v>
      </c>
      <c r="J2010" t="s">
        <v>162</v>
      </c>
      <c r="K2010" t="s">
        <v>162</v>
      </c>
      <c r="L2010" t="s">
        <v>162</v>
      </c>
      <c r="M2010" t="s">
        <v>162</v>
      </c>
      <c r="N2010" t="s">
        <v>162</v>
      </c>
    </row>
    <row r="2011" spans="1:14" x14ac:dyDescent="0.25">
      <c r="A2011">
        <v>4818</v>
      </c>
      <c r="B2011" t="s">
        <v>162</v>
      </c>
      <c r="C2011" t="s">
        <v>162</v>
      </c>
      <c r="D2011" t="s">
        <v>2700</v>
      </c>
      <c r="E2011" t="s">
        <v>12076</v>
      </c>
      <c r="F2011" t="s">
        <v>162</v>
      </c>
      <c r="G2011" t="s">
        <v>162</v>
      </c>
      <c r="H2011" t="s">
        <v>11092</v>
      </c>
      <c r="I2011" t="s">
        <v>162</v>
      </c>
      <c r="J2011" t="s">
        <v>162</v>
      </c>
      <c r="K2011" t="s">
        <v>162</v>
      </c>
      <c r="L2011" t="s">
        <v>162</v>
      </c>
      <c r="M2011" t="s">
        <v>162</v>
      </c>
      <c r="N2011" t="s">
        <v>162</v>
      </c>
    </row>
    <row r="2012" spans="1:14" x14ac:dyDescent="0.25">
      <c r="A2012">
        <v>4819</v>
      </c>
      <c r="B2012" t="s">
        <v>162</v>
      </c>
      <c r="C2012" t="s">
        <v>162</v>
      </c>
      <c r="D2012" t="s">
        <v>6104</v>
      </c>
      <c r="E2012" t="s">
        <v>9718</v>
      </c>
      <c r="F2012" t="s">
        <v>162</v>
      </c>
      <c r="G2012" t="s">
        <v>162</v>
      </c>
      <c r="H2012" t="s">
        <v>12531</v>
      </c>
      <c r="I2012" t="s">
        <v>162</v>
      </c>
      <c r="J2012" t="s">
        <v>162</v>
      </c>
      <c r="K2012" t="s">
        <v>162</v>
      </c>
      <c r="L2012" t="s">
        <v>162</v>
      </c>
      <c r="M2012" t="s">
        <v>162</v>
      </c>
      <c r="N2012" t="s">
        <v>162</v>
      </c>
    </row>
    <row r="2013" spans="1:14" x14ac:dyDescent="0.25">
      <c r="A2013">
        <v>4820</v>
      </c>
      <c r="B2013" t="s">
        <v>162</v>
      </c>
      <c r="C2013" t="s">
        <v>162</v>
      </c>
      <c r="D2013" t="s">
        <v>2007</v>
      </c>
      <c r="E2013" t="s">
        <v>162</v>
      </c>
      <c r="F2013" t="s">
        <v>162</v>
      </c>
      <c r="G2013" t="s">
        <v>162</v>
      </c>
      <c r="H2013" t="s">
        <v>8582</v>
      </c>
      <c r="I2013" t="s">
        <v>162</v>
      </c>
      <c r="J2013" t="s">
        <v>162</v>
      </c>
      <c r="K2013" t="s">
        <v>162</v>
      </c>
      <c r="L2013" t="s">
        <v>162</v>
      </c>
      <c r="M2013" t="s">
        <v>162</v>
      </c>
      <c r="N2013" t="s">
        <v>162</v>
      </c>
    </row>
    <row r="2014" spans="1:14" x14ac:dyDescent="0.25">
      <c r="A2014">
        <v>4821</v>
      </c>
      <c r="B2014" t="s">
        <v>162</v>
      </c>
      <c r="C2014" t="s">
        <v>162</v>
      </c>
      <c r="D2014" t="s">
        <v>6107</v>
      </c>
      <c r="E2014" t="s">
        <v>9718</v>
      </c>
      <c r="F2014" t="s">
        <v>162</v>
      </c>
      <c r="G2014" t="s">
        <v>162</v>
      </c>
      <c r="H2014" t="s">
        <v>11094</v>
      </c>
      <c r="I2014" t="s">
        <v>162</v>
      </c>
      <c r="J2014" t="s">
        <v>162</v>
      </c>
      <c r="K2014" t="s">
        <v>162</v>
      </c>
      <c r="L2014" t="s">
        <v>162</v>
      </c>
      <c r="M2014" t="s">
        <v>162</v>
      </c>
      <c r="N2014" t="s">
        <v>162</v>
      </c>
    </row>
    <row r="2015" spans="1:14" x14ac:dyDescent="0.25">
      <c r="A2015">
        <v>4822</v>
      </c>
      <c r="B2015" t="s">
        <v>162</v>
      </c>
      <c r="C2015" t="s">
        <v>162</v>
      </c>
      <c r="D2015" t="s">
        <v>6107</v>
      </c>
      <c r="E2015" t="s">
        <v>12068</v>
      </c>
      <c r="F2015" t="s">
        <v>162</v>
      </c>
      <c r="G2015" t="s">
        <v>162</v>
      </c>
      <c r="H2015" t="s">
        <v>12532</v>
      </c>
      <c r="I2015" t="s">
        <v>162</v>
      </c>
      <c r="J2015" t="s">
        <v>162</v>
      </c>
      <c r="K2015" t="s">
        <v>162</v>
      </c>
      <c r="L2015" t="s">
        <v>162</v>
      </c>
      <c r="M2015" t="s">
        <v>162</v>
      </c>
      <c r="N2015" t="s">
        <v>162</v>
      </c>
    </row>
    <row r="2016" spans="1:14" x14ac:dyDescent="0.25">
      <c r="A2016">
        <v>4823</v>
      </c>
      <c r="B2016" t="s">
        <v>162</v>
      </c>
      <c r="C2016" t="s">
        <v>162</v>
      </c>
      <c r="D2016" t="s">
        <v>6107</v>
      </c>
      <c r="E2016" t="s">
        <v>12066</v>
      </c>
      <c r="F2016" t="s">
        <v>162</v>
      </c>
      <c r="G2016" t="s">
        <v>162</v>
      </c>
      <c r="H2016" t="s">
        <v>11095</v>
      </c>
      <c r="I2016" t="s">
        <v>162</v>
      </c>
      <c r="J2016" t="s">
        <v>162</v>
      </c>
      <c r="K2016" t="s">
        <v>162</v>
      </c>
      <c r="L2016" t="s">
        <v>162</v>
      </c>
      <c r="M2016" t="s">
        <v>162</v>
      </c>
      <c r="N2016" t="s">
        <v>162</v>
      </c>
    </row>
    <row r="2017" spans="1:14" x14ac:dyDescent="0.25">
      <c r="A2017">
        <v>4824</v>
      </c>
      <c r="B2017" t="s">
        <v>162</v>
      </c>
      <c r="C2017" t="s">
        <v>162</v>
      </c>
      <c r="D2017" t="s">
        <v>6113</v>
      </c>
      <c r="E2017" t="s">
        <v>9718</v>
      </c>
      <c r="F2017" t="s">
        <v>162</v>
      </c>
      <c r="G2017" t="s">
        <v>162</v>
      </c>
      <c r="H2017" t="s">
        <v>11096</v>
      </c>
      <c r="I2017" t="s">
        <v>162</v>
      </c>
      <c r="J2017" t="s">
        <v>162</v>
      </c>
      <c r="K2017" t="s">
        <v>162</v>
      </c>
      <c r="L2017" t="s">
        <v>162</v>
      </c>
      <c r="M2017" t="s">
        <v>162</v>
      </c>
      <c r="N2017" t="s">
        <v>162</v>
      </c>
    </row>
    <row r="2018" spans="1:14" x14ac:dyDescent="0.25">
      <c r="A2018">
        <v>4825</v>
      </c>
      <c r="B2018" t="s">
        <v>162</v>
      </c>
      <c r="C2018" t="s">
        <v>162</v>
      </c>
      <c r="D2018" t="s">
        <v>6113</v>
      </c>
      <c r="E2018" t="s">
        <v>8422</v>
      </c>
      <c r="F2018" t="s">
        <v>162</v>
      </c>
      <c r="G2018" t="s">
        <v>162</v>
      </c>
      <c r="H2018" t="s">
        <v>8586</v>
      </c>
      <c r="I2018" t="s">
        <v>162</v>
      </c>
      <c r="J2018" t="s">
        <v>162</v>
      </c>
      <c r="K2018" t="s">
        <v>162</v>
      </c>
      <c r="L2018" t="s">
        <v>162</v>
      </c>
      <c r="M2018" t="s">
        <v>162</v>
      </c>
      <c r="N2018" t="s">
        <v>162</v>
      </c>
    </row>
    <row r="2019" spans="1:14" x14ac:dyDescent="0.25">
      <c r="A2019">
        <v>4463</v>
      </c>
      <c r="B2019" t="s">
        <v>162</v>
      </c>
      <c r="C2019" t="s">
        <v>8342</v>
      </c>
      <c r="D2019" t="s">
        <v>2653</v>
      </c>
      <c r="E2019" t="s">
        <v>9718</v>
      </c>
      <c r="F2019" t="s">
        <v>162</v>
      </c>
      <c r="G2019" t="s">
        <v>162</v>
      </c>
      <c r="H2019" t="s">
        <v>10707</v>
      </c>
      <c r="I2019" t="s">
        <v>162</v>
      </c>
      <c r="J2019" t="s">
        <v>162</v>
      </c>
      <c r="K2019" t="s">
        <v>162</v>
      </c>
      <c r="L2019" t="s">
        <v>162</v>
      </c>
      <c r="M2019" t="s">
        <v>162</v>
      </c>
      <c r="N2019" t="s">
        <v>162</v>
      </c>
    </row>
    <row r="2020" spans="1:14" x14ac:dyDescent="0.25">
      <c r="A2020">
        <v>4896</v>
      </c>
      <c r="B2020" t="s">
        <v>162</v>
      </c>
      <c r="C2020" t="s">
        <v>8738</v>
      </c>
      <c r="D2020" t="s">
        <v>2653</v>
      </c>
      <c r="E2020" t="s">
        <v>9718</v>
      </c>
      <c r="F2020" t="s">
        <v>162</v>
      </c>
      <c r="G2020" t="s">
        <v>162</v>
      </c>
      <c r="H2020" t="s">
        <v>11181</v>
      </c>
      <c r="I2020" t="s">
        <v>162</v>
      </c>
      <c r="J2020" t="s">
        <v>162</v>
      </c>
      <c r="K2020" t="s">
        <v>162</v>
      </c>
      <c r="L2020" t="s">
        <v>162</v>
      </c>
      <c r="M2020" t="s">
        <v>162</v>
      </c>
      <c r="N2020" t="s">
        <v>162</v>
      </c>
    </row>
    <row r="2021" spans="1:14" x14ac:dyDescent="0.25">
      <c r="A2021">
        <v>4826</v>
      </c>
      <c r="B2021" t="s">
        <v>162</v>
      </c>
      <c r="C2021" t="s">
        <v>162</v>
      </c>
      <c r="D2021" t="s">
        <v>6117</v>
      </c>
      <c r="E2021" t="s">
        <v>178</v>
      </c>
      <c r="F2021" t="s">
        <v>162</v>
      </c>
      <c r="G2021" t="s">
        <v>162</v>
      </c>
      <c r="H2021" t="s">
        <v>11100</v>
      </c>
      <c r="I2021" t="s">
        <v>162</v>
      </c>
      <c r="J2021" t="s">
        <v>162</v>
      </c>
      <c r="K2021" t="s">
        <v>162</v>
      </c>
      <c r="L2021" t="s">
        <v>162</v>
      </c>
      <c r="M2021" t="s">
        <v>162</v>
      </c>
      <c r="N2021" t="s">
        <v>162</v>
      </c>
    </row>
    <row r="2022" spans="1:14" x14ac:dyDescent="0.25">
      <c r="A2022">
        <v>4827</v>
      </c>
      <c r="B2022" t="s">
        <v>162</v>
      </c>
      <c r="C2022" t="s">
        <v>162</v>
      </c>
      <c r="D2022" t="s">
        <v>6119</v>
      </c>
      <c r="E2022" t="s">
        <v>7509</v>
      </c>
      <c r="F2022" t="s">
        <v>162</v>
      </c>
      <c r="G2022" t="s">
        <v>162</v>
      </c>
      <c r="H2022" t="s">
        <v>12533</v>
      </c>
      <c r="I2022" t="s">
        <v>162</v>
      </c>
      <c r="J2022" t="s">
        <v>162</v>
      </c>
      <c r="K2022" t="s">
        <v>162</v>
      </c>
      <c r="L2022" t="s">
        <v>162</v>
      </c>
      <c r="M2022" t="s">
        <v>162</v>
      </c>
      <c r="N2022" t="s">
        <v>162</v>
      </c>
    </row>
    <row r="2023" spans="1:14" x14ac:dyDescent="0.25">
      <c r="A2023">
        <v>4828</v>
      </c>
      <c r="B2023" t="s">
        <v>162</v>
      </c>
      <c r="C2023" t="s">
        <v>162</v>
      </c>
      <c r="D2023" t="s">
        <v>6119</v>
      </c>
      <c r="E2023" t="s">
        <v>178</v>
      </c>
      <c r="F2023" t="s">
        <v>162</v>
      </c>
      <c r="G2023" t="s">
        <v>162</v>
      </c>
      <c r="H2023" t="s">
        <v>11101</v>
      </c>
      <c r="I2023" t="s">
        <v>162</v>
      </c>
      <c r="J2023" t="s">
        <v>162</v>
      </c>
      <c r="K2023" t="s">
        <v>162</v>
      </c>
      <c r="L2023" t="s">
        <v>162</v>
      </c>
      <c r="M2023" t="s">
        <v>162</v>
      </c>
      <c r="N2023" t="s">
        <v>162</v>
      </c>
    </row>
    <row r="2024" spans="1:14" x14ac:dyDescent="0.25">
      <c r="A2024">
        <v>4829</v>
      </c>
      <c r="B2024" t="s">
        <v>162</v>
      </c>
      <c r="C2024" t="s">
        <v>162</v>
      </c>
      <c r="D2024" t="s">
        <v>6121</v>
      </c>
      <c r="E2024" t="s">
        <v>178</v>
      </c>
      <c r="F2024" t="s">
        <v>162</v>
      </c>
      <c r="G2024" t="s">
        <v>162</v>
      </c>
      <c r="H2024" t="s">
        <v>11102</v>
      </c>
      <c r="I2024" t="s">
        <v>162</v>
      </c>
      <c r="J2024" t="s">
        <v>162</v>
      </c>
      <c r="K2024" t="s">
        <v>162</v>
      </c>
      <c r="L2024" t="s">
        <v>162</v>
      </c>
      <c r="M2024" t="s">
        <v>162</v>
      </c>
      <c r="N2024" t="s">
        <v>162</v>
      </c>
    </row>
    <row r="2025" spans="1:14" x14ac:dyDescent="0.25">
      <c r="A2025">
        <v>4830</v>
      </c>
      <c r="B2025" t="s">
        <v>162</v>
      </c>
      <c r="C2025" t="s">
        <v>162</v>
      </c>
      <c r="D2025" t="s">
        <v>6123</v>
      </c>
      <c r="E2025" t="s">
        <v>164</v>
      </c>
      <c r="F2025" t="s">
        <v>162</v>
      </c>
      <c r="G2025" t="s">
        <v>162</v>
      </c>
      <c r="H2025" t="s">
        <v>11103</v>
      </c>
      <c r="I2025" t="s">
        <v>162</v>
      </c>
      <c r="J2025" t="s">
        <v>162</v>
      </c>
      <c r="K2025" t="s">
        <v>162</v>
      </c>
      <c r="L2025" t="s">
        <v>162</v>
      </c>
      <c r="M2025" t="s">
        <v>162</v>
      </c>
      <c r="N2025" t="s">
        <v>162</v>
      </c>
    </row>
    <row r="2026" spans="1:14" x14ac:dyDescent="0.25">
      <c r="A2026">
        <v>4831</v>
      </c>
      <c r="B2026" t="s">
        <v>162</v>
      </c>
      <c r="C2026" t="s">
        <v>162</v>
      </c>
      <c r="D2026" t="s">
        <v>6125</v>
      </c>
      <c r="E2026" t="s">
        <v>12066</v>
      </c>
      <c r="F2026" t="s">
        <v>162</v>
      </c>
      <c r="G2026" t="s">
        <v>162</v>
      </c>
      <c r="H2026" t="s">
        <v>12534</v>
      </c>
      <c r="I2026" t="s">
        <v>162</v>
      </c>
      <c r="J2026" t="s">
        <v>162</v>
      </c>
      <c r="K2026" t="s">
        <v>162</v>
      </c>
      <c r="L2026" t="s">
        <v>162</v>
      </c>
      <c r="M2026" t="s">
        <v>162</v>
      </c>
      <c r="N2026" t="s">
        <v>162</v>
      </c>
    </row>
    <row r="2027" spans="1:14" x14ac:dyDescent="0.25">
      <c r="A2027">
        <v>4832</v>
      </c>
      <c r="B2027" t="s">
        <v>162</v>
      </c>
      <c r="C2027" t="s">
        <v>162</v>
      </c>
      <c r="D2027" t="s">
        <v>6127</v>
      </c>
      <c r="E2027" t="s">
        <v>9718</v>
      </c>
      <c r="F2027" t="s">
        <v>162</v>
      </c>
      <c r="G2027" t="s">
        <v>162</v>
      </c>
      <c r="H2027" t="s">
        <v>12535</v>
      </c>
      <c r="I2027" t="s">
        <v>162</v>
      </c>
      <c r="J2027" t="s">
        <v>162</v>
      </c>
      <c r="K2027" t="s">
        <v>162</v>
      </c>
      <c r="L2027" t="s">
        <v>162</v>
      </c>
      <c r="M2027" t="s">
        <v>162</v>
      </c>
      <c r="N2027" t="s">
        <v>162</v>
      </c>
    </row>
    <row r="2028" spans="1:14" x14ac:dyDescent="0.25">
      <c r="A2028">
        <v>4833</v>
      </c>
      <c r="B2028" t="s">
        <v>162</v>
      </c>
      <c r="C2028" t="s">
        <v>162</v>
      </c>
      <c r="D2028" t="s">
        <v>6129</v>
      </c>
      <c r="E2028" t="s">
        <v>9718</v>
      </c>
      <c r="F2028" t="s">
        <v>162</v>
      </c>
      <c r="G2028" t="s">
        <v>162</v>
      </c>
      <c r="H2028" t="s">
        <v>11104</v>
      </c>
      <c r="I2028" t="s">
        <v>162</v>
      </c>
      <c r="J2028" t="s">
        <v>162</v>
      </c>
      <c r="K2028" t="s">
        <v>162</v>
      </c>
      <c r="L2028" t="s">
        <v>162</v>
      </c>
      <c r="M2028" t="s">
        <v>162</v>
      </c>
      <c r="N2028" t="s">
        <v>162</v>
      </c>
    </row>
    <row r="2029" spans="1:14" x14ac:dyDescent="0.25">
      <c r="A2029">
        <v>4834</v>
      </c>
      <c r="B2029" t="s">
        <v>162</v>
      </c>
      <c r="C2029" t="s">
        <v>162</v>
      </c>
      <c r="D2029" t="s">
        <v>6131</v>
      </c>
      <c r="E2029" t="s">
        <v>9718</v>
      </c>
      <c r="F2029" t="s">
        <v>162</v>
      </c>
      <c r="G2029" t="s">
        <v>162</v>
      </c>
      <c r="H2029" t="s">
        <v>12536</v>
      </c>
      <c r="I2029" t="s">
        <v>162</v>
      </c>
      <c r="J2029" t="s">
        <v>162</v>
      </c>
      <c r="K2029" t="s">
        <v>162</v>
      </c>
      <c r="L2029" t="s">
        <v>162</v>
      </c>
      <c r="M2029" t="s">
        <v>162</v>
      </c>
      <c r="N2029" t="s">
        <v>162</v>
      </c>
    </row>
    <row r="2030" spans="1:14" x14ac:dyDescent="0.25">
      <c r="A2030">
        <v>4836</v>
      </c>
      <c r="B2030" t="s">
        <v>162</v>
      </c>
      <c r="C2030" t="s">
        <v>162</v>
      </c>
      <c r="D2030" t="s">
        <v>6136</v>
      </c>
      <c r="E2030" t="s">
        <v>12314</v>
      </c>
      <c r="F2030" t="s">
        <v>162</v>
      </c>
      <c r="G2030" t="s">
        <v>162</v>
      </c>
      <c r="H2030" t="s">
        <v>12537</v>
      </c>
      <c r="I2030" t="s">
        <v>162</v>
      </c>
      <c r="J2030" t="s">
        <v>162</v>
      </c>
      <c r="K2030" t="s">
        <v>162</v>
      </c>
      <c r="L2030" t="s">
        <v>162</v>
      </c>
      <c r="M2030" t="s">
        <v>162</v>
      </c>
      <c r="N2030" t="s">
        <v>162</v>
      </c>
    </row>
    <row r="2031" spans="1:14" x14ac:dyDescent="0.25">
      <c r="A2031">
        <v>4897</v>
      </c>
      <c r="B2031" t="s">
        <v>162</v>
      </c>
      <c r="C2031" t="s">
        <v>8738</v>
      </c>
      <c r="D2031" t="s">
        <v>6136</v>
      </c>
      <c r="E2031" t="s">
        <v>8570</v>
      </c>
      <c r="F2031" t="s">
        <v>162</v>
      </c>
      <c r="G2031" t="s">
        <v>162</v>
      </c>
      <c r="H2031" t="s">
        <v>12559</v>
      </c>
      <c r="I2031" t="s">
        <v>162</v>
      </c>
      <c r="J2031" t="s">
        <v>162</v>
      </c>
      <c r="K2031" t="s">
        <v>162</v>
      </c>
      <c r="L2031" t="s">
        <v>162</v>
      </c>
      <c r="M2031" t="s">
        <v>162</v>
      </c>
      <c r="N2031" t="s">
        <v>162</v>
      </c>
    </row>
    <row r="2032" spans="1:14" x14ac:dyDescent="0.25">
      <c r="A2032">
        <v>4835</v>
      </c>
      <c r="B2032" t="s">
        <v>162</v>
      </c>
      <c r="C2032" t="s">
        <v>162</v>
      </c>
      <c r="D2032" t="s">
        <v>6133</v>
      </c>
      <c r="E2032" t="s">
        <v>9718</v>
      </c>
      <c r="F2032" t="s">
        <v>162</v>
      </c>
      <c r="G2032" t="s">
        <v>162</v>
      </c>
      <c r="H2032" t="s">
        <v>11105</v>
      </c>
      <c r="I2032" t="s">
        <v>162</v>
      </c>
      <c r="J2032" t="s">
        <v>162</v>
      </c>
      <c r="K2032" t="s">
        <v>162</v>
      </c>
      <c r="L2032" t="s">
        <v>162</v>
      </c>
      <c r="M2032" t="s">
        <v>162</v>
      </c>
      <c r="N2032" t="s">
        <v>162</v>
      </c>
    </row>
    <row r="2033" spans="1:14" x14ac:dyDescent="0.25">
      <c r="A2033">
        <v>4837</v>
      </c>
      <c r="B2033" t="s">
        <v>162</v>
      </c>
      <c r="C2033" t="s">
        <v>162</v>
      </c>
      <c r="D2033" t="s">
        <v>6138</v>
      </c>
      <c r="E2033" t="s">
        <v>7509</v>
      </c>
      <c r="F2033" t="s">
        <v>162</v>
      </c>
      <c r="G2033" t="s">
        <v>162</v>
      </c>
      <c r="H2033" t="s">
        <v>11107</v>
      </c>
      <c r="I2033" t="s">
        <v>162</v>
      </c>
      <c r="J2033" t="s">
        <v>162</v>
      </c>
      <c r="K2033" t="s">
        <v>162</v>
      </c>
      <c r="L2033" t="s">
        <v>162</v>
      </c>
      <c r="M2033" t="s">
        <v>162</v>
      </c>
      <c r="N2033" t="s">
        <v>162</v>
      </c>
    </row>
    <row r="2034" spans="1:14" x14ac:dyDescent="0.25">
      <c r="A2034">
        <v>4838</v>
      </c>
      <c r="B2034" t="s">
        <v>162</v>
      </c>
      <c r="C2034" t="s">
        <v>162</v>
      </c>
      <c r="D2034" t="s">
        <v>6138</v>
      </c>
      <c r="E2034" t="s">
        <v>8104</v>
      </c>
      <c r="F2034" t="s">
        <v>162</v>
      </c>
      <c r="G2034" t="s">
        <v>162</v>
      </c>
      <c r="H2034" t="s">
        <v>11108</v>
      </c>
      <c r="I2034" t="s">
        <v>162</v>
      </c>
      <c r="J2034" t="s">
        <v>162</v>
      </c>
      <c r="K2034" t="s">
        <v>162</v>
      </c>
      <c r="L2034" t="s">
        <v>162</v>
      </c>
      <c r="M2034" t="s">
        <v>162</v>
      </c>
      <c r="N2034" t="s">
        <v>162</v>
      </c>
    </row>
    <row r="2035" spans="1:14" x14ac:dyDescent="0.25">
      <c r="A2035">
        <v>4839</v>
      </c>
      <c r="B2035" t="s">
        <v>162</v>
      </c>
      <c r="C2035" t="s">
        <v>162</v>
      </c>
      <c r="D2035" t="s">
        <v>2027</v>
      </c>
      <c r="E2035" t="s">
        <v>9718</v>
      </c>
      <c r="F2035" t="s">
        <v>162</v>
      </c>
      <c r="G2035" t="s">
        <v>162</v>
      </c>
      <c r="H2035" t="s">
        <v>11109</v>
      </c>
      <c r="I2035" t="s">
        <v>162</v>
      </c>
      <c r="J2035" t="s">
        <v>162</v>
      </c>
      <c r="K2035" t="s">
        <v>162</v>
      </c>
      <c r="L2035" t="s">
        <v>162</v>
      </c>
      <c r="M2035" t="s">
        <v>162</v>
      </c>
      <c r="N2035" t="s">
        <v>162</v>
      </c>
    </row>
    <row r="2036" spans="1:14" x14ac:dyDescent="0.25">
      <c r="A2036">
        <v>4840</v>
      </c>
      <c r="B2036" t="s">
        <v>162</v>
      </c>
      <c r="C2036" t="s">
        <v>162</v>
      </c>
      <c r="D2036" t="s">
        <v>6142</v>
      </c>
      <c r="E2036" t="s">
        <v>9718</v>
      </c>
      <c r="F2036" t="s">
        <v>162</v>
      </c>
      <c r="G2036" t="s">
        <v>162</v>
      </c>
      <c r="H2036" t="s">
        <v>12538</v>
      </c>
      <c r="I2036" t="s">
        <v>162</v>
      </c>
      <c r="J2036" t="s">
        <v>162</v>
      </c>
      <c r="K2036" t="s">
        <v>162</v>
      </c>
      <c r="L2036" t="s">
        <v>162</v>
      </c>
      <c r="M2036" t="s">
        <v>162</v>
      </c>
      <c r="N2036" t="s">
        <v>162</v>
      </c>
    </row>
    <row r="2037" spans="1:14" x14ac:dyDescent="0.25">
      <c r="A2037">
        <v>4841</v>
      </c>
      <c r="B2037" t="s">
        <v>162</v>
      </c>
      <c r="C2037" t="s">
        <v>162</v>
      </c>
      <c r="D2037" t="s">
        <v>6144</v>
      </c>
      <c r="E2037" t="s">
        <v>12076</v>
      </c>
      <c r="F2037" t="s">
        <v>162</v>
      </c>
      <c r="G2037" t="s">
        <v>162</v>
      </c>
      <c r="H2037" t="s">
        <v>12539</v>
      </c>
      <c r="I2037" t="s">
        <v>162</v>
      </c>
      <c r="J2037" t="s">
        <v>162</v>
      </c>
      <c r="K2037" t="s">
        <v>162</v>
      </c>
      <c r="L2037" t="s">
        <v>162</v>
      </c>
      <c r="M2037" t="s">
        <v>162</v>
      </c>
      <c r="N2037" t="s">
        <v>162</v>
      </c>
    </row>
    <row r="2038" spans="1:14" x14ac:dyDescent="0.25">
      <c r="A2038">
        <v>4842</v>
      </c>
      <c r="B2038" t="s">
        <v>162</v>
      </c>
      <c r="C2038" t="s">
        <v>162</v>
      </c>
      <c r="D2038" t="s">
        <v>6145</v>
      </c>
      <c r="E2038" t="s">
        <v>12066</v>
      </c>
      <c r="F2038" t="s">
        <v>162</v>
      </c>
      <c r="G2038" t="s">
        <v>162</v>
      </c>
      <c r="H2038" t="s">
        <v>11112</v>
      </c>
      <c r="I2038" t="s">
        <v>162</v>
      </c>
      <c r="J2038" t="s">
        <v>162</v>
      </c>
      <c r="K2038" t="s">
        <v>162</v>
      </c>
      <c r="L2038" t="s">
        <v>162</v>
      </c>
      <c r="M2038" t="s">
        <v>162</v>
      </c>
      <c r="N2038" t="s">
        <v>162</v>
      </c>
    </row>
    <row r="2039" spans="1:14" x14ac:dyDescent="0.25">
      <c r="A2039">
        <v>4843</v>
      </c>
      <c r="B2039" t="s">
        <v>162</v>
      </c>
      <c r="C2039" t="s">
        <v>162</v>
      </c>
      <c r="D2039" t="s">
        <v>6147</v>
      </c>
      <c r="E2039" t="s">
        <v>9718</v>
      </c>
      <c r="F2039" t="s">
        <v>162</v>
      </c>
      <c r="G2039" t="s">
        <v>162</v>
      </c>
      <c r="H2039" t="s">
        <v>11113</v>
      </c>
      <c r="I2039" t="s">
        <v>162</v>
      </c>
      <c r="J2039" t="s">
        <v>162</v>
      </c>
      <c r="K2039" t="s">
        <v>162</v>
      </c>
      <c r="L2039" t="s">
        <v>162</v>
      </c>
      <c r="M2039" t="s">
        <v>162</v>
      </c>
      <c r="N2039" t="s">
        <v>162</v>
      </c>
    </row>
    <row r="2040" spans="1:14" x14ac:dyDescent="0.25">
      <c r="A2040">
        <v>4844</v>
      </c>
      <c r="B2040" t="s">
        <v>162</v>
      </c>
      <c r="C2040" t="s">
        <v>162</v>
      </c>
      <c r="D2040" t="s">
        <v>2033</v>
      </c>
      <c r="E2040" t="s">
        <v>162</v>
      </c>
      <c r="F2040" t="s">
        <v>162</v>
      </c>
      <c r="G2040" t="s">
        <v>162</v>
      </c>
      <c r="H2040" t="s">
        <v>12540</v>
      </c>
      <c r="I2040" t="s">
        <v>162</v>
      </c>
      <c r="J2040" t="s">
        <v>162</v>
      </c>
      <c r="K2040" t="s">
        <v>162</v>
      </c>
      <c r="L2040" t="s">
        <v>162</v>
      </c>
      <c r="M2040" t="s">
        <v>162</v>
      </c>
      <c r="N2040" t="s">
        <v>162</v>
      </c>
    </row>
    <row r="2041" spans="1:14" x14ac:dyDescent="0.25">
      <c r="A2041">
        <v>4845</v>
      </c>
      <c r="B2041" t="s">
        <v>162</v>
      </c>
      <c r="C2041" t="s">
        <v>162</v>
      </c>
      <c r="D2041" t="s">
        <v>6149</v>
      </c>
      <c r="E2041" t="s">
        <v>9718</v>
      </c>
      <c r="F2041" t="s">
        <v>162</v>
      </c>
      <c r="G2041" t="s">
        <v>162</v>
      </c>
      <c r="H2041" t="s">
        <v>11114</v>
      </c>
      <c r="I2041" t="s">
        <v>162</v>
      </c>
      <c r="J2041" t="s">
        <v>162</v>
      </c>
      <c r="K2041" t="s">
        <v>162</v>
      </c>
      <c r="L2041" t="s">
        <v>162</v>
      </c>
      <c r="M2041" t="s">
        <v>162</v>
      </c>
      <c r="N2041" t="s">
        <v>162</v>
      </c>
    </row>
    <row r="2042" spans="1:14" x14ac:dyDescent="0.25">
      <c r="A2042">
        <v>4846</v>
      </c>
      <c r="B2042" t="s">
        <v>162</v>
      </c>
      <c r="C2042" t="s">
        <v>162</v>
      </c>
      <c r="D2042" t="s">
        <v>2035</v>
      </c>
      <c r="E2042" t="s">
        <v>162</v>
      </c>
      <c r="F2042" t="s">
        <v>162</v>
      </c>
      <c r="G2042" t="s">
        <v>162</v>
      </c>
      <c r="H2042" t="s">
        <v>8604</v>
      </c>
      <c r="I2042" t="s">
        <v>162</v>
      </c>
      <c r="J2042" t="s">
        <v>162</v>
      </c>
      <c r="K2042" t="s">
        <v>162</v>
      </c>
      <c r="L2042" t="s">
        <v>162</v>
      </c>
      <c r="M2042" t="s">
        <v>162</v>
      </c>
      <c r="N2042" t="s">
        <v>162</v>
      </c>
    </row>
    <row r="2043" spans="1:14" x14ac:dyDescent="0.25">
      <c r="A2043">
        <v>4847</v>
      </c>
      <c r="B2043" t="s">
        <v>162</v>
      </c>
      <c r="C2043" t="s">
        <v>162</v>
      </c>
      <c r="D2043" t="s">
        <v>2035</v>
      </c>
      <c r="E2043" t="s">
        <v>9718</v>
      </c>
      <c r="F2043" t="s">
        <v>162</v>
      </c>
      <c r="G2043" t="s">
        <v>162</v>
      </c>
      <c r="H2043" t="s">
        <v>11116</v>
      </c>
      <c r="I2043" t="s">
        <v>162</v>
      </c>
      <c r="J2043" t="s">
        <v>162</v>
      </c>
      <c r="K2043" t="s">
        <v>162</v>
      </c>
      <c r="L2043" t="s">
        <v>162</v>
      </c>
      <c r="M2043" t="s">
        <v>162</v>
      </c>
      <c r="N2043" t="s">
        <v>162</v>
      </c>
    </row>
    <row r="2044" spans="1:14" x14ac:dyDescent="0.25">
      <c r="A2044">
        <v>4849</v>
      </c>
      <c r="B2044" t="s">
        <v>162</v>
      </c>
      <c r="C2044" t="s">
        <v>162</v>
      </c>
      <c r="D2044" t="s">
        <v>2035</v>
      </c>
      <c r="E2044" t="s">
        <v>8104</v>
      </c>
      <c r="F2044" t="s">
        <v>162</v>
      </c>
      <c r="G2044" t="s">
        <v>162</v>
      </c>
      <c r="H2044" t="s">
        <v>11117</v>
      </c>
      <c r="I2044" t="s">
        <v>162</v>
      </c>
      <c r="J2044" t="s">
        <v>162</v>
      </c>
      <c r="K2044" t="s">
        <v>162</v>
      </c>
      <c r="L2044" t="s">
        <v>162</v>
      </c>
      <c r="M2044" t="s">
        <v>162</v>
      </c>
      <c r="N2044" t="s">
        <v>162</v>
      </c>
    </row>
    <row r="2045" spans="1:14" x14ac:dyDescent="0.25">
      <c r="A2045">
        <v>4848</v>
      </c>
      <c r="B2045" t="s">
        <v>162</v>
      </c>
      <c r="C2045" t="s">
        <v>162</v>
      </c>
      <c r="D2045" t="s">
        <v>6153</v>
      </c>
      <c r="E2045" t="s">
        <v>7509</v>
      </c>
      <c r="F2045" t="s">
        <v>162</v>
      </c>
      <c r="G2045" t="s">
        <v>162</v>
      </c>
      <c r="H2045" t="s">
        <v>12541</v>
      </c>
      <c r="I2045" t="s">
        <v>162</v>
      </c>
      <c r="J2045" t="s">
        <v>162</v>
      </c>
      <c r="K2045" t="s">
        <v>162</v>
      </c>
      <c r="L2045" t="s">
        <v>162</v>
      </c>
      <c r="M2045" t="s">
        <v>162</v>
      </c>
      <c r="N2045" t="s">
        <v>162</v>
      </c>
    </row>
    <row r="2046" spans="1:14" x14ac:dyDescent="0.25">
      <c r="A2046">
        <v>4850</v>
      </c>
      <c r="B2046" t="s">
        <v>162</v>
      </c>
      <c r="C2046" t="s">
        <v>162</v>
      </c>
      <c r="D2046" t="s">
        <v>6156</v>
      </c>
      <c r="E2046" t="s">
        <v>8104</v>
      </c>
      <c r="F2046" t="s">
        <v>162</v>
      </c>
      <c r="G2046" t="s">
        <v>162</v>
      </c>
      <c r="H2046" t="s">
        <v>12542</v>
      </c>
      <c r="I2046" t="s">
        <v>162</v>
      </c>
      <c r="J2046" t="s">
        <v>162</v>
      </c>
      <c r="K2046" t="s">
        <v>162</v>
      </c>
      <c r="L2046" t="s">
        <v>162</v>
      </c>
      <c r="M2046" t="s">
        <v>162</v>
      </c>
      <c r="N2046" t="s">
        <v>162</v>
      </c>
    </row>
    <row r="2047" spans="1:14" x14ac:dyDescent="0.25">
      <c r="A2047">
        <v>4851</v>
      </c>
      <c r="B2047" t="s">
        <v>162</v>
      </c>
      <c r="C2047" t="s">
        <v>162</v>
      </c>
      <c r="D2047" t="s">
        <v>6159</v>
      </c>
      <c r="E2047" t="s">
        <v>164</v>
      </c>
      <c r="F2047" t="s">
        <v>162</v>
      </c>
      <c r="G2047" t="s">
        <v>162</v>
      </c>
      <c r="H2047" t="s">
        <v>6295</v>
      </c>
      <c r="I2047" t="s">
        <v>162</v>
      </c>
      <c r="J2047" t="s">
        <v>162</v>
      </c>
      <c r="K2047" t="s">
        <v>162</v>
      </c>
      <c r="L2047" t="s">
        <v>162</v>
      </c>
      <c r="M2047" t="s">
        <v>162</v>
      </c>
      <c r="N2047" t="s">
        <v>162</v>
      </c>
    </row>
    <row r="2048" spans="1:14" x14ac:dyDescent="0.25">
      <c r="A2048">
        <v>4852</v>
      </c>
      <c r="B2048" t="s">
        <v>162</v>
      </c>
      <c r="C2048" t="s">
        <v>162</v>
      </c>
      <c r="D2048" t="s">
        <v>2808</v>
      </c>
      <c r="E2048" t="s">
        <v>7452</v>
      </c>
      <c r="F2048" t="s">
        <v>162</v>
      </c>
      <c r="G2048" t="s">
        <v>162</v>
      </c>
      <c r="H2048" t="s">
        <v>11119</v>
      </c>
      <c r="I2048" t="s">
        <v>162</v>
      </c>
      <c r="J2048" t="s">
        <v>162</v>
      </c>
      <c r="K2048" t="s">
        <v>162</v>
      </c>
      <c r="L2048" t="s">
        <v>162</v>
      </c>
      <c r="M2048" t="s">
        <v>162</v>
      </c>
      <c r="N2048" t="s">
        <v>162</v>
      </c>
    </row>
    <row r="2049" spans="1:14" x14ac:dyDescent="0.25">
      <c r="A2049">
        <v>4853</v>
      </c>
      <c r="B2049" t="s">
        <v>162</v>
      </c>
      <c r="C2049" t="s">
        <v>162</v>
      </c>
      <c r="D2049" t="s">
        <v>2808</v>
      </c>
      <c r="E2049" t="s">
        <v>7509</v>
      </c>
      <c r="F2049" t="s">
        <v>162</v>
      </c>
      <c r="G2049" t="s">
        <v>162</v>
      </c>
      <c r="H2049" t="s">
        <v>11120</v>
      </c>
      <c r="I2049" t="s">
        <v>162</v>
      </c>
      <c r="J2049" t="s">
        <v>162</v>
      </c>
      <c r="K2049" t="s">
        <v>162</v>
      </c>
      <c r="L2049" t="s">
        <v>162</v>
      </c>
      <c r="M2049" t="s">
        <v>162</v>
      </c>
      <c r="N2049" t="s">
        <v>162</v>
      </c>
    </row>
    <row r="2050" spans="1:14" x14ac:dyDescent="0.25">
      <c r="A2050">
        <v>4854</v>
      </c>
      <c r="B2050" t="s">
        <v>162</v>
      </c>
      <c r="C2050" t="s">
        <v>162</v>
      </c>
      <c r="D2050" t="s">
        <v>2808</v>
      </c>
      <c r="E2050" t="s">
        <v>9718</v>
      </c>
      <c r="F2050" t="s">
        <v>162</v>
      </c>
      <c r="G2050" t="s">
        <v>162</v>
      </c>
      <c r="H2050" t="s">
        <v>11121</v>
      </c>
      <c r="I2050" t="s">
        <v>162</v>
      </c>
      <c r="J2050" t="s">
        <v>162</v>
      </c>
      <c r="K2050" t="s">
        <v>162</v>
      </c>
      <c r="L2050" t="s">
        <v>162</v>
      </c>
      <c r="M2050" t="s">
        <v>162</v>
      </c>
      <c r="N2050" t="s">
        <v>162</v>
      </c>
    </row>
    <row r="2051" spans="1:14" x14ac:dyDescent="0.25">
      <c r="A2051">
        <v>4898</v>
      </c>
      <c r="B2051" t="s">
        <v>162</v>
      </c>
      <c r="C2051" t="s">
        <v>8738</v>
      </c>
      <c r="D2051" t="s">
        <v>2808</v>
      </c>
      <c r="E2051" t="s">
        <v>9718</v>
      </c>
      <c r="F2051" t="s">
        <v>162</v>
      </c>
      <c r="G2051" t="s">
        <v>162</v>
      </c>
      <c r="H2051" t="s">
        <v>11183</v>
      </c>
      <c r="I2051" t="s">
        <v>162</v>
      </c>
      <c r="J2051" t="s">
        <v>162</v>
      </c>
      <c r="K2051" t="s">
        <v>162</v>
      </c>
      <c r="L2051" t="s">
        <v>162</v>
      </c>
      <c r="M2051" t="s">
        <v>162</v>
      </c>
      <c r="N2051" t="s">
        <v>162</v>
      </c>
    </row>
    <row r="2052" spans="1:14" x14ac:dyDescent="0.25">
      <c r="A2052">
        <v>4855</v>
      </c>
      <c r="B2052" t="s">
        <v>162</v>
      </c>
      <c r="C2052" t="s">
        <v>162</v>
      </c>
      <c r="D2052" t="s">
        <v>6166</v>
      </c>
      <c r="E2052" t="s">
        <v>8104</v>
      </c>
      <c r="F2052" t="s">
        <v>162</v>
      </c>
      <c r="G2052" t="s">
        <v>162</v>
      </c>
      <c r="H2052" t="s">
        <v>11123</v>
      </c>
      <c r="I2052" t="s">
        <v>162</v>
      </c>
      <c r="J2052" t="s">
        <v>162</v>
      </c>
      <c r="K2052" t="s">
        <v>162</v>
      </c>
      <c r="L2052" t="s">
        <v>162</v>
      </c>
      <c r="M2052" t="s">
        <v>162</v>
      </c>
      <c r="N2052" t="s">
        <v>162</v>
      </c>
    </row>
    <row r="2053" spans="1:14" x14ac:dyDescent="0.25">
      <c r="A2053">
        <v>4856</v>
      </c>
      <c r="B2053" t="s">
        <v>162</v>
      </c>
      <c r="C2053" t="s">
        <v>162</v>
      </c>
      <c r="D2053" t="s">
        <v>6166</v>
      </c>
      <c r="E2053" t="s">
        <v>178</v>
      </c>
      <c r="F2053" t="s">
        <v>162</v>
      </c>
      <c r="G2053" t="s">
        <v>162</v>
      </c>
      <c r="H2053" t="s">
        <v>11124</v>
      </c>
      <c r="I2053" t="s">
        <v>162</v>
      </c>
      <c r="J2053" t="s">
        <v>162</v>
      </c>
      <c r="K2053" t="s">
        <v>162</v>
      </c>
      <c r="L2053" t="s">
        <v>162</v>
      </c>
      <c r="M2053" t="s">
        <v>162</v>
      </c>
      <c r="N2053" t="s">
        <v>162</v>
      </c>
    </row>
    <row r="2054" spans="1:14" x14ac:dyDescent="0.25">
      <c r="A2054">
        <v>4857</v>
      </c>
      <c r="B2054" t="s">
        <v>162</v>
      </c>
      <c r="C2054" t="s">
        <v>162</v>
      </c>
      <c r="D2054" t="s">
        <v>6170</v>
      </c>
      <c r="E2054" t="s">
        <v>7452</v>
      </c>
      <c r="F2054" t="s">
        <v>162</v>
      </c>
      <c r="G2054" t="s">
        <v>162</v>
      </c>
      <c r="H2054" t="s">
        <v>12543</v>
      </c>
      <c r="I2054" t="s">
        <v>162</v>
      </c>
      <c r="J2054" t="s">
        <v>162</v>
      </c>
      <c r="K2054" t="s">
        <v>162</v>
      </c>
      <c r="L2054" t="s">
        <v>162</v>
      </c>
      <c r="M2054" t="s">
        <v>162</v>
      </c>
      <c r="N2054" t="s">
        <v>162</v>
      </c>
    </row>
    <row r="2055" spans="1:14" x14ac:dyDescent="0.25">
      <c r="A2055">
        <v>4858</v>
      </c>
      <c r="B2055" t="s">
        <v>162</v>
      </c>
      <c r="C2055" t="s">
        <v>162</v>
      </c>
      <c r="D2055" t="s">
        <v>6172</v>
      </c>
      <c r="E2055" t="s">
        <v>12081</v>
      </c>
      <c r="F2055" t="s">
        <v>162</v>
      </c>
      <c r="G2055" t="s">
        <v>162</v>
      </c>
      <c r="H2055" t="s">
        <v>11125</v>
      </c>
      <c r="I2055" t="s">
        <v>162</v>
      </c>
      <c r="J2055" t="s">
        <v>162</v>
      </c>
      <c r="K2055" t="s">
        <v>162</v>
      </c>
      <c r="L2055" t="s">
        <v>162</v>
      </c>
      <c r="M2055" t="s">
        <v>162</v>
      </c>
      <c r="N2055" t="s">
        <v>162</v>
      </c>
    </row>
    <row r="2056" spans="1:14" x14ac:dyDescent="0.25">
      <c r="A2056">
        <v>4859</v>
      </c>
      <c r="B2056" t="s">
        <v>162</v>
      </c>
      <c r="C2056" t="s">
        <v>162</v>
      </c>
      <c r="D2056" t="s">
        <v>6174</v>
      </c>
      <c r="E2056" t="s">
        <v>12066</v>
      </c>
      <c r="F2056" t="s">
        <v>162</v>
      </c>
      <c r="G2056" t="s">
        <v>162</v>
      </c>
      <c r="H2056" t="s">
        <v>12544</v>
      </c>
      <c r="I2056" t="s">
        <v>162</v>
      </c>
      <c r="J2056" t="s">
        <v>162</v>
      </c>
      <c r="K2056" t="s">
        <v>162</v>
      </c>
      <c r="L2056" t="s">
        <v>162</v>
      </c>
      <c r="M2056" t="s">
        <v>162</v>
      </c>
      <c r="N2056" t="s">
        <v>162</v>
      </c>
    </row>
    <row r="2057" spans="1:14" x14ac:dyDescent="0.25">
      <c r="A2057">
        <v>4860</v>
      </c>
      <c r="B2057" t="s">
        <v>162</v>
      </c>
      <c r="C2057" t="s">
        <v>162</v>
      </c>
      <c r="D2057" t="s">
        <v>6176</v>
      </c>
      <c r="E2057" t="s">
        <v>9718</v>
      </c>
      <c r="F2057" t="s">
        <v>162</v>
      </c>
      <c r="G2057" t="s">
        <v>162</v>
      </c>
      <c r="H2057" t="s">
        <v>11126</v>
      </c>
      <c r="I2057" t="s">
        <v>162</v>
      </c>
      <c r="J2057" t="s">
        <v>162</v>
      </c>
      <c r="K2057" t="s">
        <v>162</v>
      </c>
      <c r="L2057" t="s">
        <v>162</v>
      </c>
      <c r="M2057" t="s">
        <v>162</v>
      </c>
      <c r="N2057" t="s">
        <v>162</v>
      </c>
    </row>
    <row r="2058" spans="1:14" x14ac:dyDescent="0.25">
      <c r="A2058">
        <v>4861</v>
      </c>
      <c r="B2058" t="s">
        <v>162</v>
      </c>
      <c r="C2058" t="s">
        <v>162</v>
      </c>
      <c r="D2058" t="s">
        <v>6178</v>
      </c>
      <c r="E2058" t="s">
        <v>12066</v>
      </c>
      <c r="F2058" t="s">
        <v>162</v>
      </c>
      <c r="G2058" t="s">
        <v>162</v>
      </c>
      <c r="H2058" t="s">
        <v>11127</v>
      </c>
      <c r="I2058" t="s">
        <v>162</v>
      </c>
      <c r="J2058" t="s">
        <v>162</v>
      </c>
      <c r="K2058" t="s">
        <v>162</v>
      </c>
      <c r="L2058" t="s">
        <v>162</v>
      </c>
      <c r="M2058" t="s">
        <v>162</v>
      </c>
      <c r="N2058" t="s">
        <v>162</v>
      </c>
    </row>
    <row r="2059" spans="1:14" x14ac:dyDescent="0.25">
      <c r="A2059">
        <v>4862</v>
      </c>
      <c r="B2059" t="s">
        <v>162</v>
      </c>
      <c r="C2059" t="s">
        <v>162</v>
      </c>
      <c r="D2059" t="s">
        <v>2050</v>
      </c>
      <c r="E2059" t="s">
        <v>162</v>
      </c>
      <c r="F2059" t="s">
        <v>162</v>
      </c>
      <c r="G2059" t="s">
        <v>162</v>
      </c>
      <c r="H2059" t="s">
        <v>8615</v>
      </c>
      <c r="I2059" t="s">
        <v>162</v>
      </c>
      <c r="J2059" t="s">
        <v>162</v>
      </c>
      <c r="K2059" t="s">
        <v>162</v>
      </c>
      <c r="L2059" t="s">
        <v>162</v>
      </c>
      <c r="M2059" t="s">
        <v>162</v>
      </c>
      <c r="N2059" t="s">
        <v>162</v>
      </c>
    </row>
    <row r="2060" spans="1:14" x14ac:dyDescent="0.25">
      <c r="A2060">
        <v>4863</v>
      </c>
      <c r="B2060" t="s">
        <v>162</v>
      </c>
      <c r="C2060" t="s">
        <v>162</v>
      </c>
      <c r="D2060" t="s">
        <v>2050</v>
      </c>
      <c r="E2060" t="s">
        <v>9718</v>
      </c>
      <c r="F2060" t="s">
        <v>162</v>
      </c>
      <c r="G2060" t="s">
        <v>162</v>
      </c>
      <c r="H2060" t="s">
        <v>12545</v>
      </c>
      <c r="I2060" t="s">
        <v>162</v>
      </c>
      <c r="J2060" t="s">
        <v>162</v>
      </c>
      <c r="K2060" t="s">
        <v>162</v>
      </c>
      <c r="L2060" t="s">
        <v>162</v>
      </c>
      <c r="M2060" t="s">
        <v>162</v>
      </c>
      <c r="N2060" t="s">
        <v>162</v>
      </c>
    </row>
    <row r="2061" spans="1:14" x14ac:dyDescent="0.25">
      <c r="A2061">
        <v>4864</v>
      </c>
      <c r="B2061" t="s">
        <v>162</v>
      </c>
      <c r="C2061" t="s">
        <v>162</v>
      </c>
      <c r="D2061" t="s">
        <v>2050</v>
      </c>
      <c r="E2061" t="s">
        <v>178</v>
      </c>
      <c r="F2061" t="s">
        <v>162</v>
      </c>
      <c r="G2061" t="s">
        <v>162</v>
      </c>
      <c r="H2061" t="s">
        <v>11129</v>
      </c>
      <c r="I2061" t="s">
        <v>162</v>
      </c>
      <c r="J2061" t="s">
        <v>162</v>
      </c>
      <c r="K2061" t="s">
        <v>162</v>
      </c>
      <c r="L2061" t="s">
        <v>162</v>
      </c>
      <c r="M2061" t="s">
        <v>162</v>
      </c>
      <c r="N2061" t="s">
        <v>162</v>
      </c>
    </row>
    <row r="2062" spans="1:14" x14ac:dyDescent="0.25">
      <c r="A2062">
        <v>4865</v>
      </c>
      <c r="B2062" t="s">
        <v>162</v>
      </c>
      <c r="C2062" t="s">
        <v>162</v>
      </c>
      <c r="D2062" t="s">
        <v>6182</v>
      </c>
      <c r="E2062" t="s">
        <v>9718</v>
      </c>
      <c r="F2062" t="s">
        <v>162</v>
      </c>
      <c r="G2062" t="s">
        <v>162</v>
      </c>
      <c r="H2062" t="s">
        <v>11130</v>
      </c>
      <c r="I2062" t="s">
        <v>162</v>
      </c>
      <c r="J2062" t="s">
        <v>162</v>
      </c>
      <c r="K2062" t="s">
        <v>162</v>
      </c>
      <c r="L2062" t="s">
        <v>162</v>
      </c>
      <c r="M2062" t="s">
        <v>162</v>
      </c>
      <c r="N2062" t="s">
        <v>162</v>
      </c>
    </row>
    <row r="2063" spans="1:14" x14ac:dyDescent="0.25">
      <c r="A2063">
        <v>4866</v>
      </c>
      <c r="B2063" t="s">
        <v>162</v>
      </c>
      <c r="C2063" t="s">
        <v>162</v>
      </c>
      <c r="D2063" t="s">
        <v>6184</v>
      </c>
      <c r="E2063" t="s">
        <v>9718</v>
      </c>
      <c r="F2063" t="s">
        <v>162</v>
      </c>
      <c r="G2063" t="s">
        <v>162</v>
      </c>
      <c r="H2063" t="s">
        <v>12546</v>
      </c>
      <c r="I2063" t="s">
        <v>162</v>
      </c>
      <c r="J2063" t="s">
        <v>162</v>
      </c>
      <c r="K2063" t="s">
        <v>162</v>
      </c>
      <c r="L2063" t="s">
        <v>162</v>
      </c>
      <c r="M2063" t="s">
        <v>162</v>
      </c>
      <c r="N2063" t="s">
        <v>162</v>
      </c>
    </row>
    <row r="2064" spans="1:14" x14ac:dyDescent="0.25">
      <c r="A2064">
        <v>4867</v>
      </c>
      <c r="B2064" t="s">
        <v>162</v>
      </c>
      <c r="C2064" t="s">
        <v>162</v>
      </c>
      <c r="D2064" t="s">
        <v>6186</v>
      </c>
      <c r="E2064" t="s">
        <v>12066</v>
      </c>
      <c r="F2064" t="s">
        <v>162</v>
      </c>
      <c r="G2064" t="s">
        <v>162</v>
      </c>
      <c r="H2064" t="s">
        <v>11131</v>
      </c>
      <c r="I2064" t="s">
        <v>162</v>
      </c>
      <c r="J2064" t="s">
        <v>162</v>
      </c>
      <c r="K2064" t="s">
        <v>162</v>
      </c>
      <c r="L2064" t="s">
        <v>162</v>
      </c>
      <c r="M2064" t="s">
        <v>162</v>
      </c>
      <c r="N2064" t="s">
        <v>162</v>
      </c>
    </row>
    <row r="2065" spans="1:14" x14ac:dyDescent="0.25">
      <c r="A2065">
        <v>4868</v>
      </c>
      <c r="B2065" t="s">
        <v>162</v>
      </c>
      <c r="C2065" t="s">
        <v>162</v>
      </c>
      <c r="D2065" t="s">
        <v>6188</v>
      </c>
      <c r="E2065" t="s">
        <v>8104</v>
      </c>
      <c r="F2065" t="s">
        <v>162</v>
      </c>
      <c r="G2065" t="s">
        <v>162</v>
      </c>
      <c r="H2065" t="s">
        <v>11133</v>
      </c>
      <c r="I2065" t="s">
        <v>162</v>
      </c>
      <c r="J2065" t="s">
        <v>162</v>
      </c>
      <c r="K2065" t="s">
        <v>162</v>
      </c>
      <c r="L2065" t="s">
        <v>162</v>
      </c>
      <c r="M2065" t="s">
        <v>162</v>
      </c>
      <c r="N2065" t="s">
        <v>162</v>
      </c>
    </row>
    <row r="2066" spans="1:14" x14ac:dyDescent="0.25">
      <c r="A2066">
        <v>4869</v>
      </c>
      <c r="B2066" t="s">
        <v>162</v>
      </c>
      <c r="C2066" t="s">
        <v>162</v>
      </c>
      <c r="D2066" t="s">
        <v>6188</v>
      </c>
      <c r="E2066" t="s">
        <v>12066</v>
      </c>
      <c r="F2066" t="s">
        <v>162</v>
      </c>
      <c r="G2066" t="s">
        <v>162</v>
      </c>
      <c r="H2066" t="s">
        <v>11134</v>
      </c>
      <c r="I2066" t="s">
        <v>162</v>
      </c>
      <c r="J2066" t="s">
        <v>162</v>
      </c>
      <c r="K2066" t="s">
        <v>162</v>
      </c>
      <c r="L2066" t="s">
        <v>162</v>
      </c>
      <c r="M2066" t="s">
        <v>162</v>
      </c>
      <c r="N2066" t="s">
        <v>162</v>
      </c>
    </row>
    <row r="2067" spans="1:14" x14ac:dyDescent="0.25">
      <c r="A2067">
        <v>4871</v>
      </c>
      <c r="B2067" t="s">
        <v>162</v>
      </c>
      <c r="C2067" t="s">
        <v>162</v>
      </c>
      <c r="D2067" t="s">
        <v>6190</v>
      </c>
      <c r="E2067" t="s">
        <v>178</v>
      </c>
      <c r="F2067" t="s">
        <v>162</v>
      </c>
      <c r="G2067" t="s">
        <v>162</v>
      </c>
      <c r="H2067" t="s">
        <v>11137</v>
      </c>
      <c r="I2067" t="s">
        <v>162</v>
      </c>
      <c r="J2067" t="s">
        <v>162</v>
      </c>
      <c r="K2067" t="s">
        <v>162</v>
      </c>
      <c r="L2067" t="s">
        <v>162</v>
      </c>
      <c r="M2067" t="s">
        <v>162</v>
      </c>
      <c r="N2067" t="s">
        <v>162</v>
      </c>
    </row>
    <row r="2068" spans="1:14" x14ac:dyDescent="0.25">
      <c r="A2068">
        <v>4464</v>
      </c>
      <c r="B2068" t="s">
        <v>162</v>
      </c>
      <c r="C2068" t="s">
        <v>8342</v>
      </c>
      <c r="D2068" t="s">
        <v>5617</v>
      </c>
      <c r="E2068" t="s">
        <v>9718</v>
      </c>
      <c r="F2068" t="s">
        <v>162</v>
      </c>
      <c r="G2068" t="s">
        <v>162</v>
      </c>
      <c r="H2068" t="s">
        <v>10708</v>
      </c>
      <c r="I2068" t="s">
        <v>162</v>
      </c>
      <c r="J2068" t="s">
        <v>162</v>
      </c>
      <c r="K2068" t="s">
        <v>162</v>
      </c>
      <c r="L2068" t="s">
        <v>162</v>
      </c>
      <c r="M2068" t="s">
        <v>162</v>
      </c>
      <c r="N2068" t="s">
        <v>162</v>
      </c>
    </row>
    <row r="2069" spans="1:14" x14ac:dyDescent="0.25">
      <c r="A2069">
        <v>4870</v>
      </c>
      <c r="B2069" t="s">
        <v>162</v>
      </c>
      <c r="C2069" t="s">
        <v>162</v>
      </c>
      <c r="D2069" t="s">
        <v>5617</v>
      </c>
      <c r="E2069" t="s">
        <v>7509</v>
      </c>
      <c r="F2069" t="s">
        <v>162</v>
      </c>
      <c r="G2069" t="s">
        <v>162</v>
      </c>
      <c r="H2069" t="s">
        <v>11136</v>
      </c>
      <c r="I2069" t="s">
        <v>162</v>
      </c>
      <c r="J2069" t="s">
        <v>162</v>
      </c>
      <c r="K2069" t="s">
        <v>162</v>
      </c>
      <c r="L2069" t="s">
        <v>162</v>
      </c>
      <c r="M2069" t="s">
        <v>162</v>
      </c>
      <c r="N2069" t="s">
        <v>162</v>
      </c>
    </row>
    <row r="2070" spans="1:14" x14ac:dyDescent="0.25">
      <c r="A2070">
        <v>4899</v>
      </c>
      <c r="B2070" t="s">
        <v>162</v>
      </c>
      <c r="C2070" t="s">
        <v>8738</v>
      </c>
      <c r="D2070" t="s">
        <v>5617</v>
      </c>
      <c r="E2070" t="s">
        <v>9718</v>
      </c>
      <c r="F2070" t="s">
        <v>162</v>
      </c>
      <c r="G2070" t="s">
        <v>162</v>
      </c>
      <c r="H2070" t="s">
        <v>11184</v>
      </c>
      <c r="I2070" t="s">
        <v>162</v>
      </c>
      <c r="J2070" t="s">
        <v>162</v>
      </c>
      <c r="K2070" t="s">
        <v>162</v>
      </c>
      <c r="L2070" t="s">
        <v>162</v>
      </c>
      <c r="M2070" t="s">
        <v>162</v>
      </c>
      <c r="N2070" t="s">
        <v>162</v>
      </c>
    </row>
    <row r="2071" spans="1:14" x14ac:dyDescent="0.25">
      <c r="A2071">
        <v>3555</v>
      </c>
      <c r="B2071" t="s">
        <v>162</v>
      </c>
      <c r="C2071" t="s">
        <v>7631</v>
      </c>
      <c r="D2071" t="s">
        <v>2954</v>
      </c>
      <c r="E2071" t="s">
        <v>11854</v>
      </c>
      <c r="F2071" t="s">
        <v>162</v>
      </c>
      <c r="G2071" t="s">
        <v>162</v>
      </c>
      <c r="H2071" t="s">
        <v>12212</v>
      </c>
      <c r="I2071" t="s">
        <v>162</v>
      </c>
      <c r="J2071" t="s">
        <v>162</v>
      </c>
      <c r="K2071" t="s">
        <v>162</v>
      </c>
      <c r="L2071" t="s">
        <v>162</v>
      </c>
      <c r="M2071" t="s">
        <v>162</v>
      </c>
      <c r="N2071" t="s">
        <v>162</v>
      </c>
    </row>
    <row r="2072" spans="1:14" x14ac:dyDescent="0.25">
      <c r="A2072">
        <v>4465</v>
      </c>
      <c r="B2072" t="s">
        <v>162</v>
      </c>
      <c r="C2072" t="s">
        <v>8342</v>
      </c>
      <c r="D2072" t="s">
        <v>2954</v>
      </c>
      <c r="E2072" t="s">
        <v>11854</v>
      </c>
      <c r="F2072" t="s">
        <v>162</v>
      </c>
      <c r="G2072" t="s">
        <v>162</v>
      </c>
      <c r="H2072" t="s">
        <v>12451</v>
      </c>
      <c r="I2072" t="s">
        <v>162</v>
      </c>
      <c r="J2072" t="s">
        <v>162</v>
      </c>
      <c r="K2072" t="s">
        <v>162</v>
      </c>
      <c r="L2072" t="s">
        <v>162</v>
      </c>
      <c r="M2072" t="s">
        <v>162</v>
      </c>
      <c r="N2072" t="s">
        <v>162</v>
      </c>
    </row>
    <row r="2073" spans="1:14" x14ac:dyDescent="0.25">
      <c r="A2073">
        <v>4872</v>
      </c>
      <c r="B2073" t="s">
        <v>162</v>
      </c>
      <c r="C2073" t="s">
        <v>162</v>
      </c>
      <c r="D2073" t="s">
        <v>2954</v>
      </c>
      <c r="E2073" t="s">
        <v>12504</v>
      </c>
      <c r="F2073" t="s">
        <v>7631</v>
      </c>
      <c r="G2073" t="s">
        <v>162</v>
      </c>
      <c r="H2073" t="s">
        <v>12547</v>
      </c>
      <c r="I2073" t="s">
        <v>162</v>
      </c>
      <c r="J2073" t="s">
        <v>162</v>
      </c>
      <c r="K2073" t="s">
        <v>162</v>
      </c>
      <c r="L2073" t="s">
        <v>162</v>
      </c>
      <c r="M2073" t="s">
        <v>162</v>
      </c>
      <c r="N2073" t="s">
        <v>162</v>
      </c>
    </row>
    <row r="2074" spans="1:14" x14ac:dyDescent="0.25">
      <c r="A2074">
        <v>4873</v>
      </c>
      <c r="B2074" t="s">
        <v>162</v>
      </c>
      <c r="C2074" t="s">
        <v>162</v>
      </c>
      <c r="D2074" t="s">
        <v>2954</v>
      </c>
      <c r="E2074" t="s">
        <v>12504</v>
      </c>
      <c r="F2074" t="s">
        <v>8342</v>
      </c>
      <c r="G2074" t="s">
        <v>162</v>
      </c>
      <c r="H2074" t="s">
        <v>12548</v>
      </c>
      <c r="I2074" t="s">
        <v>162</v>
      </c>
      <c r="J2074" t="s">
        <v>162</v>
      </c>
      <c r="K2074" t="s">
        <v>162</v>
      </c>
      <c r="L2074" t="s">
        <v>162</v>
      </c>
      <c r="M2074" t="s">
        <v>162</v>
      </c>
      <c r="N2074" t="s">
        <v>162</v>
      </c>
    </row>
    <row r="2075" spans="1:14" x14ac:dyDescent="0.25">
      <c r="A2075">
        <v>4874</v>
      </c>
      <c r="B2075" t="s">
        <v>162</v>
      </c>
      <c r="C2075" t="s">
        <v>162</v>
      </c>
      <c r="D2075" t="s">
        <v>2954</v>
      </c>
      <c r="E2075" t="s">
        <v>12504</v>
      </c>
      <c r="F2075" t="s">
        <v>8738</v>
      </c>
      <c r="G2075" t="s">
        <v>162</v>
      </c>
      <c r="H2075" t="s">
        <v>12549</v>
      </c>
      <c r="I2075" t="s">
        <v>162</v>
      </c>
      <c r="J2075" t="s">
        <v>162</v>
      </c>
      <c r="K2075" t="s">
        <v>162</v>
      </c>
      <c r="L2075" t="s">
        <v>162</v>
      </c>
      <c r="M2075" t="s">
        <v>162</v>
      </c>
      <c r="N2075" t="s">
        <v>162</v>
      </c>
    </row>
    <row r="2076" spans="1:14" x14ac:dyDescent="0.25">
      <c r="A2076">
        <v>4875</v>
      </c>
      <c r="B2076" t="s">
        <v>162</v>
      </c>
      <c r="C2076" t="s">
        <v>162</v>
      </c>
      <c r="D2076" t="s">
        <v>2954</v>
      </c>
      <c r="E2076" t="s">
        <v>12504</v>
      </c>
      <c r="F2076" t="s">
        <v>6781</v>
      </c>
      <c r="G2076" t="s">
        <v>162</v>
      </c>
      <c r="H2076" t="s">
        <v>12550</v>
      </c>
      <c r="I2076" t="s">
        <v>162</v>
      </c>
      <c r="J2076" t="s">
        <v>162</v>
      </c>
      <c r="K2076" t="s">
        <v>162</v>
      </c>
      <c r="L2076" t="s">
        <v>162</v>
      </c>
      <c r="M2076" t="s">
        <v>162</v>
      </c>
      <c r="N2076" t="s">
        <v>162</v>
      </c>
    </row>
    <row r="2077" spans="1:14" x14ac:dyDescent="0.25">
      <c r="A2077">
        <v>4876</v>
      </c>
      <c r="B2077" t="s">
        <v>162</v>
      </c>
      <c r="C2077" t="s">
        <v>162</v>
      </c>
      <c r="D2077" t="s">
        <v>2954</v>
      </c>
      <c r="E2077" t="s">
        <v>7509</v>
      </c>
      <c r="F2077" t="s">
        <v>162</v>
      </c>
      <c r="G2077" t="s">
        <v>162</v>
      </c>
      <c r="H2077" t="s">
        <v>11138</v>
      </c>
      <c r="I2077" t="s">
        <v>162</v>
      </c>
      <c r="J2077" t="s">
        <v>162</v>
      </c>
      <c r="K2077" t="s">
        <v>162</v>
      </c>
      <c r="L2077" t="s">
        <v>162</v>
      </c>
      <c r="M2077" t="s">
        <v>162</v>
      </c>
      <c r="N2077" t="s">
        <v>162</v>
      </c>
    </row>
    <row r="2078" spans="1:14" x14ac:dyDescent="0.25">
      <c r="A2078">
        <v>4877</v>
      </c>
      <c r="B2078" t="s">
        <v>162</v>
      </c>
      <c r="C2078" t="s">
        <v>162</v>
      </c>
      <c r="D2078" t="s">
        <v>2954</v>
      </c>
      <c r="E2078" t="s">
        <v>9718</v>
      </c>
      <c r="F2078" t="s">
        <v>162</v>
      </c>
      <c r="G2078" t="s">
        <v>162</v>
      </c>
      <c r="H2078" t="s">
        <v>11139</v>
      </c>
      <c r="I2078" t="s">
        <v>162</v>
      </c>
      <c r="J2078" t="s">
        <v>162</v>
      </c>
      <c r="K2078" t="s">
        <v>162</v>
      </c>
      <c r="L2078" t="s">
        <v>162</v>
      </c>
      <c r="M2078" t="s">
        <v>162</v>
      </c>
      <c r="N2078" t="s">
        <v>162</v>
      </c>
    </row>
    <row r="2079" spans="1:14" x14ac:dyDescent="0.25">
      <c r="A2079">
        <v>4900</v>
      </c>
      <c r="B2079" t="s">
        <v>162</v>
      </c>
      <c r="C2079" t="s">
        <v>8738</v>
      </c>
      <c r="D2079" t="s">
        <v>2954</v>
      </c>
      <c r="E2079" t="s">
        <v>11854</v>
      </c>
      <c r="F2079" t="s">
        <v>162</v>
      </c>
      <c r="G2079" t="s">
        <v>162</v>
      </c>
      <c r="H2079" t="s">
        <v>12560</v>
      </c>
      <c r="I2079" t="s">
        <v>162</v>
      </c>
      <c r="J2079" t="s">
        <v>162</v>
      </c>
      <c r="K2079" t="s">
        <v>162</v>
      </c>
      <c r="L2079" t="s">
        <v>162</v>
      </c>
      <c r="M2079" t="s">
        <v>162</v>
      </c>
      <c r="N2079" t="s">
        <v>162</v>
      </c>
    </row>
    <row r="2080" spans="1:14" x14ac:dyDescent="0.25">
      <c r="A2080">
        <v>5300</v>
      </c>
      <c r="B2080" t="s">
        <v>162</v>
      </c>
      <c r="C2080" t="s">
        <v>6781</v>
      </c>
      <c r="D2080" t="s">
        <v>2954</v>
      </c>
      <c r="E2080" t="s">
        <v>11854</v>
      </c>
      <c r="F2080" t="s">
        <v>162</v>
      </c>
      <c r="G2080" t="s">
        <v>162</v>
      </c>
      <c r="H2080" t="s">
        <v>12673</v>
      </c>
      <c r="I2080" t="s">
        <v>162</v>
      </c>
      <c r="J2080" t="s">
        <v>162</v>
      </c>
      <c r="K2080" t="s">
        <v>162</v>
      </c>
      <c r="L2080" t="s">
        <v>162</v>
      </c>
      <c r="M2080" t="s">
        <v>162</v>
      </c>
      <c r="N2080" t="s">
        <v>162</v>
      </c>
    </row>
    <row r="2081" spans="1:14" x14ac:dyDescent="0.25">
      <c r="A2081">
        <v>4878</v>
      </c>
      <c r="B2081" t="s">
        <v>162</v>
      </c>
      <c r="C2081" t="s">
        <v>162</v>
      </c>
      <c r="D2081" t="s">
        <v>2794</v>
      </c>
      <c r="E2081" t="s">
        <v>12066</v>
      </c>
      <c r="F2081" t="s">
        <v>162</v>
      </c>
      <c r="G2081" t="s">
        <v>162</v>
      </c>
      <c r="H2081" t="s">
        <v>11140</v>
      </c>
      <c r="I2081" t="s">
        <v>162</v>
      </c>
      <c r="J2081" t="s">
        <v>162</v>
      </c>
      <c r="K2081" t="s">
        <v>162</v>
      </c>
      <c r="L2081" t="s">
        <v>162</v>
      </c>
      <c r="M2081" t="s">
        <v>162</v>
      </c>
      <c r="N2081" t="s">
        <v>162</v>
      </c>
    </row>
    <row r="2082" spans="1:14" x14ac:dyDescent="0.25">
      <c r="A2082">
        <v>4879</v>
      </c>
      <c r="B2082" t="s">
        <v>162</v>
      </c>
      <c r="C2082" t="s">
        <v>162</v>
      </c>
      <c r="D2082" t="s">
        <v>2069</v>
      </c>
      <c r="E2082" t="s">
        <v>162</v>
      </c>
      <c r="F2082" t="s">
        <v>162</v>
      </c>
      <c r="G2082" t="s">
        <v>162</v>
      </c>
      <c r="H2082" t="s">
        <v>8624</v>
      </c>
      <c r="I2082" t="s">
        <v>162</v>
      </c>
      <c r="J2082" t="s">
        <v>162</v>
      </c>
      <c r="K2082" t="s">
        <v>162</v>
      </c>
      <c r="L2082" t="s">
        <v>162</v>
      </c>
      <c r="M2082" t="s">
        <v>162</v>
      </c>
      <c r="N2082" t="s">
        <v>162</v>
      </c>
    </row>
    <row r="2083" spans="1:14" x14ac:dyDescent="0.25">
      <c r="A2083">
        <v>4903</v>
      </c>
      <c r="B2083" t="s">
        <v>162</v>
      </c>
      <c r="C2083" t="s">
        <v>162</v>
      </c>
      <c r="D2083" t="s">
        <v>2984</v>
      </c>
      <c r="E2083" t="s">
        <v>9718</v>
      </c>
      <c r="F2083" t="s">
        <v>162</v>
      </c>
      <c r="G2083" t="s">
        <v>162</v>
      </c>
      <c r="H2083" t="s">
        <v>12562</v>
      </c>
      <c r="I2083" t="s">
        <v>162</v>
      </c>
      <c r="J2083" t="s">
        <v>162</v>
      </c>
      <c r="K2083" t="s">
        <v>162</v>
      </c>
      <c r="L2083" t="s">
        <v>162</v>
      </c>
      <c r="M2083" t="s">
        <v>162</v>
      </c>
      <c r="N2083" t="s">
        <v>162</v>
      </c>
    </row>
    <row r="2084" spans="1:14" x14ac:dyDescent="0.25">
      <c r="A2084">
        <v>4907</v>
      </c>
      <c r="B2084" t="s">
        <v>162</v>
      </c>
      <c r="C2084" t="s">
        <v>162</v>
      </c>
      <c r="D2084" t="s">
        <v>6215</v>
      </c>
      <c r="E2084" t="s">
        <v>12076</v>
      </c>
      <c r="F2084" t="s">
        <v>162</v>
      </c>
      <c r="G2084" t="s">
        <v>162</v>
      </c>
      <c r="H2084" t="s">
        <v>11216</v>
      </c>
      <c r="I2084" t="s">
        <v>162</v>
      </c>
      <c r="J2084" t="s">
        <v>162</v>
      </c>
      <c r="K2084" t="s">
        <v>162</v>
      </c>
      <c r="L2084" t="s">
        <v>162</v>
      </c>
      <c r="M2084" t="s">
        <v>162</v>
      </c>
      <c r="N2084" t="s">
        <v>162</v>
      </c>
    </row>
    <row r="2085" spans="1:14" x14ac:dyDescent="0.25">
      <c r="A2085">
        <v>4908</v>
      </c>
      <c r="B2085" t="s">
        <v>162</v>
      </c>
      <c r="C2085" t="s">
        <v>162</v>
      </c>
      <c r="D2085" t="s">
        <v>6217</v>
      </c>
      <c r="E2085" t="s">
        <v>9718</v>
      </c>
      <c r="F2085" t="s">
        <v>162</v>
      </c>
      <c r="G2085" t="s">
        <v>162</v>
      </c>
      <c r="H2085" t="s">
        <v>11217</v>
      </c>
      <c r="I2085" t="s">
        <v>162</v>
      </c>
      <c r="J2085" t="s">
        <v>162</v>
      </c>
      <c r="K2085" t="s">
        <v>162</v>
      </c>
      <c r="L2085" t="s">
        <v>162</v>
      </c>
      <c r="M2085" t="s">
        <v>162</v>
      </c>
      <c r="N2085" t="s">
        <v>162</v>
      </c>
    </row>
    <row r="2086" spans="1:14" x14ac:dyDescent="0.25">
      <c r="A2086">
        <v>4909</v>
      </c>
      <c r="B2086" t="s">
        <v>162</v>
      </c>
      <c r="C2086" t="s">
        <v>162</v>
      </c>
      <c r="D2086" t="s">
        <v>2073</v>
      </c>
      <c r="E2086" t="s">
        <v>162</v>
      </c>
      <c r="F2086" t="s">
        <v>162</v>
      </c>
      <c r="G2086" t="s">
        <v>162</v>
      </c>
      <c r="H2086" t="s">
        <v>12566</v>
      </c>
      <c r="I2086" t="s">
        <v>162</v>
      </c>
      <c r="J2086" t="s">
        <v>162</v>
      </c>
      <c r="K2086" t="s">
        <v>162</v>
      </c>
      <c r="L2086" t="s">
        <v>162</v>
      </c>
      <c r="M2086" t="s">
        <v>162</v>
      </c>
      <c r="N2086" t="s">
        <v>162</v>
      </c>
    </row>
    <row r="2087" spans="1:14" x14ac:dyDescent="0.25">
      <c r="A2087">
        <v>4910</v>
      </c>
      <c r="B2087" t="s">
        <v>162</v>
      </c>
      <c r="C2087" t="s">
        <v>162</v>
      </c>
      <c r="D2087" t="s">
        <v>2756</v>
      </c>
      <c r="E2087" t="s">
        <v>8104</v>
      </c>
      <c r="F2087" t="s">
        <v>162</v>
      </c>
      <c r="G2087" t="s">
        <v>162</v>
      </c>
      <c r="H2087" t="s">
        <v>12567</v>
      </c>
      <c r="I2087" t="s">
        <v>162</v>
      </c>
      <c r="J2087" t="s">
        <v>162</v>
      </c>
      <c r="K2087" t="s">
        <v>162</v>
      </c>
      <c r="L2087" t="s">
        <v>162</v>
      </c>
      <c r="M2087" t="s">
        <v>162</v>
      </c>
      <c r="N2087" t="s">
        <v>162</v>
      </c>
    </row>
    <row r="2088" spans="1:14" x14ac:dyDescent="0.25">
      <c r="A2088">
        <v>4911</v>
      </c>
      <c r="B2088" t="s">
        <v>162</v>
      </c>
      <c r="C2088" t="s">
        <v>162</v>
      </c>
      <c r="D2088" t="s">
        <v>6218</v>
      </c>
      <c r="E2088" t="s">
        <v>7452</v>
      </c>
      <c r="F2088" t="s">
        <v>162</v>
      </c>
      <c r="G2088" t="s">
        <v>162</v>
      </c>
      <c r="H2088" t="s">
        <v>11221</v>
      </c>
      <c r="I2088" t="s">
        <v>162</v>
      </c>
      <c r="J2088" t="s">
        <v>162</v>
      </c>
      <c r="K2088" t="s">
        <v>162</v>
      </c>
      <c r="L2088" t="s">
        <v>162</v>
      </c>
      <c r="M2088" t="s">
        <v>162</v>
      </c>
      <c r="N2088" t="s">
        <v>162</v>
      </c>
    </row>
    <row r="2089" spans="1:14" x14ac:dyDescent="0.25">
      <c r="A2089">
        <v>4912</v>
      </c>
      <c r="B2089" t="s">
        <v>162</v>
      </c>
      <c r="C2089" t="s">
        <v>162</v>
      </c>
      <c r="D2089" t="s">
        <v>6218</v>
      </c>
      <c r="E2089" t="s">
        <v>7509</v>
      </c>
      <c r="F2089" t="s">
        <v>162</v>
      </c>
      <c r="G2089" t="s">
        <v>162</v>
      </c>
      <c r="H2089" t="s">
        <v>11222</v>
      </c>
      <c r="I2089" t="s">
        <v>162</v>
      </c>
      <c r="J2089" t="s">
        <v>162</v>
      </c>
      <c r="K2089" t="s">
        <v>162</v>
      </c>
      <c r="L2089" t="s">
        <v>162</v>
      </c>
      <c r="M2089" t="s">
        <v>162</v>
      </c>
      <c r="N2089" t="s">
        <v>162</v>
      </c>
    </row>
    <row r="2090" spans="1:14" x14ac:dyDescent="0.25">
      <c r="A2090">
        <v>4913</v>
      </c>
      <c r="B2090" t="s">
        <v>162</v>
      </c>
      <c r="C2090" t="s">
        <v>162</v>
      </c>
      <c r="D2090" t="s">
        <v>6218</v>
      </c>
      <c r="E2090" t="s">
        <v>12066</v>
      </c>
      <c r="F2090" t="s">
        <v>162</v>
      </c>
      <c r="G2090" t="s">
        <v>162</v>
      </c>
      <c r="H2090" t="s">
        <v>11224</v>
      </c>
      <c r="I2090" t="s">
        <v>162</v>
      </c>
      <c r="J2090" t="s">
        <v>162</v>
      </c>
      <c r="K2090" t="s">
        <v>162</v>
      </c>
      <c r="L2090" t="s">
        <v>162</v>
      </c>
      <c r="M2090" t="s">
        <v>162</v>
      </c>
      <c r="N2090" t="s">
        <v>162</v>
      </c>
    </row>
    <row r="2091" spans="1:14" x14ac:dyDescent="0.25">
      <c r="A2091">
        <v>4914</v>
      </c>
      <c r="B2091" t="s">
        <v>162</v>
      </c>
      <c r="C2091" t="s">
        <v>162</v>
      </c>
      <c r="D2091" t="s">
        <v>6955</v>
      </c>
      <c r="E2091" t="s">
        <v>7509</v>
      </c>
      <c r="F2091" t="s">
        <v>162</v>
      </c>
      <c r="G2091" t="s">
        <v>162</v>
      </c>
      <c r="H2091" t="s">
        <v>12568</v>
      </c>
      <c r="I2091" t="s">
        <v>162</v>
      </c>
      <c r="J2091" t="s">
        <v>162</v>
      </c>
      <c r="K2091" t="s">
        <v>162</v>
      </c>
      <c r="L2091" t="s">
        <v>162</v>
      </c>
      <c r="M2091" t="s">
        <v>162</v>
      </c>
      <c r="N2091" t="s">
        <v>162</v>
      </c>
    </row>
    <row r="2092" spans="1:14" x14ac:dyDescent="0.25">
      <c r="A2092">
        <v>4915</v>
      </c>
      <c r="B2092" t="s">
        <v>162</v>
      </c>
      <c r="C2092" t="s">
        <v>162</v>
      </c>
      <c r="D2092" t="s">
        <v>6955</v>
      </c>
      <c r="E2092" t="s">
        <v>9718</v>
      </c>
      <c r="F2092" t="s">
        <v>162</v>
      </c>
      <c r="G2092" t="s">
        <v>162</v>
      </c>
      <c r="H2092" t="s">
        <v>12569</v>
      </c>
      <c r="I2092" t="s">
        <v>162</v>
      </c>
      <c r="J2092" t="s">
        <v>162</v>
      </c>
      <c r="K2092" t="s">
        <v>162</v>
      </c>
      <c r="L2092" t="s">
        <v>162</v>
      </c>
      <c r="M2092" t="s">
        <v>162</v>
      </c>
      <c r="N2092" t="s">
        <v>162</v>
      </c>
    </row>
    <row r="2093" spans="1:14" x14ac:dyDescent="0.25">
      <c r="A2093">
        <v>4916</v>
      </c>
      <c r="B2093" t="s">
        <v>162</v>
      </c>
      <c r="C2093" t="s">
        <v>162</v>
      </c>
      <c r="D2093" t="s">
        <v>6221</v>
      </c>
      <c r="E2093" t="s">
        <v>8104</v>
      </c>
      <c r="F2093" t="s">
        <v>162</v>
      </c>
      <c r="G2093" t="s">
        <v>162</v>
      </c>
      <c r="H2093" t="s">
        <v>11225</v>
      </c>
      <c r="I2093" t="s">
        <v>162</v>
      </c>
      <c r="J2093" t="s">
        <v>162</v>
      </c>
      <c r="K2093" t="s">
        <v>162</v>
      </c>
      <c r="L2093" t="s">
        <v>162</v>
      </c>
      <c r="M2093" t="s">
        <v>162</v>
      </c>
      <c r="N2093" t="s">
        <v>162</v>
      </c>
    </row>
    <row r="2094" spans="1:14" x14ac:dyDescent="0.25">
      <c r="A2094">
        <v>4917</v>
      </c>
      <c r="B2094" t="s">
        <v>162</v>
      </c>
      <c r="C2094" t="s">
        <v>162</v>
      </c>
      <c r="D2094" t="s">
        <v>6223</v>
      </c>
      <c r="E2094" t="s">
        <v>178</v>
      </c>
      <c r="F2094" t="s">
        <v>162</v>
      </c>
      <c r="G2094" t="s">
        <v>162</v>
      </c>
      <c r="H2094" t="s">
        <v>11226</v>
      </c>
      <c r="I2094" t="s">
        <v>162</v>
      </c>
      <c r="J2094" t="s">
        <v>162</v>
      </c>
      <c r="K2094" t="s">
        <v>162</v>
      </c>
      <c r="L2094" t="s">
        <v>162</v>
      </c>
      <c r="M2094" t="s">
        <v>162</v>
      </c>
      <c r="N2094" t="s">
        <v>162</v>
      </c>
    </row>
    <row r="2095" spans="1:14" x14ac:dyDescent="0.25">
      <c r="A2095">
        <v>4918</v>
      </c>
      <c r="B2095" t="s">
        <v>162</v>
      </c>
      <c r="C2095" t="s">
        <v>162</v>
      </c>
      <c r="D2095" t="s">
        <v>6225</v>
      </c>
      <c r="E2095" t="s">
        <v>12076</v>
      </c>
      <c r="F2095" t="s">
        <v>162</v>
      </c>
      <c r="G2095" t="s">
        <v>162</v>
      </c>
      <c r="H2095" t="s">
        <v>11227</v>
      </c>
      <c r="I2095" t="s">
        <v>162</v>
      </c>
      <c r="J2095" t="s">
        <v>162</v>
      </c>
      <c r="K2095" t="s">
        <v>162</v>
      </c>
      <c r="L2095" t="s">
        <v>162</v>
      </c>
      <c r="M2095" t="s">
        <v>162</v>
      </c>
      <c r="N2095" t="s">
        <v>162</v>
      </c>
    </row>
    <row r="2096" spans="1:14" x14ac:dyDescent="0.25">
      <c r="A2096">
        <v>4919</v>
      </c>
      <c r="B2096" t="s">
        <v>162</v>
      </c>
      <c r="C2096" t="s">
        <v>162</v>
      </c>
      <c r="D2096" t="s">
        <v>6227</v>
      </c>
      <c r="E2096" t="s">
        <v>9718</v>
      </c>
      <c r="F2096" t="s">
        <v>162</v>
      </c>
      <c r="G2096" t="s">
        <v>162</v>
      </c>
      <c r="H2096" t="s">
        <v>12570</v>
      </c>
      <c r="I2096" t="s">
        <v>162</v>
      </c>
      <c r="J2096" t="s">
        <v>162</v>
      </c>
      <c r="K2096" t="s">
        <v>162</v>
      </c>
      <c r="L2096" t="s">
        <v>162</v>
      </c>
      <c r="M2096" t="s">
        <v>162</v>
      </c>
      <c r="N2096" t="s">
        <v>162</v>
      </c>
    </row>
    <row r="2097" spans="1:14" x14ac:dyDescent="0.25">
      <c r="A2097">
        <v>4920</v>
      </c>
      <c r="B2097" t="s">
        <v>162</v>
      </c>
      <c r="C2097" t="s">
        <v>162</v>
      </c>
      <c r="D2097" t="s">
        <v>6227</v>
      </c>
      <c r="E2097" t="s">
        <v>8104</v>
      </c>
      <c r="F2097" t="s">
        <v>162</v>
      </c>
      <c r="G2097" t="s">
        <v>162</v>
      </c>
      <c r="H2097" t="s">
        <v>12571</v>
      </c>
      <c r="I2097" t="s">
        <v>162</v>
      </c>
      <c r="J2097" t="s">
        <v>162</v>
      </c>
      <c r="K2097" t="s">
        <v>162</v>
      </c>
      <c r="L2097" t="s">
        <v>162</v>
      </c>
      <c r="M2097" t="s">
        <v>162</v>
      </c>
      <c r="N2097" t="s">
        <v>162</v>
      </c>
    </row>
    <row r="2098" spans="1:14" x14ac:dyDescent="0.25">
      <c r="A2098">
        <v>4921</v>
      </c>
      <c r="B2098" t="s">
        <v>162</v>
      </c>
      <c r="C2098" t="s">
        <v>162</v>
      </c>
      <c r="D2098" t="s">
        <v>6227</v>
      </c>
      <c r="E2098" t="s">
        <v>12338</v>
      </c>
      <c r="F2098" t="s">
        <v>162</v>
      </c>
      <c r="G2098" t="s">
        <v>162</v>
      </c>
      <c r="H2098" t="s">
        <v>12572</v>
      </c>
      <c r="I2098" t="s">
        <v>162</v>
      </c>
      <c r="J2098" t="s">
        <v>162</v>
      </c>
      <c r="K2098" t="s">
        <v>162</v>
      </c>
      <c r="L2098" t="s">
        <v>162</v>
      </c>
      <c r="M2098" t="s">
        <v>162</v>
      </c>
      <c r="N2098" t="s">
        <v>162</v>
      </c>
    </row>
    <row r="2099" spans="1:14" x14ac:dyDescent="0.25">
      <c r="A2099">
        <v>4922</v>
      </c>
      <c r="B2099" t="s">
        <v>162</v>
      </c>
      <c r="C2099" t="s">
        <v>162</v>
      </c>
      <c r="D2099" t="s">
        <v>6229</v>
      </c>
      <c r="E2099" t="s">
        <v>8104</v>
      </c>
      <c r="F2099" t="s">
        <v>162</v>
      </c>
      <c r="G2099" t="s">
        <v>162</v>
      </c>
      <c r="H2099" t="s">
        <v>11229</v>
      </c>
      <c r="I2099" t="s">
        <v>162</v>
      </c>
      <c r="J2099" t="s">
        <v>162</v>
      </c>
      <c r="K2099" t="s">
        <v>162</v>
      </c>
      <c r="L2099" t="s">
        <v>162</v>
      </c>
      <c r="M2099" t="s">
        <v>162</v>
      </c>
      <c r="N2099" t="s">
        <v>162</v>
      </c>
    </row>
    <row r="2100" spans="1:14" x14ac:dyDescent="0.25">
      <c r="A2100">
        <v>4923</v>
      </c>
      <c r="B2100" t="s">
        <v>162</v>
      </c>
      <c r="C2100" t="s">
        <v>162</v>
      </c>
      <c r="D2100" t="s">
        <v>6231</v>
      </c>
      <c r="E2100" t="s">
        <v>9718</v>
      </c>
      <c r="F2100" t="s">
        <v>162</v>
      </c>
      <c r="G2100" t="s">
        <v>162</v>
      </c>
      <c r="H2100" t="s">
        <v>11231</v>
      </c>
      <c r="I2100" t="s">
        <v>162</v>
      </c>
      <c r="J2100" t="s">
        <v>162</v>
      </c>
      <c r="K2100" t="s">
        <v>162</v>
      </c>
      <c r="L2100" t="s">
        <v>162</v>
      </c>
      <c r="M2100" t="s">
        <v>162</v>
      </c>
      <c r="N2100" t="s">
        <v>162</v>
      </c>
    </row>
    <row r="2101" spans="1:14" x14ac:dyDescent="0.25">
      <c r="A2101">
        <v>4925</v>
      </c>
      <c r="B2101" t="s">
        <v>162</v>
      </c>
      <c r="C2101" t="s">
        <v>162</v>
      </c>
      <c r="D2101" t="s">
        <v>6231</v>
      </c>
      <c r="E2101" t="s">
        <v>8104</v>
      </c>
      <c r="F2101" t="s">
        <v>162</v>
      </c>
      <c r="G2101" t="s">
        <v>162</v>
      </c>
      <c r="H2101" t="s">
        <v>11233</v>
      </c>
      <c r="I2101" t="s">
        <v>162</v>
      </c>
      <c r="J2101" t="s">
        <v>162</v>
      </c>
      <c r="K2101" t="s">
        <v>162</v>
      </c>
      <c r="L2101" t="s">
        <v>162</v>
      </c>
      <c r="M2101" t="s">
        <v>162</v>
      </c>
      <c r="N2101" t="s">
        <v>162</v>
      </c>
    </row>
    <row r="2102" spans="1:14" x14ac:dyDescent="0.25">
      <c r="A2102">
        <v>4924</v>
      </c>
      <c r="B2102" t="s">
        <v>162</v>
      </c>
      <c r="C2102" t="s">
        <v>162</v>
      </c>
      <c r="D2102" t="s">
        <v>6233</v>
      </c>
      <c r="E2102" t="s">
        <v>8104</v>
      </c>
      <c r="F2102" t="s">
        <v>162</v>
      </c>
      <c r="G2102" t="s">
        <v>162</v>
      </c>
      <c r="H2102" t="s">
        <v>12573</v>
      </c>
      <c r="I2102" t="s">
        <v>162</v>
      </c>
      <c r="J2102" t="s">
        <v>162</v>
      </c>
      <c r="K2102" t="s">
        <v>162</v>
      </c>
      <c r="L2102" t="s">
        <v>162</v>
      </c>
      <c r="M2102" t="s">
        <v>162</v>
      </c>
      <c r="N2102" t="s">
        <v>162</v>
      </c>
    </row>
    <row r="2103" spans="1:14" x14ac:dyDescent="0.25">
      <c r="A2103">
        <v>4926</v>
      </c>
      <c r="B2103" t="s">
        <v>162</v>
      </c>
      <c r="C2103" t="s">
        <v>162</v>
      </c>
      <c r="D2103" t="s">
        <v>6236</v>
      </c>
      <c r="E2103" t="s">
        <v>7265</v>
      </c>
      <c r="F2103" t="s">
        <v>162</v>
      </c>
      <c r="G2103" t="s">
        <v>162</v>
      </c>
      <c r="H2103" t="s">
        <v>12574</v>
      </c>
      <c r="I2103" t="s">
        <v>162</v>
      </c>
      <c r="J2103" t="s">
        <v>162</v>
      </c>
      <c r="K2103" t="s">
        <v>162</v>
      </c>
      <c r="L2103" t="s">
        <v>162</v>
      </c>
      <c r="M2103" t="s">
        <v>162</v>
      </c>
      <c r="N2103" t="s">
        <v>162</v>
      </c>
    </row>
    <row r="2104" spans="1:14" x14ac:dyDescent="0.25">
      <c r="A2104">
        <v>4927</v>
      </c>
      <c r="B2104" t="s">
        <v>162</v>
      </c>
      <c r="C2104" t="s">
        <v>162</v>
      </c>
      <c r="D2104" t="s">
        <v>6236</v>
      </c>
      <c r="E2104" t="s">
        <v>9718</v>
      </c>
      <c r="F2104" t="s">
        <v>162</v>
      </c>
      <c r="G2104" t="s">
        <v>162</v>
      </c>
      <c r="H2104" t="s">
        <v>11234</v>
      </c>
      <c r="I2104" t="s">
        <v>162</v>
      </c>
      <c r="J2104" t="s">
        <v>162</v>
      </c>
      <c r="K2104" t="s">
        <v>162</v>
      </c>
      <c r="L2104" t="s">
        <v>162</v>
      </c>
      <c r="M2104" t="s">
        <v>162</v>
      </c>
      <c r="N2104" t="s">
        <v>162</v>
      </c>
    </row>
    <row r="2105" spans="1:14" x14ac:dyDescent="0.25">
      <c r="A2105">
        <v>4928</v>
      </c>
      <c r="B2105" t="s">
        <v>162</v>
      </c>
      <c r="C2105" t="s">
        <v>162</v>
      </c>
      <c r="D2105" t="s">
        <v>2666</v>
      </c>
      <c r="E2105" t="s">
        <v>9718</v>
      </c>
      <c r="F2105" t="s">
        <v>162</v>
      </c>
      <c r="G2105" t="s">
        <v>162</v>
      </c>
      <c r="H2105" t="s">
        <v>11235</v>
      </c>
      <c r="I2105" t="s">
        <v>162</v>
      </c>
      <c r="J2105" t="s">
        <v>162</v>
      </c>
      <c r="K2105" t="s">
        <v>162</v>
      </c>
      <c r="L2105" t="s">
        <v>162</v>
      </c>
      <c r="M2105" t="s">
        <v>162</v>
      </c>
      <c r="N2105" t="s">
        <v>162</v>
      </c>
    </row>
    <row r="2106" spans="1:14" x14ac:dyDescent="0.25">
      <c r="A2106">
        <v>4929</v>
      </c>
      <c r="B2106" t="s">
        <v>162</v>
      </c>
      <c r="C2106" t="s">
        <v>162</v>
      </c>
      <c r="D2106" t="s">
        <v>6238</v>
      </c>
      <c r="E2106" t="s">
        <v>7509</v>
      </c>
      <c r="F2106" t="s">
        <v>162</v>
      </c>
      <c r="G2106" t="s">
        <v>162</v>
      </c>
      <c r="H2106" t="s">
        <v>11236</v>
      </c>
      <c r="I2106" t="s">
        <v>162</v>
      </c>
      <c r="J2106" t="s">
        <v>162</v>
      </c>
      <c r="K2106" t="s">
        <v>162</v>
      </c>
      <c r="L2106" t="s">
        <v>162</v>
      </c>
      <c r="M2106" t="s">
        <v>162</v>
      </c>
      <c r="N2106" t="s">
        <v>162</v>
      </c>
    </row>
    <row r="2107" spans="1:14" x14ac:dyDescent="0.25">
      <c r="A2107">
        <v>4930</v>
      </c>
      <c r="B2107" t="s">
        <v>162</v>
      </c>
      <c r="C2107" t="s">
        <v>162</v>
      </c>
      <c r="D2107" t="s">
        <v>6238</v>
      </c>
      <c r="E2107" t="s">
        <v>9718</v>
      </c>
      <c r="F2107" t="s">
        <v>162</v>
      </c>
      <c r="G2107" t="s">
        <v>162</v>
      </c>
      <c r="H2107" t="s">
        <v>11237</v>
      </c>
      <c r="I2107" t="s">
        <v>162</v>
      </c>
      <c r="J2107" t="s">
        <v>162</v>
      </c>
      <c r="K2107" t="s">
        <v>162</v>
      </c>
      <c r="L2107" t="s">
        <v>162</v>
      </c>
      <c r="M2107" t="s">
        <v>162</v>
      </c>
      <c r="N2107" t="s">
        <v>162</v>
      </c>
    </row>
    <row r="2108" spans="1:14" x14ac:dyDescent="0.25">
      <c r="A2108">
        <v>4931</v>
      </c>
      <c r="B2108" t="s">
        <v>162</v>
      </c>
      <c r="C2108" t="s">
        <v>162</v>
      </c>
      <c r="D2108" t="s">
        <v>6238</v>
      </c>
      <c r="E2108" t="s">
        <v>8104</v>
      </c>
      <c r="F2108" t="s">
        <v>162</v>
      </c>
      <c r="G2108" t="s">
        <v>162</v>
      </c>
      <c r="H2108" t="s">
        <v>11238</v>
      </c>
      <c r="I2108" t="s">
        <v>162</v>
      </c>
      <c r="J2108" t="s">
        <v>162</v>
      </c>
      <c r="K2108" t="s">
        <v>162</v>
      </c>
      <c r="L2108" t="s">
        <v>162</v>
      </c>
      <c r="M2108" t="s">
        <v>162</v>
      </c>
      <c r="N2108" t="s">
        <v>162</v>
      </c>
    </row>
    <row r="2109" spans="1:14" x14ac:dyDescent="0.25">
      <c r="A2109">
        <v>4932</v>
      </c>
      <c r="B2109" t="s">
        <v>162</v>
      </c>
      <c r="C2109" t="s">
        <v>162</v>
      </c>
      <c r="D2109" t="s">
        <v>7016</v>
      </c>
      <c r="E2109" t="s">
        <v>8104</v>
      </c>
      <c r="F2109" t="s">
        <v>162</v>
      </c>
      <c r="G2109" t="s">
        <v>162</v>
      </c>
      <c r="H2109" t="s">
        <v>12575</v>
      </c>
      <c r="I2109" t="s">
        <v>162</v>
      </c>
      <c r="J2109" t="s">
        <v>162</v>
      </c>
      <c r="K2109" t="s">
        <v>162</v>
      </c>
      <c r="L2109" t="s">
        <v>162</v>
      </c>
      <c r="M2109" t="s">
        <v>162</v>
      </c>
      <c r="N2109" t="s">
        <v>162</v>
      </c>
    </row>
    <row r="2110" spans="1:14" x14ac:dyDescent="0.25">
      <c r="A2110">
        <v>4933</v>
      </c>
      <c r="B2110" t="s">
        <v>162</v>
      </c>
      <c r="C2110" t="s">
        <v>162</v>
      </c>
      <c r="D2110" t="s">
        <v>6242</v>
      </c>
      <c r="E2110" t="s">
        <v>9718</v>
      </c>
      <c r="F2110" t="s">
        <v>162</v>
      </c>
      <c r="G2110" t="s">
        <v>162</v>
      </c>
      <c r="H2110" t="s">
        <v>11239</v>
      </c>
      <c r="I2110" t="s">
        <v>162</v>
      </c>
      <c r="J2110" t="s">
        <v>162</v>
      </c>
      <c r="K2110" t="s">
        <v>162</v>
      </c>
      <c r="L2110" t="s">
        <v>162</v>
      </c>
      <c r="M2110" t="s">
        <v>162</v>
      </c>
      <c r="N2110" t="s">
        <v>162</v>
      </c>
    </row>
    <row r="2111" spans="1:14" x14ac:dyDescent="0.25">
      <c r="A2111">
        <v>4934</v>
      </c>
      <c r="B2111" t="s">
        <v>162</v>
      </c>
      <c r="C2111" t="s">
        <v>162</v>
      </c>
      <c r="D2111" t="s">
        <v>6244</v>
      </c>
      <c r="E2111" t="s">
        <v>9718</v>
      </c>
      <c r="F2111" t="s">
        <v>162</v>
      </c>
      <c r="G2111" t="s">
        <v>162</v>
      </c>
      <c r="H2111" t="s">
        <v>12576</v>
      </c>
      <c r="I2111" t="s">
        <v>162</v>
      </c>
      <c r="J2111" t="s">
        <v>162</v>
      </c>
      <c r="K2111" t="s">
        <v>162</v>
      </c>
      <c r="L2111" t="s">
        <v>162</v>
      </c>
      <c r="M2111" t="s">
        <v>162</v>
      </c>
      <c r="N2111" t="s">
        <v>162</v>
      </c>
    </row>
    <row r="2112" spans="1:14" x14ac:dyDescent="0.25">
      <c r="A2112">
        <v>4935</v>
      </c>
      <c r="B2112" t="s">
        <v>162</v>
      </c>
      <c r="C2112" t="s">
        <v>162</v>
      </c>
      <c r="D2112" t="s">
        <v>6244</v>
      </c>
      <c r="E2112" t="s">
        <v>8104</v>
      </c>
      <c r="F2112" t="s">
        <v>162</v>
      </c>
      <c r="G2112" t="s">
        <v>162</v>
      </c>
      <c r="H2112" t="s">
        <v>11240</v>
      </c>
      <c r="I2112" t="s">
        <v>162</v>
      </c>
      <c r="J2112" t="s">
        <v>162</v>
      </c>
      <c r="K2112" t="s">
        <v>162</v>
      </c>
      <c r="L2112" t="s">
        <v>162</v>
      </c>
      <c r="M2112" t="s">
        <v>162</v>
      </c>
      <c r="N2112" t="s">
        <v>162</v>
      </c>
    </row>
    <row r="2113" spans="1:14" x14ac:dyDescent="0.25">
      <c r="A2113">
        <v>4936</v>
      </c>
      <c r="B2113" t="s">
        <v>162</v>
      </c>
      <c r="C2113" t="s">
        <v>162</v>
      </c>
      <c r="D2113" t="s">
        <v>6247</v>
      </c>
      <c r="E2113" t="s">
        <v>178</v>
      </c>
      <c r="F2113" t="s">
        <v>162</v>
      </c>
      <c r="G2113" t="s">
        <v>162</v>
      </c>
      <c r="H2113" t="s">
        <v>11242</v>
      </c>
      <c r="I2113" t="s">
        <v>162</v>
      </c>
      <c r="J2113" t="s">
        <v>162</v>
      </c>
      <c r="K2113" t="s">
        <v>162</v>
      </c>
      <c r="L2113" t="s">
        <v>162</v>
      </c>
      <c r="M2113" t="s">
        <v>162</v>
      </c>
      <c r="N2113" t="s">
        <v>162</v>
      </c>
    </row>
    <row r="2114" spans="1:14" x14ac:dyDescent="0.25">
      <c r="A2114">
        <v>4937</v>
      </c>
      <c r="B2114" t="s">
        <v>162</v>
      </c>
      <c r="C2114" t="s">
        <v>162</v>
      </c>
      <c r="D2114" t="s">
        <v>6249</v>
      </c>
      <c r="E2114" t="s">
        <v>12076</v>
      </c>
      <c r="F2114" t="s">
        <v>162</v>
      </c>
      <c r="G2114" t="s">
        <v>162</v>
      </c>
      <c r="H2114" t="s">
        <v>11243</v>
      </c>
      <c r="I2114" t="s">
        <v>162</v>
      </c>
      <c r="J2114" t="s">
        <v>162</v>
      </c>
      <c r="K2114" t="s">
        <v>162</v>
      </c>
      <c r="L2114" t="s">
        <v>162</v>
      </c>
      <c r="M2114" t="s">
        <v>162</v>
      </c>
      <c r="N2114" t="s">
        <v>162</v>
      </c>
    </row>
    <row r="2115" spans="1:14" x14ac:dyDescent="0.25">
      <c r="A2115">
        <v>4938</v>
      </c>
      <c r="B2115" t="s">
        <v>162</v>
      </c>
      <c r="C2115" t="s">
        <v>162</v>
      </c>
      <c r="D2115" t="s">
        <v>2801</v>
      </c>
      <c r="E2115" t="s">
        <v>9718</v>
      </c>
      <c r="F2115" t="s">
        <v>162</v>
      </c>
      <c r="G2115" t="s">
        <v>162</v>
      </c>
      <c r="H2115" t="s">
        <v>11244</v>
      </c>
      <c r="I2115" t="s">
        <v>162</v>
      </c>
      <c r="J2115" t="s">
        <v>162</v>
      </c>
      <c r="K2115" t="s">
        <v>162</v>
      </c>
      <c r="L2115" t="s">
        <v>162</v>
      </c>
      <c r="M2115" t="s">
        <v>162</v>
      </c>
      <c r="N2115" t="s">
        <v>162</v>
      </c>
    </row>
    <row r="2116" spans="1:14" x14ac:dyDescent="0.25">
      <c r="A2116">
        <v>4939</v>
      </c>
      <c r="B2116" t="s">
        <v>162</v>
      </c>
      <c r="C2116" t="s">
        <v>162</v>
      </c>
      <c r="D2116" t="s">
        <v>2801</v>
      </c>
      <c r="E2116" t="s">
        <v>8104</v>
      </c>
      <c r="F2116" t="s">
        <v>162</v>
      </c>
      <c r="G2116" t="s">
        <v>162</v>
      </c>
      <c r="H2116" t="s">
        <v>11245</v>
      </c>
      <c r="I2116" t="s">
        <v>162</v>
      </c>
      <c r="J2116" t="s">
        <v>162</v>
      </c>
      <c r="K2116" t="s">
        <v>162</v>
      </c>
      <c r="L2116" t="s">
        <v>162</v>
      </c>
      <c r="M2116" t="s">
        <v>162</v>
      </c>
      <c r="N2116" t="s">
        <v>162</v>
      </c>
    </row>
    <row r="2117" spans="1:14" x14ac:dyDescent="0.25">
      <c r="A2117">
        <v>4940</v>
      </c>
      <c r="B2117" t="s">
        <v>162</v>
      </c>
      <c r="C2117" t="s">
        <v>162</v>
      </c>
      <c r="D2117" t="s">
        <v>2801</v>
      </c>
      <c r="E2117" t="s">
        <v>12066</v>
      </c>
      <c r="F2117" t="s">
        <v>162</v>
      </c>
      <c r="G2117" t="s">
        <v>162</v>
      </c>
      <c r="H2117" t="s">
        <v>12577</v>
      </c>
      <c r="I2117" t="s">
        <v>162</v>
      </c>
      <c r="J2117" t="s">
        <v>162</v>
      </c>
      <c r="K2117" t="s">
        <v>162</v>
      </c>
      <c r="L2117" t="s">
        <v>162</v>
      </c>
      <c r="M2117" t="s">
        <v>162</v>
      </c>
      <c r="N2117" t="s">
        <v>162</v>
      </c>
    </row>
    <row r="2118" spans="1:14" x14ac:dyDescent="0.25">
      <c r="A2118">
        <v>4941</v>
      </c>
      <c r="B2118" t="s">
        <v>162</v>
      </c>
      <c r="C2118" t="s">
        <v>162</v>
      </c>
      <c r="D2118" t="s">
        <v>6253</v>
      </c>
      <c r="E2118" t="s">
        <v>9718</v>
      </c>
      <c r="F2118" t="s">
        <v>162</v>
      </c>
      <c r="G2118" t="s">
        <v>162</v>
      </c>
      <c r="H2118" t="s">
        <v>11247</v>
      </c>
      <c r="I2118" t="s">
        <v>162</v>
      </c>
      <c r="J2118" t="s">
        <v>162</v>
      </c>
      <c r="K2118" t="s">
        <v>162</v>
      </c>
      <c r="L2118" t="s">
        <v>162</v>
      </c>
      <c r="M2118" t="s">
        <v>162</v>
      </c>
      <c r="N2118" t="s">
        <v>162</v>
      </c>
    </row>
    <row r="2119" spans="1:14" x14ac:dyDescent="0.25">
      <c r="A2119">
        <v>4942</v>
      </c>
      <c r="B2119" t="s">
        <v>162</v>
      </c>
      <c r="C2119" t="s">
        <v>162</v>
      </c>
      <c r="D2119" t="s">
        <v>12578</v>
      </c>
      <c r="E2119" t="s">
        <v>12066</v>
      </c>
      <c r="F2119" t="s">
        <v>162</v>
      </c>
      <c r="G2119" t="s">
        <v>162</v>
      </c>
      <c r="H2119" t="s">
        <v>12579</v>
      </c>
      <c r="I2119" t="s">
        <v>162</v>
      </c>
      <c r="J2119" t="s">
        <v>162</v>
      </c>
      <c r="K2119" t="s">
        <v>162</v>
      </c>
      <c r="L2119" t="s">
        <v>162</v>
      </c>
      <c r="M2119" t="s">
        <v>162</v>
      </c>
      <c r="N2119" t="s">
        <v>162</v>
      </c>
    </row>
    <row r="2120" spans="1:14" x14ac:dyDescent="0.25">
      <c r="A2120">
        <v>4943</v>
      </c>
      <c r="B2120" t="s">
        <v>162</v>
      </c>
      <c r="C2120" t="s">
        <v>162</v>
      </c>
      <c r="D2120" t="s">
        <v>6255</v>
      </c>
      <c r="E2120" t="s">
        <v>7452</v>
      </c>
      <c r="F2120" t="s">
        <v>162</v>
      </c>
      <c r="G2120" t="s">
        <v>162</v>
      </c>
      <c r="H2120" t="s">
        <v>12580</v>
      </c>
      <c r="I2120" t="s">
        <v>162</v>
      </c>
      <c r="J2120" t="s">
        <v>162</v>
      </c>
      <c r="K2120" t="s">
        <v>162</v>
      </c>
      <c r="L2120" t="s">
        <v>162</v>
      </c>
      <c r="M2120" t="s">
        <v>162</v>
      </c>
      <c r="N2120" t="s">
        <v>162</v>
      </c>
    </row>
    <row r="2121" spans="1:14" x14ac:dyDescent="0.25">
      <c r="A2121">
        <v>4944</v>
      </c>
      <c r="B2121" t="s">
        <v>162</v>
      </c>
      <c r="C2121" t="s">
        <v>162</v>
      </c>
      <c r="D2121" t="s">
        <v>6255</v>
      </c>
      <c r="E2121" t="s">
        <v>7509</v>
      </c>
      <c r="F2121" t="s">
        <v>162</v>
      </c>
      <c r="G2121" t="s">
        <v>162</v>
      </c>
      <c r="H2121" t="s">
        <v>12581</v>
      </c>
      <c r="I2121" t="s">
        <v>162</v>
      </c>
      <c r="J2121" t="s">
        <v>162</v>
      </c>
      <c r="K2121" t="s">
        <v>162</v>
      </c>
      <c r="L2121" t="s">
        <v>162</v>
      </c>
      <c r="M2121" t="s">
        <v>162</v>
      </c>
      <c r="N2121" t="s">
        <v>162</v>
      </c>
    </row>
    <row r="2122" spans="1:14" x14ac:dyDescent="0.25">
      <c r="A2122">
        <v>4945</v>
      </c>
      <c r="B2122" t="s">
        <v>162</v>
      </c>
      <c r="C2122" t="s">
        <v>162</v>
      </c>
      <c r="D2122" t="s">
        <v>6256</v>
      </c>
      <c r="E2122" t="s">
        <v>164</v>
      </c>
      <c r="F2122" t="s">
        <v>162</v>
      </c>
      <c r="G2122" t="s">
        <v>162</v>
      </c>
      <c r="H2122" t="s">
        <v>11254</v>
      </c>
      <c r="I2122" t="s">
        <v>162</v>
      </c>
      <c r="J2122" t="s">
        <v>162</v>
      </c>
      <c r="K2122" t="s">
        <v>162</v>
      </c>
      <c r="L2122" t="s">
        <v>162</v>
      </c>
      <c r="M2122" t="s">
        <v>162</v>
      </c>
      <c r="N2122" t="s">
        <v>162</v>
      </c>
    </row>
    <row r="2123" spans="1:14" x14ac:dyDescent="0.25">
      <c r="A2123">
        <v>4946</v>
      </c>
      <c r="B2123" t="s">
        <v>162</v>
      </c>
      <c r="C2123" t="s">
        <v>162</v>
      </c>
      <c r="D2123" t="s">
        <v>6256</v>
      </c>
      <c r="E2123" t="s">
        <v>7509</v>
      </c>
      <c r="F2123" t="s">
        <v>162</v>
      </c>
      <c r="G2123" t="s">
        <v>162</v>
      </c>
      <c r="H2123" t="s">
        <v>11255</v>
      </c>
      <c r="I2123" t="s">
        <v>162</v>
      </c>
      <c r="J2123" t="s">
        <v>162</v>
      </c>
      <c r="K2123" t="s">
        <v>162</v>
      </c>
      <c r="L2123" t="s">
        <v>162</v>
      </c>
      <c r="M2123" t="s">
        <v>162</v>
      </c>
      <c r="N2123" t="s">
        <v>162</v>
      </c>
    </row>
    <row r="2124" spans="1:14" x14ac:dyDescent="0.25">
      <c r="A2124">
        <v>4947</v>
      </c>
      <c r="B2124" t="s">
        <v>162</v>
      </c>
      <c r="C2124" t="s">
        <v>162</v>
      </c>
      <c r="D2124" t="s">
        <v>6259</v>
      </c>
      <c r="E2124" t="s">
        <v>9718</v>
      </c>
      <c r="F2124" t="s">
        <v>162</v>
      </c>
      <c r="G2124" t="s">
        <v>162</v>
      </c>
      <c r="H2124" t="s">
        <v>11256</v>
      </c>
      <c r="I2124" t="s">
        <v>162</v>
      </c>
      <c r="J2124" t="s">
        <v>162</v>
      </c>
      <c r="K2124" t="s">
        <v>162</v>
      </c>
      <c r="L2124" t="s">
        <v>162</v>
      </c>
      <c r="M2124" t="s">
        <v>162</v>
      </c>
      <c r="N2124" t="s">
        <v>162</v>
      </c>
    </row>
    <row r="2125" spans="1:14" x14ac:dyDescent="0.25">
      <c r="A2125">
        <v>4948</v>
      </c>
      <c r="B2125" t="s">
        <v>162</v>
      </c>
      <c r="C2125" t="s">
        <v>162</v>
      </c>
      <c r="D2125" t="s">
        <v>6261</v>
      </c>
      <c r="E2125" t="s">
        <v>9718</v>
      </c>
      <c r="F2125" t="s">
        <v>162</v>
      </c>
      <c r="G2125" t="s">
        <v>162</v>
      </c>
      <c r="H2125" t="s">
        <v>11257</v>
      </c>
      <c r="I2125" t="s">
        <v>162</v>
      </c>
      <c r="J2125" t="s">
        <v>162</v>
      </c>
      <c r="K2125" t="s">
        <v>162</v>
      </c>
      <c r="L2125" t="s">
        <v>162</v>
      </c>
      <c r="M2125" t="s">
        <v>162</v>
      </c>
      <c r="N2125" t="s">
        <v>162</v>
      </c>
    </row>
    <row r="2126" spans="1:14" x14ac:dyDescent="0.25">
      <c r="A2126">
        <v>3556</v>
      </c>
      <c r="B2126" t="s">
        <v>162</v>
      </c>
      <c r="C2126" t="s">
        <v>7631</v>
      </c>
      <c r="D2126" t="s">
        <v>3929</v>
      </c>
      <c r="E2126" t="s">
        <v>8104</v>
      </c>
      <c r="F2126" t="s">
        <v>162</v>
      </c>
      <c r="G2126" t="s">
        <v>162</v>
      </c>
      <c r="H2126" t="s">
        <v>12213</v>
      </c>
      <c r="I2126" t="s">
        <v>162</v>
      </c>
      <c r="J2126" t="s">
        <v>162</v>
      </c>
      <c r="K2126" t="s">
        <v>162</v>
      </c>
      <c r="L2126" t="s">
        <v>162</v>
      </c>
      <c r="M2126" t="s">
        <v>162</v>
      </c>
      <c r="N2126" t="s">
        <v>162</v>
      </c>
    </row>
    <row r="2127" spans="1:14" x14ac:dyDescent="0.25">
      <c r="A2127">
        <v>4949</v>
      </c>
      <c r="B2127" t="s">
        <v>162</v>
      </c>
      <c r="C2127" t="s">
        <v>162</v>
      </c>
      <c r="D2127" t="s">
        <v>3929</v>
      </c>
      <c r="E2127" t="s">
        <v>8104</v>
      </c>
      <c r="F2127" t="s">
        <v>162</v>
      </c>
      <c r="G2127" t="s">
        <v>162</v>
      </c>
      <c r="H2127" t="s">
        <v>12582</v>
      </c>
      <c r="I2127" t="s">
        <v>162</v>
      </c>
      <c r="J2127" t="s">
        <v>162</v>
      </c>
      <c r="K2127" t="s">
        <v>162</v>
      </c>
      <c r="L2127" t="s">
        <v>162</v>
      </c>
      <c r="M2127" t="s">
        <v>162</v>
      </c>
      <c r="N2127" t="s">
        <v>162</v>
      </c>
    </row>
    <row r="2128" spans="1:14" x14ac:dyDescent="0.25">
      <c r="A2128">
        <v>5301</v>
      </c>
      <c r="B2128" t="s">
        <v>162</v>
      </c>
      <c r="C2128" t="s">
        <v>6781</v>
      </c>
      <c r="D2128" t="s">
        <v>3929</v>
      </c>
      <c r="E2128" t="s">
        <v>8104</v>
      </c>
      <c r="F2128" t="s">
        <v>162</v>
      </c>
      <c r="G2128" t="s">
        <v>162</v>
      </c>
      <c r="H2128" t="s">
        <v>11624</v>
      </c>
      <c r="I2128" t="s">
        <v>162</v>
      </c>
      <c r="J2128" t="s">
        <v>162</v>
      </c>
      <c r="K2128" t="s">
        <v>162</v>
      </c>
      <c r="L2128" t="s">
        <v>162</v>
      </c>
      <c r="M2128" t="s">
        <v>162</v>
      </c>
      <c r="N2128" t="s">
        <v>162</v>
      </c>
    </row>
    <row r="2129" spans="1:14" x14ac:dyDescent="0.25">
      <c r="A2129">
        <v>4950</v>
      </c>
      <c r="B2129" t="s">
        <v>162</v>
      </c>
      <c r="C2129" t="s">
        <v>162</v>
      </c>
      <c r="D2129" t="s">
        <v>6264</v>
      </c>
      <c r="E2129" t="s">
        <v>9718</v>
      </c>
      <c r="F2129" t="s">
        <v>162</v>
      </c>
      <c r="G2129" t="s">
        <v>162</v>
      </c>
      <c r="H2129" t="s">
        <v>11258</v>
      </c>
      <c r="I2129" t="s">
        <v>162</v>
      </c>
      <c r="J2129" t="s">
        <v>162</v>
      </c>
      <c r="K2129" t="s">
        <v>162</v>
      </c>
      <c r="L2129" t="s">
        <v>162</v>
      </c>
      <c r="M2129" t="s">
        <v>162</v>
      </c>
      <c r="N2129" t="s">
        <v>162</v>
      </c>
    </row>
    <row r="2130" spans="1:14" x14ac:dyDescent="0.25">
      <c r="A2130">
        <v>4951</v>
      </c>
      <c r="B2130" t="s">
        <v>162</v>
      </c>
      <c r="C2130" t="s">
        <v>162</v>
      </c>
      <c r="D2130" t="s">
        <v>6266</v>
      </c>
      <c r="E2130" t="s">
        <v>9718</v>
      </c>
      <c r="F2130" t="s">
        <v>162</v>
      </c>
      <c r="G2130" t="s">
        <v>162</v>
      </c>
      <c r="H2130" t="s">
        <v>12583</v>
      </c>
      <c r="I2130" t="s">
        <v>162</v>
      </c>
      <c r="J2130" t="s">
        <v>162</v>
      </c>
      <c r="K2130" t="s">
        <v>162</v>
      </c>
      <c r="L2130" t="s">
        <v>162</v>
      </c>
      <c r="M2130" t="s">
        <v>162</v>
      </c>
      <c r="N2130" t="s">
        <v>162</v>
      </c>
    </row>
    <row r="2131" spans="1:14" x14ac:dyDescent="0.25">
      <c r="A2131">
        <v>4952</v>
      </c>
      <c r="B2131" t="s">
        <v>162</v>
      </c>
      <c r="C2131" t="s">
        <v>162</v>
      </c>
      <c r="D2131" t="s">
        <v>6268</v>
      </c>
      <c r="E2131" t="s">
        <v>9718</v>
      </c>
      <c r="F2131" t="s">
        <v>162</v>
      </c>
      <c r="G2131" t="s">
        <v>162</v>
      </c>
      <c r="H2131" t="s">
        <v>11259</v>
      </c>
      <c r="I2131" t="s">
        <v>162</v>
      </c>
      <c r="J2131" t="s">
        <v>162</v>
      </c>
      <c r="K2131" t="s">
        <v>162</v>
      </c>
      <c r="L2131" t="s">
        <v>162</v>
      </c>
      <c r="M2131" t="s">
        <v>162</v>
      </c>
      <c r="N2131" t="s">
        <v>162</v>
      </c>
    </row>
    <row r="2132" spans="1:14" x14ac:dyDescent="0.25">
      <c r="A2132">
        <v>4953</v>
      </c>
      <c r="B2132" t="s">
        <v>162</v>
      </c>
      <c r="C2132" t="s">
        <v>162</v>
      </c>
      <c r="D2132" t="s">
        <v>2116</v>
      </c>
      <c r="E2132" t="s">
        <v>162</v>
      </c>
      <c r="F2132" t="s">
        <v>162</v>
      </c>
      <c r="G2132" t="s">
        <v>162</v>
      </c>
      <c r="H2132" t="s">
        <v>12584</v>
      </c>
      <c r="I2132" t="s">
        <v>162</v>
      </c>
      <c r="J2132" t="s">
        <v>162</v>
      </c>
      <c r="K2132" t="s">
        <v>162</v>
      </c>
      <c r="L2132" t="s">
        <v>162</v>
      </c>
      <c r="M2132" t="s">
        <v>162</v>
      </c>
      <c r="N2132" t="s">
        <v>162</v>
      </c>
    </row>
    <row r="2133" spans="1:14" x14ac:dyDescent="0.25">
      <c r="A2133">
        <v>4954</v>
      </c>
      <c r="B2133" t="s">
        <v>162</v>
      </c>
      <c r="C2133" t="s">
        <v>162</v>
      </c>
      <c r="D2133" t="s">
        <v>6270</v>
      </c>
      <c r="E2133" t="s">
        <v>12066</v>
      </c>
      <c r="F2133" t="s">
        <v>162</v>
      </c>
      <c r="G2133" t="s">
        <v>162</v>
      </c>
      <c r="H2133" t="s">
        <v>11260</v>
      </c>
      <c r="I2133" t="s">
        <v>162</v>
      </c>
      <c r="J2133" t="s">
        <v>162</v>
      </c>
      <c r="K2133" t="s">
        <v>162</v>
      </c>
      <c r="L2133" t="s">
        <v>162</v>
      </c>
      <c r="M2133" t="s">
        <v>162</v>
      </c>
      <c r="N2133" t="s">
        <v>162</v>
      </c>
    </row>
    <row r="2134" spans="1:14" x14ac:dyDescent="0.25">
      <c r="A2134">
        <v>4955</v>
      </c>
      <c r="B2134" t="s">
        <v>162</v>
      </c>
      <c r="C2134" t="s">
        <v>162</v>
      </c>
      <c r="D2134" t="s">
        <v>2838</v>
      </c>
      <c r="E2134" t="s">
        <v>9718</v>
      </c>
      <c r="F2134" t="s">
        <v>162</v>
      </c>
      <c r="G2134" t="s">
        <v>162</v>
      </c>
      <c r="H2134" t="s">
        <v>12585</v>
      </c>
      <c r="I2134" t="s">
        <v>162</v>
      </c>
      <c r="J2134" t="s">
        <v>162</v>
      </c>
      <c r="K2134" t="s">
        <v>162</v>
      </c>
      <c r="L2134" t="s">
        <v>162</v>
      </c>
      <c r="M2134" t="s">
        <v>162</v>
      </c>
      <c r="N2134" t="s">
        <v>162</v>
      </c>
    </row>
    <row r="2135" spans="1:14" x14ac:dyDescent="0.25">
      <c r="A2135">
        <v>4956</v>
      </c>
      <c r="B2135" t="s">
        <v>162</v>
      </c>
      <c r="C2135" t="s">
        <v>162</v>
      </c>
      <c r="D2135" t="s">
        <v>6274</v>
      </c>
      <c r="E2135" t="s">
        <v>9718</v>
      </c>
      <c r="F2135" t="s">
        <v>162</v>
      </c>
      <c r="G2135" t="s">
        <v>162</v>
      </c>
      <c r="H2135" t="s">
        <v>11264</v>
      </c>
      <c r="I2135" t="s">
        <v>162</v>
      </c>
      <c r="J2135" t="s">
        <v>162</v>
      </c>
      <c r="K2135" t="s">
        <v>162</v>
      </c>
      <c r="L2135" t="s">
        <v>162</v>
      </c>
      <c r="M2135" t="s">
        <v>162</v>
      </c>
      <c r="N2135" t="s">
        <v>162</v>
      </c>
    </row>
    <row r="2136" spans="1:14" x14ac:dyDescent="0.25">
      <c r="A2136">
        <v>4957</v>
      </c>
      <c r="B2136" t="s">
        <v>162</v>
      </c>
      <c r="C2136" t="s">
        <v>162</v>
      </c>
      <c r="D2136" t="s">
        <v>6274</v>
      </c>
      <c r="E2136" t="s">
        <v>178</v>
      </c>
      <c r="F2136" t="s">
        <v>162</v>
      </c>
      <c r="G2136" t="s">
        <v>162</v>
      </c>
      <c r="H2136" t="s">
        <v>11265</v>
      </c>
      <c r="I2136" t="s">
        <v>162</v>
      </c>
      <c r="J2136" t="s">
        <v>162</v>
      </c>
      <c r="K2136" t="s">
        <v>162</v>
      </c>
      <c r="L2136" t="s">
        <v>162</v>
      </c>
      <c r="M2136" t="s">
        <v>162</v>
      </c>
      <c r="N2136" t="s">
        <v>162</v>
      </c>
    </row>
    <row r="2137" spans="1:14" x14ac:dyDescent="0.25">
      <c r="A2137">
        <v>4958</v>
      </c>
      <c r="B2137" t="s">
        <v>162</v>
      </c>
      <c r="C2137" t="s">
        <v>162</v>
      </c>
      <c r="D2137" t="s">
        <v>7039</v>
      </c>
      <c r="E2137" t="s">
        <v>8104</v>
      </c>
      <c r="F2137" t="s">
        <v>162</v>
      </c>
      <c r="G2137" t="s">
        <v>162</v>
      </c>
      <c r="H2137" t="s">
        <v>11266</v>
      </c>
      <c r="I2137" t="s">
        <v>162</v>
      </c>
      <c r="J2137" t="s">
        <v>162</v>
      </c>
      <c r="K2137" t="s">
        <v>162</v>
      </c>
      <c r="L2137" t="s">
        <v>162</v>
      </c>
      <c r="M2137" t="s">
        <v>162</v>
      </c>
      <c r="N2137" t="s">
        <v>162</v>
      </c>
    </row>
    <row r="2138" spans="1:14" x14ac:dyDescent="0.25">
      <c r="A2138">
        <v>4959</v>
      </c>
      <c r="B2138" t="s">
        <v>162</v>
      </c>
      <c r="C2138" t="s">
        <v>162</v>
      </c>
      <c r="D2138" t="s">
        <v>6277</v>
      </c>
      <c r="E2138" t="s">
        <v>9718</v>
      </c>
      <c r="F2138" t="s">
        <v>162</v>
      </c>
      <c r="G2138" t="s">
        <v>162</v>
      </c>
      <c r="H2138" t="s">
        <v>11267</v>
      </c>
      <c r="I2138" t="s">
        <v>162</v>
      </c>
      <c r="J2138" t="s">
        <v>162</v>
      </c>
      <c r="K2138" t="s">
        <v>162</v>
      </c>
      <c r="L2138" t="s">
        <v>162</v>
      </c>
      <c r="M2138" t="s">
        <v>162</v>
      </c>
      <c r="N2138" t="s">
        <v>162</v>
      </c>
    </row>
    <row r="2139" spans="1:14" x14ac:dyDescent="0.25">
      <c r="A2139">
        <v>4960</v>
      </c>
      <c r="B2139" t="s">
        <v>162</v>
      </c>
      <c r="C2139" t="s">
        <v>162</v>
      </c>
      <c r="D2139" t="s">
        <v>6279</v>
      </c>
      <c r="E2139" t="s">
        <v>9718</v>
      </c>
      <c r="F2139" t="s">
        <v>162</v>
      </c>
      <c r="G2139" t="s">
        <v>162</v>
      </c>
      <c r="H2139" t="s">
        <v>11269</v>
      </c>
      <c r="I2139" t="s">
        <v>162</v>
      </c>
      <c r="J2139" t="s">
        <v>162</v>
      </c>
      <c r="K2139" t="s">
        <v>162</v>
      </c>
      <c r="L2139" t="s">
        <v>162</v>
      </c>
      <c r="M2139" t="s">
        <v>162</v>
      </c>
      <c r="N2139" t="s">
        <v>162</v>
      </c>
    </row>
    <row r="2140" spans="1:14" x14ac:dyDescent="0.25">
      <c r="A2140">
        <v>4961</v>
      </c>
      <c r="B2140" t="s">
        <v>162</v>
      </c>
      <c r="C2140" t="s">
        <v>162</v>
      </c>
      <c r="D2140" t="s">
        <v>6281</v>
      </c>
      <c r="E2140" t="s">
        <v>7452</v>
      </c>
      <c r="F2140" t="s">
        <v>162</v>
      </c>
      <c r="G2140" t="s">
        <v>162</v>
      </c>
      <c r="H2140" t="s">
        <v>11270</v>
      </c>
      <c r="I2140" t="s">
        <v>162</v>
      </c>
      <c r="J2140" t="s">
        <v>162</v>
      </c>
      <c r="K2140" t="s">
        <v>162</v>
      </c>
      <c r="L2140" t="s">
        <v>162</v>
      </c>
      <c r="M2140" t="s">
        <v>162</v>
      </c>
      <c r="N2140" t="s">
        <v>162</v>
      </c>
    </row>
    <row r="2141" spans="1:14" x14ac:dyDescent="0.25">
      <c r="A2141">
        <v>4962</v>
      </c>
      <c r="B2141" t="s">
        <v>162</v>
      </c>
      <c r="C2141" t="s">
        <v>162</v>
      </c>
      <c r="D2141" t="s">
        <v>6283</v>
      </c>
      <c r="E2141" t="s">
        <v>8104</v>
      </c>
      <c r="F2141" t="s">
        <v>162</v>
      </c>
      <c r="G2141" t="s">
        <v>162</v>
      </c>
      <c r="H2141" t="s">
        <v>11272</v>
      </c>
      <c r="I2141" t="s">
        <v>162</v>
      </c>
      <c r="J2141" t="s">
        <v>162</v>
      </c>
      <c r="K2141" t="s">
        <v>162</v>
      </c>
      <c r="L2141" t="s">
        <v>162</v>
      </c>
      <c r="M2141" t="s">
        <v>162</v>
      </c>
      <c r="N2141" t="s">
        <v>162</v>
      </c>
    </row>
    <row r="2142" spans="1:14" x14ac:dyDescent="0.25">
      <c r="A2142">
        <v>4963</v>
      </c>
      <c r="B2142" t="s">
        <v>162</v>
      </c>
      <c r="C2142" t="s">
        <v>162</v>
      </c>
      <c r="D2142" t="s">
        <v>6284</v>
      </c>
      <c r="E2142" t="s">
        <v>164</v>
      </c>
      <c r="F2142" t="s">
        <v>162</v>
      </c>
      <c r="G2142" t="s">
        <v>162</v>
      </c>
      <c r="H2142" t="s">
        <v>12586</v>
      </c>
      <c r="I2142" t="s">
        <v>162</v>
      </c>
      <c r="J2142" t="s">
        <v>162</v>
      </c>
      <c r="K2142" t="s">
        <v>162</v>
      </c>
      <c r="L2142" t="s">
        <v>162</v>
      </c>
      <c r="M2142" t="s">
        <v>162</v>
      </c>
      <c r="N2142" t="s">
        <v>162</v>
      </c>
    </row>
    <row r="2143" spans="1:14" x14ac:dyDescent="0.25">
      <c r="A2143">
        <v>4964</v>
      </c>
      <c r="B2143" t="s">
        <v>162</v>
      </c>
      <c r="C2143" t="s">
        <v>162</v>
      </c>
      <c r="D2143" t="s">
        <v>2127</v>
      </c>
      <c r="E2143" t="s">
        <v>162</v>
      </c>
      <c r="F2143" t="s">
        <v>162</v>
      </c>
      <c r="G2143" t="s">
        <v>162</v>
      </c>
      <c r="H2143" t="s">
        <v>12587</v>
      </c>
      <c r="I2143" t="s">
        <v>162</v>
      </c>
      <c r="J2143" t="s">
        <v>162</v>
      </c>
      <c r="K2143" t="s">
        <v>162</v>
      </c>
      <c r="L2143" t="s">
        <v>162</v>
      </c>
      <c r="M2143" t="s">
        <v>162</v>
      </c>
      <c r="N2143" t="s">
        <v>162</v>
      </c>
    </row>
    <row r="2144" spans="1:14" x14ac:dyDescent="0.25">
      <c r="A2144">
        <v>4965</v>
      </c>
      <c r="B2144" t="s">
        <v>162</v>
      </c>
      <c r="C2144" t="s">
        <v>162</v>
      </c>
      <c r="D2144" t="s">
        <v>6286</v>
      </c>
      <c r="E2144" t="s">
        <v>7509</v>
      </c>
      <c r="F2144" t="s">
        <v>162</v>
      </c>
      <c r="G2144" t="s">
        <v>162</v>
      </c>
      <c r="H2144" t="s">
        <v>11274</v>
      </c>
      <c r="I2144" t="s">
        <v>162</v>
      </c>
      <c r="J2144" t="s">
        <v>162</v>
      </c>
      <c r="K2144" t="s">
        <v>162</v>
      </c>
      <c r="L2144" t="s">
        <v>162</v>
      </c>
      <c r="M2144" t="s">
        <v>162</v>
      </c>
      <c r="N2144" t="s">
        <v>162</v>
      </c>
    </row>
    <row r="2145" spans="1:14" x14ac:dyDescent="0.25">
      <c r="A2145">
        <v>4966</v>
      </c>
      <c r="B2145" t="s">
        <v>162</v>
      </c>
      <c r="C2145" t="s">
        <v>162</v>
      </c>
      <c r="D2145" t="s">
        <v>6286</v>
      </c>
      <c r="E2145" t="s">
        <v>9718</v>
      </c>
      <c r="F2145" t="s">
        <v>162</v>
      </c>
      <c r="G2145" t="s">
        <v>162</v>
      </c>
      <c r="H2145" t="s">
        <v>11275</v>
      </c>
      <c r="I2145" t="s">
        <v>162</v>
      </c>
      <c r="J2145" t="s">
        <v>162</v>
      </c>
      <c r="K2145" t="s">
        <v>162</v>
      </c>
      <c r="L2145" t="s">
        <v>162</v>
      </c>
      <c r="M2145" t="s">
        <v>162</v>
      </c>
      <c r="N2145" t="s">
        <v>162</v>
      </c>
    </row>
    <row r="2146" spans="1:14" x14ac:dyDescent="0.25">
      <c r="A2146">
        <v>4967</v>
      </c>
      <c r="B2146" t="s">
        <v>162</v>
      </c>
      <c r="C2146" t="s">
        <v>162</v>
      </c>
      <c r="D2146" t="s">
        <v>2130</v>
      </c>
      <c r="E2146" t="s">
        <v>162</v>
      </c>
      <c r="F2146" t="s">
        <v>162</v>
      </c>
      <c r="G2146" t="s">
        <v>162</v>
      </c>
      <c r="H2146" t="s">
        <v>8669</v>
      </c>
      <c r="I2146" t="s">
        <v>162</v>
      </c>
      <c r="J2146" t="s">
        <v>162</v>
      </c>
      <c r="K2146" t="s">
        <v>162</v>
      </c>
      <c r="L2146" t="s">
        <v>162</v>
      </c>
      <c r="M2146" t="s">
        <v>162</v>
      </c>
      <c r="N2146" t="s">
        <v>162</v>
      </c>
    </row>
    <row r="2147" spans="1:14" x14ac:dyDescent="0.25">
      <c r="A2147">
        <v>4968</v>
      </c>
      <c r="B2147" t="s">
        <v>162</v>
      </c>
      <c r="C2147" t="s">
        <v>162</v>
      </c>
      <c r="D2147" t="s">
        <v>2130</v>
      </c>
      <c r="E2147" t="s">
        <v>164</v>
      </c>
      <c r="F2147" t="s">
        <v>162</v>
      </c>
      <c r="G2147" t="s">
        <v>162</v>
      </c>
      <c r="H2147" t="s">
        <v>11276</v>
      </c>
      <c r="I2147" t="s">
        <v>162</v>
      </c>
      <c r="J2147" t="s">
        <v>162</v>
      </c>
      <c r="K2147" t="s">
        <v>162</v>
      </c>
      <c r="L2147" t="s">
        <v>162</v>
      </c>
      <c r="M2147" t="s">
        <v>162</v>
      </c>
      <c r="N2147" t="s">
        <v>162</v>
      </c>
    </row>
    <row r="2148" spans="1:14" x14ac:dyDescent="0.25">
      <c r="A2148">
        <v>4970</v>
      </c>
      <c r="B2148" t="s">
        <v>162</v>
      </c>
      <c r="C2148" t="s">
        <v>162</v>
      </c>
      <c r="D2148" t="s">
        <v>2130</v>
      </c>
      <c r="E2148" t="s">
        <v>178</v>
      </c>
      <c r="F2148" t="s">
        <v>162</v>
      </c>
      <c r="G2148" t="s">
        <v>162</v>
      </c>
      <c r="H2148" t="s">
        <v>6160</v>
      </c>
      <c r="I2148" t="s">
        <v>162</v>
      </c>
      <c r="J2148" t="s">
        <v>162</v>
      </c>
      <c r="K2148" t="s">
        <v>162</v>
      </c>
      <c r="L2148" t="s">
        <v>162</v>
      </c>
      <c r="M2148" t="s">
        <v>162</v>
      </c>
      <c r="N2148" t="s">
        <v>162</v>
      </c>
    </row>
    <row r="2149" spans="1:14" x14ac:dyDescent="0.25">
      <c r="A2149">
        <v>4969</v>
      </c>
      <c r="B2149" t="s">
        <v>162</v>
      </c>
      <c r="C2149" t="s">
        <v>162</v>
      </c>
      <c r="D2149" t="s">
        <v>2132</v>
      </c>
      <c r="E2149" t="s">
        <v>162</v>
      </c>
      <c r="F2149" t="s">
        <v>162</v>
      </c>
      <c r="G2149" t="s">
        <v>162</v>
      </c>
      <c r="H2149" t="s">
        <v>8670</v>
      </c>
      <c r="I2149" t="s">
        <v>162</v>
      </c>
      <c r="J2149" t="s">
        <v>162</v>
      </c>
      <c r="K2149" t="s">
        <v>162</v>
      </c>
      <c r="L2149" t="s">
        <v>162</v>
      </c>
      <c r="M2149" t="s">
        <v>162</v>
      </c>
      <c r="N2149" t="s">
        <v>162</v>
      </c>
    </row>
    <row r="2150" spans="1:14" x14ac:dyDescent="0.25">
      <c r="A2150">
        <v>4971</v>
      </c>
      <c r="B2150" t="s">
        <v>162</v>
      </c>
      <c r="C2150" t="s">
        <v>162</v>
      </c>
      <c r="D2150" t="s">
        <v>6360</v>
      </c>
      <c r="E2150" t="s">
        <v>9718</v>
      </c>
      <c r="F2150" t="s">
        <v>162</v>
      </c>
      <c r="G2150" t="s">
        <v>162</v>
      </c>
      <c r="H2150" t="s">
        <v>11278</v>
      </c>
      <c r="I2150" t="s">
        <v>162</v>
      </c>
      <c r="J2150" t="s">
        <v>162</v>
      </c>
      <c r="K2150" t="s">
        <v>162</v>
      </c>
      <c r="L2150" t="s">
        <v>162</v>
      </c>
      <c r="M2150" t="s">
        <v>162</v>
      </c>
      <c r="N2150" t="s">
        <v>162</v>
      </c>
    </row>
    <row r="2151" spans="1:14" x14ac:dyDescent="0.25">
      <c r="A2151">
        <v>4972</v>
      </c>
      <c r="B2151" t="s">
        <v>162</v>
      </c>
      <c r="C2151" t="s">
        <v>162</v>
      </c>
      <c r="D2151" t="s">
        <v>6296</v>
      </c>
      <c r="E2151" t="s">
        <v>178</v>
      </c>
      <c r="F2151" t="s">
        <v>162</v>
      </c>
      <c r="G2151" t="s">
        <v>162</v>
      </c>
      <c r="H2151" t="s">
        <v>12588</v>
      </c>
      <c r="I2151" t="s">
        <v>162</v>
      </c>
      <c r="J2151" t="s">
        <v>162</v>
      </c>
      <c r="K2151" t="s">
        <v>162</v>
      </c>
      <c r="L2151" t="s">
        <v>162</v>
      </c>
      <c r="M2151" t="s">
        <v>162</v>
      </c>
      <c r="N2151" t="s">
        <v>162</v>
      </c>
    </row>
    <row r="2152" spans="1:14" x14ac:dyDescent="0.25">
      <c r="A2152">
        <v>3557</v>
      </c>
      <c r="B2152" t="s">
        <v>162</v>
      </c>
      <c r="C2152" t="s">
        <v>7631</v>
      </c>
      <c r="D2152" t="s">
        <v>3931</v>
      </c>
      <c r="E2152" t="s">
        <v>9718</v>
      </c>
      <c r="F2152" t="s">
        <v>162</v>
      </c>
      <c r="G2152" t="s">
        <v>162</v>
      </c>
      <c r="H2152" t="s">
        <v>12214</v>
      </c>
      <c r="I2152" t="s">
        <v>162</v>
      </c>
      <c r="J2152" t="s">
        <v>162</v>
      </c>
      <c r="K2152" t="s">
        <v>162</v>
      </c>
      <c r="L2152" t="s">
        <v>162</v>
      </c>
      <c r="M2152" t="s">
        <v>162</v>
      </c>
      <c r="N2152" t="s">
        <v>162</v>
      </c>
    </row>
    <row r="2153" spans="1:14" x14ac:dyDescent="0.25">
      <c r="A2153">
        <v>3558</v>
      </c>
      <c r="B2153" t="s">
        <v>162</v>
      </c>
      <c r="C2153" t="s">
        <v>7631</v>
      </c>
      <c r="D2153" t="s">
        <v>3933</v>
      </c>
      <c r="E2153" t="s">
        <v>9718</v>
      </c>
      <c r="F2153" t="s">
        <v>162</v>
      </c>
      <c r="G2153" t="s">
        <v>162</v>
      </c>
      <c r="H2153" t="s">
        <v>12215</v>
      </c>
      <c r="I2153" t="s">
        <v>162</v>
      </c>
      <c r="J2153" t="s">
        <v>162</v>
      </c>
      <c r="K2153" t="s">
        <v>162</v>
      </c>
      <c r="L2153" t="s">
        <v>162</v>
      </c>
      <c r="M2153" t="s">
        <v>162</v>
      </c>
      <c r="N2153" t="s">
        <v>162</v>
      </c>
    </row>
    <row r="2154" spans="1:14" x14ac:dyDescent="0.25">
      <c r="A2154">
        <v>4973</v>
      </c>
      <c r="B2154" t="s">
        <v>162</v>
      </c>
      <c r="C2154" t="s">
        <v>162</v>
      </c>
      <c r="D2154" t="s">
        <v>3933</v>
      </c>
      <c r="E2154" t="s">
        <v>9718</v>
      </c>
      <c r="F2154" t="s">
        <v>162</v>
      </c>
      <c r="G2154" t="s">
        <v>162</v>
      </c>
      <c r="H2154" t="s">
        <v>11279</v>
      </c>
      <c r="I2154" t="s">
        <v>162</v>
      </c>
      <c r="J2154" t="s">
        <v>162</v>
      </c>
      <c r="K2154" t="s">
        <v>162</v>
      </c>
      <c r="L2154" t="s">
        <v>162</v>
      </c>
      <c r="M2154" t="s">
        <v>162</v>
      </c>
      <c r="N2154" t="s">
        <v>162</v>
      </c>
    </row>
    <row r="2155" spans="1:14" x14ac:dyDescent="0.25">
      <c r="A2155">
        <v>4974</v>
      </c>
      <c r="B2155" t="s">
        <v>162</v>
      </c>
      <c r="C2155" t="s">
        <v>162</v>
      </c>
      <c r="D2155" t="s">
        <v>6299</v>
      </c>
      <c r="E2155" t="s">
        <v>164</v>
      </c>
      <c r="F2155" t="s">
        <v>162</v>
      </c>
      <c r="G2155" t="s">
        <v>162</v>
      </c>
      <c r="H2155" t="s">
        <v>11280</v>
      </c>
      <c r="I2155" t="s">
        <v>162</v>
      </c>
      <c r="J2155" t="s">
        <v>162</v>
      </c>
      <c r="K2155" t="s">
        <v>162</v>
      </c>
      <c r="L2155" t="s">
        <v>162</v>
      </c>
      <c r="M2155" t="s">
        <v>162</v>
      </c>
      <c r="N2155" t="s">
        <v>162</v>
      </c>
    </row>
    <row r="2156" spans="1:14" x14ac:dyDescent="0.25">
      <c r="A2156">
        <v>4975</v>
      </c>
      <c r="B2156" t="s">
        <v>162</v>
      </c>
      <c r="C2156" t="s">
        <v>162</v>
      </c>
      <c r="D2156" t="s">
        <v>6300</v>
      </c>
      <c r="E2156" t="s">
        <v>8104</v>
      </c>
      <c r="F2156" t="s">
        <v>162</v>
      </c>
      <c r="G2156" t="s">
        <v>162</v>
      </c>
      <c r="H2156" t="s">
        <v>11281</v>
      </c>
      <c r="I2156" t="s">
        <v>162</v>
      </c>
      <c r="J2156" t="s">
        <v>162</v>
      </c>
      <c r="K2156" t="s">
        <v>162</v>
      </c>
      <c r="L2156" t="s">
        <v>162</v>
      </c>
      <c r="M2156" t="s">
        <v>162</v>
      </c>
      <c r="N2156" t="s">
        <v>162</v>
      </c>
    </row>
    <row r="2157" spans="1:14" x14ac:dyDescent="0.25">
      <c r="A2157">
        <v>4978</v>
      </c>
      <c r="B2157" t="s">
        <v>162</v>
      </c>
      <c r="C2157" t="s">
        <v>162</v>
      </c>
      <c r="D2157" t="s">
        <v>6300</v>
      </c>
      <c r="E2157" t="s">
        <v>8570</v>
      </c>
      <c r="F2157" t="s">
        <v>162</v>
      </c>
      <c r="G2157" t="s">
        <v>162</v>
      </c>
      <c r="H2157" t="s">
        <v>12589</v>
      </c>
      <c r="I2157" t="s">
        <v>162</v>
      </c>
      <c r="J2157" t="s">
        <v>162</v>
      </c>
      <c r="K2157" t="s">
        <v>162</v>
      </c>
      <c r="L2157" t="s">
        <v>162</v>
      </c>
      <c r="M2157" t="s">
        <v>162</v>
      </c>
      <c r="N2157" t="s">
        <v>162</v>
      </c>
    </row>
    <row r="2158" spans="1:14" x14ac:dyDescent="0.25">
      <c r="A2158">
        <v>4976</v>
      </c>
      <c r="B2158" t="s">
        <v>162</v>
      </c>
      <c r="C2158" t="s">
        <v>162</v>
      </c>
      <c r="D2158" t="s">
        <v>2140</v>
      </c>
      <c r="E2158" t="s">
        <v>162</v>
      </c>
      <c r="F2158" t="s">
        <v>162</v>
      </c>
      <c r="G2158" t="s">
        <v>162</v>
      </c>
      <c r="H2158" t="s">
        <v>8676</v>
      </c>
      <c r="I2158" t="s">
        <v>162</v>
      </c>
      <c r="J2158" t="s">
        <v>162</v>
      </c>
      <c r="K2158" t="s">
        <v>162</v>
      </c>
      <c r="L2158" t="s">
        <v>162</v>
      </c>
      <c r="M2158" t="s">
        <v>162</v>
      </c>
      <c r="N2158" t="s">
        <v>162</v>
      </c>
    </row>
    <row r="2159" spans="1:14" x14ac:dyDescent="0.25">
      <c r="A2159">
        <v>4977</v>
      </c>
      <c r="B2159" t="s">
        <v>162</v>
      </c>
      <c r="C2159" t="s">
        <v>162</v>
      </c>
      <c r="D2159" t="s">
        <v>6303</v>
      </c>
      <c r="E2159" t="s">
        <v>9718</v>
      </c>
      <c r="F2159" t="s">
        <v>162</v>
      </c>
      <c r="G2159" t="s">
        <v>162</v>
      </c>
      <c r="H2159" t="s">
        <v>11282</v>
      </c>
      <c r="I2159" t="s">
        <v>162</v>
      </c>
      <c r="J2159" t="s">
        <v>162</v>
      </c>
      <c r="K2159" t="s">
        <v>162</v>
      </c>
      <c r="L2159" t="s">
        <v>162</v>
      </c>
      <c r="M2159" t="s">
        <v>162</v>
      </c>
      <c r="N2159" t="s">
        <v>162</v>
      </c>
    </row>
    <row r="2160" spans="1:14" x14ac:dyDescent="0.25">
      <c r="A2160">
        <v>4979</v>
      </c>
      <c r="B2160" t="s">
        <v>162</v>
      </c>
      <c r="C2160" t="s">
        <v>162</v>
      </c>
      <c r="D2160" t="s">
        <v>6306</v>
      </c>
      <c r="E2160" t="s">
        <v>9718</v>
      </c>
      <c r="F2160" t="s">
        <v>162</v>
      </c>
      <c r="G2160" t="s">
        <v>162</v>
      </c>
      <c r="H2160" t="s">
        <v>11284</v>
      </c>
      <c r="I2160" t="s">
        <v>162</v>
      </c>
      <c r="J2160" t="s">
        <v>162</v>
      </c>
      <c r="K2160" t="s">
        <v>162</v>
      </c>
      <c r="L2160" t="s">
        <v>162</v>
      </c>
      <c r="M2160" t="s">
        <v>162</v>
      </c>
      <c r="N2160" t="s">
        <v>162</v>
      </c>
    </row>
    <row r="2161" spans="1:14" x14ac:dyDescent="0.25">
      <c r="A2161">
        <v>4980</v>
      </c>
      <c r="B2161" t="s">
        <v>162</v>
      </c>
      <c r="C2161" t="s">
        <v>162</v>
      </c>
      <c r="D2161" t="s">
        <v>6307</v>
      </c>
      <c r="E2161" t="s">
        <v>12066</v>
      </c>
      <c r="F2161" t="s">
        <v>162</v>
      </c>
      <c r="G2161" t="s">
        <v>162</v>
      </c>
      <c r="H2161" t="s">
        <v>11286</v>
      </c>
      <c r="I2161" t="s">
        <v>162</v>
      </c>
      <c r="J2161" t="s">
        <v>162</v>
      </c>
      <c r="K2161" t="s">
        <v>162</v>
      </c>
      <c r="L2161" t="s">
        <v>162</v>
      </c>
      <c r="M2161" t="s">
        <v>162</v>
      </c>
      <c r="N2161" t="s">
        <v>162</v>
      </c>
    </row>
    <row r="2162" spans="1:14" x14ac:dyDescent="0.25">
      <c r="A2162">
        <v>4981</v>
      </c>
      <c r="B2162" t="s">
        <v>162</v>
      </c>
      <c r="C2162" t="s">
        <v>162</v>
      </c>
      <c r="D2162" t="s">
        <v>6309</v>
      </c>
      <c r="E2162" t="s">
        <v>9718</v>
      </c>
      <c r="F2162" t="s">
        <v>162</v>
      </c>
      <c r="G2162" t="s">
        <v>162</v>
      </c>
      <c r="H2162" t="s">
        <v>12590</v>
      </c>
      <c r="I2162" t="s">
        <v>162</v>
      </c>
      <c r="J2162" t="s">
        <v>162</v>
      </c>
      <c r="K2162" t="s">
        <v>162</v>
      </c>
      <c r="L2162" t="s">
        <v>162</v>
      </c>
      <c r="M2162" t="s">
        <v>162</v>
      </c>
      <c r="N2162" t="s">
        <v>162</v>
      </c>
    </row>
    <row r="2163" spans="1:14" x14ac:dyDescent="0.25">
      <c r="A2163">
        <v>4983</v>
      </c>
      <c r="B2163" t="s">
        <v>162</v>
      </c>
      <c r="C2163" t="s">
        <v>162</v>
      </c>
      <c r="D2163" t="s">
        <v>6311</v>
      </c>
      <c r="E2163" t="s">
        <v>8104</v>
      </c>
      <c r="F2163" t="s">
        <v>162</v>
      </c>
      <c r="G2163" t="s">
        <v>162</v>
      </c>
      <c r="H2163" t="s">
        <v>11289</v>
      </c>
      <c r="I2163" t="s">
        <v>162</v>
      </c>
      <c r="J2163" t="s">
        <v>162</v>
      </c>
      <c r="K2163" t="s">
        <v>162</v>
      </c>
      <c r="L2163" t="s">
        <v>162</v>
      </c>
      <c r="M2163" t="s">
        <v>162</v>
      </c>
      <c r="N2163" t="s">
        <v>162</v>
      </c>
    </row>
    <row r="2164" spans="1:14" x14ac:dyDescent="0.25">
      <c r="A2164">
        <v>4982</v>
      </c>
      <c r="B2164" t="s">
        <v>162</v>
      </c>
      <c r="C2164" t="s">
        <v>162</v>
      </c>
      <c r="D2164" t="s">
        <v>2659</v>
      </c>
      <c r="E2164" t="s">
        <v>9718</v>
      </c>
      <c r="F2164" t="s">
        <v>162</v>
      </c>
      <c r="G2164" t="s">
        <v>162</v>
      </c>
      <c r="H2164" t="s">
        <v>11288</v>
      </c>
      <c r="I2164" t="s">
        <v>162</v>
      </c>
      <c r="J2164" t="s">
        <v>162</v>
      </c>
      <c r="K2164" t="s">
        <v>162</v>
      </c>
      <c r="L2164" t="s">
        <v>162</v>
      </c>
      <c r="M2164" t="s">
        <v>162</v>
      </c>
      <c r="N2164" t="s">
        <v>162</v>
      </c>
    </row>
    <row r="2165" spans="1:14" x14ac:dyDescent="0.25">
      <c r="A2165">
        <v>4984</v>
      </c>
      <c r="B2165" t="s">
        <v>162</v>
      </c>
      <c r="C2165" t="s">
        <v>162</v>
      </c>
      <c r="D2165" t="s">
        <v>6313</v>
      </c>
      <c r="E2165" t="s">
        <v>9718</v>
      </c>
      <c r="F2165" t="s">
        <v>162</v>
      </c>
      <c r="G2165" t="s">
        <v>162</v>
      </c>
      <c r="H2165" t="s">
        <v>12591</v>
      </c>
      <c r="I2165" t="s">
        <v>162</v>
      </c>
      <c r="J2165" t="s">
        <v>162</v>
      </c>
      <c r="K2165" t="s">
        <v>162</v>
      </c>
      <c r="L2165" t="s">
        <v>162</v>
      </c>
      <c r="M2165" t="s">
        <v>162</v>
      </c>
      <c r="N2165" t="s">
        <v>162</v>
      </c>
    </row>
    <row r="2166" spans="1:14" x14ac:dyDescent="0.25">
      <c r="A2166">
        <v>4985</v>
      </c>
      <c r="B2166" t="s">
        <v>162</v>
      </c>
      <c r="C2166" t="s">
        <v>162</v>
      </c>
      <c r="D2166" t="s">
        <v>6313</v>
      </c>
      <c r="E2166" t="s">
        <v>8104</v>
      </c>
      <c r="F2166" t="s">
        <v>162</v>
      </c>
      <c r="G2166" t="s">
        <v>162</v>
      </c>
      <c r="H2166" t="s">
        <v>11290</v>
      </c>
      <c r="I2166" t="s">
        <v>162</v>
      </c>
      <c r="J2166" t="s">
        <v>162</v>
      </c>
      <c r="K2166" t="s">
        <v>162</v>
      </c>
      <c r="L2166" t="s">
        <v>162</v>
      </c>
      <c r="M2166" t="s">
        <v>162</v>
      </c>
      <c r="N2166" t="s">
        <v>162</v>
      </c>
    </row>
    <row r="2167" spans="1:14" x14ac:dyDescent="0.25">
      <c r="A2167">
        <v>4986</v>
      </c>
      <c r="B2167" t="s">
        <v>162</v>
      </c>
      <c r="C2167" t="s">
        <v>162</v>
      </c>
      <c r="D2167" t="s">
        <v>2920</v>
      </c>
      <c r="E2167" t="s">
        <v>12076</v>
      </c>
      <c r="F2167" t="s">
        <v>162</v>
      </c>
      <c r="G2167" t="s">
        <v>162</v>
      </c>
      <c r="H2167" t="s">
        <v>11291</v>
      </c>
      <c r="I2167" t="s">
        <v>162</v>
      </c>
      <c r="J2167" t="s">
        <v>162</v>
      </c>
      <c r="K2167" t="s">
        <v>162</v>
      </c>
      <c r="L2167" t="s">
        <v>162</v>
      </c>
      <c r="M2167" t="s">
        <v>162</v>
      </c>
      <c r="N2167" t="s">
        <v>162</v>
      </c>
    </row>
    <row r="2168" spans="1:14" x14ac:dyDescent="0.25">
      <c r="A2168">
        <v>4987</v>
      </c>
      <c r="B2168" t="s">
        <v>162</v>
      </c>
      <c r="C2168" t="s">
        <v>162</v>
      </c>
      <c r="D2168" t="s">
        <v>2787</v>
      </c>
      <c r="E2168" t="s">
        <v>9718</v>
      </c>
      <c r="F2168" t="s">
        <v>162</v>
      </c>
      <c r="G2168" t="s">
        <v>162</v>
      </c>
      <c r="H2168" t="s">
        <v>12592</v>
      </c>
      <c r="I2168" t="s">
        <v>162</v>
      </c>
      <c r="J2168" t="s">
        <v>162</v>
      </c>
      <c r="K2168" t="s">
        <v>162</v>
      </c>
      <c r="L2168" t="s">
        <v>162</v>
      </c>
      <c r="M2168" t="s">
        <v>162</v>
      </c>
      <c r="N2168" t="s">
        <v>162</v>
      </c>
    </row>
    <row r="2169" spans="1:14" x14ac:dyDescent="0.25">
      <c r="A2169">
        <v>4988</v>
      </c>
      <c r="B2169" t="s">
        <v>162</v>
      </c>
      <c r="C2169" t="s">
        <v>162</v>
      </c>
      <c r="D2169" t="s">
        <v>6315</v>
      </c>
      <c r="E2169" t="s">
        <v>9718</v>
      </c>
      <c r="F2169" t="s">
        <v>162</v>
      </c>
      <c r="G2169" t="s">
        <v>162</v>
      </c>
      <c r="H2169" t="s">
        <v>12593</v>
      </c>
      <c r="I2169" t="s">
        <v>162</v>
      </c>
      <c r="J2169" t="s">
        <v>162</v>
      </c>
      <c r="K2169" t="s">
        <v>162</v>
      </c>
      <c r="L2169" t="s">
        <v>162</v>
      </c>
      <c r="M2169" t="s">
        <v>162</v>
      </c>
      <c r="N2169" t="s">
        <v>162</v>
      </c>
    </row>
    <row r="2170" spans="1:14" x14ac:dyDescent="0.25">
      <c r="A2170">
        <v>4989</v>
      </c>
      <c r="B2170" t="s">
        <v>162</v>
      </c>
      <c r="C2170" t="s">
        <v>162</v>
      </c>
      <c r="D2170" t="s">
        <v>6317</v>
      </c>
      <c r="E2170" t="s">
        <v>11854</v>
      </c>
      <c r="F2170" t="s">
        <v>162</v>
      </c>
      <c r="G2170" t="s">
        <v>162</v>
      </c>
      <c r="H2170" t="s">
        <v>12594</v>
      </c>
      <c r="I2170" t="s">
        <v>162</v>
      </c>
      <c r="J2170" t="s">
        <v>162</v>
      </c>
      <c r="K2170" t="s">
        <v>162</v>
      </c>
      <c r="L2170" t="s">
        <v>162</v>
      </c>
      <c r="M2170" t="s">
        <v>162</v>
      </c>
      <c r="N2170" t="s">
        <v>162</v>
      </c>
    </row>
    <row r="2171" spans="1:14" x14ac:dyDescent="0.25">
      <c r="A2171">
        <v>4990</v>
      </c>
      <c r="B2171" t="s">
        <v>162</v>
      </c>
      <c r="C2171" t="s">
        <v>162</v>
      </c>
      <c r="D2171" t="s">
        <v>6319</v>
      </c>
      <c r="E2171" t="s">
        <v>9718</v>
      </c>
      <c r="F2171" t="s">
        <v>162</v>
      </c>
      <c r="G2171" t="s">
        <v>162</v>
      </c>
      <c r="H2171" t="s">
        <v>11296</v>
      </c>
      <c r="I2171" t="s">
        <v>162</v>
      </c>
      <c r="J2171" t="s">
        <v>162</v>
      </c>
      <c r="K2171" t="s">
        <v>162</v>
      </c>
      <c r="L2171" t="s">
        <v>162</v>
      </c>
      <c r="M2171" t="s">
        <v>162</v>
      </c>
      <c r="N2171" t="s">
        <v>162</v>
      </c>
    </row>
    <row r="2172" spans="1:14" x14ac:dyDescent="0.25">
      <c r="A2172">
        <v>4991</v>
      </c>
      <c r="B2172" t="s">
        <v>162</v>
      </c>
      <c r="C2172" t="s">
        <v>162</v>
      </c>
      <c r="D2172" t="s">
        <v>6319</v>
      </c>
      <c r="E2172" t="s">
        <v>8104</v>
      </c>
      <c r="F2172" t="s">
        <v>162</v>
      </c>
      <c r="G2172" t="s">
        <v>162</v>
      </c>
      <c r="H2172" t="s">
        <v>11297</v>
      </c>
      <c r="I2172" t="s">
        <v>162</v>
      </c>
      <c r="J2172" t="s">
        <v>162</v>
      </c>
      <c r="K2172" t="s">
        <v>162</v>
      </c>
      <c r="L2172" t="s">
        <v>162</v>
      </c>
      <c r="M2172" t="s">
        <v>162</v>
      </c>
      <c r="N2172" t="s">
        <v>162</v>
      </c>
    </row>
    <row r="2173" spans="1:14" x14ac:dyDescent="0.25">
      <c r="A2173">
        <v>4992</v>
      </c>
      <c r="B2173" t="s">
        <v>162</v>
      </c>
      <c r="C2173" t="s">
        <v>162</v>
      </c>
      <c r="D2173" t="s">
        <v>6322</v>
      </c>
      <c r="E2173" t="s">
        <v>12066</v>
      </c>
      <c r="F2173" t="s">
        <v>162</v>
      </c>
      <c r="G2173" t="s">
        <v>162</v>
      </c>
      <c r="H2173" t="s">
        <v>11298</v>
      </c>
      <c r="I2173" t="s">
        <v>162</v>
      </c>
      <c r="J2173" t="s">
        <v>162</v>
      </c>
      <c r="K2173" t="s">
        <v>162</v>
      </c>
      <c r="L2173" t="s">
        <v>162</v>
      </c>
      <c r="M2173" t="s">
        <v>162</v>
      </c>
      <c r="N2173" t="s">
        <v>162</v>
      </c>
    </row>
    <row r="2174" spans="1:14" x14ac:dyDescent="0.25">
      <c r="A2174">
        <v>4993</v>
      </c>
      <c r="B2174" t="s">
        <v>162</v>
      </c>
      <c r="C2174" t="s">
        <v>162</v>
      </c>
      <c r="D2174" t="s">
        <v>6324</v>
      </c>
      <c r="E2174" t="s">
        <v>7452</v>
      </c>
      <c r="F2174" t="s">
        <v>162</v>
      </c>
      <c r="G2174" t="s">
        <v>162</v>
      </c>
      <c r="H2174" t="s">
        <v>11299</v>
      </c>
      <c r="I2174" t="s">
        <v>162</v>
      </c>
      <c r="J2174" t="s">
        <v>162</v>
      </c>
      <c r="K2174" t="s">
        <v>162</v>
      </c>
      <c r="L2174" t="s">
        <v>162</v>
      </c>
      <c r="M2174" t="s">
        <v>162</v>
      </c>
      <c r="N2174" t="s">
        <v>162</v>
      </c>
    </row>
    <row r="2175" spans="1:14" x14ac:dyDescent="0.25">
      <c r="A2175">
        <v>4994</v>
      </c>
      <c r="B2175" t="s">
        <v>162</v>
      </c>
      <c r="C2175" t="s">
        <v>162</v>
      </c>
      <c r="D2175" t="s">
        <v>6325</v>
      </c>
      <c r="E2175" t="s">
        <v>7931</v>
      </c>
      <c r="F2175" t="s">
        <v>162</v>
      </c>
      <c r="G2175" t="s">
        <v>162</v>
      </c>
      <c r="H2175" t="s">
        <v>12595</v>
      </c>
      <c r="I2175" t="s">
        <v>162</v>
      </c>
      <c r="J2175" t="s">
        <v>162</v>
      </c>
      <c r="K2175" t="s">
        <v>162</v>
      </c>
      <c r="L2175" t="s">
        <v>162</v>
      </c>
      <c r="M2175" t="s">
        <v>162</v>
      </c>
      <c r="N2175" t="s">
        <v>162</v>
      </c>
    </row>
    <row r="2176" spans="1:14" x14ac:dyDescent="0.25">
      <c r="A2176">
        <v>4995</v>
      </c>
      <c r="B2176" t="s">
        <v>162</v>
      </c>
      <c r="C2176" t="s">
        <v>162</v>
      </c>
      <c r="D2176" t="s">
        <v>2747</v>
      </c>
      <c r="E2176" t="s">
        <v>8104</v>
      </c>
      <c r="F2176" t="s">
        <v>162</v>
      </c>
      <c r="G2176" t="s">
        <v>162</v>
      </c>
      <c r="H2176" t="s">
        <v>11302</v>
      </c>
      <c r="I2176" t="s">
        <v>162</v>
      </c>
      <c r="J2176" t="s">
        <v>162</v>
      </c>
      <c r="K2176" t="s">
        <v>162</v>
      </c>
      <c r="L2176" t="s">
        <v>162</v>
      </c>
      <c r="M2176" t="s">
        <v>162</v>
      </c>
      <c r="N2176" t="s">
        <v>162</v>
      </c>
    </row>
    <row r="2177" spans="1:14" x14ac:dyDescent="0.25">
      <c r="A2177">
        <v>4996</v>
      </c>
      <c r="B2177" t="s">
        <v>162</v>
      </c>
      <c r="C2177" t="s">
        <v>162</v>
      </c>
      <c r="D2177" t="s">
        <v>6327</v>
      </c>
      <c r="E2177" t="s">
        <v>12474</v>
      </c>
      <c r="F2177" t="s">
        <v>162</v>
      </c>
      <c r="G2177" t="s">
        <v>162</v>
      </c>
      <c r="H2177" t="s">
        <v>12596</v>
      </c>
      <c r="I2177" t="s">
        <v>162</v>
      </c>
      <c r="J2177" t="s">
        <v>162</v>
      </c>
      <c r="K2177" t="s">
        <v>162</v>
      </c>
      <c r="L2177" t="s">
        <v>162</v>
      </c>
      <c r="M2177" t="s">
        <v>162</v>
      </c>
      <c r="N2177" t="s">
        <v>162</v>
      </c>
    </row>
    <row r="2178" spans="1:14" x14ac:dyDescent="0.25">
      <c r="A2178">
        <v>4997</v>
      </c>
      <c r="B2178" t="s">
        <v>162</v>
      </c>
      <c r="C2178" t="s">
        <v>162</v>
      </c>
      <c r="D2178" t="s">
        <v>6330</v>
      </c>
      <c r="E2178" t="s">
        <v>7509</v>
      </c>
      <c r="F2178" t="s">
        <v>162</v>
      </c>
      <c r="G2178" t="s">
        <v>162</v>
      </c>
      <c r="H2178" t="s">
        <v>12597</v>
      </c>
      <c r="I2178" t="s">
        <v>162</v>
      </c>
      <c r="J2178" t="s">
        <v>162</v>
      </c>
      <c r="K2178" t="s">
        <v>162</v>
      </c>
      <c r="L2178" t="s">
        <v>162</v>
      </c>
      <c r="M2178" t="s">
        <v>162</v>
      </c>
      <c r="N2178" t="s">
        <v>162</v>
      </c>
    </row>
    <row r="2179" spans="1:14" x14ac:dyDescent="0.25">
      <c r="A2179">
        <v>4998</v>
      </c>
      <c r="B2179" t="s">
        <v>162</v>
      </c>
      <c r="C2179" t="s">
        <v>162</v>
      </c>
      <c r="D2179" t="s">
        <v>6332</v>
      </c>
      <c r="E2179" t="s">
        <v>164</v>
      </c>
      <c r="F2179" t="s">
        <v>162</v>
      </c>
      <c r="G2179" t="s">
        <v>162</v>
      </c>
      <c r="H2179" t="s">
        <v>12598</v>
      </c>
      <c r="I2179" t="s">
        <v>162</v>
      </c>
      <c r="J2179" t="s">
        <v>162</v>
      </c>
      <c r="K2179" t="s">
        <v>162</v>
      </c>
      <c r="L2179" t="s">
        <v>162</v>
      </c>
      <c r="M2179" t="s">
        <v>162</v>
      </c>
      <c r="N2179" t="s">
        <v>162</v>
      </c>
    </row>
    <row r="2180" spans="1:14" x14ac:dyDescent="0.25">
      <c r="A2180">
        <v>4999</v>
      </c>
      <c r="B2180" t="s">
        <v>162</v>
      </c>
      <c r="C2180" t="s">
        <v>162</v>
      </c>
      <c r="D2180" t="s">
        <v>6332</v>
      </c>
      <c r="E2180" t="s">
        <v>178</v>
      </c>
      <c r="F2180" t="s">
        <v>162</v>
      </c>
      <c r="G2180" t="s">
        <v>162</v>
      </c>
      <c r="H2180" t="s">
        <v>12599</v>
      </c>
      <c r="I2180" t="s">
        <v>162</v>
      </c>
      <c r="J2180" t="s">
        <v>162</v>
      </c>
      <c r="K2180" t="s">
        <v>162</v>
      </c>
      <c r="L2180" t="s">
        <v>162</v>
      </c>
      <c r="M2180" t="s">
        <v>162</v>
      </c>
      <c r="N2180" t="s">
        <v>162</v>
      </c>
    </row>
    <row r="2181" spans="1:14" x14ac:dyDescent="0.25">
      <c r="A2181">
        <v>5000</v>
      </c>
      <c r="B2181" t="s">
        <v>162</v>
      </c>
      <c r="C2181" t="s">
        <v>162</v>
      </c>
      <c r="D2181" t="s">
        <v>2973</v>
      </c>
      <c r="E2181" t="s">
        <v>7509</v>
      </c>
      <c r="F2181" t="s">
        <v>162</v>
      </c>
      <c r="G2181" t="s">
        <v>162</v>
      </c>
      <c r="H2181" t="s">
        <v>11305</v>
      </c>
      <c r="I2181" t="s">
        <v>162</v>
      </c>
      <c r="J2181" t="s">
        <v>162</v>
      </c>
      <c r="K2181" t="s">
        <v>162</v>
      </c>
      <c r="L2181" t="s">
        <v>162</v>
      </c>
      <c r="M2181" t="s">
        <v>162</v>
      </c>
      <c r="N2181" t="s">
        <v>162</v>
      </c>
    </row>
    <row r="2182" spans="1:14" x14ac:dyDescent="0.25">
      <c r="A2182">
        <v>5001</v>
      </c>
      <c r="B2182" t="s">
        <v>162</v>
      </c>
      <c r="C2182" t="s">
        <v>162</v>
      </c>
      <c r="D2182" t="s">
        <v>2973</v>
      </c>
      <c r="E2182" t="s">
        <v>178</v>
      </c>
      <c r="F2182" t="s">
        <v>162</v>
      </c>
      <c r="G2182" t="s">
        <v>162</v>
      </c>
      <c r="H2182" t="s">
        <v>11306</v>
      </c>
      <c r="I2182" t="s">
        <v>162</v>
      </c>
      <c r="J2182" t="s">
        <v>162</v>
      </c>
      <c r="K2182" t="s">
        <v>162</v>
      </c>
      <c r="L2182" t="s">
        <v>162</v>
      </c>
      <c r="M2182" t="s">
        <v>162</v>
      </c>
      <c r="N2182" t="s">
        <v>162</v>
      </c>
    </row>
    <row r="2183" spans="1:14" x14ac:dyDescent="0.25">
      <c r="A2183">
        <v>5002</v>
      </c>
      <c r="B2183" t="s">
        <v>162</v>
      </c>
      <c r="C2183" t="s">
        <v>162</v>
      </c>
      <c r="D2183" t="s">
        <v>2973</v>
      </c>
      <c r="E2183" t="s">
        <v>178</v>
      </c>
      <c r="F2183" t="s">
        <v>8342</v>
      </c>
      <c r="G2183" t="s">
        <v>162</v>
      </c>
      <c r="H2183" t="s">
        <v>12600</v>
      </c>
      <c r="I2183" t="s">
        <v>162</v>
      </c>
      <c r="J2183" t="s">
        <v>162</v>
      </c>
      <c r="K2183" t="s">
        <v>162</v>
      </c>
      <c r="L2183" t="s">
        <v>162</v>
      </c>
      <c r="M2183" t="s">
        <v>162</v>
      </c>
      <c r="N2183" t="s">
        <v>162</v>
      </c>
    </row>
    <row r="2184" spans="1:14" x14ac:dyDescent="0.25">
      <c r="A2184">
        <v>5003</v>
      </c>
      <c r="B2184" t="s">
        <v>162</v>
      </c>
      <c r="C2184" t="s">
        <v>162</v>
      </c>
      <c r="D2184" t="s">
        <v>2973</v>
      </c>
      <c r="E2184" t="s">
        <v>178</v>
      </c>
      <c r="F2184" t="s">
        <v>8738</v>
      </c>
      <c r="G2184" t="s">
        <v>162</v>
      </c>
      <c r="H2184" t="s">
        <v>12601</v>
      </c>
      <c r="I2184" t="s">
        <v>162</v>
      </c>
      <c r="J2184" t="s">
        <v>162</v>
      </c>
      <c r="K2184" t="s">
        <v>162</v>
      </c>
      <c r="L2184" t="s">
        <v>162</v>
      </c>
      <c r="M2184" t="s">
        <v>162</v>
      </c>
      <c r="N2184" t="s">
        <v>162</v>
      </c>
    </row>
    <row r="2185" spans="1:14" x14ac:dyDescent="0.25">
      <c r="A2185">
        <v>5004</v>
      </c>
      <c r="B2185" t="s">
        <v>162</v>
      </c>
      <c r="C2185" t="s">
        <v>162</v>
      </c>
      <c r="D2185" t="s">
        <v>2979</v>
      </c>
      <c r="E2185" t="s">
        <v>164</v>
      </c>
      <c r="F2185" t="s">
        <v>162</v>
      </c>
      <c r="G2185" t="s">
        <v>162</v>
      </c>
      <c r="H2185" t="s">
        <v>11307</v>
      </c>
      <c r="I2185" t="s">
        <v>162</v>
      </c>
      <c r="J2185" t="s">
        <v>162</v>
      </c>
      <c r="K2185" t="s">
        <v>162</v>
      </c>
      <c r="L2185" t="s">
        <v>162</v>
      </c>
      <c r="M2185" t="s">
        <v>162</v>
      </c>
      <c r="N2185" t="s">
        <v>162</v>
      </c>
    </row>
    <row r="2186" spans="1:14" x14ac:dyDescent="0.25">
      <c r="A2186">
        <v>5005</v>
      </c>
      <c r="B2186" t="s">
        <v>162</v>
      </c>
      <c r="C2186" t="s">
        <v>162</v>
      </c>
      <c r="D2186" t="s">
        <v>2979</v>
      </c>
      <c r="E2186" t="s">
        <v>164</v>
      </c>
      <c r="F2186" t="s">
        <v>8342</v>
      </c>
      <c r="G2186" t="s">
        <v>162</v>
      </c>
      <c r="H2186" t="s">
        <v>12602</v>
      </c>
      <c r="I2186" t="s">
        <v>162</v>
      </c>
      <c r="J2186" t="s">
        <v>162</v>
      </c>
      <c r="K2186" t="s">
        <v>162</v>
      </c>
      <c r="L2186" t="s">
        <v>162</v>
      </c>
      <c r="M2186" t="s">
        <v>162</v>
      </c>
      <c r="N2186" t="s">
        <v>162</v>
      </c>
    </row>
    <row r="2187" spans="1:14" x14ac:dyDescent="0.25">
      <c r="A2187">
        <v>5006</v>
      </c>
      <c r="B2187" t="s">
        <v>162</v>
      </c>
      <c r="C2187" t="s">
        <v>162</v>
      </c>
      <c r="D2187" t="s">
        <v>2979</v>
      </c>
      <c r="E2187" t="s">
        <v>164</v>
      </c>
      <c r="F2187" t="s">
        <v>8738</v>
      </c>
      <c r="G2187" t="s">
        <v>162</v>
      </c>
      <c r="H2187" t="s">
        <v>12603</v>
      </c>
      <c r="I2187" t="s">
        <v>162</v>
      </c>
      <c r="J2187" t="s">
        <v>162</v>
      </c>
      <c r="K2187" t="s">
        <v>162</v>
      </c>
      <c r="L2187" t="s">
        <v>162</v>
      </c>
      <c r="M2187" t="s">
        <v>162</v>
      </c>
      <c r="N2187" t="s">
        <v>162</v>
      </c>
    </row>
    <row r="2188" spans="1:14" x14ac:dyDescent="0.25">
      <c r="A2188">
        <v>5007</v>
      </c>
      <c r="B2188" t="s">
        <v>162</v>
      </c>
      <c r="C2188" t="s">
        <v>162</v>
      </c>
      <c r="D2188" t="s">
        <v>2979</v>
      </c>
      <c r="E2188" t="s">
        <v>9718</v>
      </c>
      <c r="F2188" t="s">
        <v>162</v>
      </c>
      <c r="G2188" t="s">
        <v>162</v>
      </c>
      <c r="H2188" t="s">
        <v>12604</v>
      </c>
      <c r="I2188" t="s">
        <v>162</v>
      </c>
      <c r="J2188" t="s">
        <v>162</v>
      </c>
      <c r="K2188" t="s">
        <v>162</v>
      </c>
      <c r="L2188" t="s">
        <v>162</v>
      </c>
      <c r="M2188" t="s">
        <v>162</v>
      </c>
      <c r="N2188" t="s">
        <v>162</v>
      </c>
    </row>
    <row r="2189" spans="1:14" x14ac:dyDescent="0.25">
      <c r="A2189">
        <v>5008</v>
      </c>
      <c r="B2189" t="s">
        <v>162</v>
      </c>
      <c r="C2189" t="s">
        <v>162</v>
      </c>
      <c r="D2189" t="s">
        <v>2979</v>
      </c>
      <c r="E2189" t="s">
        <v>178</v>
      </c>
      <c r="F2189" t="s">
        <v>162</v>
      </c>
      <c r="G2189" t="s">
        <v>162</v>
      </c>
      <c r="H2189" t="s">
        <v>11308</v>
      </c>
      <c r="I2189" t="s">
        <v>162</v>
      </c>
      <c r="J2189" t="s">
        <v>162</v>
      </c>
      <c r="K2189" t="s">
        <v>162</v>
      </c>
      <c r="L2189" t="s">
        <v>162</v>
      </c>
      <c r="M2189" t="s">
        <v>162</v>
      </c>
      <c r="N2189" t="s">
        <v>162</v>
      </c>
    </row>
    <row r="2190" spans="1:14" x14ac:dyDescent="0.25">
      <c r="A2190">
        <v>5009</v>
      </c>
      <c r="B2190" t="s">
        <v>162</v>
      </c>
      <c r="C2190" t="s">
        <v>162</v>
      </c>
      <c r="D2190" t="s">
        <v>2979</v>
      </c>
      <c r="E2190" t="s">
        <v>12076</v>
      </c>
      <c r="F2190" t="s">
        <v>162</v>
      </c>
      <c r="G2190" t="s">
        <v>162</v>
      </c>
      <c r="H2190" t="s">
        <v>11309</v>
      </c>
      <c r="I2190" t="s">
        <v>162</v>
      </c>
      <c r="J2190" t="s">
        <v>162</v>
      </c>
      <c r="K2190" t="s">
        <v>162</v>
      </c>
      <c r="L2190" t="s">
        <v>162</v>
      </c>
      <c r="M2190" t="s">
        <v>162</v>
      </c>
      <c r="N2190" t="s">
        <v>162</v>
      </c>
    </row>
    <row r="2191" spans="1:14" x14ac:dyDescent="0.25">
      <c r="A2191">
        <v>5010</v>
      </c>
      <c r="B2191" t="s">
        <v>162</v>
      </c>
      <c r="C2191" t="s">
        <v>162</v>
      </c>
      <c r="D2191" t="s">
        <v>2773</v>
      </c>
      <c r="E2191" t="s">
        <v>12160</v>
      </c>
      <c r="F2191" t="s">
        <v>162</v>
      </c>
      <c r="G2191" t="s">
        <v>162</v>
      </c>
      <c r="H2191" t="s">
        <v>12605</v>
      </c>
      <c r="I2191" t="s">
        <v>162</v>
      </c>
      <c r="J2191" t="s">
        <v>162</v>
      </c>
      <c r="K2191" t="s">
        <v>162</v>
      </c>
      <c r="L2191" t="s">
        <v>162</v>
      </c>
      <c r="M2191" t="s">
        <v>162</v>
      </c>
      <c r="N2191" t="s">
        <v>162</v>
      </c>
    </row>
    <row r="2192" spans="1:14" x14ac:dyDescent="0.25">
      <c r="A2192">
        <v>5011</v>
      </c>
      <c r="B2192" t="s">
        <v>162</v>
      </c>
      <c r="C2192" t="s">
        <v>162</v>
      </c>
      <c r="D2192" t="s">
        <v>6342</v>
      </c>
      <c r="E2192" t="s">
        <v>8104</v>
      </c>
      <c r="F2192" t="s">
        <v>162</v>
      </c>
      <c r="G2192" t="s">
        <v>162</v>
      </c>
      <c r="H2192" t="s">
        <v>12606</v>
      </c>
      <c r="I2192" t="s">
        <v>162</v>
      </c>
      <c r="J2192" t="s">
        <v>162</v>
      </c>
      <c r="K2192" t="s">
        <v>162</v>
      </c>
      <c r="L2192" t="s">
        <v>162</v>
      </c>
      <c r="M2192" t="s">
        <v>162</v>
      </c>
      <c r="N2192" t="s">
        <v>162</v>
      </c>
    </row>
    <row r="2193" spans="1:14" x14ac:dyDescent="0.25">
      <c r="A2193">
        <v>5012</v>
      </c>
      <c r="B2193" t="s">
        <v>162</v>
      </c>
      <c r="C2193" t="s">
        <v>162</v>
      </c>
      <c r="D2193" t="s">
        <v>6344</v>
      </c>
      <c r="E2193" t="s">
        <v>7509</v>
      </c>
      <c r="F2193" t="s">
        <v>162</v>
      </c>
      <c r="G2193" t="s">
        <v>162</v>
      </c>
      <c r="H2193" t="s">
        <v>12607</v>
      </c>
      <c r="I2193" t="s">
        <v>162</v>
      </c>
      <c r="J2193" t="s">
        <v>162</v>
      </c>
      <c r="K2193" t="s">
        <v>162</v>
      </c>
      <c r="L2193" t="s">
        <v>162</v>
      </c>
      <c r="M2193" t="s">
        <v>162</v>
      </c>
      <c r="N2193" t="s">
        <v>162</v>
      </c>
    </row>
    <row r="2194" spans="1:14" x14ac:dyDescent="0.25">
      <c r="A2194">
        <v>5013</v>
      </c>
      <c r="B2194" t="s">
        <v>162</v>
      </c>
      <c r="C2194" t="s">
        <v>162</v>
      </c>
      <c r="D2194" t="s">
        <v>6346</v>
      </c>
      <c r="E2194" t="s">
        <v>8104</v>
      </c>
      <c r="F2194" t="s">
        <v>162</v>
      </c>
      <c r="G2194" t="s">
        <v>162</v>
      </c>
      <c r="H2194" t="s">
        <v>11311</v>
      </c>
      <c r="I2194" t="s">
        <v>162</v>
      </c>
      <c r="J2194" t="s">
        <v>162</v>
      </c>
      <c r="K2194" t="s">
        <v>162</v>
      </c>
      <c r="L2194" t="s">
        <v>162</v>
      </c>
      <c r="M2194" t="s">
        <v>162</v>
      </c>
      <c r="N2194" t="s">
        <v>162</v>
      </c>
    </row>
    <row r="2195" spans="1:14" x14ac:dyDescent="0.25">
      <c r="A2195">
        <v>4466</v>
      </c>
      <c r="B2195" t="s">
        <v>162</v>
      </c>
      <c r="C2195" t="s">
        <v>8342</v>
      </c>
      <c r="D2195" t="s">
        <v>5620</v>
      </c>
      <c r="E2195" t="s">
        <v>9718</v>
      </c>
      <c r="F2195" t="s">
        <v>162</v>
      </c>
      <c r="G2195" t="s">
        <v>162</v>
      </c>
      <c r="H2195" t="s">
        <v>12452</v>
      </c>
      <c r="I2195" t="s">
        <v>162</v>
      </c>
      <c r="J2195" t="s">
        <v>162</v>
      </c>
      <c r="K2195" t="s">
        <v>162</v>
      </c>
      <c r="L2195" t="s">
        <v>162</v>
      </c>
      <c r="M2195" t="s">
        <v>162</v>
      </c>
      <c r="N2195" t="s">
        <v>162</v>
      </c>
    </row>
    <row r="2196" spans="1:14" x14ac:dyDescent="0.25">
      <c r="A2196">
        <v>4901</v>
      </c>
      <c r="B2196" t="s">
        <v>162</v>
      </c>
      <c r="C2196" t="s">
        <v>8738</v>
      </c>
      <c r="D2196" t="s">
        <v>5620</v>
      </c>
      <c r="E2196" t="s">
        <v>9718</v>
      </c>
      <c r="F2196" t="s">
        <v>162</v>
      </c>
      <c r="G2196" t="s">
        <v>162</v>
      </c>
      <c r="H2196" t="s">
        <v>11190</v>
      </c>
      <c r="I2196" t="s">
        <v>162</v>
      </c>
      <c r="J2196" t="s">
        <v>162</v>
      </c>
      <c r="K2196" t="s">
        <v>162</v>
      </c>
      <c r="L2196" t="s">
        <v>162</v>
      </c>
      <c r="M2196" t="s">
        <v>162</v>
      </c>
      <c r="N2196" t="s">
        <v>162</v>
      </c>
    </row>
    <row r="2197" spans="1:14" x14ac:dyDescent="0.25">
      <c r="A2197">
        <v>5014</v>
      </c>
      <c r="B2197" t="s">
        <v>162</v>
      </c>
      <c r="C2197" t="s">
        <v>162</v>
      </c>
      <c r="D2197" t="s">
        <v>5620</v>
      </c>
      <c r="E2197" t="s">
        <v>164</v>
      </c>
      <c r="F2197" t="s">
        <v>162</v>
      </c>
      <c r="G2197" t="s">
        <v>162</v>
      </c>
      <c r="H2197" t="s">
        <v>12608</v>
      </c>
      <c r="I2197" t="s">
        <v>162</v>
      </c>
      <c r="J2197" t="s">
        <v>162</v>
      </c>
      <c r="K2197" t="s">
        <v>162</v>
      </c>
      <c r="L2197" t="s">
        <v>162</v>
      </c>
      <c r="M2197" t="s">
        <v>162</v>
      </c>
      <c r="N2197" t="s">
        <v>162</v>
      </c>
    </row>
    <row r="2198" spans="1:14" x14ac:dyDescent="0.25">
      <c r="A2198">
        <v>5015</v>
      </c>
      <c r="B2198" t="s">
        <v>162</v>
      </c>
      <c r="C2198" t="s">
        <v>162</v>
      </c>
      <c r="D2198" t="s">
        <v>5620</v>
      </c>
      <c r="E2198" t="s">
        <v>9718</v>
      </c>
      <c r="F2198" t="s">
        <v>162</v>
      </c>
      <c r="G2198" t="s">
        <v>162</v>
      </c>
      <c r="H2198" t="s">
        <v>11313</v>
      </c>
      <c r="I2198" t="s">
        <v>162</v>
      </c>
      <c r="J2198" t="s">
        <v>162</v>
      </c>
      <c r="K2198" t="s">
        <v>162</v>
      </c>
      <c r="L2198" t="s">
        <v>162</v>
      </c>
      <c r="M2198" t="s">
        <v>162</v>
      </c>
      <c r="N2198" t="s">
        <v>162</v>
      </c>
    </row>
    <row r="2199" spans="1:14" x14ac:dyDescent="0.25">
      <c r="A2199">
        <v>5016</v>
      </c>
      <c r="B2199" t="s">
        <v>162</v>
      </c>
      <c r="C2199" t="s">
        <v>162</v>
      </c>
      <c r="D2199" t="s">
        <v>6349</v>
      </c>
      <c r="E2199" t="s">
        <v>9718</v>
      </c>
      <c r="F2199" t="s">
        <v>162</v>
      </c>
      <c r="G2199" t="s">
        <v>162</v>
      </c>
      <c r="H2199" t="s">
        <v>12609</v>
      </c>
      <c r="I2199" t="s">
        <v>162</v>
      </c>
      <c r="J2199" t="s">
        <v>162</v>
      </c>
      <c r="K2199" t="s">
        <v>162</v>
      </c>
      <c r="L2199" t="s">
        <v>162</v>
      </c>
      <c r="M2199" t="s">
        <v>162</v>
      </c>
      <c r="N2199" t="s">
        <v>162</v>
      </c>
    </row>
    <row r="2200" spans="1:14" x14ac:dyDescent="0.25">
      <c r="A2200">
        <v>5017</v>
      </c>
      <c r="B2200" t="s">
        <v>162</v>
      </c>
      <c r="C2200" t="s">
        <v>162</v>
      </c>
      <c r="D2200" t="s">
        <v>6351</v>
      </c>
      <c r="E2200" t="s">
        <v>7452</v>
      </c>
      <c r="F2200" t="s">
        <v>162</v>
      </c>
      <c r="G2200" t="s">
        <v>162</v>
      </c>
      <c r="H2200" t="s">
        <v>11314</v>
      </c>
      <c r="I2200" t="s">
        <v>162</v>
      </c>
      <c r="J2200" t="s">
        <v>162</v>
      </c>
      <c r="K2200" t="s">
        <v>162</v>
      </c>
      <c r="L2200" t="s">
        <v>162</v>
      </c>
      <c r="M2200" t="s">
        <v>162</v>
      </c>
      <c r="N2200" t="s">
        <v>162</v>
      </c>
    </row>
    <row r="2201" spans="1:14" x14ac:dyDescent="0.25">
      <c r="A2201">
        <v>5018</v>
      </c>
      <c r="B2201" t="s">
        <v>162</v>
      </c>
      <c r="C2201" t="s">
        <v>162</v>
      </c>
      <c r="D2201" t="s">
        <v>6351</v>
      </c>
      <c r="E2201" t="s">
        <v>8104</v>
      </c>
      <c r="F2201" t="s">
        <v>162</v>
      </c>
      <c r="G2201" t="s">
        <v>162</v>
      </c>
      <c r="H2201" t="s">
        <v>11315</v>
      </c>
      <c r="I2201" t="s">
        <v>162</v>
      </c>
      <c r="J2201" t="s">
        <v>162</v>
      </c>
      <c r="K2201" t="s">
        <v>162</v>
      </c>
      <c r="L2201" t="s">
        <v>162</v>
      </c>
      <c r="M2201" t="s">
        <v>162</v>
      </c>
      <c r="N2201" t="s">
        <v>162</v>
      </c>
    </row>
    <row r="2202" spans="1:14" x14ac:dyDescent="0.25">
      <c r="A2202">
        <v>5019</v>
      </c>
      <c r="B2202" t="s">
        <v>162</v>
      </c>
      <c r="C2202" t="s">
        <v>162</v>
      </c>
      <c r="D2202" t="s">
        <v>6353</v>
      </c>
      <c r="E2202" t="s">
        <v>9718</v>
      </c>
      <c r="F2202" t="s">
        <v>162</v>
      </c>
      <c r="G2202" t="s">
        <v>162</v>
      </c>
      <c r="H2202" t="s">
        <v>11316</v>
      </c>
      <c r="I2202" t="s">
        <v>162</v>
      </c>
      <c r="J2202" t="s">
        <v>162</v>
      </c>
      <c r="K2202" t="s">
        <v>162</v>
      </c>
      <c r="L2202" t="s">
        <v>162</v>
      </c>
      <c r="M2202" t="s">
        <v>162</v>
      </c>
      <c r="N2202" t="s">
        <v>162</v>
      </c>
    </row>
    <row r="2203" spans="1:14" x14ac:dyDescent="0.25">
      <c r="A2203">
        <v>5020</v>
      </c>
      <c r="B2203" t="s">
        <v>162</v>
      </c>
      <c r="C2203" t="s">
        <v>162</v>
      </c>
      <c r="D2203" t="s">
        <v>2864</v>
      </c>
      <c r="E2203" t="s">
        <v>162</v>
      </c>
      <c r="F2203" t="s">
        <v>162</v>
      </c>
      <c r="G2203" t="s">
        <v>162</v>
      </c>
      <c r="H2203" t="s">
        <v>8706</v>
      </c>
      <c r="I2203" t="s">
        <v>162</v>
      </c>
      <c r="J2203" t="s">
        <v>162</v>
      </c>
      <c r="K2203" t="s">
        <v>162</v>
      </c>
      <c r="L2203" t="s">
        <v>162</v>
      </c>
      <c r="M2203" t="s">
        <v>162</v>
      </c>
      <c r="N2203" t="s">
        <v>162</v>
      </c>
    </row>
    <row r="2204" spans="1:14" x14ac:dyDescent="0.25">
      <c r="A2204">
        <v>5021</v>
      </c>
      <c r="B2204" t="s">
        <v>162</v>
      </c>
      <c r="C2204" t="s">
        <v>162</v>
      </c>
      <c r="D2204" t="s">
        <v>6354</v>
      </c>
      <c r="E2204" t="s">
        <v>12066</v>
      </c>
      <c r="F2204" t="s">
        <v>162</v>
      </c>
      <c r="G2204" t="s">
        <v>162</v>
      </c>
      <c r="H2204" t="s">
        <v>12610</v>
      </c>
      <c r="I2204" t="s">
        <v>162</v>
      </c>
      <c r="J2204" t="s">
        <v>162</v>
      </c>
      <c r="K2204" t="s">
        <v>162</v>
      </c>
      <c r="L2204" t="s">
        <v>162</v>
      </c>
      <c r="M2204" t="s">
        <v>162</v>
      </c>
      <c r="N2204" t="s">
        <v>162</v>
      </c>
    </row>
    <row r="2205" spans="1:14" x14ac:dyDescent="0.25">
      <c r="A2205">
        <v>5022</v>
      </c>
      <c r="B2205" t="s">
        <v>162</v>
      </c>
      <c r="C2205" t="s">
        <v>162</v>
      </c>
      <c r="D2205" t="s">
        <v>6354</v>
      </c>
      <c r="E2205" t="s">
        <v>178</v>
      </c>
      <c r="F2205" t="s">
        <v>162</v>
      </c>
      <c r="G2205" t="s">
        <v>162</v>
      </c>
      <c r="H2205" t="s">
        <v>11318</v>
      </c>
      <c r="I2205" t="s">
        <v>162</v>
      </c>
      <c r="J2205" t="s">
        <v>162</v>
      </c>
      <c r="K2205" t="s">
        <v>162</v>
      </c>
      <c r="L2205" t="s">
        <v>162</v>
      </c>
      <c r="M2205" t="s">
        <v>162</v>
      </c>
      <c r="N2205" t="s">
        <v>162</v>
      </c>
    </row>
    <row r="2206" spans="1:14" x14ac:dyDescent="0.25">
      <c r="A2206">
        <v>5023</v>
      </c>
      <c r="B2206" t="s">
        <v>162</v>
      </c>
      <c r="C2206" t="s">
        <v>162</v>
      </c>
      <c r="D2206" t="s">
        <v>6358</v>
      </c>
      <c r="E2206" t="s">
        <v>178</v>
      </c>
      <c r="F2206" t="s">
        <v>162</v>
      </c>
      <c r="G2206" t="s">
        <v>162</v>
      </c>
      <c r="H2206" t="s">
        <v>11319</v>
      </c>
      <c r="I2206" t="s">
        <v>162</v>
      </c>
      <c r="J2206" t="s">
        <v>162</v>
      </c>
      <c r="K2206" t="s">
        <v>162</v>
      </c>
      <c r="L2206" t="s">
        <v>162</v>
      </c>
      <c r="M2206" t="s">
        <v>162</v>
      </c>
      <c r="N2206" t="s">
        <v>162</v>
      </c>
    </row>
    <row r="2207" spans="1:14" x14ac:dyDescent="0.25">
      <c r="A2207">
        <v>5024</v>
      </c>
      <c r="B2207" t="s">
        <v>162</v>
      </c>
      <c r="C2207" t="s">
        <v>162</v>
      </c>
      <c r="D2207" t="s">
        <v>6362</v>
      </c>
      <c r="E2207" t="s">
        <v>12066</v>
      </c>
      <c r="F2207" t="s">
        <v>162</v>
      </c>
      <c r="G2207" t="s">
        <v>162</v>
      </c>
      <c r="H2207" t="s">
        <v>11320</v>
      </c>
      <c r="I2207" t="s">
        <v>162</v>
      </c>
      <c r="J2207" t="s">
        <v>162</v>
      </c>
      <c r="K2207" t="s">
        <v>162</v>
      </c>
      <c r="L2207" t="s">
        <v>162</v>
      </c>
      <c r="M2207" t="s">
        <v>162</v>
      </c>
      <c r="N2207" t="s">
        <v>162</v>
      </c>
    </row>
    <row r="2208" spans="1:14" x14ac:dyDescent="0.25">
      <c r="A2208">
        <v>5025</v>
      </c>
      <c r="B2208" t="s">
        <v>162</v>
      </c>
      <c r="C2208" t="s">
        <v>162</v>
      </c>
      <c r="D2208" t="s">
        <v>6365</v>
      </c>
      <c r="E2208" t="s">
        <v>7452</v>
      </c>
      <c r="F2208" t="s">
        <v>162</v>
      </c>
      <c r="G2208" t="s">
        <v>162</v>
      </c>
      <c r="H2208" t="s">
        <v>11321</v>
      </c>
      <c r="I2208" t="s">
        <v>162</v>
      </c>
      <c r="J2208" t="s">
        <v>162</v>
      </c>
      <c r="K2208" t="s">
        <v>162</v>
      </c>
      <c r="L2208" t="s">
        <v>162</v>
      </c>
      <c r="M2208" t="s">
        <v>162</v>
      </c>
      <c r="N2208" t="s">
        <v>162</v>
      </c>
    </row>
    <row r="2209" spans="1:14" x14ac:dyDescent="0.25">
      <c r="A2209">
        <v>5026</v>
      </c>
      <c r="B2209" t="s">
        <v>162</v>
      </c>
      <c r="C2209" t="s">
        <v>162</v>
      </c>
      <c r="D2209" t="s">
        <v>6365</v>
      </c>
      <c r="E2209" t="s">
        <v>9718</v>
      </c>
      <c r="F2209" t="s">
        <v>162</v>
      </c>
      <c r="G2209" t="s">
        <v>162</v>
      </c>
      <c r="H2209" t="s">
        <v>11322</v>
      </c>
      <c r="I2209" t="s">
        <v>162</v>
      </c>
      <c r="J2209" t="s">
        <v>162</v>
      </c>
      <c r="K2209" t="s">
        <v>162</v>
      </c>
      <c r="L2209" t="s">
        <v>162</v>
      </c>
      <c r="M2209" t="s">
        <v>162</v>
      </c>
      <c r="N2209" t="s">
        <v>162</v>
      </c>
    </row>
    <row r="2210" spans="1:14" x14ac:dyDescent="0.25">
      <c r="A2210">
        <v>5027</v>
      </c>
      <c r="B2210" t="s">
        <v>162</v>
      </c>
      <c r="C2210" t="s">
        <v>162</v>
      </c>
      <c r="D2210" t="s">
        <v>6368</v>
      </c>
      <c r="E2210" t="s">
        <v>9718</v>
      </c>
      <c r="F2210" t="s">
        <v>162</v>
      </c>
      <c r="G2210" t="s">
        <v>162</v>
      </c>
      <c r="H2210" t="s">
        <v>11323</v>
      </c>
      <c r="I2210" t="s">
        <v>162</v>
      </c>
      <c r="J2210" t="s">
        <v>162</v>
      </c>
      <c r="K2210" t="s">
        <v>162</v>
      </c>
      <c r="L2210" t="s">
        <v>162</v>
      </c>
      <c r="M2210" t="s">
        <v>162</v>
      </c>
      <c r="N2210" t="s">
        <v>162</v>
      </c>
    </row>
    <row r="2211" spans="1:14" x14ac:dyDescent="0.25">
      <c r="A2211">
        <v>5032</v>
      </c>
      <c r="B2211" t="s">
        <v>162</v>
      </c>
      <c r="C2211" t="s">
        <v>162</v>
      </c>
      <c r="D2211" t="s">
        <v>6378</v>
      </c>
      <c r="E2211" t="s">
        <v>12066</v>
      </c>
      <c r="F2211" t="s">
        <v>162</v>
      </c>
      <c r="G2211" t="s">
        <v>162</v>
      </c>
      <c r="H2211" t="s">
        <v>11329</v>
      </c>
      <c r="I2211" t="s">
        <v>162</v>
      </c>
      <c r="J2211" t="s">
        <v>162</v>
      </c>
      <c r="K2211" t="s">
        <v>162</v>
      </c>
      <c r="L2211" t="s">
        <v>162</v>
      </c>
      <c r="M2211" t="s">
        <v>162</v>
      </c>
      <c r="N2211" t="s">
        <v>162</v>
      </c>
    </row>
    <row r="2212" spans="1:14" x14ac:dyDescent="0.25">
      <c r="A2212">
        <v>5028</v>
      </c>
      <c r="B2212" t="s">
        <v>162</v>
      </c>
      <c r="C2212" t="s">
        <v>162</v>
      </c>
      <c r="D2212" t="s">
        <v>6370</v>
      </c>
      <c r="E2212" t="s">
        <v>9718</v>
      </c>
      <c r="F2212" t="s">
        <v>162</v>
      </c>
      <c r="G2212" t="s">
        <v>162</v>
      </c>
      <c r="H2212" t="s">
        <v>11324</v>
      </c>
      <c r="I2212" t="s">
        <v>162</v>
      </c>
      <c r="J2212" t="s">
        <v>162</v>
      </c>
      <c r="K2212" t="s">
        <v>162</v>
      </c>
      <c r="L2212" t="s">
        <v>162</v>
      </c>
      <c r="M2212" t="s">
        <v>162</v>
      </c>
      <c r="N2212" t="s">
        <v>162</v>
      </c>
    </row>
    <row r="2213" spans="1:14" x14ac:dyDescent="0.25">
      <c r="A2213">
        <v>5029</v>
      </c>
      <c r="B2213" t="s">
        <v>162</v>
      </c>
      <c r="C2213" t="s">
        <v>162</v>
      </c>
      <c r="D2213" t="s">
        <v>6372</v>
      </c>
      <c r="E2213" t="s">
        <v>9718</v>
      </c>
      <c r="F2213" t="s">
        <v>162</v>
      </c>
      <c r="G2213" t="s">
        <v>162</v>
      </c>
      <c r="H2213" t="s">
        <v>11326</v>
      </c>
      <c r="I2213" t="s">
        <v>162</v>
      </c>
      <c r="J2213" t="s">
        <v>162</v>
      </c>
      <c r="K2213" t="s">
        <v>162</v>
      </c>
      <c r="L2213" t="s">
        <v>162</v>
      </c>
      <c r="M2213" t="s">
        <v>162</v>
      </c>
      <c r="N2213" t="s">
        <v>162</v>
      </c>
    </row>
    <row r="2214" spans="1:14" x14ac:dyDescent="0.25">
      <c r="A2214">
        <v>5030</v>
      </c>
      <c r="B2214" t="s">
        <v>162</v>
      </c>
      <c r="C2214" t="s">
        <v>162</v>
      </c>
      <c r="D2214" t="s">
        <v>6374</v>
      </c>
      <c r="E2214" t="s">
        <v>9718</v>
      </c>
      <c r="F2214" t="s">
        <v>162</v>
      </c>
      <c r="G2214" t="s">
        <v>162</v>
      </c>
      <c r="H2214" t="s">
        <v>11327</v>
      </c>
      <c r="I2214" t="s">
        <v>162</v>
      </c>
      <c r="J2214" t="s">
        <v>162</v>
      </c>
      <c r="K2214" t="s">
        <v>162</v>
      </c>
      <c r="L2214" t="s">
        <v>162</v>
      </c>
      <c r="M2214" t="s">
        <v>162</v>
      </c>
      <c r="N2214" t="s">
        <v>162</v>
      </c>
    </row>
    <row r="2215" spans="1:14" x14ac:dyDescent="0.25">
      <c r="A2215">
        <v>5031</v>
      </c>
      <c r="B2215" t="s">
        <v>162</v>
      </c>
      <c r="C2215" t="s">
        <v>162</v>
      </c>
      <c r="D2215" t="s">
        <v>2881</v>
      </c>
      <c r="E2215" t="s">
        <v>12076</v>
      </c>
      <c r="F2215" t="s">
        <v>162</v>
      </c>
      <c r="G2215" t="s">
        <v>162</v>
      </c>
      <c r="H2215" t="s">
        <v>11328</v>
      </c>
      <c r="I2215" t="s">
        <v>162</v>
      </c>
      <c r="J2215" t="s">
        <v>162</v>
      </c>
      <c r="K2215" t="s">
        <v>162</v>
      </c>
      <c r="L2215" t="s">
        <v>162</v>
      </c>
      <c r="M2215" t="s">
        <v>162</v>
      </c>
      <c r="N2215" t="s">
        <v>162</v>
      </c>
    </row>
    <row r="2216" spans="1:14" x14ac:dyDescent="0.25">
      <c r="A2216">
        <v>5033</v>
      </c>
      <c r="B2216" t="s">
        <v>162</v>
      </c>
      <c r="C2216" t="s">
        <v>162</v>
      </c>
      <c r="D2216" t="s">
        <v>6992</v>
      </c>
      <c r="E2216" t="s">
        <v>9718</v>
      </c>
      <c r="F2216" t="s">
        <v>162</v>
      </c>
      <c r="G2216" t="s">
        <v>162</v>
      </c>
      <c r="H2216" t="s">
        <v>11330</v>
      </c>
      <c r="I2216" t="s">
        <v>162</v>
      </c>
      <c r="J2216" t="s">
        <v>162</v>
      </c>
      <c r="K2216" t="s">
        <v>162</v>
      </c>
      <c r="L2216" t="s">
        <v>162</v>
      </c>
      <c r="M2216" t="s">
        <v>162</v>
      </c>
      <c r="N2216" t="s">
        <v>162</v>
      </c>
    </row>
    <row r="2217" spans="1:14" x14ac:dyDescent="0.25">
      <c r="A2217">
        <v>5034</v>
      </c>
      <c r="B2217" t="s">
        <v>162</v>
      </c>
      <c r="C2217" t="s">
        <v>162</v>
      </c>
      <c r="D2217" t="s">
        <v>6997</v>
      </c>
      <c r="E2217" t="s">
        <v>9718</v>
      </c>
      <c r="F2217" t="s">
        <v>162</v>
      </c>
      <c r="G2217" t="s">
        <v>162</v>
      </c>
      <c r="H2217" t="s">
        <v>11331</v>
      </c>
      <c r="I2217" t="s">
        <v>162</v>
      </c>
      <c r="J2217" t="s">
        <v>162</v>
      </c>
      <c r="K2217" t="s">
        <v>162</v>
      </c>
      <c r="L2217" t="s">
        <v>162</v>
      </c>
      <c r="M2217" t="s">
        <v>162</v>
      </c>
      <c r="N2217" t="s">
        <v>162</v>
      </c>
    </row>
    <row r="2218" spans="1:14" x14ac:dyDescent="0.25">
      <c r="A2218">
        <v>5035</v>
      </c>
      <c r="B2218" t="s">
        <v>162</v>
      </c>
      <c r="C2218" t="s">
        <v>162</v>
      </c>
      <c r="D2218" t="s">
        <v>6379</v>
      </c>
      <c r="E2218" t="s">
        <v>9718</v>
      </c>
      <c r="F2218" t="s">
        <v>162</v>
      </c>
      <c r="G2218" t="s">
        <v>162</v>
      </c>
      <c r="H2218" t="s">
        <v>11332</v>
      </c>
      <c r="I2218" t="s">
        <v>162</v>
      </c>
      <c r="J2218" t="s">
        <v>162</v>
      </c>
      <c r="K2218" t="s">
        <v>162</v>
      </c>
      <c r="L2218" t="s">
        <v>162</v>
      </c>
      <c r="M2218" t="s">
        <v>162</v>
      </c>
      <c r="N2218" t="s">
        <v>162</v>
      </c>
    </row>
    <row r="2219" spans="1:14" x14ac:dyDescent="0.25">
      <c r="A2219">
        <v>5036</v>
      </c>
      <c r="B2219" t="s">
        <v>162</v>
      </c>
      <c r="C2219" t="s">
        <v>162</v>
      </c>
      <c r="D2219" t="s">
        <v>6381</v>
      </c>
      <c r="E2219" t="s">
        <v>7509</v>
      </c>
      <c r="F2219" t="s">
        <v>162</v>
      </c>
      <c r="G2219" t="s">
        <v>162</v>
      </c>
      <c r="H2219" t="s">
        <v>11333</v>
      </c>
      <c r="I2219" t="s">
        <v>162</v>
      </c>
      <c r="J2219" t="s">
        <v>162</v>
      </c>
      <c r="K2219" t="s">
        <v>162</v>
      </c>
      <c r="L2219" t="s">
        <v>162</v>
      </c>
      <c r="M2219" t="s">
        <v>162</v>
      </c>
      <c r="N2219" t="s">
        <v>162</v>
      </c>
    </row>
    <row r="2220" spans="1:14" x14ac:dyDescent="0.25">
      <c r="A2220">
        <v>5037</v>
      </c>
      <c r="B2220" t="s">
        <v>162</v>
      </c>
      <c r="C2220" t="s">
        <v>162</v>
      </c>
      <c r="D2220" t="s">
        <v>6381</v>
      </c>
      <c r="E2220" t="s">
        <v>9718</v>
      </c>
      <c r="F2220" t="s">
        <v>162</v>
      </c>
      <c r="G2220" t="s">
        <v>162</v>
      </c>
      <c r="H2220" t="s">
        <v>11334</v>
      </c>
      <c r="I2220" t="s">
        <v>162</v>
      </c>
      <c r="J2220" t="s">
        <v>162</v>
      </c>
      <c r="K2220" t="s">
        <v>162</v>
      </c>
      <c r="L2220" t="s">
        <v>162</v>
      </c>
      <c r="M2220" t="s">
        <v>162</v>
      </c>
      <c r="N2220" t="s">
        <v>162</v>
      </c>
    </row>
    <row r="2221" spans="1:14" x14ac:dyDescent="0.25">
      <c r="A2221">
        <v>5038</v>
      </c>
      <c r="B2221" t="s">
        <v>162</v>
      </c>
      <c r="C2221" t="s">
        <v>162</v>
      </c>
      <c r="D2221" t="s">
        <v>6384</v>
      </c>
      <c r="E2221" t="s">
        <v>12066</v>
      </c>
      <c r="F2221" t="s">
        <v>162</v>
      </c>
      <c r="G2221" t="s">
        <v>162</v>
      </c>
      <c r="H2221" t="s">
        <v>11335</v>
      </c>
      <c r="I2221" t="s">
        <v>162</v>
      </c>
      <c r="J2221" t="s">
        <v>162</v>
      </c>
      <c r="K2221" t="s">
        <v>162</v>
      </c>
      <c r="L2221" t="s">
        <v>162</v>
      </c>
      <c r="M2221" t="s">
        <v>162</v>
      </c>
      <c r="N2221" t="s">
        <v>162</v>
      </c>
    </row>
    <row r="2222" spans="1:14" x14ac:dyDescent="0.25">
      <c r="A2222">
        <v>5039</v>
      </c>
      <c r="B2222" t="s">
        <v>162</v>
      </c>
      <c r="C2222" t="s">
        <v>162</v>
      </c>
      <c r="D2222" t="s">
        <v>6386</v>
      </c>
      <c r="E2222" t="s">
        <v>178</v>
      </c>
      <c r="F2222" t="s">
        <v>162</v>
      </c>
      <c r="G2222" t="s">
        <v>162</v>
      </c>
      <c r="H2222" t="s">
        <v>12611</v>
      </c>
      <c r="I2222" t="s">
        <v>162</v>
      </c>
      <c r="J2222" t="s">
        <v>162</v>
      </c>
      <c r="K2222" t="s">
        <v>162</v>
      </c>
      <c r="L2222" t="s">
        <v>162</v>
      </c>
      <c r="M2222" t="s">
        <v>162</v>
      </c>
      <c r="N2222" t="s">
        <v>162</v>
      </c>
    </row>
    <row r="2223" spans="1:14" x14ac:dyDescent="0.25">
      <c r="A2223">
        <v>5040</v>
      </c>
      <c r="B2223" t="s">
        <v>162</v>
      </c>
      <c r="C2223" t="s">
        <v>162</v>
      </c>
      <c r="D2223" t="s">
        <v>6387</v>
      </c>
      <c r="E2223" t="s">
        <v>7931</v>
      </c>
      <c r="F2223" t="s">
        <v>162</v>
      </c>
      <c r="G2223" t="s">
        <v>162</v>
      </c>
      <c r="H2223" t="s">
        <v>12612</v>
      </c>
      <c r="I2223" t="s">
        <v>162</v>
      </c>
      <c r="J2223" t="s">
        <v>162</v>
      </c>
      <c r="K2223" t="s">
        <v>162</v>
      </c>
      <c r="L2223" t="s">
        <v>162</v>
      </c>
      <c r="M2223" t="s">
        <v>162</v>
      </c>
      <c r="N2223" t="s">
        <v>162</v>
      </c>
    </row>
    <row r="2224" spans="1:14" x14ac:dyDescent="0.25">
      <c r="A2224">
        <v>5041</v>
      </c>
      <c r="B2224" t="s">
        <v>162</v>
      </c>
      <c r="C2224" t="s">
        <v>162</v>
      </c>
      <c r="D2224" t="s">
        <v>6389</v>
      </c>
      <c r="E2224" t="s">
        <v>7509</v>
      </c>
      <c r="F2224" t="s">
        <v>162</v>
      </c>
      <c r="G2224" t="s">
        <v>162</v>
      </c>
      <c r="H2224" t="s">
        <v>11338</v>
      </c>
      <c r="I2224" t="s">
        <v>162</v>
      </c>
      <c r="J2224" t="s">
        <v>162</v>
      </c>
      <c r="K2224" t="s">
        <v>162</v>
      </c>
      <c r="L2224" t="s">
        <v>162</v>
      </c>
      <c r="M2224" t="s">
        <v>162</v>
      </c>
      <c r="N2224" t="s">
        <v>162</v>
      </c>
    </row>
    <row r="2225" spans="1:14" x14ac:dyDescent="0.25">
      <c r="A2225">
        <v>5042</v>
      </c>
      <c r="B2225" t="s">
        <v>162</v>
      </c>
      <c r="C2225" t="s">
        <v>162</v>
      </c>
      <c r="D2225" t="s">
        <v>6390</v>
      </c>
      <c r="E2225" t="s">
        <v>12066</v>
      </c>
      <c r="F2225" t="s">
        <v>162</v>
      </c>
      <c r="G2225" t="s">
        <v>162</v>
      </c>
      <c r="H2225" t="s">
        <v>11339</v>
      </c>
      <c r="I2225" t="s">
        <v>162</v>
      </c>
      <c r="J2225" t="s">
        <v>162</v>
      </c>
      <c r="K2225" t="s">
        <v>162</v>
      </c>
      <c r="L2225" t="s">
        <v>162</v>
      </c>
      <c r="M2225" t="s">
        <v>162</v>
      </c>
      <c r="N2225" t="s">
        <v>162</v>
      </c>
    </row>
    <row r="2226" spans="1:14" x14ac:dyDescent="0.25">
      <c r="A2226">
        <v>5043</v>
      </c>
      <c r="B2226" t="s">
        <v>162</v>
      </c>
      <c r="C2226" t="s">
        <v>162</v>
      </c>
      <c r="D2226" t="s">
        <v>2712</v>
      </c>
      <c r="E2226" t="s">
        <v>9718</v>
      </c>
      <c r="F2226" t="s">
        <v>162</v>
      </c>
      <c r="G2226" t="s">
        <v>162</v>
      </c>
      <c r="H2226" t="s">
        <v>11340</v>
      </c>
      <c r="I2226" t="s">
        <v>162</v>
      </c>
      <c r="J2226" t="s">
        <v>162</v>
      </c>
      <c r="K2226" t="s">
        <v>162</v>
      </c>
      <c r="L2226" t="s">
        <v>162</v>
      </c>
      <c r="M2226" t="s">
        <v>162</v>
      </c>
      <c r="N2226" t="s">
        <v>162</v>
      </c>
    </row>
    <row r="2227" spans="1:14" x14ac:dyDescent="0.25">
      <c r="A2227">
        <v>5044</v>
      </c>
      <c r="B2227" t="s">
        <v>162</v>
      </c>
      <c r="C2227" t="s">
        <v>162</v>
      </c>
      <c r="D2227" t="s">
        <v>2712</v>
      </c>
      <c r="E2227" t="s">
        <v>12081</v>
      </c>
      <c r="F2227" t="s">
        <v>162</v>
      </c>
      <c r="G2227" t="s">
        <v>162</v>
      </c>
      <c r="H2227" t="s">
        <v>11341</v>
      </c>
      <c r="I2227" t="s">
        <v>162</v>
      </c>
      <c r="J2227" t="s">
        <v>162</v>
      </c>
      <c r="K2227" t="s">
        <v>162</v>
      </c>
      <c r="L2227" t="s">
        <v>162</v>
      </c>
      <c r="M2227" t="s">
        <v>162</v>
      </c>
      <c r="N2227" t="s">
        <v>162</v>
      </c>
    </row>
    <row r="2228" spans="1:14" x14ac:dyDescent="0.25">
      <c r="A2228">
        <v>5045</v>
      </c>
      <c r="B2228" t="s">
        <v>162</v>
      </c>
      <c r="C2228" t="s">
        <v>162</v>
      </c>
      <c r="D2228" t="s">
        <v>6393</v>
      </c>
      <c r="E2228" t="s">
        <v>164</v>
      </c>
      <c r="F2228" t="s">
        <v>162</v>
      </c>
      <c r="G2228" t="s">
        <v>162</v>
      </c>
      <c r="H2228" t="s">
        <v>11342</v>
      </c>
      <c r="I2228" t="s">
        <v>162</v>
      </c>
      <c r="J2228" t="s">
        <v>162</v>
      </c>
      <c r="K2228" t="s">
        <v>162</v>
      </c>
      <c r="L2228" t="s">
        <v>162</v>
      </c>
      <c r="M2228" t="s">
        <v>162</v>
      </c>
      <c r="N2228" t="s">
        <v>162</v>
      </c>
    </row>
    <row r="2229" spans="1:14" x14ac:dyDescent="0.25">
      <c r="A2229">
        <v>5046</v>
      </c>
      <c r="B2229" t="s">
        <v>162</v>
      </c>
      <c r="C2229" t="s">
        <v>162</v>
      </c>
      <c r="D2229" t="s">
        <v>2829</v>
      </c>
      <c r="E2229" t="s">
        <v>8104</v>
      </c>
      <c r="F2229" t="s">
        <v>162</v>
      </c>
      <c r="G2229" t="s">
        <v>162</v>
      </c>
      <c r="H2229" t="s">
        <v>12613</v>
      </c>
      <c r="I2229" t="s">
        <v>162</v>
      </c>
      <c r="J2229" t="s">
        <v>162</v>
      </c>
      <c r="K2229" t="s">
        <v>162</v>
      </c>
      <c r="L2229" t="s">
        <v>162</v>
      </c>
      <c r="M2229" t="s">
        <v>162</v>
      </c>
      <c r="N2229" t="s">
        <v>162</v>
      </c>
    </row>
    <row r="2230" spans="1:14" x14ac:dyDescent="0.25">
      <c r="A2230">
        <v>5047</v>
      </c>
      <c r="B2230" t="s">
        <v>162</v>
      </c>
      <c r="C2230" t="s">
        <v>162</v>
      </c>
      <c r="D2230" t="s">
        <v>6395</v>
      </c>
      <c r="E2230" t="s">
        <v>8104</v>
      </c>
      <c r="F2230" t="s">
        <v>162</v>
      </c>
      <c r="G2230" t="s">
        <v>162</v>
      </c>
      <c r="H2230" t="s">
        <v>11344</v>
      </c>
      <c r="I2230" t="s">
        <v>162</v>
      </c>
      <c r="J2230" t="s">
        <v>162</v>
      </c>
      <c r="K2230" t="s">
        <v>162</v>
      </c>
      <c r="L2230" t="s">
        <v>162</v>
      </c>
      <c r="M2230" t="s">
        <v>162</v>
      </c>
      <c r="N2230" t="s">
        <v>162</v>
      </c>
    </row>
    <row r="2231" spans="1:14" x14ac:dyDescent="0.25">
      <c r="A2231">
        <v>5048</v>
      </c>
      <c r="B2231" t="s">
        <v>162</v>
      </c>
      <c r="C2231" t="s">
        <v>162</v>
      </c>
      <c r="D2231" t="s">
        <v>6396</v>
      </c>
      <c r="E2231" t="s">
        <v>9718</v>
      </c>
      <c r="F2231" t="s">
        <v>162</v>
      </c>
      <c r="G2231" t="s">
        <v>162</v>
      </c>
      <c r="H2231" t="s">
        <v>11345</v>
      </c>
      <c r="I2231" t="s">
        <v>162</v>
      </c>
      <c r="J2231" t="s">
        <v>162</v>
      </c>
      <c r="K2231" t="s">
        <v>162</v>
      </c>
      <c r="L2231" t="s">
        <v>162</v>
      </c>
      <c r="M2231" t="s">
        <v>162</v>
      </c>
      <c r="N2231" t="s">
        <v>162</v>
      </c>
    </row>
    <row r="2232" spans="1:14" x14ac:dyDescent="0.25">
      <c r="A2232">
        <v>5049</v>
      </c>
      <c r="B2232" t="s">
        <v>162</v>
      </c>
      <c r="C2232" t="s">
        <v>162</v>
      </c>
      <c r="D2232" t="s">
        <v>6397</v>
      </c>
      <c r="E2232" t="s">
        <v>12472</v>
      </c>
      <c r="F2232" t="s">
        <v>162</v>
      </c>
      <c r="G2232" t="s">
        <v>162</v>
      </c>
      <c r="H2232" t="s">
        <v>12614</v>
      </c>
      <c r="I2232" t="s">
        <v>162</v>
      </c>
      <c r="J2232" t="s">
        <v>162</v>
      </c>
      <c r="K2232" t="s">
        <v>162</v>
      </c>
      <c r="L2232" t="s">
        <v>162</v>
      </c>
      <c r="M2232" t="s">
        <v>162</v>
      </c>
      <c r="N2232" t="s">
        <v>162</v>
      </c>
    </row>
    <row r="2233" spans="1:14" x14ac:dyDescent="0.25">
      <c r="A2233">
        <v>5050</v>
      </c>
      <c r="B2233" t="s">
        <v>162</v>
      </c>
      <c r="C2233" t="s">
        <v>162</v>
      </c>
      <c r="D2233" t="s">
        <v>6400</v>
      </c>
      <c r="E2233" t="s">
        <v>9718</v>
      </c>
      <c r="F2233" t="s">
        <v>162</v>
      </c>
      <c r="G2233" t="s">
        <v>162</v>
      </c>
      <c r="H2233" t="s">
        <v>11347</v>
      </c>
      <c r="I2233" t="s">
        <v>162</v>
      </c>
      <c r="J2233" t="s">
        <v>162</v>
      </c>
      <c r="K2233" t="s">
        <v>162</v>
      </c>
      <c r="L2233" t="s">
        <v>162</v>
      </c>
      <c r="M2233" t="s">
        <v>162</v>
      </c>
      <c r="N2233" t="s">
        <v>162</v>
      </c>
    </row>
    <row r="2234" spans="1:14" x14ac:dyDescent="0.25">
      <c r="A2234">
        <v>5051</v>
      </c>
      <c r="B2234" t="s">
        <v>162</v>
      </c>
      <c r="C2234" t="s">
        <v>162</v>
      </c>
      <c r="D2234" t="s">
        <v>6402</v>
      </c>
      <c r="E2234" t="s">
        <v>7509</v>
      </c>
      <c r="F2234" t="s">
        <v>162</v>
      </c>
      <c r="G2234" t="s">
        <v>162</v>
      </c>
      <c r="H2234" t="s">
        <v>11349</v>
      </c>
      <c r="I2234" t="s">
        <v>162</v>
      </c>
      <c r="J2234" t="s">
        <v>162</v>
      </c>
      <c r="K2234" t="s">
        <v>162</v>
      </c>
      <c r="L2234" t="s">
        <v>162</v>
      </c>
      <c r="M2234" t="s">
        <v>162</v>
      </c>
      <c r="N2234" t="s">
        <v>162</v>
      </c>
    </row>
    <row r="2235" spans="1:14" x14ac:dyDescent="0.25">
      <c r="A2235">
        <v>5052</v>
      </c>
      <c r="B2235" t="s">
        <v>162</v>
      </c>
      <c r="C2235" t="s">
        <v>162</v>
      </c>
      <c r="D2235" t="s">
        <v>2780</v>
      </c>
      <c r="E2235" t="s">
        <v>12081</v>
      </c>
      <c r="F2235" t="s">
        <v>162</v>
      </c>
      <c r="G2235" t="s">
        <v>162</v>
      </c>
      <c r="H2235" t="s">
        <v>11350</v>
      </c>
      <c r="I2235" t="s">
        <v>162</v>
      </c>
      <c r="J2235" t="s">
        <v>162</v>
      </c>
      <c r="K2235" t="s">
        <v>162</v>
      </c>
      <c r="L2235" t="s">
        <v>162</v>
      </c>
      <c r="M2235" t="s">
        <v>162</v>
      </c>
      <c r="N2235" t="s">
        <v>162</v>
      </c>
    </row>
    <row r="2236" spans="1:14" x14ac:dyDescent="0.25">
      <c r="A2236">
        <v>5053</v>
      </c>
      <c r="B2236" t="s">
        <v>162</v>
      </c>
      <c r="C2236" t="s">
        <v>162</v>
      </c>
      <c r="D2236" t="s">
        <v>6404</v>
      </c>
      <c r="E2236" t="s">
        <v>12081</v>
      </c>
      <c r="F2236" t="s">
        <v>162</v>
      </c>
      <c r="G2236" t="s">
        <v>162</v>
      </c>
      <c r="H2236" t="s">
        <v>11352</v>
      </c>
      <c r="I2236" t="s">
        <v>162</v>
      </c>
      <c r="J2236" t="s">
        <v>162</v>
      </c>
      <c r="K2236" t="s">
        <v>162</v>
      </c>
      <c r="L2236" t="s">
        <v>162</v>
      </c>
      <c r="M2236" t="s">
        <v>162</v>
      </c>
      <c r="N2236" t="s">
        <v>162</v>
      </c>
    </row>
    <row r="2237" spans="1:14" x14ac:dyDescent="0.25">
      <c r="A2237">
        <v>5054</v>
      </c>
      <c r="B2237" t="s">
        <v>162</v>
      </c>
      <c r="C2237" t="s">
        <v>162</v>
      </c>
      <c r="D2237" t="s">
        <v>3268</v>
      </c>
      <c r="E2237" t="s">
        <v>164</v>
      </c>
      <c r="F2237" t="s">
        <v>162</v>
      </c>
      <c r="G2237" t="s">
        <v>162</v>
      </c>
      <c r="H2237" t="s">
        <v>11353</v>
      </c>
      <c r="I2237" t="s">
        <v>162</v>
      </c>
      <c r="J2237" t="s">
        <v>162</v>
      </c>
      <c r="K2237" t="s">
        <v>162</v>
      </c>
      <c r="L2237" t="s">
        <v>162</v>
      </c>
      <c r="M2237" t="s">
        <v>162</v>
      </c>
      <c r="N2237" t="s">
        <v>162</v>
      </c>
    </row>
    <row r="2238" spans="1:14" x14ac:dyDescent="0.25">
      <c r="A2238">
        <v>5058</v>
      </c>
      <c r="B2238" t="s">
        <v>162</v>
      </c>
      <c r="C2238" t="s">
        <v>162</v>
      </c>
      <c r="D2238" t="s">
        <v>3268</v>
      </c>
      <c r="E2238" t="s">
        <v>8104</v>
      </c>
      <c r="F2238" t="s">
        <v>162</v>
      </c>
      <c r="G2238" t="s">
        <v>162</v>
      </c>
      <c r="H2238" t="s">
        <v>11357</v>
      </c>
      <c r="I2238" t="s">
        <v>162</v>
      </c>
      <c r="J2238" t="s">
        <v>162</v>
      </c>
      <c r="K2238" t="s">
        <v>162</v>
      </c>
      <c r="L2238" t="s">
        <v>162</v>
      </c>
      <c r="M2238" t="s">
        <v>162</v>
      </c>
      <c r="N2238" t="s">
        <v>162</v>
      </c>
    </row>
    <row r="2239" spans="1:14" x14ac:dyDescent="0.25">
      <c r="A2239">
        <v>5060</v>
      </c>
      <c r="B2239" t="s">
        <v>162</v>
      </c>
      <c r="C2239" t="s">
        <v>162</v>
      </c>
      <c r="D2239" t="s">
        <v>3268</v>
      </c>
      <c r="E2239" t="s">
        <v>178</v>
      </c>
      <c r="F2239" t="s">
        <v>162</v>
      </c>
      <c r="G2239" t="s">
        <v>162</v>
      </c>
      <c r="H2239" t="s">
        <v>11363</v>
      </c>
      <c r="I2239" t="s">
        <v>162</v>
      </c>
      <c r="J2239" t="s">
        <v>162</v>
      </c>
      <c r="K2239" t="s">
        <v>162</v>
      </c>
      <c r="L2239" t="s">
        <v>162</v>
      </c>
      <c r="M2239" t="s">
        <v>162</v>
      </c>
      <c r="N2239" t="s">
        <v>162</v>
      </c>
    </row>
    <row r="2240" spans="1:14" x14ac:dyDescent="0.25">
      <c r="A2240">
        <v>5055</v>
      </c>
      <c r="B2240" t="s">
        <v>162</v>
      </c>
      <c r="C2240" t="s">
        <v>162</v>
      </c>
      <c r="D2240" t="s">
        <v>6406</v>
      </c>
      <c r="E2240" t="s">
        <v>9718</v>
      </c>
      <c r="F2240" t="s">
        <v>162</v>
      </c>
      <c r="G2240" t="s">
        <v>162</v>
      </c>
      <c r="H2240" t="s">
        <v>11355</v>
      </c>
      <c r="I2240" t="s">
        <v>162</v>
      </c>
      <c r="J2240" t="s">
        <v>162</v>
      </c>
      <c r="K2240" t="s">
        <v>162</v>
      </c>
      <c r="L2240" t="s">
        <v>162</v>
      </c>
      <c r="M2240" t="s">
        <v>162</v>
      </c>
      <c r="N2240" t="s">
        <v>162</v>
      </c>
    </row>
    <row r="2241" spans="1:14" x14ac:dyDescent="0.25">
      <c r="A2241">
        <v>5056</v>
      </c>
      <c r="B2241" t="s">
        <v>162</v>
      </c>
      <c r="C2241" t="s">
        <v>162</v>
      </c>
      <c r="D2241" t="s">
        <v>6408</v>
      </c>
      <c r="E2241" t="s">
        <v>8104</v>
      </c>
      <c r="F2241" t="s">
        <v>162</v>
      </c>
      <c r="G2241" t="s">
        <v>162</v>
      </c>
      <c r="H2241" t="s">
        <v>2216</v>
      </c>
      <c r="I2241" t="s">
        <v>162</v>
      </c>
      <c r="J2241" t="s">
        <v>162</v>
      </c>
      <c r="K2241" t="s">
        <v>162</v>
      </c>
      <c r="L2241" t="s">
        <v>162</v>
      </c>
      <c r="M2241" t="s">
        <v>162</v>
      </c>
      <c r="N2241" t="s">
        <v>162</v>
      </c>
    </row>
    <row r="2242" spans="1:14" x14ac:dyDescent="0.25">
      <c r="A2242">
        <v>5057</v>
      </c>
      <c r="B2242" t="s">
        <v>162</v>
      </c>
      <c r="C2242" t="s">
        <v>162</v>
      </c>
      <c r="D2242" t="s">
        <v>6408</v>
      </c>
      <c r="E2242" t="s">
        <v>178</v>
      </c>
      <c r="F2242" t="s">
        <v>162</v>
      </c>
      <c r="G2242" t="s">
        <v>162</v>
      </c>
      <c r="H2242" t="s">
        <v>12615</v>
      </c>
      <c r="I2242" t="s">
        <v>162</v>
      </c>
      <c r="J2242" t="s">
        <v>162</v>
      </c>
      <c r="K2242" t="s">
        <v>162</v>
      </c>
      <c r="L2242" t="s">
        <v>162</v>
      </c>
      <c r="M2242" t="s">
        <v>162</v>
      </c>
      <c r="N2242" t="s">
        <v>162</v>
      </c>
    </row>
    <row r="2243" spans="1:14" x14ac:dyDescent="0.25">
      <c r="A2243">
        <v>5059</v>
      </c>
      <c r="B2243" t="s">
        <v>162</v>
      </c>
      <c r="C2243" t="s">
        <v>162</v>
      </c>
      <c r="D2243" t="s">
        <v>6411</v>
      </c>
      <c r="E2243" t="s">
        <v>9718</v>
      </c>
      <c r="F2243" t="s">
        <v>162</v>
      </c>
      <c r="G2243" t="s">
        <v>162</v>
      </c>
      <c r="H2243" t="s">
        <v>11361</v>
      </c>
      <c r="I2243" t="s">
        <v>162</v>
      </c>
      <c r="J2243" t="s">
        <v>162</v>
      </c>
      <c r="K2243" t="s">
        <v>162</v>
      </c>
      <c r="L2243" t="s">
        <v>162</v>
      </c>
      <c r="M2243" t="s">
        <v>162</v>
      </c>
      <c r="N2243" t="s">
        <v>162</v>
      </c>
    </row>
    <row r="2244" spans="1:14" x14ac:dyDescent="0.25">
      <c r="A2244">
        <v>5061</v>
      </c>
      <c r="B2244" t="s">
        <v>162</v>
      </c>
      <c r="C2244" t="s">
        <v>162</v>
      </c>
      <c r="D2244" t="s">
        <v>6417</v>
      </c>
      <c r="E2244" t="s">
        <v>12076</v>
      </c>
      <c r="F2244" t="s">
        <v>162</v>
      </c>
      <c r="G2244" t="s">
        <v>162</v>
      </c>
      <c r="H2244" t="s">
        <v>12616</v>
      </c>
      <c r="I2244" t="s">
        <v>162</v>
      </c>
      <c r="J2244" t="s">
        <v>162</v>
      </c>
      <c r="K2244" t="s">
        <v>162</v>
      </c>
      <c r="L2244" t="s">
        <v>162</v>
      </c>
      <c r="M2244" t="s">
        <v>162</v>
      </c>
      <c r="N2244" t="s">
        <v>162</v>
      </c>
    </row>
    <row r="2245" spans="1:14" x14ac:dyDescent="0.25">
      <c r="A2245">
        <v>5062</v>
      </c>
      <c r="B2245" t="s">
        <v>162</v>
      </c>
      <c r="C2245" t="s">
        <v>162</v>
      </c>
      <c r="D2245" t="s">
        <v>6419</v>
      </c>
      <c r="E2245" t="s">
        <v>7509</v>
      </c>
      <c r="F2245" t="s">
        <v>162</v>
      </c>
      <c r="G2245" t="s">
        <v>162</v>
      </c>
      <c r="H2245" t="s">
        <v>11365</v>
      </c>
      <c r="I2245" t="s">
        <v>162</v>
      </c>
      <c r="J2245" t="s">
        <v>162</v>
      </c>
      <c r="K2245" t="s">
        <v>162</v>
      </c>
      <c r="L2245" t="s">
        <v>162</v>
      </c>
      <c r="M2245" t="s">
        <v>162</v>
      </c>
      <c r="N2245" t="s">
        <v>162</v>
      </c>
    </row>
    <row r="2246" spans="1:14" x14ac:dyDescent="0.25">
      <c r="A2246">
        <v>5063</v>
      </c>
      <c r="B2246" t="s">
        <v>162</v>
      </c>
      <c r="C2246" t="s">
        <v>162</v>
      </c>
      <c r="D2246" t="s">
        <v>6420</v>
      </c>
      <c r="E2246" t="s">
        <v>178</v>
      </c>
      <c r="F2246" t="s">
        <v>162</v>
      </c>
      <c r="G2246" t="s">
        <v>162</v>
      </c>
      <c r="H2246" t="s">
        <v>12617</v>
      </c>
      <c r="I2246" t="s">
        <v>162</v>
      </c>
      <c r="J2246" t="s">
        <v>162</v>
      </c>
      <c r="K2246" t="s">
        <v>162</v>
      </c>
      <c r="L2246" t="s">
        <v>162</v>
      </c>
      <c r="M2246" t="s">
        <v>162</v>
      </c>
      <c r="N2246" t="s">
        <v>162</v>
      </c>
    </row>
    <row r="2247" spans="1:14" x14ac:dyDescent="0.25">
      <c r="A2247">
        <v>5064</v>
      </c>
      <c r="B2247" t="s">
        <v>162</v>
      </c>
      <c r="C2247" t="s">
        <v>162</v>
      </c>
      <c r="D2247" t="s">
        <v>6422</v>
      </c>
      <c r="E2247" t="s">
        <v>178</v>
      </c>
      <c r="F2247" t="s">
        <v>162</v>
      </c>
      <c r="G2247" t="s">
        <v>162</v>
      </c>
      <c r="H2247" t="s">
        <v>12618</v>
      </c>
      <c r="I2247" t="s">
        <v>162</v>
      </c>
      <c r="J2247" t="s">
        <v>162</v>
      </c>
      <c r="K2247" t="s">
        <v>162</v>
      </c>
      <c r="L2247" t="s">
        <v>162</v>
      </c>
      <c r="M2247" t="s">
        <v>162</v>
      </c>
      <c r="N2247" t="s">
        <v>162</v>
      </c>
    </row>
    <row r="2248" spans="1:14" x14ac:dyDescent="0.25">
      <c r="A2248">
        <v>5065</v>
      </c>
      <c r="B2248" t="s">
        <v>162</v>
      </c>
      <c r="C2248" t="s">
        <v>162</v>
      </c>
      <c r="D2248" t="s">
        <v>2819</v>
      </c>
      <c r="E2248" t="s">
        <v>12076</v>
      </c>
      <c r="F2248" t="s">
        <v>162</v>
      </c>
      <c r="G2248" t="s">
        <v>162</v>
      </c>
      <c r="H2248" t="s">
        <v>11366</v>
      </c>
      <c r="I2248" t="s">
        <v>162</v>
      </c>
      <c r="J2248" t="s">
        <v>162</v>
      </c>
      <c r="K2248" t="s">
        <v>162</v>
      </c>
      <c r="L2248" t="s">
        <v>162</v>
      </c>
      <c r="M2248" t="s">
        <v>162</v>
      </c>
      <c r="N2248" t="s">
        <v>162</v>
      </c>
    </row>
    <row r="2249" spans="1:14" x14ac:dyDescent="0.25">
      <c r="A2249">
        <v>5066</v>
      </c>
      <c r="B2249" t="s">
        <v>162</v>
      </c>
      <c r="C2249" t="s">
        <v>162</v>
      </c>
      <c r="D2249" t="s">
        <v>6424</v>
      </c>
      <c r="E2249" t="s">
        <v>8104</v>
      </c>
      <c r="F2249" t="s">
        <v>162</v>
      </c>
      <c r="G2249" t="s">
        <v>162</v>
      </c>
      <c r="H2249" t="s">
        <v>11367</v>
      </c>
      <c r="I2249" t="s">
        <v>162</v>
      </c>
      <c r="J2249" t="s">
        <v>162</v>
      </c>
      <c r="K2249" t="s">
        <v>162</v>
      </c>
      <c r="L2249" t="s">
        <v>162</v>
      </c>
      <c r="M2249" t="s">
        <v>162</v>
      </c>
      <c r="N2249" t="s">
        <v>162</v>
      </c>
    </row>
    <row r="2250" spans="1:14" x14ac:dyDescent="0.25">
      <c r="A2250">
        <v>5067</v>
      </c>
      <c r="B2250" t="s">
        <v>162</v>
      </c>
      <c r="C2250" t="s">
        <v>162</v>
      </c>
      <c r="D2250" t="s">
        <v>6426</v>
      </c>
      <c r="E2250" t="s">
        <v>164</v>
      </c>
      <c r="F2250" t="s">
        <v>162</v>
      </c>
      <c r="G2250" t="s">
        <v>162</v>
      </c>
      <c r="H2250" t="s">
        <v>11369</v>
      </c>
      <c r="I2250" t="s">
        <v>162</v>
      </c>
      <c r="J2250" t="s">
        <v>162</v>
      </c>
      <c r="K2250" t="s">
        <v>162</v>
      </c>
      <c r="L2250" t="s">
        <v>162</v>
      </c>
      <c r="M2250" t="s">
        <v>162</v>
      </c>
      <c r="N2250" t="s">
        <v>162</v>
      </c>
    </row>
    <row r="2251" spans="1:14" x14ac:dyDescent="0.25">
      <c r="A2251">
        <v>5068</v>
      </c>
      <c r="B2251" t="s">
        <v>162</v>
      </c>
      <c r="C2251" t="s">
        <v>162</v>
      </c>
      <c r="D2251" t="s">
        <v>6428</v>
      </c>
      <c r="E2251" t="s">
        <v>178</v>
      </c>
      <c r="F2251" t="s">
        <v>162</v>
      </c>
      <c r="G2251" t="s">
        <v>162</v>
      </c>
      <c r="H2251" t="s">
        <v>11370</v>
      </c>
      <c r="I2251" t="s">
        <v>162</v>
      </c>
      <c r="J2251" t="s">
        <v>162</v>
      </c>
      <c r="K2251" t="s">
        <v>162</v>
      </c>
      <c r="L2251" t="s">
        <v>162</v>
      </c>
      <c r="M2251" t="s">
        <v>162</v>
      </c>
      <c r="N2251" t="s">
        <v>162</v>
      </c>
    </row>
    <row r="2252" spans="1:14" x14ac:dyDescent="0.25">
      <c r="A2252">
        <v>4902</v>
      </c>
      <c r="B2252" t="s">
        <v>162</v>
      </c>
      <c r="C2252" t="s">
        <v>8738</v>
      </c>
      <c r="D2252" t="s">
        <v>6211</v>
      </c>
      <c r="E2252" t="s">
        <v>9718</v>
      </c>
      <c r="F2252" t="s">
        <v>162</v>
      </c>
      <c r="G2252" t="s">
        <v>162</v>
      </c>
      <c r="H2252" t="s">
        <v>12561</v>
      </c>
      <c r="I2252" t="s">
        <v>162</v>
      </c>
      <c r="J2252" t="s">
        <v>162</v>
      </c>
      <c r="K2252" t="s">
        <v>162</v>
      </c>
      <c r="L2252" t="s">
        <v>162</v>
      </c>
      <c r="M2252" t="s">
        <v>162</v>
      </c>
      <c r="N2252" t="s">
        <v>162</v>
      </c>
    </row>
    <row r="2253" spans="1:14" x14ac:dyDescent="0.25">
      <c r="A2253">
        <v>5069</v>
      </c>
      <c r="B2253" t="s">
        <v>162</v>
      </c>
      <c r="C2253" t="s">
        <v>162</v>
      </c>
      <c r="D2253" t="s">
        <v>6430</v>
      </c>
      <c r="E2253" t="s">
        <v>164</v>
      </c>
      <c r="F2253" t="s">
        <v>162</v>
      </c>
      <c r="G2253" t="s">
        <v>162</v>
      </c>
      <c r="H2253" t="s">
        <v>12619</v>
      </c>
      <c r="I2253" t="s">
        <v>162</v>
      </c>
      <c r="J2253" t="s">
        <v>162</v>
      </c>
      <c r="K2253" t="s">
        <v>162</v>
      </c>
      <c r="L2253" t="s">
        <v>162</v>
      </c>
      <c r="M2253" t="s">
        <v>162</v>
      </c>
      <c r="N2253" t="s">
        <v>162</v>
      </c>
    </row>
    <row r="2254" spans="1:14" x14ac:dyDescent="0.25">
      <c r="A2254">
        <v>5073</v>
      </c>
      <c r="B2254" t="s">
        <v>162</v>
      </c>
      <c r="C2254" t="s">
        <v>162</v>
      </c>
      <c r="D2254" t="s">
        <v>6430</v>
      </c>
      <c r="E2254" t="s">
        <v>8104</v>
      </c>
      <c r="F2254" t="s">
        <v>162</v>
      </c>
      <c r="G2254" t="s">
        <v>162</v>
      </c>
      <c r="H2254" t="s">
        <v>11374</v>
      </c>
      <c r="I2254" t="s">
        <v>162</v>
      </c>
      <c r="J2254" t="s">
        <v>162</v>
      </c>
      <c r="K2254" t="s">
        <v>162</v>
      </c>
      <c r="L2254" t="s">
        <v>162</v>
      </c>
      <c r="M2254" t="s">
        <v>162</v>
      </c>
      <c r="N2254" t="s">
        <v>162</v>
      </c>
    </row>
    <row r="2255" spans="1:14" x14ac:dyDescent="0.25">
      <c r="A2255">
        <v>5075</v>
      </c>
      <c r="B2255" t="s">
        <v>162</v>
      </c>
      <c r="C2255" t="s">
        <v>162</v>
      </c>
      <c r="D2255" t="s">
        <v>6430</v>
      </c>
      <c r="E2255" t="s">
        <v>178</v>
      </c>
      <c r="F2255" t="s">
        <v>162</v>
      </c>
      <c r="G2255" t="s">
        <v>162</v>
      </c>
      <c r="H2255" t="s">
        <v>12621</v>
      </c>
      <c r="I2255" t="s">
        <v>162</v>
      </c>
      <c r="J2255" t="s">
        <v>162</v>
      </c>
      <c r="K2255" t="s">
        <v>162</v>
      </c>
      <c r="L2255" t="s">
        <v>162</v>
      </c>
      <c r="M2255" t="s">
        <v>162</v>
      </c>
      <c r="N2255" t="s">
        <v>162</v>
      </c>
    </row>
    <row r="2256" spans="1:14" x14ac:dyDescent="0.25">
      <c r="A2256">
        <v>5070</v>
      </c>
      <c r="B2256" t="s">
        <v>162</v>
      </c>
      <c r="C2256" t="s">
        <v>162</v>
      </c>
      <c r="D2256" t="s">
        <v>6432</v>
      </c>
      <c r="E2256" t="s">
        <v>8104</v>
      </c>
      <c r="F2256" t="s">
        <v>162</v>
      </c>
      <c r="G2256" t="s">
        <v>162</v>
      </c>
      <c r="H2256" t="s">
        <v>11371</v>
      </c>
      <c r="I2256" t="s">
        <v>162</v>
      </c>
      <c r="J2256" t="s">
        <v>162</v>
      </c>
      <c r="K2256" t="s">
        <v>162</v>
      </c>
      <c r="L2256" t="s">
        <v>162</v>
      </c>
      <c r="M2256" t="s">
        <v>162</v>
      </c>
      <c r="N2256" t="s">
        <v>162</v>
      </c>
    </row>
    <row r="2257" spans="1:14" x14ac:dyDescent="0.25">
      <c r="A2257">
        <v>5071</v>
      </c>
      <c r="B2257" t="s">
        <v>162</v>
      </c>
      <c r="C2257" t="s">
        <v>162</v>
      </c>
      <c r="D2257" t="s">
        <v>6434</v>
      </c>
      <c r="E2257" t="s">
        <v>9718</v>
      </c>
      <c r="F2257" t="s">
        <v>162</v>
      </c>
      <c r="G2257" t="s">
        <v>162</v>
      </c>
      <c r="H2257" t="s">
        <v>11372</v>
      </c>
      <c r="I2257" t="s">
        <v>162</v>
      </c>
      <c r="J2257" t="s">
        <v>162</v>
      </c>
      <c r="K2257" t="s">
        <v>162</v>
      </c>
      <c r="L2257" t="s">
        <v>162</v>
      </c>
      <c r="M2257" t="s">
        <v>162</v>
      </c>
      <c r="N2257" t="s">
        <v>162</v>
      </c>
    </row>
    <row r="2258" spans="1:14" x14ac:dyDescent="0.25">
      <c r="A2258">
        <v>5072</v>
      </c>
      <c r="B2258" t="s">
        <v>162</v>
      </c>
      <c r="C2258" t="s">
        <v>162</v>
      </c>
      <c r="D2258" t="s">
        <v>6435</v>
      </c>
      <c r="E2258" t="s">
        <v>12175</v>
      </c>
      <c r="F2258" t="s">
        <v>162</v>
      </c>
      <c r="G2258" t="s">
        <v>162</v>
      </c>
      <c r="H2258" t="s">
        <v>12620</v>
      </c>
      <c r="I2258" t="s">
        <v>162</v>
      </c>
      <c r="J2258" t="s">
        <v>162</v>
      </c>
      <c r="K2258" t="s">
        <v>162</v>
      </c>
      <c r="L2258" t="s">
        <v>162</v>
      </c>
      <c r="M2258" t="s">
        <v>162</v>
      </c>
      <c r="N2258" t="s">
        <v>162</v>
      </c>
    </row>
    <row r="2259" spans="1:14" x14ac:dyDescent="0.25">
      <c r="A2259">
        <v>5074</v>
      </c>
      <c r="B2259" t="s">
        <v>162</v>
      </c>
      <c r="C2259" t="s">
        <v>162</v>
      </c>
      <c r="D2259" t="s">
        <v>6438</v>
      </c>
      <c r="E2259" t="s">
        <v>9718</v>
      </c>
      <c r="F2259" t="s">
        <v>162</v>
      </c>
      <c r="G2259" t="s">
        <v>162</v>
      </c>
      <c r="H2259" t="s">
        <v>11375</v>
      </c>
      <c r="I2259" t="s">
        <v>162</v>
      </c>
      <c r="J2259" t="s">
        <v>162</v>
      </c>
      <c r="K2259" t="s">
        <v>162</v>
      </c>
      <c r="L2259" t="s">
        <v>162</v>
      </c>
      <c r="M2259" t="s">
        <v>162</v>
      </c>
      <c r="N2259" t="s">
        <v>162</v>
      </c>
    </row>
    <row r="2260" spans="1:14" x14ac:dyDescent="0.25">
      <c r="A2260">
        <v>5076</v>
      </c>
      <c r="B2260" t="s">
        <v>162</v>
      </c>
      <c r="C2260" t="s">
        <v>162</v>
      </c>
      <c r="D2260" t="s">
        <v>6440</v>
      </c>
      <c r="E2260" t="s">
        <v>9718</v>
      </c>
      <c r="F2260" t="s">
        <v>162</v>
      </c>
      <c r="G2260" t="s">
        <v>162</v>
      </c>
      <c r="H2260" t="s">
        <v>11376</v>
      </c>
      <c r="I2260" t="s">
        <v>162</v>
      </c>
      <c r="J2260" t="s">
        <v>162</v>
      </c>
      <c r="K2260" t="s">
        <v>162</v>
      </c>
      <c r="L2260" t="s">
        <v>162</v>
      </c>
      <c r="M2260" t="s">
        <v>162</v>
      </c>
      <c r="N2260" t="s">
        <v>162</v>
      </c>
    </row>
    <row r="2261" spans="1:14" x14ac:dyDescent="0.25">
      <c r="A2261">
        <v>5077</v>
      </c>
      <c r="B2261" t="s">
        <v>162</v>
      </c>
      <c r="C2261" t="s">
        <v>162</v>
      </c>
      <c r="D2261" t="s">
        <v>6442</v>
      </c>
      <c r="E2261" t="s">
        <v>8104</v>
      </c>
      <c r="F2261" t="s">
        <v>162</v>
      </c>
      <c r="G2261" t="s">
        <v>162</v>
      </c>
      <c r="H2261" t="s">
        <v>12622</v>
      </c>
      <c r="I2261" t="s">
        <v>162</v>
      </c>
      <c r="J2261" t="s">
        <v>162</v>
      </c>
      <c r="K2261" t="s">
        <v>162</v>
      </c>
      <c r="L2261" t="s">
        <v>162</v>
      </c>
      <c r="M2261" t="s">
        <v>162</v>
      </c>
      <c r="N2261" t="s">
        <v>162</v>
      </c>
    </row>
    <row r="2262" spans="1:14" x14ac:dyDescent="0.25">
      <c r="A2262">
        <v>5078</v>
      </c>
      <c r="B2262" t="s">
        <v>162</v>
      </c>
      <c r="C2262" t="s">
        <v>162</v>
      </c>
      <c r="D2262" t="s">
        <v>6443</v>
      </c>
      <c r="E2262" t="s">
        <v>9718</v>
      </c>
      <c r="F2262" t="s">
        <v>162</v>
      </c>
      <c r="G2262" t="s">
        <v>162</v>
      </c>
      <c r="H2262" t="s">
        <v>11377</v>
      </c>
      <c r="I2262" t="s">
        <v>162</v>
      </c>
      <c r="J2262" t="s">
        <v>162</v>
      </c>
      <c r="K2262" t="s">
        <v>162</v>
      </c>
      <c r="L2262" t="s">
        <v>162</v>
      </c>
      <c r="M2262" t="s">
        <v>162</v>
      </c>
      <c r="N2262" t="s">
        <v>162</v>
      </c>
    </row>
    <row r="2263" spans="1:14" x14ac:dyDescent="0.25">
      <c r="A2263">
        <v>5079</v>
      </c>
      <c r="B2263" t="s">
        <v>162</v>
      </c>
      <c r="C2263" t="s">
        <v>162</v>
      </c>
      <c r="D2263" t="s">
        <v>6445</v>
      </c>
      <c r="E2263" t="s">
        <v>7509</v>
      </c>
      <c r="F2263" t="s">
        <v>162</v>
      </c>
      <c r="G2263" t="s">
        <v>162</v>
      </c>
      <c r="H2263" t="s">
        <v>11378</v>
      </c>
      <c r="I2263" t="s">
        <v>162</v>
      </c>
      <c r="J2263" t="s">
        <v>162</v>
      </c>
      <c r="K2263" t="s">
        <v>162</v>
      </c>
      <c r="L2263" t="s">
        <v>162</v>
      </c>
      <c r="M2263" t="s">
        <v>162</v>
      </c>
      <c r="N2263" t="s">
        <v>162</v>
      </c>
    </row>
    <row r="2264" spans="1:14" x14ac:dyDescent="0.25">
      <c r="A2264">
        <v>5080</v>
      </c>
      <c r="B2264" t="s">
        <v>162</v>
      </c>
      <c r="C2264" t="s">
        <v>162</v>
      </c>
      <c r="D2264" t="s">
        <v>6447</v>
      </c>
      <c r="E2264" t="s">
        <v>7452</v>
      </c>
      <c r="F2264" t="s">
        <v>162</v>
      </c>
      <c r="G2264" t="s">
        <v>162</v>
      </c>
      <c r="H2264" t="s">
        <v>11379</v>
      </c>
      <c r="I2264" t="s">
        <v>162</v>
      </c>
      <c r="J2264" t="s">
        <v>162</v>
      </c>
      <c r="K2264" t="s">
        <v>162</v>
      </c>
      <c r="L2264" t="s">
        <v>162</v>
      </c>
      <c r="M2264" t="s">
        <v>162</v>
      </c>
      <c r="N2264" t="s">
        <v>162</v>
      </c>
    </row>
    <row r="2265" spans="1:14" x14ac:dyDescent="0.25">
      <c r="A2265">
        <v>5081</v>
      </c>
      <c r="B2265" t="s">
        <v>162</v>
      </c>
      <c r="C2265" t="s">
        <v>162</v>
      </c>
      <c r="D2265" t="s">
        <v>6447</v>
      </c>
      <c r="E2265" t="s">
        <v>9718</v>
      </c>
      <c r="F2265" t="s">
        <v>162</v>
      </c>
      <c r="G2265" t="s">
        <v>162</v>
      </c>
      <c r="H2265" t="s">
        <v>11380</v>
      </c>
      <c r="I2265" t="s">
        <v>162</v>
      </c>
      <c r="J2265" t="s">
        <v>162</v>
      </c>
      <c r="K2265" t="s">
        <v>162</v>
      </c>
      <c r="L2265" t="s">
        <v>162</v>
      </c>
      <c r="M2265" t="s">
        <v>162</v>
      </c>
      <c r="N2265" t="s">
        <v>162</v>
      </c>
    </row>
    <row r="2266" spans="1:14" x14ac:dyDescent="0.25">
      <c r="A2266">
        <v>5082</v>
      </c>
      <c r="B2266" t="s">
        <v>162</v>
      </c>
      <c r="C2266" t="s">
        <v>162</v>
      </c>
      <c r="D2266" t="s">
        <v>6447</v>
      </c>
      <c r="E2266" t="s">
        <v>8104</v>
      </c>
      <c r="F2266" t="s">
        <v>162</v>
      </c>
      <c r="G2266" t="s">
        <v>162</v>
      </c>
      <c r="H2266" t="s">
        <v>11381</v>
      </c>
      <c r="I2266" t="s">
        <v>162</v>
      </c>
      <c r="J2266" t="s">
        <v>162</v>
      </c>
      <c r="K2266" t="s">
        <v>162</v>
      </c>
      <c r="L2266" t="s">
        <v>162</v>
      </c>
      <c r="M2266" t="s">
        <v>162</v>
      </c>
      <c r="N2266" t="s">
        <v>162</v>
      </c>
    </row>
    <row r="2267" spans="1:14" x14ac:dyDescent="0.25">
      <c r="A2267">
        <v>5083</v>
      </c>
      <c r="B2267" t="s">
        <v>162</v>
      </c>
      <c r="C2267" t="s">
        <v>162</v>
      </c>
      <c r="D2267" t="s">
        <v>6447</v>
      </c>
      <c r="E2267" t="s">
        <v>178</v>
      </c>
      <c r="F2267" t="s">
        <v>162</v>
      </c>
      <c r="G2267" t="s">
        <v>162</v>
      </c>
      <c r="H2267" t="s">
        <v>11382</v>
      </c>
      <c r="I2267" t="s">
        <v>162</v>
      </c>
      <c r="J2267" t="s">
        <v>162</v>
      </c>
      <c r="K2267" t="s">
        <v>162</v>
      </c>
      <c r="L2267" t="s">
        <v>162</v>
      </c>
      <c r="M2267" t="s">
        <v>162</v>
      </c>
      <c r="N2267" t="s">
        <v>162</v>
      </c>
    </row>
    <row r="2268" spans="1:14" x14ac:dyDescent="0.25">
      <c r="A2268">
        <v>5084</v>
      </c>
      <c r="B2268" t="s">
        <v>162</v>
      </c>
      <c r="C2268" t="s">
        <v>162</v>
      </c>
      <c r="D2268" t="s">
        <v>6453</v>
      </c>
      <c r="E2268" t="s">
        <v>9718</v>
      </c>
      <c r="F2268" t="s">
        <v>162</v>
      </c>
      <c r="G2268" t="s">
        <v>162</v>
      </c>
      <c r="H2268" t="s">
        <v>11383</v>
      </c>
      <c r="I2268" t="s">
        <v>162</v>
      </c>
      <c r="J2268" t="s">
        <v>162</v>
      </c>
      <c r="K2268" t="s">
        <v>162</v>
      </c>
      <c r="L2268" t="s">
        <v>162</v>
      </c>
      <c r="M2268" t="s">
        <v>162</v>
      </c>
      <c r="N2268" t="s">
        <v>162</v>
      </c>
    </row>
    <row r="2269" spans="1:14" x14ac:dyDescent="0.25">
      <c r="A2269">
        <v>5085</v>
      </c>
      <c r="B2269" t="s">
        <v>162</v>
      </c>
      <c r="C2269" t="s">
        <v>162</v>
      </c>
      <c r="D2269" t="s">
        <v>6454</v>
      </c>
      <c r="E2269" t="s">
        <v>7509</v>
      </c>
      <c r="F2269" t="s">
        <v>162</v>
      </c>
      <c r="G2269" t="s">
        <v>162</v>
      </c>
      <c r="H2269" t="s">
        <v>11384</v>
      </c>
      <c r="I2269" t="s">
        <v>162</v>
      </c>
      <c r="J2269" t="s">
        <v>162</v>
      </c>
      <c r="K2269" t="s">
        <v>162</v>
      </c>
      <c r="L2269" t="s">
        <v>162</v>
      </c>
      <c r="M2269" t="s">
        <v>162</v>
      </c>
      <c r="N2269" t="s">
        <v>162</v>
      </c>
    </row>
    <row r="2270" spans="1:14" x14ac:dyDescent="0.25">
      <c r="A2270">
        <v>5086</v>
      </c>
      <c r="B2270" t="s">
        <v>162</v>
      </c>
      <c r="C2270" t="s">
        <v>162</v>
      </c>
      <c r="D2270" t="s">
        <v>6456</v>
      </c>
      <c r="E2270" t="s">
        <v>9718</v>
      </c>
      <c r="F2270" t="s">
        <v>162</v>
      </c>
      <c r="G2270" t="s">
        <v>162</v>
      </c>
      <c r="H2270" t="s">
        <v>11385</v>
      </c>
      <c r="I2270" t="s">
        <v>162</v>
      </c>
      <c r="J2270" t="s">
        <v>162</v>
      </c>
      <c r="K2270" t="s">
        <v>162</v>
      </c>
      <c r="L2270" t="s">
        <v>162</v>
      </c>
      <c r="M2270" t="s">
        <v>162</v>
      </c>
      <c r="N2270" t="s">
        <v>162</v>
      </c>
    </row>
    <row r="2271" spans="1:14" x14ac:dyDescent="0.25">
      <c r="A2271">
        <v>5087</v>
      </c>
      <c r="B2271" t="s">
        <v>162</v>
      </c>
      <c r="C2271" t="s">
        <v>162</v>
      </c>
      <c r="D2271" t="s">
        <v>6458</v>
      </c>
      <c r="E2271" t="s">
        <v>178</v>
      </c>
      <c r="F2271" t="s">
        <v>162</v>
      </c>
      <c r="G2271" t="s">
        <v>162</v>
      </c>
      <c r="H2271" t="s">
        <v>11386</v>
      </c>
      <c r="I2271" t="s">
        <v>162</v>
      </c>
      <c r="J2271" t="s">
        <v>162</v>
      </c>
      <c r="K2271" t="s">
        <v>162</v>
      </c>
      <c r="L2271" t="s">
        <v>162</v>
      </c>
      <c r="M2271" t="s">
        <v>162</v>
      </c>
      <c r="N2271" t="s">
        <v>162</v>
      </c>
    </row>
    <row r="2272" spans="1:14" x14ac:dyDescent="0.25">
      <c r="A2272">
        <v>5088</v>
      </c>
      <c r="B2272" t="s">
        <v>162</v>
      </c>
      <c r="C2272" t="s">
        <v>162</v>
      </c>
      <c r="D2272" t="s">
        <v>6459</v>
      </c>
      <c r="E2272" t="s">
        <v>9718</v>
      </c>
      <c r="F2272" t="s">
        <v>162</v>
      </c>
      <c r="G2272" t="s">
        <v>162</v>
      </c>
      <c r="H2272" t="s">
        <v>12623</v>
      </c>
      <c r="I2272" t="s">
        <v>162</v>
      </c>
      <c r="J2272" t="s">
        <v>162</v>
      </c>
      <c r="K2272" t="s">
        <v>162</v>
      </c>
      <c r="L2272" t="s">
        <v>162</v>
      </c>
      <c r="M2272" t="s">
        <v>162</v>
      </c>
      <c r="N2272" t="s">
        <v>162</v>
      </c>
    </row>
    <row r="2273" spans="1:14" x14ac:dyDescent="0.25">
      <c r="A2273">
        <v>5089</v>
      </c>
      <c r="B2273" t="s">
        <v>162</v>
      </c>
      <c r="C2273" t="s">
        <v>162</v>
      </c>
      <c r="D2273" t="s">
        <v>2250</v>
      </c>
      <c r="E2273" t="s">
        <v>162</v>
      </c>
      <c r="F2273" t="s">
        <v>162</v>
      </c>
      <c r="G2273" t="s">
        <v>162</v>
      </c>
      <c r="H2273" t="s">
        <v>8777</v>
      </c>
      <c r="I2273" t="s">
        <v>162</v>
      </c>
      <c r="J2273" t="s">
        <v>162</v>
      </c>
      <c r="K2273" t="s">
        <v>162</v>
      </c>
      <c r="L2273" t="s">
        <v>162</v>
      </c>
      <c r="M2273" t="s">
        <v>162</v>
      </c>
      <c r="N2273" t="s">
        <v>162</v>
      </c>
    </row>
    <row r="2274" spans="1:14" x14ac:dyDescent="0.25">
      <c r="A2274">
        <v>5090</v>
      </c>
      <c r="B2274" t="s">
        <v>162</v>
      </c>
      <c r="C2274" t="s">
        <v>162</v>
      </c>
      <c r="D2274" t="s">
        <v>6462</v>
      </c>
      <c r="E2274" t="s">
        <v>9718</v>
      </c>
      <c r="F2274" t="s">
        <v>162</v>
      </c>
      <c r="G2274" t="s">
        <v>162</v>
      </c>
      <c r="H2274" t="s">
        <v>11388</v>
      </c>
      <c r="I2274" t="s">
        <v>162</v>
      </c>
      <c r="J2274" t="s">
        <v>162</v>
      </c>
      <c r="K2274" t="s">
        <v>162</v>
      </c>
      <c r="L2274" t="s">
        <v>162</v>
      </c>
      <c r="M2274" t="s">
        <v>162</v>
      </c>
      <c r="N2274" t="s">
        <v>162</v>
      </c>
    </row>
    <row r="2275" spans="1:14" x14ac:dyDescent="0.25">
      <c r="A2275">
        <v>5091</v>
      </c>
      <c r="B2275" t="s">
        <v>162</v>
      </c>
      <c r="C2275" t="s">
        <v>162</v>
      </c>
      <c r="D2275" t="s">
        <v>6464</v>
      </c>
      <c r="E2275" t="s">
        <v>7509</v>
      </c>
      <c r="F2275" t="s">
        <v>162</v>
      </c>
      <c r="G2275" t="s">
        <v>162</v>
      </c>
      <c r="H2275" t="s">
        <v>11390</v>
      </c>
      <c r="I2275" t="s">
        <v>162</v>
      </c>
      <c r="J2275" t="s">
        <v>162</v>
      </c>
      <c r="K2275" t="s">
        <v>162</v>
      </c>
      <c r="L2275" t="s">
        <v>162</v>
      </c>
      <c r="M2275" t="s">
        <v>162</v>
      </c>
      <c r="N2275" t="s">
        <v>162</v>
      </c>
    </row>
    <row r="2276" spans="1:14" x14ac:dyDescent="0.25">
      <c r="A2276">
        <v>5092</v>
      </c>
      <c r="B2276" t="s">
        <v>162</v>
      </c>
      <c r="C2276" t="s">
        <v>162</v>
      </c>
      <c r="D2276" t="s">
        <v>6466</v>
      </c>
      <c r="E2276" t="s">
        <v>9718</v>
      </c>
      <c r="F2276" t="s">
        <v>162</v>
      </c>
      <c r="G2276" t="s">
        <v>162</v>
      </c>
      <c r="H2276" t="s">
        <v>11391</v>
      </c>
      <c r="I2276" t="s">
        <v>162</v>
      </c>
      <c r="J2276" t="s">
        <v>162</v>
      </c>
      <c r="K2276" t="s">
        <v>162</v>
      </c>
      <c r="L2276" t="s">
        <v>162</v>
      </c>
      <c r="M2276" t="s">
        <v>162</v>
      </c>
      <c r="N2276" t="s">
        <v>162</v>
      </c>
    </row>
    <row r="2277" spans="1:14" x14ac:dyDescent="0.25">
      <c r="A2277">
        <v>5093</v>
      </c>
      <c r="B2277" t="s">
        <v>162</v>
      </c>
      <c r="C2277" t="s">
        <v>162</v>
      </c>
      <c r="D2277" t="s">
        <v>6468</v>
      </c>
      <c r="E2277" t="s">
        <v>9718</v>
      </c>
      <c r="F2277" t="s">
        <v>162</v>
      </c>
      <c r="G2277" t="s">
        <v>162</v>
      </c>
      <c r="H2277" t="s">
        <v>11392</v>
      </c>
      <c r="I2277" t="s">
        <v>162</v>
      </c>
      <c r="J2277" t="s">
        <v>162</v>
      </c>
      <c r="K2277" t="s">
        <v>162</v>
      </c>
      <c r="L2277" t="s">
        <v>162</v>
      </c>
      <c r="M2277" t="s">
        <v>162</v>
      </c>
      <c r="N2277" t="s">
        <v>162</v>
      </c>
    </row>
    <row r="2278" spans="1:14" x14ac:dyDescent="0.25">
      <c r="A2278">
        <v>5094</v>
      </c>
      <c r="B2278" t="s">
        <v>162</v>
      </c>
      <c r="C2278" t="s">
        <v>162</v>
      </c>
      <c r="D2278" t="s">
        <v>6470</v>
      </c>
      <c r="E2278" t="s">
        <v>12066</v>
      </c>
      <c r="F2278" t="s">
        <v>162</v>
      </c>
      <c r="G2278" t="s">
        <v>162</v>
      </c>
      <c r="H2278" t="s">
        <v>11394</v>
      </c>
      <c r="I2278" t="s">
        <v>162</v>
      </c>
      <c r="J2278" t="s">
        <v>162</v>
      </c>
      <c r="K2278" t="s">
        <v>162</v>
      </c>
      <c r="L2278" t="s">
        <v>162</v>
      </c>
      <c r="M2278" t="s">
        <v>162</v>
      </c>
      <c r="N2278" t="s">
        <v>162</v>
      </c>
    </row>
    <row r="2279" spans="1:14" x14ac:dyDescent="0.25">
      <c r="A2279">
        <v>5095</v>
      </c>
      <c r="B2279" t="s">
        <v>162</v>
      </c>
      <c r="C2279" t="s">
        <v>162</v>
      </c>
      <c r="D2279" t="s">
        <v>6473</v>
      </c>
      <c r="E2279" t="s">
        <v>8104</v>
      </c>
      <c r="F2279" t="s">
        <v>162</v>
      </c>
      <c r="G2279" t="s">
        <v>162</v>
      </c>
      <c r="H2279" t="s">
        <v>11395</v>
      </c>
      <c r="I2279" t="s">
        <v>162</v>
      </c>
      <c r="J2279" t="s">
        <v>162</v>
      </c>
      <c r="K2279" t="s">
        <v>162</v>
      </c>
      <c r="L2279" t="s">
        <v>162</v>
      </c>
      <c r="M2279" t="s">
        <v>162</v>
      </c>
      <c r="N2279" t="s">
        <v>162</v>
      </c>
    </row>
    <row r="2280" spans="1:14" x14ac:dyDescent="0.25">
      <c r="A2280">
        <v>5097</v>
      </c>
      <c r="B2280" t="s">
        <v>162</v>
      </c>
      <c r="C2280" t="s">
        <v>162</v>
      </c>
      <c r="D2280" t="s">
        <v>6477</v>
      </c>
      <c r="E2280" t="s">
        <v>178</v>
      </c>
      <c r="F2280" t="s">
        <v>162</v>
      </c>
      <c r="G2280" t="s">
        <v>162</v>
      </c>
      <c r="H2280" t="s">
        <v>11397</v>
      </c>
      <c r="I2280" t="s">
        <v>162</v>
      </c>
      <c r="J2280" t="s">
        <v>162</v>
      </c>
      <c r="K2280" t="s">
        <v>162</v>
      </c>
      <c r="L2280" t="s">
        <v>162</v>
      </c>
      <c r="M2280" t="s">
        <v>162</v>
      </c>
      <c r="N2280" t="s">
        <v>162</v>
      </c>
    </row>
    <row r="2281" spans="1:14" x14ac:dyDescent="0.25">
      <c r="A2281">
        <v>5096</v>
      </c>
      <c r="B2281" t="s">
        <v>162</v>
      </c>
      <c r="C2281" t="s">
        <v>162</v>
      </c>
      <c r="D2281" t="s">
        <v>6475</v>
      </c>
      <c r="E2281" t="s">
        <v>9718</v>
      </c>
      <c r="F2281" t="s">
        <v>162</v>
      </c>
      <c r="G2281" t="s">
        <v>162</v>
      </c>
      <c r="H2281" t="s">
        <v>11396</v>
      </c>
      <c r="I2281" t="s">
        <v>162</v>
      </c>
      <c r="J2281" t="s">
        <v>162</v>
      </c>
      <c r="K2281" t="s">
        <v>162</v>
      </c>
      <c r="L2281" t="s">
        <v>162</v>
      </c>
      <c r="M2281" t="s">
        <v>162</v>
      </c>
      <c r="N2281" t="s">
        <v>162</v>
      </c>
    </row>
    <row r="2282" spans="1:14" x14ac:dyDescent="0.25">
      <c r="A2282">
        <v>5098</v>
      </c>
      <c r="B2282" t="s">
        <v>162</v>
      </c>
      <c r="C2282" t="s">
        <v>162</v>
      </c>
      <c r="D2282" t="s">
        <v>7012</v>
      </c>
      <c r="E2282" t="s">
        <v>9718</v>
      </c>
      <c r="F2282" t="s">
        <v>162</v>
      </c>
      <c r="G2282" t="s">
        <v>162</v>
      </c>
      <c r="H2282" t="s">
        <v>12624</v>
      </c>
      <c r="I2282" t="s">
        <v>162</v>
      </c>
      <c r="J2282" t="s">
        <v>162</v>
      </c>
      <c r="K2282" t="s">
        <v>162</v>
      </c>
      <c r="L2282" t="s">
        <v>162</v>
      </c>
      <c r="M2282" t="s">
        <v>162</v>
      </c>
      <c r="N2282" t="s">
        <v>162</v>
      </c>
    </row>
    <row r="2283" spans="1:14" x14ac:dyDescent="0.25">
      <c r="A2283">
        <v>5099</v>
      </c>
      <c r="B2283" t="s">
        <v>162</v>
      </c>
      <c r="C2283" t="s">
        <v>162</v>
      </c>
      <c r="D2283" t="s">
        <v>2260</v>
      </c>
      <c r="E2283" t="s">
        <v>162</v>
      </c>
      <c r="F2283" t="s">
        <v>162</v>
      </c>
      <c r="G2283" t="s">
        <v>162</v>
      </c>
      <c r="H2283" t="s">
        <v>12625</v>
      </c>
      <c r="I2283" t="s">
        <v>162</v>
      </c>
      <c r="J2283" t="s">
        <v>162</v>
      </c>
      <c r="K2283" t="s">
        <v>162</v>
      </c>
      <c r="L2283" t="s">
        <v>162</v>
      </c>
      <c r="M2283" t="s">
        <v>162</v>
      </c>
      <c r="N2283" t="s">
        <v>162</v>
      </c>
    </row>
    <row r="2284" spans="1:14" x14ac:dyDescent="0.25">
      <c r="A2284">
        <v>5100</v>
      </c>
      <c r="B2284" t="s">
        <v>162</v>
      </c>
      <c r="C2284" t="s">
        <v>162</v>
      </c>
      <c r="D2284" t="s">
        <v>6479</v>
      </c>
      <c r="E2284" t="s">
        <v>164</v>
      </c>
      <c r="F2284" t="s">
        <v>162</v>
      </c>
      <c r="G2284" t="s">
        <v>162</v>
      </c>
      <c r="H2284" t="s">
        <v>11398</v>
      </c>
      <c r="I2284" t="s">
        <v>162</v>
      </c>
      <c r="J2284" t="s">
        <v>162</v>
      </c>
      <c r="K2284" t="s">
        <v>162</v>
      </c>
      <c r="L2284" t="s">
        <v>162</v>
      </c>
      <c r="M2284" t="s">
        <v>162</v>
      </c>
      <c r="N2284" t="s">
        <v>162</v>
      </c>
    </row>
    <row r="2285" spans="1:14" x14ac:dyDescent="0.25">
      <c r="A2285">
        <v>5101</v>
      </c>
      <c r="B2285" t="s">
        <v>162</v>
      </c>
      <c r="C2285" t="s">
        <v>162</v>
      </c>
      <c r="D2285" t="s">
        <v>6479</v>
      </c>
      <c r="E2285" t="s">
        <v>8104</v>
      </c>
      <c r="F2285" t="s">
        <v>162</v>
      </c>
      <c r="G2285" t="s">
        <v>162</v>
      </c>
      <c r="H2285" t="s">
        <v>12626</v>
      </c>
      <c r="I2285" t="s">
        <v>162</v>
      </c>
      <c r="J2285" t="s">
        <v>162</v>
      </c>
      <c r="K2285" t="s">
        <v>162</v>
      </c>
      <c r="L2285" t="s">
        <v>162</v>
      </c>
      <c r="M2285" t="s">
        <v>162</v>
      </c>
      <c r="N2285" t="s">
        <v>162</v>
      </c>
    </row>
    <row r="2286" spans="1:14" x14ac:dyDescent="0.25">
      <c r="A2286">
        <v>5102</v>
      </c>
      <c r="B2286" t="s">
        <v>162</v>
      </c>
      <c r="C2286" t="s">
        <v>162</v>
      </c>
      <c r="D2286" t="s">
        <v>6479</v>
      </c>
      <c r="E2286" t="s">
        <v>12066</v>
      </c>
      <c r="F2286" t="s">
        <v>162</v>
      </c>
      <c r="G2286" t="s">
        <v>162</v>
      </c>
      <c r="H2286" t="s">
        <v>11400</v>
      </c>
      <c r="I2286" t="s">
        <v>162</v>
      </c>
      <c r="J2286" t="s">
        <v>162</v>
      </c>
      <c r="K2286" t="s">
        <v>162</v>
      </c>
      <c r="L2286" t="s">
        <v>162</v>
      </c>
      <c r="M2286" t="s">
        <v>162</v>
      </c>
      <c r="N2286" t="s">
        <v>162</v>
      </c>
    </row>
    <row r="2287" spans="1:14" x14ac:dyDescent="0.25">
      <c r="A2287">
        <v>5103</v>
      </c>
      <c r="B2287" t="s">
        <v>162</v>
      </c>
      <c r="C2287" t="s">
        <v>162</v>
      </c>
      <c r="D2287" t="s">
        <v>6482</v>
      </c>
      <c r="E2287" t="s">
        <v>164</v>
      </c>
      <c r="F2287" t="s">
        <v>162</v>
      </c>
      <c r="G2287" t="s">
        <v>162</v>
      </c>
      <c r="H2287" t="s">
        <v>12627</v>
      </c>
      <c r="I2287" t="s">
        <v>162</v>
      </c>
      <c r="J2287" t="s">
        <v>162</v>
      </c>
      <c r="K2287" t="s">
        <v>162</v>
      </c>
      <c r="L2287" t="s">
        <v>162</v>
      </c>
      <c r="M2287" t="s">
        <v>162</v>
      </c>
      <c r="N2287" t="s">
        <v>162</v>
      </c>
    </row>
    <row r="2288" spans="1:14" x14ac:dyDescent="0.25">
      <c r="A2288">
        <v>5104</v>
      </c>
      <c r="B2288" t="s">
        <v>162</v>
      </c>
      <c r="C2288" t="s">
        <v>162</v>
      </c>
      <c r="D2288" t="s">
        <v>6484</v>
      </c>
      <c r="E2288" t="s">
        <v>7509</v>
      </c>
      <c r="F2288" t="s">
        <v>162</v>
      </c>
      <c r="G2288" t="s">
        <v>162</v>
      </c>
      <c r="H2288" t="s">
        <v>11403</v>
      </c>
      <c r="I2288" t="s">
        <v>162</v>
      </c>
      <c r="J2288" t="s">
        <v>162</v>
      </c>
      <c r="K2288" t="s">
        <v>162</v>
      </c>
      <c r="L2288" t="s">
        <v>162</v>
      </c>
      <c r="M2288" t="s">
        <v>162</v>
      </c>
      <c r="N2288" t="s">
        <v>162</v>
      </c>
    </row>
    <row r="2289" spans="1:14" x14ac:dyDescent="0.25">
      <c r="A2289">
        <v>5105</v>
      </c>
      <c r="B2289" t="s">
        <v>162</v>
      </c>
      <c r="C2289" t="s">
        <v>162</v>
      </c>
      <c r="D2289" t="s">
        <v>7000</v>
      </c>
      <c r="E2289" t="s">
        <v>12076</v>
      </c>
      <c r="F2289" t="s">
        <v>162</v>
      </c>
      <c r="G2289" t="s">
        <v>162</v>
      </c>
      <c r="H2289" t="s">
        <v>12628</v>
      </c>
      <c r="I2289" t="s">
        <v>162</v>
      </c>
      <c r="J2289" t="s">
        <v>162</v>
      </c>
      <c r="K2289" t="s">
        <v>162</v>
      </c>
      <c r="L2289" t="s">
        <v>162</v>
      </c>
      <c r="M2289" t="s">
        <v>162</v>
      </c>
      <c r="N2289" t="s">
        <v>162</v>
      </c>
    </row>
    <row r="2290" spans="1:14" x14ac:dyDescent="0.25">
      <c r="A2290">
        <v>3559</v>
      </c>
      <c r="B2290" t="s">
        <v>162</v>
      </c>
      <c r="C2290" t="s">
        <v>7631</v>
      </c>
      <c r="D2290" t="s">
        <v>2976</v>
      </c>
      <c r="E2290" t="s">
        <v>9718</v>
      </c>
      <c r="F2290" t="s">
        <v>162</v>
      </c>
      <c r="G2290" t="s">
        <v>162</v>
      </c>
      <c r="H2290" t="s">
        <v>12216</v>
      </c>
      <c r="I2290" t="s">
        <v>162</v>
      </c>
      <c r="J2290" t="s">
        <v>162</v>
      </c>
      <c r="K2290" t="s">
        <v>162</v>
      </c>
      <c r="L2290" t="s">
        <v>162</v>
      </c>
      <c r="M2290" t="s">
        <v>162</v>
      </c>
      <c r="N2290" t="s">
        <v>162</v>
      </c>
    </row>
    <row r="2291" spans="1:14" x14ac:dyDescent="0.25">
      <c r="A2291">
        <v>4467</v>
      </c>
      <c r="B2291" t="s">
        <v>162</v>
      </c>
      <c r="C2291" t="s">
        <v>8342</v>
      </c>
      <c r="D2291" t="s">
        <v>2976</v>
      </c>
      <c r="E2291" t="s">
        <v>9718</v>
      </c>
      <c r="F2291" t="s">
        <v>162</v>
      </c>
      <c r="G2291" t="s">
        <v>162</v>
      </c>
      <c r="H2291" t="s">
        <v>12453</v>
      </c>
      <c r="I2291" t="s">
        <v>162</v>
      </c>
      <c r="J2291" t="s">
        <v>162</v>
      </c>
      <c r="K2291" t="s">
        <v>162</v>
      </c>
      <c r="L2291" t="s">
        <v>162</v>
      </c>
      <c r="M2291" t="s">
        <v>162</v>
      </c>
      <c r="N2291" t="s">
        <v>162</v>
      </c>
    </row>
    <row r="2292" spans="1:14" x14ac:dyDescent="0.25">
      <c r="A2292">
        <v>5106</v>
      </c>
      <c r="B2292" t="s">
        <v>162</v>
      </c>
      <c r="C2292" t="s">
        <v>162</v>
      </c>
      <c r="D2292" t="s">
        <v>2976</v>
      </c>
      <c r="E2292" t="s">
        <v>9718</v>
      </c>
      <c r="F2292" t="s">
        <v>8342</v>
      </c>
      <c r="G2292" t="s">
        <v>162</v>
      </c>
      <c r="H2292" t="s">
        <v>12629</v>
      </c>
      <c r="I2292" t="s">
        <v>162</v>
      </c>
      <c r="J2292" t="s">
        <v>162</v>
      </c>
      <c r="K2292" t="s">
        <v>162</v>
      </c>
      <c r="L2292" t="s">
        <v>162</v>
      </c>
      <c r="M2292" t="s">
        <v>162</v>
      </c>
      <c r="N2292" t="s">
        <v>162</v>
      </c>
    </row>
    <row r="2293" spans="1:14" x14ac:dyDescent="0.25">
      <c r="A2293">
        <v>5107</v>
      </c>
      <c r="B2293" t="s">
        <v>162</v>
      </c>
      <c r="C2293" t="s">
        <v>162</v>
      </c>
      <c r="D2293" t="s">
        <v>2976</v>
      </c>
      <c r="E2293" t="s">
        <v>9718</v>
      </c>
      <c r="F2293" t="s">
        <v>8738</v>
      </c>
      <c r="G2293" t="s">
        <v>162</v>
      </c>
      <c r="H2293" t="s">
        <v>12630</v>
      </c>
      <c r="I2293" t="s">
        <v>162</v>
      </c>
      <c r="J2293" t="s">
        <v>162</v>
      </c>
      <c r="K2293" t="s">
        <v>162</v>
      </c>
      <c r="L2293" t="s">
        <v>162</v>
      </c>
      <c r="M2293" t="s">
        <v>162</v>
      </c>
      <c r="N2293" t="s">
        <v>162</v>
      </c>
    </row>
    <row r="2294" spans="1:14" x14ac:dyDescent="0.25">
      <c r="A2294">
        <v>5108</v>
      </c>
      <c r="B2294" t="s">
        <v>162</v>
      </c>
      <c r="C2294" t="s">
        <v>162</v>
      </c>
      <c r="D2294" t="s">
        <v>6486</v>
      </c>
      <c r="E2294" t="s">
        <v>9718</v>
      </c>
      <c r="F2294" t="s">
        <v>162</v>
      </c>
      <c r="G2294" t="s">
        <v>162</v>
      </c>
      <c r="H2294" t="s">
        <v>11404</v>
      </c>
      <c r="I2294" t="s">
        <v>162</v>
      </c>
      <c r="J2294" t="s">
        <v>162</v>
      </c>
      <c r="K2294" t="s">
        <v>162</v>
      </c>
      <c r="L2294" t="s">
        <v>162</v>
      </c>
      <c r="M2294" t="s">
        <v>162</v>
      </c>
      <c r="N2294" t="s">
        <v>162</v>
      </c>
    </row>
    <row r="2295" spans="1:14" x14ac:dyDescent="0.25">
      <c r="A2295">
        <v>5109</v>
      </c>
      <c r="B2295" t="s">
        <v>162</v>
      </c>
      <c r="C2295" t="s">
        <v>162</v>
      </c>
      <c r="D2295" t="s">
        <v>6488</v>
      </c>
      <c r="E2295" t="s">
        <v>9718</v>
      </c>
      <c r="F2295" t="s">
        <v>162</v>
      </c>
      <c r="G2295" t="s">
        <v>162</v>
      </c>
      <c r="H2295" t="s">
        <v>11405</v>
      </c>
      <c r="I2295" t="s">
        <v>162</v>
      </c>
      <c r="J2295" t="s">
        <v>162</v>
      </c>
      <c r="K2295" t="s">
        <v>162</v>
      </c>
      <c r="L2295" t="s">
        <v>162</v>
      </c>
      <c r="M2295" t="s">
        <v>162</v>
      </c>
      <c r="N2295" t="s">
        <v>162</v>
      </c>
    </row>
    <row r="2296" spans="1:14" x14ac:dyDescent="0.25">
      <c r="A2296">
        <v>5110</v>
      </c>
      <c r="B2296" t="s">
        <v>162</v>
      </c>
      <c r="C2296" t="s">
        <v>162</v>
      </c>
      <c r="D2296" t="s">
        <v>6490</v>
      </c>
      <c r="E2296" t="s">
        <v>7509</v>
      </c>
      <c r="F2296" t="s">
        <v>162</v>
      </c>
      <c r="G2296" t="s">
        <v>162</v>
      </c>
      <c r="H2296" t="s">
        <v>11406</v>
      </c>
      <c r="I2296" t="s">
        <v>162</v>
      </c>
      <c r="J2296" t="s">
        <v>162</v>
      </c>
      <c r="K2296" t="s">
        <v>162</v>
      </c>
      <c r="L2296" t="s">
        <v>162</v>
      </c>
      <c r="M2296" t="s">
        <v>162</v>
      </c>
      <c r="N2296" t="s">
        <v>162</v>
      </c>
    </row>
    <row r="2297" spans="1:14" x14ac:dyDescent="0.25">
      <c r="A2297">
        <v>5111</v>
      </c>
      <c r="B2297" t="s">
        <v>162</v>
      </c>
      <c r="C2297" t="s">
        <v>162</v>
      </c>
      <c r="D2297" t="s">
        <v>6492</v>
      </c>
      <c r="E2297" t="s">
        <v>8104</v>
      </c>
      <c r="F2297" t="s">
        <v>162</v>
      </c>
      <c r="G2297" t="s">
        <v>162</v>
      </c>
      <c r="H2297" t="s">
        <v>11407</v>
      </c>
      <c r="I2297" t="s">
        <v>162</v>
      </c>
      <c r="J2297" t="s">
        <v>162</v>
      </c>
      <c r="K2297" t="s">
        <v>162</v>
      </c>
      <c r="L2297" t="s">
        <v>162</v>
      </c>
      <c r="M2297" t="s">
        <v>162</v>
      </c>
      <c r="N2297" t="s">
        <v>162</v>
      </c>
    </row>
    <row r="2298" spans="1:14" x14ac:dyDescent="0.25">
      <c r="A2298">
        <v>5112</v>
      </c>
      <c r="B2298" t="s">
        <v>162</v>
      </c>
      <c r="C2298" t="s">
        <v>162</v>
      </c>
      <c r="D2298" t="s">
        <v>6494</v>
      </c>
      <c r="E2298" t="s">
        <v>162</v>
      </c>
      <c r="F2298" t="s">
        <v>162</v>
      </c>
      <c r="G2298" t="s">
        <v>162</v>
      </c>
      <c r="H2298" t="s">
        <v>12631</v>
      </c>
      <c r="I2298" t="s">
        <v>162</v>
      </c>
      <c r="J2298" t="s">
        <v>162</v>
      </c>
      <c r="K2298" t="s">
        <v>162</v>
      </c>
      <c r="L2298" t="s">
        <v>162</v>
      </c>
      <c r="M2298" t="s">
        <v>162</v>
      </c>
      <c r="N2298" t="s">
        <v>162</v>
      </c>
    </row>
    <row r="2299" spans="1:14" x14ac:dyDescent="0.25">
      <c r="A2299">
        <v>5113</v>
      </c>
      <c r="B2299" t="s">
        <v>162</v>
      </c>
      <c r="C2299" t="s">
        <v>162</v>
      </c>
      <c r="D2299" t="s">
        <v>6497</v>
      </c>
      <c r="E2299" t="s">
        <v>164</v>
      </c>
      <c r="F2299" t="s">
        <v>162</v>
      </c>
      <c r="G2299" t="s">
        <v>162</v>
      </c>
      <c r="H2299" t="s">
        <v>11408</v>
      </c>
      <c r="I2299" t="s">
        <v>162</v>
      </c>
      <c r="J2299" t="s">
        <v>162</v>
      </c>
      <c r="K2299" t="s">
        <v>162</v>
      </c>
      <c r="L2299" t="s">
        <v>162</v>
      </c>
      <c r="M2299" t="s">
        <v>162</v>
      </c>
      <c r="N2299" t="s">
        <v>162</v>
      </c>
    </row>
    <row r="2300" spans="1:14" x14ac:dyDescent="0.25">
      <c r="A2300">
        <v>5114</v>
      </c>
      <c r="B2300" t="s">
        <v>162</v>
      </c>
      <c r="C2300" t="s">
        <v>162</v>
      </c>
      <c r="D2300" t="s">
        <v>6499</v>
      </c>
      <c r="E2300" t="s">
        <v>178</v>
      </c>
      <c r="F2300" t="s">
        <v>162</v>
      </c>
      <c r="G2300" t="s">
        <v>162</v>
      </c>
      <c r="H2300" t="s">
        <v>12632</v>
      </c>
      <c r="I2300" t="s">
        <v>162</v>
      </c>
      <c r="J2300" t="s">
        <v>162</v>
      </c>
      <c r="K2300" t="s">
        <v>162</v>
      </c>
      <c r="L2300" t="s">
        <v>162</v>
      </c>
      <c r="M2300" t="s">
        <v>162</v>
      </c>
      <c r="N2300" t="s">
        <v>162</v>
      </c>
    </row>
    <row r="2301" spans="1:14" x14ac:dyDescent="0.25">
      <c r="A2301">
        <v>5115</v>
      </c>
      <c r="B2301" t="s">
        <v>162</v>
      </c>
      <c r="C2301" t="s">
        <v>162</v>
      </c>
      <c r="D2301" t="s">
        <v>6501</v>
      </c>
      <c r="E2301" t="s">
        <v>8104</v>
      </c>
      <c r="F2301" t="s">
        <v>162</v>
      </c>
      <c r="G2301" t="s">
        <v>162</v>
      </c>
      <c r="H2301" t="s">
        <v>11410</v>
      </c>
      <c r="I2301" t="s">
        <v>162</v>
      </c>
      <c r="J2301" t="s">
        <v>162</v>
      </c>
      <c r="K2301" t="s">
        <v>162</v>
      </c>
      <c r="L2301" t="s">
        <v>162</v>
      </c>
      <c r="M2301" t="s">
        <v>162</v>
      </c>
      <c r="N2301" t="s">
        <v>162</v>
      </c>
    </row>
    <row r="2302" spans="1:14" x14ac:dyDescent="0.25">
      <c r="A2302">
        <v>5116</v>
      </c>
      <c r="B2302" t="s">
        <v>162</v>
      </c>
      <c r="C2302" t="s">
        <v>162</v>
      </c>
      <c r="D2302" t="s">
        <v>6503</v>
      </c>
      <c r="E2302" t="s">
        <v>7509</v>
      </c>
      <c r="F2302" t="s">
        <v>162</v>
      </c>
      <c r="G2302" t="s">
        <v>162</v>
      </c>
      <c r="H2302" t="s">
        <v>11411</v>
      </c>
      <c r="I2302" t="s">
        <v>162</v>
      </c>
      <c r="J2302" t="s">
        <v>162</v>
      </c>
      <c r="K2302" t="s">
        <v>162</v>
      </c>
      <c r="L2302" t="s">
        <v>162</v>
      </c>
      <c r="M2302" t="s">
        <v>162</v>
      </c>
      <c r="N2302" t="s">
        <v>162</v>
      </c>
    </row>
    <row r="2303" spans="1:14" x14ac:dyDescent="0.25">
      <c r="A2303">
        <v>5117</v>
      </c>
      <c r="B2303" t="s">
        <v>162</v>
      </c>
      <c r="C2303" t="s">
        <v>162</v>
      </c>
      <c r="D2303" t="s">
        <v>6503</v>
      </c>
      <c r="E2303" t="s">
        <v>9718</v>
      </c>
      <c r="F2303" t="s">
        <v>162</v>
      </c>
      <c r="G2303" t="s">
        <v>162</v>
      </c>
      <c r="H2303" t="s">
        <v>11412</v>
      </c>
      <c r="I2303" t="s">
        <v>162</v>
      </c>
      <c r="J2303" t="s">
        <v>162</v>
      </c>
      <c r="K2303" t="s">
        <v>162</v>
      </c>
      <c r="L2303" t="s">
        <v>162</v>
      </c>
      <c r="M2303" t="s">
        <v>162</v>
      </c>
      <c r="N2303" t="s">
        <v>162</v>
      </c>
    </row>
    <row r="2304" spans="1:14" x14ac:dyDescent="0.25">
      <c r="A2304">
        <v>3560</v>
      </c>
      <c r="B2304" t="s">
        <v>162</v>
      </c>
      <c r="C2304" t="s">
        <v>7631</v>
      </c>
      <c r="D2304" t="s">
        <v>4435</v>
      </c>
      <c r="E2304" t="s">
        <v>9718</v>
      </c>
      <c r="F2304" t="s">
        <v>162</v>
      </c>
      <c r="G2304" t="s">
        <v>162</v>
      </c>
      <c r="H2304" t="s">
        <v>9785</v>
      </c>
      <c r="I2304" t="s">
        <v>162</v>
      </c>
      <c r="J2304" t="s">
        <v>162</v>
      </c>
      <c r="K2304" t="s">
        <v>162</v>
      </c>
      <c r="L2304" t="s">
        <v>162</v>
      </c>
      <c r="M2304" t="s">
        <v>162</v>
      </c>
      <c r="N2304" t="s">
        <v>162</v>
      </c>
    </row>
    <row r="2305" spans="1:14" x14ac:dyDescent="0.25">
      <c r="A2305">
        <v>4468</v>
      </c>
      <c r="B2305" t="s">
        <v>162</v>
      </c>
      <c r="C2305" t="s">
        <v>8342</v>
      </c>
      <c r="D2305" t="s">
        <v>4435</v>
      </c>
      <c r="E2305" t="s">
        <v>9718</v>
      </c>
      <c r="F2305" t="s">
        <v>162</v>
      </c>
      <c r="G2305" t="s">
        <v>162</v>
      </c>
      <c r="H2305" t="s">
        <v>12454</v>
      </c>
      <c r="I2305" t="s">
        <v>162</v>
      </c>
      <c r="J2305" t="s">
        <v>162</v>
      </c>
      <c r="K2305" t="s">
        <v>162</v>
      </c>
      <c r="L2305" t="s">
        <v>162</v>
      </c>
      <c r="M2305" t="s">
        <v>162</v>
      </c>
      <c r="N2305" t="s">
        <v>162</v>
      </c>
    </row>
    <row r="2306" spans="1:14" x14ac:dyDescent="0.25">
      <c r="A2306">
        <v>4904</v>
      </c>
      <c r="B2306" t="s">
        <v>162</v>
      </c>
      <c r="C2306" t="s">
        <v>8738</v>
      </c>
      <c r="D2306" t="s">
        <v>4435</v>
      </c>
      <c r="E2306" t="s">
        <v>9718</v>
      </c>
      <c r="F2306" t="s">
        <v>162</v>
      </c>
      <c r="G2306" t="s">
        <v>162</v>
      </c>
      <c r="H2306" t="s">
        <v>12563</v>
      </c>
      <c r="I2306" t="s">
        <v>162</v>
      </c>
      <c r="J2306" t="s">
        <v>162</v>
      </c>
      <c r="K2306" t="s">
        <v>162</v>
      </c>
      <c r="L2306" t="s">
        <v>162</v>
      </c>
      <c r="M2306" t="s">
        <v>162</v>
      </c>
      <c r="N2306" t="s">
        <v>162</v>
      </c>
    </row>
    <row r="2307" spans="1:14" x14ac:dyDescent="0.25">
      <c r="A2307">
        <v>5302</v>
      </c>
      <c r="B2307" t="s">
        <v>162</v>
      </c>
      <c r="C2307" t="s">
        <v>6781</v>
      </c>
      <c r="D2307" t="s">
        <v>4435</v>
      </c>
      <c r="E2307" t="s">
        <v>9718</v>
      </c>
      <c r="F2307" t="s">
        <v>162</v>
      </c>
      <c r="G2307" t="s">
        <v>162</v>
      </c>
      <c r="H2307" t="s">
        <v>11628</v>
      </c>
      <c r="I2307" t="s">
        <v>162</v>
      </c>
      <c r="J2307" t="s">
        <v>162</v>
      </c>
      <c r="K2307" t="s">
        <v>162</v>
      </c>
      <c r="L2307" t="s">
        <v>162</v>
      </c>
      <c r="M2307" t="s">
        <v>162</v>
      </c>
      <c r="N2307" t="s">
        <v>162</v>
      </c>
    </row>
    <row r="2308" spans="1:14" x14ac:dyDescent="0.25">
      <c r="A2308">
        <v>5118</v>
      </c>
      <c r="B2308" t="s">
        <v>162</v>
      </c>
      <c r="C2308" t="s">
        <v>162</v>
      </c>
      <c r="D2308" t="s">
        <v>2280</v>
      </c>
      <c r="E2308" t="s">
        <v>162</v>
      </c>
      <c r="F2308" t="s">
        <v>162</v>
      </c>
      <c r="G2308" t="s">
        <v>162</v>
      </c>
      <c r="H2308" t="s">
        <v>8804</v>
      </c>
      <c r="I2308" t="s">
        <v>162</v>
      </c>
      <c r="J2308" t="s">
        <v>162</v>
      </c>
      <c r="K2308" t="s">
        <v>162</v>
      </c>
      <c r="L2308" t="s">
        <v>162</v>
      </c>
      <c r="M2308" t="s">
        <v>162</v>
      </c>
      <c r="N2308" t="s">
        <v>162</v>
      </c>
    </row>
    <row r="2309" spans="1:14" x14ac:dyDescent="0.25">
      <c r="A2309">
        <v>5119</v>
      </c>
      <c r="B2309" t="s">
        <v>162</v>
      </c>
      <c r="C2309" t="s">
        <v>162</v>
      </c>
      <c r="D2309" t="s">
        <v>2281</v>
      </c>
      <c r="E2309" t="s">
        <v>162</v>
      </c>
      <c r="F2309" t="s">
        <v>162</v>
      </c>
      <c r="G2309" t="s">
        <v>162</v>
      </c>
      <c r="H2309" t="s">
        <v>8805</v>
      </c>
      <c r="I2309" t="s">
        <v>162</v>
      </c>
      <c r="J2309" t="s">
        <v>162</v>
      </c>
      <c r="K2309" t="s">
        <v>162</v>
      </c>
      <c r="L2309" t="s">
        <v>162</v>
      </c>
      <c r="M2309" t="s">
        <v>162</v>
      </c>
      <c r="N2309" t="s">
        <v>162</v>
      </c>
    </row>
    <row r="2310" spans="1:14" x14ac:dyDescent="0.25">
      <c r="A2310">
        <v>5120</v>
      </c>
      <c r="B2310" t="s">
        <v>162</v>
      </c>
      <c r="C2310" t="s">
        <v>162</v>
      </c>
      <c r="D2310" t="s">
        <v>2281</v>
      </c>
      <c r="E2310" t="s">
        <v>9718</v>
      </c>
      <c r="F2310" t="s">
        <v>162</v>
      </c>
      <c r="G2310" t="s">
        <v>162</v>
      </c>
      <c r="H2310" t="s">
        <v>11415</v>
      </c>
      <c r="I2310" t="s">
        <v>162</v>
      </c>
      <c r="J2310" t="s">
        <v>162</v>
      </c>
      <c r="K2310" t="s">
        <v>162</v>
      </c>
      <c r="L2310" t="s">
        <v>162</v>
      </c>
      <c r="M2310" t="s">
        <v>162</v>
      </c>
      <c r="N2310" t="s">
        <v>162</v>
      </c>
    </row>
    <row r="2311" spans="1:14" x14ac:dyDescent="0.25">
      <c r="A2311">
        <v>5121</v>
      </c>
      <c r="B2311" t="s">
        <v>162</v>
      </c>
      <c r="C2311" t="s">
        <v>162</v>
      </c>
      <c r="D2311" t="s">
        <v>2281</v>
      </c>
      <c r="E2311" t="s">
        <v>12082</v>
      </c>
      <c r="F2311" t="s">
        <v>162</v>
      </c>
      <c r="G2311" t="s">
        <v>162</v>
      </c>
      <c r="H2311" t="s">
        <v>11416</v>
      </c>
      <c r="I2311" t="s">
        <v>162</v>
      </c>
      <c r="J2311" t="s">
        <v>162</v>
      </c>
      <c r="K2311" t="s">
        <v>162</v>
      </c>
      <c r="L2311" t="s">
        <v>162</v>
      </c>
      <c r="M2311" t="s">
        <v>162</v>
      </c>
      <c r="N2311" t="s">
        <v>162</v>
      </c>
    </row>
    <row r="2312" spans="1:14" x14ac:dyDescent="0.25">
      <c r="A2312">
        <v>5122</v>
      </c>
      <c r="B2312" t="s">
        <v>162</v>
      </c>
      <c r="C2312" t="s">
        <v>162</v>
      </c>
      <c r="D2312" t="s">
        <v>2284</v>
      </c>
      <c r="E2312" t="s">
        <v>162</v>
      </c>
      <c r="F2312" t="s">
        <v>162</v>
      </c>
      <c r="G2312" t="s">
        <v>162</v>
      </c>
      <c r="H2312" t="s">
        <v>8806</v>
      </c>
      <c r="I2312" t="s">
        <v>162</v>
      </c>
      <c r="J2312" t="s">
        <v>162</v>
      </c>
      <c r="K2312" t="s">
        <v>162</v>
      </c>
      <c r="L2312" t="s">
        <v>162</v>
      </c>
      <c r="M2312" t="s">
        <v>162</v>
      </c>
      <c r="N2312" t="s">
        <v>162</v>
      </c>
    </row>
    <row r="2313" spans="1:14" x14ac:dyDescent="0.25">
      <c r="A2313">
        <v>5123</v>
      </c>
      <c r="B2313" t="s">
        <v>162</v>
      </c>
      <c r="C2313" t="s">
        <v>162</v>
      </c>
      <c r="D2313" t="s">
        <v>7084</v>
      </c>
      <c r="E2313" t="s">
        <v>162</v>
      </c>
      <c r="F2313" t="s">
        <v>162</v>
      </c>
      <c r="G2313" t="s">
        <v>162</v>
      </c>
      <c r="H2313" t="s">
        <v>8807</v>
      </c>
      <c r="I2313" t="s">
        <v>162</v>
      </c>
      <c r="J2313" t="s">
        <v>162</v>
      </c>
      <c r="K2313" t="s">
        <v>162</v>
      </c>
      <c r="L2313" t="s">
        <v>162</v>
      </c>
      <c r="M2313" t="s">
        <v>162</v>
      </c>
      <c r="N2313" t="s">
        <v>162</v>
      </c>
    </row>
    <row r="2314" spans="1:14" x14ac:dyDescent="0.25">
      <c r="A2314">
        <v>5124</v>
      </c>
      <c r="B2314" t="s">
        <v>162</v>
      </c>
      <c r="C2314" t="s">
        <v>162</v>
      </c>
      <c r="D2314" t="s">
        <v>6510</v>
      </c>
      <c r="E2314" t="s">
        <v>7509</v>
      </c>
      <c r="F2314" t="s">
        <v>162</v>
      </c>
      <c r="G2314" t="s">
        <v>162</v>
      </c>
      <c r="H2314" t="s">
        <v>11418</v>
      </c>
      <c r="I2314" t="s">
        <v>162</v>
      </c>
      <c r="J2314" t="s">
        <v>162</v>
      </c>
      <c r="K2314" t="s">
        <v>162</v>
      </c>
      <c r="L2314" t="s">
        <v>162</v>
      </c>
      <c r="M2314" t="s">
        <v>162</v>
      </c>
      <c r="N2314" t="s">
        <v>162</v>
      </c>
    </row>
    <row r="2315" spans="1:14" x14ac:dyDescent="0.25">
      <c r="A2315">
        <v>5125</v>
      </c>
      <c r="B2315" t="s">
        <v>162</v>
      </c>
      <c r="C2315" t="s">
        <v>162</v>
      </c>
      <c r="D2315" t="s">
        <v>6512</v>
      </c>
      <c r="E2315" t="s">
        <v>12474</v>
      </c>
      <c r="F2315" t="s">
        <v>162</v>
      </c>
      <c r="G2315" t="s">
        <v>162</v>
      </c>
      <c r="H2315" t="s">
        <v>12633</v>
      </c>
      <c r="I2315" t="s">
        <v>162</v>
      </c>
      <c r="J2315" t="s">
        <v>162</v>
      </c>
      <c r="K2315" t="s">
        <v>162</v>
      </c>
      <c r="L2315" t="s">
        <v>162</v>
      </c>
      <c r="M2315" t="s">
        <v>162</v>
      </c>
      <c r="N2315" t="s">
        <v>162</v>
      </c>
    </row>
    <row r="2316" spans="1:14" x14ac:dyDescent="0.25">
      <c r="A2316">
        <v>5126</v>
      </c>
      <c r="B2316" t="s">
        <v>162</v>
      </c>
      <c r="C2316" t="s">
        <v>162</v>
      </c>
      <c r="D2316" t="s">
        <v>6514</v>
      </c>
      <c r="E2316" t="s">
        <v>8104</v>
      </c>
      <c r="F2316" t="s">
        <v>162</v>
      </c>
      <c r="G2316" t="s">
        <v>162</v>
      </c>
      <c r="H2316" t="s">
        <v>11419</v>
      </c>
      <c r="I2316" t="s">
        <v>162</v>
      </c>
      <c r="J2316" t="s">
        <v>162</v>
      </c>
      <c r="K2316" t="s">
        <v>162</v>
      </c>
      <c r="L2316" t="s">
        <v>162</v>
      </c>
      <c r="M2316" t="s">
        <v>162</v>
      </c>
      <c r="N2316" t="s">
        <v>162</v>
      </c>
    </row>
    <row r="2317" spans="1:14" x14ac:dyDescent="0.25">
      <c r="A2317">
        <v>5127</v>
      </c>
      <c r="B2317" t="s">
        <v>162</v>
      </c>
      <c r="C2317" t="s">
        <v>162</v>
      </c>
      <c r="D2317" t="s">
        <v>6516</v>
      </c>
      <c r="E2317" t="s">
        <v>9718</v>
      </c>
      <c r="F2317" t="s">
        <v>162</v>
      </c>
      <c r="G2317" t="s">
        <v>162</v>
      </c>
      <c r="H2317" t="s">
        <v>11420</v>
      </c>
      <c r="I2317" t="s">
        <v>162</v>
      </c>
      <c r="J2317" t="s">
        <v>162</v>
      </c>
      <c r="K2317" t="s">
        <v>162</v>
      </c>
      <c r="L2317" t="s">
        <v>162</v>
      </c>
      <c r="M2317" t="s">
        <v>162</v>
      </c>
      <c r="N2317" t="s">
        <v>162</v>
      </c>
    </row>
    <row r="2318" spans="1:14" x14ac:dyDescent="0.25">
      <c r="A2318">
        <v>3561</v>
      </c>
      <c r="B2318" t="s">
        <v>162</v>
      </c>
      <c r="C2318" t="s">
        <v>7631</v>
      </c>
      <c r="D2318" t="s">
        <v>4437</v>
      </c>
      <c r="E2318" t="s">
        <v>8104</v>
      </c>
      <c r="F2318" t="s">
        <v>162</v>
      </c>
      <c r="G2318" t="s">
        <v>162</v>
      </c>
      <c r="H2318" t="s">
        <v>9786</v>
      </c>
      <c r="I2318" t="s">
        <v>162</v>
      </c>
      <c r="J2318" t="s">
        <v>162</v>
      </c>
      <c r="K2318" t="s">
        <v>162</v>
      </c>
      <c r="L2318" t="s">
        <v>162</v>
      </c>
      <c r="M2318" t="s">
        <v>162</v>
      </c>
      <c r="N2318" t="s">
        <v>162</v>
      </c>
    </row>
    <row r="2319" spans="1:14" x14ac:dyDescent="0.25">
      <c r="A2319">
        <v>5128</v>
      </c>
      <c r="B2319" t="s">
        <v>162</v>
      </c>
      <c r="C2319" t="s">
        <v>162</v>
      </c>
      <c r="D2319" t="s">
        <v>4437</v>
      </c>
      <c r="E2319" t="s">
        <v>8104</v>
      </c>
      <c r="F2319" t="s">
        <v>162</v>
      </c>
      <c r="G2319" t="s">
        <v>162</v>
      </c>
      <c r="H2319" t="s">
        <v>12634</v>
      </c>
      <c r="I2319" t="s">
        <v>162</v>
      </c>
      <c r="J2319" t="s">
        <v>162</v>
      </c>
      <c r="K2319" t="s">
        <v>162</v>
      </c>
      <c r="L2319" t="s">
        <v>162</v>
      </c>
      <c r="M2319" t="s">
        <v>162</v>
      </c>
      <c r="N2319" t="s">
        <v>162</v>
      </c>
    </row>
    <row r="2320" spans="1:14" x14ac:dyDescent="0.25">
      <c r="A2320">
        <v>5303</v>
      </c>
      <c r="B2320" t="s">
        <v>162</v>
      </c>
      <c r="C2320" t="s">
        <v>6781</v>
      </c>
      <c r="D2320" t="s">
        <v>4437</v>
      </c>
      <c r="E2320" t="s">
        <v>9718</v>
      </c>
      <c r="F2320" t="s">
        <v>162</v>
      </c>
      <c r="G2320" t="s">
        <v>162</v>
      </c>
      <c r="H2320" t="s">
        <v>12674</v>
      </c>
      <c r="I2320" t="s">
        <v>162</v>
      </c>
      <c r="J2320" t="s">
        <v>162</v>
      </c>
      <c r="K2320" t="s">
        <v>162</v>
      </c>
      <c r="L2320" t="s">
        <v>162</v>
      </c>
      <c r="M2320" t="s">
        <v>162</v>
      </c>
      <c r="N2320" t="s">
        <v>162</v>
      </c>
    </row>
    <row r="2321" spans="1:14" x14ac:dyDescent="0.25">
      <c r="A2321">
        <v>5129</v>
      </c>
      <c r="B2321" t="s">
        <v>162</v>
      </c>
      <c r="C2321" t="s">
        <v>162</v>
      </c>
      <c r="D2321" t="s">
        <v>6519</v>
      </c>
      <c r="E2321" t="s">
        <v>9718</v>
      </c>
      <c r="F2321" t="s">
        <v>162</v>
      </c>
      <c r="G2321" t="s">
        <v>162</v>
      </c>
      <c r="H2321" t="s">
        <v>11421</v>
      </c>
      <c r="I2321" t="s">
        <v>162</v>
      </c>
      <c r="J2321" t="s">
        <v>162</v>
      </c>
      <c r="K2321" t="s">
        <v>162</v>
      </c>
      <c r="L2321" t="s">
        <v>162</v>
      </c>
      <c r="M2321" t="s">
        <v>162</v>
      </c>
      <c r="N2321" t="s">
        <v>162</v>
      </c>
    </row>
    <row r="2322" spans="1:14" x14ac:dyDescent="0.25">
      <c r="A2322">
        <v>5130</v>
      </c>
      <c r="B2322" t="s">
        <v>162</v>
      </c>
      <c r="C2322" t="s">
        <v>162</v>
      </c>
      <c r="D2322" t="s">
        <v>6521</v>
      </c>
      <c r="E2322" t="s">
        <v>7509</v>
      </c>
      <c r="F2322" t="s">
        <v>162</v>
      </c>
      <c r="G2322" t="s">
        <v>162</v>
      </c>
      <c r="H2322" t="s">
        <v>12635</v>
      </c>
      <c r="I2322" t="s">
        <v>162</v>
      </c>
      <c r="J2322" t="s">
        <v>162</v>
      </c>
      <c r="K2322" t="s">
        <v>162</v>
      </c>
      <c r="L2322" t="s">
        <v>162</v>
      </c>
      <c r="M2322" t="s">
        <v>162</v>
      </c>
      <c r="N2322" t="s">
        <v>162</v>
      </c>
    </row>
    <row r="2323" spans="1:14" x14ac:dyDescent="0.25">
      <c r="A2323">
        <v>5131</v>
      </c>
      <c r="B2323" t="s">
        <v>162</v>
      </c>
      <c r="C2323" t="s">
        <v>162</v>
      </c>
      <c r="D2323" t="s">
        <v>6521</v>
      </c>
      <c r="E2323" t="s">
        <v>9718</v>
      </c>
      <c r="F2323" t="s">
        <v>162</v>
      </c>
      <c r="G2323" t="s">
        <v>162</v>
      </c>
      <c r="H2323" t="s">
        <v>11422</v>
      </c>
      <c r="I2323" t="s">
        <v>162</v>
      </c>
      <c r="J2323" t="s">
        <v>162</v>
      </c>
      <c r="K2323" t="s">
        <v>162</v>
      </c>
      <c r="L2323" t="s">
        <v>162</v>
      </c>
      <c r="M2323" t="s">
        <v>162</v>
      </c>
      <c r="N2323" t="s">
        <v>162</v>
      </c>
    </row>
    <row r="2324" spans="1:14" x14ac:dyDescent="0.25">
      <c r="A2324">
        <v>5132</v>
      </c>
      <c r="B2324" t="s">
        <v>162</v>
      </c>
      <c r="C2324" t="s">
        <v>162</v>
      </c>
      <c r="D2324" t="s">
        <v>6526</v>
      </c>
      <c r="E2324" t="s">
        <v>9718</v>
      </c>
      <c r="F2324" t="s">
        <v>162</v>
      </c>
      <c r="G2324" t="s">
        <v>162</v>
      </c>
      <c r="H2324" t="s">
        <v>11423</v>
      </c>
      <c r="I2324" t="s">
        <v>162</v>
      </c>
      <c r="J2324" t="s">
        <v>162</v>
      </c>
      <c r="K2324" t="s">
        <v>162</v>
      </c>
      <c r="L2324" t="s">
        <v>162</v>
      </c>
      <c r="M2324" t="s">
        <v>162</v>
      </c>
      <c r="N2324" t="s">
        <v>162</v>
      </c>
    </row>
    <row r="2325" spans="1:14" x14ac:dyDescent="0.25">
      <c r="A2325">
        <v>5133</v>
      </c>
      <c r="B2325" t="s">
        <v>162</v>
      </c>
      <c r="C2325" t="s">
        <v>162</v>
      </c>
      <c r="D2325" t="s">
        <v>6528</v>
      </c>
      <c r="E2325" t="s">
        <v>9718</v>
      </c>
      <c r="F2325" t="s">
        <v>162</v>
      </c>
      <c r="G2325" t="s">
        <v>162</v>
      </c>
      <c r="H2325" t="s">
        <v>11424</v>
      </c>
      <c r="I2325" t="s">
        <v>162</v>
      </c>
      <c r="J2325" t="s">
        <v>162</v>
      </c>
      <c r="K2325" t="s">
        <v>162</v>
      </c>
      <c r="L2325" t="s">
        <v>162</v>
      </c>
      <c r="M2325" t="s">
        <v>162</v>
      </c>
      <c r="N2325" t="s">
        <v>162</v>
      </c>
    </row>
    <row r="2326" spans="1:14" x14ac:dyDescent="0.25">
      <c r="A2326">
        <v>5134</v>
      </c>
      <c r="B2326" t="s">
        <v>162</v>
      </c>
      <c r="C2326" t="s">
        <v>162</v>
      </c>
      <c r="D2326" t="s">
        <v>6531</v>
      </c>
      <c r="E2326" t="s">
        <v>164</v>
      </c>
      <c r="F2326" t="s">
        <v>162</v>
      </c>
      <c r="G2326" t="s">
        <v>162</v>
      </c>
      <c r="H2326" t="s">
        <v>11425</v>
      </c>
      <c r="I2326" t="s">
        <v>162</v>
      </c>
      <c r="J2326" t="s">
        <v>162</v>
      </c>
      <c r="K2326" t="s">
        <v>162</v>
      </c>
      <c r="L2326" t="s">
        <v>162</v>
      </c>
      <c r="M2326" t="s">
        <v>162</v>
      </c>
      <c r="N2326" t="s">
        <v>162</v>
      </c>
    </row>
    <row r="2327" spans="1:14" x14ac:dyDescent="0.25">
      <c r="A2327">
        <v>5135</v>
      </c>
      <c r="B2327" t="s">
        <v>162</v>
      </c>
      <c r="C2327" t="s">
        <v>162</v>
      </c>
      <c r="D2327" t="s">
        <v>6533</v>
      </c>
      <c r="E2327" t="s">
        <v>7509</v>
      </c>
      <c r="F2327" t="s">
        <v>162</v>
      </c>
      <c r="G2327" t="s">
        <v>162</v>
      </c>
      <c r="H2327" t="s">
        <v>12636</v>
      </c>
      <c r="I2327" t="s">
        <v>162</v>
      </c>
      <c r="J2327" t="s">
        <v>162</v>
      </c>
      <c r="K2327" t="s">
        <v>162</v>
      </c>
      <c r="L2327" t="s">
        <v>162</v>
      </c>
      <c r="M2327" t="s">
        <v>162</v>
      </c>
      <c r="N2327" t="s">
        <v>162</v>
      </c>
    </row>
    <row r="2328" spans="1:14" x14ac:dyDescent="0.25">
      <c r="A2328">
        <v>5136</v>
      </c>
      <c r="B2328" t="s">
        <v>162</v>
      </c>
      <c r="C2328" t="s">
        <v>162</v>
      </c>
      <c r="D2328" t="s">
        <v>6533</v>
      </c>
      <c r="E2328" t="s">
        <v>9718</v>
      </c>
      <c r="F2328" t="s">
        <v>162</v>
      </c>
      <c r="G2328" t="s">
        <v>162</v>
      </c>
      <c r="H2328" t="s">
        <v>11426</v>
      </c>
      <c r="I2328" t="s">
        <v>162</v>
      </c>
      <c r="J2328" t="s">
        <v>162</v>
      </c>
      <c r="K2328" t="s">
        <v>162</v>
      </c>
      <c r="L2328" t="s">
        <v>162</v>
      </c>
      <c r="M2328" t="s">
        <v>162</v>
      </c>
      <c r="N2328" t="s">
        <v>162</v>
      </c>
    </row>
    <row r="2329" spans="1:14" x14ac:dyDescent="0.25">
      <c r="A2329">
        <v>5137</v>
      </c>
      <c r="B2329" t="s">
        <v>162</v>
      </c>
      <c r="C2329" t="s">
        <v>162</v>
      </c>
      <c r="D2329" t="s">
        <v>6533</v>
      </c>
      <c r="E2329" t="s">
        <v>8104</v>
      </c>
      <c r="F2329" t="s">
        <v>162</v>
      </c>
      <c r="G2329" t="s">
        <v>162</v>
      </c>
      <c r="H2329" t="s">
        <v>11427</v>
      </c>
      <c r="I2329" t="s">
        <v>162</v>
      </c>
      <c r="J2329" t="s">
        <v>162</v>
      </c>
      <c r="K2329" t="s">
        <v>162</v>
      </c>
      <c r="L2329" t="s">
        <v>162</v>
      </c>
      <c r="M2329" t="s">
        <v>162</v>
      </c>
      <c r="N2329" t="s">
        <v>162</v>
      </c>
    </row>
    <row r="2330" spans="1:14" x14ac:dyDescent="0.25">
      <c r="A2330">
        <v>5138</v>
      </c>
      <c r="B2330" t="s">
        <v>162</v>
      </c>
      <c r="C2330" t="s">
        <v>162</v>
      </c>
      <c r="D2330" t="s">
        <v>6533</v>
      </c>
      <c r="E2330" t="s">
        <v>12076</v>
      </c>
      <c r="F2330" t="s">
        <v>162</v>
      </c>
      <c r="G2330" t="s">
        <v>162</v>
      </c>
      <c r="H2330" t="s">
        <v>11428</v>
      </c>
      <c r="I2330" t="s">
        <v>162</v>
      </c>
      <c r="J2330" t="s">
        <v>162</v>
      </c>
      <c r="K2330" t="s">
        <v>162</v>
      </c>
      <c r="L2330" t="s">
        <v>162</v>
      </c>
      <c r="M2330" t="s">
        <v>162</v>
      </c>
      <c r="N2330" t="s">
        <v>162</v>
      </c>
    </row>
    <row r="2331" spans="1:14" x14ac:dyDescent="0.25">
      <c r="A2331">
        <v>5139</v>
      </c>
      <c r="B2331" t="s">
        <v>162</v>
      </c>
      <c r="C2331" t="s">
        <v>162</v>
      </c>
      <c r="D2331" t="s">
        <v>2302</v>
      </c>
      <c r="E2331" t="s">
        <v>162</v>
      </c>
      <c r="F2331" t="s">
        <v>162</v>
      </c>
      <c r="G2331" t="s">
        <v>162</v>
      </c>
      <c r="H2331" t="s">
        <v>8819</v>
      </c>
      <c r="I2331" t="s">
        <v>162</v>
      </c>
      <c r="J2331" t="s">
        <v>162</v>
      </c>
      <c r="K2331" t="s">
        <v>162</v>
      </c>
      <c r="L2331" t="s">
        <v>162</v>
      </c>
      <c r="M2331" t="s">
        <v>162</v>
      </c>
      <c r="N2331" t="s">
        <v>162</v>
      </c>
    </row>
    <row r="2332" spans="1:14" x14ac:dyDescent="0.25">
      <c r="A2332">
        <v>5143</v>
      </c>
      <c r="B2332" t="s">
        <v>162</v>
      </c>
      <c r="C2332" t="s">
        <v>162</v>
      </c>
      <c r="D2332" t="s">
        <v>2302</v>
      </c>
      <c r="E2332" t="s">
        <v>11854</v>
      </c>
      <c r="F2332" t="s">
        <v>162</v>
      </c>
      <c r="G2332" t="s">
        <v>162</v>
      </c>
      <c r="H2332" t="s">
        <v>12637</v>
      </c>
      <c r="I2332" t="s">
        <v>162</v>
      </c>
      <c r="J2332" t="s">
        <v>162</v>
      </c>
      <c r="K2332" t="s">
        <v>162</v>
      </c>
      <c r="L2332" t="s">
        <v>162</v>
      </c>
      <c r="M2332" t="s">
        <v>162</v>
      </c>
      <c r="N2332" t="s">
        <v>162</v>
      </c>
    </row>
    <row r="2333" spans="1:14" x14ac:dyDescent="0.25">
      <c r="A2333">
        <v>5144</v>
      </c>
      <c r="B2333" t="s">
        <v>162</v>
      </c>
      <c r="C2333" t="s">
        <v>162</v>
      </c>
      <c r="D2333" t="s">
        <v>2302</v>
      </c>
      <c r="E2333" t="s">
        <v>7509</v>
      </c>
      <c r="F2333" t="s">
        <v>162</v>
      </c>
      <c r="G2333" t="s">
        <v>162</v>
      </c>
      <c r="H2333" t="s">
        <v>12638</v>
      </c>
      <c r="I2333" t="s">
        <v>162</v>
      </c>
      <c r="J2333" t="s">
        <v>162</v>
      </c>
      <c r="K2333" t="s">
        <v>162</v>
      </c>
      <c r="L2333" t="s">
        <v>162</v>
      </c>
      <c r="M2333" t="s">
        <v>162</v>
      </c>
      <c r="N2333" t="s">
        <v>162</v>
      </c>
    </row>
    <row r="2334" spans="1:14" x14ac:dyDescent="0.25">
      <c r="A2334">
        <v>5145</v>
      </c>
      <c r="B2334" t="s">
        <v>162</v>
      </c>
      <c r="C2334" t="s">
        <v>162</v>
      </c>
      <c r="D2334" t="s">
        <v>2302</v>
      </c>
      <c r="E2334" t="s">
        <v>9718</v>
      </c>
      <c r="F2334" t="s">
        <v>162</v>
      </c>
      <c r="G2334" t="s">
        <v>162</v>
      </c>
      <c r="H2334" t="s">
        <v>11432</v>
      </c>
      <c r="I2334" t="s">
        <v>162</v>
      </c>
      <c r="J2334" t="s">
        <v>162</v>
      </c>
      <c r="K2334" t="s">
        <v>162</v>
      </c>
      <c r="L2334" t="s">
        <v>162</v>
      </c>
      <c r="M2334" t="s">
        <v>162</v>
      </c>
      <c r="N2334" t="s">
        <v>162</v>
      </c>
    </row>
    <row r="2335" spans="1:14" x14ac:dyDescent="0.25">
      <c r="A2335">
        <v>5146</v>
      </c>
      <c r="B2335" t="s">
        <v>162</v>
      </c>
      <c r="C2335" t="s">
        <v>162</v>
      </c>
      <c r="D2335" t="s">
        <v>2302</v>
      </c>
      <c r="E2335" t="s">
        <v>8104</v>
      </c>
      <c r="F2335" t="s">
        <v>162</v>
      </c>
      <c r="G2335" t="s">
        <v>162</v>
      </c>
      <c r="H2335" t="s">
        <v>11433</v>
      </c>
      <c r="I2335" t="s">
        <v>162</v>
      </c>
      <c r="J2335" t="s">
        <v>162</v>
      </c>
      <c r="K2335" t="s">
        <v>162</v>
      </c>
      <c r="L2335" t="s">
        <v>162</v>
      </c>
      <c r="M2335" t="s">
        <v>162</v>
      </c>
      <c r="N2335" t="s">
        <v>162</v>
      </c>
    </row>
    <row r="2336" spans="1:14" x14ac:dyDescent="0.25">
      <c r="A2336">
        <v>5148</v>
      </c>
      <c r="B2336" t="s">
        <v>162</v>
      </c>
      <c r="C2336" t="s">
        <v>162</v>
      </c>
      <c r="D2336" t="s">
        <v>2302</v>
      </c>
      <c r="E2336" t="s">
        <v>8426</v>
      </c>
      <c r="F2336" t="s">
        <v>162</v>
      </c>
      <c r="G2336" t="s">
        <v>162</v>
      </c>
      <c r="H2336" t="s">
        <v>11435</v>
      </c>
      <c r="I2336" t="s">
        <v>162</v>
      </c>
      <c r="J2336" t="s">
        <v>162</v>
      </c>
      <c r="K2336" t="s">
        <v>162</v>
      </c>
      <c r="L2336" t="s">
        <v>162</v>
      </c>
      <c r="M2336" t="s">
        <v>162</v>
      </c>
      <c r="N2336" t="s">
        <v>162</v>
      </c>
    </row>
    <row r="2337" spans="1:14" x14ac:dyDescent="0.25">
      <c r="A2337">
        <v>5149</v>
      </c>
      <c r="B2337" t="s">
        <v>162</v>
      </c>
      <c r="C2337" t="s">
        <v>162</v>
      </c>
      <c r="D2337" t="s">
        <v>2302</v>
      </c>
      <c r="E2337" t="s">
        <v>12175</v>
      </c>
      <c r="F2337" t="s">
        <v>162</v>
      </c>
      <c r="G2337" t="s">
        <v>162</v>
      </c>
      <c r="H2337" t="s">
        <v>12639</v>
      </c>
      <c r="I2337" t="s">
        <v>162</v>
      </c>
      <c r="J2337" t="s">
        <v>162</v>
      </c>
      <c r="K2337" t="s">
        <v>162</v>
      </c>
      <c r="L2337" t="s">
        <v>162</v>
      </c>
      <c r="M2337" t="s">
        <v>162</v>
      </c>
      <c r="N2337" t="s">
        <v>162</v>
      </c>
    </row>
    <row r="2338" spans="1:14" x14ac:dyDescent="0.25">
      <c r="A2338">
        <v>5150</v>
      </c>
      <c r="B2338" t="s">
        <v>162</v>
      </c>
      <c r="C2338" t="s">
        <v>162</v>
      </c>
      <c r="D2338" t="s">
        <v>2302</v>
      </c>
      <c r="E2338" t="s">
        <v>12474</v>
      </c>
      <c r="F2338" t="s">
        <v>162</v>
      </c>
      <c r="G2338" t="s">
        <v>162</v>
      </c>
      <c r="H2338" t="s">
        <v>12640</v>
      </c>
      <c r="I2338" t="s">
        <v>162</v>
      </c>
      <c r="J2338" t="s">
        <v>162</v>
      </c>
      <c r="K2338" t="s">
        <v>162</v>
      </c>
      <c r="L2338" t="s">
        <v>162</v>
      </c>
      <c r="M2338" t="s">
        <v>162</v>
      </c>
      <c r="N2338" t="s">
        <v>162</v>
      </c>
    </row>
    <row r="2339" spans="1:14" x14ac:dyDescent="0.25">
      <c r="A2339">
        <v>5151</v>
      </c>
      <c r="B2339" t="s">
        <v>162</v>
      </c>
      <c r="C2339" t="s">
        <v>162</v>
      </c>
      <c r="D2339" t="s">
        <v>2302</v>
      </c>
      <c r="E2339" t="s">
        <v>178</v>
      </c>
      <c r="F2339" t="s">
        <v>162</v>
      </c>
      <c r="G2339" t="s">
        <v>162</v>
      </c>
      <c r="H2339" t="s">
        <v>12641</v>
      </c>
      <c r="I2339" t="s">
        <v>162</v>
      </c>
      <c r="J2339" t="s">
        <v>162</v>
      </c>
      <c r="K2339" t="s">
        <v>162</v>
      </c>
      <c r="L2339" t="s">
        <v>162</v>
      </c>
      <c r="M2339" t="s">
        <v>162</v>
      </c>
      <c r="N2339" t="s">
        <v>162</v>
      </c>
    </row>
    <row r="2340" spans="1:14" x14ac:dyDescent="0.25">
      <c r="A2340">
        <v>5152</v>
      </c>
      <c r="B2340" t="s">
        <v>162</v>
      </c>
      <c r="C2340" t="s">
        <v>162</v>
      </c>
      <c r="D2340" t="s">
        <v>2302</v>
      </c>
      <c r="E2340" t="s">
        <v>12076</v>
      </c>
      <c r="F2340" t="s">
        <v>162</v>
      </c>
      <c r="G2340" t="s">
        <v>162</v>
      </c>
      <c r="H2340" t="s">
        <v>11437</v>
      </c>
      <c r="I2340" t="s">
        <v>162</v>
      </c>
      <c r="J2340" t="s">
        <v>162</v>
      </c>
      <c r="K2340" t="s">
        <v>162</v>
      </c>
      <c r="L2340" t="s">
        <v>162</v>
      </c>
      <c r="M2340" t="s">
        <v>162</v>
      </c>
      <c r="N2340" t="s">
        <v>162</v>
      </c>
    </row>
    <row r="2341" spans="1:14" x14ac:dyDescent="0.25">
      <c r="A2341">
        <v>5153</v>
      </c>
      <c r="B2341" t="s">
        <v>162</v>
      </c>
      <c r="C2341" t="s">
        <v>162</v>
      </c>
      <c r="D2341" t="s">
        <v>2302</v>
      </c>
      <c r="E2341" t="s">
        <v>12338</v>
      </c>
      <c r="F2341" t="s">
        <v>162</v>
      </c>
      <c r="G2341" t="s">
        <v>162</v>
      </c>
      <c r="H2341" t="s">
        <v>12642</v>
      </c>
      <c r="I2341" t="s">
        <v>162</v>
      </c>
      <c r="J2341" t="s">
        <v>162</v>
      </c>
      <c r="K2341" t="s">
        <v>162</v>
      </c>
      <c r="L2341" t="s">
        <v>162</v>
      </c>
      <c r="M2341" t="s">
        <v>162</v>
      </c>
      <c r="N2341" t="s">
        <v>162</v>
      </c>
    </row>
    <row r="2342" spans="1:14" x14ac:dyDescent="0.25">
      <c r="A2342">
        <v>5140</v>
      </c>
      <c r="B2342" t="s">
        <v>162</v>
      </c>
      <c r="C2342" t="s">
        <v>162</v>
      </c>
      <c r="D2342" t="s">
        <v>2303</v>
      </c>
      <c r="E2342" t="s">
        <v>162</v>
      </c>
      <c r="F2342" t="s">
        <v>162</v>
      </c>
      <c r="G2342" t="s">
        <v>162</v>
      </c>
      <c r="H2342" t="s">
        <v>8820</v>
      </c>
      <c r="I2342" t="s">
        <v>162</v>
      </c>
      <c r="J2342" t="s">
        <v>162</v>
      </c>
      <c r="K2342" t="s">
        <v>162</v>
      </c>
      <c r="L2342" t="s">
        <v>162</v>
      </c>
      <c r="M2342" t="s">
        <v>162</v>
      </c>
      <c r="N2342" t="s">
        <v>162</v>
      </c>
    </row>
    <row r="2343" spans="1:14" x14ac:dyDescent="0.25">
      <c r="A2343">
        <v>5141</v>
      </c>
      <c r="B2343" t="s">
        <v>162</v>
      </c>
      <c r="C2343" t="s">
        <v>162</v>
      </c>
      <c r="D2343" t="s">
        <v>2629</v>
      </c>
      <c r="E2343" t="s">
        <v>9718</v>
      </c>
      <c r="F2343" t="s">
        <v>162</v>
      </c>
      <c r="G2343" t="s">
        <v>162</v>
      </c>
      <c r="H2343" t="s">
        <v>11430</v>
      </c>
      <c r="I2343" t="s">
        <v>162</v>
      </c>
      <c r="J2343" t="s">
        <v>162</v>
      </c>
      <c r="K2343" t="s">
        <v>162</v>
      </c>
      <c r="L2343" t="s">
        <v>162</v>
      </c>
      <c r="M2343" t="s">
        <v>162</v>
      </c>
      <c r="N2343" t="s">
        <v>162</v>
      </c>
    </row>
    <row r="2344" spans="1:14" x14ac:dyDescent="0.25">
      <c r="A2344">
        <v>5142</v>
      </c>
      <c r="B2344" t="s">
        <v>162</v>
      </c>
      <c r="C2344" t="s">
        <v>162</v>
      </c>
      <c r="D2344" t="s">
        <v>2629</v>
      </c>
      <c r="E2344" t="s">
        <v>8104</v>
      </c>
      <c r="F2344" t="s">
        <v>162</v>
      </c>
      <c r="G2344" t="s">
        <v>162</v>
      </c>
      <c r="H2344" t="s">
        <v>11431</v>
      </c>
      <c r="I2344" t="s">
        <v>162</v>
      </c>
      <c r="J2344" t="s">
        <v>162</v>
      </c>
      <c r="K2344" t="s">
        <v>162</v>
      </c>
      <c r="L2344" t="s">
        <v>162</v>
      </c>
      <c r="M2344" t="s">
        <v>162</v>
      </c>
      <c r="N2344" t="s">
        <v>162</v>
      </c>
    </row>
    <row r="2345" spans="1:14" x14ac:dyDescent="0.25">
      <c r="A2345">
        <v>5147</v>
      </c>
      <c r="B2345" t="s">
        <v>162</v>
      </c>
      <c r="C2345" t="s">
        <v>162</v>
      </c>
      <c r="D2345" t="s">
        <v>6543</v>
      </c>
      <c r="E2345" t="s">
        <v>9718</v>
      </c>
      <c r="F2345" t="s">
        <v>162</v>
      </c>
      <c r="G2345" t="s">
        <v>162</v>
      </c>
      <c r="H2345" t="s">
        <v>11434</v>
      </c>
      <c r="I2345" t="s">
        <v>162</v>
      </c>
      <c r="J2345" t="s">
        <v>162</v>
      </c>
      <c r="K2345" t="s">
        <v>162</v>
      </c>
      <c r="L2345" t="s">
        <v>162</v>
      </c>
      <c r="M2345" t="s">
        <v>162</v>
      </c>
      <c r="N2345" t="s">
        <v>162</v>
      </c>
    </row>
    <row r="2346" spans="1:14" x14ac:dyDescent="0.25">
      <c r="A2346">
        <v>5304</v>
      </c>
      <c r="B2346" t="s">
        <v>162</v>
      </c>
      <c r="C2346" t="s">
        <v>6781</v>
      </c>
      <c r="D2346" t="s">
        <v>6552</v>
      </c>
      <c r="E2346" t="s">
        <v>162</v>
      </c>
      <c r="F2346" t="s">
        <v>162</v>
      </c>
      <c r="G2346" t="s">
        <v>162</v>
      </c>
      <c r="H2346" t="s">
        <v>12675</v>
      </c>
      <c r="I2346" t="s">
        <v>162</v>
      </c>
      <c r="J2346" t="s">
        <v>162</v>
      </c>
      <c r="K2346" t="s">
        <v>162</v>
      </c>
      <c r="L2346" t="s">
        <v>162</v>
      </c>
      <c r="M2346" t="s">
        <v>162</v>
      </c>
      <c r="N2346" t="s">
        <v>162</v>
      </c>
    </row>
    <row r="2347" spans="1:14" x14ac:dyDescent="0.25">
      <c r="A2347">
        <v>5154</v>
      </c>
      <c r="B2347" t="s">
        <v>162</v>
      </c>
      <c r="C2347" t="s">
        <v>162</v>
      </c>
      <c r="D2347" t="s">
        <v>2957</v>
      </c>
      <c r="E2347" t="s">
        <v>162</v>
      </c>
      <c r="F2347" t="s">
        <v>7631</v>
      </c>
      <c r="G2347" t="s">
        <v>162</v>
      </c>
      <c r="H2347" t="s">
        <v>12643</v>
      </c>
      <c r="I2347" t="s">
        <v>162</v>
      </c>
      <c r="J2347" t="s">
        <v>162</v>
      </c>
      <c r="K2347" t="s">
        <v>162</v>
      </c>
      <c r="L2347" t="s">
        <v>162</v>
      </c>
      <c r="M2347" t="s">
        <v>162</v>
      </c>
      <c r="N2347" t="s">
        <v>162</v>
      </c>
    </row>
    <row r="2348" spans="1:14" x14ac:dyDescent="0.25">
      <c r="A2348">
        <v>5155</v>
      </c>
      <c r="B2348" t="s">
        <v>162</v>
      </c>
      <c r="C2348" t="s">
        <v>162</v>
      </c>
      <c r="D2348" t="s">
        <v>2320</v>
      </c>
      <c r="E2348" t="s">
        <v>162</v>
      </c>
      <c r="F2348" t="s">
        <v>162</v>
      </c>
      <c r="G2348" t="s">
        <v>162</v>
      </c>
      <c r="H2348" t="s">
        <v>12644</v>
      </c>
      <c r="I2348" t="s">
        <v>162</v>
      </c>
      <c r="J2348" t="s">
        <v>162</v>
      </c>
      <c r="K2348" t="s">
        <v>162</v>
      </c>
      <c r="L2348" t="s">
        <v>162</v>
      </c>
      <c r="M2348" t="s">
        <v>162</v>
      </c>
      <c r="N2348" t="s">
        <v>162</v>
      </c>
    </row>
    <row r="2349" spans="1:14" x14ac:dyDescent="0.25">
      <c r="A2349">
        <v>5156</v>
      </c>
      <c r="B2349" t="s">
        <v>162</v>
      </c>
      <c r="C2349" t="s">
        <v>162</v>
      </c>
      <c r="D2349" t="s">
        <v>6555</v>
      </c>
      <c r="E2349" t="s">
        <v>178</v>
      </c>
      <c r="F2349" t="s">
        <v>162</v>
      </c>
      <c r="G2349" t="s">
        <v>162</v>
      </c>
      <c r="H2349" t="s">
        <v>11440</v>
      </c>
      <c r="I2349" t="s">
        <v>162</v>
      </c>
      <c r="J2349" t="s">
        <v>162</v>
      </c>
      <c r="K2349" t="s">
        <v>162</v>
      </c>
      <c r="L2349" t="s">
        <v>162</v>
      </c>
      <c r="M2349" t="s">
        <v>162</v>
      </c>
      <c r="N2349" t="s">
        <v>162</v>
      </c>
    </row>
    <row r="2350" spans="1:14" x14ac:dyDescent="0.25">
      <c r="A2350">
        <v>5157</v>
      </c>
      <c r="B2350" t="s">
        <v>162</v>
      </c>
      <c r="C2350" t="s">
        <v>162</v>
      </c>
      <c r="D2350" t="s">
        <v>6557</v>
      </c>
      <c r="E2350" t="s">
        <v>12068</v>
      </c>
      <c r="F2350" t="s">
        <v>162</v>
      </c>
      <c r="G2350" t="s">
        <v>162</v>
      </c>
      <c r="H2350" t="s">
        <v>11441</v>
      </c>
      <c r="I2350" t="s">
        <v>162</v>
      </c>
      <c r="J2350" t="s">
        <v>162</v>
      </c>
      <c r="K2350" t="s">
        <v>162</v>
      </c>
      <c r="L2350" t="s">
        <v>162</v>
      </c>
      <c r="M2350" t="s">
        <v>162</v>
      </c>
      <c r="N2350" t="s">
        <v>162</v>
      </c>
    </row>
    <row r="2351" spans="1:14" x14ac:dyDescent="0.25">
      <c r="A2351">
        <v>5158</v>
      </c>
      <c r="B2351" t="s">
        <v>162</v>
      </c>
      <c r="C2351" t="s">
        <v>162</v>
      </c>
      <c r="D2351" t="s">
        <v>6559</v>
      </c>
      <c r="E2351" t="s">
        <v>9718</v>
      </c>
      <c r="F2351" t="s">
        <v>162</v>
      </c>
      <c r="G2351" t="s">
        <v>162</v>
      </c>
      <c r="H2351" t="s">
        <v>12645</v>
      </c>
      <c r="I2351" t="s">
        <v>162</v>
      </c>
      <c r="J2351" t="s">
        <v>162</v>
      </c>
      <c r="K2351" t="s">
        <v>162</v>
      </c>
      <c r="L2351" t="s">
        <v>162</v>
      </c>
      <c r="M2351" t="s">
        <v>162</v>
      </c>
      <c r="N2351" t="s">
        <v>162</v>
      </c>
    </row>
    <row r="2352" spans="1:14" x14ac:dyDescent="0.25">
      <c r="A2352">
        <v>5159</v>
      </c>
      <c r="B2352" t="s">
        <v>162</v>
      </c>
      <c r="C2352" t="s">
        <v>162</v>
      </c>
      <c r="D2352" t="s">
        <v>6561</v>
      </c>
      <c r="E2352" t="s">
        <v>164</v>
      </c>
      <c r="F2352" t="s">
        <v>162</v>
      </c>
      <c r="G2352" t="s">
        <v>162</v>
      </c>
      <c r="H2352" t="s">
        <v>11444</v>
      </c>
      <c r="I2352" t="s">
        <v>162</v>
      </c>
      <c r="J2352" t="s">
        <v>162</v>
      </c>
      <c r="K2352" t="s">
        <v>162</v>
      </c>
      <c r="L2352" t="s">
        <v>162</v>
      </c>
      <c r="M2352" t="s">
        <v>162</v>
      </c>
      <c r="N2352" t="s">
        <v>162</v>
      </c>
    </row>
    <row r="2353" spans="1:14" x14ac:dyDescent="0.25">
      <c r="A2353">
        <v>5161</v>
      </c>
      <c r="B2353" t="s">
        <v>162</v>
      </c>
      <c r="C2353" t="s">
        <v>162</v>
      </c>
      <c r="D2353" t="s">
        <v>6561</v>
      </c>
      <c r="E2353" t="s">
        <v>9718</v>
      </c>
      <c r="F2353" t="s">
        <v>162</v>
      </c>
      <c r="G2353" t="s">
        <v>162</v>
      </c>
      <c r="H2353" t="s">
        <v>11446</v>
      </c>
      <c r="I2353" t="s">
        <v>162</v>
      </c>
      <c r="J2353" t="s">
        <v>162</v>
      </c>
      <c r="K2353" t="s">
        <v>162</v>
      </c>
      <c r="L2353" t="s">
        <v>162</v>
      </c>
      <c r="M2353" t="s">
        <v>162</v>
      </c>
      <c r="N2353" t="s">
        <v>162</v>
      </c>
    </row>
    <row r="2354" spans="1:14" x14ac:dyDescent="0.25">
      <c r="A2354">
        <v>5160</v>
      </c>
      <c r="B2354" t="s">
        <v>162</v>
      </c>
      <c r="C2354" t="s">
        <v>162</v>
      </c>
      <c r="D2354" t="s">
        <v>6563</v>
      </c>
      <c r="E2354" t="s">
        <v>7509</v>
      </c>
      <c r="F2354" t="s">
        <v>162</v>
      </c>
      <c r="G2354" t="s">
        <v>162</v>
      </c>
      <c r="H2354" t="s">
        <v>11445</v>
      </c>
      <c r="I2354" t="s">
        <v>162</v>
      </c>
      <c r="J2354" t="s">
        <v>162</v>
      </c>
      <c r="K2354" t="s">
        <v>162</v>
      </c>
      <c r="L2354" t="s">
        <v>162</v>
      </c>
      <c r="M2354" t="s">
        <v>162</v>
      </c>
      <c r="N2354" t="s">
        <v>162</v>
      </c>
    </row>
    <row r="2355" spans="1:14" x14ac:dyDescent="0.25">
      <c r="A2355">
        <v>5162</v>
      </c>
      <c r="B2355" t="s">
        <v>162</v>
      </c>
      <c r="C2355" t="s">
        <v>162</v>
      </c>
      <c r="D2355" t="s">
        <v>6565</v>
      </c>
      <c r="E2355" t="s">
        <v>9718</v>
      </c>
      <c r="F2355" t="s">
        <v>162</v>
      </c>
      <c r="G2355" t="s">
        <v>162</v>
      </c>
      <c r="H2355" t="s">
        <v>11448</v>
      </c>
      <c r="I2355" t="s">
        <v>162</v>
      </c>
      <c r="J2355" t="s">
        <v>162</v>
      </c>
      <c r="K2355" t="s">
        <v>162</v>
      </c>
      <c r="L2355" t="s">
        <v>162</v>
      </c>
      <c r="M2355" t="s">
        <v>162</v>
      </c>
      <c r="N2355" t="s">
        <v>162</v>
      </c>
    </row>
    <row r="2356" spans="1:14" x14ac:dyDescent="0.25">
      <c r="A2356">
        <v>5163</v>
      </c>
      <c r="B2356" t="s">
        <v>162</v>
      </c>
      <c r="C2356" t="s">
        <v>162</v>
      </c>
      <c r="D2356" t="s">
        <v>6565</v>
      </c>
      <c r="E2356" t="s">
        <v>9718</v>
      </c>
      <c r="F2356" t="s">
        <v>8738</v>
      </c>
      <c r="G2356" t="s">
        <v>162</v>
      </c>
      <c r="H2356" t="s">
        <v>12646</v>
      </c>
      <c r="I2356" t="s">
        <v>162</v>
      </c>
      <c r="J2356" t="s">
        <v>162</v>
      </c>
      <c r="K2356" t="s">
        <v>162</v>
      </c>
      <c r="L2356" t="s">
        <v>162</v>
      </c>
      <c r="M2356" t="s">
        <v>162</v>
      </c>
      <c r="N2356" t="s">
        <v>162</v>
      </c>
    </row>
    <row r="2357" spans="1:14" x14ac:dyDescent="0.25">
      <c r="A2357">
        <v>5164</v>
      </c>
      <c r="B2357" t="s">
        <v>162</v>
      </c>
      <c r="C2357" t="s">
        <v>162</v>
      </c>
      <c r="D2357" t="s">
        <v>6568</v>
      </c>
      <c r="E2357" t="s">
        <v>178</v>
      </c>
      <c r="F2357" t="s">
        <v>162</v>
      </c>
      <c r="G2357" t="s">
        <v>162</v>
      </c>
      <c r="H2357" t="s">
        <v>11449</v>
      </c>
      <c r="I2357" t="s">
        <v>162</v>
      </c>
      <c r="J2357" t="s">
        <v>162</v>
      </c>
      <c r="K2357" t="s">
        <v>162</v>
      </c>
      <c r="L2357" t="s">
        <v>162</v>
      </c>
      <c r="M2357" t="s">
        <v>162</v>
      </c>
      <c r="N2357" t="s">
        <v>162</v>
      </c>
    </row>
    <row r="2358" spans="1:14" x14ac:dyDescent="0.25">
      <c r="A2358">
        <v>5165</v>
      </c>
      <c r="B2358" t="s">
        <v>162</v>
      </c>
      <c r="C2358" t="s">
        <v>162</v>
      </c>
      <c r="D2358" t="s">
        <v>3448</v>
      </c>
      <c r="E2358" t="s">
        <v>8104</v>
      </c>
      <c r="F2358" t="s">
        <v>162</v>
      </c>
      <c r="G2358" t="s">
        <v>162</v>
      </c>
      <c r="H2358" t="s">
        <v>12647</v>
      </c>
      <c r="I2358" t="s">
        <v>162</v>
      </c>
      <c r="J2358" t="s">
        <v>162</v>
      </c>
      <c r="K2358" t="s">
        <v>162</v>
      </c>
      <c r="L2358" t="s">
        <v>162</v>
      </c>
      <c r="M2358" t="s">
        <v>162</v>
      </c>
      <c r="N2358" t="s">
        <v>162</v>
      </c>
    </row>
    <row r="2359" spans="1:14" x14ac:dyDescent="0.25">
      <c r="A2359">
        <v>5166</v>
      </c>
      <c r="B2359" t="s">
        <v>162</v>
      </c>
      <c r="C2359" t="s">
        <v>162</v>
      </c>
      <c r="D2359" t="s">
        <v>2739</v>
      </c>
      <c r="E2359" t="s">
        <v>8104</v>
      </c>
      <c r="F2359" t="s">
        <v>162</v>
      </c>
      <c r="G2359" t="s">
        <v>162</v>
      </c>
      <c r="H2359" t="s">
        <v>11450</v>
      </c>
      <c r="I2359" t="s">
        <v>162</v>
      </c>
      <c r="J2359" t="s">
        <v>162</v>
      </c>
      <c r="K2359" t="s">
        <v>162</v>
      </c>
      <c r="L2359" t="s">
        <v>162</v>
      </c>
      <c r="M2359" t="s">
        <v>162</v>
      </c>
      <c r="N2359" t="s">
        <v>162</v>
      </c>
    </row>
    <row r="2360" spans="1:14" x14ac:dyDescent="0.25">
      <c r="A2360">
        <v>5167</v>
      </c>
      <c r="B2360" t="s">
        <v>162</v>
      </c>
      <c r="C2360" t="s">
        <v>162</v>
      </c>
      <c r="D2360" t="s">
        <v>2959</v>
      </c>
      <c r="E2360" t="s">
        <v>12648</v>
      </c>
      <c r="F2360" t="s">
        <v>162</v>
      </c>
      <c r="G2360" t="s">
        <v>162</v>
      </c>
      <c r="H2360" t="s">
        <v>11451</v>
      </c>
      <c r="I2360" t="s">
        <v>162</v>
      </c>
      <c r="J2360" t="s">
        <v>162</v>
      </c>
      <c r="K2360" t="s">
        <v>162</v>
      </c>
      <c r="L2360" t="s">
        <v>162</v>
      </c>
      <c r="M2360" t="s">
        <v>162</v>
      </c>
      <c r="N2360" t="s">
        <v>162</v>
      </c>
    </row>
    <row r="2361" spans="1:14" x14ac:dyDescent="0.25">
      <c r="A2361">
        <v>5168</v>
      </c>
      <c r="B2361" t="s">
        <v>162</v>
      </c>
      <c r="C2361" t="s">
        <v>162</v>
      </c>
      <c r="D2361" t="s">
        <v>2959</v>
      </c>
      <c r="E2361" t="s">
        <v>7509</v>
      </c>
      <c r="F2361" t="s">
        <v>162</v>
      </c>
      <c r="G2361" t="s">
        <v>162</v>
      </c>
      <c r="H2361" t="s">
        <v>11452</v>
      </c>
      <c r="I2361" t="s">
        <v>162</v>
      </c>
      <c r="J2361" t="s">
        <v>162</v>
      </c>
      <c r="K2361" t="s">
        <v>162</v>
      </c>
      <c r="L2361" t="s">
        <v>162</v>
      </c>
      <c r="M2361" t="s">
        <v>162</v>
      </c>
      <c r="N2361" t="s">
        <v>162</v>
      </c>
    </row>
    <row r="2362" spans="1:14" x14ac:dyDescent="0.25">
      <c r="A2362">
        <v>5169</v>
      </c>
      <c r="B2362" t="s">
        <v>162</v>
      </c>
      <c r="C2362" t="s">
        <v>162</v>
      </c>
      <c r="D2362" t="s">
        <v>2959</v>
      </c>
      <c r="E2362" t="s">
        <v>9718</v>
      </c>
      <c r="F2362" t="s">
        <v>162</v>
      </c>
      <c r="G2362" t="s">
        <v>162</v>
      </c>
      <c r="H2362" t="s">
        <v>11453</v>
      </c>
      <c r="I2362" t="s">
        <v>162</v>
      </c>
      <c r="J2362" t="s">
        <v>162</v>
      </c>
      <c r="K2362" t="s">
        <v>162</v>
      </c>
      <c r="L2362" t="s">
        <v>162</v>
      </c>
      <c r="M2362" t="s">
        <v>162</v>
      </c>
      <c r="N2362" t="s">
        <v>162</v>
      </c>
    </row>
    <row r="2363" spans="1:14" x14ac:dyDescent="0.25">
      <c r="A2363">
        <v>5170</v>
      </c>
      <c r="B2363" t="s">
        <v>162</v>
      </c>
      <c r="C2363" t="s">
        <v>162</v>
      </c>
      <c r="D2363" t="s">
        <v>2959</v>
      </c>
      <c r="E2363" t="s">
        <v>178</v>
      </c>
      <c r="F2363" t="s">
        <v>162</v>
      </c>
      <c r="G2363" t="s">
        <v>162</v>
      </c>
      <c r="H2363" t="s">
        <v>11454</v>
      </c>
      <c r="I2363" t="s">
        <v>162</v>
      </c>
      <c r="J2363" t="s">
        <v>162</v>
      </c>
      <c r="K2363" t="s">
        <v>162</v>
      </c>
      <c r="L2363" t="s">
        <v>162</v>
      </c>
      <c r="M2363" t="s">
        <v>162</v>
      </c>
      <c r="N2363" t="s">
        <v>162</v>
      </c>
    </row>
    <row r="2364" spans="1:14" x14ac:dyDescent="0.25">
      <c r="A2364">
        <v>5171</v>
      </c>
      <c r="B2364" t="s">
        <v>162</v>
      </c>
      <c r="C2364" t="s">
        <v>162</v>
      </c>
      <c r="D2364" t="s">
        <v>2959</v>
      </c>
      <c r="E2364" t="s">
        <v>178</v>
      </c>
      <c r="F2364" t="s">
        <v>7631</v>
      </c>
      <c r="G2364" t="s">
        <v>162</v>
      </c>
      <c r="H2364" t="s">
        <v>12649</v>
      </c>
      <c r="I2364" t="s">
        <v>162</v>
      </c>
      <c r="J2364" t="s">
        <v>162</v>
      </c>
      <c r="K2364" t="s">
        <v>162</v>
      </c>
      <c r="L2364" t="s">
        <v>162</v>
      </c>
      <c r="M2364" t="s">
        <v>162</v>
      </c>
      <c r="N2364" t="s">
        <v>162</v>
      </c>
    </row>
    <row r="2365" spans="1:14" x14ac:dyDescent="0.25">
      <c r="A2365">
        <v>5172</v>
      </c>
      <c r="B2365" t="s">
        <v>162</v>
      </c>
      <c r="C2365" t="s">
        <v>162</v>
      </c>
      <c r="D2365" t="s">
        <v>2959</v>
      </c>
      <c r="E2365" t="s">
        <v>178</v>
      </c>
      <c r="F2365" t="s">
        <v>6781</v>
      </c>
      <c r="G2365" t="s">
        <v>162</v>
      </c>
      <c r="H2365" t="s">
        <v>12650</v>
      </c>
      <c r="I2365" t="s">
        <v>162</v>
      </c>
      <c r="J2365" t="s">
        <v>162</v>
      </c>
      <c r="K2365" t="s">
        <v>162</v>
      </c>
      <c r="L2365" t="s">
        <v>162</v>
      </c>
      <c r="M2365" t="s">
        <v>162</v>
      </c>
      <c r="N2365" t="s">
        <v>162</v>
      </c>
    </row>
    <row r="2366" spans="1:14" x14ac:dyDescent="0.25">
      <c r="A2366">
        <v>5173</v>
      </c>
      <c r="B2366" t="s">
        <v>162</v>
      </c>
      <c r="C2366" t="s">
        <v>162</v>
      </c>
      <c r="D2366" t="s">
        <v>6575</v>
      </c>
      <c r="E2366" t="s">
        <v>9718</v>
      </c>
      <c r="F2366" t="s">
        <v>162</v>
      </c>
      <c r="G2366" t="s">
        <v>162</v>
      </c>
      <c r="H2366" t="s">
        <v>11455</v>
      </c>
      <c r="I2366" t="s">
        <v>162</v>
      </c>
      <c r="J2366" t="s">
        <v>162</v>
      </c>
      <c r="K2366" t="s">
        <v>162</v>
      </c>
      <c r="L2366" t="s">
        <v>162</v>
      </c>
      <c r="M2366" t="s">
        <v>162</v>
      </c>
      <c r="N2366" t="s">
        <v>162</v>
      </c>
    </row>
    <row r="2367" spans="1:14" x14ac:dyDescent="0.25">
      <c r="A2367">
        <v>5174</v>
      </c>
      <c r="B2367" t="s">
        <v>162</v>
      </c>
      <c r="C2367" t="s">
        <v>162</v>
      </c>
      <c r="D2367" t="s">
        <v>5738</v>
      </c>
      <c r="E2367" t="s">
        <v>12066</v>
      </c>
      <c r="F2367" t="s">
        <v>162</v>
      </c>
      <c r="G2367" t="s">
        <v>162</v>
      </c>
      <c r="H2367" t="s">
        <v>11457</v>
      </c>
      <c r="I2367" t="s">
        <v>162</v>
      </c>
      <c r="J2367" t="s">
        <v>162</v>
      </c>
      <c r="K2367" t="s">
        <v>162</v>
      </c>
      <c r="L2367" t="s">
        <v>162</v>
      </c>
      <c r="M2367" t="s">
        <v>162</v>
      </c>
      <c r="N2367" t="s">
        <v>162</v>
      </c>
    </row>
    <row r="2368" spans="1:14" x14ac:dyDescent="0.25">
      <c r="A2368">
        <v>5175</v>
      </c>
      <c r="B2368" t="s">
        <v>162</v>
      </c>
      <c r="C2368" t="s">
        <v>162</v>
      </c>
      <c r="D2368" t="s">
        <v>2822</v>
      </c>
      <c r="E2368" t="s">
        <v>12082</v>
      </c>
      <c r="F2368" t="s">
        <v>162</v>
      </c>
      <c r="G2368" t="s">
        <v>162</v>
      </c>
      <c r="H2368" t="s">
        <v>12651</v>
      </c>
      <c r="I2368" t="s">
        <v>162</v>
      </c>
      <c r="J2368" t="s">
        <v>162</v>
      </c>
      <c r="K2368" t="s">
        <v>162</v>
      </c>
      <c r="L2368" t="s">
        <v>162</v>
      </c>
      <c r="M2368" t="s">
        <v>162</v>
      </c>
      <c r="N2368" t="s">
        <v>162</v>
      </c>
    </row>
    <row r="2369" spans="1:14" x14ac:dyDescent="0.25">
      <c r="A2369">
        <v>5176</v>
      </c>
      <c r="B2369" t="s">
        <v>162</v>
      </c>
      <c r="C2369" t="s">
        <v>162</v>
      </c>
      <c r="D2369" t="s">
        <v>5740</v>
      </c>
      <c r="E2369" t="s">
        <v>178</v>
      </c>
      <c r="F2369" t="s">
        <v>162</v>
      </c>
      <c r="G2369" t="s">
        <v>162</v>
      </c>
      <c r="H2369" t="s">
        <v>11458</v>
      </c>
      <c r="I2369" t="s">
        <v>162</v>
      </c>
      <c r="J2369" t="s">
        <v>162</v>
      </c>
      <c r="K2369" t="s">
        <v>162</v>
      </c>
      <c r="L2369" t="s">
        <v>162</v>
      </c>
      <c r="M2369" t="s">
        <v>162</v>
      </c>
      <c r="N2369" t="s">
        <v>162</v>
      </c>
    </row>
    <row r="2370" spans="1:14" x14ac:dyDescent="0.25">
      <c r="A2370">
        <v>5177</v>
      </c>
      <c r="B2370" t="s">
        <v>162</v>
      </c>
      <c r="C2370" t="s">
        <v>162</v>
      </c>
      <c r="D2370" t="s">
        <v>2885</v>
      </c>
      <c r="E2370" t="s">
        <v>8104</v>
      </c>
      <c r="F2370" t="s">
        <v>162</v>
      </c>
      <c r="G2370" t="s">
        <v>162</v>
      </c>
      <c r="H2370" t="s">
        <v>11459</v>
      </c>
      <c r="I2370" t="s">
        <v>162</v>
      </c>
      <c r="J2370" t="s">
        <v>162</v>
      </c>
      <c r="K2370" t="s">
        <v>162</v>
      </c>
      <c r="L2370" t="s">
        <v>162</v>
      </c>
      <c r="M2370" t="s">
        <v>162</v>
      </c>
      <c r="N2370" t="s">
        <v>162</v>
      </c>
    </row>
    <row r="2371" spans="1:14" x14ac:dyDescent="0.25">
      <c r="A2371">
        <v>5178</v>
      </c>
      <c r="B2371" t="s">
        <v>162</v>
      </c>
      <c r="C2371" t="s">
        <v>162</v>
      </c>
      <c r="D2371" t="s">
        <v>5741</v>
      </c>
      <c r="E2371" t="s">
        <v>178</v>
      </c>
      <c r="F2371" t="s">
        <v>162</v>
      </c>
      <c r="G2371" t="s">
        <v>162</v>
      </c>
      <c r="H2371" t="s">
        <v>11461</v>
      </c>
      <c r="I2371" t="s">
        <v>162</v>
      </c>
      <c r="J2371" t="s">
        <v>162</v>
      </c>
      <c r="K2371" t="s">
        <v>162</v>
      </c>
      <c r="L2371" t="s">
        <v>162</v>
      </c>
      <c r="M2371" t="s">
        <v>162</v>
      </c>
      <c r="N2371" t="s">
        <v>162</v>
      </c>
    </row>
    <row r="2372" spans="1:14" x14ac:dyDescent="0.25">
      <c r="A2372">
        <v>5179</v>
      </c>
      <c r="B2372" t="s">
        <v>162</v>
      </c>
      <c r="C2372" t="s">
        <v>162</v>
      </c>
      <c r="D2372" t="s">
        <v>5743</v>
      </c>
      <c r="E2372" t="s">
        <v>9718</v>
      </c>
      <c r="F2372" t="s">
        <v>162</v>
      </c>
      <c r="G2372" t="s">
        <v>162</v>
      </c>
      <c r="H2372" t="s">
        <v>11462</v>
      </c>
      <c r="I2372" t="s">
        <v>162</v>
      </c>
      <c r="J2372" t="s">
        <v>162</v>
      </c>
      <c r="K2372" t="s">
        <v>162</v>
      </c>
      <c r="L2372" t="s">
        <v>162</v>
      </c>
      <c r="M2372" t="s">
        <v>162</v>
      </c>
      <c r="N2372" t="s">
        <v>162</v>
      </c>
    </row>
    <row r="2373" spans="1:14" x14ac:dyDescent="0.25">
      <c r="A2373">
        <v>5180</v>
      </c>
      <c r="B2373" t="s">
        <v>162</v>
      </c>
      <c r="C2373" t="s">
        <v>162</v>
      </c>
      <c r="D2373" t="s">
        <v>5745</v>
      </c>
      <c r="E2373" t="s">
        <v>9718</v>
      </c>
      <c r="F2373" t="s">
        <v>162</v>
      </c>
      <c r="G2373" t="s">
        <v>162</v>
      </c>
      <c r="H2373" t="s">
        <v>12652</v>
      </c>
      <c r="I2373" t="s">
        <v>162</v>
      </c>
      <c r="J2373" t="s">
        <v>162</v>
      </c>
      <c r="K2373" t="s">
        <v>162</v>
      </c>
      <c r="L2373" t="s">
        <v>162</v>
      </c>
      <c r="M2373" t="s">
        <v>162</v>
      </c>
      <c r="N2373" t="s">
        <v>162</v>
      </c>
    </row>
    <row r="2374" spans="1:14" x14ac:dyDescent="0.25">
      <c r="A2374">
        <v>5181</v>
      </c>
      <c r="B2374" t="s">
        <v>162</v>
      </c>
      <c r="C2374" t="s">
        <v>162</v>
      </c>
      <c r="D2374" t="s">
        <v>5747</v>
      </c>
      <c r="E2374" t="s">
        <v>9718</v>
      </c>
      <c r="F2374" t="s">
        <v>162</v>
      </c>
      <c r="G2374" t="s">
        <v>162</v>
      </c>
      <c r="H2374" t="s">
        <v>11463</v>
      </c>
      <c r="I2374" t="s">
        <v>162</v>
      </c>
      <c r="J2374" t="s">
        <v>162</v>
      </c>
      <c r="K2374" t="s">
        <v>162</v>
      </c>
      <c r="L2374" t="s">
        <v>162</v>
      </c>
      <c r="M2374" t="s">
        <v>162</v>
      </c>
      <c r="N2374" t="s">
        <v>162</v>
      </c>
    </row>
    <row r="2375" spans="1:14" x14ac:dyDescent="0.25">
      <c r="A2375">
        <v>5182</v>
      </c>
      <c r="B2375" t="s">
        <v>162</v>
      </c>
      <c r="C2375" t="s">
        <v>162</v>
      </c>
      <c r="D2375" t="s">
        <v>5748</v>
      </c>
      <c r="E2375" t="s">
        <v>178</v>
      </c>
      <c r="F2375" t="s">
        <v>162</v>
      </c>
      <c r="G2375" t="s">
        <v>162</v>
      </c>
      <c r="H2375" t="s">
        <v>12653</v>
      </c>
      <c r="I2375" t="s">
        <v>162</v>
      </c>
      <c r="J2375" t="s">
        <v>162</v>
      </c>
      <c r="K2375" t="s">
        <v>162</v>
      </c>
      <c r="L2375" t="s">
        <v>162</v>
      </c>
      <c r="M2375" t="s">
        <v>162</v>
      </c>
      <c r="N2375" t="s">
        <v>162</v>
      </c>
    </row>
    <row r="2376" spans="1:14" x14ac:dyDescent="0.25">
      <c r="A2376">
        <v>5183</v>
      </c>
      <c r="B2376" t="s">
        <v>162</v>
      </c>
      <c r="C2376" t="s">
        <v>162</v>
      </c>
      <c r="D2376" t="s">
        <v>5750</v>
      </c>
      <c r="E2376" t="s">
        <v>9718</v>
      </c>
      <c r="F2376" t="s">
        <v>162</v>
      </c>
      <c r="G2376" t="s">
        <v>162</v>
      </c>
      <c r="H2376" t="s">
        <v>11464</v>
      </c>
      <c r="I2376" t="s">
        <v>162</v>
      </c>
      <c r="J2376" t="s">
        <v>162</v>
      </c>
      <c r="K2376" t="s">
        <v>162</v>
      </c>
      <c r="L2376" t="s">
        <v>162</v>
      </c>
      <c r="M2376" t="s">
        <v>162</v>
      </c>
      <c r="N2376" t="s">
        <v>162</v>
      </c>
    </row>
    <row r="2377" spans="1:14" x14ac:dyDescent="0.25">
      <c r="A2377">
        <v>5184</v>
      </c>
      <c r="B2377" t="s">
        <v>162</v>
      </c>
      <c r="C2377" t="s">
        <v>162</v>
      </c>
      <c r="D2377" t="s">
        <v>5752</v>
      </c>
      <c r="E2377" t="s">
        <v>9718</v>
      </c>
      <c r="F2377" t="s">
        <v>162</v>
      </c>
      <c r="G2377" t="s">
        <v>162</v>
      </c>
      <c r="H2377" t="s">
        <v>11465</v>
      </c>
      <c r="I2377" t="s">
        <v>162</v>
      </c>
      <c r="J2377" t="s">
        <v>162</v>
      </c>
      <c r="K2377" t="s">
        <v>162</v>
      </c>
      <c r="L2377" t="s">
        <v>162</v>
      </c>
      <c r="M2377" t="s">
        <v>162</v>
      </c>
      <c r="N2377" t="s">
        <v>162</v>
      </c>
    </row>
    <row r="2378" spans="1:14" x14ac:dyDescent="0.25">
      <c r="A2378">
        <v>5185</v>
      </c>
      <c r="B2378" t="s">
        <v>162</v>
      </c>
      <c r="C2378" t="s">
        <v>162</v>
      </c>
      <c r="D2378" t="s">
        <v>5752</v>
      </c>
      <c r="E2378" t="s">
        <v>178</v>
      </c>
      <c r="F2378" t="s">
        <v>162</v>
      </c>
      <c r="G2378" t="s">
        <v>162</v>
      </c>
      <c r="H2378" t="s">
        <v>11467</v>
      </c>
      <c r="I2378" t="s">
        <v>162</v>
      </c>
      <c r="J2378" t="s">
        <v>162</v>
      </c>
      <c r="K2378" t="s">
        <v>162</v>
      </c>
      <c r="L2378" t="s">
        <v>162</v>
      </c>
      <c r="M2378" t="s">
        <v>162</v>
      </c>
      <c r="N2378" t="s">
        <v>162</v>
      </c>
    </row>
    <row r="2379" spans="1:14" x14ac:dyDescent="0.25">
      <c r="A2379">
        <v>5186</v>
      </c>
      <c r="B2379" t="s">
        <v>162</v>
      </c>
      <c r="C2379" t="s">
        <v>162</v>
      </c>
      <c r="D2379" t="s">
        <v>5755</v>
      </c>
      <c r="E2379" t="s">
        <v>178</v>
      </c>
      <c r="F2379" t="s">
        <v>162</v>
      </c>
      <c r="G2379" t="s">
        <v>162</v>
      </c>
      <c r="H2379" t="s">
        <v>11468</v>
      </c>
      <c r="I2379" t="s">
        <v>162</v>
      </c>
      <c r="J2379" t="s">
        <v>162</v>
      </c>
      <c r="K2379" t="s">
        <v>162</v>
      </c>
      <c r="L2379" t="s">
        <v>162</v>
      </c>
      <c r="M2379" t="s">
        <v>162</v>
      </c>
      <c r="N2379" t="s">
        <v>162</v>
      </c>
    </row>
    <row r="2380" spans="1:14" x14ac:dyDescent="0.25">
      <c r="A2380">
        <v>5187</v>
      </c>
      <c r="B2380" t="s">
        <v>162</v>
      </c>
      <c r="C2380" t="s">
        <v>162</v>
      </c>
      <c r="D2380" t="s">
        <v>2351</v>
      </c>
      <c r="E2380" t="s">
        <v>162</v>
      </c>
      <c r="F2380" t="s">
        <v>162</v>
      </c>
      <c r="G2380" t="s">
        <v>162</v>
      </c>
      <c r="H2380" t="s">
        <v>8847</v>
      </c>
      <c r="I2380" t="s">
        <v>162</v>
      </c>
      <c r="J2380" t="s">
        <v>162</v>
      </c>
      <c r="K2380" t="s">
        <v>162</v>
      </c>
      <c r="L2380" t="s">
        <v>162</v>
      </c>
      <c r="M2380" t="s">
        <v>162</v>
      </c>
      <c r="N2380" t="s">
        <v>162</v>
      </c>
    </row>
    <row r="2381" spans="1:14" x14ac:dyDescent="0.25">
      <c r="A2381">
        <v>5188</v>
      </c>
      <c r="B2381" t="s">
        <v>162</v>
      </c>
      <c r="C2381" t="s">
        <v>162</v>
      </c>
      <c r="D2381" t="s">
        <v>5757</v>
      </c>
      <c r="E2381" t="s">
        <v>12076</v>
      </c>
      <c r="F2381" t="s">
        <v>162</v>
      </c>
      <c r="G2381" t="s">
        <v>162</v>
      </c>
      <c r="H2381" t="s">
        <v>11470</v>
      </c>
      <c r="I2381" t="s">
        <v>162</v>
      </c>
      <c r="J2381" t="s">
        <v>162</v>
      </c>
      <c r="K2381" t="s">
        <v>162</v>
      </c>
      <c r="L2381" t="s">
        <v>162</v>
      </c>
      <c r="M2381" t="s">
        <v>162</v>
      </c>
      <c r="N2381" t="s">
        <v>162</v>
      </c>
    </row>
    <row r="2382" spans="1:14" x14ac:dyDescent="0.25">
      <c r="A2382">
        <v>5189</v>
      </c>
      <c r="B2382" t="s">
        <v>162</v>
      </c>
      <c r="C2382" t="s">
        <v>162</v>
      </c>
      <c r="D2382" t="s">
        <v>5759</v>
      </c>
      <c r="E2382" t="s">
        <v>7509</v>
      </c>
      <c r="F2382" t="s">
        <v>162</v>
      </c>
      <c r="G2382" t="s">
        <v>162</v>
      </c>
      <c r="H2382" t="s">
        <v>11471</v>
      </c>
      <c r="I2382" t="s">
        <v>162</v>
      </c>
      <c r="J2382" t="s">
        <v>162</v>
      </c>
      <c r="K2382" t="s">
        <v>162</v>
      </c>
      <c r="L2382" t="s">
        <v>162</v>
      </c>
      <c r="M2382" t="s">
        <v>162</v>
      </c>
      <c r="N2382" t="s">
        <v>162</v>
      </c>
    </row>
    <row r="2383" spans="1:14" x14ac:dyDescent="0.25">
      <c r="A2383">
        <v>5190</v>
      </c>
      <c r="B2383" t="s">
        <v>162</v>
      </c>
      <c r="C2383" t="s">
        <v>162</v>
      </c>
      <c r="D2383" t="s">
        <v>5759</v>
      </c>
      <c r="E2383" t="s">
        <v>9718</v>
      </c>
      <c r="F2383" t="s">
        <v>162</v>
      </c>
      <c r="G2383" t="s">
        <v>162</v>
      </c>
      <c r="H2383" t="s">
        <v>11472</v>
      </c>
      <c r="I2383" t="s">
        <v>162</v>
      </c>
      <c r="J2383" t="s">
        <v>162</v>
      </c>
      <c r="K2383" t="s">
        <v>162</v>
      </c>
      <c r="L2383" t="s">
        <v>162</v>
      </c>
      <c r="M2383" t="s">
        <v>162</v>
      </c>
      <c r="N2383" t="s">
        <v>162</v>
      </c>
    </row>
    <row r="2384" spans="1:14" x14ac:dyDescent="0.25">
      <c r="A2384">
        <v>5191</v>
      </c>
      <c r="B2384" t="s">
        <v>162</v>
      </c>
      <c r="C2384" t="s">
        <v>162</v>
      </c>
      <c r="D2384" t="s">
        <v>5759</v>
      </c>
      <c r="E2384" t="s">
        <v>178</v>
      </c>
      <c r="F2384" t="s">
        <v>162</v>
      </c>
      <c r="G2384" t="s">
        <v>162</v>
      </c>
      <c r="H2384" t="s">
        <v>11473</v>
      </c>
      <c r="I2384" t="s">
        <v>162</v>
      </c>
      <c r="J2384" t="s">
        <v>162</v>
      </c>
      <c r="K2384" t="s">
        <v>162</v>
      </c>
      <c r="L2384" t="s">
        <v>162</v>
      </c>
      <c r="M2384" t="s">
        <v>162</v>
      </c>
      <c r="N2384" t="s">
        <v>162</v>
      </c>
    </row>
    <row r="2385" spans="1:14" x14ac:dyDescent="0.25">
      <c r="A2385">
        <v>5192</v>
      </c>
      <c r="B2385" t="s">
        <v>162</v>
      </c>
      <c r="C2385" t="s">
        <v>162</v>
      </c>
      <c r="D2385" t="s">
        <v>5763</v>
      </c>
      <c r="E2385" t="s">
        <v>7452</v>
      </c>
      <c r="F2385" t="s">
        <v>162</v>
      </c>
      <c r="G2385" t="s">
        <v>162</v>
      </c>
      <c r="H2385" t="s">
        <v>11474</v>
      </c>
      <c r="I2385" t="s">
        <v>162</v>
      </c>
      <c r="J2385" t="s">
        <v>162</v>
      </c>
      <c r="K2385" t="s">
        <v>162</v>
      </c>
      <c r="L2385" t="s">
        <v>162</v>
      </c>
      <c r="M2385" t="s">
        <v>162</v>
      </c>
      <c r="N2385" t="s">
        <v>162</v>
      </c>
    </row>
    <row r="2386" spans="1:14" x14ac:dyDescent="0.25">
      <c r="A2386">
        <v>5193</v>
      </c>
      <c r="B2386" t="s">
        <v>162</v>
      </c>
      <c r="C2386" t="s">
        <v>162</v>
      </c>
      <c r="D2386" t="s">
        <v>5763</v>
      </c>
      <c r="E2386" t="s">
        <v>12081</v>
      </c>
      <c r="F2386" t="s">
        <v>162</v>
      </c>
      <c r="G2386" t="s">
        <v>162</v>
      </c>
      <c r="H2386" t="s">
        <v>11475</v>
      </c>
      <c r="I2386" t="s">
        <v>162</v>
      </c>
      <c r="J2386" t="s">
        <v>162</v>
      </c>
      <c r="K2386" t="s">
        <v>162</v>
      </c>
      <c r="L2386" t="s">
        <v>162</v>
      </c>
      <c r="M2386" t="s">
        <v>162</v>
      </c>
      <c r="N2386" t="s">
        <v>162</v>
      </c>
    </row>
    <row r="2387" spans="1:14" x14ac:dyDescent="0.25">
      <c r="A2387">
        <v>5194</v>
      </c>
      <c r="B2387" t="s">
        <v>162</v>
      </c>
      <c r="C2387" t="s">
        <v>162</v>
      </c>
      <c r="D2387" t="s">
        <v>5766</v>
      </c>
      <c r="E2387" t="s">
        <v>9718</v>
      </c>
      <c r="F2387" t="s">
        <v>162</v>
      </c>
      <c r="G2387" t="s">
        <v>162</v>
      </c>
      <c r="H2387" t="s">
        <v>12654</v>
      </c>
      <c r="I2387" t="s">
        <v>162</v>
      </c>
      <c r="J2387" t="s">
        <v>162</v>
      </c>
      <c r="K2387" t="s">
        <v>162</v>
      </c>
      <c r="L2387" t="s">
        <v>162</v>
      </c>
      <c r="M2387" t="s">
        <v>162</v>
      </c>
      <c r="N2387" t="s">
        <v>162</v>
      </c>
    </row>
    <row r="2388" spans="1:14" x14ac:dyDescent="0.25">
      <c r="A2388">
        <v>5195</v>
      </c>
      <c r="B2388" t="s">
        <v>162</v>
      </c>
      <c r="C2388" t="s">
        <v>162</v>
      </c>
      <c r="D2388" t="s">
        <v>2359</v>
      </c>
      <c r="E2388" t="s">
        <v>162</v>
      </c>
      <c r="F2388" t="s">
        <v>162</v>
      </c>
      <c r="G2388" t="s">
        <v>162</v>
      </c>
      <c r="H2388" t="s">
        <v>12655</v>
      </c>
      <c r="I2388" t="s">
        <v>162</v>
      </c>
      <c r="J2388" t="s">
        <v>162</v>
      </c>
      <c r="K2388" t="s">
        <v>162</v>
      </c>
      <c r="L2388" t="s">
        <v>162</v>
      </c>
      <c r="M2388" t="s">
        <v>162</v>
      </c>
      <c r="N2388" t="s">
        <v>162</v>
      </c>
    </row>
    <row r="2389" spans="1:14" x14ac:dyDescent="0.25">
      <c r="A2389">
        <v>5196</v>
      </c>
      <c r="B2389" t="s">
        <v>162</v>
      </c>
      <c r="C2389" t="s">
        <v>162</v>
      </c>
      <c r="D2389" t="s">
        <v>6577</v>
      </c>
      <c r="E2389" t="s">
        <v>9718</v>
      </c>
      <c r="F2389" t="s">
        <v>162</v>
      </c>
      <c r="G2389" t="s">
        <v>162</v>
      </c>
      <c r="H2389" t="s">
        <v>12656</v>
      </c>
      <c r="I2389" t="s">
        <v>162</v>
      </c>
      <c r="J2389" t="s">
        <v>162</v>
      </c>
      <c r="K2389" t="s">
        <v>162</v>
      </c>
      <c r="L2389" t="s">
        <v>162</v>
      </c>
      <c r="M2389" t="s">
        <v>162</v>
      </c>
      <c r="N2389" t="s">
        <v>162</v>
      </c>
    </row>
    <row r="2390" spans="1:14" x14ac:dyDescent="0.25">
      <c r="A2390">
        <v>5197</v>
      </c>
      <c r="B2390" t="s">
        <v>162</v>
      </c>
      <c r="C2390" t="s">
        <v>162</v>
      </c>
      <c r="D2390" t="s">
        <v>3502</v>
      </c>
      <c r="E2390" t="s">
        <v>9718</v>
      </c>
      <c r="F2390" t="s">
        <v>162</v>
      </c>
      <c r="G2390" t="s">
        <v>162</v>
      </c>
      <c r="H2390" t="s">
        <v>11479</v>
      </c>
      <c r="I2390" t="s">
        <v>162</v>
      </c>
      <c r="J2390" t="s">
        <v>162</v>
      </c>
      <c r="K2390" t="s">
        <v>162</v>
      </c>
      <c r="L2390" t="s">
        <v>162</v>
      </c>
      <c r="M2390" t="s">
        <v>162</v>
      </c>
      <c r="N2390" t="s">
        <v>162</v>
      </c>
    </row>
    <row r="2391" spans="1:14" x14ac:dyDescent="0.25">
      <c r="A2391">
        <v>5198</v>
      </c>
      <c r="B2391" t="s">
        <v>162</v>
      </c>
      <c r="C2391" t="s">
        <v>162</v>
      </c>
      <c r="D2391" t="s">
        <v>2361</v>
      </c>
      <c r="E2391" t="s">
        <v>162</v>
      </c>
      <c r="F2391" t="s">
        <v>162</v>
      </c>
      <c r="G2391" t="s">
        <v>162</v>
      </c>
      <c r="H2391" t="s">
        <v>8852</v>
      </c>
      <c r="I2391" t="s">
        <v>162</v>
      </c>
      <c r="J2391" t="s">
        <v>162</v>
      </c>
      <c r="K2391" t="s">
        <v>162</v>
      </c>
      <c r="L2391" t="s">
        <v>162</v>
      </c>
      <c r="M2391" t="s">
        <v>162</v>
      </c>
      <c r="N2391" t="s">
        <v>162</v>
      </c>
    </row>
    <row r="2392" spans="1:14" x14ac:dyDescent="0.25">
      <c r="A2392">
        <v>5199</v>
      </c>
      <c r="B2392" t="s">
        <v>162</v>
      </c>
      <c r="C2392" t="s">
        <v>162</v>
      </c>
      <c r="D2392" t="s">
        <v>2361</v>
      </c>
      <c r="E2392" t="s">
        <v>178</v>
      </c>
      <c r="F2392" t="s">
        <v>162</v>
      </c>
      <c r="G2392" t="s">
        <v>162</v>
      </c>
      <c r="H2392" t="s">
        <v>11480</v>
      </c>
      <c r="I2392" t="s">
        <v>162</v>
      </c>
      <c r="J2392" t="s">
        <v>162</v>
      </c>
      <c r="K2392" t="s">
        <v>162</v>
      </c>
      <c r="L2392" t="s">
        <v>162</v>
      </c>
      <c r="M2392" t="s">
        <v>162</v>
      </c>
      <c r="N2392" t="s">
        <v>162</v>
      </c>
    </row>
    <row r="2393" spans="1:14" x14ac:dyDescent="0.25">
      <c r="A2393">
        <v>5200</v>
      </c>
      <c r="B2393" t="s">
        <v>162</v>
      </c>
      <c r="C2393" t="s">
        <v>162</v>
      </c>
      <c r="D2393" t="s">
        <v>3507</v>
      </c>
      <c r="E2393" t="s">
        <v>164</v>
      </c>
      <c r="F2393" t="s">
        <v>162</v>
      </c>
      <c r="G2393" t="s">
        <v>162</v>
      </c>
      <c r="H2393" t="s">
        <v>11481</v>
      </c>
      <c r="I2393" t="s">
        <v>162</v>
      </c>
      <c r="J2393" t="s">
        <v>162</v>
      </c>
      <c r="K2393" t="s">
        <v>162</v>
      </c>
      <c r="L2393" t="s">
        <v>162</v>
      </c>
      <c r="M2393" t="s">
        <v>162</v>
      </c>
      <c r="N2393" t="s">
        <v>162</v>
      </c>
    </row>
    <row r="2394" spans="1:14" x14ac:dyDescent="0.25">
      <c r="A2394">
        <v>5201</v>
      </c>
      <c r="B2394" t="s">
        <v>162</v>
      </c>
      <c r="C2394" t="s">
        <v>162</v>
      </c>
      <c r="D2394" t="s">
        <v>3507</v>
      </c>
      <c r="E2394" t="s">
        <v>178</v>
      </c>
      <c r="F2394" t="s">
        <v>162</v>
      </c>
      <c r="G2394" t="s">
        <v>162</v>
      </c>
      <c r="H2394" t="s">
        <v>11482</v>
      </c>
      <c r="I2394" t="s">
        <v>162</v>
      </c>
      <c r="J2394" t="s">
        <v>162</v>
      </c>
      <c r="K2394" t="s">
        <v>162</v>
      </c>
      <c r="L2394" t="s">
        <v>162</v>
      </c>
      <c r="M2394" t="s">
        <v>162</v>
      </c>
      <c r="N2394" t="s">
        <v>162</v>
      </c>
    </row>
    <row r="2395" spans="1:14" x14ac:dyDescent="0.25">
      <c r="A2395">
        <v>5202</v>
      </c>
      <c r="B2395" t="s">
        <v>162</v>
      </c>
      <c r="C2395" t="s">
        <v>162</v>
      </c>
      <c r="D2395" t="s">
        <v>3512</v>
      </c>
      <c r="E2395" t="s">
        <v>164</v>
      </c>
      <c r="F2395" t="s">
        <v>162</v>
      </c>
      <c r="G2395" t="s">
        <v>162</v>
      </c>
      <c r="H2395" t="s">
        <v>11483</v>
      </c>
      <c r="I2395" t="s">
        <v>162</v>
      </c>
      <c r="J2395" t="s">
        <v>162</v>
      </c>
      <c r="K2395" t="s">
        <v>162</v>
      </c>
      <c r="L2395" t="s">
        <v>162</v>
      </c>
      <c r="M2395" t="s">
        <v>162</v>
      </c>
      <c r="N2395" t="s">
        <v>162</v>
      </c>
    </row>
    <row r="2396" spans="1:14" x14ac:dyDescent="0.25">
      <c r="A2396">
        <v>5203</v>
      </c>
      <c r="B2396" t="s">
        <v>162</v>
      </c>
      <c r="C2396" t="s">
        <v>162</v>
      </c>
      <c r="D2396" t="s">
        <v>3512</v>
      </c>
      <c r="E2396" t="s">
        <v>9718</v>
      </c>
      <c r="F2396" t="s">
        <v>162</v>
      </c>
      <c r="G2396" t="s">
        <v>162</v>
      </c>
      <c r="H2396" t="s">
        <v>11484</v>
      </c>
      <c r="I2396" t="s">
        <v>162</v>
      </c>
      <c r="J2396" t="s">
        <v>162</v>
      </c>
      <c r="K2396" t="s">
        <v>162</v>
      </c>
      <c r="L2396" t="s">
        <v>162</v>
      </c>
      <c r="M2396" t="s">
        <v>162</v>
      </c>
      <c r="N2396" t="s">
        <v>162</v>
      </c>
    </row>
    <row r="2397" spans="1:14" x14ac:dyDescent="0.25">
      <c r="A2397">
        <v>5204</v>
      </c>
      <c r="B2397" t="s">
        <v>162</v>
      </c>
      <c r="C2397" t="s">
        <v>162</v>
      </c>
      <c r="D2397" t="s">
        <v>3515</v>
      </c>
      <c r="E2397" t="s">
        <v>7509</v>
      </c>
      <c r="F2397" t="s">
        <v>162</v>
      </c>
      <c r="G2397" t="s">
        <v>162</v>
      </c>
      <c r="H2397" t="s">
        <v>11486</v>
      </c>
      <c r="I2397" t="s">
        <v>162</v>
      </c>
      <c r="J2397" t="s">
        <v>162</v>
      </c>
      <c r="K2397" t="s">
        <v>162</v>
      </c>
      <c r="L2397" t="s">
        <v>162</v>
      </c>
      <c r="M2397" t="s">
        <v>162</v>
      </c>
      <c r="N2397" t="s">
        <v>162</v>
      </c>
    </row>
    <row r="2398" spans="1:14" x14ac:dyDescent="0.25">
      <c r="A2398">
        <v>5205</v>
      </c>
      <c r="B2398" t="s">
        <v>162</v>
      </c>
      <c r="C2398" t="s">
        <v>162</v>
      </c>
      <c r="D2398" t="s">
        <v>3517</v>
      </c>
      <c r="E2398" t="s">
        <v>12066</v>
      </c>
      <c r="F2398" t="s">
        <v>162</v>
      </c>
      <c r="G2398" t="s">
        <v>162</v>
      </c>
      <c r="H2398" t="s">
        <v>11487</v>
      </c>
      <c r="I2398" t="s">
        <v>162</v>
      </c>
      <c r="J2398" t="s">
        <v>162</v>
      </c>
      <c r="K2398" t="s">
        <v>162</v>
      </c>
      <c r="L2398" t="s">
        <v>162</v>
      </c>
      <c r="M2398" t="s">
        <v>162</v>
      </c>
      <c r="N2398" t="s">
        <v>162</v>
      </c>
    </row>
    <row r="2399" spans="1:14" x14ac:dyDescent="0.25">
      <c r="A2399">
        <v>5206</v>
      </c>
      <c r="B2399" t="s">
        <v>162</v>
      </c>
      <c r="C2399" t="s">
        <v>162</v>
      </c>
      <c r="D2399" t="s">
        <v>3519</v>
      </c>
      <c r="E2399" t="s">
        <v>12076</v>
      </c>
      <c r="F2399" t="s">
        <v>162</v>
      </c>
      <c r="G2399" t="s">
        <v>162</v>
      </c>
      <c r="H2399" t="s">
        <v>11488</v>
      </c>
      <c r="I2399" t="s">
        <v>162</v>
      </c>
      <c r="J2399" t="s">
        <v>162</v>
      </c>
      <c r="K2399" t="s">
        <v>162</v>
      </c>
      <c r="L2399" t="s">
        <v>162</v>
      </c>
      <c r="M2399" t="s">
        <v>162</v>
      </c>
      <c r="N2399" t="s">
        <v>162</v>
      </c>
    </row>
    <row r="2400" spans="1:14" x14ac:dyDescent="0.25">
      <c r="A2400">
        <v>5207</v>
      </c>
      <c r="B2400" t="s">
        <v>162</v>
      </c>
      <c r="C2400" t="s">
        <v>162</v>
      </c>
      <c r="D2400" t="s">
        <v>3521</v>
      </c>
      <c r="E2400" t="s">
        <v>9718</v>
      </c>
      <c r="F2400" t="s">
        <v>162</v>
      </c>
      <c r="G2400" t="s">
        <v>162</v>
      </c>
      <c r="H2400" t="s">
        <v>12657</v>
      </c>
      <c r="I2400" t="s">
        <v>162</v>
      </c>
      <c r="J2400" t="s">
        <v>162</v>
      </c>
      <c r="K2400" t="s">
        <v>162</v>
      </c>
      <c r="L2400" t="s">
        <v>162</v>
      </c>
      <c r="M2400" t="s">
        <v>162</v>
      </c>
      <c r="N2400" t="s">
        <v>162</v>
      </c>
    </row>
    <row r="2401" spans="1:14" x14ac:dyDescent="0.25">
      <c r="A2401">
        <v>5208</v>
      </c>
      <c r="B2401" t="s">
        <v>162</v>
      </c>
      <c r="C2401" t="s">
        <v>162</v>
      </c>
      <c r="D2401" t="s">
        <v>3523</v>
      </c>
      <c r="E2401" t="s">
        <v>9718</v>
      </c>
      <c r="F2401" t="s">
        <v>162</v>
      </c>
      <c r="G2401" t="s">
        <v>162</v>
      </c>
      <c r="H2401" t="s">
        <v>11489</v>
      </c>
      <c r="I2401" t="s">
        <v>162</v>
      </c>
      <c r="J2401" t="s">
        <v>162</v>
      </c>
      <c r="K2401" t="s">
        <v>162</v>
      </c>
      <c r="L2401" t="s">
        <v>162</v>
      </c>
      <c r="M2401" t="s">
        <v>162</v>
      </c>
      <c r="N2401" t="s">
        <v>162</v>
      </c>
    </row>
    <row r="2402" spans="1:14" x14ac:dyDescent="0.25">
      <c r="A2402">
        <v>5210</v>
      </c>
      <c r="B2402" t="s">
        <v>162</v>
      </c>
      <c r="C2402" t="s">
        <v>162</v>
      </c>
      <c r="D2402" t="s">
        <v>3525</v>
      </c>
      <c r="E2402" t="s">
        <v>11854</v>
      </c>
      <c r="F2402" t="s">
        <v>162</v>
      </c>
      <c r="G2402" t="s">
        <v>162</v>
      </c>
      <c r="H2402" t="s">
        <v>12658</v>
      </c>
      <c r="I2402" t="s">
        <v>162</v>
      </c>
      <c r="J2402" t="s">
        <v>162</v>
      </c>
      <c r="K2402" t="s">
        <v>162</v>
      </c>
      <c r="L2402" t="s">
        <v>162</v>
      </c>
      <c r="M2402" t="s">
        <v>162</v>
      </c>
      <c r="N2402" t="s">
        <v>162</v>
      </c>
    </row>
    <row r="2403" spans="1:14" x14ac:dyDescent="0.25">
      <c r="A2403">
        <v>5209</v>
      </c>
      <c r="B2403" t="s">
        <v>162</v>
      </c>
      <c r="C2403" t="s">
        <v>162</v>
      </c>
      <c r="D2403" t="s">
        <v>3527</v>
      </c>
      <c r="E2403" t="s">
        <v>9718</v>
      </c>
      <c r="F2403" t="s">
        <v>162</v>
      </c>
      <c r="G2403" t="s">
        <v>162</v>
      </c>
      <c r="H2403" t="s">
        <v>11490</v>
      </c>
      <c r="I2403" t="s">
        <v>162</v>
      </c>
      <c r="J2403" t="s">
        <v>162</v>
      </c>
      <c r="K2403" t="s">
        <v>162</v>
      </c>
      <c r="L2403" t="s">
        <v>162</v>
      </c>
      <c r="M2403" t="s">
        <v>162</v>
      </c>
      <c r="N2403" t="s">
        <v>162</v>
      </c>
    </row>
    <row r="2404" spans="1:14" x14ac:dyDescent="0.25">
      <c r="A2404">
        <v>5211</v>
      </c>
      <c r="B2404" t="s">
        <v>162</v>
      </c>
      <c r="C2404" t="s">
        <v>162</v>
      </c>
      <c r="D2404" t="s">
        <v>3529</v>
      </c>
      <c r="E2404" t="s">
        <v>7509</v>
      </c>
      <c r="F2404" t="s">
        <v>162</v>
      </c>
      <c r="G2404" t="s">
        <v>162</v>
      </c>
      <c r="H2404" t="s">
        <v>11491</v>
      </c>
      <c r="I2404" t="s">
        <v>162</v>
      </c>
      <c r="J2404" t="s">
        <v>162</v>
      </c>
      <c r="K2404" t="s">
        <v>162</v>
      </c>
      <c r="L2404" t="s">
        <v>162</v>
      </c>
      <c r="M2404" t="s">
        <v>162</v>
      </c>
      <c r="N2404" t="s">
        <v>162</v>
      </c>
    </row>
    <row r="2405" spans="1:14" x14ac:dyDescent="0.25">
      <c r="A2405">
        <v>5212</v>
      </c>
      <c r="B2405" t="s">
        <v>162</v>
      </c>
      <c r="C2405" t="s">
        <v>162</v>
      </c>
      <c r="D2405" t="s">
        <v>2694</v>
      </c>
      <c r="E2405" t="s">
        <v>7509</v>
      </c>
      <c r="F2405" t="s">
        <v>162</v>
      </c>
      <c r="G2405" t="s">
        <v>162</v>
      </c>
      <c r="H2405" t="s">
        <v>11492</v>
      </c>
      <c r="I2405" t="s">
        <v>162</v>
      </c>
      <c r="J2405" t="s">
        <v>162</v>
      </c>
      <c r="K2405" t="s">
        <v>162</v>
      </c>
      <c r="L2405" t="s">
        <v>162</v>
      </c>
      <c r="M2405" t="s">
        <v>162</v>
      </c>
      <c r="N2405" t="s">
        <v>162</v>
      </c>
    </row>
    <row r="2406" spans="1:14" x14ac:dyDescent="0.25">
      <c r="A2406">
        <v>5213</v>
      </c>
      <c r="B2406" t="s">
        <v>162</v>
      </c>
      <c r="C2406" t="s">
        <v>162</v>
      </c>
      <c r="D2406" t="s">
        <v>2694</v>
      </c>
      <c r="E2406" t="s">
        <v>9718</v>
      </c>
      <c r="F2406" t="s">
        <v>162</v>
      </c>
      <c r="G2406" t="s">
        <v>162</v>
      </c>
      <c r="H2406" t="s">
        <v>11493</v>
      </c>
      <c r="I2406" t="s">
        <v>162</v>
      </c>
      <c r="J2406" t="s">
        <v>162</v>
      </c>
      <c r="K2406" t="s">
        <v>162</v>
      </c>
      <c r="L2406" t="s">
        <v>162</v>
      </c>
      <c r="M2406" t="s">
        <v>162</v>
      </c>
      <c r="N2406" t="s">
        <v>162</v>
      </c>
    </row>
    <row r="2407" spans="1:14" x14ac:dyDescent="0.25">
      <c r="A2407">
        <v>5214</v>
      </c>
      <c r="B2407" t="s">
        <v>162</v>
      </c>
      <c r="C2407" t="s">
        <v>162</v>
      </c>
      <c r="D2407" t="s">
        <v>3531</v>
      </c>
      <c r="E2407" t="s">
        <v>8104</v>
      </c>
      <c r="F2407" t="s">
        <v>162</v>
      </c>
      <c r="G2407" t="s">
        <v>162</v>
      </c>
      <c r="H2407" t="s">
        <v>11494</v>
      </c>
      <c r="I2407" t="s">
        <v>162</v>
      </c>
      <c r="J2407" t="s">
        <v>162</v>
      </c>
      <c r="K2407" t="s">
        <v>162</v>
      </c>
      <c r="L2407" t="s">
        <v>162</v>
      </c>
      <c r="M2407" t="s">
        <v>162</v>
      </c>
      <c r="N2407" t="s">
        <v>162</v>
      </c>
    </row>
    <row r="2408" spans="1:14" x14ac:dyDescent="0.25">
      <c r="A2408">
        <v>5215</v>
      </c>
      <c r="B2408" t="s">
        <v>162</v>
      </c>
      <c r="C2408" t="s">
        <v>162</v>
      </c>
      <c r="D2408" t="s">
        <v>6943</v>
      </c>
      <c r="E2408" t="s">
        <v>12076</v>
      </c>
      <c r="F2408" t="s">
        <v>162</v>
      </c>
      <c r="G2408" t="s">
        <v>162</v>
      </c>
      <c r="H2408" t="s">
        <v>11495</v>
      </c>
      <c r="I2408" t="s">
        <v>162</v>
      </c>
      <c r="J2408" t="s">
        <v>162</v>
      </c>
      <c r="K2408" t="s">
        <v>162</v>
      </c>
      <c r="L2408" t="s">
        <v>162</v>
      </c>
      <c r="M2408" t="s">
        <v>162</v>
      </c>
      <c r="N2408" t="s">
        <v>162</v>
      </c>
    </row>
    <row r="2409" spans="1:14" x14ac:dyDescent="0.25">
      <c r="A2409">
        <v>5216</v>
      </c>
      <c r="B2409" t="s">
        <v>162</v>
      </c>
      <c r="C2409" t="s">
        <v>162</v>
      </c>
      <c r="D2409" t="s">
        <v>2379</v>
      </c>
      <c r="E2409" t="s">
        <v>162</v>
      </c>
      <c r="F2409" t="s">
        <v>162</v>
      </c>
      <c r="G2409" t="s">
        <v>162</v>
      </c>
      <c r="H2409" t="s">
        <v>11496</v>
      </c>
      <c r="I2409" t="s">
        <v>162</v>
      </c>
      <c r="J2409" t="s">
        <v>162</v>
      </c>
      <c r="K2409" t="s">
        <v>162</v>
      </c>
      <c r="L2409" t="s">
        <v>162</v>
      </c>
      <c r="M2409" t="s">
        <v>162</v>
      </c>
      <c r="N2409" t="s">
        <v>162</v>
      </c>
    </row>
    <row r="2410" spans="1:14" x14ac:dyDescent="0.25">
      <c r="A2410">
        <v>5217</v>
      </c>
      <c r="B2410" t="s">
        <v>162</v>
      </c>
      <c r="C2410" t="s">
        <v>162</v>
      </c>
      <c r="D2410" t="s">
        <v>3534</v>
      </c>
      <c r="E2410" t="s">
        <v>12066</v>
      </c>
      <c r="F2410" t="s">
        <v>162</v>
      </c>
      <c r="G2410" t="s">
        <v>162</v>
      </c>
      <c r="H2410" t="s">
        <v>11499</v>
      </c>
      <c r="I2410" t="s">
        <v>162</v>
      </c>
      <c r="J2410" t="s">
        <v>162</v>
      </c>
      <c r="K2410" t="s">
        <v>162</v>
      </c>
      <c r="L2410" t="s">
        <v>162</v>
      </c>
      <c r="M2410" t="s">
        <v>162</v>
      </c>
      <c r="N2410" t="s">
        <v>162</v>
      </c>
    </row>
    <row r="2411" spans="1:14" x14ac:dyDescent="0.25">
      <c r="A2411">
        <v>5218</v>
      </c>
      <c r="B2411" t="s">
        <v>162</v>
      </c>
      <c r="C2411" t="s">
        <v>162</v>
      </c>
      <c r="D2411" t="s">
        <v>3536</v>
      </c>
      <c r="E2411" t="s">
        <v>12102</v>
      </c>
      <c r="F2411" t="s">
        <v>162</v>
      </c>
      <c r="G2411" t="s">
        <v>162</v>
      </c>
      <c r="H2411" t="s">
        <v>12659</v>
      </c>
      <c r="I2411" t="s">
        <v>162</v>
      </c>
      <c r="J2411" t="s">
        <v>162</v>
      </c>
      <c r="K2411" t="s">
        <v>162</v>
      </c>
      <c r="L2411" t="s">
        <v>162</v>
      </c>
      <c r="M2411" t="s">
        <v>162</v>
      </c>
      <c r="N2411" t="s">
        <v>162</v>
      </c>
    </row>
    <row r="2412" spans="1:14" x14ac:dyDescent="0.25">
      <c r="A2412">
        <v>5219</v>
      </c>
      <c r="B2412" t="s">
        <v>162</v>
      </c>
      <c r="C2412" t="s">
        <v>162</v>
      </c>
      <c r="D2412" t="s">
        <v>3536</v>
      </c>
      <c r="E2412" t="s">
        <v>12076</v>
      </c>
      <c r="F2412" t="s">
        <v>8738</v>
      </c>
      <c r="G2412" t="s">
        <v>162</v>
      </c>
      <c r="H2412" t="s">
        <v>11501</v>
      </c>
      <c r="I2412" t="s">
        <v>162</v>
      </c>
      <c r="J2412" t="s">
        <v>162</v>
      </c>
      <c r="K2412" t="s">
        <v>162</v>
      </c>
      <c r="L2412" t="s">
        <v>162</v>
      </c>
      <c r="M2412" t="s">
        <v>162</v>
      </c>
      <c r="N2412" t="s">
        <v>162</v>
      </c>
    </row>
    <row r="2413" spans="1:14" x14ac:dyDescent="0.25">
      <c r="A2413">
        <v>5220</v>
      </c>
      <c r="B2413" t="s">
        <v>162</v>
      </c>
      <c r="C2413" t="s">
        <v>162</v>
      </c>
      <c r="D2413" t="s">
        <v>6581</v>
      </c>
      <c r="E2413" t="s">
        <v>9718</v>
      </c>
      <c r="F2413" t="s">
        <v>162</v>
      </c>
      <c r="G2413" t="s">
        <v>162</v>
      </c>
      <c r="H2413" t="s">
        <v>11502</v>
      </c>
      <c r="I2413" t="s">
        <v>162</v>
      </c>
      <c r="J2413" t="s">
        <v>162</v>
      </c>
      <c r="K2413" t="s">
        <v>162</v>
      </c>
      <c r="L2413" t="s">
        <v>162</v>
      </c>
      <c r="M2413" t="s">
        <v>162</v>
      </c>
      <c r="N2413" t="s">
        <v>162</v>
      </c>
    </row>
    <row r="2414" spans="1:14" x14ac:dyDescent="0.25">
      <c r="A2414">
        <v>5221</v>
      </c>
      <c r="B2414" t="s">
        <v>162</v>
      </c>
      <c r="C2414" t="s">
        <v>162</v>
      </c>
      <c r="D2414" t="s">
        <v>6583</v>
      </c>
      <c r="E2414" t="s">
        <v>7509</v>
      </c>
      <c r="F2414" t="s">
        <v>162</v>
      </c>
      <c r="G2414" t="s">
        <v>162</v>
      </c>
      <c r="H2414" t="s">
        <v>12660</v>
      </c>
      <c r="I2414" t="s">
        <v>162</v>
      </c>
      <c r="J2414" t="s">
        <v>162</v>
      </c>
      <c r="K2414" t="s">
        <v>162</v>
      </c>
      <c r="L2414" t="s">
        <v>162</v>
      </c>
      <c r="M2414" t="s">
        <v>162</v>
      </c>
      <c r="N2414" t="s">
        <v>162</v>
      </c>
    </row>
    <row r="2415" spans="1:14" x14ac:dyDescent="0.25">
      <c r="A2415">
        <v>5222</v>
      </c>
      <c r="B2415" t="s">
        <v>162</v>
      </c>
      <c r="C2415" t="s">
        <v>162</v>
      </c>
      <c r="D2415" t="s">
        <v>6585</v>
      </c>
      <c r="E2415" t="s">
        <v>164</v>
      </c>
      <c r="F2415" t="s">
        <v>162</v>
      </c>
      <c r="G2415" t="s">
        <v>162</v>
      </c>
      <c r="H2415" t="s">
        <v>11503</v>
      </c>
      <c r="I2415" t="s">
        <v>162</v>
      </c>
      <c r="J2415" t="s">
        <v>162</v>
      </c>
      <c r="K2415" t="s">
        <v>162</v>
      </c>
      <c r="L2415" t="s">
        <v>162</v>
      </c>
      <c r="M2415" t="s">
        <v>162</v>
      </c>
      <c r="N2415" t="s">
        <v>162</v>
      </c>
    </row>
    <row r="2416" spans="1:14" x14ac:dyDescent="0.25">
      <c r="A2416">
        <v>5223</v>
      </c>
      <c r="B2416" t="s">
        <v>162</v>
      </c>
      <c r="C2416" t="s">
        <v>162</v>
      </c>
      <c r="D2416" t="s">
        <v>6587</v>
      </c>
      <c r="E2416" t="s">
        <v>9718</v>
      </c>
      <c r="F2416" t="s">
        <v>162</v>
      </c>
      <c r="G2416" t="s">
        <v>162</v>
      </c>
      <c r="H2416" t="s">
        <v>12661</v>
      </c>
      <c r="I2416" t="s">
        <v>162</v>
      </c>
      <c r="J2416" t="s">
        <v>162</v>
      </c>
      <c r="K2416" t="s">
        <v>162</v>
      </c>
      <c r="L2416" t="s">
        <v>162</v>
      </c>
      <c r="M2416" t="s">
        <v>162</v>
      </c>
      <c r="N2416" t="s">
        <v>162</v>
      </c>
    </row>
    <row r="2417" spans="1:14" x14ac:dyDescent="0.25">
      <c r="A2417">
        <v>5224</v>
      </c>
      <c r="B2417" t="s">
        <v>162</v>
      </c>
      <c r="C2417" t="s">
        <v>162</v>
      </c>
      <c r="D2417" t="s">
        <v>6589</v>
      </c>
      <c r="E2417" t="s">
        <v>12076</v>
      </c>
      <c r="F2417" t="s">
        <v>162</v>
      </c>
      <c r="G2417" t="s">
        <v>162</v>
      </c>
      <c r="H2417" t="s">
        <v>11505</v>
      </c>
      <c r="I2417" t="s">
        <v>162</v>
      </c>
      <c r="J2417" t="s">
        <v>162</v>
      </c>
      <c r="K2417" t="s">
        <v>162</v>
      </c>
      <c r="L2417" t="s">
        <v>162</v>
      </c>
      <c r="M2417" t="s">
        <v>162</v>
      </c>
      <c r="N2417" t="s">
        <v>162</v>
      </c>
    </row>
    <row r="2418" spans="1:14" x14ac:dyDescent="0.25">
      <c r="A2418">
        <v>5225</v>
      </c>
      <c r="B2418" t="s">
        <v>162</v>
      </c>
      <c r="C2418" t="s">
        <v>162</v>
      </c>
      <c r="D2418" t="s">
        <v>2702</v>
      </c>
      <c r="E2418" t="s">
        <v>164</v>
      </c>
      <c r="F2418" t="s">
        <v>162</v>
      </c>
      <c r="G2418" t="s">
        <v>162</v>
      </c>
      <c r="H2418" t="s">
        <v>11506</v>
      </c>
      <c r="I2418" t="s">
        <v>162</v>
      </c>
      <c r="J2418" t="s">
        <v>162</v>
      </c>
      <c r="K2418" t="s">
        <v>162</v>
      </c>
      <c r="L2418" t="s">
        <v>162</v>
      </c>
      <c r="M2418" t="s">
        <v>162</v>
      </c>
      <c r="N2418" t="s">
        <v>162</v>
      </c>
    </row>
    <row r="2419" spans="1:14" x14ac:dyDescent="0.25">
      <c r="A2419">
        <v>5226</v>
      </c>
      <c r="B2419" t="s">
        <v>162</v>
      </c>
      <c r="C2419" t="s">
        <v>162</v>
      </c>
      <c r="D2419" t="s">
        <v>2389</v>
      </c>
      <c r="E2419" t="s">
        <v>162</v>
      </c>
      <c r="F2419" t="s">
        <v>162</v>
      </c>
      <c r="G2419" t="s">
        <v>162</v>
      </c>
      <c r="H2419" t="s">
        <v>8880</v>
      </c>
      <c r="I2419" t="s">
        <v>162</v>
      </c>
      <c r="J2419" t="s">
        <v>162</v>
      </c>
      <c r="K2419" t="s">
        <v>162</v>
      </c>
      <c r="L2419" t="s">
        <v>162</v>
      </c>
      <c r="M2419" t="s">
        <v>162</v>
      </c>
      <c r="N2419" t="s">
        <v>162</v>
      </c>
    </row>
    <row r="2420" spans="1:14" x14ac:dyDescent="0.25">
      <c r="A2420">
        <v>5228</v>
      </c>
      <c r="B2420" t="s">
        <v>162</v>
      </c>
      <c r="C2420" t="s">
        <v>162</v>
      </c>
      <c r="D2420" t="s">
        <v>6592</v>
      </c>
      <c r="E2420" t="s">
        <v>12076</v>
      </c>
      <c r="F2420" t="s">
        <v>162</v>
      </c>
      <c r="G2420" t="s">
        <v>162</v>
      </c>
      <c r="H2420" t="s">
        <v>11508</v>
      </c>
      <c r="I2420" t="s">
        <v>162</v>
      </c>
      <c r="J2420" t="s">
        <v>162</v>
      </c>
      <c r="K2420" t="s">
        <v>162</v>
      </c>
      <c r="L2420" t="s">
        <v>162</v>
      </c>
      <c r="M2420" t="s">
        <v>162</v>
      </c>
      <c r="N2420" t="s">
        <v>162</v>
      </c>
    </row>
    <row r="2421" spans="1:14" x14ac:dyDescent="0.25">
      <c r="A2421">
        <v>5227</v>
      </c>
      <c r="B2421" t="s">
        <v>162</v>
      </c>
      <c r="C2421" t="s">
        <v>162</v>
      </c>
      <c r="D2421" t="s">
        <v>7066</v>
      </c>
      <c r="E2421" t="s">
        <v>7509</v>
      </c>
      <c r="F2421" t="s">
        <v>162</v>
      </c>
      <c r="G2421" t="s">
        <v>162</v>
      </c>
      <c r="H2421" t="s">
        <v>12662</v>
      </c>
      <c r="I2421" t="s">
        <v>162</v>
      </c>
      <c r="J2421" t="s">
        <v>162</v>
      </c>
      <c r="K2421" t="s">
        <v>162</v>
      </c>
      <c r="L2421" t="s">
        <v>162</v>
      </c>
      <c r="M2421" t="s">
        <v>162</v>
      </c>
      <c r="N2421" t="s">
        <v>162</v>
      </c>
    </row>
    <row r="2422" spans="1:14" x14ac:dyDescent="0.25">
      <c r="A2422">
        <v>5229</v>
      </c>
      <c r="B2422" t="s">
        <v>162</v>
      </c>
      <c r="C2422" t="s">
        <v>162</v>
      </c>
      <c r="D2422" t="s">
        <v>2392</v>
      </c>
      <c r="E2422" t="s">
        <v>162</v>
      </c>
      <c r="F2422" t="s">
        <v>162</v>
      </c>
      <c r="G2422" t="s">
        <v>162</v>
      </c>
      <c r="H2422" t="s">
        <v>8883</v>
      </c>
      <c r="I2422" t="s">
        <v>162</v>
      </c>
      <c r="J2422" t="s">
        <v>162</v>
      </c>
      <c r="K2422" t="s">
        <v>162</v>
      </c>
      <c r="L2422" t="s">
        <v>162</v>
      </c>
      <c r="M2422" t="s">
        <v>162</v>
      </c>
      <c r="N2422" t="s">
        <v>162</v>
      </c>
    </row>
    <row r="2423" spans="1:14" x14ac:dyDescent="0.25">
      <c r="A2423">
        <v>5230</v>
      </c>
      <c r="B2423" t="s">
        <v>162</v>
      </c>
      <c r="C2423" t="s">
        <v>162</v>
      </c>
      <c r="D2423" t="s">
        <v>6595</v>
      </c>
      <c r="E2423" t="s">
        <v>8104</v>
      </c>
      <c r="F2423" t="s">
        <v>162</v>
      </c>
      <c r="G2423" t="s">
        <v>162</v>
      </c>
      <c r="H2423" t="s">
        <v>11509</v>
      </c>
      <c r="I2423" t="s">
        <v>162</v>
      </c>
      <c r="J2423" t="s">
        <v>162</v>
      </c>
      <c r="K2423" t="s">
        <v>162</v>
      </c>
      <c r="L2423" t="s">
        <v>162</v>
      </c>
      <c r="M2423" t="s">
        <v>162</v>
      </c>
      <c r="N2423" t="s">
        <v>162</v>
      </c>
    </row>
    <row r="2424" spans="1:14" x14ac:dyDescent="0.25">
      <c r="A2424">
        <v>5231</v>
      </c>
      <c r="B2424" t="s">
        <v>162</v>
      </c>
      <c r="C2424" t="s">
        <v>162</v>
      </c>
      <c r="D2424" t="s">
        <v>6597</v>
      </c>
      <c r="E2424" t="s">
        <v>12472</v>
      </c>
      <c r="F2424" t="s">
        <v>162</v>
      </c>
      <c r="G2424" t="s">
        <v>162</v>
      </c>
      <c r="H2424" t="s">
        <v>8888</v>
      </c>
      <c r="I2424" t="s">
        <v>162</v>
      </c>
      <c r="J2424" t="s">
        <v>162</v>
      </c>
      <c r="K2424" t="s">
        <v>162</v>
      </c>
      <c r="L2424" t="s">
        <v>162</v>
      </c>
      <c r="M2424" t="s">
        <v>162</v>
      </c>
      <c r="N2424" t="s">
        <v>162</v>
      </c>
    </row>
    <row r="2425" spans="1:14" x14ac:dyDescent="0.25">
      <c r="A2425">
        <v>5232</v>
      </c>
      <c r="B2425" t="s">
        <v>162</v>
      </c>
      <c r="C2425" t="s">
        <v>162</v>
      </c>
      <c r="D2425" t="s">
        <v>6599</v>
      </c>
      <c r="E2425" t="s">
        <v>11854</v>
      </c>
      <c r="F2425" t="s">
        <v>162</v>
      </c>
      <c r="G2425" t="s">
        <v>162</v>
      </c>
      <c r="H2425" t="s">
        <v>12663</v>
      </c>
      <c r="I2425" t="s">
        <v>162</v>
      </c>
      <c r="J2425" t="s">
        <v>162</v>
      </c>
      <c r="K2425" t="s">
        <v>162</v>
      </c>
      <c r="L2425" t="s">
        <v>162</v>
      </c>
      <c r="M2425" t="s">
        <v>162</v>
      </c>
      <c r="N2425" t="s">
        <v>162</v>
      </c>
    </row>
    <row r="2426" spans="1:14" x14ac:dyDescent="0.25">
      <c r="A2426">
        <v>5233</v>
      </c>
      <c r="B2426" t="s">
        <v>162</v>
      </c>
      <c r="C2426" t="s">
        <v>162</v>
      </c>
      <c r="D2426" t="s">
        <v>6599</v>
      </c>
      <c r="E2426" t="s">
        <v>12076</v>
      </c>
      <c r="F2426" t="s">
        <v>162</v>
      </c>
      <c r="G2426" t="s">
        <v>162</v>
      </c>
      <c r="H2426" t="s">
        <v>12664</v>
      </c>
      <c r="I2426" t="s">
        <v>162</v>
      </c>
      <c r="J2426" t="s">
        <v>162</v>
      </c>
      <c r="K2426" t="s">
        <v>162</v>
      </c>
      <c r="L2426" t="s">
        <v>162</v>
      </c>
      <c r="M2426" t="s">
        <v>162</v>
      </c>
      <c r="N2426" t="s">
        <v>162</v>
      </c>
    </row>
    <row r="2427" spans="1:14" x14ac:dyDescent="0.25">
      <c r="A2427">
        <v>5234</v>
      </c>
      <c r="B2427" t="s">
        <v>162</v>
      </c>
      <c r="C2427" t="s">
        <v>162</v>
      </c>
      <c r="D2427" t="s">
        <v>6602</v>
      </c>
      <c r="E2427" t="s">
        <v>8104</v>
      </c>
      <c r="F2427" t="s">
        <v>162</v>
      </c>
      <c r="G2427" t="s">
        <v>162</v>
      </c>
      <c r="H2427" t="s">
        <v>11513</v>
      </c>
      <c r="I2427" t="s">
        <v>162</v>
      </c>
      <c r="J2427" t="s">
        <v>162</v>
      </c>
      <c r="K2427" t="s">
        <v>162</v>
      </c>
      <c r="L2427" t="s">
        <v>162</v>
      </c>
      <c r="M2427" t="s">
        <v>162</v>
      </c>
      <c r="N2427" t="s">
        <v>162</v>
      </c>
    </row>
    <row r="2428" spans="1:14" x14ac:dyDescent="0.25">
      <c r="A2428">
        <v>5235</v>
      </c>
      <c r="B2428" t="s">
        <v>162</v>
      </c>
      <c r="C2428" t="s">
        <v>162</v>
      </c>
      <c r="D2428" t="s">
        <v>6604</v>
      </c>
      <c r="E2428" t="s">
        <v>9718</v>
      </c>
      <c r="F2428" t="s">
        <v>162</v>
      </c>
      <c r="G2428" t="s">
        <v>162</v>
      </c>
      <c r="H2428" t="s">
        <v>11515</v>
      </c>
      <c r="I2428" t="s">
        <v>162</v>
      </c>
      <c r="J2428" t="s">
        <v>162</v>
      </c>
      <c r="K2428" t="s">
        <v>162</v>
      </c>
      <c r="L2428" t="s">
        <v>162</v>
      </c>
      <c r="M2428" t="s">
        <v>162</v>
      </c>
      <c r="N2428" t="s">
        <v>162</v>
      </c>
    </row>
    <row r="2429" spans="1:14" x14ac:dyDescent="0.25">
      <c r="A2429">
        <v>5236</v>
      </c>
      <c r="B2429" t="s">
        <v>162</v>
      </c>
      <c r="C2429" t="s">
        <v>162</v>
      </c>
      <c r="D2429" t="s">
        <v>6606</v>
      </c>
      <c r="E2429" t="s">
        <v>178</v>
      </c>
      <c r="F2429" t="s">
        <v>162</v>
      </c>
      <c r="G2429" t="s">
        <v>162</v>
      </c>
      <c r="H2429" t="s">
        <v>11517</v>
      </c>
      <c r="I2429" t="s">
        <v>162</v>
      </c>
      <c r="J2429" t="s">
        <v>162</v>
      </c>
      <c r="K2429" t="s">
        <v>162</v>
      </c>
      <c r="L2429" t="s">
        <v>162</v>
      </c>
      <c r="M2429" t="s">
        <v>162</v>
      </c>
      <c r="N2429" t="s">
        <v>162</v>
      </c>
    </row>
    <row r="2430" spans="1:14" x14ac:dyDescent="0.25">
      <c r="A2430">
        <v>5237</v>
      </c>
      <c r="B2430" t="s">
        <v>162</v>
      </c>
      <c r="C2430" t="s">
        <v>162</v>
      </c>
      <c r="D2430" t="s">
        <v>6608</v>
      </c>
      <c r="E2430" t="s">
        <v>9718</v>
      </c>
      <c r="F2430" t="s">
        <v>162</v>
      </c>
      <c r="G2430" t="s">
        <v>162</v>
      </c>
      <c r="H2430" t="s">
        <v>12665</v>
      </c>
      <c r="I2430" t="s">
        <v>162</v>
      </c>
      <c r="J2430" t="s">
        <v>162</v>
      </c>
      <c r="K2430" t="s">
        <v>162</v>
      </c>
      <c r="L2430" t="s">
        <v>162</v>
      </c>
      <c r="M2430" t="s">
        <v>162</v>
      </c>
      <c r="N2430" t="s">
        <v>162</v>
      </c>
    </row>
    <row r="2431" spans="1:14" x14ac:dyDescent="0.25">
      <c r="A2431">
        <v>5238</v>
      </c>
      <c r="B2431" t="s">
        <v>162</v>
      </c>
      <c r="C2431" t="s">
        <v>162</v>
      </c>
      <c r="D2431" t="s">
        <v>6609</v>
      </c>
      <c r="E2431" t="s">
        <v>8104</v>
      </c>
      <c r="F2431" t="s">
        <v>162</v>
      </c>
      <c r="G2431" t="s">
        <v>162</v>
      </c>
      <c r="H2431" t="s">
        <v>11519</v>
      </c>
      <c r="I2431" t="s">
        <v>162</v>
      </c>
      <c r="J2431" t="s">
        <v>162</v>
      </c>
      <c r="K2431" t="s">
        <v>162</v>
      </c>
      <c r="L2431" t="s">
        <v>162</v>
      </c>
      <c r="M2431" t="s">
        <v>162</v>
      </c>
      <c r="N2431" t="s">
        <v>162</v>
      </c>
    </row>
    <row r="2432" spans="1:14" x14ac:dyDescent="0.25">
      <c r="A2432">
        <v>5239</v>
      </c>
      <c r="B2432" t="s">
        <v>162</v>
      </c>
      <c r="C2432" t="s">
        <v>162</v>
      </c>
      <c r="D2432" t="s">
        <v>6612</v>
      </c>
      <c r="E2432" t="s">
        <v>9718</v>
      </c>
      <c r="F2432" t="s">
        <v>162</v>
      </c>
      <c r="G2432" t="s">
        <v>162</v>
      </c>
      <c r="H2432" t="s">
        <v>11520</v>
      </c>
      <c r="I2432" t="s">
        <v>162</v>
      </c>
      <c r="J2432" t="s">
        <v>162</v>
      </c>
      <c r="K2432" t="s">
        <v>162</v>
      </c>
      <c r="L2432" t="s">
        <v>162</v>
      </c>
      <c r="M2432" t="s">
        <v>162</v>
      </c>
      <c r="N2432" t="s">
        <v>162</v>
      </c>
    </row>
    <row r="2433" spans="1:14" x14ac:dyDescent="0.25">
      <c r="A2433">
        <v>5240</v>
      </c>
      <c r="B2433" t="s">
        <v>162</v>
      </c>
      <c r="C2433" t="s">
        <v>162</v>
      </c>
      <c r="D2433" t="s">
        <v>6613</v>
      </c>
      <c r="E2433" t="s">
        <v>8104</v>
      </c>
      <c r="F2433" t="s">
        <v>162</v>
      </c>
      <c r="G2433" t="s">
        <v>162</v>
      </c>
      <c r="H2433" t="s">
        <v>11521</v>
      </c>
      <c r="I2433" t="s">
        <v>162</v>
      </c>
      <c r="J2433" t="s">
        <v>162</v>
      </c>
      <c r="K2433" t="s">
        <v>162</v>
      </c>
      <c r="L2433" t="s">
        <v>162</v>
      </c>
      <c r="M2433" t="s">
        <v>162</v>
      </c>
      <c r="N2433" t="s">
        <v>162</v>
      </c>
    </row>
    <row r="2434" spans="1:14" x14ac:dyDescent="0.25">
      <c r="A2434">
        <v>5241</v>
      </c>
      <c r="B2434" t="s">
        <v>162</v>
      </c>
      <c r="C2434" t="s">
        <v>162</v>
      </c>
      <c r="D2434" t="s">
        <v>6613</v>
      </c>
      <c r="E2434" t="s">
        <v>12160</v>
      </c>
      <c r="F2434" t="s">
        <v>162</v>
      </c>
      <c r="G2434" t="s">
        <v>162</v>
      </c>
      <c r="H2434" t="s">
        <v>11522</v>
      </c>
      <c r="I2434" t="s">
        <v>162</v>
      </c>
      <c r="J2434" t="s">
        <v>162</v>
      </c>
      <c r="K2434" t="s">
        <v>162</v>
      </c>
      <c r="L2434" t="s">
        <v>162</v>
      </c>
      <c r="M2434" t="s">
        <v>162</v>
      </c>
      <c r="N2434" t="s">
        <v>162</v>
      </c>
    </row>
    <row r="2435" spans="1:14" x14ac:dyDescent="0.25">
      <c r="A2435">
        <v>5242</v>
      </c>
      <c r="B2435" t="s">
        <v>162</v>
      </c>
      <c r="C2435" t="s">
        <v>162</v>
      </c>
      <c r="D2435" t="s">
        <v>6616</v>
      </c>
      <c r="E2435" t="s">
        <v>9718</v>
      </c>
      <c r="F2435" t="s">
        <v>162</v>
      </c>
      <c r="G2435" t="s">
        <v>162</v>
      </c>
      <c r="H2435" t="s">
        <v>11524</v>
      </c>
      <c r="I2435" t="s">
        <v>162</v>
      </c>
      <c r="J2435" t="s">
        <v>162</v>
      </c>
      <c r="K2435" t="s">
        <v>162</v>
      </c>
      <c r="L2435" t="s">
        <v>162</v>
      </c>
      <c r="M2435" t="s">
        <v>162</v>
      </c>
      <c r="N2435" t="s">
        <v>162</v>
      </c>
    </row>
    <row r="2436" spans="1:14" x14ac:dyDescent="0.25">
      <c r="A2436">
        <v>5243</v>
      </c>
      <c r="B2436" t="s">
        <v>162</v>
      </c>
      <c r="C2436" t="s">
        <v>162</v>
      </c>
      <c r="D2436" t="s">
        <v>2878</v>
      </c>
      <c r="E2436" t="s">
        <v>7509</v>
      </c>
      <c r="F2436" t="s">
        <v>162</v>
      </c>
      <c r="G2436" t="s">
        <v>162</v>
      </c>
      <c r="H2436" t="s">
        <v>12666</v>
      </c>
      <c r="I2436" t="s">
        <v>162</v>
      </c>
      <c r="J2436" t="s">
        <v>162</v>
      </c>
      <c r="K2436" t="s">
        <v>162</v>
      </c>
      <c r="L2436" t="s">
        <v>162</v>
      </c>
      <c r="M2436" t="s">
        <v>162</v>
      </c>
      <c r="N2436" t="s">
        <v>162</v>
      </c>
    </row>
    <row r="2437" spans="1:14" x14ac:dyDescent="0.25">
      <c r="A2437">
        <v>5244</v>
      </c>
      <c r="B2437" t="s">
        <v>162</v>
      </c>
      <c r="C2437" t="s">
        <v>162</v>
      </c>
      <c r="D2437" t="s">
        <v>2878</v>
      </c>
      <c r="E2437" t="s">
        <v>12066</v>
      </c>
      <c r="F2437" t="s">
        <v>162</v>
      </c>
      <c r="G2437" t="s">
        <v>162</v>
      </c>
      <c r="H2437" t="s">
        <v>11525</v>
      </c>
      <c r="I2437" t="s">
        <v>162</v>
      </c>
      <c r="J2437" t="s">
        <v>162</v>
      </c>
      <c r="K2437" t="s">
        <v>162</v>
      </c>
      <c r="L2437" t="s">
        <v>162</v>
      </c>
      <c r="M2437" t="s">
        <v>162</v>
      </c>
      <c r="N2437" t="s">
        <v>162</v>
      </c>
    </row>
    <row r="2438" spans="1:14" x14ac:dyDescent="0.25">
      <c r="A2438">
        <v>5245</v>
      </c>
      <c r="B2438" t="s">
        <v>162</v>
      </c>
      <c r="C2438" t="s">
        <v>162</v>
      </c>
      <c r="D2438" t="s">
        <v>2878</v>
      </c>
      <c r="E2438" t="s">
        <v>12076</v>
      </c>
      <c r="F2438" t="s">
        <v>162</v>
      </c>
      <c r="G2438" t="s">
        <v>162</v>
      </c>
      <c r="H2438" t="s">
        <v>11526</v>
      </c>
      <c r="I2438" t="s">
        <v>162</v>
      </c>
      <c r="J2438" t="s">
        <v>162</v>
      </c>
      <c r="K2438" t="s">
        <v>162</v>
      </c>
      <c r="L2438" t="s">
        <v>162</v>
      </c>
      <c r="M2438" t="s">
        <v>162</v>
      </c>
      <c r="N2438" t="s">
        <v>162</v>
      </c>
    </row>
    <row r="2439" spans="1:14" x14ac:dyDescent="0.25">
      <c r="A2439">
        <v>5246</v>
      </c>
      <c r="B2439" t="s">
        <v>162</v>
      </c>
      <c r="C2439" t="s">
        <v>162</v>
      </c>
      <c r="D2439" t="s">
        <v>6619</v>
      </c>
      <c r="E2439" t="s">
        <v>178</v>
      </c>
      <c r="F2439" t="s">
        <v>162</v>
      </c>
      <c r="G2439" t="s">
        <v>162</v>
      </c>
      <c r="H2439" t="s">
        <v>11527</v>
      </c>
      <c r="I2439" t="s">
        <v>162</v>
      </c>
      <c r="J2439" t="s">
        <v>162</v>
      </c>
      <c r="K2439" t="s">
        <v>162</v>
      </c>
      <c r="L2439" t="s">
        <v>162</v>
      </c>
      <c r="M2439" t="s">
        <v>162</v>
      </c>
      <c r="N2439" t="s">
        <v>162</v>
      </c>
    </row>
    <row r="2440" spans="1:14" x14ac:dyDescent="0.25">
      <c r="A2440">
        <v>5247</v>
      </c>
      <c r="B2440" t="s">
        <v>162</v>
      </c>
      <c r="C2440" t="s">
        <v>162</v>
      </c>
      <c r="D2440" t="s">
        <v>6622</v>
      </c>
      <c r="E2440" t="s">
        <v>8104</v>
      </c>
      <c r="F2440" t="s">
        <v>162</v>
      </c>
      <c r="G2440" t="s">
        <v>162</v>
      </c>
      <c r="H2440" t="s">
        <v>11528</v>
      </c>
      <c r="I2440" t="s">
        <v>162</v>
      </c>
      <c r="J2440" t="s">
        <v>162</v>
      </c>
      <c r="K2440" t="s">
        <v>162</v>
      </c>
      <c r="L2440" t="s">
        <v>162</v>
      </c>
      <c r="M2440" t="s">
        <v>162</v>
      </c>
      <c r="N2440" t="s">
        <v>162</v>
      </c>
    </row>
    <row r="2441" spans="1:14" x14ac:dyDescent="0.25">
      <c r="A2441">
        <v>5248</v>
      </c>
      <c r="B2441" t="s">
        <v>162</v>
      </c>
      <c r="C2441" t="s">
        <v>162</v>
      </c>
      <c r="D2441" t="s">
        <v>2411</v>
      </c>
      <c r="E2441" t="s">
        <v>162</v>
      </c>
      <c r="F2441" t="s">
        <v>162</v>
      </c>
      <c r="G2441" t="s">
        <v>162</v>
      </c>
      <c r="H2441" t="s">
        <v>8907</v>
      </c>
      <c r="I2441" t="s">
        <v>162</v>
      </c>
      <c r="J2441" t="s">
        <v>162</v>
      </c>
      <c r="K2441" t="s">
        <v>162</v>
      </c>
      <c r="L2441" t="s">
        <v>162</v>
      </c>
      <c r="M2441" t="s">
        <v>162</v>
      </c>
      <c r="N2441" t="s">
        <v>162</v>
      </c>
    </row>
    <row r="2442" spans="1:14" x14ac:dyDescent="0.25">
      <c r="A2442">
        <v>5249</v>
      </c>
      <c r="B2442" t="s">
        <v>162</v>
      </c>
      <c r="C2442" t="s">
        <v>162</v>
      </c>
      <c r="D2442" t="s">
        <v>6625</v>
      </c>
      <c r="E2442" t="s">
        <v>9718</v>
      </c>
      <c r="F2442" t="s">
        <v>162</v>
      </c>
      <c r="G2442" t="s">
        <v>162</v>
      </c>
      <c r="H2442" t="s">
        <v>11536</v>
      </c>
      <c r="I2442" t="s">
        <v>162</v>
      </c>
      <c r="J2442" t="s">
        <v>162</v>
      </c>
      <c r="K2442" t="s">
        <v>162</v>
      </c>
      <c r="L2442" t="s">
        <v>162</v>
      </c>
      <c r="M2442" t="s">
        <v>162</v>
      </c>
      <c r="N2442" t="s">
        <v>162</v>
      </c>
    </row>
    <row r="2443" spans="1:14" x14ac:dyDescent="0.25">
      <c r="A2443">
        <v>5250</v>
      </c>
      <c r="B2443" t="s">
        <v>162</v>
      </c>
      <c r="C2443" t="s">
        <v>162</v>
      </c>
      <c r="D2443" t="s">
        <v>6627</v>
      </c>
      <c r="E2443" t="s">
        <v>9718</v>
      </c>
      <c r="F2443" t="s">
        <v>162</v>
      </c>
      <c r="G2443" t="s">
        <v>162</v>
      </c>
      <c r="H2443" t="s">
        <v>11539</v>
      </c>
      <c r="I2443" t="s">
        <v>162</v>
      </c>
      <c r="J2443" t="s">
        <v>162</v>
      </c>
      <c r="K2443" t="s">
        <v>162</v>
      </c>
      <c r="L2443" t="s">
        <v>162</v>
      </c>
      <c r="M2443" t="s">
        <v>162</v>
      </c>
      <c r="N2443" t="s">
        <v>162</v>
      </c>
    </row>
    <row r="2444" spans="1:14" x14ac:dyDescent="0.25">
      <c r="A2444">
        <v>5251</v>
      </c>
      <c r="B2444" t="s">
        <v>162</v>
      </c>
      <c r="C2444" t="s">
        <v>162</v>
      </c>
      <c r="D2444" t="s">
        <v>6629</v>
      </c>
      <c r="E2444" t="s">
        <v>8104</v>
      </c>
      <c r="F2444" t="s">
        <v>162</v>
      </c>
      <c r="G2444" t="s">
        <v>162</v>
      </c>
      <c r="H2444" t="s">
        <v>11540</v>
      </c>
      <c r="I2444" t="s">
        <v>162</v>
      </c>
      <c r="J2444" t="s">
        <v>162</v>
      </c>
      <c r="K2444" t="s">
        <v>162</v>
      </c>
      <c r="L2444" t="s">
        <v>162</v>
      </c>
      <c r="M2444" t="s">
        <v>162</v>
      </c>
      <c r="N2444" t="s">
        <v>162</v>
      </c>
    </row>
    <row r="2445" spans="1:14" x14ac:dyDescent="0.25">
      <c r="A2445">
        <v>5252</v>
      </c>
      <c r="B2445" t="s">
        <v>162</v>
      </c>
      <c r="C2445" t="s">
        <v>162</v>
      </c>
      <c r="D2445" t="s">
        <v>6631</v>
      </c>
      <c r="E2445" t="s">
        <v>164</v>
      </c>
      <c r="F2445" t="s">
        <v>162</v>
      </c>
      <c r="G2445" t="s">
        <v>162</v>
      </c>
      <c r="H2445" t="s">
        <v>11541</v>
      </c>
      <c r="I2445" t="s">
        <v>162</v>
      </c>
      <c r="J2445" t="s">
        <v>162</v>
      </c>
      <c r="K2445" t="s">
        <v>162</v>
      </c>
      <c r="L2445" t="s">
        <v>162</v>
      </c>
      <c r="M2445" t="s">
        <v>162</v>
      </c>
      <c r="N2445" t="s">
        <v>162</v>
      </c>
    </row>
    <row r="2446" spans="1:14" x14ac:dyDescent="0.25">
      <c r="A2446">
        <v>5253</v>
      </c>
      <c r="B2446" t="s">
        <v>162</v>
      </c>
      <c r="C2446" t="s">
        <v>162</v>
      </c>
      <c r="D2446" t="s">
        <v>6631</v>
      </c>
      <c r="E2446" t="s">
        <v>9718</v>
      </c>
      <c r="F2446" t="s">
        <v>162</v>
      </c>
      <c r="G2446" t="s">
        <v>162</v>
      </c>
      <c r="H2446" t="s">
        <v>11542</v>
      </c>
      <c r="I2446" t="s">
        <v>162</v>
      </c>
      <c r="J2446" t="s">
        <v>162</v>
      </c>
      <c r="K2446" t="s">
        <v>162</v>
      </c>
      <c r="L2446" t="s">
        <v>162</v>
      </c>
      <c r="M2446" t="s">
        <v>162</v>
      </c>
      <c r="N2446" t="s">
        <v>162</v>
      </c>
    </row>
    <row r="2447" spans="1:14" x14ac:dyDescent="0.25">
      <c r="A2447">
        <v>5254</v>
      </c>
      <c r="B2447" t="s">
        <v>162</v>
      </c>
      <c r="C2447" t="s">
        <v>162</v>
      </c>
      <c r="D2447" t="s">
        <v>2912</v>
      </c>
      <c r="E2447" t="s">
        <v>7509</v>
      </c>
      <c r="F2447" t="s">
        <v>162</v>
      </c>
      <c r="G2447" t="s">
        <v>162</v>
      </c>
      <c r="H2447" t="s">
        <v>11543</v>
      </c>
      <c r="I2447" t="s">
        <v>162</v>
      </c>
      <c r="J2447" t="s">
        <v>162</v>
      </c>
      <c r="K2447" t="s">
        <v>162</v>
      </c>
      <c r="L2447" t="s">
        <v>162</v>
      </c>
      <c r="M2447" t="s">
        <v>162</v>
      </c>
      <c r="N2447" t="s">
        <v>162</v>
      </c>
    </row>
    <row r="2448" spans="1:14" x14ac:dyDescent="0.25">
      <c r="A2448">
        <v>5255</v>
      </c>
      <c r="B2448" t="s">
        <v>162</v>
      </c>
      <c r="C2448" t="s">
        <v>162</v>
      </c>
      <c r="D2448" t="s">
        <v>2912</v>
      </c>
      <c r="E2448" t="s">
        <v>8104</v>
      </c>
      <c r="F2448" t="s">
        <v>162</v>
      </c>
      <c r="G2448" t="s">
        <v>162</v>
      </c>
      <c r="H2448" t="s">
        <v>11544</v>
      </c>
      <c r="I2448" t="s">
        <v>162</v>
      </c>
      <c r="J2448" t="s">
        <v>162</v>
      </c>
      <c r="K2448" t="s">
        <v>162</v>
      </c>
      <c r="L2448" t="s">
        <v>162</v>
      </c>
      <c r="M2448" t="s">
        <v>162</v>
      </c>
      <c r="N2448" t="s">
        <v>162</v>
      </c>
    </row>
    <row r="2449" spans="1:14" x14ac:dyDescent="0.25">
      <c r="A2449">
        <v>5256</v>
      </c>
      <c r="B2449" t="s">
        <v>162</v>
      </c>
      <c r="C2449" t="s">
        <v>162</v>
      </c>
      <c r="D2449" t="s">
        <v>6635</v>
      </c>
      <c r="E2449" t="s">
        <v>9718</v>
      </c>
      <c r="F2449" t="s">
        <v>162</v>
      </c>
      <c r="G2449" t="s">
        <v>162</v>
      </c>
      <c r="H2449" t="s">
        <v>11545</v>
      </c>
      <c r="I2449" t="s">
        <v>162</v>
      </c>
      <c r="J2449" t="s">
        <v>162</v>
      </c>
      <c r="K2449" t="s">
        <v>162</v>
      </c>
      <c r="L2449" t="s">
        <v>162</v>
      </c>
      <c r="M2449" t="s">
        <v>162</v>
      </c>
      <c r="N2449" t="s">
        <v>162</v>
      </c>
    </row>
    <row r="2450" spans="1:14" x14ac:dyDescent="0.25">
      <c r="A2450">
        <v>5257</v>
      </c>
      <c r="B2450" t="s">
        <v>162</v>
      </c>
      <c r="C2450" t="s">
        <v>162</v>
      </c>
      <c r="D2450" t="s">
        <v>6637</v>
      </c>
      <c r="E2450" t="s">
        <v>7509</v>
      </c>
      <c r="F2450" t="s">
        <v>162</v>
      </c>
      <c r="G2450" t="s">
        <v>162</v>
      </c>
      <c r="H2450" t="s">
        <v>11546</v>
      </c>
      <c r="I2450" t="s">
        <v>162</v>
      </c>
      <c r="J2450" t="s">
        <v>162</v>
      </c>
      <c r="K2450" t="s">
        <v>162</v>
      </c>
      <c r="L2450" t="s">
        <v>162</v>
      </c>
      <c r="M2450" t="s">
        <v>162</v>
      </c>
      <c r="N2450" t="s">
        <v>162</v>
      </c>
    </row>
    <row r="2451" spans="1:14" x14ac:dyDescent="0.25">
      <c r="A2451">
        <v>5258</v>
      </c>
      <c r="B2451" t="s">
        <v>162</v>
      </c>
      <c r="C2451" t="s">
        <v>162</v>
      </c>
      <c r="D2451" t="s">
        <v>6639</v>
      </c>
      <c r="E2451" t="s">
        <v>7509</v>
      </c>
      <c r="F2451" t="s">
        <v>162</v>
      </c>
      <c r="G2451" t="s">
        <v>162</v>
      </c>
      <c r="H2451" t="s">
        <v>11549</v>
      </c>
      <c r="I2451" t="s">
        <v>162</v>
      </c>
      <c r="J2451" t="s">
        <v>162</v>
      </c>
      <c r="K2451" t="s">
        <v>162</v>
      </c>
      <c r="L2451" t="s">
        <v>162</v>
      </c>
      <c r="M2451" t="s">
        <v>162</v>
      </c>
      <c r="N2451" t="s">
        <v>162</v>
      </c>
    </row>
    <row r="2452" spans="1:14" x14ac:dyDescent="0.25">
      <c r="A2452">
        <v>3562</v>
      </c>
      <c r="B2452" t="s">
        <v>162</v>
      </c>
      <c r="C2452" t="s">
        <v>7631</v>
      </c>
      <c r="D2452" t="s">
        <v>4439</v>
      </c>
      <c r="E2452" t="s">
        <v>9718</v>
      </c>
      <c r="F2452" t="s">
        <v>162</v>
      </c>
      <c r="G2452" t="s">
        <v>162</v>
      </c>
      <c r="H2452" t="s">
        <v>12217</v>
      </c>
      <c r="I2452" t="s">
        <v>162</v>
      </c>
      <c r="J2452" t="s">
        <v>162</v>
      </c>
      <c r="K2452" t="s">
        <v>162</v>
      </c>
      <c r="L2452" t="s">
        <v>162</v>
      </c>
      <c r="M2452" t="s">
        <v>162</v>
      </c>
      <c r="N2452" t="s">
        <v>162</v>
      </c>
    </row>
    <row r="2453" spans="1:14" x14ac:dyDescent="0.25">
      <c r="A2453">
        <v>4469</v>
      </c>
      <c r="B2453" t="s">
        <v>162</v>
      </c>
      <c r="C2453" t="s">
        <v>8342</v>
      </c>
      <c r="D2453" t="s">
        <v>4439</v>
      </c>
      <c r="E2453" t="s">
        <v>9718</v>
      </c>
      <c r="F2453" t="s">
        <v>162</v>
      </c>
      <c r="G2453" t="s">
        <v>162</v>
      </c>
      <c r="H2453" t="s">
        <v>12455</v>
      </c>
      <c r="I2453" t="s">
        <v>162</v>
      </c>
      <c r="J2453" t="s">
        <v>162</v>
      </c>
      <c r="K2453" t="s">
        <v>162</v>
      </c>
      <c r="L2453" t="s">
        <v>162</v>
      </c>
      <c r="M2453" t="s">
        <v>162</v>
      </c>
      <c r="N2453" t="s">
        <v>162</v>
      </c>
    </row>
    <row r="2454" spans="1:14" x14ac:dyDescent="0.25">
      <c r="A2454">
        <v>4905</v>
      </c>
      <c r="B2454" t="s">
        <v>162</v>
      </c>
      <c r="C2454" t="s">
        <v>8738</v>
      </c>
      <c r="D2454" t="s">
        <v>4439</v>
      </c>
      <c r="E2454" t="s">
        <v>9718</v>
      </c>
      <c r="F2454" t="s">
        <v>162</v>
      </c>
      <c r="G2454" t="s">
        <v>162</v>
      </c>
      <c r="H2454" t="s">
        <v>12564</v>
      </c>
      <c r="I2454" t="s">
        <v>162</v>
      </c>
      <c r="J2454" t="s">
        <v>162</v>
      </c>
      <c r="K2454" t="s">
        <v>162</v>
      </c>
      <c r="L2454" t="s">
        <v>162</v>
      </c>
      <c r="M2454" t="s">
        <v>162</v>
      </c>
      <c r="N2454" t="s">
        <v>162</v>
      </c>
    </row>
    <row r="2455" spans="1:14" x14ac:dyDescent="0.25">
      <c r="A2455">
        <v>5305</v>
      </c>
      <c r="B2455" t="s">
        <v>162</v>
      </c>
      <c r="C2455" t="s">
        <v>6781</v>
      </c>
      <c r="D2455" t="s">
        <v>4439</v>
      </c>
      <c r="E2455" t="s">
        <v>9718</v>
      </c>
      <c r="F2455" t="s">
        <v>162</v>
      </c>
      <c r="G2455" t="s">
        <v>162</v>
      </c>
      <c r="H2455" t="s">
        <v>12676</v>
      </c>
      <c r="I2455" t="s">
        <v>162</v>
      </c>
      <c r="J2455" t="s">
        <v>162</v>
      </c>
      <c r="K2455" t="s">
        <v>162</v>
      </c>
      <c r="L2455" t="s">
        <v>162</v>
      </c>
      <c r="M2455" t="s">
        <v>162</v>
      </c>
      <c r="N2455" t="s">
        <v>162</v>
      </c>
    </row>
    <row r="2456" spans="1:14" x14ac:dyDescent="0.25">
      <c r="A2456">
        <v>5259</v>
      </c>
      <c r="B2456" t="s">
        <v>162</v>
      </c>
      <c r="C2456" t="s">
        <v>162</v>
      </c>
      <c r="D2456" t="s">
        <v>6641</v>
      </c>
      <c r="E2456" t="s">
        <v>12068</v>
      </c>
      <c r="F2456" t="s">
        <v>162</v>
      </c>
      <c r="G2456" t="s">
        <v>162</v>
      </c>
      <c r="H2456" t="s">
        <v>11551</v>
      </c>
      <c r="I2456" t="s">
        <v>162</v>
      </c>
      <c r="J2456" t="s">
        <v>162</v>
      </c>
      <c r="K2456" t="s">
        <v>162</v>
      </c>
      <c r="L2456" t="s">
        <v>162</v>
      </c>
      <c r="M2456" t="s">
        <v>162</v>
      </c>
      <c r="N2456" t="s">
        <v>162</v>
      </c>
    </row>
    <row r="2457" spans="1:14" x14ac:dyDescent="0.25">
      <c r="A2457">
        <v>5260</v>
      </c>
      <c r="B2457" t="s">
        <v>162</v>
      </c>
      <c r="C2457" t="s">
        <v>162</v>
      </c>
      <c r="D2457" t="s">
        <v>6643</v>
      </c>
      <c r="E2457" t="s">
        <v>178</v>
      </c>
      <c r="F2457" t="s">
        <v>162</v>
      </c>
      <c r="G2457" t="s">
        <v>162</v>
      </c>
      <c r="H2457" t="s">
        <v>12667</v>
      </c>
      <c r="I2457" t="s">
        <v>162</v>
      </c>
      <c r="J2457" t="s">
        <v>162</v>
      </c>
      <c r="K2457" t="s">
        <v>162</v>
      </c>
      <c r="L2457" t="s">
        <v>162</v>
      </c>
      <c r="M2457" t="s">
        <v>162</v>
      </c>
      <c r="N2457" t="s">
        <v>162</v>
      </c>
    </row>
    <row r="2458" spans="1:14" x14ac:dyDescent="0.25">
      <c r="A2458">
        <v>5261</v>
      </c>
      <c r="B2458" t="s">
        <v>162</v>
      </c>
      <c r="C2458" t="s">
        <v>162</v>
      </c>
      <c r="D2458" t="s">
        <v>6645</v>
      </c>
      <c r="E2458" t="s">
        <v>12066</v>
      </c>
      <c r="F2458" t="s">
        <v>162</v>
      </c>
      <c r="G2458" t="s">
        <v>162</v>
      </c>
      <c r="H2458" t="s">
        <v>11552</v>
      </c>
      <c r="I2458" t="s">
        <v>162</v>
      </c>
      <c r="J2458" t="s">
        <v>162</v>
      </c>
      <c r="K2458" t="s">
        <v>162</v>
      </c>
      <c r="L2458" t="s">
        <v>162</v>
      </c>
      <c r="M2458" t="s">
        <v>162</v>
      </c>
      <c r="N2458" t="s">
        <v>162</v>
      </c>
    </row>
    <row r="2459" spans="1:14" x14ac:dyDescent="0.25">
      <c r="A2459">
        <v>5262</v>
      </c>
      <c r="B2459" t="s">
        <v>162</v>
      </c>
      <c r="C2459" t="s">
        <v>162</v>
      </c>
      <c r="D2459" t="s">
        <v>6647</v>
      </c>
      <c r="E2459" t="s">
        <v>9718</v>
      </c>
      <c r="F2459" t="s">
        <v>162</v>
      </c>
      <c r="G2459" t="s">
        <v>162</v>
      </c>
      <c r="H2459" t="s">
        <v>12668</v>
      </c>
      <c r="I2459" t="s">
        <v>162</v>
      </c>
      <c r="J2459" t="s">
        <v>162</v>
      </c>
      <c r="K2459" t="s">
        <v>162</v>
      </c>
      <c r="L2459" t="s">
        <v>162</v>
      </c>
      <c r="M2459" t="s">
        <v>162</v>
      </c>
      <c r="N2459" t="s">
        <v>162</v>
      </c>
    </row>
    <row r="2460" spans="1:14" x14ac:dyDescent="0.25">
      <c r="A2460">
        <v>5263</v>
      </c>
      <c r="B2460" t="s">
        <v>162</v>
      </c>
      <c r="C2460" t="s">
        <v>162</v>
      </c>
      <c r="D2460" t="s">
        <v>6649</v>
      </c>
      <c r="E2460" t="s">
        <v>9718</v>
      </c>
      <c r="F2460" t="s">
        <v>162</v>
      </c>
      <c r="G2460" t="s">
        <v>162</v>
      </c>
      <c r="H2460" t="s">
        <v>12669</v>
      </c>
      <c r="I2460" t="s">
        <v>162</v>
      </c>
      <c r="J2460" t="s">
        <v>162</v>
      </c>
      <c r="K2460" t="s">
        <v>162</v>
      </c>
      <c r="L2460" t="s">
        <v>162</v>
      </c>
      <c r="M2460" t="s">
        <v>162</v>
      </c>
      <c r="N2460" t="s">
        <v>162</v>
      </c>
    </row>
    <row r="2461" spans="1:14" x14ac:dyDescent="0.25">
      <c r="A2461">
        <v>5264</v>
      </c>
      <c r="B2461" t="s">
        <v>162</v>
      </c>
      <c r="C2461" t="s">
        <v>162</v>
      </c>
      <c r="D2461" t="s">
        <v>6651</v>
      </c>
      <c r="E2461" t="s">
        <v>178</v>
      </c>
      <c r="F2461" t="s">
        <v>162</v>
      </c>
      <c r="G2461" t="s">
        <v>162</v>
      </c>
      <c r="H2461" t="s">
        <v>11553</v>
      </c>
      <c r="I2461" t="s">
        <v>162</v>
      </c>
      <c r="J2461" t="s">
        <v>162</v>
      </c>
      <c r="K2461" t="s">
        <v>162</v>
      </c>
      <c r="L2461" t="s">
        <v>162</v>
      </c>
      <c r="M2461" t="s">
        <v>162</v>
      </c>
      <c r="N2461" t="s">
        <v>162</v>
      </c>
    </row>
    <row r="2462" spans="1:14" x14ac:dyDescent="0.25">
      <c r="A2462">
        <v>5265</v>
      </c>
      <c r="B2462" t="s">
        <v>162</v>
      </c>
      <c r="C2462" t="s">
        <v>162</v>
      </c>
      <c r="D2462" t="s">
        <v>6653</v>
      </c>
      <c r="E2462" t="s">
        <v>178</v>
      </c>
      <c r="F2462" t="s">
        <v>162</v>
      </c>
      <c r="G2462" t="s">
        <v>162</v>
      </c>
      <c r="H2462" t="s">
        <v>11556</v>
      </c>
      <c r="I2462" t="s">
        <v>162</v>
      </c>
      <c r="J2462" t="s">
        <v>162</v>
      </c>
      <c r="K2462" t="s">
        <v>162</v>
      </c>
      <c r="L2462" t="s">
        <v>162</v>
      </c>
      <c r="M2462" t="s">
        <v>162</v>
      </c>
      <c r="N2462" t="s">
        <v>162</v>
      </c>
    </row>
    <row r="2463" spans="1:14" x14ac:dyDescent="0.25">
      <c r="A2463">
        <v>5266</v>
      </c>
      <c r="B2463" t="s">
        <v>162</v>
      </c>
      <c r="C2463" t="s">
        <v>162</v>
      </c>
      <c r="D2463" t="s">
        <v>6655</v>
      </c>
      <c r="E2463" t="s">
        <v>9718</v>
      </c>
      <c r="F2463" t="s">
        <v>162</v>
      </c>
      <c r="G2463" t="s">
        <v>162</v>
      </c>
      <c r="H2463" t="s">
        <v>11557</v>
      </c>
      <c r="I2463" t="s">
        <v>162</v>
      </c>
      <c r="J2463" t="s">
        <v>162</v>
      </c>
      <c r="K2463" t="s">
        <v>162</v>
      </c>
      <c r="L2463" t="s">
        <v>162</v>
      </c>
      <c r="M2463" t="s">
        <v>162</v>
      </c>
      <c r="N2463" t="s">
        <v>162</v>
      </c>
    </row>
    <row r="2464" spans="1:14" x14ac:dyDescent="0.25">
      <c r="A2464">
        <v>5267</v>
      </c>
      <c r="B2464" t="s">
        <v>162</v>
      </c>
      <c r="C2464" t="s">
        <v>162</v>
      </c>
      <c r="D2464" t="s">
        <v>2431</v>
      </c>
      <c r="E2464" t="s">
        <v>162</v>
      </c>
      <c r="F2464" t="s">
        <v>162</v>
      </c>
      <c r="G2464" t="s">
        <v>162</v>
      </c>
      <c r="H2464" t="s">
        <v>8930</v>
      </c>
      <c r="I2464" t="s">
        <v>162</v>
      </c>
      <c r="J2464" t="s">
        <v>162</v>
      </c>
      <c r="K2464" t="s">
        <v>162</v>
      </c>
      <c r="L2464" t="s">
        <v>162</v>
      </c>
      <c r="M2464" t="s">
        <v>162</v>
      </c>
      <c r="N2464" t="s">
        <v>162</v>
      </c>
    </row>
    <row r="2465" spans="1:14" x14ac:dyDescent="0.25">
      <c r="A2465">
        <v>5268</v>
      </c>
      <c r="B2465" t="s">
        <v>162</v>
      </c>
      <c r="C2465" t="s">
        <v>162</v>
      </c>
      <c r="D2465" t="s">
        <v>2432</v>
      </c>
      <c r="E2465" t="s">
        <v>162</v>
      </c>
      <c r="F2465" t="s">
        <v>162</v>
      </c>
      <c r="G2465" t="s">
        <v>162</v>
      </c>
      <c r="H2465" t="s">
        <v>8931</v>
      </c>
      <c r="I2465" t="s">
        <v>162</v>
      </c>
      <c r="J2465" t="s">
        <v>162</v>
      </c>
      <c r="K2465" t="s">
        <v>162</v>
      </c>
      <c r="L2465" t="s">
        <v>162</v>
      </c>
      <c r="M2465" t="s">
        <v>162</v>
      </c>
      <c r="N2465" t="s">
        <v>162</v>
      </c>
    </row>
    <row r="2466" spans="1:14" x14ac:dyDescent="0.25">
      <c r="A2466">
        <v>5269</v>
      </c>
      <c r="B2466" t="s">
        <v>162</v>
      </c>
      <c r="C2466" t="s">
        <v>162</v>
      </c>
      <c r="D2466" t="s">
        <v>6659</v>
      </c>
      <c r="E2466" t="s">
        <v>164</v>
      </c>
      <c r="F2466" t="s">
        <v>162</v>
      </c>
      <c r="G2466" t="s">
        <v>162</v>
      </c>
      <c r="H2466" t="s">
        <v>11561</v>
      </c>
      <c r="I2466" t="s">
        <v>162</v>
      </c>
      <c r="J2466" t="s">
        <v>162</v>
      </c>
      <c r="K2466" t="s">
        <v>162</v>
      </c>
      <c r="L2466" t="s">
        <v>162</v>
      </c>
      <c r="M2466" t="s">
        <v>162</v>
      </c>
      <c r="N2466" t="s">
        <v>162</v>
      </c>
    </row>
    <row r="2467" spans="1:14" x14ac:dyDescent="0.25">
      <c r="A2467">
        <v>5270</v>
      </c>
      <c r="B2467" t="s">
        <v>162</v>
      </c>
      <c r="C2467" t="s">
        <v>162</v>
      </c>
      <c r="D2467" t="s">
        <v>6661</v>
      </c>
      <c r="E2467" t="s">
        <v>7509</v>
      </c>
      <c r="F2467" t="s">
        <v>162</v>
      </c>
      <c r="G2467" t="s">
        <v>162</v>
      </c>
      <c r="H2467" t="s">
        <v>11562</v>
      </c>
      <c r="I2467" t="s">
        <v>162</v>
      </c>
      <c r="J2467" t="s">
        <v>162</v>
      </c>
      <c r="K2467" t="s">
        <v>162</v>
      </c>
      <c r="L2467" t="s">
        <v>162</v>
      </c>
      <c r="M2467" t="s">
        <v>162</v>
      </c>
      <c r="N2467" t="s">
        <v>162</v>
      </c>
    </row>
    <row r="2468" spans="1:14" x14ac:dyDescent="0.25">
      <c r="A2468">
        <v>5271</v>
      </c>
      <c r="B2468" t="s">
        <v>162</v>
      </c>
      <c r="C2468" t="s">
        <v>162</v>
      </c>
      <c r="D2468" t="s">
        <v>6661</v>
      </c>
      <c r="E2468" t="s">
        <v>8104</v>
      </c>
      <c r="F2468" t="s">
        <v>162</v>
      </c>
      <c r="G2468" t="s">
        <v>162</v>
      </c>
      <c r="H2468" t="s">
        <v>11564</v>
      </c>
      <c r="I2468" t="s">
        <v>162</v>
      </c>
      <c r="J2468" t="s">
        <v>162</v>
      </c>
      <c r="K2468" t="s">
        <v>162</v>
      </c>
      <c r="L2468" t="s">
        <v>162</v>
      </c>
      <c r="M2468" t="s">
        <v>162</v>
      </c>
      <c r="N2468" t="s">
        <v>162</v>
      </c>
    </row>
    <row r="2469" spans="1:14" x14ac:dyDescent="0.25">
      <c r="A2469">
        <v>5306</v>
      </c>
      <c r="B2469" t="s">
        <v>162</v>
      </c>
      <c r="C2469" t="s">
        <v>6781</v>
      </c>
      <c r="D2469" t="s">
        <v>6661</v>
      </c>
      <c r="E2469" t="s">
        <v>9718</v>
      </c>
      <c r="F2469" t="s">
        <v>162</v>
      </c>
      <c r="G2469" t="s">
        <v>162</v>
      </c>
      <c r="H2469" t="s">
        <v>11634</v>
      </c>
      <c r="I2469" t="s">
        <v>162</v>
      </c>
      <c r="J2469" t="s">
        <v>162</v>
      </c>
      <c r="K2469" t="s">
        <v>162</v>
      </c>
      <c r="L2469" t="s">
        <v>162</v>
      </c>
      <c r="M2469" t="s">
        <v>162</v>
      </c>
      <c r="N2469" t="s">
        <v>162</v>
      </c>
    </row>
    <row r="2470" spans="1:14" x14ac:dyDescent="0.25">
      <c r="A2470">
        <v>5272</v>
      </c>
      <c r="B2470" t="s">
        <v>162</v>
      </c>
      <c r="C2470" t="s">
        <v>162</v>
      </c>
      <c r="D2470" t="s">
        <v>6663</v>
      </c>
      <c r="E2470" t="s">
        <v>178</v>
      </c>
      <c r="F2470" t="s">
        <v>162</v>
      </c>
      <c r="G2470" t="s">
        <v>162</v>
      </c>
      <c r="H2470" t="s">
        <v>11565</v>
      </c>
      <c r="I2470" t="s">
        <v>162</v>
      </c>
      <c r="J2470" t="s">
        <v>162</v>
      </c>
      <c r="K2470" t="s">
        <v>162</v>
      </c>
      <c r="L2470" t="s">
        <v>162</v>
      </c>
      <c r="M2470" t="s">
        <v>162</v>
      </c>
      <c r="N2470" t="s">
        <v>162</v>
      </c>
    </row>
    <row r="2471" spans="1:14" x14ac:dyDescent="0.25">
      <c r="A2471">
        <v>5273</v>
      </c>
      <c r="B2471" t="s">
        <v>162</v>
      </c>
      <c r="C2471" t="s">
        <v>162</v>
      </c>
      <c r="D2471" t="s">
        <v>6666</v>
      </c>
      <c r="E2471" t="s">
        <v>9718</v>
      </c>
      <c r="F2471" t="s">
        <v>162</v>
      </c>
      <c r="G2471" t="s">
        <v>162</v>
      </c>
      <c r="H2471" t="s">
        <v>11566</v>
      </c>
      <c r="I2471" t="s">
        <v>162</v>
      </c>
      <c r="J2471" t="s">
        <v>162</v>
      </c>
      <c r="K2471" t="s">
        <v>162</v>
      </c>
      <c r="L2471" t="s">
        <v>162</v>
      </c>
      <c r="M2471" t="s">
        <v>162</v>
      </c>
      <c r="N2471" t="s">
        <v>162</v>
      </c>
    </row>
    <row r="2472" spans="1:14" x14ac:dyDescent="0.25">
      <c r="A2472">
        <v>5274</v>
      </c>
      <c r="B2472" t="s">
        <v>162</v>
      </c>
      <c r="C2472" t="s">
        <v>162</v>
      </c>
      <c r="D2472" t="s">
        <v>6668</v>
      </c>
      <c r="E2472" t="s">
        <v>178</v>
      </c>
      <c r="F2472" t="s">
        <v>162</v>
      </c>
      <c r="G2472" t="s">
        <v>162</v>
      </c>
      <c r="H2472" t="s">
        <v>11567</v>
      </c>
      <c r="I2472" t="s">
        <v>162</v>
      </c>
      <c r="J2472" t="s">
        <v>162</v>
      </c>
      <c r="K2472" t="s">
        <v>162</v>
      </c>
      <c r="L2472" t="s">
        <v>162</v>
      </c>
      <c r="M2472" t="s">
        <v>162</v>
      </c>
      <c r="N2472" t="s">
        <v>162</v>
      </c>
    </row>
    <row r="2473" spans="1:14" x14ac:dyDescent="0.25">
      <c r="A2473">
        <v>5275</v>
      </c>
      <c r="B2473" t="s">
        <v>162</v>
      </c>
      <c r="C2473" t="s">
        <v>162</v>
      </c>
      <c r="D2473" t="s">
        <v>6670</v>
      </c>
      <c r="E2473" t="s">
        <v>7509</v>
      </c>
      <c r="F2473" t="s">
        <v>162</v>
      </c>
      <c r="G2473" t="s">
        <v>162</v>
      </c>
      <c r="H2473" t="s">
        <v>11568</v>
      </c>
      <c r="I2473" t="s">
        <v>162</v>
      </c>
      <c r="J2473" t="s">
        <v>162</v>
      </c>
      <c r="K2473" t="s">
        <v>162</v>
      </c>
      <c r="L2473" t="s">
        <v>162</v>
      </c>
      <c r="M2473" t="s">
        <v>162</v>
      </c>
      <c r="N2473" t="s">
        <v>162</v>
      </c>
    </row>
    <row r="2474" spans="1:14" x14ac:dyDescent="0.25">
      <c r="A2474">
        <v>5276</v>
      </c>
      <c r="B2474" t="s">
        <v>162</v>
      </c>
      <c r="C2474" t="s">
        <v>162</v>
      </c>
      <c r="D2474" t="s">
        <v>6672</v>
      </c>
      <c r="E2474" t="s">
        <v>9718</v>
      </c>
      <c r="F2474" t="s">
        <v>162</v>
      </c>
      <c r="G2474" t="s">
        <v>162</v>
      </c>
      <c r="H2474" t="s">
        <v>12670</v>
      </c>
      <c r="I2474" t="s">
        <v>162</v>
      </c>
      <c r="J2474" t="s">
        <v>162</v>
      </c>
      <c r="K2474" t="s">
        <v>162</v>
      </c>
      <c r="L2474" t="s">
        <v>162</v>
      </c>
      <c r="M2474" t="s">
        <v>162</v>
      </c>
      <c r="N2474" t="s">
        <v>162</v>
      </c>
    </row>
    <row r="2475" spans="1:14" x14ac:dyDescent="0.25">
      <c r="A2475">
        <v>5277</v>
      </c>
      <c r="B2475" t="s">
        <v>162</v>
      </c>
      <c r="C2475" t="s">
        <v>162</v>
      </c>
      <c r="D2475" t="s">
        <v>6674</v>
      </c>
      <c r="E2475" t="s">
        <v>178</v>
      </c>
      <c r="F2475" t="s">
        <v>162</v>
      </c>
      <c r="G2475" t="s">
        <v>162</v>
      </c>
      <c r="H2475" t="s">
        <v>11569</v>
      </c>
      <c r="I2475" t="s">
        <v>162</v>
      </c>
      <c r="J2475" t="s">
        <v>162</v>
      </c>
      <c r="K2475" t="s">
        <v>162</v>
      </c>
      <c r="L2475" t="s">
        <v>162</v>
      </c>
      <c r="M2475" t="s">
        <v>162</v>
      </c>
      <c r="N2475" t="s">
        <v>162</v>
      </c>
    </row>
    <row r="2476" spans="1:14" x14ac:dyDescent="0.25">
      <c r="A2476">
        <v>5278</v>
      </c>
      <c r="B2476" t="s">
        <v>162</v>
      </c>
      <c r="C2476" t="s">
        <v>162</v>
      </c>
      <c r="D2476" t="s">
        <v>6676</v>
      </c>
      <c r="E2476" t="s">
        <v>12068</v>
      </c>
      <c r="F2476" t="s">
        <v>162</v>
      </c>
      <c r="G2476" t="s">
        <v>162</v>
      </c>
      <c r="H2476" t="s">
        <v>11570</v>
      </c>
      <c r="I2476" t="s">
        <v>162</v>
      </c>
      <c r="J2476" t="s">
        <v>162</v>
      </c>
      <c r="K2476" t="s">
        <v>162</v>
      </c>
      <c r="L2476" t="s">
        <v>162</v>
      </c>
      <c r="M2476" t="s">
        <v>162</v>
      </c>
      <c r="N2476" t="s">
        <v>162</v>
      </c>
    </row>
    <row r="2477" spans="1:14" x14ac:dyDescent="0.25">
      <c r="A2477">
        <v>5279</v>
      </c>
      <c r="B2477" t="s">
        <v>162</v>
      </c>
      <c r="C2477" t="s">
        <v>162</v>
      </c>
      <c r="D2477" t="s">
        <v>6678</v>
      </c>
      <c r="E2477" t="s">
        <v>12066</v>
      </c>
      <c r="F2477" t="s">
        <v>162</v>
      </c>
      <c r="G2477" t="s">
        <v>162</v>
      </c>
      <c r="H2477" t="s">
        <v>12671</v>
      </c>
      <c r="I2477" t="s">
        <v>162</v>
      </c>
      <c r="J2477" t="s">
        <v>162</v>
      </c>
      <c r="K2477" t="s">
        <v>162</v>
      </c>
      <c r="L2477" t="s">
        <v>162</v>
      </c>
      <c r="M2477" t="s">
        <v>162</v>
      </c>
      <c r="N2477" t="s">
        <v>162</v>
      </c>
    </row>
    <row r="2478" spans="1:14" x14ac:dyDescent="0.25">
      <c r="A2478">
        <v>5280</v>
      </c>
      <c r="B2478" t="s">
        <v>162</v>
      </c>
      <c r="C2478" t="s">
        <v>162</v>
      </c>
      <c r="D2478" t="s">
        <v>6680</v>
      </c>
      <c r="E2478" t="s">
        <v>7509</v>
      </c>
      <c r="F2478" t="s">
        <v>162</v>
      </c>
      <c r="G2478" t="s">
        <v>162</v>
      </c>
      <c r="H2478" t="s">
        <v>11572</v>
      </c>
      <c r="I2478" t="s">
        <v>162</v>
      </c>
      <c r="J2478" t="s">
        <v>162</v>
      </c>
      <c r="K2478" t="s">
        <v>162</v>
      </c>
      <c r="L2478" t="s">
        <v>162</v>
      </c>
      <c r="M2478" t="s">
        <v>162</v>
      </c>
      <c r="N2478" t="s">
        <v>162</v>
      </c>
    </row>
    <row r="2479" spans="1:14" x14ac:dyDescent="0.25">
      <c r="A2479">
        <v>5281</v>
      </c>
      <c r="B2479" t="s">
        <v>162</v>
      </c>
      <c r="C2479" t="s">
        <v>162</v>
      </c>
      <c r="D2479" t="s">
        <v>6680</v>
      </c>
      <c r="E2479" t="s">
        <v>9718</v>
      </c>
      <c r="F2479" t="s">
        <v>162</v>
      </c>
      <c r="G2479" t="s">
        <v>162</v>
      </c>
      <c r="H2479" t="s">
        <v>11573</v>
      </c>
      <c r="I2479" t="s">
        <v>162</v>
      </c>
      <c r="J2479" t="s">
        <v>162</v>
      </c>
      <c r="K2479" t="s">
        <v>162</v>
      </c>
      <c r="L2479" t="s">
        <v>162</v>
      </c>
      <c r="M2479" t="s">
        <v>162</v>
      </c>
      <c r="N2479" t="s">
        <v>162</v>
      </c>
    </row>
    <row r="2480" spans="1:14" x14ac:dyDescent="0.25">
      <c r="A2480">
        <v>4470</v>
      </c>
      <c r="B2480" t="s">
        <v>162</v>
      </c>
      <c r="C2480" t="s">
        <v>8342</v>
      </c>
      <c r="D2480" t="s">
        <v>5623</v>
      </c>
      <c r="E2480" t="s">
        <v>9718</v>
      </c>
      <c r="F2480" t="s">
        <v>162</v>
      </c>
      <c r="G2480" t="s">
        <v>162</v>
      </c>
      <c r="H2480" t="s">
        <v>10731</v>
      </c>
      <c r="I2480" t="s">
        <v>162</v>
      </c>
      <c r="J2480" t="s">
        <v>162</v>
      </c>
      <c r="K2480" t="s">
        <v>162</v>
      </c>
      <c r="L2480" t="s">
        <v>162</v>
      </c>
      <c r="M2480" t="s">
        <v>162</v>
      </c>
      <c r="N2480" t="s">
        <v>162</v>
      </c>
    </row>
    <row r="2481" spans="1:14" x14ac:dyDescent="0.25">
      <c r="A2481">
        <v>5308</v>
      </c>
      <c r="B2481" t="s">
        <v>162</v>
      </c>
      <c r="C2481" t="s">
        <v>162</v>
      </c>
      <c r="D2481" t="s">
        <v>2789</v>
      </c>
      <c r="E2481" t="s">
        <v>8104</v>
      </c>
      <c r="F2481" t="s">
        <v>162</v>
      </c>
      <c r="G2481" t="s">
        <v>162</v>
      </c>
      <c r="H2481" t="s">
        <v>11639</v>
      </c>
      <c r="I2481" t="s">
        <v>162</v>
      </c>
      <c r="J2481" t="s">
        <v>162</v>
      </c>
      <c r="K2481" t="s">
        <v>162</v>
      </c>
      <c r="L2481" t="s">
        <v>162</v>
      </c>
      <c r="M2481" t="s">
        <v>162</v>
      </c>
      <c r="N2481" t="s">
        <v>162</v>
      </c>
    </row>
    <row r="2482" spans="1:14" x14ac:dyDescent="0.25">
      <c r="A2482">
        <v>5309</v>
      </c>
      <c r="B2482" t="s">
        <v>162</v>
      </c>
      <c r="C2482" t="s">
        <v>162</v>
      </c>
      <c r="D2482" t="s">
        <v>2449</v>
      </c>
      <c r="E2482" t="s">
        <v>162</v>
      </c>
      <c r="F2482" t="s">
        <v>162</v>
      </c>
      <c r="G2482" t="s">
        <v>162</v>
      </c>
      <c r="H2482" t="s">
        <v>8945</v>
      </c>
      <c r="I2482" t="s">
        <v>162</v>
      </c>
      <c r="J2482" t="s">
        <v>162</v>
      </c>
      <c r="K2482" t="s">
        <v>162</v>
      </c>
      <c r="L2482" t="s">
        <v>162</v>
      </c>
      <c r="M2482" t="s">
        <v>162</v>
      </c>
      <c r="N2482" t="s">
        <v>162</v>
      </c>
    </row>
    <row r="2483" spans="1:14" x14ac:dyDescent="0.25">
      <c r="A2483">
        <v>5310</v>
      </c>
      <c r="B2483" t="s">
        <v>162</v>
      </c>
      <c r="C2483" t="s">
        <v>162</v>
      </c>
      <c r="D2483" t="s">
        <v>6699</v>
      </c>
      <c r="E2483" t="s">
        <v>9718</v>
      </c>
      <c r="F2483" t="s">
        <v>162</v>
      </c>
      <c r="G2483" t="s">
        <v>162</v>
      </c>
      <c r="H2483" t="s">
        <v>11641</v>
      </c>
      <c r="I2483" t="s">
        <v>162</v>
      </c>
      <c r="J2483" t="s">
        <v>162</v>
      </c>
      <c r="K2483" t="s">
        <v>162</v>
      </c>
      <c r="L2483" t="s">
        <v>162</v>
      </c>
      <c r="M2483" t="s">
        <v>162</v>
      </c>
      <c r="N2483" t="s">
        <v>162</v>
      </c>
    </row>
    <row r="2484" spans="1:14" x14ac:dyDescent="0.25">
      <c r="A2484">
        <v>5311</v>
      </c>
      <c r="B2484" t="s">
        <v>162</v>
      </c>
      <c r="C2484" t="s">
        <v>162</v>
      </c>
      <c r="D2484" t="s">
        <v>6700</v>
      </c>
      <c r="E2484" t="s">
        <v>164</v>
      </c>
      <c r="F2484" t="s">
        <v>162</v>
      </c>
      <c r="G2484" t="s">
        <v>162</v>
      </c>
      <c r="H2484" t="s">
        <v>11642</v>
      </c>
      <c r="I2484" t="s">
        <v>162</v>
      </c>
      <c r="J2484" t="s">
        <v>162</v>
      </c>
      <c r="K2484" t="s">
        <v>162</v>
      </c>
      <c r="L2484" t="s">
        <v>162</v>
      </c>
      <c r="M2484" t="s">
        <v>162</v>
      </c>
      <c r="N2484" t="s">
        <v>162</v>
      </c>
    </row>
    <row r="2485" spans="1:14" x14ac:dyDescent="0.25">
      <c r="A2485">
        <v>5312</v>
      </c>
      <c r="B2485" t="s">
        <v>162</v>
      </c>
      <c r="C2485" t="s">
        <v>162</v>
      </c>
      <c r="D2485" t="s">
        <v>6700</v>
      </c>
      <c r="E2485" t="s">
        <v>8570</v>
      </c>
      <c r="F2485" t="s">
        <v>162</v>
      </c>
      <c r="G2485" t="s">
        <v>162</v>
      </c>
      <c r="H2485" t="s">
        <v>12677</v>
      </c>
      <c r="I2485" t="s">
        <v>162</v>
      </c>
      <c r="J2485" t="s">
        <v>162</v>
      </c>
      <c r="K2485" t="s">
        <v>162</v>
      </c>
      <c r="L2485" t="s">
        <v>162</v>
      </c>
      <c r="M2485" t="s">
        <v>162</v>
      </c>
      <c r="N2485" t="s">
        <v>162</v>
      </c>
    </row>
    <row r="2486" spans="1:14" x14ac:dyDescent="0.25">
      <c r="A2486">
        <v>5313</v>
      </c>
      <c r="B2486" t="s">
        <v>162</v>
      </c>
      <c r="C2486" t="s">
        <v>162</v>
      </c>
      <c r="D2486" t="s">
        <v>6703</v>
      </c>
      <c r="E2486" t="s">
        <v>8104</v>
      </c>
      <c r="F2486" t="s">
        <v>162</v>
      </c>
      <c r="G2486" t="s">
        <v>162</v>
      </c>
      <c r="H2486" t="s">
        <v>11645</v>
      </c>
      <c r="I2486" t="s">
        <v>162</v>
      </c>
      <c r="J2486" t="s">
        <v>162</v>
      </c>
      <c r="K2486" t="s">
        <v>162</v>
      </c>
      <c r="L2486" t="s">
        <v>162</v>
      </c>
      <c r="M2486" t="s">
        <v>162</v>
      </c>
      <c r="N2486" t="s">
        <v>162</v>
      </c>
    </row>
    <row r="2487" spans="1:14" x14ac:dyDescent="0.25">
      <c r="A2487">
        <v>5314</v>
      </c>
      <c r="B2487" t="s">
        <v>162</v>
      </c>
      <c r="C2487" t="s">
        <v>162</v>
      </c>
      <c r="D2487" t="s">
        <v>6705</v>
      </c>
      <c r="E2487" t="s">
        <v>178</v>
      </c>
      <c r="F2487" t="s">
        <v>162</v>
      </c>
      <c r="G2487" t="s">
        <v>162</v>
      </c>
      <c r="H2487" t="s">
        <v>12678</v>
      </c>
      <c r="I2487" t="s">
        <v>162</v>
      </c>
      <c r="J2487" t="s">
        <v>162</v>
      </c>
      <c r="K2487" t="s">
        <v>162</v>
      </c>
      <c r="L2487" t="s">
        <v>162</v>
      </c>
      <c r="M2487" t="s">
        <v>162</v>
      </c>
      <c r="N2487" t="s">
        <v>162</v>
      </c>
    </row>
    <row r="2488" spans="1:14" x14ac:dyDescent="0.25">
      <c r="A2488">
        <v>5315</v>
      </c>
      <c r="B2488" t="s">
        <v>162</v>
      </c>
      <c r="C2488" t="s">
        <v>162</v>
      </c>
      <c r="D2488" t="s">
        <v>6707</v>
      </c>
      <c r="E2488" t="s">
        <v>9718</v>
      </c>
      <c r="F2488" t="s">
        <v>162</v>
      </c>
      <c r="G2488" t="s">
        <v>162</v>
      </c>
      <c r="H2488" t="s">
        <v>11646</v>
      </c>
      <c r="I2488" t="s">
        <v>162</v>
      </c>
      <c r="J2488" t="s">
        <v>162</v>
      </c>
      <c r="K2488" t="s">
        <v>162</v>
      </c>
      <c r="L2488" t="s">
        <v>162</v>
      </c>
      <c r="M2488" t="s">
        <v>162</v>
      </c>
      <c r="N2488" t="s">
        <v>162</v>
      </c>
    </row>
    <row r="2489" spans="1:14" x14ac:dyDescent="0.25">
      <c r="A2489">
        <v>5316</v>
      </c>
      <c r="B2489" t="s">
        <v>162</v>
      </c>
      <c r="C2489" t="s">
        <v>162</v>
      </c>
      <c r="D2489" t="s">
        <v>6709</v>
      </c>
      <c r="E2489" t="s">
        <v>7509</v>
      </c>
      <c r="F2489" t="s">
        <v>162</v>
      </c>
      <c r="G2489" t="s">
        <v>162</v>
      </c>
      <c r="H2489" t="s">
        <v>11648</v>
      </c>
      <c r="I2489" t="s">
        <v>162</v>
      </c>
      <c r="J2489" t="s">
        <v>162</v>
      </c>
      <c r="K2489" t="s">
        <v>162</v>
      </c>
      <c r="L2489" t="s">
        <v>162</v>
      </c>
      <c r="M2489" t="s">
        <v>162</v>
      </c>
      <c r="N2489" t="s">
        <v>162</v>
      </c>
    </row>
    <row r="2490" spans="1:14" x14ac:dyDescent="0.25">
      <c r="A2490">
        <v>5318</v>
      </c>
      <c r="B2490" t="s">
        <v>162</v>
      </c>
      <c r="C2490" t="s">
        <v>162</v>
      </c>
      <c r="D2490" t="s">
        <v>6709</v>
      </c>
      <c r="E2490" t="s">
        <v>9718</v>
      </c>
      <c r="F2490" t="s">
        <v>162</v>
      </c>
      <c r="G2490" t="s">
        <v>162</v>
      </c>
      <c r="H2490" t="s">
        <v>11650</v>
      </c>
      <c r="I2490" t="s">
        <v>162</v>
      </c>
      <c r="J2490" t="s">
        <v>162</v>
      </c>
      <c r="K2490" t="s">
        <v>162</v>
      </c>
      <c r="L2490" t="s">
        <v>162</v>
      </c>
      <c r="M2490" t="s">
        <v>162</v>
      </c>
      <c r="N2490" t="s">
        <v>162</v>
      </c>
    </row>
    <row r="2491" spans="1:14" x14ac:dyDescent="0.25">
      <c r="A2491">
        <v>5320</v>
      </c>
      <c r="B2491" t="s">
        <v>162</v>
      </c>
      <c r="C2491" t="s">
        <v>162</v>
      </c>
      <c r="D2491" t="s">
        <v>6709</v>
      </c>
      <c r="E2491" t="s">
        <v>178</v>
      </c>
      <c r="F2491" t="s">
        <v>162</v>
      </c>
      <c r="G2491" t="s">
        <v>162</v>
      </c>
      <c r="H2491" t="s">
        <v>11652</v>
      </c>
      <c r="I2491" t="s">
        <v>162</v>
      </c>
      <c r="J2491" t="s">
        <v>162</v>
      </c>
      <c r="K2491" t="s">
        <v>162</v>
      </c>
      <c r="L2491" t="s">
        <v>162</v>
      </c>
      <c r="M2491" t="s">
        <v>162</v>
      </c>
      <c r="N2491" t="s">
        <v>162</v>
      </c>
    </row>
    <row r="2492" spans="1:14" x14ac:dyDescent="0.25">
      <c r="A2492">
        <v>5317</v>
      </c>
      <c r="B2492" t="s">
        <v>162</v>
      </c>
      <c r="C2492" t="s">
        <v>162</v>
      </c>
      <c r="D2492" t="s">
        <v>2914</v>
      </c>
      <c r="E2492" t="s">
        <v>9718</v>
      </c>
      <c r="F2492" t="s">
        <v>162</v>
      </c>
      <c r="G2492" t="s">
        <v>162</v>
      </c>
      <c r="H2492" t="s">
        <v>11649</v>
      </c>
      <c r="I2492" t="s">
        <v>162</v>
      </c>
      <c r="J2492" t="s">
        <v>162</v>
      </c>
      <c r="K2492" t="s">
        <v>162</v>
      </c>
      <c r="L2492" t="s">
        <v>162</v>
      </c>
      <c r="M2492" t="s">
        <v>162</v>
      </c>
      <c r="N2492" t="s">
        <v>162</v>
      </c>
    </row>
    <row r="2493" spans="1:14" x14ac:dyDescent="0.25">
      <c r="A2493">
        <v>5319</v>
      </c>
      <c r="B2493" t="s">
        <v>162</v>
      </c>
      <c r="C2493" t="s">
        <v>162</v>
      </c>
      <c r="D2493" t="s">
        <v>6711</v>
      </c>
      <c r="E2493" t="s">
        <v>9718</v>
      </c>
      <c r="F2493" t="s">
        <v>162</v>
      </c>
      <c r="G2493" t="s">
        <v>162</v>
      </c>
      <c r="H2493" t="s">
        <v>11651</v>
      </c>
      <c r="I2493" t="s">
        <v>162</v>
      </c>
      <c r="J2493" t="s">
        <v>162</v>
      </c>
      <c r="K2493" t="s">
        <v>162</v>
      </c>
      <c r="L2493" t="s">
        <v>162</v>
      </c>
      <c r="M2493" t="s">
        <v>162</v>
      </c>
      <c r="N2493" t="s">
        <v>162</v>
      </c>
    </row>
    <row r="2494" spans="1:14" x14ac:dyDescent="0.25">
      <c r="A2494">
        <v>5321</v>
      </c>
      <c r="B2494" t="s">
        <v>162</v>
      </c>
      <c r="C2494" t="s">
        <v>162</v>
      </c>
      <c r="D2494" t="s">
        <v>6716</v>
      </c>
      <c r="E2494" t="s">
        <v>7509</v>
      </c>
      <c r="F2494" t="s">
        <v>162</v>
      </c>
      <c r="G2494" t="s">
        <v>162</v>
      </c>
      <c r="H2494" t="s">
        <v>11653</v>
      </c>
      <c r="I2494" t="s">
        <v>162</v>
      </c>
      <c r="J2494" t="s">
        <v>162</v>
      </c>
      <c r="K2494" t="s">
        <v>162</v>
      </c>
      <c r="L2494" t="s">
        <v>162</v>
      </c>
      <c r="M2494" t="s">
        <v>162</v>
      </c>
      <c r="N2494" t="s">
        <v>162</v>
      </c>
    </row>
    <row r="2495" spans="1:14" x14ac:dyDescent="0.25">
      <c r="A2495">
        <v>3563</v>
      </c>
      <c r="B2495" t="s">
        <v>162</v>
      </c>
      <c r="C2495" t="s">
        <v>7631</v>
      </c>
      <c r="D2495" t="s">
        <v>2462</v>
      </c>
      <c r="E2495" t="s">
        <v>162</v>
      </c>
      <c r="F2495" t="s">
        <v>162</v>
      </c>
      <c r="G2495" t="s">
        <v>162</v>
      </c>
      <c r="H2495" t="s">
        <v>12218</v>
      </c>
      <c r="I2495" t="s">
        <v>162</v>
      </c>
      <c r="J2495" t="s">
        <v>162</v>
      </c>
      <c r="K2495" t="s">
        <v>162</v>
      </c>
      <c r="L2495" t="s">
        <v>162</v>
      </c>
      <c r="M2495" t="s">
        <v>162</v>
      </c>
      <c r="N2495" t="s">
        <v>162</v>
      </c>
    </row>
    <row r="2496" spans="1:14" x14ac:dyDescent="0.25">
      <c r="A2496">
        <v>5307</v>
      </c>
      <c r="B2496" t="s">
        <v>162</v>
      </c>
      <c r="C2496" t="s">
        <v>6781</v>
      </c>
      <c r="D2496" t="s">
        <v>2462</v>
      </c>
      <c r="E2496" t="s">
        <v>178</v>
      </c>
      <c r="F2496" t="s">
        <v>162</v>
      </c>
      <c r="G2496" t="s">
        <v>162</v>
      </c>
      <c r="H2496" t="s">
        <v>11636</v>
      </c>
      <c r="I2496" t="s">
        <v>162</v>
      </c>
      <c r="J2496" t="s">
        <v>162</v>
      </c>
      <c r="K2496" t="s">
        <v>162</v>
      </c>
      <c r="L2496" t="s">
        <v>162</v>
      </c>
      <c r="M2496" t="s">
        <v>162</v>
      </c>
      <c r="N2496" t="s">
        <v>162</v>
      </c>
    </row>
    <row r="2497" spans="1:14" x14ac:dyDescent="0.25">
      <c r="A2497">
        <v>5322</v>
      </c>
      <c r="B2497" t="s">
        <v>162</v>
      </c>
      <c r="C2497" t="s">
        <v>162</v>
      </c>
      <c r="D2497" t="s">
        <v>2462</v>
      </c>
      <c r="E2497" t="s">
        <v>12066</v>
      </c>
      <c r="F2497" t="s">
        <v>162</v>
      </c>
      <c r="G2497" t="s">
        <v>162</v>
      </c>
      <c r="H2497" t="s">
        <v>11654</v>
      </c>
      <c r="I2497" t="s">
        <v>162</v>
      </c>
      <c r="J2497" t="s">
        <v>162</v>
      </c>
      <c r="K2497" t="s">
        <v>162</v>
      </c>
      <c r="L2497" t="s">
        <v>162</v>
      </c>
      <c r="M2497" t="s">
        <v>162</v>
      </c>
      <c r="N2497" t="s">
        <v>162</v>
      </c>
    </row>
    <row r="2498" spans="1:14" x14ac:dyDescent="0.25">
      <c r="A2498">
        <v>5324</v>
      </c>
      <c r="B2498" t="s">
        <v>162</v>
      </c>
      <c r="C2498" t="s">
        <v>162</v>
      </c>
      <c r="D2498" t="s">
        <v>2462</v>
      </c>
      <c r="E2498" t="s">
        <v>178</v>
      </c>
      <c r="F2498" t="s">
        <v>162</v>
      </c>
      <c r="G2498" t="s">
        <v>162</v>
      </c>
      <c r="H2498" t="s">
        <v>12680</v>
      </c>
      <c r="I2498" t="s">
        <v>162</v>
      </c>
      <c r="J2498" t="s">
        <v>162</v>
      </c>
      <c r="K2498" t="s">
        <v>162</v>
      </c>
      <c r="L2498" t="s">
        <v>162</v>
      </c>
      <c r="M2498" t="s">
        <v>162</v>
      </c>
      <c r="N2498" t="s">
        <v>162</v>
      </c>
    </row>
    <row r="2499" spans="1:14" x14ac:dyDescent="0.25">
      <c r="A2499">
        <v>5323</v>
      </c>
      <c r="B2499" t="s">
        <v>162</v>
      </c>
      <c r="C2499" t="s">
        <v>162</v>
      </c>
      <c r="D2499" t="s">
        <v>6719</v>
      </c>
      <c r="E2499" t="s">
        <v>9718</v>
      </c>
      <c r="F2499" t="s">
        <v>162</v>
      </c>
      <c r="G2499" t="s">
        <v>162</v>
      </c>
      <c r="H2499" t="s">
        <v>12679</v>
      </c>
      <c r="I2499" t="s">
        <v>162</v>
      </c>
      <c r="J2499" t="s">
        <v>162</v>
      </c>
      <c r="K2499" t="s">
        <v>162</v>
      </c>
      <c r="L2499" t="s">
        <v>162</v>
      </c>
      <c r="M2499" t="s">
        <v>162</v>
      </c>
      <c r="N2499" t="s">
        <v>162</v>
      </c>
    </row>
    <row r="2500" spans="1:14" x14ac:dyDescent="0.25">
      <c r="A2500">
        <v>5325</v>
      </c>
      <c r="B2500" t="s">
        <v>162</v>
      </c>
      <c r="C2500" t="s">
        <v>162</v>
      </c>
      <c r="D2500" t="s">
        <v>6722</v>
      </c>
      <c r="E2500" t="s">
        <v>9718</v>
      </c>
      <c r="F2500" t="s">
        <v>162</v>
      </c>
      <c r="G2500" t="s">
        <v>162</v>
      </c>
      <c r="H2500" t="s">
        <v>11655</v>
      </c>
      <c r="I2500" t="s">
        <v>162</v>
      </c>
      <c r="J2500" t="s">
        <v>162</v>
      </c>
      <c r="K2500" t="s">
        <v>162</v>
      </c>
      <c r="L2500" t="s">
        <v>162</v>
      </c>
      <c r="M2500" t="s">
        <v>162</v>
      </c>
      <c r="N2500" t="s">
        <v>162</v>
      </c>
    </row>
    <row r="2501" spans="1:14" x14ac:dyDescent="0.25">
      <c r="A2501">
        <v>5326</v>
      </c>
      <c r="B2501" t="s">
        <v>162</v>
      </c>
      <c r="C2501" t="s">
        <v>162</v>
      </c>
      <c r="D2501" t="s">
        <v>6724</v>
      </c>
      <c r="E2501" t="s">
        <v>9718</v>
      </c>
      <c r="F2501" t="s">
        <v>162</v>
      </c>
      <c r="G2501" t="s">
        <v>162</v>
      </c>
      <c r="H2501" t="s">
        <v>12681</v>
      </c>
      <c r="I2501" t="s">
        <v>162</v>
      </c>
      <c r="J2501" t="s">
        <v>162</v>
      </c>
      <c r="K2501" t="s">
        <v>162</v>
      </c>
      <c r="L2501" t="s">
        <v>162</v>
      </c>
      <c r="M2501" t="s">
        <v>162</v>
      </c>
      <c r="N2501" t="s">
        <v>162</v>
      </c>
    </row>
    <row r="2502" spans="1:14" x14ac:dyDescent="0.25">
      <c r="A2502">
        <v>5327</v>
      </c>
      <c r="B2502" t="s">
        <v>162</v>
      </c>
      <c r="C2502" t="s">
        <v>162</v>
      </c>
      <c r="D2502" t="s">
        <v>6726</v>
      </c>
      <c r="E2502" t="s">
        <v>12066</v>
      </c>
      <c r="F2502" t="s">
        <v>162</v>
      </c>
      <c r="G2502" t="s">
        <v>162</v>
      </c>
      <c r="H2502" t="s">
        <v>11656</v>
      </c>
      <c r="I2502" t="s">
        <v>162</v>
      </c>
      <c r="J2502" t="s">
        <v>162</v>
      </c>
      <c r="K2502" t="s">
        <v>162</v>
      </c>
      <c r="L2502" t="s">
        <v>162</v>
      </c>
      <c r="M2502" t="s">
        <v>162</v>
      </c>
      <c r="N2502" t="s">
        <v>162</v>
      </c>
    </row>
    <row r="2503" spans="1:14" x14ac:dyDescent="0.25">
      <c r="A2503">
        <v>5328</v>
      </c>
      <c r="B2503" t="s">
        <v>162</v>
      </c>
      <c r="C2503" t="s">
        <v>162</v>
      </c>
      <c r="D2503" t="s">
        <v>6728</v>
      </c>
      <c r="E2503" t="s">
        <v>9718</v>
      </c>
      <c r="F2503" t="s">
        <v>162</v>
      </c>
      <c r="G2503" t="s">
        <v>162</v>
      </c>
      <c r="H2503" t="s">
        <v>11657</v>
      </c>
      <c r="I2503" t="s">
        <v>162</v>
      </c>
      <c r="J2503" t="s">
        <v>162</v>
      </c>
      <c r="K2503" t="s">
        <v>162</v>
      </c>
      <c r="L2503" t="s">
        <v>162</v>
      </c>
      <c r="M2503" t="s">
        <v>162</v>
      </c>
      <c r="N2503" t="s">
        <v>162</v>
      </c>
    </row>
    <row r="2504" spans="1:14" x14ac:dyDescent="0.25">
      <c r="A2504">
        <v>5329</v>
      </c>
      <c r="B2504" t="s">
        <v>162</v>
      </c>
      <c r="C2504" t="s">
        <v>162</v>
      </c>
      <c r="D2504" t="s">
        <v>6730</v>
      </c>
      <c r="E2504" t="s">
        <v>9718</v>
      </c>
      <c r="F2504" t="s">
        <v>162</v>
      </c>
      <c r="G2504" t="s">
        <v>162</v>
      </c>
      <c r="H2504" t="s">
        <v>11658</v>
      </c>
      <c r="I2504" t="s">
        <v>162</v>
      </c>
      <c r="J2504" t="s">
        <v>162</v>
      </c>
      <c r="K2504" t="s">
        <v>162</v>
      </c>
      <c r="L2504" t="s">
        <v>162</v>
      </c>
      <c r="M2504" t="s">
        <v>162</v>
      </c>
      <c r="N2504" t="s">
        <v>162</v>
      </c>
    </row>
    <row r="2505" spans="1:14" x14ac:dyDescent="0.25">
      <c r="A2505">
        <v>5330</v>
      </c>
      <c r="B2505" t="s">
        <v>162</v>
      </c>
      <c r="C2505" t="s">
        <v>162</v>
      </c>
      <c r="D2505" t="s">
        <v>6732</v>
      </c>
      <c r="E2505" t="s">
        <v>9718</v>
      </c>
      <c r="F2505" t="s">
        <v>162</v>
      </c>
      <c r="G2505" t="s">
        <v>162</v>
      </c>
      <c r="H2505" t="s">
        <v>11659</v>
      </c>
      <c r="I2505" t="s">
        <v>162</v>
      </c>
      <c r="J2505" t="s">
        <v>162</v>
      </c>
      <c r="K2505" t="s">
        <v>162</v>
      </c>
      <c r="L2505" t="s">
        <v>162</v>
      </c>
      <c r="M2505" t="s">
        <v>162</v>
      </c>
      <c r="N2505" t="s">
        <v>162</v>
      </c>
    </row>
    <row r="2506" spans="1:14" x14ac:dyDescent="0.25">
      <c r="A2506">
        <v>5331</v>
      </c>
      <c r="B2506" t="s">
        <v>162</v>
      </c>
      <c r="C2506" t="s">
        <v>162</v>
      </c>
      <c r="D2506" t="s">
        <v>6734</v>
      </c>
      <c r="E2506" t="s">
        <v>178</v>
      </c>
      <c r="F2506" t="s">
        <v>162</v>
      </c>
      <c r="G2506" t="s">
        <v>162</v>
      </c>
      <c r="H2506" t="s">
        <v>11660</v>
      </c>
      <c r="I2506" t="s">
        <v>162</v>
      </c>
      <c r="J2506" t="s">
        <v>162</v>
      </c>
      <c r="K2506" t="s">
        <v>162</v>
      </c>
      <c r="L2506" t="s">
        <v>162</v>
      </c>
      <c r="M2506" t="s">
        <v>162</v>
      </c>
      <c r="N2506" t="s">
        <v>162</v>
      </c>
    </row>
    <row r="2507" spans="1:14" x14ac:dyDescent="0.25">
      <c r="A2507">
        <v>5332</v>
      </c>
      <c r="B2507" t="s">
        <v>162</v>
      </c>
      <c r="C2507" t="s">
        <v>162</v>
      </c>
      <c r="D2507" t="s">
        <v>6736</v>
      </c>
      <c r="E2507" t="s">
        <v>178</v>
      </c>
      <c r="F2507" t="s">
        <v>162</v>
      </c>
      <c r="G2507" t="s">
        <v>162</v>
      </c>
      <c r="H2507" t="s">
        <v>11661</v>
      </c>
      <c r="I2507" t="s">
        <v>162</v>
      </c>
      <c r="J2507" t="s">
        <v>162</v>
      </c>
      <c r="K2507" t="s">
        <v>162</v>
      </c>
      <c r="L2507" t="s">
        <v>162</v>
      </c>
      <c r="M2507" t="s">
        <v>162</v>
      </c>
      <c r="N2507" t="s">
        <v>162</v>
      </c>
    </row>
    <row r="2508" spans="1:14" x14ac:dyDescent="0.25">
      <c r="A2508">
        <v>5333</v>
      </c>
      <c r="B2508" t="s">
        <v>162</v>
      </c>
      <c r="C2508" t="s">
        <v>162</v>
      </c>
      <c r="D2508" t="s">
        <v>2474</v>
      </c>
      <c r="E2508" t="s">
        <v>162</v>
      </c>
      <c r="F2508" t="s">
        <v>162</v>
      </c>
      <c r="G2508" t="s">
        <v>162</v>
      </c>
      <c r="H2508" t="s">
        <v>8963</v>
      </c>
      <c r="I2508" t="s">
        <v>162</v>
      </c>
      <c r="J2508" t="s">
        <v>162</v>
      </c>
      <c r="K2508" t="s">
        <v>162</v>
      </c>
      <c r="L2508" t="s">
        <v>162</v>
      </c>
      <c r="M2508" t="s">
        <v>162</v>
      </c>
      <c r="N2508" t="s">
        <v>162</v>
      </c>
    </row>
    <row r="2509" spans="1:14" x14ac:dyDescent="0.25">
      <c r="A2509">
        <v>5334</v>
      </c>
      <c r="B2509" t="s">
        <v>162</v>
      </c>
      <c r="C2509" t="s">
        <v>162</v>
      </c>
      <c r="D2509" t="s">
        <v>2474</v>
      </c>
      <c r="E2509" t="s">
        <v>164</v>
      </c>
      <c r="F2509" t="s">
        <v>162</v>
      </c>
      <c r="G2509" t="s">
        <v>162</v>
      </c>
      <c r="H2509" t="s">
        <v>11662</v>
      </c>
      <c r="I2509" t="s">
        <v>162</v>
      </c>
      <c r="J2509" t="s">
        <v>162</v>
      </c>
      <c r="K2509" t="s">
        <v>162</v>
      </c>
      <c r="L2509" t="s">
        <v>162</v>
      </c>
      <c r="M2509" t="s">
        <v>162</v>
      </c>
      <c r="N2509" t="s">
        <v>162</v>
      </c>
    </row>
    <row r="2510" spans="1:14" x14ac:dyDescent="0.25">
      <c r="A2510">
        <v>5335</v>
      </c>
      <c r="B2510" t="s">
        <v>162</v>
      </c>
      <c r="C2510" t="s">
        <v>162</v>
      </c>
      <c r="D2510" t="s">
        <v>2474</v>
      </c>
      <c r="E2510" t="s">
        <v>12068</v>
      </c>
      <c r="F2510" t="s">
        <v>162</v>
      </c>
      <c r="G2510" t="s">
        <v>162</v>
      </c>
      <c r="H2510" t="s">
        <v>12682</v>
      </c>
      <c r="I2510" t="s">
        <v>162</v>
      </c>
      <c r="J2510" t="s">
        <v>162</v>
      </c>
      <c r="K2510" t="s">
        <v>162</v>
      </c>
      <c r="L2510" t="s">
        <v>162</v>
      </c>
      <c r="M2510" t="s">
        <v>162</v>
      </c>
      <c r="N2510" t="s">
        <v>162</v>
      </c>
    </row>
    <row r="2511" spans="1:14" x14ac:dyDescent="0.25">
      <c r="A2511">
        <v>5336</v>
      </c>
      <c r="B2511" t="s">
        <v>162</v>
      </c>
      <c r="C2511" t="s">
        <v>162</v>
      </c>
      <c r="D2511" t="s">
        <v>2474</v>
      </c>
      <c r="E2511" t="s">
        <v>178</v>
      </c>
      <c r="F2511" t="s">
        <v>162</v>
      </c>
      <c r="G2511" t="s">
        <v>162</v>
      </c>
      <c r="H2511" t="s">
        <v>11664</v>
      </c>
      <c r="I2511" t="s">
        <v>162</v>
      </c>
      <c r="J2511" t="s">
        <v>162</v>
      </c>
      <c r="K2511" t="s">
        <v>162</v>
      </c>
      <c r="L2511" t="s">
        <v>162</v>
      </c>
      <c r="M2511" t="s">
        <v>162</v>
      </c>
      <c r="N2511" t="s">
        <v>162</v>
      </c>
    </row>
    <row r="2512" spans="1:14" x14ac:dyDescent="0.25">
      <c r="A2512">
        <v>5337</v>
      </c>
      <c r="B2512" t="s">
        <v>162</v>
      </c>
      <c r="C2512" t="s">
        <v>162</v>
      </c>
      <c r="D2512" t="s">
        <v>6746</v>
      </c>
      <c r="E2512" t="s">
        <v>178</v>
      </c>
      <c r="F2512" t="s">
        <v>162</v>
      </c>
      <c r="G2512" t="s">
        <v>162</v>
      </c>
      <c r="H2512" t="s">
        <v>11667</v>
      </c>
      <c r="I2512" t="s">
        <v>162</v>
      </c>
      <c r="J2512" t="s">
        <v>162</v>
      </c>
      <c r="K2512" t="s">
        <v>162</v>
      </c>
      <c r="L2512" t="s">
        <v>162</v>
      </c>
      <c r="M2512" t="s">
        <v>162</v>
      </c>
      <c r="N2512" t="s">
        <v>162</v>
      </c>
    </row>
    <row r="2513" spans="1:14" x14ac:dyDescent="0.25">
      <c r="A2513">
        <v>5338</v>
      </c>
      <c r="B2513" t="s">
        <v>162</v>
      </c>
      <c r="C2513" t="s">
        <v>162</v>
      </c>
      <c r="D2513" t="s">
        <v>6753</v>
      </c>
      <c r="E2513" t="s">
        <v>12081</v>
      </c>
      <c r="F2513" t="s">
        <v>162</v>
      </c>
      <c r="G2513" t="s">
        <v>162</v>
      </c>
      <c r="H2513" t="s">
        <v>11668</v>
      </c>
      <c r="I2513" t="s">
        <v>162</v>
      </c>
      <c r="J2513" t="s">
        <v>162</v>
      </c>
      <c r="K2513" t="s">
        <v>162</v>
      </c>
      <c r="L2513" t="s">
        <v>162</v>
      </c>
      <c r="M2513" t="s">
        <v>162</v>
      </c>
      <c r="N2513" t="s">
        <v>162</v>
      </c>
    </row>
    <row r="2514" spans="1:14" x14ac:dyDescent="0.25">
      <c r="A2514">
        <v>5339</v>
      </c>
      <c r="B2514" t="s">
        <v>162</v>
      </c>
      <c r="C2514" t="s">
        <v>162</v>
      </c>
      <c r="D2514" t="s">
        <v>2480</v>
      </c>
      <c r="E2514" t="s">
        <v>162</v>
      </c>
      <c r="F2514" t="s">
        <v>162</v>
      </c>
      <c r="G2514" t="s">
        <v>162</v>
      </c>
      <c r="H2514" t="s">
        <v>8966</v>
      </c>
      <c r="I2514" t="s">
        <v>162</v>
      </c>
      <c r="J2514" t="s">
        <v>162</v>
      </c>
      <c r="K2514" t="s">
        <v>162</v>
      </c>
      <c r="L2514" t="s">
        <v>162</v>
      </c>
      <c r="M2514" t="s">
        <v>162</v>
      </c>
      <c r="N2514" t="s">
        <v>162</v>
      </c>
    </row>
    <row r="2515" spans="1:14" x14ac:dyDescent="0.25">
      <c r="A2515">
        <v>5340</v>
      </c>
      <c r="B2515" t="s">
        <v>162</v>
      </c>
      <c r="C2515" t="s">
        <v>162</v>
      </c>
      <c r="D2515" t="s">
        <v>2480</v>
      </c>
      <c r="E2515" t="s">
        <v>8104</v>
      </c>
      <c r="F2515" t="s">
        <v>162</v>
      </c>
      <c r="G2515" t="s">
        <v>162</v>
      </c>
      <c r="H2515" t="s">
        <v>11669</v>
      </c>
      <c r="I2515" t="s">
        <v>162</v>
      </c>
      <c r="J2515" t="s">
        <v>162</v>
      </c>
      <c r="K2515" t="s">
        <v>162</v>
      </c>
      <c r="L2515" t="s">
        <v>162</v>
      </c>
      <c r="M2515" t="s">
        <v>162</v>
      </c>
      <c r="N2515" t="s">
        <v>162</v>
      </c>
    </row>
    <row r="2516" spans="1:14" x14ac:dyDescent="0.25">
      <c r="A2516">
        <v>5341</v>
      </c>
      <c r="B2516" t="s">
        <v>162</v>
      </c>
      <c r="C2516" t="s">
        <v>162</v>
      </c>
      <c r="D2516" t="s">
        <v>6756</v>
      </c>
      <c r="E2516" t="s">
        <v>9718</v>
      </c>
      <c r="F2516" t="s">
        <v>162</v>
      </c>
      <c r="G2516" t="s">
        <v>162</v>
      </c>
      <c r="H2516" t="s">
        <v>11670</v>
      </c>
      <c r="I2516" t="s">
        <v>162</v>
      </c>
      <c r="J2516" t="s">
        <v>162</v>
      </c>
      <c r="K2516" t="s">
        <v>162</v>
      </c>
      <c r="L2516" t="s">
        <v>162</v>
      </c>
      <c r="M2516" t="s">
        <v>162</v>
      </c>
      <c r="N2516" t="s">
        <v>162</v>
      </c>
    </row>
    <row r="2517" spans="1:14" x14ac:dyDescent="0.25">
      <c r="A2517">
        <v>5342</v>
      </c>
      <c r="B2517" t="s">
        <v>162</v>
      </c>
      <c r="C2517" t="s">
        <v>162</v>
      </c>
      <c r="D2517" t="s">
        <v>6757</v>
      </c>
      <c r="E2517" t="s">
        <v>12102</v>
      </c>
      <c r="F2517" t="s">
        <v>162</v>
      </c>
      <c r="G2517" t="s">
        <v>162</v>
      </c>
      <c r="H2517" t="s">
        <v>11671</v>
      </c>
      <c r="I2517" t="s">
        <v>162</v>
      </c>
      <c r="J2517" t="s">
        <v>162</v>
      </c>
      <c r="K2517" t="s">
        <v>162</v>
      </c>
      <c r="L2517" t="s">
        <v>162</v>
      </c>
      <c r="M2517" t="s">
        <v>162</v>
      </c>
      <c r="N2517" t="s">
        <v>162</v>
      </c>
    </row>
    <row r="2518" spans="1:14" x14ac:dyDescent="0.25">
      <c r="A2518">
        <v>5343</v>
      </c>
      <c r="B2518" t="s">
        <v>162</v>
      </c>
      <c r="C2518" t="s">
        <v>162</v>
      </c>
      <c r="D2518" t="s">
        <v>6757</v>
      </c>
      <c r="E2518" t="s">
        <v>12066</v>
      </c>
      <c r="F2518" t="s">
        <v>162</v>
      </c>
      <c r="G2518" t="s">
        <v>162</v>
      </c>
      <c r="H2518" t="s">
        <v>11672</v>
      </c>
      <c r="I2518" t="s">
        <v>162</v>
      </c>
      <c r="J2518" t="s">
        <v>162</v>
      </c>
      <c r="K2518" t="s">
        <v>162</v>
      </c>
      <c r="L2518" t="s">
        <v>162</v>
      </c>
      <c r="M2518" t="s">
        <v>162</v>
      </c>
      <c r="N2518" t="s">
        <v>162</v>
      </c>
    </row>
    <row r="2519" spans="1:14" x14ac:dyDescent="0.25">
      <c r="A2519">
        <v>5344</v>
      </c>
      <c r="B2519" t="s">
        <v>162</v>
      </c>
      <c r="C2519" t="s">
        <v>162</v>
      </c>
      <c r="D2519" t="s">
        <v>6760</v>
      </c>
      <c r="E2519" t="s">
        <v>12066</v>
      </c>
      <c r="F2519" t="s">
        <v>162</v>
      </c>
      <c r="G2519" t="s">
        <v>162</v>
      </c>
      <c r="H2519" t="s">
        <v>11674</v>
      </c>
      <c r="I2519" t="s">
        <v>162</v>
      </c>
      <c r="J2519" t="s">
        <v>162</v>
      </c>
      <c r="K2519" t="s">
        <v>162</v>
      </c>
      <c r="L2519" t="s">
        <v>162</v>
      </c>
      <c r="M2519" t="s">
        <v>162</v>
      </c>
      <c r="N2519" t="s">
        <v>162</v>
      </c>
    </row>
    <row r="2520" spans="1:14" x14ac:dyDescent="0.25">
      <c r="A2520">
        <v>5345</v>
      </c>
      <c r="B2520" t="s">
        <v>162</v>
      </c>
      <c r="C2520" t="s">
        <v>162</v>
      </c>
      <c r="D2520" t="s">
        <v>6762</v>
      </c>
      <c r="E2520" t="s">
        <v>12076</v>
      </c>
      <c r="F2520" t="s">
        <v>162</v>
      </c>
      <c r="G2520" t="s">
        <v>162</v>
      </c>
      <c r="H2520" t="s">
        <v>11675</v>
      </c>
      <c r="I2520" t="s">
        <v>162</v>
      </c>
      <c r="J2520" t="s">
        <v>162</v>
      </c>
      <c r="K2520" t="s">
        <v>162</v>
      </c>
      <c r="L2520" t="s">
        <v>162</v>
      </c>
      <c r="M2520" t="s">
        <v>162</v>
      </c>
      <c r="N2520" t="s">
        <v>162</v>
      </c>
    </row>
    <row r="2521" spans="1:14" x14ac:dyDescent="0.25">
      <c r="A2521">
        <v>5346</v>
      </c>
      <c r="B2521" t="s">
        <v>162</v>
      </c>
      <c r="C2521" t="s">
        <v>162</v>
      </c>
      <c r="D2521" t="s">
        <v>6764</v>
      </c>
      <c r="E2521" t="s">
        <v>12066</v>
      </c>
      <c r="F2521" t="s">
        <v>162</v>
      </c>
      <c r="G2521" t="s">
        <v>162</v>
      </c>
      <c r="H2521" t="s">
        <v>11677</v>
      </c>
      <c r="I2521" t="s">
        <v>162</v>
      </c>
      <c r="J2521" t="s">
        <v>162</v>
      </c>
      <c r="K2521" t="s">
        <v>162</v>
      </c>
      <c r="L2521" t="s">
        <v>162</v>
      </c>
      <c r="M2521" t="s">
        <v>162</v>
      </c>
      <c r="N2521" t="s">
        <v>162</v>
      </c>
    </row>
    <row r="2522" spans="1:14" x14ac:dyDescent="0.25">
      <c r="A2522">
        <v>5347</v>
      </c>
      <c r="B2522" t="s">
        <v>162</v>
      </c>
      <c r="C2522" t="s">
        <v>162</v>
      </c>
      <c r="D2522" t="s">
        <v>6764</v>
      </c>
      <c r="E2522" t="s">
        <v>178</v>
      </c>
      <c r="F2522" t="s">
        <v>162</v>
      </c>
      <c r="G2522" t="s">
        <v>162</v>
      </c>
      <c r="H2522" t="s">
        <v>11678</v>
      </c>
      <c r="I2522" t="s">
        <v>162</v>
      </c>
      <c r="J2522" t="s">
        <v>162</v>
      </c>
      <c r="K2522" t="s">
        <v>162</v>
      </c>
      <c r="L2522" t="s">
        <v>162</v>
      </c>
      <c r="M2522" t="s">
        <v>162</v>
      </c>
      <c r="N2522" t="s">
        <v>162</v>
      </c>
    </row>
    <row r="2523" spans="1:14" x14ac:dyDescent="0.25">
      <c r="A2523">
        <v>5348</v>
      </c>
      <c r="B2523" t="s">
        <v>162</v>
      </c>
      <c r="C2523" t="s">
        <v>162</v>
      </c>
      <c r="D2523" t="s">
        <v>6767</v>
      </c>
      <c r="E2523" t="s">
        <v>8104</v>
      </c>
      <c r="F2523" t="s">
        <v>162</v>
      </c>
      <c r="G2523" t="s">
        <v>162</v>
      </c>
      <c r="H2523" t="s">
        <v>11679</v>
      </c>
      <c r="I2523" t="s">
        <v>162</v>
      </c>
      <c r="J2523" t="s">
        <v>162</v>
      </c>
      <c r="K2523" t="s">
        <v>162</v>
      </c>
      <c r="L2523" t="s">
        <v>162</v>
      </c>
      <c r="M2523" t="s">
        <v>162</v>
      </c>
      <c r="N2523" t="s">
        <v>162</v>
      </c>
    </row>
    <row r="2524" spans="1:14" x14ac:dyDescent="0.25">
      <c r="A2524">
        <v>5349</v>
      </c>
      <c r="B2524" t="s">
        <v>162</v>
      </c>
      <c r="C2524" t="s">
        <v>162</v>
      </c>
      <c r="D2524" t="s">
        <v>2775</v>
      </c>
      <c r="E2524" t="s">
        <v>9718</v>
      </c>
      <c r="F2524" t="s">
        <v>162</v>
      </c>
      <c r="G2524" t="s">
        <v>162</v>
      </c>
      <c r="H2524" t="s">
        <v>11680</v>
      </c>
      <c r="I2524" t="s">
        <v>162</v>
      </c>
      <c r="J2524" t="s">
        <v>162</v>
      </c>
      <c r="K2524" t="s">
        <v>162</v>
      </c>
      <c r="L2524" t="s">
        <v>162</v>
      </c>
      <c r="M2524" t="s">
        <v>162</v>
      </c>
      <c r="N2524" t="s">
        <v>162</v>
      </c>
    </row>
    <row r="2525" spans="1:14" x14ac:dyDescent="0.25">
      <c r="A2525">
        <v>5350</v>
      </c>
      <c r="B2525" t="s">
        <v>162</v>
      </c>
      <c r="C2525" t="s">
        <v>162</v>
      </c>
      <c r="D2525" t="s">
        <v>2775</v>
      </c>
      <c r="E2525" t="s">
        <v>12081</v>
      </c>
      <c r="F2525" t="s">
        <v>162</v>
      </c>
      <c r="G2525" t="s">
        <v>162</v>
      </c>
      <c r="H2525" t="s">
        <v>11681</v>
      </c>
      <c r="I2525" t="s">
        <v>162</v>
      </c>
      <c r="J2525" t="s">
        <v>162</v>
      </c>
      <c r="K2525" t="s">
        <v>162</v>
      </c>
      <c r="L2525" t="s">
        <v>162</v>
      </c>
      <c r="M2525" t="s">
        <v>162</v>
      </c>
      <c r="N2525" t="s">
        <v>162</v>
      </c>
    </row>
    <row r="2526" spans="1:14" x14ac:dyDescent="0.25">
      <c r="A2526">
        <v>5351</v>
      </c>
      <c r="B2526" t="s">
        <v>162</v>
      </c>
      <c r="C2526" t="s">
        <v>162</v>
      </c>
      <c r="D2526" t="s">
        <v>6769</v>
      </c>
      <c r="E2526" t="s">
        <v>178</v>
      </c>
      <c r="F2526" t="s">
        <v>162</v>
      </c>
      <c r="G2526" t="s">
        <v>162</v>
      </c>
      <c r="H2526" t="s">
        <v>11682</v>
      </c>
      <c r="I2526" t="s">
        <v>162</v>
      </c>
      <c r="J2526" t="s">
        <v>162</v>
      </c>
      <c r="K2526" t="s">
        <v>162</v>
      </c>
      <c r="L2526" t="s">
        <v>162</v>
      </c>
      <c r="M2526" t="s">
        <v>162</v>
      </c>
      <c r="N2526" t="s">
        <v>162</v>
      </c>
    </row>
    <row r="2527" spans="1:14" x14ac:dyDescent="0.25">
      <c r="A2527">
        <v>5352</v>
      </c>
      <c r="B2527" t="s">
        <v>162</v>
      </c>
      <c r="C2527" t="s">
        <v>162</v>
      </c>
      <c r="D2527" t="s">
        <v>6771</v>
      </c>
      <c r="E2527" t="s">
        <v>9718</v>
      </c>
      <c r="F2527" t="s">
        <v>162</v>
      </c>
      <c r="G2527" t="s">
        <v>162</v>
      </c>
      <c r="H2527" t="s">
        <v>11683</v>
      </c>
      <c r="I2527" t="s">
        <v>162</v>
      </c>
      <c r="J2527" t="s">
        <v>162</v>
      </c>
      <c r="K2527" t="s">
        <v>162</v>
      </c>
      <c r="L2527" t="s">
        <v>162</v>
      </c>
      <c r="M2527" t="s">
        <v>162</v>
      </c>
      <c r="N2527" t="s">
        <v>162</v>
      </c>
    </row>
    <row r="2528" spans="1:14" x14ac:dyDescent="0.25">
      <c r="A2528">
        <v>5353</v>
      </c>
      <c r="B2528" t="s">
        <v>162</v>
      </c>
      <c r="C2528" t="s">
        <v>162</v>
      </c>
      <c r="D2528" t="s">
        <v>6773</v>
      </c>
      <c r="E2528" t="s">
        <v>9718</v>
      </c>
      <c r="F2528" t="s">
        <v>162</v>
      </c>
      <c r="G2528" t="s">
        <v>162</v>
      </c>
      <c r="H2528" t="s">
        <v>11684</v>
      </c>
      <c r="I2528" t="s">
        <v>162</v>
      </c>
      <c r="J2528" t="s">
        <v>162</v>
      </c>
      <c r="K2528" t="s">
        <v>162</v>
      </c>
      <c r="L2528" t="s">
        <v>162</v>
      </c>
      <c r="M2528" t="s">
        <v>162</v>
      </c>
      <c r="N2528" t="s">
        <v>162</v>
      </c>
    </row>
    <row r="2529" spans="1:14" x14ac:dyDescent="0.25">
      <c r="A2529">
        <v>5354</v>
      </c>
      <c r="B2529" t="s">
        <v>162</v>
      </c>
      <c r="C2529" t="s">
        <v>162</v>
      </c>
      <c r="D2529" t="s">
        <v>6904</v>
      </c>
      <c r="E2529" t="s">
        <v>9718</v>
      </c>
      <c r="F2529" t="s">
        <v>162</v>
      </c>
      <c r="G2529" t="s">
        <v>162</v>
      </c>
      <c r="H2529" t="s">
        <v>11685</v>
      </c>
      <c r="I2529" t="s">
        <v>162</v>
      </c>
      <c r="J2529" t="s">
        <v>162</v>
      </c>
      <c r="K2529" t="s">
        <v>162</v>
      </c>
      <c r="L2529" t="s">
        <v>162</v>
      </c>
      <c r="M2529" t="s">
        <v>162</v>
      </c>
      <c r="N2529" t="s">
        <v>162</v>
      </c>
    </row>
    <row r="2530" spans="1:14" x14ac:dyDescent="0.25">
      <c r="A2530">
        <v>5355</v>
      </c>
      <c r="B2530" t="s">
        <v>162</v>
      </c>
      <c r="C2530" t="s">
        <v>162</v>
      </c>
      <c r="D2530" t="s">
        <v>6775</v>
      </c>
      <c r="E2530" t="s">
        <v>164</v>
      </c>
      <c r="F2530" t="s">
        <v>162</v>
      </c>
      <c r="G2530" t="s">
        <v>162</v>
      </c>
      <c r="H2530" t="s">
        <v>11687</v>
      </c>
      <c r="I2530" t="s">
        <v>162</v>
      </c>
      <c r="J2530" t="s">
        <v>162</v>
      </c>
      <c r="K2530" t="s">
        <v>162</v>
      </c>
      <c r="L2530" t="s">
        <v>162</v>
      </c>
      <c r="M2530" t="s">
        <v>162</v>
      </c>
      <c r="N2530" t="s">
        <v>162</v>
      </c>
    </row>
    <row r="2531" spans="1:14" x14ac:dyDescent="0.25">
      <c r="A2531">
        <v>5356</v>
      </c>
      <c r="B2531" t="s">
        <v>162</v>
      </c>
      <c r="C2531" t="s">
        <v>162</v>
      </c>
      <c r="D2531" t="s">
        <v>6775</v>
      </c>
      <c r="E2531" t="s">
        <v>12066</v>
      </c>
      <c r="F2531" t="s">
        <v>162</v>
      </c>
      <c r="G2531" t="s">
        <v>162</v>
      </c>
      <c r="H2531" t="s">
        <v>11688</v>
      </c>
      <c r="I2531" t="s">
        <v>162</v>
      </c>
      <c r="J2531" t="s">
        <v>162</v>
      </c>
      <c r="K2531" t="s">
        <v>162</v>
      </c>
      <c r="L2531" t="s">
        <v>162</v>
      </c>
      <c r="M2531" t="s">
        <v>162</v>
      </c>
      <c r="N2531" t="s">
        <v>162</v>
      </c>
    </row>
    <row r="2532" spans="1:14" x14ac:dyDescent="0.25">
      <c r="A2532">
        <v>5357</v>
      </c>
      <c r="B2532" t="s">
        <v>162</v>
      </c>
      <c r="C2532" t="s">
        <v>162</v>
      </c>
      <c r="D2532" t="s">
        <v>6775</v>
      </c>
      <c r="E2532" t="s">
        <v>178</v>
      </c>
      <c r="F2532" t="s">
        <v>162</v>
      </c>
      <c r="G2532" t="s">
        <v>162</v>
      </c>
      <c r="H2532" t="s">
        <v>11689</v>
      </c>
      <c r="I2532" t="s">
        <v>162</v>
      </c>
      <c r="J2532" t="s">
        <v>162</v>
      </c>
      <c r="K2532" t="s">
        <v>162</v>
      </c>
      <c r="L2532" t="s">
        <v>162</v>
      </c>
      <c r="M2532" t="s">
        <v>162</v>
      </c>
      <c r="N2532" t="s">
        <v>162</v>
      </c>
    </row>
    <row r="2533" spans="1:14" x14ac:dyDescent="0.25">
      <c r="A2533">
        <v>5358</v>
      </c>
      <c r="B2533" t="s">
        <v>162</v>
      </c>
      <c r="C2533" t="s">
        <v>162</v>
      </c>
      <c r="D2533" t="s">
        <v>6777</v>
      </c>
      <c r="E2533" t="s">
        <v>8104</v>
      </c>
      <c r="F2533" t="s">
        <v>162</v>
      </c>
      <c r="G2533" t="s">
        <v>162</v>
      </c>
      <c r="H2533" t="s">
        <v>11690</v>
      </c>
      <c r="I2533" t="s">
        <v>162</v>
      </c>
      <c r="J2533" t="s">
        <v>162</v>
      </c>
      <c r="K2533" t="s">
        <v>162</v>
      </c>
      <c r="L2533" t="s">
        <v>162</v>
      </c>
      <c r="M2533" t="s">
        <v>162</v>
      </c>
      <c r="N2533" t="s">
        <v>162</v>
      </c>
    </row>
    <row r="2534" spans="1:14" x14ac:dyDescent="0.25">
      <c r="A2534">
        <v>5359</v>
      </c>
      <c r="B2534" t="s">
        <v>162</v>
      </c>
      <c r="C2534" t="s">
        <v>162</v>
      </c>
      <c r="D2534" t="s">
        <v>6779</v>
      </c>
      <c r="E2534" t="s">
        <v>9718</v>
      </c>
      <c r="F2534" t="s">
        <v>162</v>
      </c>
      <c r="G2534" t="s">
        <v>162</v>
      </c>
      <c r="H2534" t="s">
        <v>11691</v>
      </c>
      <c r="I2534" t="s">
        <v>162</v>
      </c>
      <c r="J2534" t="s">
        <v>162</v>
      </c>
      <c r="K2534" t="s">
        <v>162</v>
      </c>
      <c r="L2534" t="s">
        <v>162</v>
      </c>
      <c r="M2534" t="s">
        <v>162</v>
      </c>
      <c r="N2534" t="s">
        <v>162</v>
      </c>
    </row>
    <row r="2535" spans="1:14" x14ac:dyDescent="0.25">
      <c r="A2535">
        <v>5360</v>
      </c>
      <c r="B2535" t="s">
        <v>162</v>
      </c>
      <c r="C2535" t="s">
        <v>162</v>
      </c>
      <c r="D2535" t="s">
        <v>2501</v>
      </c>
      <c r="E2535" t="s">
        <v>162</v>
      </c>
      <c r="F2535" t="s">
        <v>162</v>
      </c>
      <c r="G2535" t="s">
        <v>162</v>
      </c>
      <c r="H2535" t="s">
        <v>6781</v>
      </c>
      <c r="I2535" t="s">
        <v>162</v>
      </c>
      <c r="J2535" t="s">
        <v>162</v>
      </c>
      <c r="K2535" t="s">
        <v>162</v>
      </c>
      <c r="L2535" t="s">
        <v>162</v>
      </c>
      <c r="M2535" t="s">
        <v>162</v>
      </c>
      <c r="N2535" t="s">
        <v>162</v>
      </c>
    </row>
    <row r="2536" spans="1:14" x14ac:dyDescent="0.25">
      <c r="A2536">
        <v>5362</v>
      </c>
      <c r="B2536" t="s">
        <v>162</v>
      </c>
      <c r="C2536" t="s">
        <v>162</v>
      </c>
      <c r="D2536" t="s">
        <v>2501</v>
      </c>
      <c r="E2536" t="s">
        <v>9718</v>
      </c>
      <c r="F2536" t="s">
        <v>162</v>
      </c>
      <c r="G2536" t="s">
        <v>162</v>
      </c>
      <c r="H2536" t="s">
        <v>11692</v>
      </c>
      <c r="I2536" t="s">
        <v>162</v>
      </c>
      <c r="J2536" t="s">
        <v>162</v>
      </c>
      <c r="K2536" t="s">
        <v>162</v>
      </c>
      <c r="L2536" t="s">
        <v>162</v>
      </c>
      <c r="M2536" t="s">
        <v>162</v>
      </c>
      <c r="N2536" t="s">
        <v>162</v>
      </c>
    </row>
    <row r="2537" spans="1:14" x14ac:dyDescent="0.25">
      <c r="A2537">
        <v>5363</v>
      </c>
      <c r="B2537" t="s">
        <v>162</v>
      </c>
      <c r="C2537" t="s">
        <v>162</v>
      </c>
      <c r="D2537" t="s">
        <v>2501</v>
      </c>
      <c r="E2537" t="s">
        <v>8104</v>
      </c>
      <c r="F2537" t="s">
        <v>162</v>
      </c>
      <c r="G2537" t="s">
        <v>162</v>
      </c>
      <c r="H2537" t="s">
        <v>11693</v>
      </c>
      <c r="I2537" t="s">
        <v>162</v>
      </c>
      <c r="J2537" t="s">
        <v>162</v>
      </c>
      <c r="K2537" t="s">
        <v>162</v>
      </c>
      <c r="L2537" t="s">
        <v>162</v>
      </c>
      <c r="M2537" t="s">
        <v>162</v>
      </c>
      <c r="N2537" t="s">
        <v>162</v>
      </c>
    </row>
    <row r="2538" spans="1:14" x14ac:dyDescent="0.25">
      <c r="A2538">
        <v>5366</v>
      </c>
      <c r="B2538" t="s">
        <v>162</v>
      </c>
      <c r="C2538" t="s">
        <v>162</v>
      </c>
      <c r="D2538" t="s">
        <v>2501</v>
      </c>
      <c r="E2538" t="s">
        <v>178</v>
      </c>
      <c r="F2538" t="s">
        <v>162</v>
      </c>
      <c r="G2538" t="s">
        <v>162</v>
      </c>
      <c r="H2538" t="s">
        <v>11697</v>
      </c>
      <c r="I2538" t="s">
        <v>162</v>
      </c>
      <c r="J2538" t="s">
        <v>162</v>
      </c>
      <c r="K2538" t="s">
        <v>162</v>
      </c>
      <c r="L2538" t="s">
        <v>162</v>
      </c>
      <c r="M2538" t="s">
        <v>162</v>
      </c>
      <c r="N2538" t="s">
        <v>162</v>
      </c>
    </row>
    <row r="2539" spans="1:14" x14ac:dyDescent="0.25">
      <c r="A2539">
        <v>5361</v>
      </c>
      <c r="B2539" t="s">
        <v>162</v>
      </c>
      <c r="C2539" t="s">
        <v>162</v>
      </c>
      <c r="D2539" t="s">
        <v>6783</v>
      </c>
      <c r="E2539" t="s">
        <v>8104</v>
      </c>
      <c r="F2539" t="s">
        <v>162</v>
      </c>
      <c r="G2539" t="s">
        <v>162</v>
      </c>
      <c r="H2539" t="s">
        <v>12683</v>
      </c>
      <c r="I2539" t="s">
        <v>162</v>
      </c>
      <c r="J2539" t="s">
        <v>162</v>
      </c>
      <c r="K2539" t="s">
        <v>162</v>
      </c>
      <c r="L2539" t="s">
        <v>162</v>
      </c>
      <c r="M2539" t="s">
        <v>162</v>
      </c>
      <c r="N2539" t="s">
        <v>162</v>
      </c>
    </row>
    <row r="2540" spans="1:14" x14ac:dyDescent="0.25">
      <c r="A2540">
        <v>4471</v>
      </c>
      <c r="B2540" t="s">
        <v>162</v>
      </c>
      <c r="C2540" t="s">
        <v>8342</v>
      </c>
      <c r="D2540" t="s">
        <v>5625</v>
      </c>
      <c r="E2540" t="s">
        <v>9718</v>
      </c>
      <c r="F2540" t="s">
        <v>162</v>
      </c>
      <c r="G2540" t="s">
        <v>162</v>
      </c>
      <c r="H2540" t="s">
        <v>12456</v>
      </c>
      <c r="I2540" t="s">
        <v>162</v>
      </c>
      <c r="J2540" t="s">
        <v>162</v>
      </c>
      <c r="K2540" t="s">
        <v>162</v>
      </c>
      <c r="L2540" t="s">
        <v>162</v>
      </c>
      <c r="M2540" t="s">
        <v>162</v>
      </c>
      <c r="N2540" t="s">
        <v>162</v>
      </c>
    </row>
    <row r="2541" spans="1:14" x14ac:dyDescent="0.25">
      <c r="A2541">
        <v>5364</v>
      </c>
      <c r="B2541" t="s">
        <v>162</v>
      </c>
      <c r="C2541" t="s">
        <v>162</v>
      </c>
      <c r="D2541" t="s">
        <v>5625</v>
      </c>
      <c r="E2541" t="s">
        <v>9718</v>
      </c>
      <c r="F2541" t="s">
        <v>162</v>
      </c>
      <c r="G2541" t="s">
        <v>162</v>
      </c>
      <c r="H2541" t="s">
        <v>11695</v>
      </c>
      <c r="I2541" t="s">
        <v>162</v>
      </c>
      <c r="J2541" t="s">
        <v>162</v>
      </c>
      <c r="K2541" t="s">
        <v>162</v>
      </c>
      <c r="L2541" t="s">
        <v>162</v>
      </c>
      <c r="M2541" t="s">
        <v>162</v>
      </c>
      <c r="N2541" t="s">
        <v>162</v>
      </c>
    </row>
    <row r="2542" spans="1:14" x14ac:dyDescent="0.25">
      <c r="A2542">
        <v>5365</v>
      </c>
      <c r="B2542" t="s">
        <v>162</v>
      </c>
      <c r="C2542" t="s">
        <v>162</v>
      </c>
      <c r="D2542" t="s">
        <v>2506</v>
      </c>
      <c r="E2542" t="s">
        <v>162</v>
      </c>
      <c r="F2542" t="s">
        <v>162</v>
      </c>
      <c r="G2542" t="s">
        <v>162</v>
      </c>
      <c r="H2542" t="s">
        <v>8988</v>
      </c>
      <c r="I2542" t="s">
        <v>162</v>
      </c>
      <c r="J2542" t="s">
        <v>162</v>
      </c>
      <c r="K2542" t="s">
        <v>162</v>
      </c>
      <c r="L2542" t="s">
        <v>162</v>
      </c>
      <c r="M2542" t="s">
        <v>162</v>
      </c>
      <c r="N2542" t="s">
        <v>162</v>
      </c>
    </row>
    <row r="2543" spans="1:14" x14ac:dyDescent="0.25">
      <c r="A2543">
        <v>5367</v>
      </c>
      <c r="B2543" t="s">
        <v>162</v>
      </c>
      <c r="C2543" t="s">
        <v>162</v>
      </c>
      <c r="D2543" t="s">
        <v>6795</v>
      </c>
      <c r="E2543" t="s">
        <v>9718</v>
      </c>
      <c r="F2543" t="s">
        <v>162</v>
      </c>
      <c r="G2543" t="s">
        <v>162</v>
      </c>
      <c r="H2543" t="s">
        <v>12684</v>
      </c>
      <c r="I2543" t="s">
        <v>162</v>
      </c>
      <c r="J2543" t="s">
        <v>162</v>
      </c>
      <c r="K2543" t="s">
        <v>162</v>
      </c>
      <c r="L2543" t="s">
        <v>162</v>
      </c>
      <c r="M2543" t="s">
        <v>162</v>
      </c>
      <c r="N2543" t="s">
        <v>162</v>
      </c>
    </row>
    <row r="2544" spans="1:14" x14ac:dyDescent="0.25">
      <c r="A2544">
        <v>5368</v>
      </c>
      <c r="B2544" t="s">
        <v>162</v>
      </c>
      <c r="C2544" t="s">
        <v>162</v>
      </c>
      <c r="D2544" t="s">
        <v>6797</v>
      </c>
      <c r="E2544" t="s">
        <v>164</v>
      </c>
      <c r="F2544" t="s">
        <v>162</v>
      </c>
      <c r="G2544" t="s">
        <v>162</v>
      </c>
      <c r="H2544" t="s">
        <v>11698</v>
      </c>
      <c r="I2544" t="s">
        <v>162</v>
      </c>
      <c r="J2544" t="s">
        <v>162</v>
      </c>
      <c r="K2544" t="s">
        <v>162</v>
      </c>
      <c r="L2544" t="s">
        <v>162</v>
      </c>
      <c r="M2544" t="s">
        <v>162</v>
      </c>
      <c r="N2544" t="s">
        <v>162</v>
      </c>
    </row>
    <row r="2545" spans="1:14" x14ac:dyDescent="0.25">
      <c r="A2545">
        <v>5369</v>
      </c>
      <c r="B2545" t="s">
        <v>162</v>
      </c>
      <c r="C2545" t="s">
        <v>162</v>
      </c>
      <c r="D2545" t="s">
        <v>6797</v>
      </c>
      <c r="E2545" t="s">
        <v>9718</v>
      </c>
      <c r="F2545" t="s">
        <v>162</v>
      </c>
      <c r="G2545" t="s">
        <v>162</v>
      </c>
      <c r="H2545" t="s">
        <v>12685</v>
      </c>
      <c r="I2545" t="s">
        <v>162</v>
      </c>
      <c r="J2545" t="s">
        <v>162</v>
      </c>
      <c r="K2545" t="s">
        <v>162</v>
      </c>
      <c r="L2545" t="s">
        <v>162</v>
      </c>
      <c r="M2545" t="s">
        <v>162</v>
      </c>
      <c r="N2545" t="s">
        <v>162</v>
      </c>
    </row>
    <row r="2546" spans="1:14" x14ac:dyDescent="0.25">
      <c r="A2546">
        <v>5370</v>
      </c>
      <c r="B2546" t="s">
        <v>162</v>
      </c>
      <c r="C2546" t="s">
        <v>162</v>
      </c>
      <c r="D2546" t="s">
        <v>6801</v>
      </c>
      <c r="E2546" t="s">
        <v>7509</v>
      </c>
      <c r="F2546" t="s">
        <v>162</v>
      </c>
      <c r="G2546" t="s">
        <v>162</v>
      </c>
      <c r="H2546" t="s">
        <v>11699</v>
      </c>
      <c r="I2546" t="s">
        <v>162</v>
      </c>
      <c r="J2546" t="s">
        <v>162</v>
      </c>
      <c r="K2546" t="s">
        <v>162</v>
      </c>
      <c r="L2546" t="s">
        <v>162</v>
      </c>
      <c r="M2546" t="s">
        <v>162</v>
      </c>
      <c r="N2546" t="s">
        <v>162</v>
      </c>
    </row>
    <row r="2547" spans="1:14" x14ac:dyDescent="0.25">
      <c r="A2547">
        <v>5371</v>
      </c>
      <c r="B2547" t="s">
        <v>162</v>
      </c>
      <c r="C2547" t="s">
        <v>162</v>
      </c>
      <c r="D2547" t="s">
        <v>6801</v>
      </c>
      <c r="E2547" t="s">
        <v>8104</v>
      </c>
      <c r="F2547" t="s">
        <v>162</v>
      </c>
      <c r="G2547" t="s">
        <v>162</v>
      </c>
      <c r="H2547" t="s">
        <v>11700</v>
      </c>
      <c r="I2547" t="s">
        <v>162</v>
      </c>
      <c r="J2547" t="s">
        <v>162</v>
      </c>
      <c r="K2547" t="s">
        <v>162</v>
      </c>
      <c r="L2547" t="s">
        <v>162</v>
      </c>
      <c r="M2547" t="s">
        <v>162</v>
      </c>
      <c r="N2547" t="s">
        <v>162</v>
      </c>
    </row>
    <row r="2548" spans="1:14" x14ac:dyDescent="0.25">
      <c r="A2548">
        <v>5372</v>
      </c>
      <c r="B2548" t="s">
        <v>162</v>
      </c>
      <c r="C2548" t="s">
        <v>162</v>
      </c>
      <c r="D2548" t="s">
        <v>6788</v>
      </c>
      <c r="E2548" t="s">
        <v>178</v>
      </c>
      <c r="F2548" t="s">
        <v>162</v>
      </c>
      <c r="G2548" t="s">
        <v>162</v>
      </c>
      <c r="H2548" t="s">
        <v>11701</v>
      </c>
      <c r="I2548" t="s">
        <v>162</v>
      </c>
      <c r="J2548" t="s">
        <v>162</v>
      </c>
      <c r="K2548" t="s">
        <v>162</v>
      </c>
      <c r="L2548" t="s">
        <v>162</v>
      </c>
      <c r="M2548" t="s">
        <v>162</v>
      </c>
      <c r="N2548" t="s">
        <v>162</v>
      </c>
    </row>
    <row r="2549" spans="1:14" x14ac:dyDescent="0.25">
      <c r="A2549">
        <v>5373</v>
      </c>
      <c r="B2549" t="s">
        <v>162</v>
      </c>
      <c r="C2549" t="s">
        <v>162</v>
      </c>
      <c r="D2549" t="s">
        <v>6805</v>
      </c>
      <c r="E2549" t="s">
        <v>7509</v>
      </c>
      <c r="F2549" t="s">
        <v>162</v>
      </c>
      <c r="G2549" t="s">
        <v>162</v>
      </c>
      <c r="H2549" t="s">
        <v>11702</v>
      </c>
      <c r="I2549" t="s">
        <v>162</v>
      </c>
      <c r="J2549" t="s">
        <v>162</v>
      </c>
      <c r="K2549" t="s">
        <v>162</v>
      </c>
      <c r="L2549" t="s">
        <v>162</v>
      </c>
      <c r="M2549" t="s">
        <v>162</v>
      </c>
      <c r="N2549" t="s">
        <v>162</v>
      </c>
    </row>
    <row r="2550" spans="1:14" x14ac:dyDescent="0.25">
      <c r="A2550">
        <v>5374</v>
      </c>
      <c r="B2550" t="s">
        <v>162</v>
      </c>
      <c r="C2550" t="s">
        <v>162</v>
      </c>
      <c r="D2550" t="s">
        <v>6805</v>
      </c>
      <c r="E2550" t="s">
        <v>9718</v>
      </c>
      <c r="F2550" t="s">
        <v>162</v>
      </c>
      <c r="G2550" t="s">
        <v>162</v>
      </c>
      <c r="H2550" t="s">
        <v>11703</v>
      </c>
      <c r="I2550" t="s">
        <v>162</v>
      </c>
      <c r="J2550" t="s">
        <v>162</v>
      </c>
      <c r="K2550" t="s">
        <v>162</v>
      </c>
      <c r="L2550" t="s">
        <v>162</v>
      </c>
      <c r="M2550" t="s">
        <v>162</v>
      </c>
      <c r="N2550" t="s">
        <v>162</v>
      </c>
    </row>
    <row r="2551" spans="1:14" x14ac:dyDescent="0.25">
      <c r="A2551">
        <v>5375</v>
      </c>
      <c r="B2551" t="s">
        <v>162</v>
      </c>
      <c r="C2551" t="s">
        <v>162</v>
      </c>
      <c r="D2551" t="s">
        <v>6809</v>
      </c>
      <c r="E2551" t="s">
        <v>7509</v>
      </c>
      <c r="F2551" t="s">
        <v>162</v>
      </c>
      <c r="G2551" t="s">
        <v>162</v>
      </c>
      <c r="H2551" t="s">
        <v>11704</v>
      </c>
      <c r="I2551" t="s">
        <v>162</v>
      </c>
      <c r="J2551" t="s">
        <v>162</v>
      </c>
      <c r="K2551" t="s">
        <v>162</v>
      </c>
      <c r="L2551" t="s">
        <v>162</v>
      </c>
      <c r="M2551" t="s">
        <v>162</v>
      </c>
      <c r="N2551" t="s">
        <v>162</v>
      </c>
    </row>
    <row r="2552" spans="1:14" x14ac:dyDescent="0.25">
      <c r="A2552">
        <v>5376</v>
      </c>
      <c r="B2552" t="s">
        <v>162</v>
      </c>
      <c r="C2552" t="s">
        <v>162</v>
      </c>
      <c r="D2552" t="s">
        <v>2810</v>
      </c>
      <c r="E2552" t="s">
        <v>9718</v>
      </c>
      <c r="F2552" t="s">
        <v>162</v>
      </c>
      <c r="G2552" t="s">
        <v>162</v>
      </c>
      <c r="H2552" t="s">
        <v>11707</v>
      </c>
      <c r="I2552" t="s">
        <v>162</v>
      </c>
      <c r="J2552" t="s">
        <v>162</v>
      </c>
      <c r="K2552" t="s">
        <v>162</v>
      </c>
      <c r="L2552" t="s">
        <v>162</v>
      </c>
      <c r="M2552" t="s">
        <v>162</v>
      </c>
      <c r="N2552" t="s">
        <v>162</v>
      </c>
    </row>
    <row r="2553" spans="1:14" x14ac:dyDescent="0.25">
      <c r="A2553">
        <v>5377</v>
      </c>
      <c r="B2553" t="s">
        <v>162</v>
      </c>
      <c r="C2553" t="s">
        <v>162</v>
      </c>
      <c r="D2553" t="s">
        <v>6810</v>
      </c>
      <c r="E2553" t="s">
        <v>9718</v>
      </c>
      <c r="F2553" t="s">
        <v>162</v>
      </c>
      <c r="G2553" t="s">
        <v>162</v>
      </c>
      <c r="H2553" t="s">
        <v>11708</v>
      </c>
      <c r="I2553" t="s">
        <v>162</v>
      </c>
      <c r="J2553" t="s">
        <v>162</v>
      </c>
      <c r="K2553" t="s">
        <v>162</v>
      </c>
      <c r="L2553" t="s">
        <v>162</v>
      </c>
      <c r="M2553" t="s">
        <v>162</v>
      </c>
      <c r="N2553" t="s">
        <v>162</v>
      </c>
    </row>
    <row r="2554" spans="1:14" x14ac:dyDescent="0.25">
      <c r="A2554">
        <v>5378</v>
      </c>
      <c r="B2554" t="s">
        <v>162</v>
      </c>
      <c r="C2554" t="s">
        <v>162</v>
      </c>
      <c r="D2554" t="s">
        <v>6812</v>
      </c>
      <c r="E2554" t="s">
        <v>9718</v>
      </c>
      <c r="F2554" t="s">
        <v>162</v>
      </c>
      <c r="G2554" t="s">
        <v>162</v>
      </c>
      <c r="H2554" t="s">
        <v>11709</v>
      </c>
      <c r="I2554" t="s">
        <v>162</v>
      </c>
      <c r="J2554" t="s">
        <v>162</v>
      </c>
      <c r="K2554" t="s">
        <v>162</v>
      </c>
      <c r="L2554" t="s">
        <v>162</v>
      </c>
      <c r="M2554" t="s">
        <v>162</v>
      </c>
      <c r="N2554" t="s">
        <v>162</v>
      </c>
    </row>
    <row r="2555" spans="1:14" x14ac:dyDescent="0.25">
      <c r="A2555">
        <v>5379</v>
      </c>
      <c r="B2555" t="s">
        <v>162</v>
      </c>
      <c r="C2555" t="s">
        <v>162</v>
      </c>
      <c r="D2555" t="s">
        <v>2785</v>
      </c>
      <c r="E2555" t="s">
        <v>8104</v>
      </c>
      <c r="F2555" t="s">
        <v>162</v>
      </c>
      <c r="G2555" t="s">
        <v>162</v>
      </c>
      <c r="H2555" t="s">
        <v>11710</v>
      </c>
      <c r="I2555" t="s">
        <v>162</v>
      </c>
      <c r="J2555" t="s">
        <v>162</v>
      </c>
      <c r="K2555" t="s">
        <v>162</v>
      </c>
      <c r="L2555" t="s">
        <v>162</v>
      </c>
      <c r="M2555" t="s">
        <v>162</v>
      </c>
      <c r="N2555" t="s">
        <v>162</v>
      </c>
    </row>
    <row r="2556" spans="1:14" x14ac:dyDescent="0.25">
      <c r="A2556">
        <v>5380</v>
      </c>
      <c r="B2556" t="s">
        <v>162</v>
      </c>
      <c r="C2556" t="s">
        <v>162</v>
      </c>
      <c r="D2556" t="s">
        <v>6814</v>
      </c>
      <c r="E2556" t="s">
        <v>7509</v>
      </c>
      <c r="F2556" t="s">
        <v>162</v>
      </c>
      <c r="G2556" t="s">
        <v>162</v>
      </c>
      <c r="H2556" t="s">
        <v>11711</v>
      </c>
      <c r="I2556" t="s">
        <v>162</v>
      </c>
      <c r="J2556" t="s">
        <v>162</v>
      </c>
      <c r="K2556" t="s">
        <v>162</v>
      </c>
      <c r="L2556" t="s">
        <v>162</v>
      </c>
      <c r="M2556" t="s">
        <v>162</v>
      </c>
      <c r="N2556" t="s">
        <v>162</v>
      </c>
    </row>
    <row r="2557" spans="1:14" x14ac:dyDescent="0.25">
      <c r="A2557">
        <v>5381</v>
      </c>
      <c r="B2557" t="s">
        <v>162</v>
      </c>
      <c r="C2557" t="s">
        <v>162</v>
      </c>
      <c r="D2557" t="s">
        <v>6814</v>
      </c>
      <c r="E2557" t="s">
        <v>8104</v>
      </c>
      <c r="F2557" t="s">
        <v>162</v>
      </c>
      <c r="G2557" t="s">
        <v>162</v>
      </c>
      <c r="H2557" t="s">
        <v>11712</v>
      </c>
      <c r="I2557" t="s">
        <v>162</v>
      </c>
      <c r="J2557" t="s">
        <v>162</v>
      </c>
      <c r="K2557" t="s">
        <v>162</v>
      </c>
      <c r="L2557" t="s">
        <v>162</v>
      </c>
      <c r="M2557" t="s">
        <v>162</v>
      </c>
      <c r="N2557" t="s">
        <v>162</v>
      </c>
    </row>
    <row r="2558" spans="1:14" x14ac:dyDescent="0.25">
      <c r="A2558">
        <v>5382</v>
      </c>
      <c r="B2558" t="s">
        <v>162</v>
      </c>
      <c r="C2558" t="s">
        <v>162</v>
      </c>
      <c r="D2558" t="s">
        <v>2522</v>
      </c>
      <c r="E2558" t="s">
        <v>162</v>
      </c>
      <c r="F2558" t="s">
        <v>162</v>
      </c>
      <c r="G2558" t="s">
        <v>162</v>
      </c>
      <c r="H2558" t="s">
        <v>9000</v>
      </c>
      <c r="I2558" t="s">
        <v>162</v>
      </c>
      <c r="J2558" t="s">
        <v>162</v>
      </c>
      <c r="K2558" t="s">
        <v>162</v>
      </c>
      <c r="L2558" t="s">
        <v>162</v>
      </c>
      <c r="M2558" t="s">
        <v>162</v>
      </c>
      <c r="N2558" t="s">
        <v>162</v>
      </c>
    </row>
    <row r="2559" spans="1:14" x14ac:dyDescent="0.25">
      <c r="A2559">
        <v>5383</v>
      </c>
      <c r="B2559" t="s">
        <v>162</v>
      </c>
      <c r="C2559" t="s">
        <v>162</v>
      </c>
      <c r="D2559" t="s">
        <v>2523</v>
      </c>
      <c r="E2559" t="s">
        <v>162</v>
      </c>
      <c r="F2559" t="s">
        <v>162</v>
      </c>
      <c r="G2559" t="s">
        <v>162</v>
      </c>
      <c r="H2559" t="s">
        <v>9001</v>
      </c>
      <c r="I2559" t="s">
        <v>162</v>
      </c>
      <c r="J2559" t="s">
        <v>162</v>
      </c>
      <c r="K2559" t="s">
        <v>162</v>
      </c>
      <c r="L2559" t="s">
        <v>162</v>
      </c>
      <c r="M2559" t="s">
        <v>162</v>
      </c>
      <c r="N2559" t="s">
        <v>162</v>
      </c>
    </row>
    <row r="2560" spans="1:14" x14ac:dyDescent="0.25">
      <c r="A2560">
        <v>5384</v>
      </c>
      <c r="B2560" t="s">
        <v>162</v>
      </c>
      <c r="C2560" t="s">
        <v>162</v>
      </c>
      <c r="D2560" t="s">
        <v>6818</v>
      </c>
      <c r="E2560" t="s">
        <v>8104</v>
      </c>
      <c r="F2560" t="s">
        <v>162</v>
      </c>
      <c r="G2560" t="s">
        <v>162</v>
      </c>
      <c r="H2560" t="s">
        <v>11714</v>
      </c>
      <c r="I2560" t="s">
        <v>162</v>
      </c>
      <c r="J2560" t="s">
        <v>162</v>
      </c>
      <c r="K2560" t="s">
        <v>162</v>
      </c>
      <c r="L2560" t="s">
        <v>162</v>
      </c>
      <c r="M2560" t="s">
        <v>162</v>
      </c>
      <c r="N2560" t="s">
        <v>162</v>
      </c>
    </row>
    <row r="2561" spans="1:14" x14ac:dyDescent="0.25">
      <c r="A2561">
        <v>5385</v>
      </c>
      <c r="B2561" t="s">
        <v>162</v>
      </c>
      <c r="C2561" t="s">
        <v>162</v>
      </c>
      <c r="D2561" t="s">
        <v>6820</v>
      </c>
      <c r="E2561" t="s">
        <v>7509</v>
      </c>
      <c r="F2561" t="s">
        <v>162</v>
      </c>
      <c r="G2561" t="s">
        <v>162</v>
      </c>
      <c r="H2561" t="s">
        <v>11715</v>
      </c>
      <c r="I2561" t="s">
        <v>162</v>
      </c>
      <c r="J2561" t="s">
        <v>162</v>
      </c>
      <c r="K2561" t="s">
        <v>162</v>
      </c>
      <c r="L2561" t="s">
        <v>162</v>
      </c>
      <c r="M2561" t="s">
        <v>162</v>
      </c>
      <c r="N2561" t="s">
        <v>162</v>
      </c>
    </row>
    <row r="2562" spans="1:14" x14ac:dyDescent="0.25">
      <c r="A2562">
        <v>5386</v>
      </c>
      <c r="B2562" t="s">
        <v>162</v>
      </c>
      <c r="C2562" t="s">
        <v>162</v>
      </c>
      <c r="D2562" t="s">
        <v>6822</v>
      </c>
      <c r="E2562" t="s">
        <v>7452</v>
      </c>
      <c r="F2562" t="s">
        <v>162</v>
      </c>
      <c r="G2562" t="s">
        <v>162</v>
      </c>
      <c r="H2562" t="s">
        <v>12686</v>
      </c>
      <c r="I2562" t="s">
        <v>162</v>
      </c>
      <c r="J2562" t="s">
        <v>162</v>
      </c>
      <c r="K2562" t="s">
        <v>162</v>
      </c>
      <c r="L2562" t="s">
        <v>162</v>
      </c>
      <c r="M2562" t="s">
        <v>162</v>
      </c>
      <c r="N2562" t="s">
        <v>162</v>
      </c>
    </row>
    <row r="2563" spans="1:14" x14ac:dyDescent="0.25">
      <c r="A2563">
        <v>5387</v>
      </c>
      <c r="B2563" t="s">
        <v>162</v>
      </c>
      <c r="C2563" t="s">
        <v>162</v>
      </c>
      <c r="D2563" t="s">
        <v>6822</v>
      </c>
      <c r="E2563" t="s">
        <v>9718</v>
      </c>
      <c r="F2563" t="s">
        <v>162</v>
      </c>
      <c r="G2563" t="s">
        <v>162</v>
      </c>
      <c r="H2563" t="s">
        <v>11716</v>
      </c>
      <c r="I2563" t="s">
        <v>162</v>
      </c>
      <c r="J2563" t="s">
        <v>162</v>
      </c>
      <c r="K2563" t="s">
        <v>162</v>
      </c>
      <c r="L2563" t="s">
        <v>162</v>
      </c>
      <c r="M2563" t="s">
        <v>162</v>
      </c>
      <c r="N2563" t="s">
        <v>162</v>
      </c>
    </row>
    <row r="2564" spans="1:14" x14ac:dyDescent="0.25">
      <c r="A2564">
        <v>5388</v>
      </c>
      <c r="B2564" t="s">
        <v>162</v>
      </c>
      <c r="C2564" t="s">
        <v>162</v>
      </c>
      <c r="D2564" t="s">
        <v>6822</v>
      </c>
      <c r="E2564" t="s">
        <v>178</v>
      </c>
      <c r="F2564" t="s">
        <v>162</v>
      </c>
      <c r="G2564" t="s">
        <v>162</v>
      </c>
      <c r="H2564" t="s">
        <v>11717</v>
      </c>
      <c r="I2564" t="s">
        <v>162</v>
      </c>
      <c r="J2564" t="s">
        <v>162</v>
      </c>
      <c r="K2564" t="s">
        <v>162</v>
      </c>
      <c r="L2564" t="s">
        <v>162</v>
      </c>
      <c r="M2564" t="s">
        <v>162</v>
      </c>
      <c r="N2564" t="s">
        <v>162</v>
      </c>
    </row>
    <row r="2565" spans="1:14" x14ac:dyDescent="0.25">
      <c r="A2565">
        <v>5389</v>
      </c>
      <c r="B2565" t="s">
        <v>162</v>
      </c>
      <c r="C2565" t="s">
        <v>162</v>
      </c>
      <c r="D2565" t="s">
        <v>6822</v>
      </c>
      <c r="E2565" t="s">
        <v>12076</v>
      </c>
      <c r="F2565" t="s">
        <v>162</v>
      </c>
      <c r="G2565" t="s">
        <v>162</v>
      </c>
      <c r="H2565" t="s">
        <v>11718</v>
      </c>
      <c r="I2565" t="s">
        <v>162</v>
      </c>
      <c r="J2565" t="s">
        <v>162</v>
      </c>
      <c r="K2565" t="s">
        <v>162</v>
      </c>
      <c r="L2565" t="s">
        <v>162</v>
      </c>
      <c r="M2565" t="s">
        <v>162</v>
      </c>
      <c r="N2565" t="s">
        <v>162</v>
      </c>
    </row>
    <row r="2566" spans="1:14" x14ac:dyDescent="0.25">
      <c r="A2566">
        <v>5390</v>
      </c>
      <c r="B2566" t="s">
        <v>162</v>
      </c>
      <c r="C2566" t="s">
        <v>162</v>
      </c>
      <c r="D2566" t="s">
        <v>6827</v>
      </c>
      <c r="E2566" t="s">
        <v>9718</v>
      </c>
      <c r="F2566" t="s">
        <v>162</v>
      </c>
      <c r="G2566" t="s">
        <v>162</v>
      </c>
      <c r="H2566" t="s">
        <v>12687</v>
      </c>
      <c r="I2566" t="s">
        <v>162</v>
      </c>
      <c r="J2566" t="s">
        <v>162</v>
      </c>
      <c r="K2566" t="s">
        <v>162</v>
      </c>
      <c r="L2566" t="s">
        <v>162</v>
      </c>
      <c r="M2566" t="s">
        <v>162</v>
      </c>
      <c r="N2566" t="s">
        <v>162</v>
      </c>
    </row>
    <row r="2567" spans="1:14" x14ac:dyDescent="0.25">
      <c r="A2567">
        <v>5391</v>
      </c>
      <c r="B2567" t="s">
        <v>162</v>
      </c>
      <c r="C2567" t="s">
        <v>162</v>
      </c>
      <c r="D2567" t="s">
        <v>6829</v>
      </c>
      <c r="E2567" t="s">
        <v>8104</v>
      </c>
      <c r="F2567" t="s">
        <v>162</v>
      </c>
      <c r="G2567" t="s">
        <v>162</v>
      </c>
      <c r="H2567" t="s">
        <v>11721</v>
      </c>
      <c r="I2567" t="s">
        <v>162</v>
      </c>
      <c r="J2567" t="s">
        <v>162</v>
      </c>
      <c r="K2567" t="s">
        <v>162</v>
      </c>
      <c r="L2567" t="s">
        <v>162</v>
      </c>
      <c r="M2567" t="s">
        <v>162</v>
      </c>
      <c r="N2567" t="s">
        <v>162</v>
      </c>
    </row>
    <row r="2568" spans="1:14" x14ac:dyDescent="0.25">
      <c r="A2568">
        <v>5392</v>
      </c>
      <c r="B2568" t="s">
        <v>162</v>
      </c>
      <c r="C2568" t="s">
        <v>162</v>
      </c>
      <c r="D2568" t="s">
        <v>6831</v>
      </c>
      <c r="E2568" t="s">
        <v>8104</v>
      </c>
      <c r="F2568" t="s">
        <v>162</v>
      </c>
      <c r="G2568" t="s">
        <v>162</v>
      </c>
      <c r="H2568" t="s">
        <v>12688</v>
      </c>
      <c r="I2568" t="s">
        <v>162</v>
      </c>
      <c r="J2568" t="s">
        <v>162</v>
      </c>
      <c r="K2568" t="s">
        <v>162</v>
      </c>
      <c r="L2568" t="s">
        <v>162</v>
      </c>
      <c r="M2568" t="s">
        <v>162</v>
      </c>
      <c r="N2568" t="s">
        <v>162</v>
      </c>
    </row>
    <row r="2569" spans="1:14" x14ac:dyDescent="0.25">
      <c r="A2569">
        <v>5393</v>
      </c>
      <c r="B2569" t="s">
        <v>162</v>
      </c>
      <c r="C2569" t="s">
        <v>162</v>
      </c>
      <c r="D2569" t="s">
        <v>6831</v>
      </c>
      <c r="E2569" t="s">
        <v>12160</v>
      </c>
      <c r="F2569" t="s">
        <v>162</v>
      </c>
      <c r="G2569" t="s">
        <v>162</v>
      </c>
      <c r="H2569" t="s">
        <v>11722</v>
      </c>
      <c r="I2569" t="s">
        <v>162</v>
      </c>
      <c r="J2569" t="s">
        <v>162</v>
      </c>
      <c r="K2569" t="s">
        <v>162</v>
      </c>
      <c r="L2569" t="s">
        <v>162</v>
      </c>
      <c r="M2569" t="s">
        <v>162</v>
      </c>
      <c r="N2569" t="s">
        <v>162</v>
      </c>
    </row>
    <row r="2570" spans="1:14" x14ac:dyDescent="0.25">
      <c r="A2570">
        <v>5394</v>
      </c>
      <c r="B2570" t="s">
        <v>162</v>
      </c>
      <c r="C2570" t="s">
        <v>162</v>
      </c>
      <c r="D2570" t="s">
        <v>6831</v>
      </c>
      <c r="E2570" t="s">
        <v>12081</v>
      </c>
      <c r="F2570" t="s">
        <v>162</v>
      </c>
      <c r="G2570" t="s">
        <v>162</v>
      </c>
      <c r="H2570" t="s">
        <v>12689</v>
      </c>
      <c r="I2570" t="s">
        <v>162</v>
      </c>
      <c r="J2570" t="s">
        <v>162</v>
      </c>
      <c r="K2570" t="s">
        <v>162</v>
      </c>
      <c r="L2570" t="s">
        <v>162</v>
      </c>
      <c r="M2570" t="s">
        <v>162</v>
      </c>
      <c r="N2570" t="s">
        <v>162</v>
      </c>
    </row>
    <row r="2571" spans="1:14" x14ac:dyDescent="0.25">
      <c r="A2571">
        <v>5395</v>
      </c>
      <c r="B2571" t="s">
        <v>162</v>
      </c>
      <c r="C2571" t="s">
        <v>162</v>
      </c>
      <c r="D2571" t="s">
        <v>6835</v>
      </c>
      <c r="E2571" t="s">
        <v>12081</v>
      </c>
      <c r="F2571" t="s">
        <v>162</v>
      </c>
      <c r="G2571" t="s">
        <v>162</v>
      </c>
      <c r="H2571" t="s">
        <v>11723</v>
      </c>
      <c r="I2571" t="s">
        <v>162</v>
      </c>
      <c r="J2571" t="s">
        <v>162</v>
      </c>
      <c r="K2571" t="s">
        <v>162</v>
      </c>
      <c r="L2571" t="s">
        <v>162</v>
      </c>
      <c r="M2571" t="s">
        <v>162</v>
      </c>
      <c r="N2571" t="s">
        <v>162</v>
      </c>
    </row>
    <row r="2572" spans="1:14" x14ac:dyDescent="0.25">
      <c r="A2572">
        <v>5396</v>
      </c>
      <c r="B2572" t="s">
        <v>162</v>
      </c>
      <c r="C2572" t="s">
        <v>162</v>
      </c>
      <c r="D2572" t="s">
        <v>6837</v>
      </c>
      <c r="E2572" t="s">
        <v>164</v>
      </c>
      <c r="F2572" t="s">
        <v>162</v>
      </c>
      <c r="G2572" t="s">
        <v>162</v>
      </c>
      <c r="H2572" t="s">
        <v>11724</v>
      </c>
      <c r="I2572" t="s">
        <v>162</v>
      </c>
      <c r="J2572" t="s">
        <v>162</v>
      </c>
      <c r="K2572" t="s">
        <v>162</v>
      </c>
      <c r="L2572" t="s">
        <v>162</v>
      </c>
      <c r="M2572" t="s">
        <v>162</v>
      </c>
      <c r="N2572" t="s">
        <v>162</v>
      </c>
    </row>
    <row r="2573" spans="1:14" x14ac:dyDescent="0.25">
      <c r="A2573">
        <v>5397</v>
      </c>
      <c r="B2573" t="s">
        <v>162</v>
      </c>
      <c r="C2573" t="s">
        <v>162</v>
      </c>
      <c r="D2573" t="s">
        <v>6838</v>
      </c>
      <c r="E2573" t="s">
        <v>8104</v>
      </c>
      <c r="F2573" t="s">
        <v>162</v>
      </c>
      <c r="G2573" t="s">
        <v>162</v>
      </c>
      <c r="H2573" t="s">
        <v>11729</v>
      </c>
      <c r="I2573" t="s">
        <v>162</v>
      </c>
      <c r="J2573" t="s">
        <v>162</v>
      </c>
      <c r="K2573" t="s">
        <v>162</v>
      </c>
      <c r="L2573" t="s">
        <v>162</v>
      </c>
      <c r="M2573" t="s">
        <v>162</v>
      </c>
      <c r="N2573" t="s">
        <v>162</v>
      </c>
    </row>
    <row r="2574" spans="1:14" x14ac:dyDescent="0.25">
      <c r="A2574">
        <v>5398</v>
      </c>
      <c r="B2574" t="s">
        <v>162</v>
      </c>
      <c r="C2574" t="s">
        <v>162</v>
      </c>
      <c r="D2574" t="s">
        <v>6840</v>
      </c>
      <c r="E2574" t="s">
        <v>9718</v>
      </c>
      <c r="F2574" t="s">
        <v>162</v>
      </c>
      <c r="G2574" t="s">
        <v>162</v>
      </c>
      <c r="H2574" t="s">
        <v>11730</v>
      </c>
      <c r="I2574" t="s">
        <v>162</v>
      </c>
      <c r="J2574" t="s">
        <v>162</v>
      </c>
      <c r="K2574" t="s">
        <v>162</v>
      </c>
      <c r="L2574" t="s">
        <v>162</v>
      </c>
      <c r="M2574" t="s">
        <v>162</v>
      </c>
      <c r="N2574" t="s">
        <v>162</v>
      </c>
    </row>
    <row r="2575" spans="1:14" x14ac:dyDescent="0.25">
      <c r="A2575">
        <v>5399</v>
      </c>
      <c r="B2575" t="s">
        <v>162</v>
      </c>
      <c r="C2575" t="s">
        <v>162</v>
      </c>
      <c r="D2575" t="s">
        <v>6842</v>
      </c>
      <c r="E2575" t="s">
        <v>9718</v>
      </c>
      <c r="F2575" t="s">
        <v>162</v>
      </c>
      <c r="G2575" t="s">
        <v>162</v>
      </c>
      <c r="H2575" t="s">
        <v>12690</v>
      </c>
      <c r="I2575" t="s">
        <v>162</v>
      </c>
      <c r="J2575" t="s">
        <v>162</v>
      </c>
      <c r="K2575" t="s">
        <v>162</v>
      </c>
      <c r="L2575" t="s">
        <v>162</v>
      </c>
      <c r="M2575" t="s">
        <v>162</v>
      </c>
      <c r="N2575" t="s">
        <v>162</v>
      </c>
    </row>
    <row r="2576" spans="1:14" x14ac:dyDescent="0.25">
      <c r="A2576">
        <v>5400</v>
      </c>
      <c r="B2576" t="s">
        <v>162</v>
      </c>
      <c r="C2576" t="s">
        <v>162</v>
      </c>
      <c r="D2576" t="s">
        <v>6846</v>
      </c>
      <c r="E2576" t="s">
        <v>8104</v>
      </c>
      <c r="F2576" t="s">
        <v>162</v>
      </c>
      <c r="G2576" t="s">
        <v>162</v>
      </c>
      <c r="H2576" t="s">
        <v>11731</v>
      </c>
      <c r="I2576" t="s">
        <v>162</v>
      </c>
      <c r="J2576" t="s">
        <v>162</v>
      </c>
      <c r="K2576" t="s">
        <v>162</v>
      </c>
      <c r="L2576" t="s">
        <v>162</v>
      </c>
      <c r="M2576" t="s">
        <v>162</v>
      </c>
      <c r="N2576" t="s">
        <v>162</v>
      </c>
    </row>
    <row r="2577" spans="1:14" x14ac:dyDescent="0.25">
      <c r="A2577">
        <v>5402</v>
      </c>
      <c r="B2577" t="s">
        <v>162</v>
      </c>
      <c r="C2577" t="s">
        <v>162</v>
      </c>
      <c r="D2577" t="s">
        <v>6846</v>
      </c>
      <c r="E2577" t="s">
        <v>12076</v>
      </c>
      <c r="F2577" t="s">
        <v>162</v>
      </c>
      <c r="G2577" t="s">
        <v>162</v>
      </c>
      <c r="H2577" t="s">
        <v>11733</v>
      </c>
      <c r="I2577" t="s">
        <v>162</v>
      </c>
      <c r="J2577" t="s">
        <v>162</v>
      </c>
      <c r="K2577" t="s">
        <v>162</v>
      </c>
      <c r="L2577" t="s">
        <v>162</v>
      </c>
      <c r="M2577" t="s">
        <v>162</v>
      </c>
      <c r="N2577" t="s">
        <v>162</v>
      </c>
    </row>
    <row r="2578" spans="1:14" x14ac:dyDescent="0.25">
      <c r="A2578">
        <v>5401</v>
      </c>
      <c r="B2578" t="s">
        <v>162</v>
      </c>
      <c r="C2578" t="s">
        <v>162</v>
      </c>
      <c r="D2578" t="s">
        <v>6844</v>
      </c>
      <c r="E2578" t="s">
        <v>9718</v>
      </c>
      <c r="F2578" t="s">
        <v>162</v>
      </c>
      <c r="G2578" t="s">
        <v>162</v>
      </c>
      <c r="H2578" t="s">
        <v>11732</v>
      </c>
      <c r="I2578" t="s">
        <v>162</v>
      </c>
      <c r="J2578" t="s">
        <v>162</v>
      </c>
      <c r="K2578" t="s">
        <v>162</v>
      </c>
      <c r="L2578" t="s">
        <v>162</v>
      </c>
      <c r="M2578" t="s">
        <v>162</v>
      </c>
      <c r="N2578" t="s">
        <v>162</v>
      </c>
    </row>
    <row r="2579" spans="1:14" x14ac:dyDescent="0.25">
      <c r="A2579">
        <v>5403</v>
      </c>
      <c r="B2579" t="s">
        <v>162</v>
      </c>
      <c r="C2579" t="s">
        <v>162</v>
      </c>
      <c r="D2579" t="s">
        <v>6849</v>
      </c>
      <c r="E2579" t="s">
        <v>164</v>
      </c>
      <c r="F2579" t="s">
        <v>162</v>
      </c>
      <c r="G2579" t="s">
        <v>162</v>
      </c>
      <c r="H2579" t="s">
        <v>11734</v>
      </c>
      <c r="I2579" t="s">
        <v>162</v>
      </c>
      <c r="J2579" t="s">
        <v>162</v>
      </c>
      <c r="K2579" t="s">
        <v>162</v>
      </c>
      <c r="L2579" t="s">
        <v>162</v>
      </c>
      <c r="M2579" t="s">
        <v>162</v>
      </c>
      <c r="N2579" t="s">
        <v>162</v>
      </c>
    </row>
    <row r="2580" spans="1:14" x14ac:dyDescent="0.25">
      <c r="A2580">
        <v>5404</v>
      </c>
      <c r="B2580" t="s">
        <v>162</v>
      </c>
      <c r="C2580" t="s">
        <v>162</v>
      </c>
      <c r="D2580" t="s">
        <v>6849</v>
      </c>
      <c r="E2580" t="s">
        <v>7509</v>
      </c>
      <c r="F2580" t="s">
        <v>162</v>
      </c>
      <c r="G2580" t="s">
        <v>162</v>
      </c>
      <c r="H2580" t="s">
        <v>2544</v>
      </c>
      <c r="I2580" t="s">
        <v>162</v>
      </c>
      <c r="J2580" t="s">
        <v>162</v>
      </c>
      <c r="K2580" t="s">
        <v>162</v>
      </c>
      <c r="L2580" t="s">
        <v>162</v>
      </c>
      <c r="M2580" t="s">
        <v>162</v>
      </c>
      <c r="N2580" t="s">
        <v>162</v>
      </c>
    </row>
    <row r="2581" spans="1:14" x14ac:dyDescent="0.25">
      <c r="A2581">
        <v>5405</v>
      </c>
      <c r="B2581" t="s">
        <v>162</v>
      </c>
      <c r="C2581" t="s">
        <v>162</v>
      </c>
      <c r="D2581" t="s">
        <v>6849</v>
      </c>
      <c r="E2581" t="s">
        <v>8104</v>
      </c>
      <c r="F2581" t="s">
        <v>162</v>
      </c>
      <c r="G2581" t="s">
        <v>162</v>
      </c>
      <c r="H2581" t="s">
        <v>11735</v>
      </c>
      <c r="I2581" t="s">
        <v>162</v>
      </c>
      <c r="J2581" t="s">
        <v>162</v>
      </c>
      <c r="K2581" t="s">
        <v>162</v>
      </c>
      <c r="L2581" t="s">
        <v>162</v>
      </c>
      <c r="M2581" t="s">
        <v>162</v>
      </c>
      <c r="N2581" t="s">
        <v>162</v>
      </c>
    </row>
    <row r="2582" spans="1:14" x14ac:dyDescent="0.25">
      <c r="A2582">
        <v>5406</v>
      </c>
      <c r="B2582" t="s">
        <v>162</v>
      </c>
      <c r="C2582" t="s">
        <v>162</v>
      </c>
      <c r="D2582" t="s">
        <v>12691</v>
      </c>
      <c r="E2582" t="s">
        <v>9718</v>
      </c>
      <c r="F2582" t="s">
        <v>162</v>
      </c>
      <c r="G2582" t="s">
        <v>162</v>
      </c>
      <c r="H2582" t="s">
        <v>2546</v>
      </c>
      <c r="I2582" t="s">
        <v>162</v>
      </c>
      <c r="J2582" t="s">
        <v>162</v>
      </c>
      <c r="K2582" t="s">
        <v>162</v>
      </c>
      <c r="L2582" t="s">
        <v>162</v>
      </c>
      <c r="M2582" t="s">
        <v>162</v>
      </c>
      <c r="N2582" t="s">
        <v>162</v>
      </c>
    </row>
    <row r="2583" spans="1:14" x14ac:dyDescent="0.25">
      <c r="A2583">
        <v>5407</v>
      </c>
      <c r="B2583" t="s">
        <v>162</v>
      </c>
      <c r="C2583" t="s">
        <v>162</v>
      </c>
      <c r="D2583" t="s">
        <v>6852</v>
      </c>
      <c r="E2583" t="s">
        <v>7509</v>
      </c>
      <c r="F2583" t="s">
        <v>162</v>
      </c>
      <c r="G2583" t="s">
        <v>162</v>
      </c>
      <c r="H2583" t="s">
        <v>11736</v>
      </c>
      <c r="I2583" t="s">
        <v>162</v>
      </c>
      <c r="J2583" t="s">
        <v>162</v>
      </c>
      <c r="K2583" t="s">
        <v>162</v>
      </c>
      <c r="L2583" t="s">
        <v>162</v>
      </c>
      <c r="M2583" t="s">
        <v>162</v>
      </c>
      <c r="N2583" t="s">
        <v>162</v>
      </c>
    </row>
    <row r="2584" spans="1:14" x14ac:dyDescent="0.25">
      <c r="A2584">
        <v>5408</v>
      </c>
      <c r="B2584" t="s">
        <v>162</v>
      </c>
      <c r="C2584" t="s">
        <v>162</v>
      </c>
      <c r="D2584" t="s">
        <v>6852</v>
      </c>
      <c r="E2584" t="s">
        <v>9718</v>
      </c>
      <c r="F2584" t="s">
        <v>162</v>
      </c>
      <c r="G2584" t="s">
        <v>162</v>
      </c>
      <c r="H2584" t="s">
        <v>11737</v>
      </c>
      <c r="I2584" t="s">
        <v>162</v>
      </c>
      <c r="J2584" t="s">
        <v>162</v>
      </c>
      <c r="K2584" t="s">
        <v>162</v>
      </c>
      <c r="L2584" t="s">
        <v>162</v>
      </c>
      <c r="M2584" t="s">
        <v>162</v>
      </c>
      <c r="N2584" t="s">
        <v>162</v>
      </c>
    </row>
    <row r="2585" spans="1:14" x14ac:dyDescent="0.25">
      <c r="A2585">
        <v>5409</v>
      </c>
      <c r="B2585" t="s">
        <v>162</v>
      </c>
      <c r="C2585" t="s">
        <v>162</v>
      </c>
      <c r="D2585" t="s">
        <v>6852</v>
      </c>
      <c r="E2585" t="s">
        <v>8104</v>
      </c>
      <c r="F2585" t="s">
        <v>162</v>
      </c>
      <c r="G2585" t="s">
        <v>162</v>
      </c>
      <c r="H2585" t="s">
        <v>11738</v>
      </c>
      <c r="I2585" t="s">
        <v>162</v>
      </c>
      <c r="J2585" t="s">
        <v>162</v>
      </c>
      <c r="K2585" t="s">
        <v>162</v>
      </c>
      <c r="L2585" t="s">
        <v>162</v>
      </c>
      <c r="M2585" t="s">
        <v>162</v>
      </c>
      <c r="N2585" t="s">
        <v>162</v>
      </c>
    </row>
    <row r="2586" spans="1:14" x14ac:dyDescent="0.25">
      <c r="A2586">
        <v>5410</v>
      </c>
      <c r="B2586" t="s">
        <v>162</v>
      </c>
      <c r="C2586" t="s">
        <v>162</v>
      </c>
      <c r="D2586" t="s">
        <v>6852</v>
      </c>
      <c r="E2586" t="s">
        <v>12066</v>
      </c>
      <c r="F2586" t="s">
        <v>162</v>
      </c>
      <c r="G2586" t="s">
        <v>162</v>
      </c>
      <c r="H2586" t="s">
        <v>11739</v>
      </c>
      <c r="I2586" t="s">
        <v>162</v>
      </c>
      <c r="J2586" t="s">
        <v>162</v>
      </c>
      <c r="K2586" t="s">
        <v>162</v>
      </c>
      <c r="L2586" t="s">
        <v>162</v>
      </c>
      <c r="M2586" t="s">
        <v>162</v>
      </c>
      <c r="N2586" t="s">
        <v>162</v>
      </c>
    </row>
    <row r="2587" spans="1:14" x14ac:dyDescent="0.25">
      <c r="A2587">
        <v>5411</v>
      </c>
      <c r="B2587" t="s">
        <v>162</v>
      </c>
      <c r="C2587" t="s">
        <v>162</v>
      </c>
      <c r="D2587" t="s">
        <v>6857</v>
      </c>
      <c r="E2587" t="s">
        <v>7509</v>
      </c>
      <c r="F2587" t="s">
        <v>162</v>
      </c>
      <c r="G2587" t="s">
        <v>162</v>
      </c>
      <c r="H2587" t="s">
        <v>11740</v>
      </c>
      <c r="I2587" t="s">
        <v>162</v>
      </c>
      <c r="J2587" t="s">
        <v>162</v>
      </c>
      <c r="K2587" t="s">
        <v>162</v>
      </c>
      <c r="L2587" t="s">
        <v>162</v>
      </c>
      <c r="M2587" t="s">
        <v>162</v>
      </c>
      <c r="N2587" t="s">
        <v>162</v>
      </c>
    </row>
    <row r="2588" spans="1:14" x14ac:dyDescent="0.25">
      <c r="A2588">
        <v>5412</v>
      </c>
      <c r="B2588" t="s">
        <v>162</v>
      </c>
      <c r="C2588" t="s">
        <v>162</v>
      </c>
      <c r="D2588" t="s">
        <v>6857</v>
      </c>
      <c r="E2588" t="s">
        <v>12066</v>
      </c>
      <c r="F2588" t="s">
        <v>162</v>
      </c>
      <c r="G2588" t="s">
        <v>162</v>
      </c>
      <c r="H2588" t="s">
        <v>11741</v>
      </c>
      <c r="I2588" t="s">
        <v>162</v>
      </c>
      <c r="J2588" t="s">
        <v>162</v>
      </c>
      <c r="K2588" t="s">
        <v>162</v>
      </c>
      <c r="L2588" t="s">
        <v>162</v>
      </c>
      <c r="M2588" t="s">
        <v>162</v>
      </c>
      <c r="N2588" t="s">
        <v>162</v>
      </c>
    </row>
    <row r="2589" spans="1:14" x14ac:dyDescent="0.25">
      <c r="A2589">
        <v>5414</v>
      </c>
      <c r="B2589" t="s">
        <v>162</v>
      </c>
      <c r="C2589" t="s">
        <v>162</v>
      </c>
      <c r="D2589" t="s">
        <v>6863</v>
      </c>
      <c r="E2589" t="s">
        <v>8104</v>
      </c>
      <c r="F2589" t="s">
        <v>162</v>
      </c>
      <c r="G2589" t="s">
        <v>162</v>
      </c>
      <c r="H2589" t="s">
        <v>11742</v>
      </c>
      <c r="I2589" t="s">
        <v>162</v>
      </c>
      <c r="J2589" t="s">
        <v>162</v>
      </c>
      <c r="K2589" t="s">
        <v>162</v>
      </c>
      <c r="L2589" t="s">
        <v>162</v>
      </c>
      <c r="M2589" t="s">
        <v>162</v>
      </c>
      <c r="N2589" t="s">
        <v>162</v>
      </c>
    </row>
    <row r="2590" spans="1:14" x14ac:dyDescent="0.25">
      <c r="A2590">
        <v>5415</v>
      </c>
      <c r="B2590" t="s">
        <v>162</v>
      </c>
      <c r="C2590" t="s">
        <v>162</v>
      </c>
      <c r="D2590" t="s">
        <v>6863</v>
      </c>
      <c r="E2590" t="s">
        <v>12066</v>
      </c>
      <c r="F2590" t="s">
        <v>162</v>
      </c>
      <c r="G2590" t="s">
        <v>162</v>
      </c>
      <c r="H2590" t="s">
        <v>11743</v>
      </c>
      <c r="I2590" t="s">
        <v>162</v>
      </c>
      <c r="J2590" t="s">
        <v>162</v>
      </c>
      <c r="K2590" t="s">
        <v>162</v>
      </c>
      <c r="L2590" t="s">
        <v>162</v>
      </c>
      <c r="M2590" t="s">
        <v>162</v>
      </c>
      <c r="N2590" t="s">
        <v>162</v>
      </c>
    </row>
    <row r="2591" spans="1:14" x14ac:dyDescent="0.25">
      <c r="A2591">
        <v>5416</v>
      </c>
      <c r="B2591" t="s">
        <v>162</v>
      </c>
      <c r="C2591" t="s">
        <v>162</v>
      </c>
      <c r="D2591" t="s">
        <v>6863</v>
      </c>
      <c r="E2591" t="s">
        <v>178</v>
      </c>
      <c r="F2591" t="s">
        <v>162</v>
      </c>
      <c r="G2591" t="s">
        <v>162</v>
      </c>
      <c r="H2591" t="s">
        <v>11744</v>
      </c>
      <c r="I2591" t="s">
        <v>162</v>
      </c>
      <c r="J2591" t="s">
        <v>162</v>
      </c>
      <c r="K2591" t="s">
        <v>162</v>
      </c>
      <c r="L2591" t="s">
        <v>162</v>
      </c>
      <c r="M2591" t="s">
        <v>162</v>
      </c>
      <c r="N2591" t="s">
        <v>162</v>
      </c>
    </row>
    <row r="2592" spans="1:14" x14ac:dyDescent="0.25">
      <c r="A2592">
        <v>5413</v>
      </c>
      <c r="B2592" t="s">
        <v>162</v>
      </c>
      <c r="C2592" t="s">
        <v>162</v>
      </c>
      <c r="D2592" t="s">
        <v>6860</v>
      </c>
      <c r="E2592" t="s">
        <v>12066</v>
      </c>
      <c r="F2592" t="s">
        <v>162</v>
      </c>
      <c r="G2592" t="s">
        <v>162</v>
      </c>
      <c r="H2592" t="s">
        <v>3879</v>
      </c>
      <c r="I2592" t="s">
        <v>162</v>
      </c>
      <c r="J2592" t="s">
        <v>162</v>
      </c>
      <c r="K2592" t="s">
        <v>162</v>
      </c>
      <c r="L2592" t="s">
        <v>162</v>
      </c>
      <c r="M2592" t="s">
        <v>162</v>
      </c>
      <c r="N2592" t="s">
        <v>162</v>
      </c>
    </row>
    <row r="2593" spans="1:14" x14ac:dyDescent="0.25">
      <c r="A2593">
        <v>5417</v>
      </c>
      <c r="B2593" t="s">
        <v>162</v>
      </c>
      <c r="C2593" t="s">
        <v>162</v>
      </c>
      <c r="D2593" t="s">
        <v>2556</v>
      </c>
      <c r="E2593" t="s">
        <v>162</v>
      </c>
      <c r="F2593" t="s">
        <v>162</v>
      </c>
      <c r="G2593" t="s">
        <v>162</v>
      </c>
      <c r="H2593" t="s">
        <v>9025</v>
      </c>
      <c r="I2593" t="s">
        <v>162</v>
      </c>
      <c r="J2593" t="s">
        <v>162</v>
      </c>
      <c r="K2593" t="s">
        <v>162</v>
      </c>
      <c r="L2593" t="s">
        <v>162</v>
      </c>
      <c r="M2593" t="s">
        <v>162</v>
      </c>
      <c r="N2593" t="s">
        <v>162</v>
      </c>
    </row>
    <row r="2594" spans="1:14" x14ac:dyDescent="0.25">
      <c r="A2594">
        <v>5418</v>
      </c>
      <c r="B2594" t="s">
        <v>162</v>
      </c>
      <c r="C2594" t="s">
        <v>162</v>
      </c>
      <c r="D2594" t="s">
        <v>2556</v>
      </c>
      <c r="E2594" t="s">
        <v>9718</v>
      </c>
      <c r="F2594" t="s">
        <v>162</v>
      </c>
      <c r="G2594" t="s">
        <v>162</v>
      </c>
      <c r="H2594" t="s">
        <v>12692</v>
      </c>
      <c r="I2594" t="s">
        <v>162</v>
      </c>
      <c r="J2594" t="s">
        <v>162</v>
      </c>
      <c r="K2594" t="s">
        <v>162</v>
      </c>
      <c r="L2594" t="s">
        <v>162</v>
      </c>
      <c r="M2594" t="s">
        <v>162</v>
      </c>
      <c r="N2594" t="s">
        <v>162</v>
      </c>
    </row>
    <row r="2595" spans="1:14" x14ac:dyDescent="0.25">
      <c r="A2595">
        <v>5419</v>
      </c>
      <c r="B2595" t="s">
        <v>162</v>
      </c>
      <c r="C2595" t="s">
        <v>162</v>
      </c>
      <c r="D2595" t="s">
        <v>2556</v>
      </c>
      <c r="E2595" t="s">
        <v>8104</v>
      </c>
      <c r="F2595" t="s">
        <v>162</v>
      </c>
      <c r="G2595" t="s">
        <v>162</v>
      </c>
      <c r="H2595" t="s">
        <v>11745</v>
      </c>
      <c r="I2595" t="s">
        <v>162</v>
      </c>
      <c r="J2595" t="s">
        <v>162</v>
      </c>
      <c r="K2595" t="s">
        <v>162</v>
      </c>
      <c r="L2595" t="s">
        <v>162</v>
      </c>
      <c r="M2595" t="s">
        <v>162</v>
      </c>
      <c r="N2595" t="s">
        <v>162</v>
      </c>
    </row>
    <row r="2596" spans="1:14" x14ac:dyDescent="0.25">
      <c r="A2596">
        <v>5420</v>
      </c>
      <c r="B2596" t="s">
        <v>162</v>
      </c>
      <c r="C2596" t="s">
        <v>162</v>
      </c>
      <c r="D2596" t="s">
        <v>2556</v>
      </c>
      <c r="E2596" t="s">
        <v>12160</v>
      </c>
      <c r="F2596" t="s">
        <v>162</v>
      </c>
      <c r="G2596" t="s">
        <v>162</v>
      </c>
      <c r="H2596" t="s">
        <v>9026</v>
      </c>
      <c r="I2596" t="s">
        <v>162</v>
      </c>
      <c r="J2596" t="s">
        <v>162</v>
      </c>
      <c r="K2596" t="s">
        <v>162</v>
      </c>
      <c r="L2596" t="s">
        <v>162</v>
      </c>
      <c r="M2596" t="s">
        <v>162</v>
      </c>
      <c r="N2596" t="s">
        <v>162</v>
      </c>
    </row>
    <row r="2597" spans="1:14" x14ac:dyDescent="0.25">
      <c r="A2597">
        <v>5421</v>
      </c>
      <c r="B2597" t="s">
        <v>162</v>
      </c>
      <c r="C2597" t="s">
        <v>162</v>
      </c>
      <c r="D2597" t="s">
        <v>2556</v>
      </c>
      <c r="E2597" t="s">
        <v>178</v>
      </c>
      <c r="F2597" t="s">
        <v>162</v>
      </c>
      <c r="G2597" t="s">
        <v>162</v>
      </c>
      <c r="H2597" t="s">
        <v>11746</v>
      </c>
      <c r="I2597" t="s">
        <v>162</v>
      </c>
      <c r="J2597" t="s">
        <v>162</v>
      </c>
      <c r="K2597" t="s">
        <v>162</v>
      </c>
      <c r="L2597" t="s">
        <v>162</v>
      </c>
      <c r="M2597" t="s">
        <v>162</v>
      </c>
      <c r="N2597" t="s">
        <v>162</v>
      </c>
    </row>
    <row r="2598" spans="1:14" x14ac:dyDescent="0.25">
      <c r="A2598">
        <v>5422</v>
      </c>
      <c r="B2598" t="s">
        <v>162</v>
      </c>
      <c r="C2598" t="s">
        <v>162</v>
      </c>
      <c r="D2598" t="s">
        <v>6869</v>
      </c>
      <c r="E2598" t="s">
        <v>178</v>
      </c>
      <c r="F2598" t="s">
        <v>162</v>
      </c>
      <c r="G2598" t="s">
        <v>162</v>
      </c>
      <c r="H2598" t="s">
        <v>11747</v>
      </c>
      <c r="I2598" t="s">
        <v>162</v>
      </c>
      <c r="J2598" t="s">
        <v>162</v>
      </c>
      <c r="K2598" t="s">
        <v>162</v>
      </c>
      <c r="L2598" t="s">
        <v>162</v>
      </c>
      <c r="M2598" t="s">
        <v>162</v>
      </c>
      <c r="N2598" t="s">
        <v>162</v>
      </c>
    </row>
    <row r="2599" spans="1:14" x14ac:dyDescent="0.25">
      <c r="A2599">
        <v>5423</v>
      </c>
      <c r="B2599" t="s">
        <v>162</v>
      </c>
      <c r="C2599" t="s">
        <v>162</v>
      </c>
      <c r="D2599" t="s">
        <v>6871</v>
      </c>
      <c r="E2599" t="s">
        <v>178</v>
      </c>
      <c r="F2599" t="s">
        <v>162</v>
      </c>
      <c r="G2599" t="s">
        <v>162</v>
      </c>
      <c r="H2599" t="s">
        <v>12693</v>
      </c>
      <c r="I2599" t="s">
        <v>162</v>
      </c>
      <c r="J2599" t="s">
        <v>162</v>
      </c>
      <c r="K2599" t="s">
        <v>162</v>
      </c>
      <c r="L2599" t="s">
        <v>162</v>
      </c>
      <c r="M2599" t="s">
        <v>162</v>
      </c>
      <c r="N2599" t="s">
        <v>162</v>
      </c>
    </row>
    <row r="2600" spans="1:14" x14ac:dyDescent="0.25">
      <c r="A2600">
        <v>5424</v>
      </c>
      <c r="B2600" t="s">
        <v>162</v>
      </c>
      <c r="C2600" t="s">
        <v>162</v>
      </c>
      <c r="D2600" t="s">
        <v>6873</v>
      </c>
      <c r="E2600" t="s">
        <v>9718</v>
      </c>
      <c r="F2600" t="s">
        <v>162</v>
      </c>
      <c r="G2600" t="s">
        <v>162</v>
      </c>
      <c r="H2600" t="s">
        <v>11748</v>
      </c>
      <c r="I2600" t="s">
        <v>162</v>
      </c>
      <c r="J2600" t="s">
        <v>162</v>
      </c>
      <c r="K2600" t="s">
        <v>162</v>
      </c>
      <c r="L2600" t="s">
        <v>162</v>
      </c>
      <c r="M2600" t="s">
        <v>162</v>
      </c>
      <c r="N2600" t="s">
        <v>162</v>
      </c>
    </row>
    <row r="2601" spans="1:14" x14ac:dyDescent="0.25">
      <c r="A2601">
        <v>5425</v>
      </c>
      <c r="B2601" t="s">
        <v>162</v>
      </c>
      <c r="C2601" t="s">
        <v>162</v>
      </c>
      <c r="D2601" t="s">
        <v>6873</v>
      </c>
      <c r="E2601" t="s">
        <v>178</v>
      </c>
      <c r="F2601" t="s">
        <v>162</v>
      </c>
      <c r="G2601" t="s">
        <v>162</v>
      </c>
      <c r="H2601" t="s">
        <v>11749</v>
      </c>
      <c r="I2601" t="s">
        <v>162</v>
      </c>
      <c r="J2601" t="s">
        <v>162</v>
      </c>
      <c r="K2601" t="s">
        <v>162</v>
      </c>
      <c r="L2601" t="s">
        <v>162</v>
      </c>
      <c r="M2601" t="s">
        <v>162</v>
      </c>
      <c r="N2601" t="s">
        <v>162</v>
      </c>
    </row>
    <row r="2602" spans="1:14" x14ac:dyDescent="0.25">
      <c r="A2602">
        <v>5426</v>
      </c>
      <c r="B2602" t="s">
        <v>162</v>
      </c>
      <c r="C2602" t="s">
        <v>162</v>
      </c>
      <c r="D2602" t="s">
        <v>2745</v>
      </c>
      <c r="E2602" t="s">
        <v>7509</v>
      </c>
      <c r="F2602" t="s">
        <v>162</v>
      </c>
      <c r="G2602" t="s">
        <v>162</v>
      </c>
      <c r="H2602" t="s">
        <v>11750</v>
      </c>
      <c r="I2602" t="s">
        <v>162</v>
      </c>
      <c r="J2602" t="s">
        <v>162</v>
      </c>
      <c r="K2602" t="s">
        <v>162</v>
      </c>
      <c r="L2602" t="s">
        <v>162</v>
      </c>
      <c r="M2602" t="s">
        <v>162</v>
      </c>
      <c r="N2602" t="s">
        <v>162</v>
      </c>
    </row>
    <row r="2603" spans="1:14" x14ac:dyDescent="0.25">
      <c r="A2603">
        <v>5427</v>
      </c>
      <c r="B2603" t="s">
        <v>162</v>
      </c>
      <c r="C2603" t="s">
        <v>162</v>
      </c>
      <c r="D2603" t="s">
        <v>6876</v>
      </c>
      <c r="E2603" t="s">
        <v>9718</v>
      </c>
      <c r="F2603" t="s">
        <v>162</v>
      </c>
      <c r="G2603" t="s">
        <v>162</v>
      </c>
      <c r="H2603" t="s">
        <v>11752</v>
      </c>
      <c r="I2603" t="s">
        <v>162</v>
      </c>
      <c r="J2603" t="s">
        <v>162</v>
      </c>
      <c r="K2603" t="s">
        <v>162</v>
      </c>
      <c r="L2603" t="s">
        <v>162</v>
      </c>
      <c r="M2603" t="s">
        <v>162</v>
      </c>
      <c r="N2603" t="s">
        <v>162</v>
      </c>
    </row>
    <row r="2604" spans="1:14" x14ac:dyDescent="0.25">
      <c r="A2604">
        <v>5428</v>
      </c>
      <c r="B2604" t="s">
        <v>162</v>
      </c>
      <c r="C2604" t="s">
        <v>162</v>
      </c>
      <c r="D2604" t="s">
        <v>7058</v>
      </c>
      <c r="E2604" t="s">
        <v>12081</v>
      </c>
      <c r="F2604" t="s">
        <v>162</v>
      </c>
      <c r="G2604" t="s">
        <v>162</v>
      </c>
      <c r="H2604" t="s">
        <v>12694</v>
      </c>
      <c r="I2604" t="s">
        <v>162</v>
      </c>
      <c r="J2604" t="s">
        <v>162</v>
      </c>
      <c r="K2604" t="s">
        <v>162</v>
      </c>
      <c r="L2604" t="s">
        <v>162</v>
      </c>
      <c r="M2604" t="s">
        <v>162</v>
      </c>
      <c r="N2604" t="s">
        <v>162</v>
      </c>
    </row>
    <row r="2605" spans="1:14" x14ac:dyDescent="0.25">
      <c r="A2605">
        <v>5429</v>
      </c>
      <c r="B2605" t="s">
        <v>162</v>
      </c>
      <c r="C2605" t="s">
        <v>162</v>
      </c>
      <c r="D2605" t="s">
        <v>6878</v>
      </c>
      <c r="E2605" t="s">
        <v>7509</v>
      </c>
      <c r="F2605" t="s">
        <v>162</v>
      </c>
      <c r="G2605" t="s">
        <v>162</v>
      </c>
      <c r="H2605" t="s">
        <v>11754</v>
      </c>
      <c r="I2605" t="s">
        <v>162</v>
      </c>
      <c r="J2605" t="s">
        <v>162</v>
      </c>
      <c r="K2605" t="s">
        <v>162</v>
      </c>
      <c r="L2605" t="s">
        <v>162</v>
      </c>
      <c r="M2605" t="s">
        <v>162</v>
      </c>
      <c r="N2605" t="s">
        <v>162</v>
      </c>
    </row>
    <row r="2606" spans="1:14" x14ac:dyDescent="0.25">
      <c r="A2606">
        <v>5430</v>
      </c>
      <c r="B2606" t="s">
        <v>162</v>
      </c>
      <c r="C2606" t="s">
        <v>162</v>
      </c>
      <c r="D2606" t="s">
        <v>6880</v>
      </c>
      <c r="E2606" t="s">
        <v>9718</v>
      </c>
      <c r="F2606" t="s">
        <v>162</v>
      </c>
      <c r="G2606" t="s">
        <v>162</v>
      </c>
      <c r="H2606" t="s">
        <v>11755</v>
      </c>
      <c r="I2606" t="s">
        <v>162</v>
      </c>
      <c r="J2606" t="s">
        <v>162</v>
      </c>
      <c r="K2606" t="s">
        <v>162</v>
      </c>
      <c r="L2606" t="s">
        <v>162</v>
      </c>
      <c r="M2606" t="s">
        <v>162</v>
      </c>
      <c r="N2606" t="s">
        <v>162</v>
      </c>
    </row>
    <row r="2607" spans="1:14" x14ac:dyDescent="0.25">
      <c r="A2607">
        <v>5431</v>
      </c>
      <c r="B2607" t="s">
        <v>162</v>
      </c>
      <c r="C2607" t="s">
        <v>162</v>
      </c>
      <c r="D2607" t="s">
        <v>6882</v>
      </c>
      <c r="E2607" t="s">
        <v>8104</v>
      </c>
      <c r="F2607" t="s">
        <v>162</v>
      </c>
      <c r="G2607" t="s">
        <v>162</v>
      </c>
      <c r="H2607" t="s">
        <v>12695</v>
      </c>
      <c r="I2607" t="s">
        <v>162</v>
      </c>
      <c r="J2607" t="s">
        <v>162</v>
      </c>
      <c r="K2607" t="s">
        <v>162</v>
      </c>
      <c r="L2607" t="s">
        <v>162</v>
      </c>
      <c r="M2607" t="s">
        <v>162</v>
      </c>
      <c r="N2607" t="s">
        <v>162</v>
      </c>
    </row>
    <row r="2608" spans="1:14" x14ac:dyDescent="0.25">
      <c r="A2608">
        <v>5432</v>
      </c>
      <c r="B2608" t="s">
        <v>162</v>
      </c>
      <c r="C2608" t="s">
        <v>162</v>
      </c>
      <c r="D2608" t="s">
        <v>6884</v>
      </c>
      <c r="E2608" t="s">
        <v>8104</v>
      </c>
      <c r="F2608" t="s">
        <v>162</v>
      </c>
      <c r="G2608" t="s">
        <v>162</v>
      </c>
      <c r="H2608" t="s">
        <v>12696</v>
      </c>
      <c r="I2608" t="s">
        <v>162</v>
      </c>
      <c r="J2608" t="s">
        <v>162</v>
      </c>
      <c r="K2608" t="s">
        <v>162</v>
      </c>
      <c r="L2608" t="s">
        <v>162</v>
      </c>
      <c r="M2608" t="s">
        <v>162</v>
      </c>
      <c r="N2608" t="s">
        <v>162</v>
      </c>
    </row>
    <row r="2609" spans="1:14" x14ac:dyDescent="0.25">
      <c r="A2609">
        <v>5434</v>
      </c>
      <c r="B2609" t="s">
        <v>162</v>
      </c>
      <c r="C2609" t="s">
        <v>162</v>
      </c>
      <c r="D2609" t="s">
        <v>6884</v>
      </c>
      <c r="E2609" t="s">
        <v>12081</v>
      </c>
      <c r="F2609" t="s">
        <v>162</v>
      </c>
      <c r="G2609" t="s">
        <v>162</v>
      </c>
      <c r="H2609" t="s">
        <v>11757</v>
      </c>
      <c r="I2609" t="s">
        <v>162</v>
      </c>
      <c r="J2609" t="s">
        <v>162</v>
      </c>
      <c r="K2609" t="s">
        <v>162</v>
      </c>
      <c r="L2609" t="s">
        <v>162</v>
      </c>
      <c r="M2609" t="s">
        <v>162</v>
      </c>
      <c r="N2609" t="s">
        <v>162</v>
      </c>
    </row>
    <row r="2610" spans="1:14" x14ac:dyDescent="0.25">
      <c r="A2610">
        <v>5433</v>
      </c>
      <c r="B2610" t="s">
        <v>162</v>
      </c>
      <c r="C2610" t="s">
        <v>162</v>
      </c>
      <c r="D2610" t="s">
        <v>6886</v>
      </c>
      <c r="E2610" t="s">
        <v>9718</v>
      </c>
      <c r="F2610" t="s">
        <v>162</v>
      </c>
      <c r="G2610" t="s">
        <v>162</v>
      </c>
      <c r="H2610" t="s">
        <v>11756</v>
      </c>
      <c r="I2610" t="s">
        <v>162</v>
      </c>
      <c r="J2610" t="s">
        <v>162</v>
      </c>
      <c r="K2610" t="s">
        <v>162</v>
      </c>
      <c r="L2610" t="s">
        <v>162</v>
      </c>
      <c r="M2610" t="s">
        <v>162</v>
      </c>
      <c r="N2610" t="s">
        <v>162</v>
      </c>
    </row>
    <row r="2611" spans="1:14" x14ac:dyDescent="0.25">
      <c r="A2611">
        <v>5435</v>
      </c>
      <c r="B2611" t="s">
        <v>162</v>
      </c>
      <c r="C2611" t="s">
        <v>162</v>
      </c>
      <c r="D2611" t="s">
        <v>6890</v>
      </c>
      <c r="E2611" t="s">
        <v>9718</v>
      </c>
      <c r="F2611" t="s">
        <v>162</v>
      </c>
      <c r="G2611" t="s">
        <v>162</v>
      </c>
      <c r="H2611" t="s">
        <v>12697</v>
      </c>
      <c r="I2611" t="s">
        <v>162</v>
      </c>
      <c r="J2611" t="s">
        <v>162</v>
      </c>
      <c r="K2611" t="s">
        <v>162</v>
      </c>
      <c r="L2611" t="s">
        <v>162</v>
      </c>
      <c r="M2611" t="s">
        <v>162</v>
      </c>
      <c r="N2611" t="s">
        <v>162</v>
      </c>
    </row>
    <row r="2612" spans="1:14" x14ac:dyDescent="0.25">
      <c r="A2612">
        <v>5436</v>
      </c>
      <c r="B2612" t="s">
        <v>162</v>
      </c>
      <c r="C2612" t="s">
        <v>162</v>
      </c>
      <c r="D2612" t="s">
        <v>6892</v>
      </c>
      <c r="E2612" t="s">
        <v>9718</v>
      </c>
      <c r="F2612" t="s">
        <v>162</v>
      </c>
      <c r="G2612" t="s">
        <v>162</v>
      </c>
      <c r="H2612" t="s">
        <v>11759</v>
      </c>
      <c r="I2612" t="s">
        <v>162</v>
      </c>
      <c r="J2612" t="s">
        <v>162</v>
      </c>
      <c r="K2612" t="s">
        <v>162</v>
      </c>
      <c r="L2612" t="s">
        <v>162</v>
      </c>
      <c r="M2612" t="s">
        <v>162</v>
      </c>
      <c r="N2612" t="s">
        <v>162</v>
      </c>
    </row>
    <row r="2613" spans="1:14" x14ac:dyDescent="0.25">
      <c r="A2613">
        <v>5437</v>
      </c>
      <c r="B2613" t="s">
        <v>162</v>
      </c>
      <c r="C2613" t="s">
        <v>162</v>
      </c>
      <c r="D2613" t="s">
        <v>6976</v>
      </c>
      <c r="E2613" t="s">
        <v>8104</v>
      </c>
      <c r="F2613" t="s">
        <v>162</v>
      </c>
      <c r="G2613" t="s">
        <v>162</v>
      </c>
      <c r="H2613" t="s">
        <v>11760</v>
      </c>
      <c r="I2613" t="s">
        <v>162</v>
      </c>
      <c r="J2613" t="s">
        <v>162</v>
      </c>
      <c r="K2613" t="s">
        <v>162</v>
      </c>
      <c r="L2613" t="s">
        <v>162</v>
      </c>
      <c r="M2613" t="s">
        <v>162</v>
      </c>
      <c r="N2613" t="s">
        <v>162</v>
      </c>
    </row>
    <row r="2614" spans="1:14" x14ac:dyDescent="0.25">
      <c r="A2614">
        <v>5438</v>
      </c>
      <c r="B2614" t="s">
        <v>162</v>
      </c>
      <c r="C2614" t="s">
        <v>162</v>
      </c>
      <c r="D2614" t="s">
        <v>6894</v>
      </c>
      <c r="E2614" t="s">
        <v>8570</v>
      </c>
      <c r="F2614" t="s">
        <v>162</v>
      </c>
      <c r="G2614" t="s">
        <v>162</v>
      </c>
      <c r="H2614" t="s">
        <v>12698</v>
      </c>
      <c r="I2614" t="s">
        <v>162</v>
      </c>
      <c r="J2614" t="s">
        <v>162</v>
      </c>
      <c r="K2614" t="s">
        <v>162</v>
      </c>
      <c r="L2614" t="s">
        <v>162</v>
      </c>
      <c r="M2614" t="s">
        <v>162</v>
      </c>
      <c r="N2614" t="s">
        <v>162</v>
      </c>
    </row>
    <row r="2615" spans="1:14" x14ac:dyDescent="0.25">
      <c r="A2615">
        <v>5439</v>
      </c>
      <c r="B2615" t="s">
        <v>162</v>
      </c>
      <c r="C2615" t="s">
        <v>162</v>
      </c>
      <c r="D2615" t="s">
        <v>2578</v>
      </c>
      <c r="E2615" t="s">
        <v>162</v>
      </c>
      <c r="F2615" t="s">
        <v>162</v>
      </c>
      <c r="G2615" t="s">
        <v>162</v>
      </c>
      <c r="H2615" t="s">
        <v>11762</v>
      </c>
      <c r="I2615" t="s">
        <v>162</v>
      </c>
      <c r="J2615" t="s">
        <v>162</v>
      </c>
      <c r="K2615" t="s">
        <v>162</v>
      </c>
      <c r="L2615" t="s">
        <v>162</v>
      </c>
      <c r="M2615" t="s">
        <v>162</v>
      </c>
      <c r="N2615" t="s">
        <v>162</v>
      </c>
    </row>
    <row r="2616" spans="1:14" x14ac:dyDescent="0.25">
      <c r="A2616">
        <v>5440</v>
      </c>
      <c r="B2616" t="s">
        <v>162</v>
      </c>
      <c r="C2616" t="s">
        <v>162</v>
      </c>
      <c r="D2616" t="s">
        <v>6897</v>
      </c>
      <c r="E2616" t="s">
        <v>12076</v>
      </c>
      <c r="F2616" t="s">
        <v>162</v>
      </c>
      <c r="G2616" t="s">
        <v>162</v>
      </c>
      <c r="H2616" t="s">
        <v>11763</v>
      </c>
      <c r="I2616" t="s">
        <v>162</v>
      </c>
      <c r="J2616" t="s">
        <v>162</v>
      </c>
      <c r="K2616" t="s">
        <v>162</v>
      </c>
      <c r="L2616" t="s">
        <v>162</v>
      </c>
      <c r="M2616" t="s">
        <v>162</v>
      </c>
      <c r="N2616" t="s">
        <v>162</v>
      </c>
    </row>
    <row r="2617" spans="1:14" x14ac:dyDescent="0.25">
      <c r="A2617">
        <v>5441</v>
      </c>
      <c r="B2617" t="s">
        <v>162</v>
      </c>
      <c r="C2617" t="s">
        <v>162</v>
      </c>
      <c r="D2617" t="s">
        <v>6898</v>
      </c>
      <c r="E2617" t="s">
        <v>12068</v>
      </c>
      <c r="F2617" t="s">
        <v>162</v>
      </c>
      <c r="G2617" t="s">
        <v>162</v>
      </c>
      <c r="H2617" t="s">
        <v>11764</v>
      </c>
      <c r="I2617" t="s">
        <v>162</v>
      </c>
      <c r="J2617" t="s">
        <v>162</v>
      </c>
      <c r="K2617" t="s">
        <v>162</v>
      </c>
      <c r="L2617" t="s">
        <v>162</v>
      </c>
      <c r="M2617" t="s">
        <v>162</v>
      </c>
      <c r="N2617" t="s">
        <v>162</v>
      </c>
    </row>
    <row r="2618" spans="1:14" x14ac:dyDescent="0.25">
      <c r="A2618">
        <v>5442</v>
      </c>
      <c r="B2618" t="s">
        <v>162</v>
      </c>
      <c r="C2618" t="s">
        <v>162</v>
      </c>
      <c r="D2618" t="s">
        <v>6900</v>
      </c>
      <c r="E2618" t="s">
        <v>9718</v>
      </c>
      <c r="F2618" t="s">
        <v>162</v>
      </c>
      <c r="G2618" t="s">
        <v>162</v>
      </c>
      <c r="H2618" t="s">
        <v>11766</v>
      </c>
      <c r="I2618" t="s">
        <v>162</v>
      </c>
      <c r="J2618" t="s">
        <v>162</v>
      </c>
      <c r="K2618" t="s">
        <v>162</v>
      </c>
      <c r="L2618" t="s">
        <v>162</v>
      </c>
      <c r="M2618" t="s">
        <v>162</v>
      </c>
      <c r="N2618" t="s">
        <v>162</v>
      </c>
    </row>
    <row r="2619" spans="1:14" x14ac:dyDescent="0.25">
      <c r="A2619">
        <v>5443</v>
      </c>
      <c r="B2619" t="s">
        <v>162</v>
      </c>
      <c r="C2619" t="s">
        <v>162</v>
      </c>
      <c r="D2619" t="s">
        <v>6900</v>
      </c>
      <c r="E2619" t="s">
        <v>12066</v>
      </c>
      <c r="F2619" t="s">
        <v>162</v>
      </c>
      <c r="G2619" t="s">
        <v>162</v>
      </c>
      <c r="H2619" t="s">
        <v>11767</v>
      </c>
      <c r="I2619" t="s">
        <v>162</v>
      </c>
      <c r="J2619" t="s">
        <v>162</v>
      </c>
      <c r="K2619" t="s">
        <v>162</v>
      </c>
      <c r="L2619" t="s">
        <v>162</v>
      </c>
      <c r="M2619" t="s">
        <v>162</v>
      </c>
      <c r="N2619" t="s">
        <v>162</v>
      </c>
    </row>
    <row r="2620" spans="1:14" x14ac:dyDescent="0.25">
      <c r="A2620">
        <v>5444</v>
      </c>
      <c r="B2620" t="s">
        <v>162</v>
      </c>
      <c r="C2620" t="s">
        <v>162</v>
      </c>
      <c r="D2620" t="s">
        <v>6906</v>
      </c>
      <c r="E2620" t="s">
        <v>178</v>
      </c>
      <c r="F2620" t="s">
        <v>162</v>
      </c>
      <c r="G2620" t="s">
        <v>162</v>
      </c>
      <c r="H2620" t="s">
        <v>12699</v>
      </c>
      <c r="I2620" t="s">
        <v>162</v>
      </c>
      <c r="J2620" t="s">
        <v>162</v>
      </c>
      <c r="K2620" t="s">
        <v>162</v>
      </c>
      <c r="L2620" t="s">
        <v>162</v>
      </c>
      <c r="M2620" t="s">
        <v>162</v>
      </c>
      <c r="N2620" t="s">
        <v>162</v>
      </c>
    </row>
    <row r="2621" spans="1:14" x14ac:dyDescent="0.25">
      <c r="A2621">
        <v>5445</v>
      </c>
      <c r="B2621" t="s">
        <v>162</v>
      </c>
      <c r="C2621" t="s">
        <v>162</v>
      </c>
      <c r="D2621" t="s">
        <v>6908</v>
      </c>
      <c r="E2621" t="s">
        <v>12081</v>
      </c>
      <c r="F2621" t="s">
        <v>162</v>
      </c>
      <c r="G2621" t="s">
        <v>162</v>
      </c>
      <c r="H2621" t="s">
        <v>11768</v>
      </c>
      <c r="I2621" t="s">
        <v>162</v>
      </c>
      <c r="J2621" t="s">
        <v>162</v>
      </c>
      <c r="K2621" t="s">
        <v>162</v>
      </c>
      <c r="L2621" t="s">
        <v>162</v>
      </c>
      <c r="M2621" t="s">
        <v>162</v>
      </c>
      <c r="N2621" t="s">
        <v>162</v>
      </c>
    </row>
    <row r="2622" spans="1:14" x14ac:dyDescent="0.25">
      <c r="A2622">
        <v>5446</v>
      </c>
      <c r="B2622" t="s">
        <v>162</v>
      </c>
      <c r="C2622" t="s">
        <v>162</v>
      </c>
      <c r="D2622" t="s">
        <v>6910</v>
      </c>
      <c r="E2622" t="s">
        <v>178</v>
      </c>
      <c r="F2622" t="s">
        <v>162</v>
      </c>
      <c r="G2622" t="s">
        <v>162</v>
      </c>
      <c r="H2622" t="s">
        <v>11769</v>
      </c>
      <c r="I2622" t="s">
        <v>162</v>
      </c>
      <c r="J2622" t="s">
        <v>162</v>
      </c>
      <c r="K2622" t="s">
        <v>162</v>
      </c>
      <c r="L2622" t="s">
        <v>162</v>
      </c>
      <c r="M2622" t="s">
        <v>162</v>
      </c>
      <c r="N2622" t="s">
        <v>162</v>
      </c>
    </row>
    <row r="2623" spans="1:14" x14ac:dyDescent="0.25">
      <c r="A2623">
        <v>5447</v>
      </c>
      <c r="B2623" t="s">
        <v>162</v>
      </c>
      <c r="C2623" t="s">
        <v>162</v>
      </c>
      <c r="D2623" t="s">
        <v>6912</v>
      </c>
      <c r="E2623" t="s">
        <v>9718</v>
      </c>
      <c r="F2623" t="s">
        <v>162</v>
      </c>
      <c r="G2623" t="s">
        <v>162</v>
      </c>
      <c r="H2623" t="s">
        <v>12700</v>
      </c>
      <c r="I2623" t="s">
        <v>162</v>
      </c>
      <c r="J2623" t="s">
        <v>162</v>
      </c>
      <c r="K2623" t="s">
        <v>162</v>
      </c>
      <c r="L2623" t="s">
        <v>162</v>
      </c>
      <c r="M2623" t="s">
        <v>162</v>
      </c>
      <c r="N2623" t="s">
        <v>162</v>
      </c>
    </row>
    <row r="2624" spans="1:14" x14ac:dyDescent="0.25">
      <c r="A2624">
        <v>5448</v>
      </c>
      <c r="B2624" t="s">
        <v>162</v>
      </c>
      <c r="C2624" t="s">
        <v>162</v>
      </c>
      <c r="D2624" t="s">
        <v>6914</v>
      </c>
      <c r="E2624" t="s">
        <v>9718</v>
      </c>
      <c r="F2624" t="s">
        <v>162</v>
      </c>
      <c r="G2624" t="s">
        <v>162</v>
      </c>
      <c r="H2624" t="s">
        <v>11771</v>
      </c>
      <c r="I2624" t="s">
        <v>162</v>
      </c>
      <c r="J2624" t="s">
        <v>162</v>
      </c>
      <c r="K2624" t="s">
        <v>162</v>
      </c>
      <c r="L2624" t="s">
        <v>162</v>
      </c>
      <c r="M2624" t="s">
        <v>162</v>
      </c>
      <c r="N2624" t="s">
        <v>162</v>
      </c>
    </row>
    <row r="2625" spans="1:14" x14ac:dyDescent="0.25">
      <c r="A2625">
        <v>5449</v>
      </c>
      <c r="B2625" t="s">
        <v>162</v>
      </c>
      <c r="C2625" t="s">
        <v>162</v>
      </c>
      <c r="D2625" t="s">
        <v>6916</v>
      </c>
      <c r="E2625" t="s">
        <v>178</v>
      </c>
      <c r="F2625" t="s">
        <v>162</v>
      </c>
      <c r="G2625" t="s">
        <v>162</v>
      </c>
      <c r="H2625" t="s">
        <v>11774</v>
      </c>
      <c r="I2625" t="s">
        <v>162</v>
      </c>
      <c r="J2625" t="s">
        <v>162</v>
      </c>
      <c r="K2625" t="s">
        <v>162</v>
      </c>
      <c r="L2625" t="s">
        <v>162</v>
      </c>
      <c r="M2625" t="s">
        <v>162</v>
      </c>
      <c r="N2625" t="s">
        <v>162</v>
      </c>
    </row>
    <row r="2626" spans="1:14" x14ac:dyDescent="0.25">
      <c r="A2626">
        <v>5450</v>
      </c>
      <c r="B2626" t="s">
        <v>162</v>
      </c>
      <c r="C2626" t="s">
        <v>162</v>
      </c>
      <c r="D2626" t="s">
        <v>6918</v>
      </c>
      <c r="E2626" t="s">
        <v>8104</v>
      </c>
      <c r="F2626" t="s">
        <v>162</v>
      </c>
      <c r="G2626" t="s">
        <v>162</v>
      </c>
      <c r="H2626" t="s">
        <v>11775</v>
      </c>
      <c r="I2626" t="s">
        <v>162</v>
      </c>
      <c r="J2626" t="s">
        <v>162</v>
      </c>
      <c r="K2626" t="s">
        <v>162</v>
      </c>
      <c r="L2626" t="s">
        <v>162</v>
      </c>
      <c r="M2626" t="s">
        <v>162</v>
      </c>
      <c r="N2626" t="s">
        <v>162</v>
      </c>
    </row>
    <row r="2627" spans="1:14" x14ac:dyDescent="0.25">
      <c r="A2627">
        <v>5451</v>
      </c>
      <c r="B2627" t="s">
        <v>162</v>
      </c>
      <c r="C2627" t="s">
        <v>162</v>
      </c>
      <c r="D2627" t="s">
        <v>6920</v>
      </c>
      <c r="E2627" t="s">
        <v>9718</v>
      </c>
      <c r="F2627" t="s">
        <v>162</v>
      </c>
      <c r="G2627" t="s">
        <v>162</v>
      </c>
      <c r="H2627" t="s">
        <v>12701</v>
      </c>
      <c r="I2627" t="s">
        <v>162</v>
      </c>
      <c r="J2627" t="s">
        <v>162</v>
      </c>
      <c r="K2627" t="s">
        <v>162</v>
      </c>
      <c r="L2627" t="s">
        <v>162</v>
      </c>
      <c r="M2627" t="s">
        <v>162</v>
      </c>
      <c r="N2627" t="s">
        <v>162</v>
      </c>
    </row>
    <row r="2628" spans="1:14" x14ac:dyDescent="0.25">
      <c r="A2628">
        <v>5452</v>
      </c>
      <c r="B2628" t="s">
        <v>162</v>
      </c>
      <c r="C2628" t="s">
        <v>162</v>
      </c>
      <c r="D2628" t="s">
        <v>6922</v>
      </c>
      <c r="E2628" t="s">
        <v>7509</v>
      </c>
      <c r="F2628" t="s">
        <v>162</v>
      </c>
      <c r="G2628" t="s">
        <v>162</v>
      </c>
      <c r="H2628" t="s">
        <v>11777</v>
      </c>
      <c r="I2628" t="s">
        <v>162</v>
      </c>
      <c r="J2628" t="s">
        <v>162</v>
      </c>
      <c r="K2628" t="s">
        <v>162</v>
      </c>
      <c r="L2628" t="s">
        <v>162</v>
      </c>
      <c r="M2628" t="s">
        <v>162</v>
      </c>
      <c r="N2628" t="s">
        <v>162</v>
      </c>
    </row>
    <row r="2629" spans="1:14" x14ac:dyDescent="0.25">
      <c r="A2629">
        <v>5453</v>
      </c>
      <c r="B2629" t="s">
        <v>162</v>
      </c>
      <c r="C2629" t="s">
        <v>162</v>
      </c>
      <c r="D2629" t="s">
        <v>6983</v>
      </c>
      <c r="E2629" t="s">
        <v>7509</v>
      </c>
      <c r="F2629" t="s">
        <v>162</v>
      </c>
      <c r="G2629" t="s">
        <v>162</v>
      </c>
      <c r="H2629" t="s">
        <v>11778</v>
      </c>
      <c r="I2629" t="s">
        <v>162</v>
      </c>
      <c r="J2629" t="s">
        <v>162</v>
      </c>
      <c r="K2629" t="s">
        <v>162</v>
      </c>
      <c r="L2629" t="s">
        <v>162</v>
      </c>
      <c r="M2629" t="s">
        <v>162</v>
      </c>
      <c r="N2629" t="s">
        <v>162</v>
      </c>
    </row>
    <row r="2630" spans="1:14" x14ac:dyDescent="0.25">
      <c r="A2630">
        <v>5454</v>
      </c>
      <c r="B2630" t="s">
        <v>162</v>
      </c>
      <c r="C2630" t="s">
        <v>162</v>
      </c>
      <c r="D2630" t="s">
        <v>6924</v>
      </c>
      <c r="E2630" t="s">
        <v>178</v>
      </c>
      <c r="F2630" t="s">
        <v>162</v>
      </c>
      <c r="G2630" t="s">
        <v>162</v>
      </c>
      <c r="H2630" t="s">
        <v>12702</v>
      </c>
      <c r="I2630" t="s">
        <v>162</v>
      </c>
      <c r="J2630" t="s">
        <v>162</v>
      </c>
      <c r="K2630" t="s">
        <v>162</v>
      </c>
      <c r="L2630" t="s">
        <v>162</v>
      </c>
      <c r="M2630" t="s">
        <v>162</v>
      </c>
      <c r="N2630" t="s">
        <v>162</v>
      </c>
    </row>
    <row r="2631" spans="1:14" x14ac:dyDescent="0.25">
      <c r="A2631">
        <v>5455</v>
      </c>
      <c r="B2631" t="s">
        <v>162</v>
      </c>
      <c r="C2631" t="s">
        <v>162</v>
      </c>
      <c r="D2631" t="s">
        <v>6926</v>
      </c>
      <c r="E2631" t="s">
        <v>8104</v>
      </c>
      <c r="F2631" t="s">
        <v>162</v>
      </c>
      <c r="G2631" t="s">
        <v>162</v>
      </c>
      <c r="H2631" t="s">
        <v>11779</v>
      </c>
      <c r="I2631" t="s">
        <v>162</v>
      </c>
      <c r="J2631" t="s">
        <v>162</v>
      </c>
      <c r="K2631" t="s">
        <v>162</v>
      </c>
      <c r="L2631" t="s">
        <v>162</v>
      </c>
      <c r="M2631" t="s">
        <v>162</v>
      </c>
      <c r="N2631" t="s">
        <v>162</v>
      </c>
    </row>
    <row r="2632" spans="1:14" x14ac:dyDescent="0.25">
      <c r="A2632">
        <v>5456</v>
      </c>
      <c r="B2632" t="s">
        <v>162</v>
      </c>
      <c r="C2632" t="s">
        <v>162</v>
      </c>
      <c r="D2632" t="s">
        <v>3329</v>
      </c>
      <c r="E2632" t="s">
        <v>164</v>
      </c>
      <c r="F2632" t="s">
        <v>162</v>
      </c>
      <c r="G2632" t="s">
        <v>162</v>
      </c>
      <c r="H2632" t="s">
        <v>11780</v>
      </c>
      <c r="I2632" t="s">
        <v>162</v>
      </c>
      <c r="J2632" t="s">
        <v>162</v>
      </c>
      <c r="K2632" t="s">
        <v>162</v>
      </c>
      <c r="L2632" t="s">
        <v>162</v>
      </c>
      <c r="M2632" t="s">
        <v>162</v>
      </c>
      <c r="N2632" t="s">
        <v>162</v>
      </c>
    </row>
    <row r="2633" spans="1:14" x14ac:dyDescent="0.25">
      <c r="A2633">
        <v>5457</v>
      </c>
      <c r="B2633" t="s">
        <v>162</v>
      </c>
      <c r="C2633" t="s">
        <v>162</v>
      </c>
      <c r="D2633" t="s">
        <v>3329</v>
      </c>
      <c r="E2633" t="s">
        <v>9718</v>
      </c>
      <c r="F2633" t="s">
        <v>162</v>
      </c>
      <c r="G2633" t="s">
        <v>162</v>
      </c>
      <c r="H2633" t="s">
        <v>11781</v>
      </c>
      <c r="I2633" t="s">
        <v>162</v>
      </c>
      <c r="J2633" t="s">
        <v>162</v>
      </c>
      <c r="K2633" t="s">
        <v>162</v>
      </c>
      <c r="L2633" t="s">
        <v>162</v>
      </c>
      <c r="M2633" t="s">
        <v>162</v>
      </c>
      <c r="N2633" t="s">
        <v>162</v>
      </c>
    </row>
    <row r="2634" spans="1:14" x14ac:dyDescent="0.25">
      <c r="A2634">
        <v>5458</v>
      </c>
      <c r="B2634" t="s">
        <v>162</v>
      </c>
      <c r="C2634" t="s">
        <v>162</v>
      </c>
      <c r="D2634" t="s">
        <v>3329</v>
      </c>
      <c r="E2634" t="s">
        <v>12076</v>
      </c>
      <c r="F2634" t="s">
        <v>162</v>
      </c>
      <c r="G2634" t="s">
        <v>162</v>
      </c>
      <c r="H2634" t="s">
        <v>11782</v>
      </c>
      <c r="I2634" t="s">
        <v>162</v>
      </c>
      <c r="J2634" t="s">
        <v>162</v>
      </c>
      <c r="K2634" t="s">
        <v>162</v>
      </c>
      <c r="L2634" t="s">
        <v>162</v>
      </c>
      <c r="M2634" t="s">
        <v>162</v>
      </c>
      <c r="N2634" t="s">
        <v>162</v>
      </c>
    </row>
    <row r="2635" spans="1:14" x14ac:dyDescent="0.25">
      <c r="A2635">
        <v>5459</v>
      </c>
      <c r="B2635" t="s">
        <v>162</v>
      </c>
      <c r="C2635" t="s">
        <v>162</v>
      </c>
      <c r="D2635" t="s">
        <v>3334</v>
      </c>
      <c r="E2635" t="s">
        <v>9718</v>
      </c>
      <c r="F2635" t="s">
        <v>162</v>
      </c>
      <c r="G2635" t="s">
        <v>162</v>
      </c>
      <c r="H2635" t="s">
        <v>11783</v>
      </c>
      <c r="I2635" t="s">
        <v>162</v>
      </c>
      <c r="J2635" t="s">
        <v>162</v>
      </c>
      <c r="K2635" t="s">
        <v>162</v>
      </c>
      <c r="L2635" t="s">
        <v>162</v>
      </c>
      <c r="M2635" t="s">
        <v>162</v>
      </c>
      <c r="N2635" t="s">
        <v>162</v>
      </c>
    </row>
    <row r="2636" spans="1:14" x14ac:dyDescent="0.25">
      <c r="A2636">
        <v>5460</v>
      </c>
      <c r="B2636" t="s">
        <v>162</v>
      </c>
      <c r="C2636" t="s">
        <v>162</v>
      </c>
      <c r="D2636" t="s">
        <v>2599</v>
      </c>
      <c r="E2636" t="s">
        <v>162</v>
      </c>
      <c r="F2636" t="s">
        <v>162</v>
      </c>
      <c r="G2636" t="s">
        <v>162</v>
      </c>
      <c r="H2636" t="s">
        <v>9061</v>
      </c>
      <c r="I2636" t="s">
        <v>162</v>
      </c>
      <c r="J2636" t="s">
        <v>162</v>
      </c>
      <c r="K2636" t="s">
        <v>162</v>
      </c>
      <c r="L2636" t="s">
        <v>162</v>
      </c>
      <c r="M2636" t="s">
        <v>162</v>
      </c>
      <c r="N2636" t="s">
        <v>162</v>
      </c>
    </row>
    <row r="2637" spans="1:14" x14ac:dyDescent="0.25">
      <c r="A2637">
        <v>5461</v>
      </c>
      <c r="B2637" t="s">
        <v>162</v>
      </c>
      <c r="C2637" t="s">
        <v>162</v>
      </c>
      <c r="D2637" t="s">
        <v>2599</v>
      </c>
      <c r="E2637" t="s">
        <v>7509</v>
      </c>
      <c r="F2637" t="s">
        <v>162</v>
      </c>
      <c r="G2637" t="s">
        <v>162</v>
      </c>
      <c r="H2637" t="s">
        <v>11784</v>
      </c>
      <c r="I2637" t="s">
        <v>162</v>
      </c>
      <c r="J2637" t="s">
        <v>162</v>
      </c>
      <c r="K2637" t="s">
        <v>162</v>
      </c>
      <c r="L2637" t="s">
        <v>162</v>
      </c>
      <c r="M2637" t="s">
        <v>162</v>
      </c>
      <c r="N2637" t="s">
        <v>162</v>
      </c>
    </row>
    <row r="2638" spans="1:14" x14ac:dyDescent="0.25">
      <c r="A2638">
        <v>4906</v>
      </c>
      <c r="B2638" t="s">
        <v>162</v>
      </c>
      <c r="C2638" t="s">
        <v>8738</v>
      </c>
      <c r="D2638" t="s">
        <v>2768</v>
      </c>
      <c r="E2638" t="s">
        <v>12076</v>
      </c>
      <c r="F2638" t="s">
        <v>162</v>
      </c>
      <c r="G2638" t="s">
        <v>162</v>
      </c>
      <c r="H2638" t="s">
        <v>12565</v>
      </c>
      <c r="I2638" t="s">
        <v>162</v>
      </c>
      <c r="J2638" t="s">
        <v>162</v>
      </c>
      <c r="K2638" t="s">
        <v>162</v>
      </c>
      <c r="L2638" t="s">
        <v>162</v>
      </c>
      <c r="M2638" t="s">
        <v>162</v>
      </c>
      <c r="N2638" t="s">
        <v>162</v>
      </c>
    </row>
    <row r="2639" spans="1:14" x14ac:dyDescent="0.25">
      <c r="A2639">
        <v>5462</v>
      </c>
      <c r="B2639" t="s">
        <v>162</v>
      </c>
      <c r="C2639" t="s">
        <v>162</v>
      </c>
      <c r="D2639" t="s">
        <v>3338</v>
      </c>
      <c r="E2639" t="s">
        <v>9718</v>
      </c>
      <c r="F2639" t="s">
        <v>162</v>
      </c>
      <c r="G2639" t="s">
        <v>162</v>
      </c>
      <c r="H2639" t="s">
        <v>11786</v>
      </c>
      <c r="I2639" t="s">
        <v>162</v>
      </c>
      <c r="J2639" t="s">
        <v>162</v>
      </c>
      <c r="K2639" t="s">
        <v>162</v>
      </c>
      <c r="L2639" t="s">
        <v>162</v>
      </c>
      <c r="M2639" t="s">
        <v>162</v>
      </c>
      <c r="N2639" t="s">
        <v>162</v>
      </c>
    </row>
    <row r="2640" spans="1:14" x14ac:dyDescent="0.25">
      <c r="A2640">
        <v>5463</v>
      </c>
      <c r="B2640" t="s">
        <v>162</v>
      </c>
      <c r="C2640" t="s">
        <v>162</v>
      </c>
      <c r="D2640" t="s">
        <v>2833</v>
      </c>
      <c r="E2640" t="s">
        <v>7509</v>
      </c>
      <c r="F2640" t="s">
        <v>162</v>
      </c>
      <c r="G2640" t="s">
        <v>162</v>
      </c>
      <c r="H2640" t="s">
        <v>11787</v>
      </c>
      <c r="I2640" t="s">
        <v>162</v>
      </c>
      <c r="J2640" t="s">
        <v>162</v>
      </c>
      <c r="K2640" t="s">
        <v>162</v>
      </c>
      <c r="L2640" t="s">
        <v>162</v>
      </c>
      <c r="M2640" t="s">
        <v>162</v>
      </c>
      <c r="N2640" t="s">
        <v>162</v>
      </c>
    </row>
    <row r="2641" spans="1:14" x14ac:dyDescent="0.25">
      <c r="A2641">
        <v>5464</v>
      </c>
      <c r="B2641" t="s">
        <v>162</v>
      </c>
      <c r="C2641" t="s">
        <v>162</v>
      </c>
      <c r="D2641" t="s">
        <v>3340</v>
      </c>
      <c r="E2641" t="s">
        <v>9718</v>
      </c>
      <c r="F2641" t="s">
        <v>162</v>
      </c>
      <c r="G2641" t="s">
        <v>162</v>
      </c>
      <c r="H2641" t="s">
        <v>11788</v>
      </c>
      <c r="I2641" t="s">
        <v>162</v>
      </c>
      <c r="J2641" t="s">
        <v>162</v>
      </c>
      <c r="K2641" t="s">
        <v>162</v>
      </c>
      <c r="L2641" t="s">
        <v>162</v>
      </c>
      <c r="M2641" t="s">
        <v>162</v>
      </c>
      <c r="N2641" t="s">
        <v>162</v>
      </c>
    </row>
    <row r="2642" spans="1:14" x14ac:dyDescent="0.25">
      <c r="A2642">
        <v>5465</v>
      </c>
      <c r="B2642" t="s">
        <v>162</v>
      </c>
      <c r="C2642" t="s">
        <v>162</v>
      </c>
      <c r="D2642" t="s">
        <v>2605</v>
      </c>
      <c r="E2642" t="s">
        <v>162</v>
      </c>
      <c r="F2642" t="s">
        <v>162</v>
      </c>
      <c r="G2642" t="s">
        <v>162</v>
      </c>
      <c r="H2642" t="s">
        <v>9065</v>
      </c>
      <c r="I2642" t="s">
        <v>162</v>
      </c>
      <c r="J2642" t="s">
        <v>162</v>
      </c>
      <c r="K2642" t="s">
        <v>162</v>
      </c>
      <c r="L2642" t="s">
        <v>162</v>
      </c>
      <c r="M2642" t="s">
        <v>162</v>
      </c>
      <c r="N2642" t="s">
        <v>162</v>
      </c>
    </row>
    <row r="2643" spans="1:14" x14ac:dyDescent="0.25">
      <c r="A2643">
        <v>5466</v>
      </c>
      <c r="B2643" t="s">
        <v>162</v>
      </c>
      <c r="C2643" t="s">
        <v>162</v>
      </c>
      <c r="D2643" t="s">
        <v>2605</v>
      </c>
      <c r="E2643" t="s">
        <v>12081</v>
      </c>
      <c r="F2643" t="s">
        <v>162</v>
      </c>
      <c r="G2643" t="s">
        <v>162</v>
      </c>
      <c r="H2643" t="s">
        <v>12703</v>
      </c>
      <c r="I2643" t="s">
        <v>162</v>
      </c>
      <c r="J2643" t="s">
        <v>162</v>
      </c>
      <c r="K2643" t="s">
        <v>162</v>
      </c>
      <c r="L2643" t="s">
        <v>162</v>
      </c>
      <c r="M2643" t="s">
        <v>162</v>
      </c>
      <c r="N2643" t="s">
        <v>162</v>
      </c>
    </row>
    <row r="2644" spans="1:14" x14ac:dyDescent="0.25">
      <c r="A2644">
        <v>5467</v>
      </c>
      <c r="B2644" t="s">
        <v>162</v>
      </c>
      <c r="C2644" t="s">
        <v>162</v>
      </c>
      <c r="D2644" t="s">
        <v>3344</v>
      </c>
      <c r="E2644" t="s">
        <v>9718</v>
      </c>
      <c r="F2644" t="s">
        <v>162</v>
      </c>
      <c r="G2644" t="s">
        <v>162</v>
      </c>
      <c r="H2644" t="s">
        <v>12704</v>
      </c>
      <c r="I2644" t="s">
        <v>162</v>
      </c>
      <c r="J2644" t="s">
        <v>162</v>
      </c>
      <c r="K2644" t="s">
        <v>162</v>
      </c>
      <c r="L2644" t="s">
        <v>162</v>
      </c>
      <c r="M2644" t="s">
        <v>162</v>
      </c>
      <c r="N2644" t="s">
        <v>162</v>
      </c>
    </row>
    <row r="2645" spans="1:14" x14ac:dyDescent="0.25">
      <c r="A2645">
        <v>5468</v>
      </c>
      <c r="B2645" t="s">
        <v>162</v>
      </c>
      <c r="C2645" t="s">
        <v>162</v>
      </c>
      <c r="D2645" t="s">
        <v>3344</v>
      </c>
      <c r="E2645" t="s">
        <v>8104</v>
      </c>
      <c r="F2645" t="s">
        <v>162</v>
      </c>
      <c r="G2645" t="s">
        <v>162</v>
      </c>
      <c r="H2645" t="s">
        <v>11790</v>
      </c>
      <c r="I2645" t="s">
        <v>162</v>
      </c>
      <c r="J2645" t="s">
        <v>162</v>
      </c>
      <c r="K2645" t="s">
        <v>162</v>
      </c>
      <c r="L2645" t="s">
        <v>162</v>
      </c>
      <c r="M2645" t="s">
        <v>162</v>
      </c>
      <c r="N2645" t="s">
        <v>162</v>
      </c>
    </row>
    <row r="2646" spans="1:14" x14ac:dyDescent="0.25">
      <c r="A2646">
        <v>5469</v>
      </c>
      <c r="B2646" t="s">
        <v>162</v>
      </c>
      <c r="C2646" t="s">
        <v>162</v>
      </c>
      <c r="D2646" t="s">
        <v>3347</v>
      </c>
      <c r="E2646" t="s">
        <v>178</v>
      </c>
      <c r="F2646" t="s">
        <v>162</v>
      </c>
      <c r="G2646" t="s">
        <v>162</v>
      </c>
      <c r="H2646" t="s">
        <v>11791</v>
      </c>
      <c r="I2646" t="s">
        <v>162</v>
      </c>
      <c r="J2646" t="s">
        <v>162</v>
      </c>
      <c r="K2646" t="s">
        <v>162</v>
      </c>
      <c r="L2646" t="s">
        <v>162</v>
      </c>
      <c r="M2646" t="s">
        <v>162</v>
      </c>
      <c r="N2646" t="s">
        <v>162</v>
      </c>
    </row>
    <row r="2647" spans="1:14" x14ac:dyDescent="0.25">
      <c r="A2647">
        <v>5470</v>
      </c>
      <c r="B2647" t="s">
        <v>162</v>
      </c>
      <c r="C2647" t="s">
        <v>162</v>
      </c>
      <c r="D2647" t="s">
        <v>3350</v>
      </c>
      <c r="E2647" t="s">
        <v>9718</v>
      </c>
      <c r="F2647" t="s">
        <v>162</v>
      </c>
      <c r="G2647" t="s">
        <v>162</v>
      </c>
      <c r="H2647" t="s">
        <v>11792</v>
      </c>
      <c r="I2647" t="s">
        <v>162</v>
      </c>
      <c r="J2647" t="s">
        <v>162</v>
      </c>
      <c r="K2647" t="s">
        <v>162</v>
      </c>
      <c r="L2647" t="s">
        <v>162</v>
      </c>
      <c r="M2647" t="s">
        <v>162</v>
      </c>
      <c r="N2647" t="s">
        <v>162</v>
      </c>
    </row>
    <row r="2648" spans="1:14" x14ac:dyDescent="0.25">
      <c r="A2648">
        <v>5471</v>
      </c>
      <c r="B2648" t="s">
        <v>162</v>
      </c>
      <c r="C2648" t="s">
        <v>162</v>
      </c>
      <c r="D2648" t="s">
        <v>3352</v>
      </c>
      <c r="E2648" t="s">
        <v>178</v>
      </c>
      <c r="F2648" t="s">
        <v>162</v>
      </c>
      <c r="G2648" t="s">
        <v>162</v>
      </c>
      <c r="H2648" t="s">
        <v>11794</v>
      </c>
      <c r="I2648" t="s">
        <v>162</v>
      </c>
      <c r="J2648" t="s">
        <v>162</v>
      </c>
      <c r="K2648" t="s">
        <v>162</v>
      </c>
      <c r="L2648" t="s">
        <v>162</v>
      </c>
      <c r="M2648" t="s">
        <v>162</v>
      </c>
      <c r="N2648" t="s">
        <v>162</v>
      </c>
    </row>
    <row r="2649" spans="1:14" x14ac:dyDescent="0.25">
      <c r="A2649">
        <v>5472</v>
      </c>
      <c r="B2649" t="s">
        <v>162</v>
      </c>
      <c r="C2649" t="s">
        <v>162</v>
      </c>
      <c r="D2649" t="s">
        <v>2726</v>
      </c>
      <c r="E2649" t="s">
        <v>12081</v>
      </c>
      <c r="F2649" t="s">
        <v>162</v>
      </c>
      <c r="G2649" t="s">
        <v>162</v>
      </c>
      <c r="H2649" t="s">
        <v>11795</v>
      </c>
      <c r="I2649" t="s">
        <v>162</v>
      </c>
      <c r="J2649" t="s">
        <v>162</v>
      </c>
      <c r="K2649" t="s">
        <v>162</v>
      </c>
      <c r="L2649" t="s">
        <v>162</v>
      </c>
      <c r="M2649" t="s">
        <v>162</v>
      </c>
      <c r="N2649" t="s">
        <v>162</v>
      </c>
    </row>
    <row r="2650" spans="1:14" x14ac:dyDescent="0.25">
      <c r="A2650">
        <v>5473</v>
      </c>
      <c r="B2650" t="s">
        <v>162</v>
      </c>
      <c r="C2650" t="s">
        <v>162</v>
      </c>
      <c r="D2650" t="s">
        <v>3354</v>
      </c>
      <c r="E2650" t="s">
        <v>9718</v>
      </c>
      <c r="F2650" t="s">
        <v>162</v>
      </c>
      <c r="G2650" t="s">
        <v>162</v>
      </c>
      <c r="H2650" t="s">
        <v>11796</v>
      </c>
      <c r="I2650" t="s">
        <v>162</v>
      </c>
      <c r="J2650" t="s">
        <v>162</v>
      </c>
      <c r="K2650" t="s">
        <v>162</v>
      </c>
      <c r="L2650" t="s">
        <v>162</v>
      </c>
      <c r="M2650" t="s">
        <v>162</v>
      </c>
      <c r="N2650" t="s">
        <v>162</v>
      </c>
    </row>
    <row r="2651" spans="1:14" x14ac:dyDescent="0.25">
      <c r="A2651">
        <v>5474</v>
      </c>
      <c r="B2651" t="s">
        <v>162</v>
      </c>
      <c r="C2651" t="s">
        <v>162</v>
      </c>
      <c r="D2651" t="s">
        <v>3356</v>
      </c>
      <c r="E2651" t="s">
        <v>9718</v>
      </c>
      <c r="F2651" t="s">
        <v>162</v>
      </c>
      <c r="G2651" t="s">
        <v>162</v>
      </c>
      <c r="H2651" t="s">
        <v>12705</v>
      </c>
      <c r="I2651" t="s">
        <v>162</v>
      </c>
      <c r="J2651" t="s">
        <v>162</v>
      </c>
      <c r="K2651" t="s">
        <v>162</v>
      </c>
      <c r="L2651" t="s">
        <v>162</v>
      </c>
      <c r="M2651" t="s">
        <v>162</v>
      </c>
      <c r="N2651" t="s">
        <v>162</v>
      </c>
    </row>
    <row r="2652" spans="1:14" x14ac:dyDescent="0.25">
      <c r="A2652">
        <v>5475</v>
      </c>
      <c r="B2652" t="s">
        <v>162</v>
      </c>
      <c r="C2652" t="s">
        <v>162</v>
      </c>
      <c r="D2652" t="s">
        <v>3358</v>
      </c>
      <c r="E2652" t="s">
        <v>12066</v>
      </c>
      <c r="F2652" t="s">
        <v>162</v>
      </c>
      <c r="G2652" t="s">
        <v>162</v>
      </c>
      <c r="H2652" t="s">
        <v>11798</v>
      </c>
      <c r="I2652" t="s">
        <v>162</v>
      </c>
      <c r="J2652" t="s">
        <v>162</v>
      </c>
      <c r="K2652" t="s">
        <v>162</v>
      </c>
      <c r="L2652" t="s">
        <v>162</v>
      </c>
      <c r="M2652" t="s">
        <v>162</v>
      </c>
      <c r="N2652" t="s">
        <v>162</v>
      </c>
    </row>
    <row r="2653" spans="1:14" x14ac:dyDescent="0.25">
      <c r="A2653">
        <v>5476</v>
      </c>
      <c r="B2653" t="s">
        <v>162</v>
      </c>
      <c r="C2653" t="s">
        <v>162</v>
      </c>
      <c r="D2653" t="s">
        <v>3360</v>
      </c>
      <c r="E2653" t="s">
        <v>7509</v>
      </c>
      <c r="F2653" t="s">
        <v>162</v>
      </c>
      <c r="G2653" t="s">
        <v>162</v>
      </c>
      <c r="H2653" t="s">
        <v>11799</v>
      </c>
      <c r="I2653" t="s">
        <v>162</v>
      </c>
      <c r="J2653" t="s">
        <v>162</v>
      </c>
      <c r="K2653" t="s">
        <v>162</v>
      </c>
      <c r="L2653" t="s">
        <v>162</v>
      </c>
      <c r="M2653" t="s">
        <v>162</v>
      </c>
      <c r="N2653" t="s">
        <v>162</v>
      </c>
    </row>
  </sheetData>
  <sortState ref="A2:N2653">
    <sortCondition ref="D2:D265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79"/>
  <sheetViews>
    <sheetView workbookViewId="0">
      <selection activeCell="A25" sqref="A25"/>
    </sheetView>
    <sheetView topLeftCell="A229" workbookViewId="1">
      <selection activeCell="A260" sqref="A260"/>
    </sheetView>
  </sheetViews>
  <sheetFormatPr defaultRowHeight="15" x14ac:dyDescent="0.25"/>
  <cols>
    <col min="1" max="1" width="50.7109375" style="8" customWidth="1"/>
    <col min="2" max="2" width="45.5703125" customWidth="1"/>
  </cols>
  <sheetData>
    <row r="1" spans="1:1" x14ac:dyDescent="0.25">
      <c r="A1" s="8" t="s">
        <v>9083</v>
      </c>
    </row>
    <row r="2" spans="1:1" x14ac:dyDescent="0.25">
      <c r="A2" s="8" t="s">
        <v>9085</v>
      </c>
    </row>
    <row r="3" spans="1:1" x14ac:dyDescent="0.25">
      <c r="A3" s="8" t="s">
        <v>11802</v>
      </c>
    </row>
    <row r="4" spans="1:1" x14ac:dyDescent="0.25">
      <c r="A4" s="8" t="s">
        <v>11803</v>
      </c>
    </row>
    <row r="5" spans="1:1" x14ac:dyDescent="0.25">
      <c r="A5" s="8" t="s">
        <v>11804</v>
      </c>
    </row>
    <row r="6" spans="1:1" x14ac:dyDescent="0.25">
      <c r="A6" s="8" t="s">
        <v>70</v>
      </c>
    </row>
    <row r="7" spans="1:1" x14ac:dyDescent="0.25">
      <c r="A7" s="8" t="s">
        <v>11805</v>
      </c>
    </row>
    <row r="8" spans="1:1" x14ac:dyDescent="0.25">
      <c r="A8" s="8" t="s">
        <v>11806</v>
      </c>
    </row>
    <row r="9" spans="1:1" x14ac:dyDescent="0.25">
      <c r="A9" s="8" t="s">
        <v>11807</v>
      </c>
    </row>
    <row r="10" spans="1:1" x14ac:dyDescent="0.25">
      <c r="A10" s="8" t="s">
        <v>11808</v>
      </c>
    </row>
    <row r="11" spans="1:1" x14ac:dyDescent="0.25">
      <c r="A11" s="8" t="s">
        <v>11809</v>
      </c>
    </row>
    <row r="12" spans="1:1" x14ac:dyDescent="0.25">
      <c r="A12" s="8" t="s">
        <v>11810</v>
      </c>
    </row>
    <row r="13" spans="1:1" x14ac:dyDescent="0.25">
      <c r="A13" s="8" t="s">
        <v>9092</v>
      </c>
    </row>
    <row r="14" spans="1:1" x14ac:dyDescent="0.25">
      <c r="A14" s="8" t="s">
        <v>11811</v>
      </c>
    </row>
    <row r="15" spans="1:1" x14ac:dyDescent="0.25">
      <c r="A15" s="8" t="s">
        <v>11812</v>
      </c>
    </row>
    <row r="16" spans="1:1" x14ac:dyDescent="0.25">
      <c r="A16" s="8" t="s">
        <v>11813</v>
      </c>
    </row>
    <row r="17" spans="1:1" x14ac:dyDescent="0.25">
      <c r="A17" s="8" t="s">
        <v>11814</v>
      </c>
    </row>
    <row r="18" spans="1:1" x14ac:dyDescent="0.25">
      <c r="A18" s="8" t="s">
        <v>9106</v>
      </c>
    </row>
    <row r="19" spans="1:1" x14ac:dyDescent="0.25">
      <c r="A19" s="8" t="s">
        <v>11815</v>
      </c>
    </row>
    <row r="20" spans="1:1" x14ac:dyDescent="0.25">
      <c r="A20" s="8" t="s">
        <v>11816</v>
      </c>
    </row>
    <row r="21" spans="1:1" x14ac:dyDescent="0.25">
      <c r="A21" s="8" t="s">
        <v>7153</v>
      </c>
    </row>
    <row r="22" spans="1:1" x14ac:dyDescent="0.25">
      <c r="A22" s="8" t="s">
        <v>9124</v>
      </c>
    </row>
    <row r="23" spans="1:1" x14ac:dyDescent="0.25">
      <c r="A23" s="8" t="s">
        <v>11817</v>
      </c>
    </row>
    <row r="24" spans="1:1" x14ac:dyDescent="0.25">
      <c r="A24" s="8" t="s">
        <v>7164</v>
      </c>
    </row>
    <row r="25" spans="1:1" x14ac:dyDescent="0.25">
      <c r="A25" s="8" t="s">
        <v>9136</v>
      </c>
    </row>
    <row r="26" spans="1:1" x14ac:dyDescent="0.25">
      <c r="A26" s="8" t="s">
        <v>9144</v>
      </c>
    </row>
    <row r="27" spans="1:1" x14ac:dyDescent="0.25">
      <c r="A27" s="8" t="s">
        <v>104</v>
      </c>
    </row>
    <row r="28" spans="1:1" x14ac:dyDescent="0.25">
      <c r="A28" s="8" t="s">
        <v>111</v>
      </c>
    </row>
    <row r="29" spans="1:1" x14ac:dyDescent="0.25">
      <c r="A29" s="8" t="s">
        <v>112</v>
      </c>
    </row>
    <row r="30" spans="1:1" x14ac:dyDescent="0.25">
      <c r="A30" s="8" t="s">
        <v>115</v>
      </c>
    </row>
    <row r="31" spans="1:1" x14ac:dyDescent="0.25">
      <c r="A31" s="8" t="s">
        <v>118</v>
      </c>
    </row>
    <row r="32" spans="1:1" x14ac:dyDescent="0.25">
      <c r="A32" s="8" t="s">
        <v>126</v>
      </c>
    </row>
    <row r="33" spans="1:1" x14ac:dyDescent="0.25">
      <c r="A33" s="8" t="s">
        <v>129</v>
      </c>
    </row>
    <row r="34" spans="1:1" x14ac:dyDescent="0.25">
      <c r="A34" s="8" t="s">
        <v>132</v>
      </c>
    </row>
    <row r="35" spans="1:1" x14ac:dyDescent="0.25">
      <c r="A35" s="8" t="s">
        <v>148</v>
      </c>
    </row>
    <row r="36" spans="1:1" x14ac:dyDescent="0.25">
      <c r="A36" s="8" t="s">
        <v>38</v>
      </c>
    </row>
    <row r="37" spans="1:1" x14ac:dyDescent="0.25">
      <c r="A37" s="8" t="s">
        <v>40</v>
      </c>
    </row>
    <row r="38" spans="1:1" x14ac:dyDescent="0.25">
      <c r="A38" s="8" t="s">
        <v>42</v>
      </c>
    </row>
    <row r="39" spans="1:1" x14ac:dyDescent="0.25">
      <c r="A39" s="8" t="s">
        <v>45</v>
      </c>
    </row>
    <row r="40" spans="1:1" x14ac:dyDescent="0.25">
      <c r="A40" s="8" t="s">
        <v>46</v>
      </c>
    </row>
    <row r="41" spans="1:1" x14ac:dyDescent="0.25">
      <c r="A41" s="8" t="s">
        <v>47</v>
      </c>
    </row>
    <row r="42" spans="1:1" x14ac:dyDescent="0.25">
      <c r="A42" s="8" t="s">
        <v>48</v>
      </c>
    </row>
    <row r="43" spans="1:1" x14ac:dyDescent="0.25">
      <c r="A43" s="8" t="s">
        <v>9193</v>
      </c>
    </row>
    <row r="44" spans="1:1" x14ac:dyDescent="0.25">
      <c r="A44" s="8" t="s">
        <v>9194</v>
      </c>
    </row>
    <row r="45" spans="1:1" x14ac:dyDescent="0.25">
      <c r="A45" s="8" t="s">
        <v>11819</v>
      </c>
    </row>
    <row r="46" spans="1:1" x14ac:dyDescent="0.25">
      <c r="A46" s="8" t="s">
        <v>11820</v>
      </c>
    </row>
    <row r="47" spans="1:1" x14ac:dyDescent="0.25">
      <c r="A47" s="8" t="s">
        <v>11821</v>
      </c>
    </row>
    <row r="48" spans="1:1" x14ac:dyDescent="0.25">
      <c r="A48" s="8" t="s">
        <v>54</v>
      </c>
    </row>
    <row r="49" spans="1:1" x14ac:dyDescent="0.25">
      <c r="A49" s="8" t="s">
        <v>57</v>
      </c>
    </row>
    <row r="50" spans="1:1" x14ac:dyDescent="0.25">
      <c r="A50" s="8" t="s">
        <v>11822</v>
      </c>
    </row>
    <row r="51" spans="1:1" x14ac:dyDescent="0.25">
      <c r="A51" s="8" t="s">
        <v>61</v>
      </c>
    </row>
    <row r="52" spans="1:1" x14ac:dyDescent="0.25">
      <c r="A52" s="8" t="s">
        <v>7176</v>
      </c>
    </row>
    <row r="53" spans="1:1" x14ac:dyDescent="0.25">
      <c r="A53" s="8" t="s">
        <v>9224</v>
      </c>
    </row>
    <row r="54" spans="1:1" x14ac:dyDescent="0.25">
      <c r="A54" s="8" t="s">
        <v>9226</v>
      </c>
    </row>
    <row r="55" spans="1:1" x14ac:dyDescent="0.25">
      <c r="A55" s="8" t="s">
        <v>9227</v>
      </c>
    </row>
    <row r="56" spans="1:1" x14ac:dyDescent="0.25">
      <c r="A56" s="8" t="s">
        <v>9228</v>
      </c>
    </row>
    <row r="57" spans="1:1" x14ac:dyDescent="0.25">
      <c r="A57" s="8" t="s">
        <v>9229</v>
      </c>
    </row>
    <row r="58" spans="1:1" x14ac:dyDescent="0.25">
      <c r="A58" s="8" t="s">
        <v>9230</v>
      </c>
    </row>
    <row r="59" spans="1:1" x14ac:dyDescent="0.25">
      <c r="A59" s="8" t="s">
        <v>9231</v>
      </c>
    </row>
    <row r="60" spans="1:1" x14ac:dyDescent="0.25">
      <c r="A60" s="8" t="s">
        <v>11824</v>
      </c>
    </row>
    <row r="61" spans="1:1" x14ac:dyDescent="0.25">
      <c r="A61" s="8" t="s">
        <v>9238</v>
      </c>
    </row>
    <row r="62" spans="1:1" x14ac:dyDescent="0.25">
      <c r="A62" s="8" t="s">
        <v>11826</v>
      </c>
    </row>
    <row r="63" spans="1:1" x14ac:dyDescent="0.25">
      <c r="A63" s="8" t="s">
        <v>7182</v>
      </c>
    </row>
    <row r="64" spans="1:1" x14ac:dyDescent="0.25">
      <c r="A64" s="8" t="s">
        <v>7183</v>
      </c>
    </row>
    <row r="65" spans="1:1" x14ac:dyDescent="0.25">
      <c r="A65" s="8" t="s">
        <v>7184</v>
      </c>
    </row>
    <row r="66" spans="1:1" x14ac:dyDescent="0.25">
      <c r="A66" s="8" t="s">
        <v>6578</v>
      </c>
    </row>
    <row r="67" spans="1:1" x14ac:dyDescent="0.25">
      <c r="A67" s="8" t="s">
        <v>7189</v>
      </c>
    </row>
    <row r="68" spans="1:1" x14ac:dyDescent="0.25">
      <c r="A68" s="8" t="s">
        <v>7190</v>
      </c>
    </row>
    <row r="69" spans="1:1" x14ac:dyDescent="0.25">
      <c r="A69" s="8" t="s">
        <v>9250</v>
      </c>
    </row>
    <row r="70" spans="1:1" x14ac:dyDescent="0.25">
      <c r="A70" s="8" t="s">
        <v>7191</v>
      </c>
    </row>
    <row r="71" spans="1:1" x14ac:dyDescent="0.25">
      <c r="A71" s="8" t="s">
        <v>7193</v>
      </c>
    </row>
    <row r="72" spans="1:1" x14ac:dyDescent="0.25">
      <c r="A72" s="8" t="s">
        <v>7197</v>
      </c>
    </row>
    <row r="73" spans="1:1" x14ac:dyDescent="0.25">
      <c r="A73" s="8" t="s">
        <v>11829</v>
      </c>
    </row>
    <row r="74" spans="1:1" x14ac:dyDescent="0.25">
      <c r="A74" s="8" t="s">
        <v>11830</v>
      </c>
    </row>
    <row r="75" spans="1:1" x14ac:dyDescent="0.25">
      <c r="A75" s="8" t="s">
        <v>11831</v>
      </c>
    </row>
    <row r="76" spans="1:1" x14ac:dyDescent="0.25">
      <c r="A76" s="8" t="s">
        <v>7213</v>
      </c>
    </row>
    <row r="77" spans="1:1" x14ac:dyDescent="0.25">
      <c r="A77" s="8" t="s">
        <v>7215</v>
      </c>
    </row>
    <row r="78" spans="1:1" x14ac:dyDescent="0.25">
      <c r="A78" s="8" t="s">
        <v>7223</v>
      </c>
    </row>
    <row r="79" spans="1:1" x14ac:dyDescent="0.25">
      <c r="A79" s="8" t="s">
        <v>7235</v>
      </c>
    </row>
    <row r="80" spans="1:1" x14ac:dyDescent="0.25">
      <c r="A80" s="8" t="s">
        <v>7236</v>
      </c>
    </row>
    <row r="81" spans="1:1" x14ac:dyDescent="0.25">
      <c r="A81" s="8" t="s">
        <v>7237</v>
      </c>
    </row>
    <row r="82" spans="1:1" x14ac:dyDescent="0.25">
      <c r="A82" s="8" t="s">
        <v>7238</v>
      </c>
    </row>
    <row r="83" spans="1:1" x14ac:dyDescent="0.25">
      <c r="A83" s="8" t="s">
        <v>11833</v>
      </c>
    </row>
    <row r="84" spans="1:1" x14ac:dyDescent="0.25">
      <c r="A84" s="8" t="s">
        <v>7239</v>
      </c>
    </row>
    <row r="85" spans="1:1" x14ac:dyDescent="0.25">
      <c r="A85" s="8" t="s">
        <v>7241</v>
      </c>
    </row>
    <row r="86" spans="1:1" x14ac:dyDescent="0.25">
      <c r="A86" s="8" t="s">
        <v>7243</v>
      </c>
    </row>
    <row r="87" spans="1:1" x14ac:dyDescent="0.25">
      <c r="A87" s="8" t="s">
        <v>7245</v>
      </c>
    </row>
    <row r="88" spans="1:1" x14ac:dyDescent="0.25">
      <c r="A88" s="8" t="s">
        <v>9317</v>
      </c>
    </row>
    <row r="89" spans="1:1" x14ac:dyDescent="0.25">
      <c r="A89" s="8" t="s">
        <v>9318</v>
      </c>
    </row>
    <row r="90" spans="1:1" x14ac:dyDescent="0.25">
      <c r="A90" s="8" t="s">
        <v>11834</v>
      </c>
    </row>
    <row r="91" spans="1:1" x14ac:dyDescent="0.25">
      <c r="A91" s="8" t="s">
        <v>7258</v>
      </c>
    </row>
    <row r="92" spans="1:1" x14ac:dyDescent="0.25">
      <c r="A92" s="8" t="s">
        <v>7257</v>
      </c>
    </row>
    <row r="93" spans="1:1" x14ac:dyDescent="0.25">
      <c r="A93" s="8" t="s">
        <v>9322</v>
      </c>
    </row>
    <row r="94" spans="1:1" x14ac:dyDescent="0.25">
      <c r="A94" s="8" t="s">
        <v>11836</v>
      </c>
    </row>
    <row r="95" spans="1:1" x14ac:dyDescent="0.25">
      <c r="A95" s="8" t="s">
        <v>7288</v>
      </c>
    </row>
    <row r="96" spans="1:1" x14ac:dyDescent="0.25">
      <c r="A96" s="8" t="s">
        <v>9362</v>
      </c>
    </row>
    <row r="97" spans="1:1" x14ac:dyDescent="0.25">
      <c r="A97" s="8" t="s">
        <v>7293</v>
      </c>
    </row>
    <row r="98" spans="1:1" x14ac:dyDescent="0.25">
      <c r="A98" s="8" t="s">
        <v>7300</v>
      </c>
    </row>
    <row r="99" spans="1:1" x14ac:dyDescent="0.25">
      <c r="A99" s="8" t="s">
        <v>7305</v>
      </c>
    </row>
    <row r="100" spans="1:1" x14ac:dyDescent="0.25">
      <c r="A100" s="8" t="s">
        <v>7308</v>
      </c>
    </row>
    <row r="101" spans="1:1" x14ac:dyDescent="0.25">
      <c r="A101" s="8" t="s">
        <v>7312</v>
      </c>
    </row>
    <row r="102" spans="1:1" x14ac:dyDescent="0.25">
      <c r="A102" s="8" t="s">
        <v>11838</v>
      </c>
    </row>
    <row r="103" spans="1:1" x14ac:dyDescent="0.25">
      <c r="A103" s="8" t="s">
        <v>11839</v>
      </c>
    </row>
    <row r="104" spans="1:1" x14ac:dyDescent="0.25">
      <c r="A104" s="8" t="s">
        <v>11840</v>
      </c>
    </row>
    <row r="105" spans="1:1" x14ac:dyDescent="0.25">
      <c r="A105" s="8" t="s">
        <v>11841</v>
      </c>
    </row>
    <row r="106" spans="1:1" x14ac:dyDescent="0.25">
      <c r="A106" s="8" t="s">
        <v>7318</v>
      </c>
    </row>
    <row r="107" spans="1:1" x14ac:dyDescent="0.25">
      <c r="A107" s="8" t="s">
        <v>11842</v>
      </c>
    </row>
    <row r="108" spans="1:1" x14ac:dyDescent="0.25">
      <c r="A108" s="8" t="s">
        <v>7320</v>
      </c>
    </row>
    <row r="109" spans="1:1" x14ac:dyDescent="0.25">
      <c r="A109" s="8" t="s">
        <v>7322</v>
      </c>
    </row>
    <row r="110" spans="1:1" x14ac:dyDescent="0.25">
      <c r="A110" s="8" t="s">
        <v>7327</v>
      </c>
    </row>
    <row r="111" spans="1:1" x14ac:dyDescent="0.25">
      <c r="A111" s="8" t="s">
        <v>7328</v>
      </c>
    </row>
    <row r="112" spans="1:1" x14ac:dyDescent="0.25">
      <c r="A112" s="8" t="s">
        <v>7338</v>
      </c>
    </row>
    <row r="113" spans="1:1" x14ac:dyDescent="0.25">
      <c r="A113" s="8" t="s">
        <v>7339</v>
      </c>
    </row>
    <row r="114" spans="1:1" x14ac:dyDescent="0.25">
      <c r="A114" s="8" t="s">
        <v>7344</v>
      </c>
    </row>
    <row r="115" spans="1:1" x14ac:dyDescent="0.25">
      <c r="A115" s="8" t="s">
        <v>7345</v>
      </c>
    </row>
    <row r="116" spans="1:1" x14ac:dyDescent="0.25">
      <c r="A116" s="8" t="s">
        <v>11844</v>
      </c>
    </row>
    <row r="117" spans="1:1" x14ac:dyDescent="0.25">
      <c r="A117" s="8" t="s">
        <v>7356</v>
      </c>
    </row>
    <row r="118" spans="1:1" x14ac:dyDescent="0.25">
      <c r="A118" s="8" t="s">
        <v>7358</v>
      </c>
    </row>
    <row r="119" spans="1:1" x14ac:dyDescent="0.25">
      <c r="A119" s="8" t="s">
        <v>7362</v>
      </c>
    </row>
    <row r="120" spans="1:1" x14ac:dyDescent="0.25">
      <c r="A120" s="8" t="s">
        <v>7363</v>
      </c>
    </row>
    <row r="121" spans="1:1" x14ac:dyDescent="0.25">
      <c r="A121" s="8" t="s">
        <v>11845</v>
      </c>
    </row>
    <row r="122" spans="1:1" x14ac:dyDescent="0.25">
      <c r="A122" s="8" t="s">
        <v>9440</v>
      </c>
    </row>
    <row r="123" spans="1:1" x14ac:dyDescent="0.25">
      <c r="A123" s="8" t="s">
        <v>7367</v>
      </c>
    </row>
    <row r="124" spans="1:1" x14ac:dyDescent="0.25">
      <c r="A124" s="8" t="s">
        <v>7368</v>
      </c>
    </row>
    <row r="125" spans="1:1" x14ac:dyDescent="0.25">
      <c r="A125" s="8" t="s">
        <v>7370</v>
      </c>
    </row>
    <row r="126" spans="1:1" x14ac:dyDescent="0.25">
      <c r="A126" s="8" t="s">
        <v>7372</v>
      </c>
    </row>
    <row r="127" spans="1:1" x14ac:dyDescent="0.25">
      <c r="A127" s="8" t="s">
        <v>7375</v>
      </c>
    </row>
    <row r="128" spans="1:1" x14ac:dyDescent="0.25">
      <c r="A128" s="8" t="s">
        <v>7381</v>
      </c>
    </row>
    <row r="129" spans="1:1" x14ac:dyDescent="0.25">
      <c r="A129" s="8" t="s">
        <v>7387</v>
      </c>
    </row>
    <row r="130" spans="1:1" x14ac:dyDescent="0.25">
      <c r="A130" s="8" t="s">
        <v>9458</v>
      </c>
    </row>
    <row r="131" spans="1:1" x14ac:dyDescent="0.25">
      <c r="A131" s="8" t="s">
        <v>7388</v>
      </c>
    </row>
    <row r="132" spans="1:1" x14ac:dyDescent="0.25">
      <c r="A132" s="8" t="s">
        <v>11848</v>
      </c>
    </row>
    <row r="133" spans="1:1" x14ac:dyDescent="0.25">
      <c r="A133" s="8" t="s">
        <v>7397</v>
      </c>
    </row>
    <row r="134" spans="1:1" x14ac:dyDescent="0.25">
      <c r="A134" s="8" t="s">
        <v>7399</v>
      </c>
    </row>
    <row r="135" spans="1:1" x14ac:dyDescent="0.25">
      <c r="A135" s="8" t="s">
        <v>7400</v>
      </c>
    </row>
    <row r="136" spans="1:1" x14ac:dyDescent="0.25">
      <c r="A136" s="8" t="s">
        <v>7402</v>
      </c>
    </row>
    <row r="137" spans="1:1" x14ac:dyDescent="0.25">
      <c r="A137" s="8" t="s">
        <v>7406</v>
      </c>
    </row>
    <row r="138" spans="1:1" x14ac:dyDescent="0.25">
      <c r="A138" s="8" t="s">
        <v>7409</v>
      </c>
    </row>
    <row r="139" spans="1:1" x14ac:dyDescent="0.25">
      <c r="A139" s="8" t="s">
        <v>7414</v>
      </c>
    </row>
    <row r="140" spans="1:1" x14ac:dyDescent="0.25">
      <c r="A140" s="8" t="s">
        <v>7416</v>
      </c>
    </row>
    <row r="141" spans="1:1" x14ac:dyDescent="0.25">
      <c r="A141" s="8" t="s">
        <v>7424</v>
      </c>
    </row>
    <row r="142" spans="1:1" x14ac:dyDescent="0.25">
      <c r="A142" s="8" t="s">
        <v>7427</v>
      </c>
    </row>
    <row r="143" spans="1:1" x14ac:dyDescent="0.25">
      <c r="A143" s="8" t="s">
        <v>7432</v>
      </c>
    </row>
    <row r="144" spans="1:1" x14ac:dyDescent="0.25">
      <c r="A144" s="8" t="s">
        <v>7433</v>
      </c>
    </row>
    <row r="145" spans="1:1" x14ac:dyDescent="0.25">
      <c r="A145" s="8" t="s">
        <v>9509</v>
      </c>
    </row>
    <row r="146" spans="1:1" x14ac:dyDescent="0.25">
      <c r="A146" s="8" t="s">
        <v>7436</v>
      </c>
    </row>
    <row r="147" spans="1:1" x14ac:dyDescent="0.25">
      <c r="A147" s="8" t="s">
        <v>7437</v>
      </c>
    </row>
    <row r="148" spans="1:1" x14ac:dyDescent="0.25">
      <c r="A148" s="8" t="s">
        <v>7443</v>
      </c>
    </row>
    <row r="149" spans="1:1" x14ac:dyDescent="0.25">
      <c r="A149" s="8" t="s">
        <v>7446</v>
      </c>
    </row>
    <row r="150" spans="1:1" x14ac:dyDescent="0.25">
      <c r="A150" s="8" t="s">
        <v>7453</v>
      </c>
    </row>
    <row r="151" spans="1:1" x14ac:dyDescent="0.25">
      <c r="A151" s="8" t="s">
        <v>7462</v>
      </c>
    </row>
    <row r="152" spans="1:1" x14ac:dyDescent="0.25">
      <c r="A152" s="8" t="s">
        <v>7465</v>
      </c>
    </row>
    <row r="153" spans="1:1" x14ac:dyDescent="0.25">
      <c r="A153" s="8" t="s">
        <v>11850</v>
      </c>
    </row>
    <row r="154" spans="1:1" x14ac:dyDescent="0.25">
      <c r="A154" s="8" t="s">
        <v>7469</v>
      </c>
    </row>
    <row r="155" spans="1:1" x14ac:dyDescent="0.25">
      <c r="A155" s="8" t="s">
        <v>7471</v>
      </c>
    </row>
    <row r="156" spans="1:1" x14ac:dyDescent="0.25">
      <c r="A156" s="8" t="s">
        <v>7472</v>
      </c>
    </row>
    <row r="157" spans="1:1" x14ac:dyDescent="0.25">
      <c r="A157" s="8" t="s">
        <v>7473</v>
      </c>
    </row>
    <row r="158" spans="1:1" x14ac:dyDescent="0.25">
      <c r="A158" s="8" t="s">
        <v>7474</v>
      </c>
    </row>
    <row r="159" spans="1:1" x14ac:dyDescent="0.25">
      <c r="A159" s="8" t="s">
        <v>7475</v>
      </c>
    </row>
    <row r="160" spans="1:1" x14ac:dyDescent="0.25">
      <c r="A160" s="8" t="s">
        <v>7477</v>
      </c>
    </row>
    <row r="161" spans="1:1" x14ac:dyDescent="0.25">
      <c r="A161" s="8" t="s">
        <v>7479</v>
      </c>
    </row>
    <row r="162" spans="1:1" x14ac:dyDescent="0.25">
      <c r="A162" s="8" t="s">
        <v>7489</v>
      </c>
    </row>
    <row r="163" spans="1:1" x14ac:dyDescent="0.25">
      <c r="A163" s="8" t="s">
        <v>7490</v>
      </c>
    </row>
    <row r="164" spans="1:1" x14ac:dyDescent="0.25">
      <c r="A164" s="8" t="s">
        <v>7491</v>
      </c>
    </row>
    <row r="165" spans="1:1" x14ac:dyDescent="0.25">
      <c r="A165" s="8" t="s">
        <v>7494</v>
      </c>
    </row>
    <row r="166" spans="1:1" x14ac:dyDescent="0.25">
      <c r="A166" s="8" t="s">
        <v>7496</v>
      </c>
    </row>
    <row r="167" spans="1:1" x14ac:dyDescent="0.25">
      <c r="A167" s="8" t="s">
        <v>7505</v>
      </c>
    </row>
    <row r="168" spans="1:1" x14ac:dyDescent="0.25">
      <c r="A168" s="8" t="s">
        <v>7506</v>
      </c>
    </row>
    <row r="169" spans="1:1" x14ac:dyDescent="0.25">
      <c r="A169" s="8" t="s">
        <v>7507</v>
      </c>
    </row>
    <row r="170" spans="1:1" x14ac:dyDescent="0.25">
      <c r="A170" s="8" t="s">
        <v>7508</v>
      </c>
    </row>
    <row r="171" spans="1:1" x14ac:dyDescent="0.25">
      <c r="A171" s="8" t="s">
        <v>7514</v>
      </c>
    </row>
    <row r="172" spans="1:1" x14ac:dyDescent="0.25">
      <c r="A172" s="8" t="s">
        <v>7516</v>
      </c>
    </row>
    <row r="173" spans="1:1" x14ac:dyDescent="0.25">
      <c r="A173" s="8" t="s">
        <v>7515</v>
      </c>
    </row>
    <row r="174" spans="1:1" x14ac:dyDescent="0.25">
      <c r="A174" s="8" t="s">
        <v>7517</v>
      </c>
    </row>
    <row r="175" spans="1:1" x14ac:dyDescent="0.25">
      <c r="A175" s="8" t="s">
        <v>11853</v>
      </c>
    </row>
    <row r="176" spans="1:1" x14ac:dyDescent="0.25">
      <c r="A176" s="8" t="s">
        <v>7521</v>
      </c>
    </row>
    <row r="177" spans="1:1" x14ac:dyDescent="0.25">
      <c r="A177" s="8" t="s">
        <v>7532</v>
      </c>
    </row>
    <row r="178" spans="1:1" x14ac:dyDescent="0.25">
      <c r="A178" s="8" t="s">
        <v>7534</v>
      </c>
    </row>
    <row r="179" spans="1:1" x14ac:dyDescent="0.25">
      <c r="A179" s="8" t="s">
        <v>7537</v>
      </c>
    </row>
    <row r="180" spans="1:1" x14ac:dyDescent="0.25">
      <c r="A180" s="8" t="s">
        <v>11855</v>
      </c>
    </row>
    <row r="181" spans="1:1" x14ac:dyDescent="0.25">
      <c r="A181" s="8" t="s">
        <v>11856</v>
      </c>
    </row>
    <row r="182" spans="1:1" x14ac:dyDescent="0.25">
      <c r="A182" s="8" t="s">
        <v>7545</v>
      </c>
    </row>
    <row r="183" spans="1:1" x14ac:dyDescent="0.25">
      <c r="A183" s="8" t="s">
        <v>7547</v>
      </c>
    </row>
    <row r="184" spans="1:1" x14ac:dyDescent="0.25">
      <c r="A184" s="8" t="s">
        <v>11858</v>
      </c>
    </row>
    <row r="185" spans="1:1" x14ac:dyDescent="0.25">
      <c r="A185" s="8" t="s">
        <v>7557</v>
      </c>
    </row>
    <row r="186" spans="1:1" x14ac:dyDescent="0.25">
      <c r="A186" s="8" t="s">
        <v>7558</v>
      </c>
    </row>
    <row r="187" spans="1:1" x14ac:dyDescent="0.25">
      <c r="A187" s="8" t="s">
        <v>7560</v>
      </c>
    </row>
    <row r="188" spans="1:1" x14ac:dyDescent="0.25">
      <c r="A188" s="8" t="s">
        <v>7562</v>
      </c>
    </row>
    <row r="189" spans="1:1" x14ac:dyDescent="0.25">
      <c r="A189" s="8" t="s">
        <v>7565</v>
      </c>
    </row>
    <row r="190" spans="1:1" x14ac:dyDescent="0.25">
      <c r="A190" s="8" t="s">
        <v>11859</v>
      </c>
    </row>
    <row r="191" spans="1:1" x14ac:dyDescent="0.25">
      <c r="A191" s="8" t="s">
        <v>7570</v>
      </c>
    </row>
    <row r="192" spans="1:1" x14ac:dyDescent="0.25">
      <c r="A192" s="8" t="s">
        <v>7573</v>
      </c>
    </row>
    <row r="193" spans="1:1" x14ac:dyDescent="0.25">
      <c r="A193" s="8" t="s">
        <v>7575</v>
      </c>
    </row>
    <row r="194" spans="1:1" x14ac:dyDescent="0.25">
      <c r="A194" s="8" t="s">
        <v>7577</v>
      </c>
    </row>
    <row r="195" spans="1:1" x14ac:dyDescent="0.25">
      <c r="A195" s="8" t="s">
        <v>7581</v>
      </c>
    </row>
    <row r="196" spans="1:1" x14ac:dyDescent="0.25">
      <c r="A196" s="8" t="s">
        <v>11860</v>
      </c>
    </row>
    <row r="197" spans="1:1" x14ac:dyDescent="0.25">
      <c r="A197" s="8" t="s">
        <v>9677</v>
      </c>
    </row>
    <row r="198" spans="1:1" x14ac:dyDescent="0.25">
      <c r="A198" s="8" t="s">
        <v>9681</v>
      </c>
    </row>
    <row r="199" spans="1:1" x14ac:dyDescent="0.25">
      <c r="A199" s="8" t="s">
        <v>7590</v>
      </c>
    </row>
    <row r="200" spans="1:1" x14ac:dyDescent="0.25">
      <c r="A200" s="8" t="s">
        <v>7596</v>
      </c>
    </row>
    <row r="201" spans="1:1" x14ac:dyDescent="0.25">
      <c r="A201" s="8" t="s">
        <v>9695</v>
      </c>
    </row>
    <row r="202" spans="1:1" x14ac:dyDescent="0.25">
      <c r="A202" s="8" t="s">
        <v>11862</v>
      </c>
    </row>
    <row r="203" spans="1:1" x14ac:dyDescent="0.25">
      <c r="A203" s="8" t="s">
        <v>9718</v>
      </c>
    </row>
    <row r="204" spans="1:1" x14ac:dyDescent="0.25">
      <c r="A204" s="8" t="s">
        <v>9720</v>
      </c>
    </row>
    <row r="205" spans="1:1" x14ac:dyDescent="0.25">
      <c r="A205" s="8" t="s">
        <v>9722</v>
      </c>
    </row>
    <row r="206" spans="1:1" x14ac:dyDescent="0.25">
      <c r="A206" s="8" t="s">
        <v>9723</v>
      </c>
    </row>
    <row r="207" spans="1:1" x14ac:dyDescent="0.25">
      <c r="A207" s="8" t="s">
        <v>7619</v>
      </c>
    </row>
    <row r="208" spans="1:1" x14ac:dyDescent="0.25">
      <c r="A208" s="8" t="s">
        <v>7622</v>
      </c>
    </row>
    <row r="209" spans="1:1" x14ac:dyDescent="0.25">
      <c r="A209" s="8" t="s">
        <v>9766</v>
      </c>
    </row>
    <row r="210" spans="1:1" x14ac:dyDescent="0.25">
      <c r="A210" s="8" t="s">
        <v>11864</v>
      </c>
    </row>
    <row r="211" spans="1:1" x14ac:dyDescent="0.25">
      <c r="A211" s="8" t="s">
        <v>7625</v>
      </c>
    </row>
    <row r="212" spans="1:1" x14ac:dyDescent="0.25">
      <c r="A212" s="8" t="s">
        <v>9796</v>
      </c>
    </row>
    <row r="213" spans="1:1" x14ac:dyDescent="0.25">
      <c r="A213" s="8" t="s">
        <v>7633</v>
      </c>
    </row>
    <row r="214" spans="1:1" x14ac:dyDescent="0.25">
      <c r="A214" s="8" t="s">
        <v>7634</v>
      </c>
    </row>
    <row r="215" spans="1:1" x14ac:dyDescent="0.25">
      <c r="A215" s="8" t="s">
        <v>7635</v>
      </c>
    </row>
    <row r="216" spans="1:1" x14ac:dyDescent="0.25">
      <c r="A216" s="8" t="s">
        <v>7637</v>
      </c>
    </row>
    <row r="217" spans="1:1" x14ac:dyDescent="0.25">
      <c r="A217" s="8" t="s">
        <v>7638</v>
      </c>
    </row>
    <row r="218" spans="1:1" x14ac:dyDescent="0.25">
      <c r="A218" s="8" t="s">
        <v>7640</v>
      </c>
    </row>
    <row r="219" spans="1:1" x14ac:dyDescent="0.25">
      <c r="A219" s="8" t="s">
        <v>7642</v>
      </c>
    </row>
    <row r="220" spans="1:1" x14ac:dyDescent="0.25">
      <c r="A220" s="8" t="s">
        <v>7645</v>
      </c>
    </row>
    <row r="221" spans="1:1" x14ac:dyDescent="0.25">
      <c r="A221" s="8" t="s">
        <v>7659</v>
      </c>
    </row>
    <row r="222" spans="1:1" x14ac:dyDescent="0.25">
      <c r="A222" s="8" t="s">
        <v>9831</v>
      </c>
    </row>
    <row r="223" spans="1:1" x14ac:dyDescent="0.25">
      <c r="A223" s="8" t="s">
        <v>7661</v>
      </c>
    </row>
    <row r="224" spans="1:1" x14ac:dyDescent="0.25">
      <c r="A224" s="8" t="s">
        <v>7667</v>
      </c>
    </row>
    <row r="225" spans="1:1" x14ac:dyDescent="0.25">
      <c r="A225" s="8" t="s">
        <v>9840</v>
      </c>
    </row>
    <row r="226" spans="1:1" x14ac:dyDescent="0.25">
      <c r="A226" s="8" t="s">
        <v>9841</v>
      </c>
    </row>
    <row r="227" spans="1:1" x14ac:dyDescent="0.25">
      <c r="A227" s="8" t="s">
        <v>9845</v>
      </c>
    </row>
    <row r="228" spans="1:1" x14ac:dyDescent="0.25">
      <c r="A228" s="8" t="s">
        <v>9846</v>
      </c>
    </row>
    <row r="229" spans="1:1" x14ac:dyDescent="0.25">
      <c r="A229" s="8" t="s">
        <v>7672</v>
      </c>
    </row>
    <row r="230" spans="1:1" x14ac:dyDescent="0.25">
      <c r="A230" s="8" t="s">
        <v>7674</v>
      </c>
    </row>
    <row r="231" spans="1:1" x14ac:dyDescent="0.25">
      <c r="A231" s="8" t="s">
        <v>7675</v>
      </c>
    </row>
    <row r="232" spans="1:1" x14ac:dyDescent="0.25">
      <c r="A232" s="8" t="s">
        <v>9855</v>
      </c>
    </row>
    <row r="233" spans="1:1" x14ac:dyDescent="0.25">
      <c r="A233" s="8" t="s">
        <v>9856</v>
      </c>
    </row>
    <row r="234" spans="1:1" x14ac:dyDescent="0.25">
      <c r="A234" s="8" t="s">
        <v>9857</v>
      </c>
    </row>
    <row r="235" spans="1:1" x14ac:dyDescent="0.25">
      <c r="A235" s="8" t="s">
        <v>9858</v>
      </c>
    </row>
    <row r="236" spans="1:1" x14ac:dyDescent="0.25">
      <c r="A236" s="8" t="s">
        <v>9859</v>
      </c>
    </row>
    <row r="237" spans="1:1" x14ac:dyDescent="0.25">
      <c r="A237" s="8" t="s">
        <v>9860</v>
      </c>
    </row>
    <row r="238" spans="1:1" x14ac:dyDescent="0.25">
      <c r="A238" s="8" t="s">
        <v>9861</v>
      </c>
    </row>
    <row r="239" spans="1:1" x14ac:dyDescent="0.25">
      <c r="A239" s="8" t="s">
        <v>9862</v>
      </c>
    </row>
    <row r="240" spans="1:1" x14ac:dyDescent="0.25">
      <c r="A240" s="8" t="s">
        <v>9863</v>
      </c>
    </row>
    <row r="241" spans="1:1" x14ac:dyDescent="0.25">
      <c r="A241" s="8" t="s">
        <v>9864</v>
      </c>
    </row>
    <row r="242" spans="1:1" x14ac:dyDescent="0.25">
      <c r="A242" s="8" t="s">
        <v>9865</v>
      </c>
    </row>
    <row r="243" spans="1:1" x14ac:dyDescent="0.25">
      <c r="A243" s="8" t="s">
        <v>9866</v>
      </c>
    </row>
    <row r="244" spans="1:1" x14ac:dyDescent="0.25">
      <c r="A244" s="8" t="s">
        <v>9867</v>
      </c>
    </row>
    <row r="245" spans="1:1" x14ac:dyDescent="0.25">
      <c r="A245" s="8" t="s">
        <v>9868</v>
      </c>
    </row>
    <row r="246" spans="1:1" x14ac:dyDescent="0.25">
      <c r="A246" s="8" t="s">
        <v>9869</v>
      </c>
    </row>
    <row r="247" spans="1:1" x14ac:dyDescent="0.25">
      <c r="A247" s="8" t="s">
        <v>9870</v>
      </c>
    </row>
    <row r="248" spans="1:1" x14ac:dyDescent="0.25">
      <c r="A248" s="8" t="s">
        <v>9871</v>
      </c>
    </row>
    <row r="249" spans="1:1" x14ac:dyDescent="0.25">
      <c r="A249" s="8" t="s">
        <v>9872</v>
      </c>
    </row>
    <row r="250" spans="1:1" x14ac:dyDescent="0.25">
      <c r="A250" s="8" t="s">
        <v>9873</v>
      </c>
    </row>
    <row r="251" spans="1:1" x14ac:dyDescent="0.25">
      <c r="A251" s="8" t="s">
        <v>7680</v>
      </c>
    </row>
    <row r="252" spans="1:1" x14ac:dyDescent="0.25">
      <c r="A252" s="8" t="s">
        <v>7681</v>
      </c>
    </row>
    <row r="253" spans="1:1" x14ac:dyDescent="0.25">
      <c r="A253" s="8" t="s">
        <v>7682</v>
      </c>
    </row>
    <row r="254" spans="1:1" x14ac:dyDescent="0.25">
      <c r="A254" s="8" t="s">
        <v>7683</v>
      </c>
    </row>
    <row r="255" spans="1:1" x14ac:dyDescent="0.25">
      <c r="A255" s="8" t="s">
        <v>7684</v>
      </c>
    </row>
    <row r="256" spans="1:1" x14ac:dyDescent="0.25">
      <c r="A256" s="8" t="s">
        <v>7685</v>
      </c>
    </row>
    <row r="257" spans="1:1" x14ac:dyDescent="0.25">
      <c r="A257" s="8" t="s">
        <v>7686</v>
      </c>
    </row>
    <row r="258" spans="1:1" x14ac:dyDescent="0.25">
      <c r="A258" s="8" t="s">
        <v>7693</v>
      </c>
    </row>
    <row r="259" spans="1:1" x14ac:dyDescent="0.25">
      <c r="A259" s="8" t="s">
        <v>7698</v>
      </c>
    </row>
    <row r="260" spans="1:1" x14ac:dyDescent="0.25">
      <c r="A260" s="8" t="s">
        <v>7700</v>
      </c>
    </row>
    <row r="261" spans="1:1" x14ac:dyDescent="0.25">
      <c r="A261" s="8" t="s">
        <v>9895</v>
      </c>
    </row>
    <row r="262" spans="1:1" x14ac:dyDescent="0.25">
      <c r="A262" s="8" t="s">
        <v>7704</v>
      </c>
    </row>
    <row r="263" spans="1:1" x14ac:dyDescent="0.25">
      <c r="A263" s="8" t="s">
        <v>7706</v>
      </c>
    </row>
    <row r="264" spans="1:1" x14ac:dyDescent="0.25">
      <c r="A264" s="8" t="s">
        <v>7707</v>
      </c>
    </row>
    <row r="265" spans="1:1" x14ac:dyDescent="0.25">
      <c r="A265" s="8" t="s">
        <v>7712</v>
      </c>
    </row>
    <row r="266" spans="1:1" x14ac:dyDescent="0.25">
      <c r="A266" s="8" t="s">
        <v>9904</v>
      </c>
    </row>
    <row r="267" spans="1:1" x14ac:dyDescent="0.25">
      <c r="A267" s="8" t="s">
        <v>7719</v>
      </c>
    </row>
    <row r="268" spans="1:1" x14ac:dyDescent="0.25">
      <c r="A268" s="8" t="s">
        <v>11867</v>
      </c>
    </row>
    <row r="269" spans="1:1" x14ac:dyDescent="0.25">
      <c r="A269" s="8" t="s">
        <v>7732</v>
      </c>
    </row>
    <row r="270" spans="1:1" x14ac:dyDescent="0.25">
      <c r="A270" s="8" t="s">
        <v>9926</v>
      </c>
    </row>
    <row r="271" spans="1:1" x14ac:dyDescent="0.25">
      <c r="A271" s="8" t="s">
        <v>7737</v>
      </c>
    </row>
    <row r="272" spans="1:1" x14ac:dyDescent="0.25">
      <c r="A272" s="8" t="s">
        <v>11869</v>
      </c>
    </row>
    <row r="273" spans="1:1" x14ac:dyDescent="0.25">
      <c r="A273" s="8" t="s">
        <v>11870</v>
      </c>
    </row>
    <row r="274" spans="1:1" x14ac:dyDescent="0.25">
      <c r="A274" s="8" t="s">
        <v>11871</v>
      </c>
    </row>
    <row r="275" spans="1:1" x14ac:dyDescent="0.25">
      <c r="A275" s="8" t="s">
        <v>11872</v>
      </c>
    </row>
    <row r="276" spans="1:1" x14ac:dyDescent="0.25">
      <c r="A276" s="8" t="s">
        <v>11873</v>
      </c>
    </row>
    <row r="277" spans="1:1" x14ac:dyDescent="0.25">
      <c r="A277" s="8" t="s">
        <v>7740</v>
      </c>
    </row>
    <row r="278" spans="1:1" x14ac:dyDescent="0.25">
      <c r="A278" s="8" t="s">
        <v>7744</v>
      </c>
    </row>
    <row r="279" spans="1:1" x14ac:dyDescent="0.25">
      <c r="A279" s="8" t="s">
        <v>11874</v>
      </c>
    </row>
    <row r="280" spans="1:1" x14ac:dyDescent="0.25">
      <c r="A280" s="8" t="s">
        <v>7755</v>
      </c>
    </row>
    <row r="281" spans="1:1" x14ac:dyDescent="0.25">
      <c r="A281" s="8" t="s">
        <v>11876</v>
      </c>
    </row>
    <row r="282" spans="1:1" x14ac:dyDescent="0.25">
      <c r="A282" s="8" t="s">
        <v>9973</v>
      </c>
    </row>
    <row r="283" spans="1:1" x14ac:dyDescent="0.25">
      <c r="A283" s="8" t="s">
        <v>9975</v>
      </c>
    </row>
    <row r="284" spans="1:1" x14ac:dyDescent="0.25">
      <c r="A284" s="8" t="s">
        <v>7768</v>
      </c>
    </row>
    <row r="285" spans="1:1" x14ac:dyDescent="0.25">
      <c r="A285" s="8" t="s">
        <v>7771</v>
      </c>
    </row>
    <row r="286" spans="1:1" x14ac:dyDescent="0.25">
      <c r="A286" s="8" t="s">
        <v>7775</v>
      </c>
    </row>
    <row r="287" spans="1:1" x14ac:dyDescent="0.25">
      <c r="A287" s="8" t="s">
        <v>9991</v>
      </c>
    </row>
    <row r="288" spans="1:1" x14ac:dyDescent="0.25">
      <c r="A288" s="8" t="s">
        <v>7783</v>
      </c>
    </row>
    <row r="289" spans="1:1" x14ac:dyDescent="0.25">
      <c r="A289" s="8" t="s">
        <v>9998</v>
      </c>
    </row>
    <row r="290" spans="1:1" x14ac:dyDescent="0.25">
      <c r="A290" s="8" t="s">
        <v>11877</v>
      </c>
    </row>
    <row r="291" spans="1:1" x14ac:dyDescent="0.25">
      <c r="A291" s="8" t="s">
        <v>7793</v>
      </c>
    </row>
    <row r="292" spans="1:1" x14ac:dyDescent="0.25">
      <c r="A292" s="8" t="s">
        <v>7804</v>
      </c>
    </row>
    <row r="293" spans="1:1" x14ac:dyDescent="0.25">
      <c r="A293" s="8" t="s">
        <v>11879</v>
      </c>
    </row>
    <row r="294" spans="1:1" x14ac:dyDescent="0.25">
      <c r="A294" s="8" t="s">
        <v>11880</v>
      </c>
    </row>
    <row r="295" spans="1:1" x14ac:dyDescent="0.25">
      <c r="A295" s="8" t="s">
        <v>7813</v>
      </c>
    </row>
    <row r="296" spans="1:1" x14ac:dyDescent="0.25">
      <c r="A296" s="8" t="s">
        <v>7817</v>
      </c>
    </row>
    <row r="297" spans="1:1" x14ac:dyDescent="0.25">
      <c r="A297" s="8" t="s">
        <v>7818</v>
      </c>
    </row>
    <row r="298" spans="1:1" x14ac:dyDescent="0.25">
      <c r="A298" s="8" t="s">
        <v>7825</v>
      </c>
    </row>
    <row r="299" spans="1:1" x14ac:dyDescent="0.25">
      <c r="A299" s="8" t="s">
        <v>7830</v>
      </c>
    </row>
    <row r="300" spans="1:1" x14ac:dyDescent="0.25">
      <c r="A300" s="8" t="s">
        <v>7831</v>
      </c>
    </row>
    <row r="301" spans="1:1" x14ac:dyDescent="0.25">
      <c r="A301" s="8" t="s">
        <v>7832</v>
      </c>
    </row>
    <row r="302" spans="1:1" x14ac:dyDescent="0.25">
      <c r="A302" s="8" t="s">
        <v>7833</v>
      </c>
    </row>
    <row r="303" spans="1:1" x14ac:dyDescent="0.25">
      <c r="A303" s="8" t="s">
        <v>10061</v>
      </c>
    </row>
    <row r="304" spans="1:1" x14ac:dyDescent="0.25">
      <c r="A304" s="8" t="s">
        <v>11885</v>
      </c>
    </row>
    <row r="305" spans="1:1" x14ac:dyDescent="0.25">
      <c r="A305" s="8" t="s">
        <v>7837</v>
      </c>
    </row>
    <row r="306" spans="1:1" x14ac:dyDescent="0.25">
      <c r="A306" s="8" t="s">
        <v>7843</v>
      </c>
    </row>
    <row r="307" spans="1:1" x14ac:dyDescent="0.25">
      <c r="A307" s="8" t="s">
        <v>10071</v>
      </c>
    </row>
    <row r="308" spans="1:1" x14ac:dyDescent="0.25">
      <c r="A308" s="8" t="s">
        <v>11887</v>
      </c>
    </row>
    <row r="309" spans="1:1" x14ac:dyDescent="0.25">
      <c r="A309" s="8" t="s">
        <v>7846</v>
      </c>
    </row>
    <row r="310" spans="1:1" x14ac:dyDescent="0.25">
      <c r="A310" s="8" t="s">
        <v>7848</v>
      </c>
    </row>
    <row r="311" spans="1:1" x14ac:dyDescent="0.25">
      <c r="A311" s="8" t="s">
        <v>7857</v>
      </c>
    </row>
    <row r="312" spans="1:1" x14ac:dyDescent="0.25">
      <c r="A312" s="8" t="s">
        <v>7861</v>
      </c>
    </row>
    <row r="313" spans="1:1" x14ac:dyDescent="0.25">
      <c r="A313" s="8" t="s">
        <v>7862</v>
      </c>
    </row>
    <row r="314" spans="1:1" x14ac:dyDescent="0.25">
      <c r="A314" s="8" t="s">
        <v>7866</v>
      </c>
    </row>
    <row r="315" spans="1:1" x14ac:dyDescent="0.25">
      <c r="A315" s="8" t="s">
        <v>7868</v>
      </c>
    </row>
    <row r="316" spans="1:1" x14ac:dyDescent="0.25">
      <c r="A316" s="8" t="s">
        <v>11889</v>
      </c>
    </row>
    <row r="317" spans="1:1" x14ac:dyDescent="0.25">
      <c r="A317" s="8" t="s">
        <v>7872</v>
      </c>
    </row>
    <row r="318" spans="1:1" x14ac:dyDescent="0.25">
      <c r="A318" s="8" t="s">
        <v>7876</v>
      </c>
    </row>
    <row r="319" spans="1:1" x14ac:dyDescent="0.25">
      <c r="A319" s="8" t="s">
        <v>7883</v>
      </c>
    </row>
    <row r="320" spans="1:1" x14ac:dyDescent="0.25">
      <c r="A320" s="8" t="s">
        <v>7885</v>
      </c>
    </row>
    <row r="321" spans="1:1" x14ac:dyDescent="0.25">
      <c r="A321" s="8" t="s">
        <v>7889</v>
      </c>
    </row>
    <row r="322" spans="1:1" x14ac:dyDescent="0.25">
      <c r="A322" s="8" t="s">
        <v>7890</v>
      </c>
    </row>
    <row r="323" spans="1:1" x14ac:dyDescent="0.25">
      <c r="A323" s="8" t="s">
        <v>7894</v>
      </c>
    </row>
    <row r="324" spans="1:1" x14ac:dyDescent="0.25">
      <c r="A324" s="8" t="s">
        <v>7904</v>
      </c>
    </row>
    <row r="325" spans="1:1" x14ac:dyDescent="0.25">
      <c r="A325" s="8" t="s">
        <v>7906</v>
      </c>
    </row>
    <row r="326" spans="1:1" x14ac:dyDescent="0.25">
      <c r="A326" s="8" t="s">
        <v>7907</v>
      </c>
    </row>
    <row r="327" spans="1:1" x14ac:dyDescent="0.25">
      <c r="A327" s="8" t="s">
        <v>10144</v>
      </c>
    </row>
    <row r="328" spans="1:1" x14ac:dyDescent="0.25">
      <c r="A328" s="8" t="s">
        <v>11892</v>
      </c>
    </row>
    <row r="329" spans="1:1" x14ac:dyDescent="0.25">
      <c r="A329" s="8" t="s">
        <v>7910</v>
      </c>
    </row>
    <row r="330" spans="1:1" x14ac:dyDescent="0.25">
      <c r="A330" s="8" t="s">
        <v>7911</v>
      </c>
    </row>
    <row r="331" spans="1:1" x14ac:dyDescent="0.25">
      <c r="A331" s="8" t="s">
        <v>7912</v>
      </c>
    </row>
    <row r="332" spans="1:1" x14ac:dyDescent="0.25">
      <c r="A332" s="8" t="s">
        <v>10147</v>
      </c>
    </row>
    <row r="333" spans="1:1" x14ac:dyDescent="0.25">
      <c r="A333" s="8" t="s">
        <v>7914</v>
      </c>
    </row>
    <row r="334" spans="1:1" x14ac:dyDescent="0.25">
      <c r="A334" s="8" t="s">
        <v>7932</v>
      </c>
    </row>
    <row r="335" spans="1:1" x14ac:dyDescent="0.25">
      <c r="A335" s="8" t="s">
        <v>7933</v>
      </c>
    </row>
    <row r="336" spans="1:1" x14ac:dyDescent="0.25">
      <c r="A336" s="8" t="s">
        <v>7934</v>
      </c>
    </row>
    <row r="337" spans="1:1" x14ac:dyDescent="0.25">
      <c r="A337" s="8" t="s">
        <v>11893</v>
      </c>
    </row>
    <row r="338" spans="1:1" x14ac:dyDescent="0.25">
      <c r="A338" s="8" t="s">
        <v>10187</v>
      </c>
    </row>
    <row r="339" spans="1:1" x14ac:dyDescent="0.25">
      <c r="A339" s="8" t="s">
        <v>10188</v>
      </c>
    </row>
    <row r="340" spans="1:1" x14ac:dyDescent="0.25">
      <c r="A340" s="8" t="s">
        <v>7939</v>
      </c>
    </row>
    <row r="341" spans="1:1" x14ac:dyDescent="0.25">
      <c r="A341" s="8" t="s">
        <v>7946</v>
      </c>
    </row>
    <row r="342" spans="1:1" x14ac:dyDescent="0.25">
      <c r="A342" s="8" t="s">
        <v>7948</v>
      </c>
    </row>
    <row r="343" spans="1:1" x14ac:dyDescent="0.25">
      <c r="A343" s="8" t="s">
        <v>7953</v>
      </c>
    </row>
    <row r="344" spans="1:1" x14ac:dyDescent="0.25">
      <c r="A344" s="8" t="s">
        <v>7954</v>
      </c>
    </row>
    <row r="345" spans="1:1" x14ac:dyDescent="0.25">
      <c r="A345" s="8" t="s">
        <v>10207</v>
      </c>
    </row>
    <row r="346" spans="1:1" x14ac:dyDescent="0.25">
      <c r="A346" s="8" t="s">
        <v>10208</v>
      </c>
    </row>
    <row r="347" spans="1:1" x14ac:dyDescent="0.25">
      <c r="A347" s="8" t="s">
        <v>10209</v>
      </c>
    </row>
    <row r="348" spans="1:1" x14ac:dyDescent="0.25">
      <c r="A348" s="8" t="s">
        <v>7958</v>
      </c>
    </row>
    <row r="349" spans="1:1" x14ac:dyDescent="0.25">
      <c r="A349" s="8" t="s">
        <v>10214</v>
      </c>
    </row>
    <row r="350" spans="1:1" x14ac:dyDescent="0.25">
      <c r="A350" s="8" t="s">
        <v>10215</v>
      </c>
    </row>
    <row r="351" spans="1:1" x14ac:dyDescent="0.25">
      <c r="A351" s="8" t="s">
        <v>11896</v>
      </c>
    </row>
    <row r="352" spans="1:1" x14ac:dyDescent="0.25">
      <c r="A352" s="8" t="s">
        <v>7966</v>
      </c>
    </row>
    <row r="353" spans="1:1" x14ac:dyDescent="0.25">
      <c r="A353" s="8" t="s">
        <v>7967</v>
      </c>
    </row>
    <row r="354" spans="1:1" x14ac:dyDescent="0.25">
      <c r="A354" s="8" t="s">
        <v>10236</v>
      </c>
    </row>
    <row r="355" spans="1:1" x14ac:dyDescent="0.25">
      <c r="A355" s="8" t="s">
        <v>10237</v>
      </c>
    </row>
    <row r="356" spans="1:1" x14ac:dyDescent="0.25">
      <c r="A356" s="8" t="s">
        <v>7977</v>
      </c>
    </row>
    <row r="357" spans="1:1" x14ac:dyDescent="0.25">
      <c r="A357" s="8" t="s">
        <v>11897</v>
      </c>
    </row>
    <row r="358" spans="1:1" x14ac:dyDescent="0.25">
      <c r="A358" s="8" t="s">
        <v>11898</v>
      </c>
    </row>
    <row r="359" spans="1:1" x14ac:dyDescent="0.25">
      <c r="A359" s="8" t="s">
        <v>7989</v>
      </c>
    </row>
    <row r="360" spans="1:1" x14ac:dyDescent="0.25">
      <c r="A360" s="8" t="s">
        <v>7992</v>
      </c>
    </row>
    <row r="361" spans="1:1" x14ac:dyDescent="0.25">
      <c r="A361" s="8" t="s">
        <v>7993</v>
      </c>
    </row>
    <row r="362" spans="1:1" x14ac:dyDescent="0.25">
      <c r="A362" s="8" t="s">
        <v>7995</v>
      </c>
    </row>
    <row r="363" spans="1:1" x14ac:dyDescent="0.25">
      <c r="A363" s="8" t="s">
        <v>8001</v>
      </c>
    </row>
    <row r="364" spans="1:1" x14ac:dyDescent="0.25">
      <c r="A364" s="8" t="s">
        <v>8007</v>
      </c>
    </row>
    <row r="365" spans="1:1" x14ac:dyDescent="0.25">
      <c r="A365" s="8" t="s">
        <v>8008</v>
      </c>
    </row>
    <row r="366" spans="1:1" x14ac:dyDescent="0.25">
      <c r="A366" s="8" t="s">
        <v>8011</v>
      </c>
    </row>
    <row r="367" spans="1:1" x14ac:dyDescent="0.25">
      <c r="A367" s="8" t="s">
        <v>10296</v>
      </c>
    </row>
    <row r="368" spans="1:1" x14ac:dyDescent="0.25">
      <c r="A368" s="8" t="s">
        <v>8019</v>
      </c>
    </row>
    <row r="369" spans="1:1" x14ac:dyDescent="0.25">
      <c r="A369" s="8" t="s">
        <v>11899</v>
      </c>
    </row>
    <row r="370" spans="1:1" x14ac:dyDescent="0.25">
      <c r="A370" s="8" t="s">
        <v>8023</v>
      </c>
    </row>
    <row r="371" spans="1:1" x14ac:dyDescent="0.25">
      <c r="A371" s="8" t="s">
        <v>8027</v>
      </c>
    </row>
    <row r="372" spans="1:1" x14ac:dyDescent="0.25">
      <c r="A372" s="8" t="s">
        <v>8030</v>
      </c>
    </row>
    <row r="373" spans="1:1" x14ac:dyDescent="0.25">
      <c r="A373" s="8" t="s">
        <v>8033</v>
      </c>
    </row>
    <row r="374" spans="1:1" x14ac:dyDescent="0.25">
      <c r="A374" s="8" t="s">
        <v>11901</v>
      </c>
    </row>
    <row r="375" spans="1:1" x14ac:dyDescent="0.25">
      <c r="A375" s="8" t="s">
        <v>8036</v>
      </c>
    </row>
    <row r="376" spans="1:1" x14ac:dyDescent="0.25">
      <c r="A376" s="8" t="s">
        <v>8038</v>
      </c>
    </row>
    <row r="377" spans="1:1" x14ac:dyDescent="0.25">
      <c r="A377" s="8" t="s">
        <v>8042</v>
      </c>
    </row>
    <row r="378" spans="1:1" x14ac:dyDescent="0.25">
      <c r="A378" s="8" t="s">
        <v>11903</v>
      </c>
    </row>
    <row r="379" spans="1:1" x14ac:dyDescent="0.25">
      <c r="A379" s="8" t="s">
        <v>8054</v>
      </c>
    </row>
    <row r="380" spans="1:1" x14ac:dyDescent="0.25">
      <c r="A380" s="8" t="s">
        <v>11904</v>
      </c>
    </row>
    <row r="381" spans="1:1" x14ac:dyDescent="0.25">
      <c r="A381" s="8" t="s">
        <v>8058</v>
      </c>
    </row>
    <row r="382" spans="1:1" x14ac:dyDescent="0.25">
      <c r="A382" s="8" t="s">
        <v>11905</v>
      </c>
    </row>
    <row r="383" spans="1:1" x14ac:dyDescent="0.25">
      <c r="A383" s="8" t="s">
        <v>8059</v>
      </c>
    </row>
    <row r="384" spans="1:1" x14ac:dyDescent="0.25">
      <c r="A384" s="8" t="s">
        <v>11907</v>
      </c>
    </row>
    <row r="385" spans="1:1" x14ac:dyDescent="0.25">
      <c r="A385" s="8" t="s">
        <v>11908</v>
      </c>
    </row>
    <row r="386" spans="1:1" x14ac:dyDescent="0.25">
      <c r="A386" s="8" t="s">
        <v>11909</v>
      </c>
    </row>
    <row r="387" spans="1:1" x14ac:dyDescent="0.25">
      <c r="A387" s="8" t="s">
        <v>8071</v>
      </c>
    </row>
    <row r="388" spans="1:1" x14ac:dyDescent="0.25">
      <c r="A388" s="8" t="s">
        <v>8073</v>
      </c>
    </row>
    <row r="389" spans="1:1" x14ac:dyDescent="0.25">
      <c r="A389" s="8" t="s">
        <v>10374</v>
      </c>
    </row>
    <row r="390" spans="1:1" x14ac:dyDescent="0.25">
      <c r="A390" s="8" t="s">
        <v>10378</v>
      </c>
    </row>
    <row r="391" spans="1:1" x14ac:dyDescent="0.25">
      <c r="A391" s="8" t="s">
        <v>8085</v>
      </c>
    </row>
    <row r="392" spans="1:1" x14ac:dyDescent="0.25">
      <c r="A392" s="8" t="s">
        <v>8088</v>
      </c>
    </row>
    <row r="393" spans="1:1" x14ac:dyDescent="0.25">
      <c r="A393" s="8" t="s">
        <v>8091</v>
      </c>
    </row>
    <row r="394" spans="1:1" x14ac:dyDescent="0.25">
      <c r="A394" s="8" t="s">
        <v>8100</v>
      </c>
    </row>
    <row r="395" spans="1:1" x14ac:dyDescent="0.25">
      <c r="A395" s="8" t="s">
        <v>8101</v>
      </c>
    </row>
    <row r="396" spans="1:1" x14ac:dyDescent="0.25">
      <c r="A396" s="8" t="s">
        <v>8102</v>
      </c>
    </row>
    <row r="397" spans="1:1" x14ac:dyDescent="0.25">
      <c r="A397" s="8" t="s">
        <v>8107</v>
      </c>
    </row>
    <row r="398" spans="1:1" x14ac:dyDescent="0.25">
      <c r="A398" s="8" t="s">
        <v>11912</v>
      </c>
    </row>
    <row r="399" spans="1:1" x14ac:dyDescent="0.25">
      <c r="A399" s="8" t="s">
        <v>8117</v>
      </c>
    </row>
    <row r="400" spans="1:1" x14ac:dyDescent="0.25">
      <c r="A400" s="8" t="s">
        <v>8118</v>
      </c>
    </row>
    <row r="401" spans="1:1" x14ac:dyDescent="0.25">
      <c r="A401" s="8" t="s">
        <v>8120</v>
      </c>
    </row>
    <row r="402" spans="1:1" x14ac:dyDescent="0.25">
      <c r="A402" s="8" t="s">
        <v>8128</v>
      </c>
    </row>
    <row r="403" spans="1:1" x14ac:dyDescent="0.25">
      <c r="A403" s="8" t="s">
        <v>8126</v>
      </c>
    </row>
    <row r="404" spans="1:1" x14ac:dyDescent="0.25">
      <c r="A404" s="8" t="s">
        <v>8137</v>
      </c>
    </row>
    <row r="405" spans="1:1" x14ac:dyDescent="0.25">
      <c r="A405" s="8" t="s">
        <v>11917</v>
      </c>
    </row>
    <row r="406" spans="1:1" x14ac:dyDescent="0.25">
      <c r="A406" s="8" t="s">
        <v>11918</v>
      </c>
    </row>
    <row r="407" spans="1:1" x14ac:dyDescent="0.25">
      <c r="A407" s="8" t="s">
        <v>8143</v>
      </c>
    </row>
    <row r="408" spans="1:1" x14ac:dyDescent="0.25">
      <c r="A408" s="8" t="s">
        <v>11920</v>
      </c>
    </row>
    <row r="409" spans="1:1" x14ac:dyDescent="0.25">
      <c r="A409" s="8" t="s">
        <v>10465</v>
      </c>
    </row>
    <row r="410" spans="1:1" x14ac:dyDescent="0.25">
      <c r="A410" s="8" t="s">
        <v>10466</v>
      </c>
    </row>
    <row r="411" spans="1:1" x14ac:dyDescent="0.25">
      <c r="A411" s="8" t="s">
        <v>8151</v>
      </c>
    </row>
    <row r="412" spans="1:1" x14ac:dyDescent="0.25">
      <c r="A412" s="8" t="s">
        <v>8152</v>
      </c>
    </row>
    <row r="413" spans="1:1" x14ac:dyDescent="0.25">
      <c r="A413" s="8" t="s">
        <v>11922</v>
      </c>
    </row>
    <row r="414" spans="1:1" x14ac:dyDescent="0.25">
      <c r="A414" s="8" t="s">
        <v>8173</v>
      </c>
    </row>
    <row r="415" spans="1:1" x14ac:dyDescent="0.25">
      <c r="A415" s="8" t="s">
        <v>8177</v>
      </c>
    </row>
    <row r="416" spans="1:1" x14ac:dyDescent="0.25">
      <c r="A416" s="8" t="s">
        <v>8182</v>
      </c>
    </row>
    <row r="417" spans="1:1" x14ac:dyDescent="0.25">
      <c r="A417" s="8" t="s">
        <v>8183</v>
      </c>
    </row>
    <row r="418" spans="1:1" x14ac:dyDescent="0.25">
      <c r="A418" s="8" t="s">
        <v>8184</v>
      </c>
    </row>
    <row r="419" spans="1:1" x14ac:dyDescent="0.25">
      <c r="A419" s="8" t="s">
        <v>11923</v>
      </c>
    </row>
    <row r="420" spans="1:1" x14ac:dyDescent="0.25">
      <c r="A420" s="8" t="s">
        <v>11924</v>
      </c>
    </row>
    <row r="421" spans="1:1" x14ac:dyDescent="0.25">
      <c r="A421" s="8" t="s">
        <v>8185</v>
      </c>
    </row>
    <row r="422" spans="1:1" x14ac:dyDescent="0.25">
      <c r="A422" s="8" t="s">
        <v>11925</v>
      </c>
    </row>
    <row r="423" spans="1:1" x14ac:dyDescent="0.25">
      <c r="A423" s="8" t="s">
        <v>8179</v>
      </c>
    </row>
    <row r="424" spans="1:1" x14ac:dyDescent="0.25">
      <c r="A424" s="8" t="s">
        <v>8180</v>
      </c>
    </row>
    <row r="425" spans="1:1" x14ac:dyDescent="0.25">
      <c r="A425" s="8" t="s">
        <v>11926</v>
      </c>
    </row>
    <row r="426" spans="1:1" x14ac:dyDescent="0.25">
      <c r="A426" s="8" t="s">
        <v>2637</v>
      </c>
    </row>
    <row r="427" spans="1:1" x14ac:dyDescent="0.25">
      <c r="A427" s="8" t="s">
        <v>8181</v>
      </c>
    </row>
    <row r="428" spans="1:1" x14ac:dyDescent="0.25">
      <c r="A428" s="8" t="s">
        <v>11927</v>
      </c>
    </row>
    <row r="429" spans="1:1" x14ac:dyDescent="0.25">
      <c r="A429" s="8" t="s">
        <v>8204</v>
      </c>
    </row>
    <row r="430" spans="1:1" x14ac:dyDescent="0.25">
      <c r="A430" s="8" t="s">
        <v>8208</v>
      </c>
    </row>
    <row r="431" spans="1:1" x14ac:dyDescent="0.25">
      <c r="A431" s="8" t="s">
        <v>8213</v>
      </c>
    </row>
    <row r="432" spans="1:1" x14ac:dyDescent="0.25">
      <c r="A432" s="8" t="s">
        <v>10557</v>
      </c>
    </row>
    <row r="433" spans="1:1" x14ac:dyDescent="0.25">
      <c r="A433" s="8" t="s">
        <v>8226</v>
      </c>
    </row>
    <row r="434" spans="1:1" x14ac:dyDescent="0.25">
      <c r="A434" s="8" t="s">
        <v>8230</v>
      </c>
    </row>
    <row r="435" spans="1:1" x14ac:dyDescent="0.25">
      <c r="A435" s="8" t="s">
        <v>8234</v>
      </c>
    </row>
    <row r="436" spans="1:1" x14ac:dyDescent="0.25">
      <c r="A436" s="8" t="s">
        <v>8235</v>
      </c>
    </row>
    <row r="437" spans="1:1" x14ac:dyDescent="0.25">
      <c r="A437" s="8" t="s">
        <v>8236</v>
      </c>
    </row>
    <row r="438" spans="1:1" x14ac:dyDescent="0.25">
      <c r="A438" s="8" t="s">
        <v>8237</v>
      </c>
    </row>
    <row r="439" spans="1:1" x14ac:dyDescent="0.25">
      <c r="A439" s="8" t="s">
        <v>8245</v>
      </c>
    </row>
    <row r="440" spans="1:1" x14ac:dyDescent="0.25">
      <c r="A440" s="8" t="s">
        <v>8248</v>
      </c>
    </row>
    <row r="441" spans="1:1" x14ac:dyDescent="0.25">
      <c r="A441" s="8" t="s">
        <v>8249</v>
      </c>
    </row>
    <row r="442" spans="1:1" x14ac:dyDescent="0.25">
      <c r="A442" s="8" t="s">
        <v>8251</v>
      </c>
    </row>
    <row r="443" spans="1:1" x14ac:dyDescent="0.25">
      <c r="A443" s="8" t="s">
        <v>10585</v>
      </c>
    </row>
    <row r="444" spans="1:1" x14ac:dyDescent="0.25">
      <c r="A444" s="8" t="s">
        <v>8261</v>
      </c>
    </row>
    <row r="445" spans="1:1" x14ac:dyDescent="0.25">
      <c r="A445" s="8" t="s">
        <v>11936</v>
      </c>
    </row>
    <row r="446" spans="1:1" x14ac:dyDescent="0.25">
      <c r="A446" s="8" t="s">
        <v>10604</v>
      </c>
    </row>
    <row r="447" spans="1:1" x14ac:dyDescent="0.25">
      <c r="A447" s="8" t="s">
        <v>11937</v>
      </c>
    </row>
    <row r="448" spans="1:1" x14ac:dyDescent="0.25">
      <c r="A448" s="8" t="s">
        <v>8276</v>
      </c>
    </row>
    <row r="449" spans="1:1" x14ac:dyDescent="0.25">
      <c r="A449" s="8" t="s">
        <v>8277</v>
      </c>
    </row>
    <row r="450" spans="1:1" x14ac:dyDescent="0.25">
      <c r="A450" s="8" t="s">
        <v>11938</v>
      </c>
    </row>
    <row r="451" spans="1:1" x14ac:dyDescent="0.25">
      <c r="A451" s="8" t="s">
        <v>10618</v>
      </c>
    </row>
    <row r="452" spans="1:1" x14ac:dyDescent="0.25">
      <c r="A452" s="8" t="s">
        <v>8283</v>
      </c>
    </row>
    <row r="453" spans="1:1" x14ac:dyDescent="0.25">
      <c r="A453" s="8" t="s">
        <v>8286</v>
      </c>
    </row>
    <row r="454" spans="1:1" x14ac:dyDescent="0.25">
      <c r="A454" s="8" t="s">
        <v>8295</v>
      </c>
    </row>
    <row r="455" spans="1:1" x14ac:dyDescent="0.25">
      <c r="A455" s="8" t="s">
        <v>8307</v>
      </c>
    </row>
    <row r="456" spans="1:1" x14ac:dyDescent="0.25">
      <c r="A456" s="8" t="s">
        <v>11941</v>
      </c>
    </row>
    <row r="457" spans="1:1" x14ac:dyDescent="0.25">
      <c r="A457" s="8" t="s">
        <v>8310</v>
      </c>
    </row>
    <row r="458" spans="1:1" x14ac:dyDescent="0.25">
      <c r="A458" s="8" t="s">
        <v>8311</v>
      </c>
    </row>
    <row r="459" spans="1:1" x14ac:dyDescent="0.25">
      <c r="A459" s="8" t="s">
        <v>10688</v>
      </c>
    </row>
    <row r="460" spans="1:1" x14ac:dyDescent="0.25">
      <c r="A460" s="8" t="s">
        <v>11942</v>
      </c>
    </row>
    <row r="461" spans="1:1" x14ac:dyDescent="0.25">
      <c r="A461" s="8" t="s">
        <v>11943</v>
      </c>
    </row>
    <row r="462" spans="1:1" x14ac:dyDescent="0.25">
      <c r="A462" s="8" t="s">
        <v>11944</v>
      </c>
    </row>
    <row r="463" spans="1:1" x14ac:dyDescent="0.25">
      <c r="A463" s="8" t="s">
        <v>11945</v>
      </c>
    </row>
    <row r="464" spans="1:1" x14ac:dyDescent="0.25">
      <c r="A464" s="8" t="s">
        <v>11946</v>
      </c>
    </row>
    <row r="465" spans="1:1" x14ac:dyDescent="0.25">
      <c r="A465" s="8" t="s">
        <v>10717</v>
      </c>
    </row>
    <row r="466" spans="1:1" x14ac:dyDescent="0.25">
      <c r="A466" s="8" t="s">
        <v>11947</v>
      </c>
    </row>
    <row r="467" spans="1:1" x14ac:dyDescent="0.25">
      <c r="A467" s="8" t="s">
        <v>11948</v>
      </c>
    </row>
    <row r="468" spans="1:1" x14ac:dyDescent="0.25">
      <c r="A468" s="8" t="s">
        <v>11949</v>
      </c>
    </row>
    <row r="469" spans="1:1" x14ac:dyDescent="0.25">
      <c r="A469" s="8" t="s">
        <v>11950</v>
      </c>
    </row>
    <row r="470" spans="1:1" x14ac:dyDescent="0.25">
      <c r="A470" s="8" t="s">
        <v>11951</v>
      </c>
    </row>
    <row r="471" spans="1:1" x14ac:dyDescent="0.25">
      <c r="A471" s="8" t="s">
        <v>11952</v>
      </c>
    </row>
    <row r="472" spans="1:1" x14ac:dyDescent="0.25">
      <c r="A472" s="8" t="s">
        <v>11953</v>
      </c>
    </row>
    <row r="473" spans="1:1" x14ac:dyDescent="0.25">
      <c r="A473" s="8" t="s">
        <v>11954</v>
      </c>
    </row>
    <row r="474" spans="1:1" x14ac:dyDescent="0.25">
      <c r="A474" s="8" t="s">
        <v>10726</v>
      </c>
    </row>
    <row r="475" spans="1:1" x14ac:dyDescent="0.25">
      <c r="A475" s="8" t="s">
        <v>11955</v>
      </c>
    </row>
    <row r="476" spans="1:1" x14ac:dyDescent="0.25">
      <c r="A476" s="8" t="s">
        <v>11956</v>
      </c>
    </row>
    <row r="477" spans="1:1" x14ac:dyDescent="0.25">
      <c r="A477" s="8" t="s">
        <v>8316</v>
      </c>
    </row>
    <row r="478" spans="1:1" x14ac:dyDescent="0.25">
      <c r="A478" s="8" t="s">
        <v>10744</v>
      </c>
    </row>
    <row r="479" spans="1:1" x14ac:dyDescent="0.25">
      <c r="A479" s="8" t="s">
        <v>8325</v>
      </c>
    </row>
    <row r="480" spans="1:1" x14ac:dyDescent="0.25">
      <c r="A480" s="8" t="s">
        <v>8328</v>
      </c>
    </row>
    <row r="481" spans="1:1" x14ac:dyDescent="0.25">
      <c r="A481" s="8" t="s">
        <v>10751</v>
      </c>
    </row>
    <row r="482" spans="1:1" x14ac:dyDescent="0.25">
      <c r="A482" s="8" t="s">
        <v>10752</v>
      </c>
    </row>
    <row r="483" spans="1:1" x14ac:dyDescent="0.25">
      <c r="A483" s="8" t="s">
        <v>8337</v>
      </c>
    </row>
    <row r="484" spans="1:1" x14ac:dyDescent="0.25">
      <c r="A484" s="8" t="s">
        <v>8341</v>
      </c>
    </row>
    <row r="485" spans="1:1" x14ac:dyDescent="0.25">
      <c r="A485" s="8" t="s">
        <v>8344</v>
      </c>
    </row>
    <row r="486" spans="1:1" x14ac:dyDescent="0.25">
      <c r="A486" s="8" t="s">
        <v>10772</v>
      </c>
    </row>
    <row r="487" spans="1:1" x14ac:dyDescent="0.25">
      <c r="A487" s="8" t="s">
        <v>8346</v>
      </c>
    </row>
    <row r="488" spans="1:1" x14ac:dyDescent="0.25">
      <c r="A488" s="8" t="s">
        <v>8347</v>
      </c>
    </row>
    <row r="489" spans="1:1" x14ac:dyDescent="0.25">
      <c r="A489" s="8" t="s">
        <v>10779</v>
      </c>
    </row>
    <row r="490" spans="1:1" x14ac:dyDescent="0.25">
      <c r="A490" s="8" t="s">
        <v>11958</v>
      </c>
    </row>
    <row r="491" spans="1:1" x14ac:dyDescent="0.25">
      <c r="A491" s="8" t="s">
        <v>11959</v>
      </c>
    </row>
    <row r="492" spans="1:1" x14ac:dyDescent="0.25">
      <c r="A492" s="8" t="s">
        <v>8351</v>
      </c>
    </row>
    <row r="493" spans="1:1" x14ac:dyDescent="0.25">
      <c r="A493" s="8" t="s">
        <v>8352</v>
      </c>
    </row>
    <row r="494" spans="1:1" x14ac:dyDescent="0.25">
      <c r="A494" s="8" t="s">
        <v>11960</v>
      </c>
    </row>
    <row r="495" spans="1:1" x14ac:dyDescent="0.25">
      <c r="A495" s="8" t="s">
        <v>11961</v>
      </c>
    </row>
    <row r="496" spans="1:1" x14ac:dyDescent="0.25">
      <c r="A496" s="8" t="s">
        <v>8355</v>
      </c>
    </row>
    <row r="497" spans="1:1" x14ac:dyDescent="0.25">
      <c r="A497" s="8" t="s">
        <v>8358</v>
      </c>
    </row>
    <row r="498" spans="1:1" x14ac:dyDescent="0.25">
      <c r="A498" s="8" t="s">
        <v>11962</v>
      </c>
    </row>
    <row r="499" spans="1:1" x14ac:dyDescent="0.25">
      <c r="A499" s="8" t="s">
        <v>8361</v>
      </c>
    </row>
    <row r="500" spans="1:1" x14ac:dyDescent="0.25">
      <c r="A500" s="8" t="s">
        <v>8375</v>
      </c>
    </row>
    <row r="501" spans="1:1" x14ac:dyDescent="0.25">
      <c r="A501" s="8" t="s">
        <v>8377</v>
      </c>
    </row>
    <row r="502" spans="1:1" x14ac:dyDescent="0.25">
      <c r="A502" s="8" t="s">
        <v>10815</v>
      </c>
    </row>
    <row r="503" spans="1:1" x14ac:dyDescent="0.25">
      <c r="A503" s="8" t="s">
        <v>11964</v>
      </c>
    </row>
    <row r="504" spans="1:1" x14ac:dyDescent="0.25">
      <c r="A504" s="8" t="s">
        <v>8381</v>
      </c>
    </row>
    <row r="505" spans="1:1" x14ac:dyDescent="0.25">
      <c r="A505" s="8" t="s">
        <v>11965</v>
      </c>
    </row>
    <row r="506" spans="1:1" x14ac:dyDescent="0.25">
      <c r="A506" s="8" t="s">
        <v>11966</v>
      </c>
    </row>
    <row r="507" spans="1:1" x14ac:dyDescent="0.25">
      <c r="A507" s="8" t="s">
        <v>11967</v>
      </c>
    </row>
    <row r="508" spans="1:1" x14ac:dyDescent="0.25">
      <c r="A508" s="8" t="s">
        <v>10826</v>
      </c>
    </row>
    <row r="509" spans="1:1" x14ac:dyDescent="0.25">
      <c r="A509" s="8" t="s">
        <v>8385</v>
      </c>
    </row>
    <row r="510" spans="1:1" x14ac:dyDescent="0.25">
      <c r="A510" s="8" t="s">
        <v>8386</v>
      </c>
    </row>
    <row r="511" spans="1:1" x14ac:dyDescent="0.25">
      <c r="A511" s="8" t="s">
        <v>10830</v>
      </c>
    </row>
    <row r="512" spans="1:1" x14ac:dyDescent="0.25">
      <c r="A512" s="8" t="s">
        <v>8393</v>
      </c>
    </row>
    <row r="513" spans="1:1" x14ac:dyDescent="0.25">
      <c r="A513" s="8" t="s">
        <v>8395</v>
      </c>
    </row>
    <row r="514" spans="1:1" x14ac:dyDescent="0.25">
      <c r="A514" s="8" t="s">
        <v>8360</v>
      </c>
    </row>
    <row r="515" spans="1:1" x14ac:dyDescent="0.25">
      <c r="A515" s="8" t="s">
        <v>11969</v>
      </c>
    </row>
    <row r="516" spans="1:1" x14ac:dyDescent="0.25">
      <c r="A516" s="8" t="s">
        <v>11970</v>
      </c>
    </row>
    <row r="517" spans="1:1" x14ac:dyDescent="0.25">
      <c r="A517" s="8" t="s">
        <v>8421</v>
      </c>
    </row>
    <row r="518" spans="1:1" x14ac:dyDescent="0.25">
      <c r="A518" s="8" t="s">
        <v>8423</v>
      </c>
    </row>
    <row r="519" spans="1:1" x14ac:dyDescent="0.25">
      <c r="A519" s="8" t="s">
        <v>8439</v>
      </c>
    </row>
    <row r="520" spans="1:1" x14ac:dyDescent="0.25">
      <c r="A520" s="8" t="s">
        <v>10910</v>
      </c>
    </row>
    <row r="521" spans="1:1" x14ac:dyDescent="0.25">
      <c r="A521" s="8" t="s">
        <v>8445</v>
      </c>
    </row>
    <row r="522" spans="1:1" x14ac:dyDescent="0.25">
      <c r="A522" s="8" t="s">
        <v>10917</v>
      </c>
    </row>
    <row r="523" spans="1:1" x14ac:dyDescent="0.25">
      <c r="A523" s="8" t="s">
        <v>11973</v>
      </c>
    </row>
    <row r="524" spans="1:1" x14ac:dyDescent="0.25">
      <c r="A524" s="8" t="s">
        <v>8449</v>
      </c>
    </row>
    <row r="525" spans="1:1" x14ac:dyDescent="0.25">
      <c r="A525" s="8" t="s">
        <v>8450</v>
      </c>
    </row>
    <row r="526" spans="1:1" x14ac:dyDescent="0.25">
      <c r="A526" s="8" t="s">
        <v>8451</v>
      </c>
    </row>
    <row r="527" spans="1:1" x14ac:dyDescent="0.25">
      <c r="A527" s="8" t="s">
        <v>11974</v>
      </c>
    </row>
    <row r="528" spans="1:1" x14ac:dyDescent="0.25">
      <c r="A528" s="8" t="s">
        <v>10925</v>
      </c>
    </row>
    <row r="529" spans="1:1" x14ac:dyDescent="0.25">
      <c r="A529" s="8" t="s">
        <v>8456</v>
      </c>
    </row>
    <row r="530" spans="1:1" x14ac:dyDescent="0.25">
      <c r="A530" s="8" t="s">
        <v>8457</v>
      </c>
    </row>
    <row r="531" spans="1:1" x14ac:dyDescent="0.25">
      <c r="A531" s="8" t="s">
        <v>11975</v>
      </c>
    </row>
    <row r="532" spans="1:1" x14ac:dyDescent="0.25">
      <c r="A532" s="8" t="s">
        <v>10935</v>
      </c>
    </row>
    <row r="533" spans="1:1" x14ac:dyDescent="0.25">
      <c r="A533" s="8" t="s">
        <v>10941</v>
      </c>
    </row>
    <row r="534" spans="1:1" x14ac:dyDescent="0.25">
      <c r="A534" s="8" t="s">
        <v>8468</v>
      </c>
    </row>
    <row r="535" spans="1:1" x14ac:dyDescent="0.25">
      <c r="A535" s="8" t="s">
        <v>10948</v>
      </c>
    </row>
    <row r="536" spans="1:1" x14ac:dyDescent="0.25">
      <c r="A536" s="8" t="s">
        <v>8478</v>
      </c>
    </row>
    <row r="537" spans="1:1" x14ac:dyDescent="0.25">
      <c r="A537" s="8" t="s">
        <v>10964</v>
      </c>
    </row>
    <row r="538" spans="1:1" x14ac:dyDescent="0.25">
      <c r="A538" s="8" t="s">
        <v>8479</v>
      </c>
    </row>
    <row r="539" spans="1:1" x14ac:dyDescent="0.25">
      <c r="A539" s="8" t="s">
        <v>8481</v>
      </c>
    </row>
    <row r="540" spans="1:1" x14ac:dyDescent="0.25">
      <c r="A540" s="8" t="s">
        <v>11978</v>
      </c>
    </row>
    <row r="541" spans="1:1" x14ac:dyDescent="0.25">
      <c r="A541" s="8" t="s">
        <v>8484</v>
      </c>
    </row>
    <row r="542" spans="1:1" x14ac:dyDescent="0.25">
      <c r="A542" s="8" t="s">
        <v>8486</v>
      </c>
    </row>
    <row r="543" spans="1:1" x14ac:dyDescent="0.25">
      <c r="A543" s="8" t="s">
        <v>8488</v>
      </c>
    </row>
    <row r="544" spans="1:1" x14ac:dyDescent="0.25">
      <c r="A544" s="8" t="s">
        <v>8489</v>
      </c>
    </row>
    <row r="545" spans="1:1" x14ac:dyDescent="0.25">
      <c r="A545" s="8" t="s">
        <v>3295</v>
      </c>
    </row>
    <row r="546" spans="1:1" x14ac:dyDescent="0.25">
      <c r="A546" s="8" t="s">
        <v>8492</v>
      </c>
    </row>
    <row r="547" spans="1:1" x14ac:dyDescent="0.25">
      <c r="A547" s="8" t="s">
        <v>8494</v>
      </c>
    </row>
    <row r="548" spans="1:1" x14ac:dyDescent="0.25">
      <c r="A548" s="8" t="s">
        <v>8500</v>
      </c>
    </row>
    <row r="549" spans="1:1" x14ac:dyDescent="0.25">
      <c r="A549" s="8" t="s">
        <v>8503</v>
      </c>
    </row>
    <row r="550" spans="1:1" x14ac:dyDescent="0.25">
      <c r="A550" s="8" t="s">
        <v>8505</v>
      </c>
    </row>
    <row r="551" spans="1:1" x14ac:dyDescent="0.25">
      <c r="A551" s="8" t="s">
        <v>10994</v>
      </c>
    </row>
    <row r="552" spans="1:1" x14ac:dyDescent="0.25">
      <c r="A552" s="8" t="s">
        <v>8508</v>
      </c>
    </row>
    <row r="553" spans="1:1" x14ac:dyDescent="0.25">
      <c r="A553" s="8" t="s">
        <v>8511</v>
      </c>
    </row>
    <row r="554" spans="1:1" x14ac:dyDescent="0.25">
      <c r="A554" s="8" t="s">
        <v>8513</v>
      </c>
    </row>
    <row r="555" spans="1:1" x14ac:dyDescent="0.25">
      <c r="A555" s="8" t="s">
        <v>8514</v>
      </c>
    </row>
    <row r="556" spans="1:1" x14ac:dyDescent="0.25">
      <c r="A556" s="8" t="s">
        <v>11980</v>
      </c>
    </row>
    <row r="557" spans="1:1" x14ac:dyDescent="0.25">
      <c r="A557" s="8" t="s">
        <v>8517</v>
      </c>
    </row>
    <row r="558" spans="1:1" x14ac:dyDescent="0.25">
      <c r="A558" s="8" t="s">
        <v>8521</v>
      </c>
    </row>
    <row r="559" spans="1:1" x14ac:dyDescent="0.25">
      <c r="A559" s="8" t="s">
        <v>11017</v>
      </c>
    </row>
    <row r="560" spans="1:1" x14ac:dyDescent="0.25">
      <c r="A560" s="8" t="s">
        <v>8560</v>
      </c>
    </row>
    <row r="561" spans="1:1" x14ac:dyDescent="0.25">
      <c r="A561" s="8" t="s">
        <v>11981</v>
      </c>
    </row>
    <row r="562" spans="1:1" x14ac:dyDescent="0.25">
      <c r="A562" s="8" t="s">
        <v>11982</v>
      </c>
    </row>
    <row r="563" spans="1:1" x14ac:dyDescent="0.25">
      <c r="A563" s="8" t="s">
        <v>8569</v>
      </c>
    </row>
    <row r="564" spans="1:1" x14ac:dyDescent="0.25">
      <c r="A564" s="8" t="s">
        <v>8574</v>
      </c>
    </row>
    <row r="565" spans="1:1" x14ac:dyDescent="0.25">
      <c r="A565" s="8" t="s">
        <v>8577</v>
      </c>
    </row>
    <row r="566" spans="1:1" x14ac:dyDescent="0.25">
      <c r="A566" s="8" t="s">
        <v>8581</v>
      </c>
    </row>
    <row r="567" spans="1:1" x14ac:dyDescent="0.25">
      <c r="A567" s="8" t="s">
        <v>8584</v>
      </c>
    </row>
    <row r="568" spans="1:1" x14ac:dyDescent="0.25">
      <c r="A568" s="8" t="s">
        <v>8586</v>
      </c>
    </row>
    <row r="569" spans="1:1" x14ac:dyDescent="0.25">
      <c r="A569" s="8" t="s">
        <v>8595</v>
      </c>
    </row>
    <row r="570" spans="1:1" x14ac:dyDescent="0.25">
      <c r="A570" s="8" t="s">
        <v>8598</v>
      </c>
    </row>
    <row r="571" spans="1:1" x14ac:dyDescent="0.25">
      <c r="A571" s="8" t="s">
        <v>8599</v>
      </c>
    </row>
    <row r="572" spans="1:1" x14ac:dyDescent="0.25">
      <c r="A572" s="8" t="s">
        <v>8601</v>
      </c>
    </row>
    <row r="573" spans="1:1" x14ac:dyDescent="0.25">
      <c r="A573" s="8" t="s">
        <v>11983</v>
      </c>
    </row>
    <row r="574" spans="1:1" x14ac:dyDescent="0.25">
      <c r="A574" s="8" t="s">
        <v>8608</v>
      </c>
    </row>
    <row r="575" spans="1:1" x14ac:dyDescent="0.25">
      <c r="A575" s="8" t="s">
        <v>8609</v>
      </c>
    </row>
    <row r="576" spans="1:1" x14ac:dyDescent="0.25">
      <c r="A576" s="8" t="s">
        <v>8611</v>
      </c>
    </row>
    <row r="577" spans="1:1" x14ac:dyDescent="0.25">
      <c r="A577" s="8" t="s">
        <v>11984</v>
      </c>
    </row>
    <row r="578" spans="1:1" x14ac:dyDescent="0.25">
      <c r="A578" s="8" t="s">
        <v>8619</v>
      </c>
    </row>
    <row r="579" spans="1:1" x14ac:dyDescent="0.25">
      <c r="A579" s="8" t="s">
        <v>11161</v>
      </c>
    </row>
    <row r="580" spans="1:1" x14ac:dyDescent="0.25">
      <c r="A580" s="8" t="s">
        <v>11985</v>
      </c>
    </row>
    <row r="581" spans="1:1" x14ac:dyDescent="0.25">
      <c r="A581" s="8" t="s">
        <v>11986</v>
      </c>
    </row>
    <row r="582" spans="1:1" x14ac:dyDescent="0.25">
      <c r="A582" s="8" t="s">
        <v>11987</v>
      </c>
    </row>
    <row r="583" spans="1:1" x14ac:dyDescent="0.25">
      <c r="A583" s="8" t="s">
        <v>11988</v>
      </c>
    </row>
    <row r="584" spans="1:1" x14ac:dyDescent="0.25">
      <c r="A584" s="8" t="s">
        <v>11194</v>
      </c>
    </row>
    <row r="585" spans="1:1" x14ac:dyDescent="0.25">
      <c r="A585" s="8" t="s">
        <v>11989</v>
      </c>
    </row>
    <row r="586" spans="1:1" x14ac:dyDescent="0.25">
      <c r="A586" s="8" t="s">
        <v>11990</v>
      </c>
    </row>
    <row r="587" spans="1:1" x14ac:dyDescent="0.25">
      <c r="A587" s="8" t="s">
        <v>11991</v>
      </c>
    </row>
    <row r="588" spans="1:1" x14ac:dyDescent="0.25">
      <c r="A588" s="8" t="s">
        <v>11992</v>
      </c>
    </row>
    <row r="589" spans="1:1" x14ac:dyDescent="0.25">
      <c r="A589" s="8" t="s">
        <v>11993</v>
      </c>
    </row>
    <row r="590" spans="1:1" x14ac:dyDescent="0.25">
      <c r="A590" s="8" t="s">
        <v>11994</v>
      </c>
    </row>
    <row r="591" spans="1:1" x14ac:dyDescent="0.25">
      <c r="A591" s="8" t="s">
        <v>11995</v>
      </c>
    </row>
    <row r="592" spans="1:1" x14ac:dyDescent="0.25">
      <c r="A592" s="8" t="s">
        <v>11202</v>
      </c>
    </row>
    <row r="593" spans="1:1" x14ac:dyDescent="0.25">
      <c r="A593" s="8" t="s">
        <v>11996</v>
      </c>
    </row>
    <row r="594" spans="1:1" x14ac:dyDescent="0.25">
      <c r="A594" s="8" t="s">
        <v>11997</v>
      </c>
    </row>
    <row r="595" spans="1:1" x14ac:dyDescent="0.25">
      <c r="A595" s="8" t="s">
        <v>11998</v>
      </c>
    </row>
    <row r="596" spans="1:1" x14ac:dyDescent="0.25">
      <c r="A596" s="8" t="s">
        <v>8625</v>
      </c>
    </row>
    <row r="597" spans="1:1" x14ac:dyDescent="0.25">
      <c r="A597" s="8" t="s">
        <v>11999</v>
      </c>
    </row>
    <row r="598" spans="1:1" x14ac:dyDescent="0.25">
      <c r="A598" s="8" t="s">
        <v>12000</v>
      </c>
    </row>
    <row r="599" spans="1:1" x14ac:dyDescent="0.25">
      <c r="A599" s="8" t="s">
        <v>12001</v>
      </c>
    </row>
    <row r="600" spans="1:1" x14ac:dyDescent="0.25">
      <c r="A600" s="8" t="s">
        <v>8628</v>
      </c>
    </row>
    <row r="601" spans="1:1" x14ac:dyDescent="0.25">
      <c r="A601" s="8" t="s">
        <v>8631</v>
      </c>
    </row>
    <row r="602" spans="1:1" x14ac:dyDescent="0.25">
      <c r="A602" s="8" t="s">
        <v>8634</v>
      </c>
    </row>
    <row r="603" spans="1:1" x14ac:dyDescent="0.25">
      <c r="A603" s="8" t="s">
        <v>8636</v>
      </c>
    </row>
    <row r="604" spans="1:1" x14ac:dyDescent="0.25">
      <c r="A604" s="8" t="s">
        <v>8637</v>
      </c>
    </row>
    <row r="605" spans="1:1" x14ac:dyDescent="0.25">
      <c r="A605" s="8" t="s">
        <v>8640</v>
      </c>
    </row>
    <row r="606" spans="1:1" x14ac:dyDescent="0.25">
      <c r="A606" s="8" t="s">
        <v>12003</v>
      </c>
    </row>
    <row r="607" spans="1:1" x14ac:dyDescent="0.25">
      <c r="A607" s="8" t="s">
        <v>12004</v>
      </c>
    </row>
    <row r="608" spans="1:1" x14ac:dyDescent="0.25">
      <c r="A608" s="8" t="s">
        <v>12005</v>
      </c>
    </row>
    <row r="609" spans="1:1" x14ac:dyDescent="0.25">
      <c r="A609" s="8" t="s">
        <v>8649</v>
      </c>
    </row>
    <row r="610" spans="1:1" x14ac:dyDescent="0.25">
      <c r="A610" s="8" t="s">
        <v>11250</v>
      </c>
    </row>
    <row r="611" spans="1:1" x14ac:dyDescent="0.25">
      <c r="A611" s="8" t="s">
        <v>8650</v>
      </c>
    </row>
    <row r="612" spans="1:1" x14ac:dyDescent="0.25">
      <c r="A612" s="8" t="s">
        <v>8651</v>
      </c>
    </row>
    <row r="613" spans="1:1" x14ac:dyDescent="0.25">
      <c r="A613" s="8" t="s">
        <v>8652</v>
      </c>
    </row>
    <row r="614" spans="1:1" x14ac:dyDescent="0.25">
      <c r="A614" s="8" t="s">
        <v>8653</v>
      </c>
    </row>
    <row r="615" spans="1:1" x14ac:dyDescent="0.25">
      <c r="A615" s="8" t="s">
        <v>8661</v>
      </c>
    </row>
    <row r="616" spans="1:1" x14ac:dyDescent="0.25">
      <c r="A616" s="8" t="s">
        <v>11262</v>
      </c>
    </row>
    <row r="617" spans="1:1" x14ac:dyDescent="0.25">
      <c r="A617" s="8" t="s">
        <v>11263</v>
      </c>
    </row>
    <row r="618" spans="1:1" x14ac:dyDescent="0.25">
      <c r="A618" s="8" t="s">
        <v>8664</v>
      </c>
    </row>
    <row r="619" spans="1:1" x14ac:dyDescent="0.25">
      <c r="A619" s="8" t="s">
        <v>11268</v>
      </c>
    </row>
    <row r="620" spans="1:1" x14ac:dyDescent="0.25">
      <c r="A620" s="8" t="s">
        <v>12007</v>
      </c>
    </row>
    <row r="621" spans="1:1" x14ac:dyDescent="0.25">
      <c r="A621" s="8" t="s">
        <v>12008</v>
      </c>
    </row>
    <row r="622" spans="1:1" x14ac:dyDescent="0.25">
      <c r="A622" s="8" t="s">
        <v>6160</v>
      </c>
    </row>
    <row r="623" spans="1:1" x14ac:dyDescent="0.25">
      <c r="A623" s="8" t="s">
        <v>8678</v>
      </c>
    </row>
    <row r="624" spans="1:1" x14ac:dyDescent="0.25">
      <c r="A624" s="8" t="s">
        <v>12009</v>
      </c>
    </row>
    <row r="625" spans="1:1" x14ac:dyDescent="0.25">
      <c r="A625" s="8" t="s">
        <v>8681</v>
      </c>
    </row>
    <row r="626" spans="1:1" x14ac:dyDescent="0.25">
      <c r="A626" s="8" t="s">
        <v>8685</v>
      </c>
    </row>
    <row r="627" spans="1:1" x14ac:dyDescent="0.25">
      <c r="A627" s="8" t="s">
        <v>8686</v>
      </c>
    </row>
    <row r="628" spans="1:1" x14ac:dyDescent="0.25">
      <c r="A628" s="8" t="s">
        <v>8687</v>
      </c>
    </row>
    <row r="629" spans="1:1" x14ac:dyDescent="0.25">
      <c r="A629" s="8" t="s">
        <v>8688</v>
      </c>
    </row>
    <row r="630" spans="1:1" x14ac:dyDescent="0.25">
      <c r="A630" s="8" t="s">
        <v>8691</v>
      </c>
    </row>
    <row r="631" spans="1:1" x14ac:dyDescent="0.25">
      <c r="A631" s="8" t="s">
        <v>8693</v>
      </c>
    </row>
    <row r="632" spans="1:1" x14ac:dyDescent="0.25">
      <c r="A632" s="8" t="s">
        <v>8695</v>
      </c>
    </row>
    <row r="633" spans="1:1" x14ac:dyDescent="0.25">
      <c r="A633" s="8" t="s">
        <v>11301</v>
      </c>
    </row>
    <row r="634" spans="1:1" x14ac:dyDescent="0.25">
      <c r="A634" s="8" t="s">
        <v>12011</v>
      </c>
    </row>
    <row r="635" spans="1:1" x14ac:dyDescent="0.25">
      <c r="A635" s="8" t="s">
        <v>12012</v>
      </c>
    </row>
    <row r="636" spans="1:1" x14ac:dyDescent="0.25">
      <c r="A636" s="8" t="s">
        <v>8700</v>
      </c>
    </row>
    <row r="637" spans="1:1" x14ac:dyDescent="0.25">
      <c r="A637" s="8" t="s">
        <v>8702</v>
      </c>
    </row>
    <row r="638" spans="1:1" x14ac:dyDescent="0.25">
      <c r="A638" s="8" t="s">
        <v>8704</v>
      </c>
    </row>
    <row r="639" spans="1:1" x14ac:dyDescent="0.25">
      <c r="A639" s="8" t="s">
        <v>11325</v>
      </c>
    </row>
    <row r="640" spans="1:1" x14ac:dyDescent="0.25">
      <c r="A640" s="8" t="s">
        <v>11336</v>
      </c>
    </row>
    <row r="641" spans="1:1" x14ac:dyDescent="0.25">
      <c r="A641" s="8" t="s">
        <v>12014</v>
      </c>
    </row>
    <row r="642" spans="1:1" x14ac:dyDescent="0.25">
      <c r="A642" s="8" t="s">
        <v>11343</v>
      </c>
    </row>
    <row r="643" spans="1:1" x14ac:dyDescent="0.25">
      <c r="A643" s="8" t="s">
        <v>11346</v>
      </c>
    </row>
    <row r="644" spans="1:1" x14ac:dyDescent="0.25">
      <c r="A644" s="8" t="s">
        <v>8731</v>
      </c>
    </row>
    <row r="645" spans="1:1" x14ac:dyDescent="0.25">
      <c r="A645" s="8" t="s">
        <v>12015</v>
      </c>
    </row>
    <row r="646" spans="1:1" x14ac:dyDescent="0.25">
      <c r="A646" s="8" t="s">
        <v>8734</v>
      </c>
    </row>
    <row r="647" spans="1:1" x14ac:dyDescent="0.25">
      <c r="A647" s="8" t="s">
        <v>8735</v>
      </c>
    </row>
    <row r="648" spans="1:1" x14ac:dyDescent="0.25">
      <c r="A648" s="8" t="s">
        <v>8737</v>
      </c>
    </row>
    <row r="649" spans="1:1" x14ac:dyDescent="0.25">
      <c r="A649" s="8" t="s">
        <v>8739</v>
      </c>
    </row>
    <row r="650" spans="1:1" x14ac:dyDescent="0.25">
      <c r="A650" s="8" t="s">
        <v>8740</v>
      </c>
    </row>
    <row r="651" spans="1:1" x14ac:dyDescent="0.25">
      <c r="A651" s="8" t="s">
        <v>8742</v>
      </c>
    </row>
    <row r="652" spans="1:1" x14ac:dyDescent="0.25">
      <c r="A652" s="8" t="s">
        <v>12016</v>
      </c>
    </row>
    <row r="653" spans="1:1" x14ac:dyDescent="0.25">
      <c r="A653" s="8" t="s">
        <v>8743</v>
      </c>
    </row>
    <row r="654" spans="1:1" x14ac:dyDescent="0.25">
      <c r="A654" s="8" t="s">
        <v>8744</v>
      </c>
    </row>
    <row r="655" spans="1:1" x14ac:dyDescent="0.25">
      <c r="A655" s="8" t="s">
        <v>8745</v>
      </c>
    </row>
    <row r="656" spans="1:1" x14ac:dyDescent="0.25">
      <c r="A656" s="8" t="s">
        <v>8746</v>
      </c>
    </row>
    <row r="657" spans="1:1" x14ac:dyDescent="0.25">
      <c r="A657" s="8" t="s">
        <v>8748</v>
      </c>
    </row>
    <row r="658" spans="1:1" x14ac:dyDescent="0.25">
      <c r="A658" s="8" t="s">
        <v>12017</v>
      </c>
    </row>
    <row r="659" spans="1:1" x14ac:dyDescent="0.25">
      <c r="A659" s="8" t="s">
        <v>8749</v>
      </c>
    </row>
    <row r="660" spans="1:1" x14ac:dyDescent="0.25">
      <c r="A660" s="8" t="s">
        <v>8751</v>
      </c>
    </row>
    <row r="661" spans="1:1" x14ac:dyDescent="0.25">
      <c r="A661" s="8" t="s">
        <v>8752</v>
      </c>
    </row>
    <row r="662" spans="1:1" x14ac:dyDescent="0.25">
      <c r="A662" s="8" t="s">
        <v>8755</v>
      </c>
    </row>
    <row r="663" spans="1:1" x14ac:dyDescent="0.25">
      <c r="A663" s="8" t="s">
        <v>8763</v>
      </c>
    </row>
    <row r="664" spans="1:1" x14ac:dyDescent="0.25">
      <c r="A664" s="8" t="s">
        <v>8764</v>
      </c>
    </row>
    <row r="665" spans="1:1" x14ac:dyDescent="0.25">
      <c r="A665" s="8" t="s">
        <v>8771</v>
      </c>
    </row>
    <row r="666" spans="1:1" x14ac:dyDescent="0.25">
      <c r="A666" s="8" t="s">
        <v>8776</v>
      </c>
    </row>
    <row r="667" spans="1:1" x14ac:dyDescent="0.25">
      <c r="A667" s="8" t="s">
        <v>11393</v>
      </c>
    </row>
    <row r="668" spans="1:1" x14ac:dyDescent="0.25">
      <c r="A668" s="8" t="s">
        <v>8787</v>
      </c>
    </row>
    <row r="669" spans="1:1" x14ac:dyDescent="0.25">
      <c r="A669" s="8" t="s">
        <v>8791</v>
      </c>
    </row>
    <row r="670" spans="1:1" x14ac:dyDescent="0.25">
      <c r="A670" s="8" t="s">
        <v>8792</v>
      </c>
    </row>
    <row r="671" spans="1:1" x14ac:dyDescent="0.25">
      <c r="A671" s="8" t="s">
        <v>8794</v>
      </c>
    </row>
    <row r="672" spans="1:1" x14ac:dyDescent="0.25">
      <c r="A672" s="8" t="s">
        <v>12018</v>
      </c>
    </row>
    <row r="673" spans="1:1" x14ac:dyDescent="0.25">
      <c r="A673" s="8" t="s">
        <v>8808</v>
      </c>
    </row>
    <row r="674" spans="1:1" x14ac:dyDescent="0.25">
      <c r="A674" s="8" t="s">
        <v>12019</v>
      </c>
    </row>
    <row r="675" spans="1:1" x14ac:dyDescent="0.25">
      <c r="A675" s="8" t="s">
        <v>11436</v>
      </c>
    </row>
    <row r="676" spans="1:1" x14ac:dyDescent="0.25">
      <c r="A676" s="8" t="s">
        <v>8823</v>
      </c>
    </row>
    <row r="677" spans="1:1" x14ac:dyDescent="0.25">
      <c r="A677" s="8" t="s">
        <v>12020</v>
      </c>
    </row>
    <row r="678" spans="1:1" x14ac:dyDescent="0.25">
      <c r="A678" s="8" t="s">
        <v>12021</v>
      </c>
    </row>
    <row r="679" spans="1:1" x14ac:dyDescent="0.25">
      <c r="A679" s="8" t="s">
        <v>12022</v>
      </c>
    </row>
    <row r="680" spans="1:1" x14ac:dyDescent="0.25">
      <c r="A680" s="8" t="s">
        <v>8827</v>
      </c>
    </row>
    <row r="681" spans="1:1" x14ac:dyDescent="0.25">
      <c r="A681" s="8" t="s">
        <v>11447</v>
      </c>
    </row>
    <row r="682" spans="1:1" x14ac:dyDescent="0.25">
      <c r="A682" s="8" t="s">
        <v>8834</v>
      </c>
    </row>
    <row r="683" spans="1:1" x14ac:dyDescent="0.25">
      <c r="A683" s="8" t="s">
        <v>12023</v>
      </c>
    </row>
    <row r="684" spans="1:1" x14ac:dyDescent="0.25">
      <c r="A684" s="8" t="s">
        <v>12024</v>
      </c>
    </row>
    <row r="685" spans="1:1" x14ac:dyDescent="0.25">
      <c r="A685" s="8" t="s">
        <v>8844</v>
      </c>
    </row>
    <row r="686" spans="1:1" x14ac:dyDescent="0.25">
      <c r="A686" s="8" t="s">
        <v>8845</v>
      </c>
    </row>
    <row r="687" spans="1:1" x14ac:dyDescent="0.25">
      <c r="A687" s="8" t="s">
        <v>8850</v>
      </c>
    </row>
    <row r="688" spans="1:1" x14ac:dyDescent="0.25">
      <c r="A688" s="8" t="s">
        <v>11477</v>
      </c>
    </row>
    <row r="689" spans="1:1" x14ac:dyDescent="0.25">
      <c r="A689" s="8" t="s">
        <v>11478</v>
      </c>
    </row>
    <row r="690" spans="1:1" x14ac:dyDescent="0.25">
      <c r="A690" s="8" t="s">
        <v>8860</v>
      </c>
    </row>
    <row r="691" spans="1:1" x14ac:dyDescent="0.25">
      <c r="A691" s="8" t="s">
        <v>8861</v>
      </c>
    </row>
    <row r="692" spans="1:1" x14ac:dyDescent="0.25">
      <c r="A692" s="8" t="s">
        <v>8863</v>
      </c>
    </row>
    <row r="693" spans="1:1" x14ac:dyDescent="0.25">
      <c r="A693" s="8" t="s">
        <v>12026</v>
      </c>
    </row>
    <row r="694" spans="1:1" x14ac:dyDescent="0.25">
      <c r="A694" s="8" t="s">
        <v>8868</v>
      </c>
    </row>
    <row r="695" spans="1:1" x14ac:dyDescent="0.25">
      <c r="A695" s="8" t="s">
        <v>8875</v>
      </c>
    </row>
    <row r="696" spans="1:1" x14ac:dyDescent="0.25">
      <c r="A696" s="8" t="s">
        <v>8877</v>
      </c>
    </row>
    <row r="697" spans="1:1" x14ac:dyDescent="0.25">
      <c r="A697" s="8" t="s">
        <v>8878</v>
      </c>
    </row>
    <row r="698" spans="1:1" x14ac:dyDescent="0.25">
      <c r="A698" s="8" t="s">
        <v>8881</v>
      </c>
    </row>
    <row r="699" spans="1:1" x14ac:dyDescent="0.25">
      <c r="A699" s="8" t="s">
        <v>8885</v>
      </c>
    </row>
    <row r="700" spans="1:1" x14ac:dyDescent="0.25">
      <c r="A700" s="8" t="s">
        <v>8887</v>
      </c>
    </row>
    <row r="701" spans="1:1" x14ac:dyDescent="0.25">
      <c r="A701" s="8" t="s">
        <v>8888</v>
      </c>
    </row>
    <row r="702" spans="1:1" x14ac:dyDescent="0.25">
      <c r="A702" s="8" t="s">
        <v>12027</v>
      </c>
    </row>
    <row r="703" spans="1:1" x14ac:dyDescent="0.25">
      <c r="A703" s="8" t="s">
        <v>8891</v>
      </c>
    </row>
    <row r="704" spans="1:1" x14ac:dyDescent="0.25">
      <c r="A704" s="8" t="s">
        <v>8893</v>
      </c>
    </row>
    <row r="705" spans="1:1" x14ac:dyDescent="0.25">
      <c r="A705" s="8" t="s">
        <v>12028</v>
      </c>
    </row>
    <row r="706" spans="1:1" x14ac:dyDescent="0.25">
      <c r="A706" s="8" t="s">
        <v>8898</v>
      </c>
    </row>
    <row r="707" spans="1:1" x14ac:dyDescent="0.25">
      <c r="A707" s="8" t="s">
        <v>8900</v>
      </c>
    </row>
    <row r="708" spans="1:1" x14ac:dyDescent="0.25">
      <c r="A708" s="8" t="s">
        <v>8901</v>
      </c>
    </row>
    <row r="709" spans="1:1" x14ac:dyDescent="0.25">
      <c r="A709" s="8" t="s">
        <v>8902</v>
      </c>
    </row>
    <row r="710" spans="1:1" x14ac:dyDescent="0.25">
      <c r="A710" s="8" t="s">
        <v>8904</v>
      </c>
    </row>
    <row r="711" spans="1:1" x14ac:dyDescent="0.25">
      <c r="A711" s="8" t="s">
        <v>11530</v>
      </c>
    </row>
    <row r="712" spans="1:1" x14ac:dyDescent="0.25">
      <c r="A712" s="8" t="s">
        <v>11531</v>
      </c>
    </row>
    <row r="713" spans="1:1" x14ac:dyDescent="0.25">
      <c r="A713" s="8" t="s">
        <v>11532</v>
      </c>
    </row>
    <row r="714" spans="1:1" x14ac:dyDescent="0.25">
      <c r="A714" s="8" t="s">
        <v>12029</v>
      </c>
    </row>
    <row r="715" spans="1:1" x14ac:dyDescent="0.25">
      <c r="A715" s="8" t="s">
        <v>12030</v>
      </c>
    </row>
    <row r="716" spans="1:1" x14ac:dyDescent="0.25">
      <c r="A716" s="8" t="s">
        <v>11535</v>
      </c>
    </row>
    <row r="717" spans="1:1" x14ac:dyDescent="0.25">
      <c r="A717" s="8" t="s">
        <v>8909</v>
      </c>
    </row>
    <row r="718" spans="1:1" x14ac:dyDescent="0.25">
      <c r="A718" s="8" t="s">
        <v>11537</v>
      </c>
    </row>
    <row r="719" spans="1:1" x14ac:dyDescent="0.25">
      <c r="A719" s="8" t="s">
        <v>8910</v>
      </c>
    </row>
    <row r="720" spans="1:1" x14ac:dyDescent="0.25">
      <c r="A720" s="8" t="s">
        <v>11538</v>
      </c>
    </row>
    <row r="721" spans="1:1" x14ac:dyDescent="0.25">
      <c r="A721" s="8" t="s">
        <v>8911</v>
      </c>
    </row>
    <row r="722" spans="1:1" x14ac:dyDescent="0.25">
      <c r="A722" s="8" t="s">
        <v>8916</v>
      </c>
    </row>
    <row r="723" spans="1:1" x14ac:dyDescent="0.25">
      <c r="A723" s="8" t="s">
        <v>8918</v>
      </c>
    </row>
    <row r="724" spans="1:1" x14ac:dyDescent="0.25">
      <c r="A724" s="8" t="s">
        <v>8919</v>
      </c>
    </row>
    <row r="725" spans="1:1" x14ac:dyDescent="0.25">
      <c r="A725" s="8" t="s">
        <v>8920</v>
      </c>
    </row>
    <row r="726" spans="1:1" x14ac:dyDescent="0.25">
      <c r="A726" s="8" t="s">
        <v>8922</v>
      </c>
    </row>
    <row r="727" spans="1:1" x14ac:dyDescent="0.25">
      <c r="A727" s="8" t="s">
        <v>8926</v>
      </c>
    </row>
    <row r="728" spans="1:1" x14ac:dyDescent="0.25">
      <c r="A728" s="8" t="s">
        <v>11555</v>
      </c>
    </row>
    <row r="729" spans="1:1" x14ac:dyDescent="0.25">
      <c r="A729" s="8" t="s">
        <v>8929</v>
      </c>
    </row>
    <row r="730" spans="1:1" x14ac:dyDescent="0.25">
      <c r="A730" s="8" t="s">
        <v>12032</v>
      </c>
    </row>
    <row r="731" spans="1:1" x14ac:dyDescent="0.25">
      <c r="A731" s="8" t="s">
        <v>6495</v>
      </c>
    </row>
    <row r="732" spans="1:1" x14ac:dyDescent="0.25">
      <c r="A732" s="8" t="s">
        <v>8932</v>
      </c>
    </row>
    <row r="733" spans="1:1" x14ac:dyDescent="0.25">
      <c r="A733" s="8" t="s">
        <v>8938</v>
      </c>
    </row>
    <row r="734" spans="1:1" x14ac:dyDescent="0.25">
      <c r="A734" s="8" t="s">
        <v>8940</v>
      </c>
    </row>
    <row r="735" spans="1:1" x14ac:dyDescent="0.25">
      <c r="A735" s="8" t="s">
        <v>11586</v>
      </c>
    </row>
    <row r="736" spans="1:1" x14ac:dyDescent="0.25">
      <c r="A736" s="8" t="s">
        <v>12034</v>
      </c>
    </row>
    <row r="737" spans="1:1" x14ac:dyDescent="0.25">
      <c r="A737" s="8" t="s">
        <v>11611</v>
      </c>
    </row>
    <row r="738" spans="1:1" x14ac:dyDescent="0.25">
      <c r="A738" s="8" t="s">
        <v>12035</v>
      </c>
    </row>
    <row r="739" spans="1:1" x14ac:dyDescent="0.25">
      <c r="A739" s="8" t="s">
        <v>8948</v>
      </c>
    </row>
    <row r="740" spans="1:1" x14ac:dyDescent="0.25">
      <c r="A740" s="8" t="s">
        <v>12038</v>
      </c>
    </row>
    <row r="741" spans="1:1" x14ac:dyDescent="0.25">
      <c r="A741" s="8" t="s">
        <v>12039</v>
      </c>
    </row>
    <row r="742" spans="1:1" x14ac:dyDescent="0.25">
      <c r="A742" s="8" t="s">
        <v>11666</v>
      </c>
    </row>
    <row r="743" spans="1:1" x14ac:dyDescent="0.25">
      <c r="A743" s="8" t="s">
        <v>12040</v>
      </c>
    </row>
    <row r="744" spans="1:1" x14ac:dyDescent="0.25">
      <c r="A744" s="8" t="s">
        <v>12041</v>
      </c>
    </row>
    <row r="745" spans="1:1" x14ac:dyDescent="0.25">
      <c r="A745" s="8" t="s">
        <v>8971</v>
      </c>
    </row>
    <row r="746" spans="1:1" x14ac:dyDescent="0.25">
      <c r="A746" s="8" t="s">
        <v>8973</v>
      </c>
    </row>
    <row r="747" spans="1:1" x14ac:dyDescent="0.25">
      <c r="A747" s="8" t="s">
        <v>8978</v>
      </c>
    </row>
    <row r="748" spans="1:1" x14ac:dyDescent="0.25">
      <c r="A748" s="8" t="s">
        <v>11686</v>
      </c>
    </row>
    <row r="749" spans="1:1" x14ac:dyDescent="0.25">
      <c r="A749" s="8" t="s">
        <v>8985</v>
      </c>
    </row>
    <row r="750" spans="1:1" x14ac:dyDescent="0.25">
      <c r="A750" s="8" t="s">
        <v>8986</v>
      </c>
    </row>
    <row r="751" spans="1:1" x14ac:dyDescent="0.25">
      <c r="A751" s="8" t="s">
        <v>11696</v>
      </c>
    </row>
    <row r="752" spans="1:1" x14ac:dyDescent="0.25">
      <c r="A752" s="8" t="s">
        <v>8992</v>
      </c>
    </row>
    <row r="753" spans="1:1" x14ac:dyDescent="0.25">
      <c r="A753" s="8" t="s">
        <v>9002</v>
      </c>
    </row>
    <row r="754" spans="1:1" x14ac:dyDescent="0.25">
      <c r="A754" s="8" t="s">
        <v>12042</v>
      </c>
    </row>
    <row r="755" spans="1:1" x14ac:dyDescent="0.25">
      <c r="A755" s="8" t="s">
        <v>9007</v>
      </c>
    </row>
    <row r="756" spans="1:1" x14ac:dyDescent="0.25">
      <c r="A756" s="8" t="s">
        <v>9011</v>
      </c>
    </row>
    <row r="757" spans="1:1" x14ac:dyDescent="0.25">
      <c r="A757" s="8" t="s">
        <v>12043</v>
      </c>
    </row>
    <row r="758" spans="1:1" x14ac:dyDescent="0.25">
      <c r="A758" s="8" t="s">
        <v>9013</v>
      </c>
    </row>
    <row r="759" spans="1:1" x14ac:dyDescent="0.25">
      <c r="A759" s="8" t="s">
        <v>9014</v>
      </c>
    </row>
    <row r="760" spans="1:1" x14ac:dyDescent="0.25">
      <c r="A760" s="8" t="s">
        <v>9021</v>
      </c>
    </row>
    <row r="761" spans="1:1" x14ac:dyDescent="0.25">
      <c r="A761" s="8" t="s">
        <v>9024</v>
      </c>
    </row>
    <row r="762" spans="1:1" x14ac:dyDescent="0.25">
      <c r="A762" s="8" t="s">
        <v>9026</v>
      </c>
    </row>
    <row r="763" spans="1:1" x14ac:dyDescent="0.25">
      <c r="A763" s="8" t="s">
        <v>9030</v>
      </c>
    </row>
    <row r="764" spans="1:1" x14ac:dyDescent="0.25">
      <c r="A764" s="8" t="s">
        <v>9033</v>
      </c>
    </row>
    <row r="765" spans="1:1" x14ac:dyDescent="0.25">
      <c r="A765" s="8" t="s">
        <v>12044</v>
      </c>
    </row>
    <row r="766" spans="1:1" x14ac:dyDescent="0.25">
      <c r="A766" s="8" t="s">
        <v>9038</v>
      </c>
    </row>
    <row r="767" spans="1:1" x14ac:dyDescent="0.25">
      <c r="A767" s="8" t="s">
        <v>12046</v>
      </c>
    </row>
    <row r="768" spans="1:1" x14ac:dyDescent="0.25">
      <c r="A768" s="8" t="s">
        <v>9041</v>
      </c>
    </row>
    <row r="769" spans="1:1" x14ac:dyDescent="0.25">
      <c r="A769" s="8" t="s">
        <v>9044</v>
      </c>
    </row>
    <row r="770" spans="1:1" x14ac:dyDescent="0.25">
      <c r="A770" s="8" t="s">
        <v>12047</v>
      </c>
    </row>
    <row r="771" spans="1:1" x14ac:dyDescent="0.25">
      <c r="A771" s="8" t="s">
        <v>12048</v>
      </c>
    </row>
    <row r="772" spans="1:1" x14ac:dyDescent="0.25">
      <c r="A772" s="8" t="s">
        <v>9058</v>
      </c>
    </row>
    <row r="773" spans="1:1" x14ac:dyDescent="0.25">
      <c r="A773" s="8" t="s">
        <v>9060</v>
      </c>
    </row>
    <row r="774" spans="1:1" x14ac:dyDescent="0.25">
      <c r="A774" s="8" t="s">
        <v>12050</v>
      </c>
    </row>
    <row r="775" spans="1:1" x14ac:dyDescent="0.25">
      <c r="A775" s="8" t="s">
        <v>9067</v>
      </c>
    </row>
    <row r="776" spans="1:1" x14ac:dyDescent="0.25">
      <c r="A776" s="8" t="s">
        <v>12051</v>
      </c>
    </row>
    <row r="777" spans="1:1" x14ac:dyDescent="0.25">
      <c r="A777" s="8" t="s">
        <v>9070</v>
      </c>
    </row>
    <row r="778" spans="1:1" x14ac:dyDescent="0.25">
      <c r="A778" s="8" t="s">
        <v>9074</v>
      </c>
    </row>
    <row r="779" spans="1:1" x14ac:dyDescent="0.25">
      <c r="A779" s="8" t="s">
        <v>9077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46"/>
  <sheetViews>
    <sheetView workbookViewId="0">
      <selection sqref="A1:A1048576"/>
    </sheetView>
    <sheetView topLeftCell="A274" workbookViewId="1">
      <selection activeCell="A295" sqref="A295"/>
    </sheetView>
  </sheetViews>
  <sheetFormatPr defaultRowHeight="15" x14ac:dyDescent="0.25"/>
  <cols>
    <col min="1" max="1" width="77.5703125" customWidth="1"/>
  </cols>
  <sheetData>
    <row r="1" spans="1:1" x14ac:dyDescent="0.25">
      <c r="A1" s="8" t="s">
        <v>9083</v>
      </c>
    </row>
    <row r="2" spans="1:1" x14ac:dyDescent="0.25">
      <c r="A2" s="8" t="s">
        <v>9085</v>
      </c>
    </row>
    <row r="3" spans="1:1" x14ac:dyDescent="0.25">
      <c r="A3" s="8" t="s">
        <v>9088</v>
      </c>
    </row>
    <row r="4" spans="1:1" x14ac:dyDescent="0.25">
      <c r="A4" s="8" t="s">
        <v>9091</v>
      </c>
    </row>
    <row r="5" spans="1:1" x14ac:dyDescent="0.25">
      <c r="A5" s="8" t="s">
        <v>67</v>
      </c>
    </row>
    <row r="6" spans="1:1" x14ac:dyDescent="0.25">
      <c r="A6" s="8" t="s">
        <v>68</v>
      </c>
    </row>
    <row r="7" spans="1:1" x14ac:dyDescent="0.25">
      <c r="A7" s="8" t="s">
        <v>70</v>
      </c>
    </row>
    <row r="8" spans="1:1" x14ac:dyDescent="0.25">
      <c r="A8" s="8" t="s">
        <v>27</v>
      </c>
    </row>
    <row r="9" spans="1:1" x14ac:dyDescent="0.25">
      <c r="A9" s="8" t="s">
        <v>78</v>
      </c>
    </row>
    <row r="10" spans="1:1" x14ac:dyDescent="0.25">
      <c r="A10" s="8" t="s">
        <v>79</v>
      </c>
    </row>
    <row r="11" spans="1:1" x14ac:dyDescent="0.25">
      <c r="A11" s="8" t="s">
        <v>80</v>
      </c>
    </row>
    <row r="12" spans="1:1" x14ac:dyDescent="0.25">
      <c r="A12" s="8" t="s">
        <v>88</v>
      </c>
    </row>
    <row r="13" spans="1:1" x14ac:dyDescent="0.25">
      <c r="A13" s="8" t="s">
        <v>91</v>
      </c>
    </row>
    <row r="14" spans="1:1" x14ac:dyDescent="0.25">
      <c r="A14" s="8" t="s">
        <v>93</v>
      </c>
    </row>
    <row r="15" spans="1:1" x14ac:dyDescent="0.25">
      <c r="A15" s="8" t="s">
        <v>94</v>
      </c>
    </row>
    <row r="16" spans="1:1" x14ac:dyDescent="0.25">
      <c r="A16" s="8" t="s">
        <v>95</v>
      </c>
    </row>
    <row r="17" spans="1:1" x14ac:dyDescent="0.25">
      <c r="A17" s="8" t="s">
        <v>9092</v>
      </c>
    </row>
    <row r="18" spans="1:1" x14ac:dyDescent="0.25">
      <c r="A18" s="8" t="s">
        <v>9094</v>
      </c>
    </row>
    <row r="19" spans="1:1" x14ac:dyDescent="0.25">
      <c r="A19" s="8" t="s">
        <v>9096</v>
      </c>
    </row>
    <row r="20" spans="1:1" x14ac:dyDescent="0.25">
      <c r="A20" s="8" t="s">
        <v>9099</v>
      </c>
    </row>
    <row r="21" spans="1:1" x14ac:dyDescent="0.25">
      <c r="A21" s="8" t="s">
        <v>9103</v>
      </c>
    </row>
    <row r="22" spans="1:1" x14ac:dyDescent="0.25">
      <c r="A22" s="8" t="s">
        <v>9104</v>
      </c>
    </row>
    <row r="23" spans="1:1" x14ac:dyDescent="0.25">
      <c r="A23" s="8" t="s">
        <v>9106</v>
      </c>
    </row>
    <row r="24" spans="1:1" x14ac:dyDescent="0.25">
      <c r="A24" s="8" t="s">
        <v>9114</v>
      </c>
    </row>
    <row r="25" spans="1:1" x14ac:dyDescent="0.25">
      <c r="A25" s="8" t="s">
        <v>9115</v>
      </c>
    </row>
    <row r="26" spans="1:1" x14ac:dyDescent="0.25">
      <c r="A26" s="8" t="s">
        <v>9128</v>
      </c>
    </row>
    <row r="27" spans="1:1" x14ac:dyDescent="0.25">
      <c r="A27" s="8" t="s">
        <v>177</v>
      </c>
    </row>
    <row r="28" spans="1:1" x14ac:dyDescent="0.25">
      <c r="A28" s="8" t="s">
        <v>107</v>
      </c>
    </row>
    <row r="29" spans="1:1" x14ac:dyDescent="0.25">
      <c r="A29" s="8" t="s">
        <v>111</v>
      </c>
    </row>
    <row r="30" spans="1:1" x14ac:dyDescent="0.25">
      <c r="A30" s="8" t="s">
        <v>112</v>
      </c>
    </row>
    <row r="31" spans="1:1" x14ac:dyDescent="0.25">
      <c r="A31" s="8" t="s">
        <v>118</v>
      </c>
    </row>
    <row r="32" spans="1:1" x14ac:dyDescent="0.25">
      <c r="A32" s="8" t="s">
        <v>122</v>
      </c>
    </row>
    <row r="33" spans="1:1" x14ac:dyDescent="0.25">
      <c r="A33" s="8" t="s">
        <v>126</v>
      </c>
    </row>
    <row r="34" spans="1:1" x14ac:dyDescent="0.25">
      <c r="A34" s="8" t="s">
        <v>129</v>
      </c>
    </row>
    <row r="35" spans="1:1" x14ac:dyDescent="0.25">
      <c r="A35" s="8" t="s">
        <v>132</v>
      </c>
    </row>
    <row r="36" spans="1:1" x14ac:dyDescent="0.25">
      <c r="A36" s="8" t="s">
        <v>9193</v>
      </c>
    </row>
    <row r="37" spans="1:1" x14ac:dyDescent="0.25">
      <c r="A37" s="8" t="s">
        <v>9194</v>
      </c>
    </row>
    <row r="38" spans="1:1" x14ac:dyDescent="0.25">
      <c r="A38" s="8" t="s">
        <v>9195</v>
      </c>
    </row>
    <row r="39" spans="1:1" x14ac:dyDescent="0.25">
      <c r="A39" s="8" t="s">
        <v>9196</v>
      </c>
    </row>
    <row r="40" spans="1:1" x14ac:dyDescent="0.25">
      <c r="A40" s="8" t="s">
        <v>9197</v>
      </c>
    </row>
    <row r="41" spans="1:1" x14ac:dyDescent="0.25">
      <c r="A41" s="8" t="s">
        <v>9198</v>
      </c>
    </row>
    <row r="42" spans="1:1" x14ac:dyDescent="0.25">
      <c r="A42" s="8" t="s">
        <v>9199</v>
      </c>
    </row>
    <row r="43" spans="1:1" x14ac:dyDescent="0.25">
      <c r="A43" s="8" t="s">
        <v>9203</v>
      </c>
    </row>
    <row r="44" spans="1:1" x14ac:dyDescent="0.25">
      <c r="A44" s="8" t="s">
        <v>9209</v>
      </c>
    </row>
    <row r="45" spans="1:1" x14ac:dyDescent="0.25">
      <c r="A45" s="8" t="s">
        <v>9210</v>
      </c>
    </row>
    <row r="46" spans="1:1" x14ac:dyDescent="0.25">
      <c r="A46" s="8" t="s">
        <v>9211</v>
      </c>
    </row>
    <row r="47" spans="1:1" x14ac:dyDescent="0.25">
      <c r="A47" s="8" t="s">
        <v>9215</v>
      </c>
    </row>
    <row r="48" spans="1:1" x14ac:dyDescent="0.25">
      <c r="A48" s="8" t="s">
        <v>9216</v>
      </c>
    </row>
    <row r="49" spans="1:1" x14ac:dyDescent="0.25">
      <c r="A49" s="8" t="s">
        <v>9217</v>
      </c>
    </row>
    <row r="50" spans="1:1" x14ac:dyDescent="0.25">
      <c r="A50" s="8" t="s">
        <v>9223</v>
      </c>
    </row>
    <row r="51" spans="1:1" x14ac:dyDescent="0.25">
      <c r="A51" s="8" t="s">
        <v>9224</v>
      </c>
    </row>
    <row r="52" spans="1:1" x14ac:dyDescent="0.25">
      <c r="A52" s="8" t="s">
        <v>9226</v>
      </c>
    </row>
    <row r="53" spans="1:1" x14ac:dyDescent="0.25">
      <c r="A53" s="8" t="s">
        <v>9227</v>
      </c>
    </row>
    <row r="54" spans="1:1" x14ac:dyDescent="0.25">
      <c r="A54" s="8" t="s">
        <v>9228</v>
      </c>
    </row>
    <row r="55" spans="1:1" x14ac:dyDescent="0.25">
      <c r="A55" s="8" t="s">
        <v>9229</v>
      </c>
    </row>
    <row r="56" spans="1:1" x14ac:dyDescent="0.25">
      <c r="A56" s="8" t="s">
        <v>9230</v>
      </c>
    </row>
    <row r="57" spans="1:1" x14ac:dyDescent="0.25">
      <c r="A57" s="8" t="s">
        <v>9231</v>
      </c>
    </row>
    <row r="58" spans="1:1" x14ac:dyDescent="0.25">
      <c r="A58" s="8" t="s">
        <v>9233</v>
      </c>
    </row>
    <row r="59" spans="1:1" x14ac:dyDescent="0.25">
      <c r="A59" s="8" t="s">
        <v>9238</v>
      </c>
    </row>
    <row r="60" spans="1:1" x14ac:dyDescent="0.25">
      <c r="A60" s="8" t="s">
        <v>9243</v>
      </c>
    </row>
    <row r="61" spans="1:1" x14ac:dyDescent="0.25">
      <c r="A61" s="8" t="s">
        <v>9244</v>
      </c>
    </row>
    <row r="62" spans="1:1" x14ac:dyDescent="0.25">
      <c r="A62" s="8" t="s">
        <v>9249</v>
      </c>
    </row>
    <row r="63" spans="1:1" x14ac:dyDescent="0.25">
      <c r="A63" s="8" t="s">
        <v>9250</v>
      </c>
    </row>
    <row r="64" spans="1:1" x14ac:dyDescent="0.25">
      <c r="A64" s="8" t="s">
        <v>9252</v>
      </c>
    </row>
    <row r="65" spans="1:1" x14ac:dyDescent="0.25">
      <c r="A65" s="8" t="s">
        <v>9257</v>
      </c>
    </row>
    <row r="66" spans="1:1" x14ac:dyDescent="0.25">
      <c r="A66" s="8" t="s">
        <v>9258</v>
      </c>
    </row>
    <row r="67" spans="1:1" x14ac:dyDescent="0.25">
      <c r="A67" s="8" t="s">
        <v>9263</v>
      </c>
    </row>
    <row r="68" spans="1:1" x14ac:dyDescent="0.25">
      <c r="A68" s="8" t="s">
        <v>9264</v>
      </c>
    </row>
    <row r="69" spans="1:1" x14ac:dyDescent="0.25">
      <c r="A69" s="8" t="s">
        <v>9265</v>
      </c>
    </row>
    <row r="70" spans="1:1" x14ac:dyDescent="0.25">
      <c r="A70" s="8" t="s">
        <v>9267</v>
      </c>
    </row>
    <row r="71" spans="1:1" x14ac:dyDescent="0.25">
      <c r="A71" s="8" t="s">
        <v>9273</v>
      </c>
    </row>
    <row r="72" spans="1:1" x14ac:dyDescent="0.25">
      <c r="A72" s="8" t="s">
        <v>9277</v>
      </c>
    </row>
    <row r="73" spans="1:1" x14ac:dyDescent="0.25">
      <c r="A73" s="8" t="s">
        <v>9280</v>
      </c>
    </row>
    <row r="74" spans="1:1" x14ac:dyDescent="0.25">
      <c r="A74" s="8" t="s">
        <v>9285</v>
      </c>
    </row>
    <row r="75" spans="1:1" x14ac:dyDescent="0.25">
      <c r="A75" s="8" t="s">
        <v>9289</v>
      </c>
    </row>
    <row r="76" spans="1:1" x14ac:dyDescent="0.25">
      <c r="A76" s="8" t="s">
        <v>9292</v>
      </c>
    </row>
    <row r="77" spans="1:1" x14ac:dyDescent="0.25">
      <c r="A77" s="8" t="s">
        <v>9294</v>
      </c>
    </row>
    <row r="78" spans="1:1" x14ac:dyDescent="0.25">
      <c r="A78" s="8" t="s">
        <v>9295</v>
      </c>
    </row>
    <row r="79" spans="1:1" x14ac:dyDescent="0.25">
      <c r="A79" s="8" t="s">
        <v>201</v>
      </c>
    </row>
    <row r="80" spans="1:1" x14ac:dyDescent="0.25">
      <c r="A80" s="8" t="s">
        <v>9305</v>
      </c>
    </row>
    <row r="81" spans="1:1" x14ac:dyDescent="0.25">
      <c r="A81" s="8" t="s">
        <v>9306</v>
      </c>
    </row>
    <row r="82" spans="1:1" x14ac:dyDescent="0.25">
      <c r="A82" s="8" t="s">
        <v>7243</v>
      </c>
    </row>
    <row r="83" spans="1:1" x14ac:dyDescent="0.25">
      <c r="A83" s="8" t="s">
        <v>9314</v>
      </c>
    </row>
    <row r="84" spans="1:1" x14ac:dyDescent="0.25">
      <c r="A84" s="8" t="s">
        <v>9317</v>
      </c>
    </row>
    <row r="85" spans="1:1" x14ac:dyDescent="0.25">
      <c r="A85" s="8" t="s">
        <v>9318</v>
      </c>
    </row>
    <row r="86" spans="1:1" x14ac:dyDescent="0.25">
      <c r="A86" s="8" t="s">
        <v>9321</v>
      </c>
    </row>
    <row r="87" spans="1:1" x14ac:dyDescent="0.25">
      <c r="A87" s="8" t="s">
        <v>7258</v>
      </c>
    </row>
    <row r="88" spans="1:1" x14ac:dyDescent="0.25">
      <c r="A88" s="8" t="s">
        <v>7257</v>
      </c>
    </row>
    <row r="89" spans="1:1" x14ac:dyDescent="0.25">
      <c r="A89" s="8" t="s">
        <v>9322</v>
      </c>
    </row>
    <row r="90" spans="1:1" x14ac:dyDescent="0.25">
      <c r="A90" s="8" t="s">
        <v>9333</v>
      </c>
    </row>
    <row r="91" spans="1:1" x14ac:dyDescent="0.25">
      <c r="A91" s="8" t="s">
        <v>9336</v>
      </c>
    </row>
    <row r="92" spans="1:1" x14ac:dyDescent="0.25">
      <c r="A92" s="8" t="s">
        <v>9337</v>
      </c>
    </row>
    <row r="93" spans="1:1" x14ac:dyDescent="0.25">
      <c r="A93" s="8" t="s">
        <v>9341</v>
      </c>
    </row>
    <row r="94" spans="1:1" x14ac:dyDescent="0.25">
      <c r="A94" s="8" t="s">
        <v>9348</v>
      </c>
    </row>
    <row r="95" spans="1:1" x14ac:dyDescent="0.25">
      <c r="A95" s="8" t="s">
        <v>9349</v>
      </c>
    </row>
    <row r="96" spans="1:1" x14ac:dyDescent="0.25">
      <c r="A96" s="8" t="s">
        <v>9354</v>
      </c>
    </row>
    <row r="97" spans="1:1" x14ac:dyDescent="0.25">
      <c r="A97" s="8" t="s">
        <v>9362</v>
      </c>
    </row>
    <row r="98" spans="1:1" x14ac:dyDescent="0.25">
      <c r="A98" s="8" t="s">
        <v>9371</v>
      </c>
    </row>
    <row r="99" spans="1:1" x14ac:dyDescent="0.25">
      <c r="A99" s="8" t="s">
        <v>9372</v>
      </c>
    </row>
    <row r="100" spans="1:1" x14ac:dyDescent="0.25">
      <c r="A100" s="8" t="s">
        <v>9373</v>
      </c>
    </row>
    <row r="101" spans="1:1" x14ac:dyDescent="0.25">
      <c r="A101" s="8" t="s">
        <v>9378</v>
      </c>
    </row>
    <row r="102" spans="1:1" x14ac:dyDescent="0.25">
      <c r="A102" s="8" t="s">
        <v>9381</v>
      </c>
    </row>
    <row r="103" spans="1:1" x14ac:dyDescent="0.25">
      <c r="A103" s="8" t="s">
        <v>9383</v>
      </c>
    </row>
    <row r="104" spans="1:1" x14ac:dyDescent="0.25">
      <c r="A104" s="8" t="s">
        <v>9384</v>
      </c>
    </row>
    <row r="105" spans="1:1" x14ac:dyDescent="0.25">
      <c r="A105" s="8" t="s">
        <v>9386</v>
      </c>
    </row>
    <row r="106" spans="1:1" x14ac:dyDescent="0.25">
      <c r="A106" s="8" t="s">
        <v>9390</v>
      </c>
    </row>
    <row r="107" spans="1:1" x14ac:dyDescent="0.25">
      <c r="A107" s="8" t="s">
        <v>9392</v>
      </c>
    </row>
    <row r="108" spans="1:1" x14ac:dyDescent="0.25">
      <c r="A108" s="8" t="s">
        <v>9393</v>
      </c>
    </row>
    <row r="109" spans="1:1" x14ac:dyDescent="0.25">
      <c r="A109" s="8" t="s">
        <v>9394</v>
      </c>
    </row>
    <row r="110" spans="1:1" x14ac:dyDescent="0.25">
      <c r="A110" s="8" t="s">
        <v>7322</v>
      </c>
    </row>
    <row r="111" spans="1:1" x14ac:dyDescent="0.25">
      <c r="A111" s="8" t="s">
        <v>9397</v>
      </c>
    </row>
    <row r="112" spans="1:1" x14ac:dyDescent="0.25">
      <c r="A112" s="8" t="s">
        <v>9400</v>
      </c>
    </row>
    <row r="113" spans="1:1" x14ac:dyDescent="0.25">
      <c r="A113" s="8" t="s">
        <v>9402</v>
      </c>
    </row>
    <row r="114" spans="1:1" x14ac:dyDescent="0.25">
      <c r="A114" s="8" t="s">
        <v>9409</v>
      </c>
    </row>
    <row r="115" spans="1:1" x14ac:dyDescent="0.25">
      <c r="A115" s="8" t="s">
        <v>9411</v>
      </c>
    </row>
    <row r="116" spans="1:1" x14ac:dyDescent="0.25">
      <c r="A116" s="8" t="s">
        <v>9417</v>
      </c>
    </row>
    <row r="117" spans="1:1" x14ac:dyDescent="0.25">
      <c r="A117" s="8" t="s">
        <v>9422</v>
      </c>
    </row>
    <row r="118" spans="1:1" x14ac:dyDescent="0.25">
      <c r="A118" s="8" t="s">
        <v>9433</v>
      </c>
    </row>
    <row r="119" spans="1:1" x14ac:dyDescent="0.25">
      <c r="A119" s="8" t="s">
        <v>9434</v>
      </c>
    </row>
    <row r="120" spans="1:1" x14ac:dyDescent="0.25">
      <c r="A120" s="8" t="s">
        <v>9435</v>
      </c>
    </row>
    <row r="121" spans="1:1" x14ac:dyDescent="0.25">
      <c r="A121" s="8" t="s">
        <v>9437</v>
      </c>
    </row>
    <row r="122" spans="1:1" x14ac:dyDescent="0.25">
      <c r="A122" s="8" t="s">
        <v>9438</v>
      </c>
    </row>
    <row r="123" spans="1:1" x14ac:dyDescent="0.25">
      <c r="A123" s="8" t="s">
        <v>9440</v>
      </c>
    </row>
    <row r="124" spans="1:1" x14ac:dyDescent="0.25">
      <c r="A124" s="8" t="s">
        <v>9441</v>
      </c>
    </row>
    <row r="125" spans="1:1" x14ac:dyDescent="0.25">
      <c r="A125" s="8" t="s">
        <v>9443</v>
      </c>
    </row>
    <row r="126" spans="1:1" x14ac:dyDescent="0.25">
      <c r="A126" s="8" t="s">
        <v>9446</v>
      </c>
    </row>
    <row r="127" spans="1:1" x14ac:dyDescent="0.25">
      <c r="A127" s="8" t="s">
        <v>9448</v>
      </c>
    </row>
    <row r="128" spans="1:1" x14ac:dyDescent="0.25">
      <c r="A128" s="8" t="s">
        <v>9456</v>
      </c>
    </row>
    <row r="129" spans="1:1" x14ac:dyDescent="0.25">
      <c r="A129" s="8" t="s">
        <v>9458</v>
      </c>
    </row>
    <row r="130" spans="1:1" x14ac:dyDescent="0.25">
      <c r="A130" s="8" t="s">
        <v>9460</v>
      </c>
    </row>
    <row r="131" spans="1:1" x14ac:dyDescent="0.25">
      <c r="A131" s="8" t="s">
        <v>9461</v>
      </c>
    </row>
    <row r="132" spans="1:1" x14ac:dyDescent="0.25">
      <c r="A132" s="8" t="s">
        <v>9468</v>
      </c>
    </row>
    <row r="133" spans="1:1" x14ac:dyDescent="0.25">
      <c r="A133" s="8" t="s">
        <v>9472</v>
      </c>
    </row>
    <row r="134" spans="1:1" x14ac:dyDescent="0.25">
      <c r="A134" s="8" t="s">
        <v>9477</v>
      </c>
    </row>
    <row r="135" spans="1:1" x14ac:dyDescent="0.25">
      <c r="A135" s="8" t="s">
        <v>9479</v>
      </c>
    </row>
    <row r="136" spans="1:1" x14ac:dyDescent="0.25">
      <c r="A136" s="8" t="s">
        <v>9480</v>
      </c>
    </row>
    <row r="137" spans="1:1" x14ac:dyDescent="0.25">
      <c r="A137" s="8" t="s">
        <v>9487</v>
      </c>
    </row>
    <row r="138" spans="1:1" x14ac:dyDescent="0.25">
      <c r="A138" s="8" t="s">
        <v>9490</v>
      </c>
    </row>
    <row r="139" spans="1:1" x14ac:dyDescent="0.25">
      <c r="A139" s="8" t="s">
        <v>9493</v>
      </c>
    </row>
    <row r="140" spans="1:1" x14ac:dyDescent="0.25">
      <c r="A140" s="8" t="s">
        <v>9498</v>
      </c>
    </row>
    <row r="141" spans="1:1" x14ac:dyDescent="0.25">
      <c r="A141" s="8" t="s">
        <v>9503</v>
      </c>
    </row>
    <row r="142" spans="1:1" x14ac:dyDescent="0.25">
      <c r="A142" s="8" t="s">
        <v>9504</v>
      </c>
    </row>
    <row r="143" spans="1:1" x14ac:dyDescent="0.25">
      <c r="A143" s="8" t="s">
        <v>9505</v>
      </c>
    </row>
    <row r="144" spans="1:1" x14ac:dyDescent="0.25">
      <c r="A144" s="8" t="s">
        <v>9508</v>
      </c>
    </row>
    <row r="145" spans="1:1" x14ac:dyDescent="0.25">
      <c r="A145" s="8" t="s">
        <v>9509</v>
      </c>
    </row>
    <row r="146" spans="1:1" x14ac:dyDescent="0.25">
      <c r="A146" s="8" t="s">
        <v>9510</v>
      </c>
    </row>
    <row r="147" spans="1:1" x14ac:dyDescent="0.25">
      <c r="A147" s="8" t="s">
        <v>9511</v>
      </c>
    </row>
    <row r="148" spans="1:1" x14ac:dyDescent="0.25">
      <c r="A148" s="8" t="s">
        <v>9514</v>
      </c>
    </row>
    <row r="149" spans="1:1" x14ac:dyDescent="0.25">
      <c r="A149" s="8" t="s">
        <v>7449</v>
      </c>
    </row>
    <row r="150" spans="1:1" x14ac:dyDescent="0.25">
      <c r="A150" s="8" t="s">
        <v>9535</v>
      </c>
    </row>
    <row r="151" spans="1:1" x14ac:dyDescent="0.25">
      <c r="A151" s="8" t="s">
        <v>7462</v>
      </c>
    </row>
    <row r="152" spans="1:1" x14ac:dyDescent="0.25">
      <c r="A152" s="8" t="s">
        <v>9543</v>
      </c>
    </row>
    <row r="153" spans="1:1" x14ac:dyDescent="0.25">
      <c r="A153" s="8" t="s">
        <v>9546</v>
      </c>
    </row>
    <row r="154" spans="1:1" x14ac:dyDescent="0.25">
      <c r="A154" s="8" t="s">
        <v>9550</v>
      </c>
    </row>
    <row r="155" spans="1:1" x14ac:dyDescent="0.25">
      <c r="A155" s="8" t="s">
        <v>9553</v>
      </c>
    </row>
    <row r="156" spans="1:1" x14ac:dyDescent="0.25">
      <c r="A156" s="8" t="s">
        <v>9556</v>
      </c>
    </row>
    <row r="157" spans="1:1" x14ac:dyDescent="0.25">
      <c r="A157" s="8" t="s">
        <v>9557</v>
      </c>
    </row>
    <row r="158" spans="1:1" x14ac:dyDescent="0.25">
      <c r="A158" s="8" t="s">
        <v>9559</v>
      </c>
    </row>
    <row r="159" spans="1:1" x14ac:dyDescent="0.25">
      <c r="A159" s="8" t="s">
        <v>9560</v>
      </c>
    </row>
    <row r="160" spans="1:1" x14ac:dyDescent="0.25">
      <c r="A160" s="8" t="s">
        <v>9576</v>
      </c>
    </row>
    <row r="161" spans="1:1" x14ac:dyDescent="0.25">
      <c r="A161" s="8" t="s">
        <v>9587</v>
      </c>
    </row>
    <row r="162" spans="1:1" x14ac:dyDescent="0.25">
      <c r="A162" s="8" t="s">
        <v>7507</v>
      </c>
    </row>
    <row r="163" spans="1:1" x14ac:dyDescent="0.25">
      <c r="A163" s="8" t="s">
        <v>7514</v>
      </c>
    </row>
    <row r="164" spans="1:1" x14ac:dyDescent="0.25">
      <c r="A164" s="8" t="s">
        <v>9594</v>
      </c>
    </row>
    <row r="165" spans="1:1" x14ac:dyDescent="0.25">
      <c r="A165" s="8" t="s">
        <v>9597</v>
      </c>
    </row>
    <row r="166" spans="1:1" x14ac:dyDescent="0.25">
      <c r="A166" s="8" t="s">
        <v>9599</v>
      </c>
    </row>
    <row r="167" spans="1:1" x14ac:dyDescent="0.25">
      <c r="A167" s="8" t="s">
        <v>9611</v>
      </c>
    </row>
    <row r="168" spans="1:1" x14ac:dyDescent="0.25">
      <c r="A168" s="8" t="s">
        <v>9615</v>
      </c>
    </row>
    <row r="169" spans="1:1" x14ac:dyDescent="0.25">
      <c r="A169" s="8" t="s">
        <v>7537</v>
      </c>
    </row>
    <row r="170" spans="1:1" x14ac:dyDescent="0.25">
      <c r="A170" s="8" t="s">
        <v>9620</v>
      </c>
    </row>
    <row r="171" spans="1:1" x14ac:dyDescent="0.25">
      <c r="A171" s="8" t="s">
        <v>9622</v>
      </c>
    </row>
    <row r="172" spans="1:1" x14ac:dyDescent="0.25">
      <c r="A172" s="8" t="s">
        <v>9628</v>
      </c>
    </row>
    <row r="173" spans="1:1" x14ac:dyDescent="0.25">
      <c r="A173" s="8" t="s">
        <v>9630</v>
      </c>
    </row>
    <row r="174" spans="1:1" x14ac:dyDescent="0.25">
      <c r="A174" s="8" t="s">
        <v>9631</v>
      </c>
    </row>
    <row r="175" spans="1:1" x14ac:dyDescent="0.25">
      <c r="A175" s="8" t="s">
        <v>9636</v>
      </c>
    </row>
    <row r="176" spans="1:1" x14ac:dyDescent="0.25">
      <c r="A176" s="8" t="s">
        <v>9639</v>
      </c>
    </row>
    <row r="177" spans="1:1" x14ac:dyDescent="0.25">
      <c r="A177" s="8" t="s">
        <v>9640</v>
      </c>
    </row>
    <row r="178" spans="1:1" x14ac:dyDescent="0.25">
      <c r="A178" s="8" t="s">
        <v>9641</v>
      </c>
    </row>
    <row r="179" spans="1:1" x14ac:dyDescent="0.25">
      <c r="A179" s="8" t="s">
        <v>7558</v>
      </c>
    </row>
    <row r="180" spans="1:1" x14ac:dyDescent="0.25">
      <c r="A180" s="8" t="s">
        <v>9649</v>
      </c>
    </row>
    <row r="181" spans="1:1" x14ac:dyDescent="0.25">
      <c r="A181" s="8" t="s">
        <v>9652</v>
      </c>
    </row>
    <row r="182" spans="1:1" x14ac:dyDescent="0.25">
      <c r="A182" s="8" t="s">
        <v>9655</v>
      </c>
    </row>
    <row r="183" spans="1:1" x14ac:dyDescent="0.25">
      <c r="A183" s="8" t="s">
        <v>9659</v>
      </c>
    </row>
    <row r="184" spans="1:1" x14ac:dyDescent="0.25">
      <c r="A184" s="8" t="s">
        <v>7573</v>
      </c>
    </row>
    <row r="185" spans="1:1" x14ac:dyDescent="0.25">
      <c r="A185" s="8" t="s">
        <v>9661</v>
      </c>
    </row>
    <row r="186" spans="1:1" x14ac:dyDescent="0.25">
      <c r="A186" s="8" t="s">
        <v>9666</v>
      </c>
    </row>
    <row r="187" spans="1:1" x14ac:dyDescent="0.25">
      <c r="A187" s="8" t="s">
        <v>9669</v>
      </c>
    </row>
    <row r="188" spans="1:1" x14ac:dyDescent="0.25">
      <c r="A188" s="8" t="s">
        <v>9670</v>
      </c>
    </row>
    <row r="189" spans="1:1" x14ac:dyDescent="0.25">
      <c r="A189" s="8" t="s">
        <v>9673</v>
      </c>
    </row>
    <row r="190" spans="1:1" x14ac:dyDescent="0.25">
      <c r="A190" s="8" t="s">
        <v>9677</v>
      </c>
    </row>
    <row r="191" spans="1:1" x14ac:dyDescent="0.25">
      <c r="A191" s="8" t="s">
        <v>9681</v>
      </c>
    </row>
    <row r="192" spans="1:1" x14ac:dyDescent="0.25">
      <c r="A192" s="8" t="s">
        <v>9688</v>
      </c>
    </row>
    <row r="193" spans="1:1" x14ac:dyDescent="0.25">
      <c r="A193" s="8" t="s">
        <v>9691</v>
      </c>
    </row>
    <row r="194" spans="1:1" x14ac:dyDescent="0.25">
      <c r="A194" s="8" t="s">
        <v>9695</v>
      </c>
    </row>
    <row r="195" spans="1:1" x14ac:dyDescent="0.25">
      <c r="A195" s="8" t="s">
        <v>9703</v>
      </c>
    </row>
    <row r="196" spans="1:1" x14ac:dyDescent="0.25">
      <c r="A196" s="8" t="s">
        <v>9708</v>
      </c>
    </row>
    <row r="197" spans="1:1" x14ac:dyDescent="0.25">
      <c r="A197" s="8" t="s">
        <v>9712</v>
      </c>
    </row>
    <row r="198" spans="1:1" x14ac:dyDescent="0.25">
      <c r="A198" s="8" t="s">
        <v>9716</v>
      </c>
    </row>
    <row r="199" spans="1:1" x14ac:dyDescent="0.25">
      <c r="A199" s="8" t="s">
        <v>9718</v>
      </c>
    </row>
    <row r="200" spans="1:1" x14ac:dyDescent="0.25">
      <c r="A200" s="8" t="s">
        <v>9720</v>
      </c>
    </row>
    <row r="201" spans="1:1" x14ac:dyDescent="0.25">
      <c r="A201" s="8" t="s">
        <v>9722</v>
      </c>
    </row>
    <row r="202" spans="1:1" x14ac:dyDescent="0.25">
      <c r="A202" s="8" t="s">
        <v>9723</v>
      </c>
    </row>
    <row r="203" spans="1:1" x14ac:dyDescent="0.25">
      <c r="A203" s="8" t="s">
        <v>9730</v>
      </c>
    </row>
    <row r="204" spans="1:1" x14ac:dyDescent="0.25">
      <c r="A204" s="8" t="s">
        <v>9732</v>
      </c>
    </row>
    <row r="205" spans="1:1" x14ac:dyDescent="0.25">
      <c r="A205" s="8" t="s">
        <v>9733</v>
      </c>
    </row>
    <row r="206" spans="1:1" x14ac:dyDescent="0.25">
      <c r="A206" s="8" t="s">
        <v>9746</v>
      </c>
    </row>
    <row r="207" spans="1:1" x14ac:dyDescent="0.25">
      <c r="A207" s="8" t="s">
        <v>9747</v>
      </c>
    </row>
    <row r="208" spans="1:1" x14ac:dyDescent="0.25">
      <c r="A208" s="8" t="s">
        <v>9748</v>
      </c>
    </row>
    <row r="209" spans="1:1" x14ac:dyDescent="0.25">
      <c r="A209" s="8" t="s">
        <v>9749</v>
      </c>
    </row>
    <row r="210" spans="1:1" x14ac:dyDescent="0.25">
      <c r="A210" s="8" t="s">
        <v>9750</v>
      </c>
    </row>
    <row r="211" spans="1:1" x14ac:dyDescent="0.25">
      <c r="A211" s="8" t="s">
        <v>9751</v>
      </c>
    </row>
    <row r="212" spans="1:1" x14ac:dyDescent="0.25">
      <c r="A212" s="8" t="s">
        <v>9752</v>
      </c>
    </row>
    <row r="213" spans="1:1" x14ac:dyDescent="0.25">
      <c r="A213" s="8" t="s">
        <v>9753</v>
      </c>
    </row>
    <row r="214" spans="1:1" x14ac:dyDescent="0.25">
      <c r="A214" s="8" t="s">
        <v>9754</v>
      </c>
    </row>
    <row r="215" spans="1:1" x14ac:dyDescent="0.25">
      <c r="A215" s="8" t="s">
        <v>9757</v>
      </c>
    </row>
    <row r="216" spans="1:1" x14ac:dyDescent="0.25">
      <c r="A216" s="8" t="s">
        <v>9759</v>
      </c>
    </row>
    <row r="217" spans="1:1" x14ac:dyDescent="0.25">
      <c r="A217" s="8" t="s">
        <v>9760</v>
      </c>
    </row>
    <row r="218" spans="1:1" x14ac:dyDescent="0.25">
      <c r="A218" s="8" t="s">
        <v>9761</v>
      </c>
    </row>
    <row r="219" spans="1:1" x14ac:dyDescent="0.25">
      <c r="A219" s="8" t="s">
        <v>9762</v>
      </c>
    </row>
    <row r="220" spans="1:1" x14ac:dyDescent="0.25">
      <c r="A220" s="8" t="s">
        <v>9763</v>
      </c>
    </row>
    <row r="221" spans="1:1" x14ac:dyDescent="0.25">
      <c r="A221" s="8" t="s">
        <v>9764</v>
      </c>
    </row>
    <row r="222" spans="1:1" x14ac:dyDescent="0.25">
      <c r="A222" s="8" t="s">
        <v>9765</v>
      </c>
    </row>
    <row r="223" spans="1:1" x14ac:dyDescent="0.25">
      <c r="A223" s="8" t="s">
        <v>9766</v>
      </c>
    </row>
    <row r="224" spans="1:1" x14ac:dyDescent="0.25">
      <c r="A224" s="8" t="s">
        <v>9767</v>
      </c>
    </row>
    <row r="225" spans="1:1" x14ac:dyDescent="0.25">
      <c r="A225" s="8" t="s">
        <v>9768</v>
      </c>
    </row>
    <row r="226" spans="1:1" x14ac:dyDescent="0.25">
      <c r="A226" s="8" t="s">
        <v>9769</v>
      </c>
    </row>
    <row r="227" spans="1:1" x14ac:dyDescent="0.25">
      <c r="A227" s="8" t="s">
        <v>9770</v>
      </c>
    </row>
    <row r="228" spans="1:1" x14ac:dyDescent="0.25">
      <c r="A228" s="8" t="s">
        <v>9771</v>
      </c>
    </row>
    <row r="229" spans="1:1" x14ac:dyDescent="0.25">
      <c r="A229" s="8" t="s">
        <v>9773</v>
      </c>
    </row>
    <row r="230" spans="1:1" x14ac:dyDescent="0.25">
      <c r="A230" s="8" t="s">
        <v>9774</v>
      </c>
    </row>
    <row r="231" spans="1:1" x14ac:dyDescent="0.25">
      <c r="A231" s="8" t="s">
        <v>9775</v>
      </c>
    </row>
    <row r="232" spans="1:1" x14ac:dyDescent="0.25">
      <c r="A232" s="8" t="s">
        <v>9776</v>
      </c>
    </row>
    <row r="233" spans="1:1" x14ac:dyDescent="0.25">
      <c r="A233" s="8" t="s">
        <v>9777</v>
      </c>
    </row>
    <row r="234" spans="1:1" x14ac:dyDescent="0.25">
      <c r="A234" s="8" t="s">
        <v>9779</v>
      </c>
    </row>
    <row r="235" spans="1:1" x14ac:dyDescent="0.25">
      <c r="A235" s="8" t="s">
        <v>9780</v>
      </c>
    </row>
    <row r="236" spans="1:1" x14ac:dyDescent="0.25">
      <c r="A236" s="8" t="s">
        <v>9781</v>
      </c>
    </row>
    <row r="237" spans="1:1" x14ac:dyDescent="0.25">
      <c r="A237" s="8" t="s">
        <v>9782</v>
      </c>
    </row>
    <row r="238" spans="1:1" x14ac:dyDescent="0.25">
      <c r="A238" s="8" t="s">
        <v>9783</v>
      </c>
    </row>
    <row r="239" spans="1:1" x14ac:dyDescent="0.25">
      <c r="A239" s="8" t="s">
        <v>9784</v>
      </c>
    </row>
    <row r="240" spans="1:1" x14ac:dyDescent="0.25">
      <c r="A240" s="8" t="s">
        <v>9787</v>
      </c>
    </row>
    <row r="241" spans="1:1" x14ac:dyDescent="0.25">
      <c r="A241" s="8" t="s">
        <v>9788</v>
      </c>
    </row>
    <row r="242" spans="1:1" x14ac:dyDescent="0.25">
      <c r="A242" s="8" t="s">
        <v>9789</v>
      </c>
    </row>
    <row r="243" spans="1:1" x14ac:dyDescent="0.25">
      <c r="A243" s="8" t="s">
        <v>9790</v>
      </c>
    </row>
    <row r="244" spans="1:1" x14ac:dyDescent="0.25">
      <c r="A244" s="8" t="s">
        <v>9791</v>
      </c>
    </row>
    <row r="245" spans="1:1" x14ac:dyDescent="0.25">
      <c r="A245" s="8" t="s">
        <v>9792</v>
      </c>
    </row>
    <row r="246" spans="1:1" x14ac:dyDescent="0.25">
      <c r="A246" s="8" t="s">
        <v>9793</v>
      </c>
    </row>
    <row r="247" spans="1:1" x14ac:dyDescent="0.25">
      <c r="A247" s="8" t="s">
        <v>9794</v>
      </c>
    </row>
    <row r="248" spans="1:1" x14ac:dyDescent="0.25">
      <c r="A248" s="8" t="s">
        <v>9795</v>
      </c>
    </row>
    <row r="249" spans="1:1" x14ac:dyDescent="0.25">
      <c r="A249" s="8" t="s">
        <v>9796</v>
      </c>
    </row>
    <row r="250" spans="1:1" x14ac:dyDescent="0.25">
      <c r="A250" s="8" t="s">
        <v>9798</v>
      </c>
    </row>
    <row r="251" spans="1:1" x14ac:dyDescent="0.25">
      <c r="A251" s="8" t="s">
        <v>9804</v>
      </c>
    </row>
    <row r="252" spans="1:1" x14ac:dyDescent="0.25">
      <c r="A252" s="8" t="s">
        <v>9810</v>
      </c>
    </row>
    <row r="253" spans="1:1" x14ac:dyDescent="0.25">
      <c r="A253" s="8" t="s">
        <v>9812</v>
      </c>
    </row>
    <row r="254" spans="1:1" x14ac:dyDescent="0.25">
      <c r="A254" s="8" t="s">
        <v>9813</v>
      </c>
    </row>
    <row r="255" spans="1:1" x14ac:dyDescent="0.25">
      <c r="A255" s="8" t="s">
        <v>9831</v>
      </c>
    </row>
    <row r="256" spans="1:1" x14ac:dyDescent="0.25">
      <c r="A256" s="8" t="s">
        <v>9838</v>
      </c>
    </row>
    <row r="257" spans="1:1" x14ac:dyDescent="0.25">
      <c r="A257" s="8" t="s">
        <v>9839</v>
      </c>
    </row>
    <row r="258" spans="1:1" x14ac:dyDescent="0.25">
      <c r="A258" s="8" t="s">
        <v>9840</v>
      </c>
    </row>
    <row r="259" spans="1:1" x14ac:dyDescent="0.25">
      <c r="A259" s="8" t="s">
        <v>9841</v>
      </c>
    </row>
    <row r="260" spans="1:1" x14ac:dyDescent="0.25">
      <c r="A260" s="8" t="s">
        <v>9845</v>
      </c>
    </row>
    <row r="261" spans="1:1" x14ac:dyDescent="0.25">
      <c r="A261" s="8" t="s">
        <v>9846</v>
      </c>
    </row>
    <row r="262" spans="1:1" x14ac:dyDescent="0.25">
      <c r="A262" s="8" t="s">
        <v>7678</v>
      </c>
    </row>
    <row r="263" spans="1:1" x14ac:dyDescent="0.25">
      <c r="A263" s="8" t="s">
        <v>9854</v>
      </c>
    </row>
    <row r="264" spans="1:1" x14ac:dyDescent="0.25">
      <c r="A264" s="8" t="s">
        <v>9855</v>
      </c>
    </row>
    <row r="265" spans="1:1" x14ac:dyDescent="0.25">
      <c r="A265" s="8" t="s">
        <v>9856</v>
      </c>
    </row>
    <row r="266" spans="1:1" x14ac:dyDescent="0.25">
      <c r="A266" s="8" t="s">
        <v>9857</v>
      </c>
    </row>
    <row r="267" spans="1:1" x14ac:dyDescent="0.25">
      <c r="A267" s="8" t="s">
        <v>9858</v>
      </c>
    </row>
    <row r="268" spans="1:1" x14ac:dyDescent="0.25">
      <c r="A268" s="8" t="s">
        <v>9859</v>
      </c>
    </row>
    <row r="269" spans="1:1" x14ac:dyDescent="0.25">
      <c r="A269" s="8" t="s">
        <v>9860</v>
      </c>
    </row>
    <row r="270" spans="1:1" x14ac:dyDescent="0.25">
      <c r="A270" s="8" t="s">
        <v>9861</v>
      </c>
    </row>
    <row r="271" spans="1:1" x14ac:dyDescent="0.25">
      <c r="A271" s="8" t="s">
        <v>9862</v>
      </c>
    </row>
    <row r="272" spans="1:1" x14ac:dyDescent="0.25">
      <c r="A272" s="8" t="s">
        <v>9863</v>
      </c>
    </row>
    <row r="273" spans="1:1" x14ac:dyDescent="0.25">
      <c r="A273" s="8" t="s">
        <v>9864</v>
      </c>
    </row>
    <row r="274" spans="1:1" x14ac:dyDescent="0.25">
      <c r="A274" s="8" t="s">
        <v>9865</v>
      </c>
    </row>
    <row r="275" spans="1:1" x14ac:dyDescent="0.25">
      <c r="A275" s="8" t="s">
        <v>9866</v>
      </c>
    </row>
    <row r="276" spans="1:1" x14ac:dyDescent="0.25">
      <c r="A276" s="8" t="s">
        <v>9867</v>
      </c>
    </row>
    <row r="277" spans="1:1" x14ac:dyDescent="0.25">
      <c r="A277" s="8" t="s">
        <v>9868</v>
      </c>
    </row>
    <row r="278" spans="1:1" x14ac:dyDescent="0.25">
      <c r="A278" s="8" t="s">
        <v>9869</v>
      </c>
    </row>
    <row r="279" spans="1:1" x14ac:dyDescent="0.25">
      <c r="A279" s="8" t="s">
        <v>9870</v>
      </c>
    </row>
    <row r="280" spans="1:1" x14ac:dyDescent="0.25">
      <c r="A280" s="8" t="s">
        <v>9871</v>
      </c>
    </row>
    <row r="281" spans="1:1" x14ac:dyDescent="0.25">
      <c r="A281" s="8" t="s">
        <v>9872</v>
      </c>
    </row>
    <row r="282" spans="1:1" x14ac:dyDescent="0.25">
      <c r="A282" s="8" t="s">
        <v>9873</v>
      </c>
    </row>
    <row r="283" spans="1:1" x14ac:dyDescent="0.25">
      <c r="A283" s="8" t="s">
        <v>9874</v>
      </c>
    </row>
    <row r="284" spans="1:1" x14ac:dyDescent="0.25">
      <c r="A284" s="8" t="s">
        <v>9881</v>
      </c>
    </row>
    <row r="285" spans="1:1" x14ac:dyDescent="0.25">
      <c r="A285" s="8" t="s">
        <v>9889</v>
      </c>
    </row>
    <row r="286" spans="1:1" x14ac:dyDescent="0.25">
      <c r="A286" s="8" t="s">
        <v>9893</v>
      </c>
    </row>
    <row r="287" spans="1:1" x14ac:dyDescent="0.25">
      <c r="A287" s="8" t="s">
        <v>7701</v>
      </c>
    </row>
    <row r="288" spans="1:1" x14ac:dyDescent="0.25">
      <c r="A288" s="8" t="s">
        <v>9895</v>
      </c>
    </row>
    <row r="289" spans="1:1" x14ac:dyDescent="0.25">
      <c r="A289" s="8" t="s">
        <v>7706</v>
      </c>
    </row>
    <row r="290" spans="1:1" x14ac:dyDescent="0.25">
      <c r="A290" s="8" t="s">
        <v>9913</v>
      </c>
    </row>
    <row r="291" spans="1:1" x14ac:dyDescent="0.25">
      <c r="A291" s="8" t="s">
        <v>9915</v>
      </c>
    </row>
    <row r="292" spans="1:1" x14ac:dyDescent="0.25">
      <c r="A292" s="8" t="s">
        <v>9918</v>
      </c>
    </row>
    <row r="293" spans="1:1" x14ac:dyDescent="0.25">
      <c r="A293" s="8" t="s">
        <v>9920</v>
      </c>
    </row>
    <row r="294" spans="1:1" x14ac:dyDescent="0.25">
      <c r="A294" s="8" t="s">
        <v>9925</v>
      </c>
    </row>
    <row r="295" spans="1:1" x14ac:dyDescent="0.25">
      <c r="A295" s="8" t="s">
        <v>9926</v>
      </c>
    </row>
    <row r="296" spans="1:1" x14ac:dyDescent="0.25">
      <c r="A296" s="8" t="s">
        <v>9929</v>
      </c>
    </row>
    <row r="297" spans="1:1" x14ac:dyDescent="0.25">
      <c r="A297" s="8" t="s">
        <v>9933</v>
      </c>
    </row>
    <row r="298" spans="1:1" x14ac:dyDescent="0.25">
      <c r="A298" s="8" t="s">
        <v>9934</v>
      </c>
    </row>
    <row r="299" spans="1:1" x14ac:dyDescent="0.25">
      <c r="A299" s="8" t="s">
        <v>9935</v>
      </c>
    </row>
    <row r="300" spans="1:1" x14ac:dyDescent="0.25">
      <c r="A300" s="8" t="s">
        <v>9938</v>
      </c>
    </row>
    <row r="301" spans="1:1" x14ac:dyDescent="0.25">
      <c r="A301" s="8" t="s">
        <v>9939</v>
      </c>
    </row>
    <row r="302" spans="1:1" x14ac:dyDescent="0.25">
      <c r="A302" s="8" t="s">
        <v>9942</v>
      </c>
    </row>
    <row r="303" spans="1:1" x14ac:dyDescent="0.25">
      <c r="A303" s="8" t="s">
        <v>9943</v>
      </c>
    </row>
    <row r="304" spans="1:1" x14ac:dyDescent="0.25">
      <c r="A304" s="8" t="s">
        <v>9956</v>
      </c>
    </row>
    <row r="305" spans="1:1" x14ac:dyDescent="0.25">
      <c r="A305" s="8" t="s">
        <v>9963</v>
      </c>
    </row>
    <row r="306" spans="1:1" x14ac:dyDescent="0.25">
      <c r="A306" s="8" t="s">
        <v>9964</v>
      </c>
    </row>
    <row r="307" spans="1:1" x14ac:dyDescent="0.25">
      <c r="A307" s="8" t="s">
        <v>9973</v>
      </c>
    </row>
    <row r="308" spans="1:1" x14ac:dyDescent="0.25">
      <c r="A308" s="8" t="s">
        <v>9974</v>
      </c>
    </row>
    <row r="309" spans="1:1" x14ac:dyDescent="0.25">
      <c r="A309" s="8" t="s">
        <v>9975</v>
      </c>
    </row>
    <row r="310" spans="1:1" x14ac:dyDescent="0.25">
      <c r="A310" s="8" t="s">
        <v>9976</v>
      </c>
    </row>
    <row r="311" spans="1:1" x14ac:dyDescent="0.25">
      <c r="A311" s="8" t="s">
        <v>9982</v>
      </c>
    </row>
    <row r="312" spans="1:1" x14ac:dyDescent="0.25">
      <c r="A312" s="8" t="s">
        <v>9985</v>
      </c>
    </row>
    <row r="313" spans="1:1" x14ac:dyDescent="0.25">
      <c r="A313" s="8" t="s">
        <v>9986</v>
      </c>
    </row>
    <row r="314" spans="1:1" x14ac:dyDescent="0.25">
      <c r="A314" s="8" t="s">
        <v>9987</v>
      </c>
    </row>
    <row r="315" spans="1:1" x14ac:dyDescent="0.25">
      <c r="A315" s="8" t="s">
        <v>9991</v>
      </c>
    </row>
    <row r="316" spans="1:1" x14ac:dyDescent="0.25">
      <c r="A316" s="8" t="s">
        <v>9995</v>
      </c>
    </row>
    <row r="317" spans="1:1" x14ac:dyDescent="0.25">
      <c r="A317" s="8" t="s">
        <v>9996</v>
      </c>
    </row>
    <row r="318" spans="1:1" x14ac:dyDescent="0.25">
      <c r="A318" s="8" t="s">
        <v>9998</v>
      </c>
    </row>
    <row r="319" spans="1:1" x14ac:dyDescent="0.25">
      <c r="A319" s="8" t="s">
        <v>9999</v>
      </c>
    </row>
    <row r="320" spans="1:1" x14ac:dyDescent="0.25">
      <c r="A320" s="8" t="s">
        <v>10008</v>
      </c>
    </row>
    <row r="321" spans="1:1" x14ac:dyDescent="0.25">
      <c r="A321" s="8" t="s">
        <v>10009</v>
      </c>
    </row>
    <row r="322" spans="1:1" x14ac:dyDescent="0.25">
      <c r="A322" s="8" t="s">
        <v>10011</v>
      </c>
    </row>
    <row r="323" spans="1:1" x14ac:dyDescent="0.25">
      <c r="A323" s="8" t="s">
        <v>10024</v>
      </c>
    </row>
    <row r="324" spans="1:1" x14ac:dyDescent="0.25">
      <c r="A324" s="8" t="s">
        <v>10025</v>
      </c>
    </row>
    <row r="325" spans="1:1" x14ac:dyDescent="0.25">
      <c r="A325" s="8" t="s">
        <v>10028</v>
      </c>
    </row>
    <row r="326" spans="1:1" x14ac:dyDescent="0.25">
      <c r="A326" s="8" t="s">
        <v>10030</v>
      </c>
    </row>
    <row r="327" spans="1:1" x14ac:dyDescent="0.25">
      <c r="A327" s="8" t="s">
        <v>10036</v>
      </c>
    </row>
    <row r="328" spans="1:1" x14ac:dyDescent="0.25">
      <c r="A328" s="8" t="s">
        <v>7817</v>
      </c>
    </row>
    <row r="329" spans="1:1" x14ac:dyDescent="0.25">
      <c r="A329" s="8" t="s">
        <v>10039</v>
      </c>
    </row>
    <row r="330" spans="1:1" x14ac:dyDescent="0.25">
      <c r="A330" s="8" t="s">
        <v>10040</v>
      </c>
    </row>
    <row r="331" spans="1:1" x14ac:dyDescent="0.25">
      <c r="A331" s="8" t="s">
        <v>10061</v>
      </c>
    </row>
    <row r="332" spans="1:1" x14ac:dyDescent="0.25">
      <c r="A332" s="8" t="s">
        <v>10063</v>
      </c>
    </row>
    <row r="333" spans="1:1" x14ac:dyDescent="0.25">
      <c r="A333" s="8" t="s">
        <v>10064</v>
      </c>
    </row>
    <row r="334" spans="1:1" x14ac:dyDescent="0.25">
      <c r="A334" s="8" t="s">
        <v>10066</v>
      </c>
    </row>
    <row r="335" spans="1:1" x14ac:dyDescent="0.25">
      <c r="A335" s="8" t="s">
        <v>10069</v>
      </c>
    </row>
    <row r="336" spans="1:1" x14ac:dyDescent="0.25">
      <c r="A336" s="8" t="s">
        <v>10071</v>
      </c>
    </row>
    <row r="337" spans="1:1" x14ac:dyDescent="0.25">
      <c r="A337" s="8" t="s">
        <v>10072</v>
      </c>
    </row>
    <row r="338" spans="1:1" x14ac:dyDescent="0.25">
      <c r="A338" s="8" t="s">
        <v>10076</v>
      </c>
    </row>
    <row r="339" spans="1:1" x14ac:dyDescent="0.25">
      <c r="A339" s="8" t="s">
        <v>10077</v>
      </c>
    </row>
    <row r="340" spans="1:1" x14ac:dyDescent="0.25">
      <c r="A340" s="8" t="s">
        <v>10086</v>
      </c>
    </row>
    <row r="341" spans="1:1" x14ac:dyDescent="0.25">
      <c r="A341" s="8" t="s">
        <v>10087</v>
      </c>
    </row>
    <row r="342" spans="1:1" x14ac:dyDescent="0.25">
      <c r="A342" s="8" t="s">
        <v>10088</v>
      </c>
    </row>
    <row r="343" spans="1:1" x14ac:dyDescent="0.25">
      <c r="A343" s="8" t="s">
        <v>10093</v>
      </c>
    </row>
    <row r="344" spans="1:1" x14ac:dyDescent="0.25">
      <c r="A344" s="8" t="s">
        <v>10094</v>
      </c>
    </row>
    <row r="345" spans="1:1" x14ac:dyDescent="0.25">
      <c r="A345" s="8" t="s">
        <v>10095</v>
      </c>
    </row>
    <row r="346" spans="1:1" x14ac:dyDescent="0.25">
      <c r="A346" s="8" t="s">
        <v>10101</v>
      </c>
    </row>
    <row r="347" spans="1:1" x14ac:dyDescent="0.25">
      <c r="A347" s="8" t="s">
        <v>10102</v>
      </c>
    </row>
    <row r="348" spans="1:1" x14ac:dyDescent="0.25">
      <c r="A348" s="8" t="s">
        <v>10106</v>
      </c>
    </row>
    <row r="349" spans="1:1" x14ac:dyDescent="0.25">
      <c r="A349" s="8" t="s">
        <v>10113</v>
      </c>
    </row>
    <row r="350" spans="1:1" x14ac:dyDescent="0.25">
      <c r="A350" s="8" t="s">
        <v>10116</v>
      </c>
    </row>
    <row r="351" spans="1:1" x14ac:dyDescent="0.25">
      <c r="A351" s="8" t="s">
        <v>10119</v>
      </c>
    </row>
    <row r="352" spans="1:1" x14ac:dyDescent="0.25">
      <c r="A352" s="8" t="s">
        <v>10120</v>
      </c>
    </row>
    <row r="353" spans="1:1" x14ac:dyDescent="0.25">
      <c r="A353" s="8" t="s">
        <v>10130</v>
      </c>
    </row>
    <row r="354" spans="1:1" x14ac:dyDescent="0.25">
      <c r="A354" s="8" t="s">
        <v>10140</v>
      </c>
    </row>
    <row r="355" spans="1:1" x14ac:dyDescent="0.25">
      <c r="A355" s="8" t="s">
        <v>7906</v>
      </c>
    </row>
    <row r="356" spans="1:1" x14ac:dyDescent="0.25">
      <c r="A356" s="8" t="s">
        <v>7907</v>
      </c>
    </row>
    <row r="357" spans="1:1" x14ac:dyDescent="0.25">
      <c r="A357" s="8" t="s">
        <v>10144</v>
      </c>
    </row>
    <row r="358" spans="1:1" x14ac:dyDescent="0.25">
      <c r="A358" s="8" t="s">
        <v>10145</v>
      </c>
    </row>
    <row r="359" spans="1:1" x14ac:dyDescent="0.25">
      <c r="A359" s="8" t="s">
        <v>7911</v>
      </c>
    </row>
    <row r="360" spans="1:1" x14ac:dyDescent="0.25">
      <c r="A360" s="8" t="s">
        <v>10146</v>
      </c>
    </row>
    <row r="361" spans="1:1" x14ac:dyDescent="0.25">
      <c r="A361" s="8" t="s">
        <v>10147</v>
      </c>
    </row>
    <row r="362" spans="1:1" x14ac:dyDescent="0.25">
      <c r="A362" s="8" t="s">
        <v>10149</v>
      </c>
    </row>
    <row r="363" spans="1:1" x14ac:dyDescent="0.25">
      <c r="A363" s="8" t="s">
        <v>10153</v>
      </c>
    </row>
    <row r="364" spans="1:1" x14ac:dyDescent="0.25">
      <c r="A364" s="8" t="s">
        <v>10163</v>
      </c>
    </row>
    <row r="365" spans="1:1" x14ac:dyDescent="0.25">
      <c r="A365" s="8" t="s">
        <v>10165</v>
      </c>
    </row>
    <row r="366" spans="1:1" x14ac:dyDescent="0.25">
      <c r="A366" s="8" t="s">
        <v>10172</v>
      </c>
    </row>
    <row r="367" spans="1:1" x14ac:dyDescent="0.25">
      <c r="A367" s="8" t="s">
        <v>10178</v>
      </c>
    </row>
    <row r="368" spans="1:1" x14ac:dyDescent="0.25">
      <c r="A368" s="8" t="s">
        <v>10179</v>
      </c>
    </row>
    <row r="369" spans="1:1" x14ac:dyDescent="0.25">
      <c r="A369" s="8" t="s">
        <v>10180</v>
      </c>
    </row>
    <row r="370" spans="1:1" x14ac:dyDescent="0.25">
      <c r="A370" s="8" t="s">
        <v>10186</v>
      </c>
    </row>
    <row r="371" spans="1:1" x14ac:dyDescent="0.25">
      <c r="A371" s="8" t="s">
        <v>10187</v>
      </c>
    </row>
    <row r="372" spans="1:1" x14ac:dyDescent="0.25">
      <c r="A372" s="8" t="s">
        <v>10188</v>
      </c>
    </row>
    <row r="373" spans="1:1" x14ac:dyDescent="0.25">
      <c r="A373" s="8" t="s">
        <v>7941</v>
      </c>
    </row>
    <row r="374" spans="1:1" x14ac:dyDescent="0.25">
      <c r="A374" s="8" t="s">
        <v>7946</v>
      </c>
    </row>
    <row r="375" spans="1:1" x14ac:dyDescent="0.25">
      <c r="A375" s="8" t="s">
        <v>7948</v>
      </c>
    </row>
    <row r="376" spans="1:1" x14ac:dyDescent="0.25">
      <c r="A376" s="8" t="s">
        <v>10202</v>
      </c>
    </row>
    <row r="377" spans="1:1" x14ac:dyDescent="0.25">
      <c r="A377" s="8" t="s">
        <v>10206</v>
      </c>
    </row>
    <row r="378" spans="1:1" x14ac:dyDescent="0.25">
      <c r="A378" s="8" t="s">
        <v>10207</v>
      </c>
    </row>
    <row r="379" spans="1:1" x14ac:dyDescent="0.25">
      <c r="A379" s="8" t="s">
        <v>10208</v>
      </c>
    </row>
    <row r="380" spans="1:1" x14ac:dyDescent="0.25">
      <c r="A380" s="8" t="s">
        <v>10209</v>
      </c>
    </row>
    <row r="381" spans="1:1" x14ac:dyDescent="0.25">
      <c r="A381" s="8" t="s">
        <v>10211</v>
      </c>
    </row>
    <row r="382" spans="1:1" x14ac:dyDescent="0.25">
      <c r="A382" s="8" t="s">
        <v>10213</v>
      </c>
    </row>
    <row r="383" spans="1:1" x14ac:dyDescent="0.25">
      <c r="A383" s="8" t="s">
        <v>10215</v>
      </c>
    </row>
    <row r="384" spans="1:1" x14ac:dyDescent="0.25">
      <c r="A384" s="8" t="s">
        <v>10220</v>
      </c>
    </row>
    <row r="385" spans="1:1" x14ac:dyDescent="0.25">
      <c r="A385" s="8" t="s">
        <v>10223</v>
      </c>
    </row>
    <row r="386" spans="1:1" x14ac:dyDescent="0.25">
      <c r="A386" s="8" t="s">
        <v>10224</v>
      </c>
    </row>
    <row r="387" spans="1:1" x14ac:dyDescent="0.25">
      <c r="A387" s="8" t="s">
        <v>10226</v>
      </c>
    </row>
    <row r="388" spans="1:1" x14ac:dyDescent="0.25">
      <c r="A388" s="8" t="s">
        <v>10229</v>
      </c>
    </row>
    <row r="389" spans="1:1" x14ac:dyDescent="0.25">
      <c r="A389" s="8" t="s">
        <v>10234</v>
      </c>
    </row>
    <row r="390" spans="1:1" x14ac:dyDescent="0.25">
      <c r="A390" s="8" t="s">
        <v>10236</v>
      </c>
    </row>
    <row r="391" spans="1:1" x14ac:dyDescent="0.25">
      <c r="A391" s="8" t="s">
        <v>10237</v>
      </c>
    </row>
    <row r="392" spans="1:1" x14ac:dyDescent="0.25">
      <c r="A392" s="8" t="s">
        <v>10238</v>
      </c>
    </row>
    <row r="393" spans="1:1" x14ac:dyDescent="0.25">
      <c r="A393" s="8" t="s">
        <v>10242</v>
      </c>
    </row>
    <row r="394" spans="1:1" x14ac:dyDescent="0.25">
      <c r="A394" s="8" t="s">
        <v>10243</v>
      </c>
    </row>
    <row r="395" spans="1:1" x14ac:dyDescent="0.25">
      <c r="A395" s="8" t="s">
        <v>10244</v>
      </c>
    </row>
    <row r="396" spans="1:1" x14ac:dyDescent="0.25">
      <c r="A396" s="8" t="s">
        <v>10247</v>
      </c>
    </row>
    <row r="397" spans="1:1" x14ac:dyDescent="0.25">
      <c r="A397" s="8" t="s">
        <v>10249</v>
      </c>
    </row>
    <row r="398" spans="1:1" x14ac:dyDescent="0.25">
      <c r="A398" s="8" t="s">
        <v>10250</v>
      </c>
    </row>
    <row r="399" spans="1:1" x14ac:dyDescent="0.25">
      <c r="A399" s="8" t="s">
        <v>10256</v>
      </c>
    </row>
    <row r="400" spans="1:1" x14ac:dyDescent="0.25">
      <c r="A400" s="8" t="s">
        <v>10262</v>
      </c>
    </row>
    <row r="401" spans="1:1" x14ac:dyDescent="0.25">
      <c r="A401" s="8" t="s">
        <v>10263</v>
      </c>
    </row>
    <row r="402" spans="1:1" x14ac:dyDescent="0.25">
      <c r="A402" s="8" t="s">
        <v>10269</v>
      </c>
    </row>
    <row r="403" spans="1:1" x14ac:dyDescent="0.25">
      <c r="A403" s="8" t="s">
        <v>10289</v>
      </c>
    </row>
    <row r="404" spans="1:1" x14ac:dyDescent="0.25">
      <c r="A404" s="8" t="s">
        <v>10293</v>
      </c>
    </row>
    <row r="405" spans="1:1" x14ac:dyDescent="0.25">
      <c r="A405" s="8" t="s">
        <v>10296</v>
      </c>
    </row>
    <row r="406" spans="1:1" x14ac:dyDescent="0.25">
      <c r="A406" s="8" t="s">
        <v>10297</v>
      </c>
    </row>
    <row r="407" spans="1:1" x14ac:dyDescent="0.25">
      <c r="A407" s="8" t="s">
        <v>10301</v>
      </c>
    </row>
    <row r="408" spans="1:1" x14ac:dyDescent="0.25">
      <c r="A408" s="8" t="s">
        <v>10306</v>
      </c>
    </row>
    <row r="409" spans="1:1" x14ac:dyDescent="0.25">
      <c r="A409" s="8" t="s">
        <v>10307</v>
      </c>
    </row>
    <row r="410" spans="1:1" x14ac:dyDescent="0.25">
      <c r="A410" s="8" t="s">
        <v>10309</v>
      </c>
    </row>
    <row r="411" spans="1:1" x14ac:dyDescent="0.25">
      <c r="A411" s="8" t="s">
        <v>10315</v>
      </c>
    </row>
    <row r="412" spans="1:1" x14ac:dyDescent="0.25">
      <c r="A412" s="8" t="s">
        <v>10319</v>
      </c>
    </row>
    <row r="413" spans="1:1" x14ac:dyDescent="0.25">
      <c r="A413" s="8" t="s">
        <v>10320</v>
      </c>
    </row>
    <row r="414" spans="1:1" x14ac:dyDescent="0.25">
      <c r="A414" s="8" t="s">
        <v>10322</v>
      </c>
    </row>
    <row r="415" spans="1:1" x14ac:dyDescent="0.25">
      <c r="A415" s="8" t="s">
        <v>10325</v>
      </c>
    </row>
    <row r="416" spans="1:1" x14ac:dyDescent="0.25">
      <c r="A416" s="8" t="s">
        <v>10326</v>
      </c>
    </row>
    <row r="417" spans="1:1" x14ac:dyDescent="0.25">
      <c r="A417" s="8" t="s">
        <v>10327</v>
      </c>
    </row>
    <row r="418" spans="1:1" x14ac:dyDescent="0.25">
      <c r="A418" s="8" t="s">
        <v>10328</v>
      </c>
    </row>
    <row r="419" spans="1:1" x14ac:dyDescent="0.25">
      <c r="A419" s="8" t="s">
        <v>10339</v>
      </c>
    </row>
    <row r="420" spans="1:1" x14ac:dyDescent="0.25">
      <c r="A420" s="8" t="s">
        <v>10341</v>
      </c>
    </row>
    <row r="421" spans="1:1" x14ac:dyDescent="0.25">
      <c r="A421" s="8" t="s">
        <v>10343</v>
      </c>
    </row>
    <row r="422" spans="1:1" x14ac:dyDescent="0.25">
      <c r="A422" s="8" t="s">
        <v>10346</v>
      </c>
    </row>
    <row r="423" spans="1:1" x14ac:dyDescent="0.25">
      <c r="A423" s="8" t="s">
        <v>10351</v>
      </c>
    </row>
    <row r="424" spans="1:1" x14ac:dyDescent="0.25">
      <c r="A424" s="8" t="s">
        <v>10355</v>
      </c>
    </row>
    <row r="425" spans="1:1" x14ac:dyDescent="0.25">
      <c r="A425" s="8" t="s">
        <v>10359</v>
      </c>
    </row>
    <row r="426" spans="1:1" x14ac:dyDescent="0.25">
      <c r="A426" s="8" t="s">
        <v>10363</v>
      </c>
    </row>
    <row r="427" spans="1:1" x14ac:dyDescent="0.25">
      <c r="A427" s="8" t="s">
        <v>10365</v>
      </c>
    </row>
    <row r="428" spans="1:1" x14ac:dyDescent="0.25">
      <c r="A428" s="8" t="s">
        <v>10372</v>
      </c>
    </row>
    <row r="429" spans="1:1" x14ac:dyDescent="0.25">
      <c r="A429" s="8" t="s">
        <v>10374</v>
      </c>
    </row>
    <row r="430" spans="1:1" x14ac:dyDescent="0.25">
      <c r="A430" s="8" t="s">
        <v>10379</v>
      </c>
    </row>
    <row r="431" spans="1:1" x14ac:dyDescent="0.25">
      <c r="A431" s="8" t="s">
        <v>10382</v>
      </c>
    </row>
    <row r="432" spans="1:1" x14ac:dyDescent="0.25">
      <c r="A432" s="8" t="s">
        <v>10384</v>
      </c>
    </row>
    <row r="433" spans="1:1" x14ac:dyDescent="0.25">
      <c r="A433" s="8" t="s">
        <v>10386</v>
      </c>
    </row>
    <row r="434" spans="1:1" x14ac:dyDescent="0.25">
      <c r="A434" s="8" t="s">
        <v>10389</v>
      </c>
    </row>
    <row r="435" spans="1:1" x14ac:dyDescent="0.25">
      <c r="A435" s="8" t="s">
        <v>10396</v>
      </c>
    </row>
    <row r="436" spans="1:1" x14ac:dyDescent="0.25">
      <c r="A436" s="8" t="s">
        <v>10397</v>
      </c>
    </row>
    <row r="437" spans="1:1" x14ac:dyDescent="0.25">
      <c r="A437" s="8" t="s">
        <v>10398</v>
      </c>
    </row>
    <row r="438" spans="1:1" x14ac:dyDescent="0.25">
      <c r="A438" s="8" t="s">
        <v>10399</v>
      </c>
    </row>
    <row r="439" spans="1:1" x14ac:dyDescent="0.25">
      <c r="A439" s="8" t="s">
        <v>10403</v>
      </c>
    </row>
    <row r="440" spans="1:1" x14ac:dyDescent="0.25">
      <c r="A440" s="8" t="s">
        <v>10406</v>
      </c>
    </row>
    <row r="441" spans="1:1" x14ac:dyDescent="0.25">
      <c r="A441" s="8" t="s">
        <v>10411</v>
      </c>
    </row>
    <row r="442" spans="1:1" x14ac:dyDescent="0.25">
      <c r="A442" s="8" t="s">
        <v>10416</v>
      </c>
    </row>
    <row r="443" spans="1:1" x14ac:dyDescent="0.25">
      <c r="A443" s="8" t="s">
        <v>10421</v>
      </c>
    </row>
    <row r="444" spans="1:1" x14ac:dyDescent="0.25">
      <c r="A444" s="8" t="s">
        <v>10422</v>
      </c>
    </row>
    <row r="445" spans="1:1" x14ac:dyDescent="0.25">
      <c r="A445" s="8" t="s">
        <v>10426</v>
      </c>
    </row>
    <row r="446" spans="1:1" x14ac:dyDescent="0.25">
      <c r="A446" s="8" t="s">
        <v>10427</v>
      </c>
    </row>
    <row r="447" spans="1:1" x14ac:dyDescent="0.25">
      <c r="A447" s="8" t="s">
        <v>10428</v>
      </c>
    </row>
    <row r="448" spans="1:1" x14ac:dyDescent="0.25">
      <c r="A448" s="8" t="s">
        <v>10431</v>
      </c>
    </row>
    <row r="449" spans="1:1" x14ac:dyDescent="0.25">
      <c r="A449" s="8" t="s">
        <v>10434</v>
      </c>
    </row>
    <row r="450" spans="1:1" x14ac:dyDescent="0.25">
      <c r="A450" s="8" t="s">
        <v>10435</v>
      </c>
    </row>
    <row r="451" spans="1:1" x14ac:dyDescent="0.25">
      <c r="A451" s="8" t="s">
        <v>10440</v>
      </c>
    </row>
    <row r="452" spans="1:1" x14ac:dyDescent="0.25">
      <c r="A452" s="8" t="s">
        <v>10449</v>
      </c>
    </row>
    <row r="453" spans="1:1" x14ac:dyDescent="0.25">
      <c r="A453" s="8" t="s">
        <v>10456</v>
      </c>
    </row>
    <row r="454" spans="1:1" x14ac:dyDescent="0.25">
      <c r="A454" s="8" t="s">
        <v>8145</v>
      </c>
    </row>
    <row r="455" spans="1:1" x14ac:dyDescent="0.25">
      <c r="A455" s="8" t="s">
        <v>10462</v>
      </c>
    </row>
    <row r="456" spans="1:1" x14ac:dyDescent="0.25">
      <c r="A456" s="8" t="s">
        <v>10463</v>
      </c>
    </row>
    <row r="457" spans="1:1" x14ac:dyDescent="0.25">
      <c r="A457" s="8" t="s">
        <v>10465</v>
      </c>
    </row>
    <row r="458" spans="1:1" x14ac:dyDescent="0.25">
      <c r="A458" s="8" t="s">
        <v>10466</v>
      </c>
    </row>
    <row r="459" spans="1:1" x14ac:dyDescent="0.25">
      <c r="A459" s="8" t="s">
        <v>10469</v>
      </c>
    </row>
    <row r="460" spans="1:1" x14ac:dyDescent="0.25">
      <c r="A460" s="8" t="s">
        <v>10484</v>
      </c>
    </row>
    <row r="461" spans="1:1" x14ac:dyDescent="0.25">
      <c r="A461" s="8" t="s">
        <v>10485</v>
      </c>
    </row>
    <row r="462" spans="1:1" x14ac:dyDescent="0.25">
      <c r="A462" s="8" t="s">
        <v>10494</v>
      </c>
    </row>
    <row r="463" spans="1:1" x14ac:dyDescent="0.25">
      <c r="A463" s="8" t="s">
        <v>10496</v>
      </c>
    </row>
    <row r="464" spans="1:1" x14ac:dyDescent="0.25">
      <c r="A464" s="8" t="s">
        <v>8182</v>
      </c>
    </row>
    <row r="465" spans="1:1" x14ac:dyDescent="0.25">
      <c r="A465" s="8" t="s">
        <v>8183</v>
      </c>
    </row>
    <row r="466" spans="1:1" x14ac:dyDescent="0.25">
      <c r="A466" s="8" t="s">
        <v>8184</v>
      </c>
    </row>
    <row r="467" spans="1:1" x14ac:dyDescent="0.25">
      <c r="A467" s="8" t="s">
        <v>10500</v>
      </c>
    </row>
    <row r="468" spans="1:1" x14ac:dyDescent="0.25">
      <c r="A468" s="8" t="s">
        <v>10501</v>
      </c>
    </row>
    <row r="469" spans="1:1" x14ac:dyDescent="0.25">
      <c r="A469" s="8" t="s">
        <v>8185</v>
      </c>
    </row>
    <row r="470" spans="1:1" x14ac:dyDescent="0.25">
      <c r="A470" s="8" t="s">
        <v>10502</v>
      </c>
    </row>
    <row r="471" spans="1:1" x14ac:dyDescent="0.25">
      <c r="A471" s="8" t="s">
        <v>10505</v>
      </c>
    </row>
    <row r="472" spans="1:1" x14ac:dyDescent="0.25">
      <c r="A472" s="8" t="s">
        <v>10509</v>
      </c>
    </row>
    <row r="473" spans="1:1" x14ac:dyDescent="0.25">
      <c r="A473" s="8" t="s">
        <v>8193</v>
      </c>
    </row>
    <row r="474" spans="1:1" x14ac:dyDescent="0.25">
      <c r="A474" s="8" t="s">
        <v>10514</v>
      </c>
    </row>
    <row r="475" spans="1:1" x14ac:dyDescent="0.25">
      <c r="A475" s="8" t="s">
        <v>10517</v>
      </c>
    </row>
    <row r="476" spans="1:1" x14ac:dyDescent="0.25">
      <c r="A476" s="8" t="s">
        <v>10520</v>
      </c>
    </row>
    <row r="477" spans="1:1" x14ac:dyDescent="0.25">
      <c r="A477" s="8" t="s">
        <v>10522</v>
      </c>
    </row>
    <row r="478" spans="1:1" x14ac:dyDescent="0.25">
      <c r="A478" s="8" t="s">
        <v>10525</v>
      </c>
    </row>
    <row r="479" spans="1:1" x14ac:dyDescent="0.25">
      <c r="A479" s="8" t="s">
        <v>10531</v>
      </c>
    </row>
    <row r="480" spans="1:1" x14ac:dyDescent="0.25">
      <c r="A480" s="8" t="s">
        <v>10537</v>
      </c>
    </row>
    <row r="481" spans="1:1" x14ac:dyDescent="0.25">
      <c r="A481" s="8" t="s">
        <v>10543</v>
      </c>
    </row>
    <row r="482" spans="1:1" x14ac:dyDescent="0.25">
      <c r="A482" s="8" t="s">
        <v>10544</v>
      </c>
    </row>
    <row r="483" spans="1:1" x14ac:dyDescent="0.25">
      <c r="A483" s="8" t="s">
        <v>10552</v>
      </c>
    </row>
    <row r="484" spans="1:1" x14ac:dyDescent="0.25">
      <c r="A484" s="8" t="s">
        <v>10557</v>
      </c>
    </row>
    <row r="485" spans="1:1" x14ac:dyDescent="0.25">
      <c r="A485" s="8" t="s">
        <v>10562</v>
      </c>
    </row>
    <row r="486" spans="1:1" x14ac:dyDescent="0.25">
      <c r="A486" s="8" t="s">
        <v>10569</v>
      </c>
    </row>
    <row r="487" spans="1:1" x14ac:dyDescent="0.25">
      <c r="A487" s="8" t="s">
        <v>10570</v>
      </c>
    </row>
    <row r="488" spans="1:1" x14ac:dyDescent="0.25">
      <c r="A488" s="8" t="s">
        <v>10572</v>
      </c>
    </row>
    <row r="489" spans="1:1" x14ac:dyDescent="0.25">
      <c r="A489" s="8" t="s">
        <v>10573</v>
      </c>
    </row>
    <row r="490" spans="1:1" x14ac:dyDescent="0.25">
      <c r="A490" s="8" t="s">
        <v>10580</v>
      </c>
    </row>
    <row r="491" spans="1:1" x14ac:dyDescent="0.25">
      <c r="A491" s="8" t="s">
        <v>10585</v>
      </c>
    </row>
    <row r="492" spans="1:1" x14ac:dyDescent="0.25">
      <c r="A492" s="8" t="s">
        <v>10590</v>
      </c>
    </row>
    <row r="493" spans="1:1" x14ac:dyDescent="0.25">
      <c r="A493" s="8" t="s">
        <v>10596</v>
      </c>
    </row>
    <row r="494" spans="1:1" x14ac:dyDescent="0.25">
      <c r="A494" s="8" t="s">
        <v>10604</v>
      </c>
    </row>
    <row r="495" spans="1:1" x14ac:dyDescent="0.25">
      <c r="A495" s="8" t="s">
        <v>10609</v>
      </c>
    </row>
    <row r="496" spans="1:1" x14ac:dyDescent="0.25">
      <c r="A496" s="8" t="s">
        <v>10610</v>
      </c>
    </row>
    <row r="497" spans="1:1" x14ac:dyDescent="0.25">
      <c r="A497" s="8" t="s">
        <v>10612</v>
      </c>
    </row>
    <row r="498" spans="1:1" x14ac:dyDescent="0.25">
      <c r="A498" s="8" t="s">
        <v>10613</v>
      </c>
    </row>
    <row r="499" spans="1:1" x14ac:dyDescent="0.25">
      <c r="A499" s="8" t="s">
        <v>10618</v>
      </c>
    </row>
    <row r="500" spans="1:1" x14ac:dyDescent="0.25">
      <c r="A500" s="8" t="s">
        <v>10623</v>
      </c>
    </row>
    <row r="501" spans="1:1" x14ac:dyDescent="0.25">
      <c r="A501" s="8" t="s">
        <v>10624</v>
      </c>
    </row>
    <row r="502" spans="1:1" x14ac:dyDescent="0.25">
      <c r="A502" s="8" t="s">
        <v>10629</v>
      </c>
    </row>
    <row r="503" spans="1:1" x14ac:dyDescent="0.25">
      <c r="A503" s="8" t="s">
        <v>10637</v>
      </c>
    </row>
    <row r="504" spans="1:1" x14ac:dyDescent="0.25">
      <c r="A504" s="8" t="s">
        <v>8294</v>
      </c>
    </row>
    <row r="505" spans="1:1" x14ac:dyDescent="0.25">
      <c r="A505" s="8" t="s">
        <v>10638</v>
      </c>
    </row>
    <row r="506" spans="1:1" x14ac:dyDescent="0.25">
      <c r="A506" s="8" t="s">
        <v>10639</v>
      </c>
    </row>
    <row r="507" spans="1:1" x14ac:dyDescent="0.25">
      <c r="A507" s="8" t="s">
        <v>10641</v>
      </c>
    </row>
    <row r="508" spans="1:1" x14ac:dyDescent="0.25">
      <c r="A508" s="8" t="s">
        <v>10649</v>
      </c>
    </row>
    <row r="509" spans="1:1" x14ac:dyDescent="0.25">
      <c r="A509" s="8" t="s">
        <v>10651</v>
      </c>
    </row>
    <row r="510" spans="1:1" x14ac:dyDescent="0.25">
      <c r="A510" s="8" t="s">
        <v>10659</v>
      </c>
    </row>
    <row r="511" spans="1:1" x14ac:dyDescent="0.25">
      <c r="A511" s="8" t="s">
        <v>10661</v>
      </c>
    </row>
    <row r="512" spans="1:1" x14ac:dyDescent="0.25">
      <c r="A512" s="8" t="s">
        <v>10667</v>
      </c>
    </row>
    <row r="513" spans="1:1" x14ac:dyDescent="0.25">
      <c r="A513" s="8" t="s">
        <v>10668</v>
      </c>
    </row>
    <row r="514" spans="1:1" x14ac:dyDescent="0.25">
      <c r="A514" s="8" t="s">
        <v>10670</v>
      </c>
    </row>
    <row r="515" spans="1:1" x14ac:dyDescent="0.25">
      <c r="A515" s="8" t="s">
        <v>10671</v>
      </c>
    </row>
    <row r="516" spans="1:1" x14ac:dyDescent="0.25">
      <c r="A516" s="8" t="s">
        <v>10672</v>
      </c>
    </row>
    <row r="517" spans="1:1" x14ac:dyDescent="0.25">
      <c r="A517" s="8" t="s">
        <v>10674</v>
      </c>
    </row>
    <row r="518" spans="1:1" x14ac:dyDescent="0.25">
      <c r="A518" s="8" t="s">
        <v>10675</v>
      </c>
    </row>
    <row r="519" spans="1:1" x14ac:dyDescent="0.25">
      <c r="A519" s="8" t="s">
        <v>10676</v>
      </c>
    </row>
    <row r="520" spans="1:1" x14ac:dyDescent="0.25">
      <c r="A520" s="8" t="s">
        <v>10677</v>
      </c>
    </row>
    <row r="521" spans="1:1" x14ac:dyDescent="0.25">
      <c r="A521" s="8" t="s">
        <v>10678</v>
      </c>
    </row>
    <row r="522" spans="1:1" x14ac:dyDescent="0.25">
      <c r="A522" s="8" t="s">
        <v>10680</v>
      </c>
    </row>
    <row r="523" spans="1:1" x14ac:dyDescent="0.25">
      <c r="A523" s="8" t="s">
        <v>10681</v>
      </c>
    </row>
    <row r="524" spans="1:1" x14ac:dyDescent="0.25">
      <c r="A524" s="8" t="s">
        <v>10682</v>
      </c>
    </row>
    <row r="525" spans="1:1" x14ac:dyDescent="0.25">
      <c r="A525" s="8" t="s">
        <v>10683</v>
      </c>
    </row>
    <row r="526" spans="1:1" x14ac:dyDescent="0.25">
      <c r="A526" s="8" t="s">
        <v>10684</v>
      </c>
    </row>
    <row r="527" spans="1:1" x14ac:dyDescent="0.25">
      <c r="A527" s="8" t="s">
        <v>10685</v>
      </c>
    </row>
    <row r="528" spans="1:1" x14ac:dyDescent="0.25">
      <c r="A528" s="8" t="s">
        <v>10686</v>
      </c>
    </row>
    <row r="529" spans="1:1" x14ac:dyDescent="0.25">
      <c r="A529" s="8" t="s">
        <v>10687</v>
      </c>
    </row>
    <row r="530" spans="1:1" x14ac:dyDescent="0.25">
      <c r="A530" s="8" t="s">
        <v>10688</v>
      </c>
    </row>
    <row r="531" spans="1:1" x14ac:dyDescent="0.25">
      <c r="A531" s="8" t="s">
        <v>10689</v>
      </c>
    </row>
    <row r="532" spans="1:1" x14ac:dyDescent="0.25">
      <c r="A532" s="8" t="s">
        <v>10690</v>
      </c>
    </row>
    <row r="533" spans="1:1" x14ac:dyDescent="0.25">
      <c r="A533" s="8" t="s">
        <v>10691</v>
      </c>
    </row>
    <row r="534" spans="1:1" x14ac:dyDescent="0.25">
      <c r="A534" s="8" t="s">
        <v>10692</v>
      </c>
    </row>
    <row r="535" spans="1:1" x14ac:dyDescent="0.25">
      <c r="A535" s="8" t="s">
        <v>10693</v>
      </c>
    </row>
    <row r="536" spans="1:1" x14ac:dyDescent="0.25">
      <c r="A536" s="8" t="s">
        <v>10694</v>
      </c>
    </row>
    <row r="537" spans="1:1" x14ac:dyDescent="0.25">
      <c r="A537" s="8" t="s">
        <v>10696</v>
      </c>
    </row>
    <row r="538" spans="1:1" x14ac:dyDescent="0.25">
      <c r="A538" s="8" t="s">
        <v>10698</v>
      </c>
    </row>
    <row r="539" spans="1:1" x14ac:dyDescent="0.25">
      <c r="A539" s="8" t="s">
        <v>10702</v>
      </c>
    </row>
    <row r="540" spans="1:1" x14ac:dyDescent="0.25">
      <c r="A540" s="8" t="s">
        <v>10703</v>
      </c>
    </row>
    <row r="541" spans="1:1" x14ac:dyDescent="0.25">
      <c r="A541" s="8" t="s">
        <v>10705</v>
      </c>
    </row>
    <row r="542" spans="1:1" x14ac:dyDescent="0.25">
      <c r="A542" s="8" t="s">
        <v>10706</v>
      </c>
    </row>
    <row r="543" spans="1:1" x14ac:dyDescent="0.25">
      <c r="A543" s="8" t="s">
        <v>10709</v>
      </c>
    </row>
    <row r="544" spans="1:1" x14ac:dyDescent="0.25">
      <c r="A544" s="8" t="s">
        <v>10710</v>
      </c>
    </row>
    <row r="545" spans="1:1" x14ac:dyDescent="0.25">
      <c r="A545" s="8" t="s">
        <v>10711</v>
      </c>
    </row>
    <row r="546" spans="1:1" x14ac:dyDescent="0.25">
      <c r="A546" s="8" t="s">
        <v>10712</v>
      </c>
    </row>
    <row r="547" spans="1:1" x14ac:dyDescent="0.25">
      <c r="A547" s="8" t="s">
        <v>10713</v>
      </c>
    </row>
    <row r="548" spans="1:1" x14ac:dyDescent="0.25">
      <c r="A548" s="8" t="s">
        <v>10714</v>
      </c>
    </row>
    <row r="549" spans="1:1" x14ac:dyDescent="0.25">
      <c r="A549" s="8" t="s">
        <v>10715</v>
      </c>
    </row>
    <row r="550" spans="1:1" x14ac:dyDescent="0.25">
      <c r="A550" s="8" t="s">
        <v>10716</v>
      </c>
    </row>
    <row r="551" spans="1:1" x14ac:dyDescent="0.25">
      <c r="A551" s="8" t="s">
        <v>10717</v>
      </c>
    </row>
    <row r="552" spans="1:1" x14ac:dyDescent="0.25">
      <c r="A552" s="8" t="s">
        <v>10718</v>
      </c>
    </row>
    <row r="553" spans="1:1" x14ac:dyDescent="0.25">
      <c r="A553" s="8" t="s">
        <v>10719</v>
      </c>
    </row>
    <row r="554" spans="1:1" x14ac:dyDescent="0.25">
      <c r="A554" s="8" t="s">
        <v>10720</v>
      </c>
    </row>
    <row r="555" spans="1:1" x14ac:dyDescent="0.25">
      <c r="A555" s="8" t="s">
        <v>10721</v>
      </c>
    </row>
    <row r="556" spans="1:1" x14ac:dyDescent="0.25">
      <c r="A556" s="8" t="s">
        <v>10722</v>
      </c>
    </row>
    <row r="557" spans="1:1" x14ac:dyDescent="0.25">
      <c r="A557" s="8" t="s">
        <v>10723</v>
      </c>
    </row>
    <row r="558" spans="1:1" x14ac:dyDescent="0.25">
      <c r="A558" s="8" t="s">
        <v>10724</v>
      </c>
    </row>
    <row r="559" spans="1:1" x14ac:dyDescent="0.25">
      <c r="A559" s="8" t="s">
        <v>10725</v>
      </c>
    </row>
    <row r="560" spans="1:1" x14ac:dyDescent="0.25">
      <c r="A560" s="8" t="s">
        <v>10726</v>
      </c>
    </row>
    <row r="561" spans="1:1" x14ac:dyDescent="0.25">
      <c r="A561" s="8" t="s">
        <v>10727</v>
      </c>
    </row>
    <row r="562" spans="1:1" x14ac:dyDescent="0.25">
      <c r="A562" s="8" t="s">
        <v>10728</v>
      </c>
    </row>
    <row r="563" spans="1:1" x14ac:dyDescent="0.25">
      <c r="A563" s="8" t="s">
        <v>10729</v>
      </c>
    </row>
    <row r="564" spans="1:1" x14ac:dyDescent="0.25">
      <c r="A564" s="8" t="s">
        <v>10730</v>
      </c>
    </row>
    <row r="565" spans="1:1" x14ac:dyDescent="0.25">
      <c r="A565" s="8" t="s">
        <v>10732</v>
      </c>
    </row>
    <row r="566" spans="1:1" x14ac:dyDescent="0.25">
      <c r="A566" s="8" t="s">
        <v>10733</v>
      </c>
    </row>
    <row r="567" spans="1:1" x14ac:dyDescent="0.25">
      <c r="A567" s="8" t="s">
        <v>10734</v>
      </c>
    </row>
    <row r="568" spans="1:1" x14ac:dyDescent="0.25">
      <c r="A568" s="8" t="s">
        <v>10735</v>
      </c>
    </row>
    <row r="569" spans="1:1" x14ac:dyDescent="0.25">
      <c r="A569" s="8" t="s">
        <v>10736</v>
      </c>
    </row>
    <row r="570" spans="1:1" x14ac:dyDescent="0.25">
      <c r="A570" s="8" t="s">
        <v>10744</v>
      </c>
    </row>
    <row r="571" spans="1:1" x14ac:dyDescent="0.25">
      <c r="A571" s="8" t="s">
        <v>10746</v>
      </c>
    </row>
    <row r="572" spans="1:1" x14ac:dyDescent="0.25">
      <c r="A572" s="8" t="s">
        <v>10751</v>
      </c>
    </row>
    <row r="573" spans="1:1" x14ac:dyDescent="0.25">
      <c r="A573" s="8" t="s">
        <v>10752</v>
      </c>
    </row>
    <row r="574" spans="1:1" x14ac:dyDescent="0.25">
      <c r="A574" s="8" t="s">
        <v>10754</v>
      </c>
    </row>
    <row r="575" spans="1:1" x14ac:dyDescent="0.25">
      <c r="A575" s="8" t="s">
        <v>10757</v>
      </c>
    </row>
    <row r="576" spans="1:1" x14ac:dyDescent="0.25">
      <c r="A576" s="8" t="s">
        <v>10762</v>
      </c>
    </row>
    <row r="577" spans="1:1" x14ac:dyDescent="0.25">
      <c r="A577" s="8" t="s">
        <v>10766</v>
      </c>
    </row>
    <row r="578" spans="1:1" x14ac:dyDescent="0.25">
      <c r="A578" s="8" t="s">
        <v>10771</v>
      </c>
    </row>
    <row r="579" spans="1:1" x14ac:dyDescent="0.25">
      <c r="A579" s="8" t="s">
        <v>10772</v>
      </c>
    </row>
    <row r="580" spans="1:1" x14ac:dyDescent="0.25">
      <c r="A580" s="8" t="s">
        <v>10775</v>
      </c>
    </row>
    <row r="581" spans="1:1" x14ac:dyDescent="0.25">
      <c r="A581" s="8" t="s">
        <v>10776</v>
      </c>
    </row>
    <row r="582" spans="1:1" x14ac:dyDescent="0.25">
      <c r="A582" s="8" t="s">
        <v>10779</v>
      </c>
    </row>
    <row r="583" spans="1:1" x14ac:dyDescent="0.25">
      <c r="A583" s="8" t="s">
        <v>10780</v>
      </c>
    </row>
    <row r="584" spans="1:1" x14ac:dyDescent="0.25">
      <c r="A584" s="8" t="s">
        <v>10781</v>
      </c>
    </row>
    <row r="585" spans="1:1" x14ac:dyDescent="0.25">
      <c r="A585" s="8" t="s">
        <v>10784</v>
      </c>
    </row>
    <row r="586" spans="1:1" x14ac:dyDescent="0.25">
      <c r="A586" s="8" t="s">
        <v>10786</v>
      </c>
    </row>
    <row r="587" spans="1:1" x14ac:dyDescent="0.25">
      <c r="A587" s="8" t="s">
        <v>10788</v>
      </c>
    </row>
    <row r="588" spans="1:1" x14ac:dyDescent="0.25">
      <c r="A588" s="8" t="s">
        <v>10792</v>
      </c>
    </row>
    <row r="589" spans="1:1" x14ac:dyDescent="0.25">
      <c r="A589" s="8" t="s">
        <v>10809</v>
      </c>
    </row>
    <row r="590" spans="1:1" x14ac:dyDescent="0.25">
      <c r="A590" s="8" t="s">
        <v>8375</v>
      </c>
    </row>
    <row r="591" spans="1:1" x14ac:dyDescent="0.25">
      <c r="A591" s="8" t="s">
        <v>10815</v>
      </c>
    </row>
    <row r="592" spans="1:1" x14ac:dyDescent="0.25">
      <c r="A592" s="8" t="s">
        <v>10816</v>
      </c>
    </row>
    <row r="593" spans="1:1" x14ac:dyDescent="0.25">
      <c r="A593" s="8" t="s">
        <v>10819</v>
      </c>
    </row>
    <row r="594" spans="1:1" x14ac:dyDescent="0.25">
      <c r="A594" s="8" t="s">
        <v>10820</v>
      </c>
    </row>
    <row r="595" spans="1:1" x14ac:dyDescent="0.25">
      <c r="A595" s="8" t="s">
        <v>10821</v>
      </c>
    </row>
    <row r="596" spans="1:1" x14ac:dyDescent="0.25">
      <c r="A596" s="8" t="s">
        <v>10823</v>
      </c>
    </row>
    <row r="597" spans="1:1" x14ac:dyDescent="0.25">
      <c r="A597" s="8" t="s">
        <v>10826</v>
      </c>
    </row>
    <row r="598" spans="1:1" x14ac:dyDescent="0.25">
      <c r="A598" s="8" t="s">
        <v>10827</v>
      </c>
    </row>
    <row r="599" spans="1:1" x14ac:dyDescent="0.25">
      <c r="A599" s="8" t="s">
        <v>10830</v>
      </c>
    </row>
    <row r="600" spans="1:1" x14ac:dyDescent="0.25">
      <c r="A600" s="8" t="s">
        <v>10835</v>
      </c>
    </row>
    <row r="601" spans="1:1" x14ac:dyDescent="0.25">
      <c r="A601" s="8" t="s">
        <v>10839</v>
      </c>
    </row>
    <row r="602" spans="1:1" x14ac:dyDescent="0.25">
      <c r="A602" s="8" t="s">
        <v>10850</v>
      </c>
    </row>
    <row r="603" spans="1:1" x14ac:dyDescent="0.25">
      <c r="A603" s="8" t="s">
        <v>10851</v>
      </c>
    </row>
    <row r="604" spans="1:1" x14ac:dyDescent="0.25">
      <c r="A604" s="8" t="s">
        <v>10853</v>
      </c>
    </row>
    <row r="605" spans="1:1" x14ac:dyDescent="0.25">
      <c r="A605" s="8" t="s">
        <v>10854</v>
      </c>
    </row>
    <row r="606" spans="1:1" x14ac:dyDescent="0.25">
      <c r="A606" s="8" t="s">
        <v>10868</v>
      </c>
    </row>
    <row r="607" spans="1:1" x14ac:dyDescent="0.25">
      <c r="A607" s="8" t="s">
        <v>10876</v>
      </c>
    </row>
    <row r="608" spans="1:1" x14ac:dyDescent="0.25">
      <c r="A608" s="8" t="s">
        <v>10877</v>
      </c>
    </row>
    <row r="609" spans="1:1" x14ac:dyDescent="0.25">
      <c r="A609" s="8" t="s">
        <v>10880</v>
      </c>
    </row>
    <row r="610" spans="1:1" x14ac:dyDescent="0.25">
      <c r="A610" s="8" t="s">
        <v>10883</v>
      </c>
    </row>
    <row r="611" spans="1:1" x14ac:dyDescent="0.25">
      <c r="A611" s="8" t="s">
        <v>10890</v>
      </c>
    </row>
    <row r="612" spans="1:1" x14ac:dyDescent="0.25">
      <c r="A612" s="8" t="s">
        <v>8429</v>
      </c>
    </row>
    <row r="613" spans="1:1" x14ac:dyDescent="0.25">
      <c r="A613" s="8" t="s">
        <v>10894</v>
      </c>
    </row>
    <row r="614" spans="1:1" x14ac:dyDescent="0.25">
      <c r="A614" s="8" t="s">
        <v>10910</v>
      </c>
    </row>
    <row r="615" spans="1:1" x14ac:dyDescent="0.25">
      <c r="A615" s="8" t="s">
        <v>10913</v>
      </c>
    </row>
    <row r="616" spans="1:1" x14ac:dyDescent="0.25">
      <c r="A616" s="8" t="s">
        <v>10917</v>
      </c>
    </row>
    <row r="617" spans="1:1" x14ac:dyDescent="0.25">
      <c r="A617" s="8" t="s">
        <v>10918</v>
      </c>
    </row>
    <row r="618" spans="1:1" x14ac:dyDescent="0.25">
      <c r="A618" s="8" t="s">
        <v>10921</v>
      </c>
    </row>
    <row r="619" spans="1:1" x14ac:dyDescent="0.25">
      <c r="A619" s="8" t="s">
        <v>10922</v>
      </c>
    </row>
    <row r="620" spans="1:1" x14ac:dyDescent="0.25">
      <c r="A620" s="8" t="s">
        <v>10923</v>
      </c>
    </row>
    <row r="621" spans="1:1" x14ac:dyDescent="0.25">
      <c r="A621" s="8" t="s">
        <v>10924</v>
      </c>
    </row>
    <row r="622" spans="1:1" x14ac:dyDescent="0.25">
      <c r="A622" s="8" t="s">
        <v>10925</v>
      </c>
    </row>
    <row r="623" spans="1:1" x14ac:dyDescent="0.25">
      <c r="A623" s="8" t="s">
        <v>10928</v>
      </c>
    </row>
    <row r="624" spans="1:1" x14ac:dyDescent="0.25">
      <c r="A624" s="8" t="s">
        <v>10929</v>
      </c>
    </row>
    <row r="625" spans="1:1" x14ac:dyDescent="0.25">
      <c r="A625" s="8" t="s">
        <v>10935</v>
      </c>
    </row>
    <row r="626" spans="1:1" x14ac:dyDescent="0.25">
      <c r="A626" s="8" t="s">
        <v>10936</v>
      </c>
    </row>
    <row r="627" spans="1:1" x14ac:dyDescent="0.25">
      <c r="A627" s="8" t="s">
        <v>10937</v>
      </c>
    </row>
    <row r="628" spans="1:1" x14ac:dyDescent="0.25">
      <c r="A628" s="8" t="s">
        <v>10938</v>
      </c>
    </row>
    <row r="629" spans="1:1" x14ac:dyDescent="0.25">
      <c r="A629" s="8" t="s">
        <v>10939</v>
      </c>
    </row>
    <row r="630" spans="1:1" x14ac:dyDescent="0.25">
      <c r="A630" s="8" t="s">
        <v>10941</v>
      </c>
    </row>
    <row r="631" spans="1:1" x14ac:dyDescent="0.25">
      <c r="A631" s="8" t="s">
        <v>10945</v>
      </c>
    </row>
    <row r="632" spans="1:1" x14ac:dyDescent="0.25">
      <c r="A632" s="8" t="s">
        <v>10948</v>
      </c>
    </row>
    <row r="633" spans="1:1" x14ac:dyDescent="0.25">
      <c r="A633" s="8" t="s">
        <v>10955</v>
      </c>
    </row>
    <row r="634" spans="1:1" x14ac:dyDescent="0.25">
      <c r="A634" s="8" t="s">
        <v>10963</v>
      </c>
    </row>
    <row r="635" spans="1:1" x14ac:dyDescent="0.25">
      <c r="A635" s="8" t="s">
        <v>10964</v>
      </c>
    </row>
    <row r="636" spans="1:1" x14ac:dyDescent="0.25">
      <c r="A636" s="8" t="s">
        <v>10965</v>
      </c>
    </row>
    <row r="637" spans="1:1" x14ac:dyDescent="0.25">
      <c r="A637" s="8" t="s">
        <v>10967</v>
      </c>
    </row>
    <row r="638" spans="1:1" x14ac:dyDescent="0.25">
      <c r="A638" s="8" t="s">
        <v>3289</v>
      </c>
    </row>
    <row r="639" spans="1:1" x14ac:dyDescent="0.25">
      <c r="A639" s="8" t="s">
        <v>10979</v>
      </c>
    </row>
    <row r="640" spans="1:1" x14ac:dyDescent="0.25">
      <c r="A640" s="8" t="s">
        <v>10980</v>
      </c>
    </row>
    <row r="641" spans="1:1" x14ac:dyDescent="0.25">
      <c r="A641" s="8" t="s">
        <v>10983</v>
      </c>
    </row>
    <row r="642" spans="1:1" x14ac:dyDescent="0.25">
      <c r="A642" s="8" t="s">
        <v>10987</v>
      </c>
    </row>
    <row r="643" spans="1:1" x14ac:dyDescent="0.25">
      <c r="A643" s="8" t="s">
        <v>10994</v>
      </c>
    </row>
    <row r="644" spans="1:1" x14ac:dyDescent="0.25">
      <c r="A644" s="8" t="s">
        <v>10997</v>
      </c>
    </row>
    <row r="645" spans="1:1" x14ac:dyDescent="0.25">
      <c r="A645" s="8" t="s">
        <v>11001</v>
      </c>
    </row>
    <row r="646" spans="1:1" x14ac:dyDescent="0.25">
      <c r="A646" s="8" t="s">
        <v>11002</v>
      </c>
    </row>
    <row r="647" spans="1:1" x14ac:dyDescent="0.25">
      <c r="A647" s="8" t="s">
        <v>11004</v>
      </c>
    </row>
    <row r="648" spans="1:1" x14ac:dyDescent="0.25">
      <c r="A648" s="8" t="s">
        <v>11005</v>
      </c>
    </row>
    <row r="649" spans="1:1" x14ac:dyDescent="0.25">
      <c r="A649" s="8" t="s">
        <v>11006</v>
      </c>
    </row>
    <row r="650" spans="1:1" x14ac:dyDescent="0.25">
      <c r="A650" s="8" t="s">
        <v>11009</v>
      </c>
    </row>
    <row r="651" spans="1:1" x14ac:dyDescent="0.25">
      <c r="A651" s="8" t="s">
        <v>11011</v>
      </c>
    </row>
    <row r="652" spans="1:1" x14ac:dyDescent="0.25">
      <c r="A652" s="8" t="s">
        <v>11017</v>
      </c>
    </row>
    <row r="653" spans="1:1" x14ac:dyDescent="0.25">
      <c r="A653" s="8" t="s">
        <v>11031</v>
      </c>
    </row>
    <row r="654" spans="1:1" x14ac:dyDescent="0.25">
      <c r="A654" s="8" t="s">
        <v>11042</v>
      </c>
    </row>
    <row r="655" spans="1:1" x14ac:dyDescent="0.25">
      <c r="A655" s="8" t="s">
        <v>8552</v>
      </c>
    </row>
    <row r="656" spans="1:1" x14ac:dyDescent="0.25">
      <c r="A656" s="8" t="s">
        <v>11053</v>
      </c>
    </row>
    <row r="657" spans="1:1" x14ac:dyDescent="0.25">
      <c r="A657" s="8" t="s">
        <v>11056</v>
      </c>
    </row>
    <row r="658" spans="1:1" x14ac:dyDescent="0.25">
      <c r="A658" s="8" t="s">
        <v>11064</v>
      </c>
    </row>
    <row r="659" spans="1:1" x14ac:dyDescent="0.25">
      <c r="A659" s="8" t="s">
        <v>11065</v>
      </c>
    </row>
    <row r="660" spans="1:1" x14ac:dyDescent="0.25">
      <c r="A660" s="8" t="s">
        <v>11067</v>
      </c>
    </row>
    <row r="661" spans="1:1" x14ac:dyDescent="0.25">
      <c r="A661" s="8" t="s">
        <v>11070</v>
      </c>
    </row>
    <row r="662" spans="1:1" x14ac:dyDescent="0.25">
      <c r="A662" s="8" t="s">
        <v>11071</v>
      </c>
    </row>
    <row r="663" spans="1:1" x14ac:dyDescent="0.25">
      <c r="A663" s="8" t="s">
        <v>11072</v>
      </c>
    </row>
    <row r="664" spans="1:1" x14ac:dyDescent="0.25">
      <c r="A664" s="8" t="s">
        <v>11081</v>
      </c>
    </row>
    <row r="665" spans="1:1" x14ac:dyDescent="0.25">
      <c r="A665" s="8" t="s">
        <v>11083</v>
      </c>
    </row>
    <row r="666" spans="1:1" x14ac:dyDescent="0.25">
      <c r="A666" s="8" t="s">
        <v>11093</v>
      </c>
    </row>
    <row r="667" spans="1:1" x14ac:dyDescent="0.25">
      <c r="A667" s="8" t="s">
        <v>11097</v>
      </c>
    </row>
    <row r="668" spans="1:1" x14ac:dyDescent="0.25">
      <c r="A668" s="8" t="s">
        <v>11098</v>
      </c>
    </row>
    <row r="669" spans="1:1" x14ac:dyDescent="0.25">
      <c r="A669" s="8" t="s">
        <v>11099</v>
      </c>
    </row>
    <row r="670" spans="1:1" x14ac:dyDescent="0.25">
      <c r="A670" s="8" t="s">
        <v>11106</v>
      </c>
    </row>
    <row r="671" spans="1:1" x14ac:dyDescent="0.25">
      <c r="A671" s="8" t="s">
        <v>11110</v>
      </c>
    </row>
    <row r="672" spans="1:1" x14ac:dyDescent="0.25">
      <c r="A672" s="8" t="s">
        <v>11111</v>
      </c>
    </row>
    <row r="673" spans="1:1" x14ac:dyDescent="0.25">
      <c r="A673" s="8" t="s">
        <v>11115</v>
      </c>
    </row>
    <row r="674" spans="1:1" x14ac:dyDescent="0.25">
      <c r="A674" s="8" t="s">
        <v>11118</v>
      </c>
    </row>
    <row r="675" spans="1:1" x14ac:dyDescent="0.25">
      <c r="A675" s="8" t="s">
        <v>11122</v>
      </c>
    </row>
    <row r="676" spans="1:1" x14ac:dyDescent="0.25">
      <c r="A676" s="8" t="s">
        <v>11128</v>
      </c>
    </row>
    <row r="677" spans="1:1" x14ac:dyDescent="0.25">
      <c r="A677" s="8" t="s">
        <v>11132</v>
      </c>
    </row>
    <row r="678" spans="1:1" x14ac:dyDescent="0.25">
      <c r="A678" s="8" t="s">
        <v>11135</v>
      </c>
    </row>
    <row r="679" spans="1:1" x14ac:dyDescent="0.25">
      <c r="A679" s="8" t="s">
        <v>11141</v>
      </c>
    </row>
    <row r="680" spans="1:1" x14ac:dyDescent="0.25">
      <c r="A680" s="8" t="s">
        <v>11142</v>
      </c>
    </row>
    <row r="681" spans="1:1" x14ac:dyDescent="0.25">
      <c r="A681" s="8" t="s">
        <v>11144</v>
      </c>
    </row>
    <row r="682" spans="1:1" x14ac:dyDescent="0.25">
      <c r="A682" s="8" t="s">
        <v>11145</v>
      </c>
    </row>
    <row r="683" spans="1:1" x14ac:dyDescent="0.25">
      <c r="A683" s="8" t="s">
        <v>11146</v>
      </c>
    </row>
    <row r="684" spans="1:1" x14ac:dyDescent="0.25">
      <c r="A684" s="8" t="s">
        <v>11147</v>
      </c>
    </row>
    <row r="685" spans="1:1" x14ac:dyDescent="0.25">
      <c r="A685" s="8" t="s">
        <v>11149</v>
      </c>
    </row>
    <row r="686" spans="1:1" x14ac:dyDescent="0.25">
      <c r="A686" s="8" t="s">
        <v>11150</v>
      </c>
    </row>
    <row r="687" spans="1:1" x14ac:dyDescent="0.25">
      <c r="A687" s="8" t="s">
        <v>11151</v>
      </c>
    </row>
    <row r="688" spans="1:1" x14ac:dyDescent="0.25">
      <c r="A688" s="8" t="s">
        <v>11152</v>
      </c>
    </row>
    <row r="689" spans="1:1" x14ac:dyDescent="0.25">
      <c r="A689" s="8" t="s">
        <v>11153</v>
      </c>
    </row>
    <row r="690" spans="1:1" x14ac:dyDescent="0.25">
      <c r="A690" s="8" t="s">
        <v>11154</v>
      </c>
    </row>
    <row r="691" spans="1:1" x14ac:dyDescent="0.25">
      <c r="A691" s="8" t="s">
        <v>11155</v>
      </c>
    </row>
    <row r="692" spans="1:1" x14ac:dyDescent="0.25">
      <c r="A692" s="8" t="s">
        <v>11156</v>
      </c>
    </row>
    <row r="693" spans="1:1" x14ac:dyDescent="0.25">
      <c r="A693" s="8" t="s">
        <v>11157</v>
      </c>
    </row>
    <row r="694" spans="1:1" x14ac:dyDescent="0.25">
      <c r="A694" s="8" t="s">
        <v>11158</v>
      </c>
    </row>
    <row r="695" spans="1:1" x14ac:dyDescent="0.25">
      <c r="A695" s="8" t="s">
        <v>11159</v>
      </c>
    </row>
    <row r="696" spans="1:1" x14ac:dyDescent="0.25">
      <c r="A696" s="8" t="s">
        <v>11160</v>
      </c>
    </row>
    <row r="697" spans="1:1" x14ac:dyDescent="0.25">
      <c r="A697" s="8" t="s">
        <v>11161</v>
      </c>
    </row>
    <row r="698" spans="1:1" x14ac:dyDescent="0.25">
      <c r="A698" s="8" t="s">
        <v>11162</v>
      </c>
    </row>
    <row r="699" spans="1:1" x14ac:dyDescent="0.25">
      <c r="A699" s="8" t="s">
        <v>11163</v>
      </c>
    </row>
    <row r="700" spans="1:1" x14ac:dyDescent="0.25">
      <c r="A700" s="8" t="s">
        <v>11164</v>
      </c>
    </row>
    <row r="701" spans="1:1" x14ac:dyDescent="0.25">
      <c r="A701" s="8" t="s">
        <v>11165</v>
      </c>
    </row>
    <row r="702" spans="1:1" x14ac:dyDescent="0.25">
      <c r="A702" s="8" t="s">
        <v>11166</v>
      </c>
    </row>
    <row r="703" spans="1:1" x14ac:dyDescent="0.25">
      <c r="A703" s="8" t="s">
        <v>11167</v>
      </c>
    </row>
    <row r="704" spans="1:1" x14ac:dyDescent="0.25">
      <c r="A704" s="8" t="s">
        <v>11169</v>
      </c>
    </row>
    <row r="705" spans="1:1" x14ac:dyDescent="0.25">
      <c r="A705" s="8" t="s">
        <v>11170</v>
      </c>
    </row>
    <row r="706" spans="1:1" x14ac:dyDescent="0.25">
      <c r="A706" s="8" t="s">
        <v>11174</v>
      </c>
    </row>
    <row r="707" spans="1:1" x14ac:dyDescent="0.25">
      <c r="A707" s="8" t="s">
        <v>11175</v>
      </c>
    </row>
    <row r="708" spans="1:1" x14ac:dyDescent="0.25">
      <c r="A708" s="8" t="s">
        <v>11176</v>
      </c>
    </row>
    <row r="709" spans="1:1" x14ac:dyDescent="0.25">
      <c r="A709" s="8" t="s">
        <v>11177</v>
      </c>
    </row>
    <row r="710" spans="1:1" x14ac:dyDescent="0.25">
      <c r="A710" s="8" t="s">
        <v>11179</v>
      </c>
    </row>
    <row r="711" spans="1:1" x14ac:dyDescent="0.25">
      <c r="A711" s="8" t="s">
        <v>11182</v>
      </c>
    </row>
    <row r="712" spans="1:1" x14ac:dyDescent="0.25">
      <c r="A712" s="8" t="s">
        <v>11185</v>
      </c>
    </row>
    <row r="713" spans="1:1" x14ac:dyDescent="0.25">
      <c r="A713" s="8" t="s">
        <v>11186</v>
      </c>
    </row>
    <row r="714" spans="1:1" x14ac:dyDescent="0.25">
      <c r="A714" s="8" t="s">
        <v>11187</v>
      </c>
    </row>
    <row r="715" spans="1:1" x14ac:dyDescent="0.25">
      <c r="A715" s="8" t="s">
        <v>11188</v>
      </c>
    </row>
    <row r="716" spans="1:1" x14ac:dyDescent="0.25">
      <c r="A716" s="8" t="s">
        <v>11189</v>
      </c>
    </row>
    <row r="717" spans="1:1" x14ac:dyDescent="0.25">
      <c r="A717" s="8" t="s">
        <v>11191</v>
      </c>
    </row>
    <row r="718" spans="1:1" x14ac:dyDescent="0.25">
      <c r="A718" s="8" t="s">
        <v>11192</v>
      </c>
    </row>
    <row r="719" spans="1:1" x14ac:dyDescent="0.25">
      <c r="A719" s="8" t="s">
        <v>11193</v>
      </c>
    </row>
    <row r="720" spans="1:1" x14ac:dyDescent="0.25">
      <c r="A720" s="8" t="s">
        <v>11194</v>
      </c>
    </row>
    <row r="721" spans="1:1" x14ac:dyDescent="0.25">
      <c r="A721" s="8" t="s">
        <v>11195</v>
      </c>
    </row>
    <row r="722" spans="1:1" x14ac:dyDescent="0.25">
      <c r="A722" s="8" t="s">
        <v>11196</v>
      </c>
    </row>
    <row r="723" spans="1:1" x14ac:dyDescent="0.25">
      <c r="A723" s="8" t="s">
        <v>11197</v>
      </c>
    </row>
    <row r="724" spans="1:1" x14ac:dyDescent="0.25">
      <c r="A724" s="8" t="s">
        <v>11198</v>
      </c>
    </row>
    <row r="725" spans="1:1" x14ac:dyDescent="0.25">
      <c r="A725" s="8" t="s">
        <v>11199</v>
      </c>
    </row>
    <row r="726" spans="1:1" x14ac:dyDescent="0.25">
      <c r="A726" s="8" t="s">
        <v>11200</v>
      </c>
    </row>
    <row r="727" spans="1:1" x14ac:dyDescent="0.25">
      <c r="A727" s="8" t="s">
        <v>11201</v>
      </c>
    </row>
    <row r="728" spans="1:1" x14ac:dyDescent="0.25">
      <c r="A728" s="8" t="s">
        <v>11202</v>
      </c>
    </row>
    <row r="729" spans="1:1" x14ac:dyDescent="0.25">
      <c r="A729" s="8" t="s">
        <v>11203</v>
      </c>
    </row>
    <row r="730" spans="1:1" x14ac:dyDescent="0.25">
      <c r="A730" s="8" t="s">
        <v>11204</v>
      </c>
    </row>
    <row r="731" spans="1:1" x14ac:dyDescent="0.25">
      <c r="A731" s="8" t="s">
        <v>11205</v>
      </c>
    </row>
    <row r="732" spans="1:1" x14ac:dyDescent="0.25">
      <c r="A732" s="8" t="s">
        <v>11206</v>
      </c>
    </row>
    <row r="733" spans="1:1" x14ac:dyDescent="0.25">
      <c r="A733" s="8" t="s">
        <v>11207</v>
      </c>
    </row>
    <row r="734" spans="1:1" x14ac:dyDescent="0.25">
      <c r="A734" s="8" t="s">
        <v>11208</v>
      </c>
    </row>
    <row r="735" spans="1:1" x14ac:dyDescent="0.25">
      <c r="A735" s="8" t="s">
        <v>11209</v>
      </c>
    </row>
    <row r="736" spans="1:1" x14ac:dyDescent="0.25">
      <c r="A736" s="8" t="s">
        <v>11210</v>
      </c>
    </row>
    <row r="737" spans="1:1" x14ac:dyDescent="0.25">
      <c r="A737" s="8" t="s">
        <v>11211</v>
      </c>
    </row>
    <row r="738" spans="1:1" x14ac:dyDescent="0.25">
      <c r="A738" s="8" t="s">
        <v>11212</v>
      </c>
    </row>
    <row r="739" spans="1:1" x14ac:dyDescent="0.25">
      <c r="A739" s="8" t="s">
        <v>11213</v>
      </c>
    </row>
    <row r="740" spans="1:1" x14ac:dyDescent="0.25">
      <c r="A740" s="8" t="s">
        <v>11214</v>
      </c>
    </row>
    <row r="741" spans="1:1" x14ac:dyDescent="0.25">
      <c r="A741" s="8" t="s">
        <v>11215</v>
      </c>
    </row>
    <row r="742" spans="1:1" x14ac:dyDescent="0.25">
      <c r="A742" s="8" t="s">
        <v>11218</v>
      </c>
    </row>
    <row r="743" spans="1:1" x14ac:dyDescent="0.25">
      <c r="A743" s="8" t="s">
        <v>11219</v>
      </c>
    </row>
    <row r="744" spans="1:1" x14ac:dyDescent="0.25">
      <c r="A744" s="8" t="s">
        <v>11220</v>
      </c>
    </row>
    <row r="745" spans="1:1" x14ac:dyDescent="0.25">
      <c r="A745" s="8" t="s">
        <v>8628</v>
      </c>
    </row>
    <row r="746" spans="1:1" x14ac:dyDescent="0.25">
      <c r="A746" s="8" t="s">
        <v>11223</v>
      </c>
    </row>
    <row r="747" spans="1:1" x14ac:dyDescent="0.25">
      <c r="A747" s="8" t="s">
        <v>11228</v>
      </c>
    </row>
    <row r="748" spans="1:1" x14ac:dyDescent="0.25">
      <c r="A748" s="8" t="s">
        <v>8634</v>
      </c>
    </row>
    <row r="749" spans="1:1" x14ac:dyDescent="0.25">
      <c r="A749" s="8" t="s">
        <v>11230</v>
      </c>
    </row>
    <row r="750" spans="1:1" x14ac:dyDescent="0.25">
      <c r="A750" s="8" t="s">
        <v>11232</v>
      </c>
    </row>
    <row r="751" spans="1:1" x14ac:dyDescent="0.25">
      <c r="A751" s="8" t="s">
        <v>8640</v>
      </c>
    </row>
    <row r="752" spans="1:1" x14ac:dyDescent="0.25">
      <c r="A752" s="8" t="s">
        <v>11241</v>
      </c>
    </row>
    <row r="753" spans="1:1" x14ac:dyDescent="0.25">
      <c r="A753" s="8" t="s">
        <v>11246</v>
      </c>
    </row>
    <row r="754" spans="1:1" x14ac:dyDescent="0.25">
      <c r="A754" s="8" t="s">
        <v>11248</v>
      </c>
    </row>
    <row r="755" spans="1:1" x14ac:dyDescent="0.25">
      <c r="A755" s="8" t="s">
        <v>11249</v>
      </c>
    </row>
    <row r="756" spans="1:1" x14ac:dyDescent="0.25">
      <c r="A756" s="8" t="s">
        <v>11250</v>
      </c>
    </row>
    <row r="757" spans="1:1" x14ac:dyDescent="0.25">
      <c r="A757" s="8" t="s">
        <v>11251</v>
      </c>
    </row>
    <row r="758" spans="1:1" x14ac:dyDescent="0.25">
      <c r="A758" s="8" t="s">
        <v>11252</v>
      </c>
    </row>
    <row r="759" spans="1:1" x14ac:dyDescent="0.25">
      <c r="A759" s="8" t="s">
        <v>11253</v>
      </c>
    </row>
    <row r="760" spans="1:1" x14ac:dyDescent="0.25">
      <c r="A760" s="8" t="s">
        <v>11261</v>
      </c>
    </row>
    <row r="761" spans="1:1" x14ac:dyDescent="0.25">
      <c r="A761" s="8" t="s">
        <v>11262</v>
      </c>
    </row>
    <row r="762" spans="1:1" x14ac:dyDescent="0.25">
      <c r="A762" s="8" t="s">
        <v>11263</v>
      </c>
    </row>
    <row r="763" spans="1:1" x14ac:dyDescent="0.25">
      <c r="A763" s="8" t="s">
        <v>11268</v>
      </c>
    </row>
    <row r="764" spans="1:1" x14ac:dyDescent="0.25">
      <c r="A764" s="8" t="s">
        <v>11271</v>
      </c>
    </row>
    <row r="765" spans="1:1" x14ac:dyDescent="0.25">
      <c r="A765" s="8" t="s">
        <v>11273</v>
      </c>
    </row>
    <row r="766" spans="1:1" x14ac:dyDescent="0.25">
      <c r="A766" s="8" t="s">
        <v>11277</v>
      </c>
    </row>
    <row r="767" spans="1:1" x14ac:dyDescent="0.25">
      <c r="A767" s="8" t="s">
        <v>11283</v>
      </c>
    </row>
    <row r="768" spans="1:1" x14ac:dyDescent="0.25">
      <c r="A768" s="8" t="s">
        <v>11285</v>
      </c>
    </row>
    <row r="769" spans="1:1" x14ac:dyDescent="0.25">
      <c r="A769" s="8" t="s">
        <v>11287</v>
      </c>
    </row>
    <row r="770" spans="1:1" x14ac:dyDescent="0.25">
      <c r="A770" s="8" t="s">
        <v>11292</v>
      </c>
    </row>
    <row r="771" spans="1:1" x14ac:dyDescent="0.25">
      <c r="A771" s="8" t="s">
        <v>11293</v>
      </c>
    </row>
    <row r="772" spans="1:1" x14ac:dyDescent="0.25">
      <c r="A772" s="8" t="s">
        <v>11294</v>
      </c>
    </row>
    <row r="773" spans="1:1" x14ac:dyDescent="0.25">
      <c r="A773" s="8" t="s">
        <v>11295</v>
      </c>
    </row>
    <row r="774" spans="1:1" x14ac:dyDescent="0.25">
      <c r="A774" s="8" t="s">
        <v>11300</v>
      </c>
    </row>
    <row r="775" spans="1:1" x14ac:dyDescent="0.25">
      <c r="A775" s="8" t="s">
        <v>8695</v>
      </c>
    </row>
    <row r="776" spans="1:1" x14ac:dyDescent="0.25">
      <c r="A776" s="8" t="s">
        <v>11301</v>
      </c>
    </row>
    <row r="777" spans="1:1" x14ac:dyDescent="0.25">
      <c r="A777" s="8" t="s">
        <v>11303</v>
      </c>
    </row>
    <row r="778" spans="1:1" x14ac:dyDescent="0.25">
      <c r="A778" s="8" t="s">
        <v>11304</v>
      </c>
    </row>
    <row r="779" spans="1:1" x14ac:dyDescent="0.25">
      <c r="A779" s="8" t="s">
        <v>11310</v>
      </c>
    </row>
    <row r="780" spans="1:1" x14ac:dyDescent="0.25">
      <c r="A780" s="8" t="s">
        <v>11312</v>
      </c>
    </row>
    <row r="781" spans="1:1" x14ac:dyDescent="0.25">
      <c r="A781" s="8" t="s">
        <v>11317</v>
      </c>
    </row>
    <row r="782" spans="1:1" x14ac:dyDescent="0.25">
      <c r="A782" s="8" t="s">
        <v>11325</v>
      </c>
    </row>
    <row r="783" spans="1:1" x14ac:dyDescent="0.25">
      <c r="A783" s="8" t="s">
        <v>6376</v>
      </c>
    </row>
    <row r="784" spans="1:1" x14ac:dyDescent="0.25">
      <c r="A784" s="8" t="s">
        <v>11336</v>
      </c>
    </row>
    <row r="785" spans="1:1" x14ac:dyDescent="0.25">
      <c r="A785" s="8" t="s">
        <v>11337</v>
      </c>
    </row>
    <row r="786" spans="1:1" x14ac:dyDescent="0.25">
      <c r="A786" s="8" t="s">
        <v>11343</v>
      </c>
    </row>
    <row r="787" spans="1:1" x14ac:dyDescent="0.25">
      <c r="A787" s="8" t="s">
        <v>11346</v>
      </c>
    </row>
    <row r="788" spans="1:1" x14ac:dyDescent="0.25">
      <c r="A788" s="8" t="s">
        <v>11348</v>
      </c>
    </row>
    <row r="789" spans="1:1" x14ac:dyDescent="0.25">
      <c r="A789" s="8" t="s">
        <v>11351</v>
      </c>
    </row>
    <row r="790" spans="1:1" x14ac:dyDescent="0.25">
      <c r="A790" s="8" t="s">
        <v>11354</v>
      </c>
    </row>
    <row r="791" spans="1:1" x14ac:dyDescent="0.25">
      <c r="A791" s="8" t="s">
        <v>11355</v>
      </c>
    </row>
    <row r="792" spans="1:1" x14ac:dyDescent="0.25">
      <c r="A792" s="8" t="s">
        <v>11356</v>
      </c>
    </row>
    <row r="793" spans="1:1" x14ac:dyDescent="0.25">
      <c r="A793" s="8" t="s">
        <v>2216</v>
      </c>
    </row>
    <row r="794" spans="1:1" x14ac:dyDescent="0.25">
      <c r="A794" s="8" t="s">
        <v>11357</v>
      </c>
    </row>
    <row r="795" spans="1:1" x14ac:dyDescent="0.25">
      <c r="A795" s="8" t="s">
        <v>11358</v>
      </c>
    </row>
    <row r="796" spans="1:1" x14ac:dyDescent="0.25">
      <c r="A796" s="8" t="s">
        <v>11359</v>
      </c>
    </row>
    <row r="797" spans="1:1" x14ac:dyDescent="0.25">
      <c r="A797" s="8" t="s">
        <v>8745</v>
      </c>
    </row>
    <row r="798" spans="1:1" x14ac:dyDescent="0.25">
      <c r="A798" s="8" t="s">
        <v>11360</v>
      </c>
    </row>
    <row r="799" spans="1:1" x14ac:dyDescent="0.25">
      <c r="A799" s="8" t="s">
        <v>11361</v>
      </c>
    </row>
    <row r="800" spans="1:1" x14ac:dyDescent="0.25">
      <c r="A800" s="8" t="s">
        <v>11362</v>
      </c>
    </row>
    <row r="801" spans="1:1" x14ac:dyDescent="0.25">
      <c r="A801" s="8" t="s">
        <v>11364</v>
      </c>
    </row>
    <row r="802" spans="1:1" x14ac:dyDescent="0.25">
      <c r="A802" s="8" t="s">
        <v>11365</v>
      </c>
    </row>
    <row r="803" spans="1:1" x14ac:dyDescent="0.25">
      <c r="A803" s="8" t="s">
        <v>11366</v>
      </c>
    </row>
    <row r="804" spans="1:1" x14ac:dyDescent="0.25">
      <c r="A804" s="8" t="s">
        <v>11367</v>
      </c>
    </row>
    <row r="805" spans="1:1" x14ac:dyDescent="0.25">
      <c r="A805" s="8" t="s">
        <v>11368</v>
      </c>
    </row>
    <row r="806" spans="1:1" x14ac:dyDescent="0.25">
      <c r="A806" s="8" t="s">
        <v>11369</v>
      </c>
    </row>
    <row r="807" spans="1:1" x14ac:dyDescent="0.25">
      <c r="A807" s="8" t="s">
        <v>11370</v>
      </c>
    </row>
    <row r="808" spans="1:1" x14ac:dyDescent="0.25">
      <c r="A808" s="8" t="s">
        <v>11371</v>
      </c>
    </row>
    <row r="809" spans="1:1" x14ac:dyDescent="0.25">
      <c r="A809" s="8" t="s">
        <v>11372</v>
      </c>
    </row>
    <row r="810" spans="1:1" x14ac:dyDescent="0.25">
      <c r="A810" s="8" t="s">
        <v>11373</v>
      </c>
    </row>
    <row r="811" spans="1:1" x14ac:dyDescent="0.25">
      <c r="A811" s="8" t="s">
        <v>11374</v>
      </c>
    </row>
    <row r="812" spans="1:1" x14ac:dyDescent="0.25">
      <c r="A812" s="8" t="s">
        <v>11375</v>
      </c>
    </row>
    <row r="813" spans="1:1" x14ac:dyDescent="0.25">
      <c r="A813" s="8" t="s">
        <v>11376</v>
      </c>
    </row>
    <row r="814" spans="1:1" x14ac:dyDescent="0.25">
      <c r="A814" s="8" t="s">
        <v>11377</v>
      </c>
    </row>
    <row r="815" spans="1:1" x14ac:dyDescent="0.25">
      <c r="A815" s="8" t="s">
        <v>11378</v>
      </c>
    </row>
    <row r="816" spans="1:1" x14ac:dyDescent="0.25">
      <c r="A816" s="8" t="s">
        <v>11379</v>
      </c>
    </row>
    <row r="817" spans="1:1" x14ac:dyDescent="0.25">
      <c r="A817" s="8" t="s">
        <v>11382</v>
      </c>
    </row>
    <row r="818" spans="1:1" x14ac:dyDescent="0.25">
      <c r="A818" s="8" t="s">
        <v>11383</v>
      </c>
    </row>
    <row r="819" spans="1:1" x14ac:dyDescent="0.25">
      <c r="A819" s="8" t="s">
        <v>11384</v>
      </c>
    </row>
    <row r="820" spans="1:1" x14ac:dyDescent="0.25">
      <c r="A820" s="8" t="s">
        <v>11385</v>
      </c>
    </row>
    <row r="821" spans="1:1" x14ac:dyDescent="0.25">
      <c r="A821" s="8" t="s">
        <v>8776</v>
      </c>
    </row>
    <row r="822" spans="1:1" x14ac:dyDescent="0.25">
      <c r="A822" s="8" t="s">
        <v>11387</v>
      </c>
    </row>
    <row r="823" spans="1:1" x14ac:dyDescent="0.25">
      <c r="A823" s="8" t="s">
        <v>11389</v>
      </c>
    </row>
    <row r="824" spans="1:1" x14ac:dyDescent="0.25">
      <c r="A824" s="8" t="s">
        <v>11393</v>
      </c>
    </row>
    <row r="825" spans="1:1" x14ac:dyDescent="0.25">
      <c r="A825" s="8" t="s">
        <v>11394</v>
      </c>
    </row>
    <row r="826" spans="1:1" x14ac:dyDescent="0.25">
      <c r="A826" s="8" t="s">
        <v>11395</v>
      </c>
    </row>
    <row r="827" spans="1:1" x14ac:dyDescent="0.25">
      <c r="A827" s="8" t="s">
        <v>11396</v>
      </c>
    </row>
    <row r="828" spans="1:1" x14ac:dyDescent="0.25">
      <c r="A828" s="8" t="s">
        <v>11399</v>
      </c>
    </row>
    <row r="829" spans="1:1" x14ac:dyDescent="0.25">
      <c r="A829" s="8" t="s">
        <v>11401</v>
      </c>
    </row>
    <row r="830" spans="1:1" x14ac:dyDescent="0.25">
      <c r="A830" s="8" t="s">
        <v>11402</v>
      </c>
    </row>
    <row r="831" spans="1:1" x14ac:dyDescent="0.25">
      <c r="A831" s="8" t="s">
        <v>11409</v>
      </c>
    </row>
    <row r="832" spans="1:1" x14ac:dyDescent="0.25">
      <c r="A832" s="8" t="s">
        <v>11410</v>
      </c>
    </row>
    <row r="833" spans="1:1" x14ac:dyDescent="0.25">
      <c r="A833" s="8" t="s">
        <v>11411</v>
      </c>
    </row>
    <row r="834" spans="1:1" x14ac:dyDescent="0.25">
      <c r="A834" s="8" t="s">
        <v>11412</v>
      </c>
    </row>
    <row r="835" spans="1:1" x14ac:dyDescent="0.25">
      <c r="A835" s="8" t="s">
        <v>11413</v>
      </c>
    </row>
    <row r="836" spans="1:1" x14ac:dyDescent="0.25">
      <c r="A836" s="8" t="s">
        <v>11414</v>
      </c>
    </row>
    <row r="837" spans="1:1" x14ac:dyDescent="0.25">
      <c r="A837" s="8" t="s">
        <v>11417</v>
      </c>
    </row>
    <row r="838" spans="1:1" x14ac:dyDescent="0.25">
      <c r="A838" s="8" t="s">
        <v>8807</v>
      </c>
    </row>
    <row r="839" spans="1:1" x14ac:dyDescent="0.25">
      <c r="A839" s="8" t="s">
        <v>11418</v>
      </c>
    </row>
    <row r="840" spans="1:1" x14ac:dyDescent="0.25">
      <c r="A840" s="8" t="s">
        <v>11422</v>
      </c>
    </row>
    <row r="841" spans="1:1" x14ac:dyDescent="0.25">
      <c r="A841" s="8" t="s">
        <v>11424</v>
      </c>
    </row>
    <row r="842" spans="1:1" x14ac:dyDescent="0.25">
      <c r="A842" s="8" t="s">
        <v>11427</v>
      </c>
    </row>
    <row r="843" spans="1:1" x14ac:dyDescent="0.25">
      <c r="A843" s="8" t="s">
        <v>11429</v>
      </c>
    </row>
    <row r="844" spans="1:1" x14ac:dyDescent="0.25">
      <c r="A844" s="8" t="s">
        <v>11436</v>
      </c>
    </row>
    <row r="845" spans="1:1" x14ac:dyDescent="0.25">
      <c r="A845" s="8" t="s">
        <v>8823</v>
      </c>
    </row>
    <row r="846" spans="1:1" x14ac:dyDescent="0.25">
      <c r="A846" s="8" t="s">
        <v>11438</v>
      </c>
    </row>
    <row r="847" spans="1:1" x14ac:dyDescent="0.25">
      <c r="A847" s="8" t="s">
        <v>11439</v>
      </c>
    </row>
    <row r="848" spans="1:1" x14ac:dyDescent="0.25">
      <c r="A848" s="8" t="s">
        <v>8825</v>
      </c>
    </row>
    <row r="849" spans="1:1" x14ac:dyDescent="0.25">
      <c r="A849" s="8" t="s">
        <v>11440</v>
      </c>
    </row>
    <row r="850" spans="1:1" x14ac:dyDescent="0.25">
      <c r="A850" s="8" t="s">
        <v>11442</v>
      </c>
    </row>
    <row r="851" spans="1:1" x14ac:dyDescent="0.25">
      <c r="A851" s="8" t="s">
        <v>11443</v>
      </c>
    </row>
    <row r="852" spans="1:1" x14ac:dyDescent="0.25">
      <c r="A852" s="8" t="s">
        <v>11445</v>
      </c>
    </row>
    <row r="853" spans="1:1" x14ac:dyDescent="0.25">
      <c r="A853" s="8" t="s">
        <v>11447</v>
      </c>
    </row>
    <row r="854" spans="1:1" x14ac:dyDescent="0.25">
      <c r="A854" s="8" t="s">
        <v>11448</v>
      </c>
    </row>
    <row r="855" spans="1:1" x14ac:dyDescent="0.25">
      <c r="A855" s="8" t="s">
        <v>11450</v>
      </c>
    </row>
    <row r="856" spans="1:1" x14ac:dyDescent="0.25">
      <c r="A856" s="8" t="s">
        <v>8834</v>
      </c>
    </row>
    <row r="857" spans="1:1" x14ac:dyDescent="0.25">
      <c r="A857" s="8" t="s">
        <v>11456</v>
      </c>
    </row>
    <row r="858" spans="1:1" x14ac:dyDescent="0.25">
      <c r="A858" s="8" t="s">
        <v>11457</v>
      </c>
    </row>
    <row r="859" spans="1:1" x14ac:dyDescent="0.25">
      <c r="A859" s="8" t="s">
        <v>11460</v>
      </c>
    </row>
    <row r="860" spans="1:1" x14ac:dyDescent="0.25">
      <c r="A860" s="8" t="s">
        <v>11462</v>
      </c>
    </row>
    <row r="861" spans="1:1" x14ac:dyDescent="0.25">
      <c r="A861" s="8" t="s">
        <v>11466</v>
      </c>
    </row>
    <row r="862" spans="1:1" x14ac:dyDescent="0.25">
      <c r="A862" s="8" t="s">
        <v>11469</v>
      </c>
    </row>
    <row r="863" spans="1:1" x14ac:dyDescent="0.25">
      <c r="A863" s="8" t="s">
        <v>11472</v>
      </c>
    </row>
    <row r="864" spans="1:1" x14ac:dyDescent="0.25">
      <c r="A864" s="8" t="s">
        <v>11476</v>
      </c>
    </row>
    <row r="865" spans="1:1" x14ac:dyDescent="0.25">
      <c r="A865" s="8" t="s">
        <v>11477</v>
      </c>
    </row>
    <row r="866" spans="1:1" x14ac:dyDescent="0.25">
      <c r="A866" s="8" t="s">
        <v>11478</v>
      </c>
    </row>
    <row r="867" spans="1:1" x14ac:dyDescent="0.25">
      <c r="A867" s="8" t="s">
        <v>11480</v>
      </c>
    </row>
    <row r="868" spans="1:1" x14ac:dyDescent="0.25">
      <c r="A868" s="8" t="s">
        <v>11481</v>
      </c>
    </row>
    <row r="869" spans="1:1" x14ac:dyDescent="0.25">
      <c r="A869" s="8" t="s">
        <v>11485</v>
      </c>
    </row>
    <row r="870" spans="1:1" x14ac:dyDescent="0.25">
      <c r="A870" s="8" t="s">
        <v>11488</v>
      </c>
    </row>
    <row r="871" spans="1:1" x14ac:dyDescent="0.25">
      <c r="A871" s="8" t="s">
        <v>11491</v>
      </c>
    </row>
    <row r="872" spans="1:1" x14ac:dyDescent="0.25">
      <c r="A872" s="8" t="s">
        <v>11494</v>
      </c>
    </row>
    <row r="873" spans="1:1" x14ac:dyDescent="0.25">
      <c r="A873" s="8" t="s">
        <v>11497</v>
      </c>
    </row>
    <row r="874" spans="1:1" x14ac:dyDescent="0.25">
      <c r="A874" s="8" t="s">
        <v>11498</v>
      </c>
    </row>
    <row r="875" spans="1:1" x14ac:dyDescent="0.25">
      <c r="A875" s="8" t="s">
        <v>11499</v>
      </c>
    </row>
    <row r="876" spans="1:1" x14ac:dyDescent="0.25">
      <c r="A876" s="8" t="s">
        <v>11500</v>
      </c>
    </row>
    <row r="877" spans="1:1" x14ac:dyDescent="0.25">
      <c r="A877" s="8" t="s">
        <v>11501</v>
      </c>
    </row>
    <row r="878" spans="1:1" x14ac:dyDescent="0.25">
      <c r="A878" s="8" t="s">
        <v>11503</v>
      </c>
    </row>
    <row r="879" spans="1:1" x14ac:dyDescent="0.25">
      <c r="A879" s="8" t="s">
        <v>11504</v>
      </c>
    </row>
    <row r="880" spans="1:1" x14ac:dyDescent="0.25">
      <c r="A880" s="8" t="s">
        <v>11505</v>
      </c>
    </row>
    <row r="881" spans="1:1" x14ac:dyDescent="0.25">
      <c r="A881" s="8" t="s">
        <v>11506</v>
      </c>
    </row>
    <row r="882" spans="1:1" x14ac:dyDescent="0.25">
      <c r="A882" s="8" t="s">
        <v>11507</v>
      </c>
    </row>
    <row r="883" spans="1:1" x14ac:dyDescent="0.25">
      <c r="A883" s="8" t="s">
        <v>11508</v>
      </c>
    </row>
    <row r="884" spans="1:1" x14ac:dyDescent="0.25">
      <c r="A884" s="8" t="s">
        <v>8883</v>
      </c>
    </row>
    <row r="885" spans="1:1" x14ac:dyDescent="0.25">
      <c r="A885" s="8" t="s">
        <v>11510</v>
      </c>
    </row>
    <row r="886" spans="1:1" x14ac:dyDescent="0.25">
      <c r="A886" s="8" t="s">
        <v>8887</v>
      </c>
    </row>
    <row r="887" spans="1:1" x14ac:dyDescent="0.25">
      <c r="A887" s="8" t="s">
        <v>11511</v>
      </c>
    </row>
    <row r="888" spans="1:1" x14ac:dyDescent="0.25">
      <c r="A888" s="8" t="s">
        <v>8889</v>
      </c>
    </row>
    <row r="889" spans="1:1" x14ac:dyDescent="0.25">
      <c r="A889" s="8" t="s">
        <v>11512</v>
      </c>
    </row>
    <row r="890" spans="1:1" x14ac:dyDescent="0.25">
      <c r="A890" s="8" t="s">
        <v>11514</v>
      </c>
    </row>
    <row r="891" spans="1:1" x14ac:dyDescent="0.25">
      <c r="A891" s="8" t="s">
        <v>11516</v>
      </c>
    </row>
    <row r="892" spans="1:1" x14ac:dyDescent="0.25">
      <c r="A892" s="8" t="s">
        <v>11518</v>
      </c>
    </row>
    <row r="893" spans="1:1" x14ac:dyDescent="0.25">
      <c r="A893" s="8" t="s">
        <v>11519</v>
      </c>
    </row>
    <row r="894" spans="1:1" x14ac:dyDescent="0.25">
      <c r="A894" s="8" t="s">
        <v>11523</v>
      </c>
    </row>
    <row r="895" spans="1:1" x14ac:dyDescent="0.25">
      <c r="A895" s="8" t="s">
        <v>11529</v>
      </c>
    </row>
    <row r="896" spans="1:1" x14ac:dyDescent="0.25">
      <c r="A896" s="8" t="s">
        <v>11530</v>
      </c>
    </row>
    <row r="897" spans="1:1" x14ac:dyDescent="0.25">
      <c r="A897" s="8" t="s">
        <v>11531</v>
      </c>
    </row>
    <row r="898" spans="1:1" x14ac:dyDescent="0.25">
      <c r="A898" s="8" t="s">
        <v>11532</v>
      </c>
    </row>
    <row r="899" spans="1:1" x14ac:dyDescent="0.25">
      <c r="A899" s="8" t="s">
        <v>11533</v>
      </c>
    </row>
    <row r="900" spans="1:1" x14ac:dyDescent="0.25">
      <c r="A900" s="8" t="s">
        <v>11534</v>
      </c>
    </row>
    <row r="901" spans="1:1" x14ac:dyDescent="0.25">
      <c r="A901" s="8" t="s">
        <v>11535</v>
      </c>
    </row>
    <row r="902" spans="1:1" x14ac:dyDescent="0.25">
      <c r="A902" s="8" t="s">
        <v>11537</v>
      </c>
    </row>
    <row r="903" spans="1:1" x14ac:dyDescent="0.25">
      <c r="A903" s="8" t="s">
        <v>11538</v>
      </c>
    </row>
    <row r="904" spans="1:1" x14ac:dyDescent="0.25">
      <c r="A904" s="8" t="s">
        <v>11541</v>
      </c>
    </row>
    <row r="905" spans="1:1" x14ac:dyDescent="0.25">
      <c r="A905" s="8" t="s">
        <v>11542</v>
      </c>
    </row>
    <row r="906" spans="1:1" x14ac:dyDescent="0.25">
      <c r="A906" s="8" t="s">
        <v>11544</v>
      </c>
    </row>
    <row r="907" spans="1:1" x14ac:dyDescent="0.25">
      <c r="A907" s="8" t="s">
        <v>11547</v>
      </c>
    </row>
    <row r="908" spans="1:1" x14ac:dyDescent="0.25">
      <c r="A908" s="8" t="s">
        <v>11548</v>
      </c>
    </row>
    <row r="909" spans="1:1" x14ac:dyDescent="0.25">
      <c r="A909" s="8" t="s">
        <v>11550</v>
      </c>
    </row>
    <row r="910" spans="1:1" x14ac:dyDescent="0.25">
      <c r="A910" s="8" t="s">
        <v>11552</v>
      </c>
    </row>
    <row r="911" spans="1:1" x14ac:dyDescent="0.25">
      <c r="A911" s="8" t="s">
        <v>11553</v>
      </c>
    </row>
    <row r="912" spans="1:1" x14ac:dyDescent="0.25">
      <c r="A912" s="8" t="s">
        <v>11554</v>
      </c>
    </row>
    <row r="913" spans="1:1" x14ac:dyDescent="0.25">
      <c r="A913" s="8" t="s">
        <v>11555</v>
      </c>
    </row>
    <row r="914" spans="1:1" x14ac:dyDescent="0.25">
      <c r="A914" s="8" t="s">
        <v>11558</v>
      </c>
    </row>
    <row r="915" spans="1:1" x14ac:dyDescent="0.25">
      <c r="A915" s="8" t="s">
        <v>11559</v>
      </c>
    </row>
    <row r="916" spans="1:1" x14ac:dyDescent="0.25">
      <c r="A916" s="8" t="s">
        <v>11560</v>
      </c>
    </row>
    <row r="917" spans="1:1" x14ac:dyDescent="0.25">
      <c r="A917" s="8" t="s">
        <v>11563</v>
      </c>
    </row>
    <row r="918" spans="1:1" x14ac:dyDescent="0.25">
      <c r="A918" s="8" t="s">
        <v>11564</v>
      </c>
    </row>
    <row r="919" spans="1:1" x14ac:dyDescent="0.25">
      <c r="A919" s="8" t="s">
        <v>11567</v>
      </c>
    </row>
    <row r="920" spans="1:1" x14ac:dyDescent="0.25">
      <c r="A920" s="8" t="s">
        <v>11568</v>
      </c>
    </row>
    <row r="921" spans="1:1" x14ac:dyDescent="0.25">
      <c r="A921" s="8" t="s">
        <v>11570</v>
      </c>
    </row>
    <row r="922" spans="1:1" x14ac:dyDescent="0.25">
      <c r="A922" s="8" t="s">
        <v>11571</v>
      </c>
    </row>
    <row r="923" spans="1:1" x14ac:dyDescent="0.25">
      <c r="A923" s="8" t="s">
        <v>11574</v>
      </c>
    </row>
    <row r="924" spans="1:1" x14ac:dyDescent="0.25">
      <c r="A924" s="8" t="s">
        <v>11575</v>
      </c>
    </row>
    <row r="925" spans="1:1" x14ac:dyDescent="0.25">
      <c r="A925" s="8" t="s">
        <v>11581</v>
      </c>
    </row>
    <row r="926" spans="1:1" x14ac:dyDescent="0.25">
      <c r="A926" s="8" t="s">
        <v>11585</v>
      </c>
    </row>
    <row r="927" spans="1:1" x14ac:dyDescent="0.25">
      <c r="A927" s="8" t="s">
        <v>11586</v>
      </c>
    </row>
    <row r="928" spans="1:1" x14ac:dyDescent="0.25">
      <c r="A928" s="8" t="s">
        <v>11589</v>
      </c>
    </row>
    <row r="929" spans="1:1" x14ac:dyDescent="0.25">
      <c r="A929" s="8" t="s">
        <v>11590</v>
      </c>
    </row>
    <row r="930" spans="1:1" x14ac:dyDescent="0.25">
      <c r="A930" s="8" t="s">
        <v>11591</v>
      </c>
    </row>
    <row r="931" spans="1:1" x14ac:dyDescent="0.25">
      <c r="A931" s="8" t="s">
        <v>11592</v>
      </c>
    </row>
    <row r="932" spans="1:1" x14ac:dyDescent="0.25">
      <c r="A932" s="8" t="s">
        <v>11593</v>
      </c>
    </row>
    <row r="933" spans="1:1" x14ac:dyDescent="0.25">
      <c r="A933" s="8" t="s">
        <v>11594</v>
      </c>
    </row>
    <row r="934" spans="1:1" x14ac:dyDescent="0.25">
      <c r="A934" s="8" t="s">
        <v>11595</v>
      </c>
    </row>
    <row r="935" spans="1:1" x14ac:dyDescent="0.25">
      <c r="A935" s="8" t="s">
        <v>11596</v>
      </c>
    </row>
    <row r="936" spans="1:1" x14ac:dyDescent="0.25">
      <c r="A936" s="8" t="s">
        <v>11597</v>
      </c>
    </row>
    <row r="937" spans="1:1" x14ac:dyDescent="0.25">
      <c r="A937" s="8" t="s">
        <v>11598</v>
      </c>
    </row>
    <row r="938" spans="1:1" x14ac:dyDescent="0.25">
      <c r="A938" s="8" t="s">
        <v>11600</v>
      </c>
    </row>
    <row r="939" spans="1:1" x14ac:dyDescent="0.25">
      <c r="A939" s="8" t="s">
        <v>11601</v>
      </c>
    </row>
    <row r="940" spans="1:1" x14ac:dyDescent="0.25">
      <c r="A940" s="8" t="s">
        <v>11602</v>
      </c>
    </row>
    <row r="941" spans="1:1" x14ac:dyDescent="0.25">
      <c r="A941" s="8" t="s">
        <v>11603</v>
      </c>
    </row>
    <row r="942" spans="1:1" x14ac:dyDescent="0.25">
      <c r="A942" s="8" t="s">
        <v>11604</v>
      </c>
    </row>
    <row r="943" spans="1:1" x14ac:dyDescent="0.25">
      <c r="A943" s="8" t="s">
        <v>11605</v>
      </c>
    </row>
    <row r="944" spans="1:1" x14ac:dyDescent="0.25">
      <c r="A944" s="8" t="s">
        <v>11606</v>
      </c>
    </row>
    <row r="945" spans="1:1" x14ac:dyDescent="0.25">
      <c r="A945" s="8" t="s">
        <v>11607</v>
      </c>
    </row>
    <row r="946" spans="1:1" x14ac:dyDescent="0.25">
      <c r="A946" s="8" t="s">
        <v>11608</v>
      </c>
    </row>
    <row r="947" spans="1:1" x14ac:dyDescent="0.25">
      <c r="A947" s="8" t="s">
        <v>11609</v>
      </c>
    </row>
    <row r="948" spans="1:1" x14ac:dyDescent="0.25">
      <c r="A948" s="8" t="s">
        <v>11610</v>
      </c>
    </row>
    <row r="949" spans="1:1" x14ac:dyDescent="0.25">
      <c r="A949" s="8" t="s">
        <v>11611</v>
      </c>
    </row>
    <row r="950" spans="1:1" x14ac:dyDescent="0.25">
      <c r="A950" s="8" t="s">
        <v>11612</v>
      </c>
    </row>
    <row r="951" spans="1:1" x14ac:dyDescent="0.25">
      <c r="A951" s="8" t="s">
        <v>11613</v>
      </c>
    </row>
    <row r="952" spans="1:1" x14ac:dyDescent="0.25">
      <c r="A952" s="8" t="s">
        <v>11615</v>
      </c>
    </row>
    <row r="953" spans="1:1" x14ac:dyDescent="0.25">
      <c r="A953" s="8" t="s">
        <v>11616</v>
      </c>
    </row>
    <row r="954" spans="1:1" x14ac:dyDescent="0.25">
      <c r="A954" s="8" t="s">
        <v>11617</v>
      </c>
    </row>
    <row r="955" spans="1:1" x14ac:dyDescent="0.25">
      <c r="A955" s="8" t="s">
        <v>11618</v>
      </c>
    </row>
    <row r="956" spans="1:1" x14ac:dyDescent="0.25">
      <c r="A956" s="8" t="s">
        <v>11620</v>
      </c>
    </row>
    <row r="957" spans="1:1" x14ac:dyDescent="0.25">
      <c r="A957" s="8" t="s">
        <v>11621</v>
      </c>
    </row>
    <row r="958" spans="1:1" x14ac:dyDescent="0.25">
      <c r="A958" s="8" t="s">
        <v>11622</v>
      </c>
    </row>
    <row r="959" spans="1:1" x14ac:dyDescent="0.25">
      <c r="A959" s="8" t="s">
        <v>11623</v>
      </c>
    </row>
    <row r="960" spans="1:1" x14ac:dyDescent="0.25">
      <c r="A960" s="8" t="s">
        <v>11625</v>
      </c>
    </row>
    <row r="961" spans="1:1" x14ac:dyDescent="0.25">
      <c r="A961" s="8" t="s">
        <v>11626</v>
      </c>
    </row>
    <row r="962" spans="1:1" x14ac:dyDescent="0.25">
      <c r="A962" s="8" t="s">
        <v>11627</v>
      </c>
    </row>
    <row r="963" spans="1:1" x14ac:dyDescent="0.25">
      <c r="A963" s="8" t="s">
        <v>11629</v>
      </c>
    </row>
    <row r="964" spans="1:1" x14ac:dyDescent="0.25">
      <c r="A964" s="8" t="s">
        <v>11630</v>
      </c>
    </row>
    <row r="965" spans="1:1" x14ac:dyDescent="0.25">
      <c r="A965" s="8" t="s">
        <v>11631</v>
      </c>
    </row>
    <row r="966" spans="1:1" x14ac:dyDescent="0.25">
      <c r="A966" s="8" t="s">
        <v>11632</v>
      </c>
    </row>
    <row r="967" spans="1:1" x14ac:dyDescent="0.25">
      <c r="A967" s="8" t="s">
        <v>11633</v>
      </c>
    </row>
    <row r="968" spans="1:1" x14ac:dyDescent="0.25">
      <c r="A968" s="8" t="s">
        <v>11635</v>
      </c>
    </row>
    <row r="969" spans="1:1" x14ac:dyDescent="0.25">
      <c r="A969" s="8" t="s">
        <v>11637</v>
      </c>
    </row>
    <row r="970" spans="1:1" x14ac:dyDescent="0.25">
      <c r="A970" s="8" t="s">
        <v>11638</v>
      </c>
    </row>
    <row r="971" spans="1:1" x14ac:dyDescent="0.25">
      <c r="A971" s="8" t="s">
        <v>11640</v>
      </c>
    </row>
    <row r="972" spans="1:1" x14ac:dyDescent="0.25">
      <c r="A972" s="8" t="s">
        <v>11643</v>
      </c>
    </row>
    <row r="973" spans="1:1" x14ac:dyDescent="0.25">
      <c r="A973" s="8" t="s">
        <v>11644</v>
      </c>
    </row>
    <row r="974" spans="1:1" x14ac:dyDescent="0.25">
      <c r="A974" s="8" t="s">
        <v>11647</v>
      </c>
    </row>
    <row r="975" spans="1:1" x14ac:dyDescent="0.25">
      <c r="A975" s="8" t="s">
        <v>11648</v>
      </c>
    </row>
    <row r="976" spans="1:1" x14ac:dyDescent="0.25">
      <c r="A976" s="8" t="s">
        <v>11654</v>
      </c>
    </row>
    <row r="977" spans="1:1" x14ac:dyDescent="0.25">
      <c r="A977" s="8" t="s">
        <v>11655</v>
      </c>
    </row>
    <row r="978" spans="1:1" x14ac:dyDescent="0.25">
      <c r="A978" s="8" t="s">
        <v>11656</v>
      </c>
    </row>
    <row r="979" spans="1:1" x14ac:dyDescent="0.25">
      <c r="A979" s="8" t="s">
        <v>11659</v>
      </c>
    </row>
    <row r="980" spans="1:1" x14ac:dyDescent="0.25">
      <c r="A980" s="8" t="s">
        <v>11660</v>
      </c>
    </row>
    <row r="981" spans="1:1" x14ac:dyDescent="0.25">
      <c r="A981" s="8" t="s">
        <v>11663</v>
      </c>
    </row>
    <row r="982" spans="1:1" x14ac:dyDescent="0.25">
      <c r="A982" s="8" t="s">
        <v>11665</v>
      </c>
    </row>
    <row r="983" spans="1:1" x14ac:dyDescent="0.25">
      <c r="A983" s="8" t="s">
        <v>11666</v>
      </c>
    </row>
    <row r="984" spans="1:1" x14ac:dyDescent="0.25">
      <c r="A984" s="8" t="s">
        <v>8966</v>
      </c>
    </row>
    <row r="985" spans="1:1" x14ac:dyDescent="0.25">
      <c r="A985" s="8" t="s">
        <v>11673</v>
      </c>
    </row>
    <row r="986" spans="1:1" x14ac:dyDescent="0.25">
      <c r="A986" s="8" t="s">
        <v>11675</v>
      </c>
    </row>
    <row r="987" spans="1:1" x14ac:dyDescent="0.25">
      <c r="A987" s="8" t="s">
        <v>11676</v>
      </c>
    </row>
    <row r="988" spans="1:1" x14ac:dyDescent="0.25">
      <c r="A988" s="8" t="s">
        <v>11680</v>
      </c>
    </row>
    <row r="989" spans="1:1" x14ac:dyDescent="0.25">
      <c r="A989" s="8" t="s">
        <v>11686</v>
      </c>
    </row>
    <row r="990" spans="1:1" x14ac:dyDescent="0.25">
      <c r="A990" s="8" t="s">
        <v>11687</v>
      </c>
    </row>
    <row r="991" spans="1:1" x14ac:dyDescent="0.25">
      <c r="A991" s="8" t="s">
        <v>11690</v>
      </c>
    </row>
    <row r="992" spans="1:1" x14ac:dyDescent="0.25">
      <c r="A992" s="8" t="s">
        <v>11694</v>
      </c>
    </row>
    <row r="993" spans="1:1" x14ac:dyDescent="0.25">
      <c r="A993" s="8" t="s">
        <v>11695</v>
      </c>
    </row>
    <row r="994" spans="1:1" x14ac:dyDescent="0.25">
      <c r="A994" s="8" t="s">
        <v>8988</v>
      </c>
    </row>
    <row r="995" spans="1:1" x14ac:dyDescent="0.25">
      <c r="A995" s="8" t="s">
        <v>11696</v>
      </c>
    </row>
    <row r="996" spans="1:1" x14ac:dyDescent="0.25">
      <c r="A996" s="8" t="s">
        <v>11702</v>
      </c>
    </row>
    <row r="997" spans="1:1" x14ac:dyDescent="0.25">
      <c r="A997" s="8" t="s">
        <v>11705</v>
      </c>
    </row>
    <row r="998" spans="1:1" x14ac:dyDescent="0.25">
      <c r="A998" s="8" t="s">
        <v>11706</v>
      </c>
    </row>
    <row r="999" spans="1:1" x14ac:dyDescent="0.25">
      <c r="A999" s="8" t="s">
        <v>11713</v>
      </c>
    </row>
    <row r="1000" spans="1:1" x14ac:dyDescent="0.25">
      <c r="A1000" s="8" t="s">
        <v>11715</v>
      </c>
    </row>
    <row r="1001" spans="1:1" x14ac:dyDescent="0.25">
      <c r="A1001" s="8" t="s">
        <v>11717</v>
      </c>
    </row>
    <row r="1002" spans="1:1" x14ac:dyDescent="0.25">
      <c r="A1002" s="8" t="s">
        <v>11719</v>
      </c>
    </row>
    <row r="1003" spans="1:1" x14ac:dyDescent="0.25">
      <c r="A1003" s="8" t="s">
        <v>11720</v>
      </c>
    </row>
    <row r="1004" spans="1:1" x14ac:dyDescent="0.25">
      <c r="A1004" s="8" t="s">
        <v>11723</v>
      </c>
    </row>
    <row r="1005" spans="1:1" x14ac:dyDescent="0.25">
      <c r="A1005" s="8" t="s">
        <v>11725</v>
      </c>
    </row>
    <row r="1006" spans="1:1" x14ac:dyDescent="0.25">
      <c r="A1006" s="8" t="s">
        <v>11726</v>
      </c>
    </row>
    <row r="1007" spans="1:1" x14ac:dyDescent="0.25">
      <c r="A1007" s="8" t="s">
        <v>11727</v>
      </c>
    </row>
    <row r="1008" spans="1:1" x14ac:dyDescent="0.25">
      <c r="A1008" s="8" t="s">
        <v>11728</v>
      </c>
    </row>
    <row r="1009" spans="1:1" x14ac:dyDescent="0.25">
      <c r="A1009" s="8" t="s">
        <v>11731</v>
      </c>
    </row>
    <row r="1010" spans="1:1" x14ac:dyDescent="0.25">
      <c r="A1010" s="8" t="s">
        <v>11732</v>
      </c>
    </row>
    <row r="1011" spans="1:1" x14ac:dyDescent="0.25">
      <c r="A1011" s="8" t="s">
        <v>11734</v>
      </c>
    </row>
    <row r="1012" spans="1:1" x14ac:dyDescent="0.25">
      <c r="A1012" s="8" t="s">
        <v>11737</v>
      </c>
    </row>
    <row r="1013" spans="1:1" x14ac:dyDescent="0.25">
      <c r="A1013" s="8" t="s">
        <v>11739</v>
      </c>
    </row>
    <row r="1014" spans="1:1" x14ac:dyDescent="0.25">
      <c r="A1014" s="8" t="s">
        <v>11744</v>
      </c>
    </row>
    <row r="1015" spans="1:1" x14ac:dyDescent="0.25">
      <c r="A1015" s="8" t="s">
        <v>11746</v>
      </c>
    </row>
    <row r="1016" spans="1:1" x14ac:dyDescent="0.25">
      <c r="A1016" s="8" t="s">
        <v>11747</v>
      </c>
    </row>
    <row r="1017" spans="1:1" x14ac:dyDescent="0.25">
      <c r="A1017" s="8" t="s">
        <v>11748</v>
      </c>
    </row>
    <row r="1018" spans="1:1" x14ac:dyDescent="0.25">
      <c r="A1018" s="8" t="s">
        <v>11749</v>
      </c>
    </row>
    <row r="1019" spans="1:1" x14ac:dyDescent="0.25">
      <c r="A1019" s="8" t="s">
        <v>11750</v>
      </c>
    </row>
    <row r="1020" spans="1:1" x14ac:dyDescent="0.25">
      <c r="A1020" s="8" t="s">
        <v>11751</v>
      </c>
    </row>
    <row r="1021" spans="1:1" x14ac:dyDescent="0.25">
      <c r="A1021" s="8" t="s">
        <v>11752</v>
      </c>
    </row>
    <row r="1022" spans="1:1" x14ac:dyDescent="0.25">
      <c r="A1022" s="8" t="s">
        <v>11753</v>
      </c>
    </row>
    <row r="1023" spans="1:1" x14ac:dyDescent="0.25">
      <c r="A1023" s="8" t="s">
        <v>11754</v>
      </c>
    </row>
    <row r="1024" spans="1:1" x14ac:dyDescent="0.25">
      <c r="A1024" s="8" t="s">
        <v>11755</v>
      </c>
    </row>
    <row r="1025" spans="1:1" x14ac:dyDescent="0.25">
      <c r="A1025" s="8" t="s">
        <v>11758</v>
      </c>
    </row>
    <row r="1026" spans="1:1" x14ac:dyDescent="0.25">
      <c r="A1026" s="8" t="s">
        <v>9041</v>
      </c>
    </row>
    <row r="1027" spans="1:1" x14ac:dyDescent="0.25">
      <c r="A1027" s="8" t="s">
        <v>11761</v>
      </c>
    </row>
    <row r="1028" spans="1:1" x14ac:dyDescent="0.25">
      <c r="A1028" s="8" t="s">
        <v>11762</v>
      </c>
    </row>
    <row r="1029" spans="1:1" x14ac:dyDescent="0.25">
      <c r="A1029" s="8" t="s">
        <v>11763</v>
      </c>
    </row>
    <row r="1030" spans="1:1" x14ac:dyDescent="0.25">
      <c r="A1030" s="8" t="s">
        <v>11765</v>
      </c>
    </row>
    <row r="1031" spans="1:1" x14ac:dyDescent="0.25">
      <c r="A1031" s="8" t="s">
        <v>11766</v>
      </c>
    </row>
    <row r="1032" spans="1:1" x14ac:dyDescent="0.25">
      <c r="A1032" s="8" t="s">
        <v>11769</v>
      </c>
    </row>
    <row r="1033" spans="1:1" x14ac:dyDescent="0.25">
      <c r="A1033" s="8" t="s">
        <v>11770</v>
      </c>
    </row>
    <row r="1034" spans="1:1" x14ac:dyDescent="0.25">
      <c r="A1034" s="8" t="s">
        <v>11772</v>
      </c>
    </row>
    <row r="1035" spans="1:1" x14ac:dyDescent="0.25">
      <c r="A1035" s="8" t="s">
        <v>11773</v>
      </c>
    </row>
    <row r="1036" spans="1:1" x14ac:dyDescent="0.25">
      <c r="A1036" s="8" t="s">
        <v>11775</v>
      </c>
    </row>
    <row r="1037" spans="1:1" x14ac:dyDescent="0.25">
      <c r="A1037" s="8" t="s">
        <v>11776</v>
      </c>
    </row>
    <row r="1038" spans="1:1" x14ac:dyDescent="0.25">
      <c r="A1038" s="8" t="s">
        <v>9057</v>
      </c>
    </row>
    <row r="1039" spans="1:1" x14ac:dyDescent="0.25">
      <c r="A1039" s="8" t="s">
        <v>11781</v>
      </c>
    </row>
    <row r="1040" spans="1:1" x14ac:dyDescent="0.25">
      <c r="A1040" s="8" t="s">
        <v>11785</v>
      </c>
    </row>
    <row r="1041" spans="1:1" x14ac:dyDescent="0.25">
      <c r="A1041" s="8" t="s">
        <v>11788</v>
      </c>
    </row>
    <row r="1042" spans="1:1" x14ac:dyDescent="0.25">
      <c r="A1042" s="8" t="s">
        <v>11789</v>
      </c>
    </row>
    <row r="1043" spans="1:1" x14ac:dyDescent="0.25">
      <c r="A1043" s="8" t="s">
        <v>11790</v>
      </c>
    </row>
    <row r="1044" spans="1:1" x14ac:dyDescent="0.25">
      <c r="A1044" s="8" t="s">
        <v>11793</v>
      </c>
    </row>
    <row r="1045" spans="1:1" x14ac:dyDescent="0.25">
      <c r="A1045" s="8" t="s">
        <v>11797</v>
      </c>
    </row>
    <row r="1046" spans="1:1" x14ac:dyDescent="0.25">
      <c r="A1046" s="8" t="s">
        <v>11800</v>
      </c>
    </row>
  </sheetData>
  <sortState ref="A2:A1047">
    <sortCondition ref="A2:A104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79"/>
  <sheetViews>
    <sheetView topLeftCell="A2617" workbookViewId="0">
      <selection activeCell="A2650" sqref="A1:A1048576"/>
    </sheetView>
    <sheetView workbookViewId="1"/>
  </sheetViews>
  <sheetFormatPr defaultRowHeight="15" x14ac:dyDescent="0.25"/>
  <cols>
    <col min="1" max="1" width="37" customWidth="1"/>
  </cols>
  <sheetData>
    <row r="1" spans="1:1" s="5" customFormat="1" x14ac:dyDescent="0.25">
      <c r="A1" s="2" t="s">
        <v>7110</v>
      </c>
    </row>
    <row r="2" spans="1:1" x14ac:dyDescent="0.25">
      <c r="A2" t="s">
        <v>9078</v>
      </c>
    </row>
    <row r="3" spans="1:1" x14ac:dyDescent="0.25">
      <c r="A3" t="s">
        <v>9079</v>
      </c>
    </row>
    <row r="4" spans="1:1" x14ac:dyDescent="0.25">
      <c r="A4" t="s">
        <v>9080</v>
      </c>
    </row>
    <row r="5" spans="1:1" x14ac:dyDescent="0.25">
      <c r="A5" t="s">
        <v>9081</v>
      </c>
    </row>
    <row r="6" spans="1:1" x14ac:dyDescent="0.25">
      <c r="A6" t="s">
        <v>9082</v>
      </c>
    </row>
    <row r="7" spans="1:1" x14ac:dyDescent="0.25">
      <c r="A7" t="s">
        <v>9083</v>
      </c>
    </row>
    <row r="8" spans="1:1" x14ac:dyDescent="0.25">
      <c r="A8" t="s">
        <v>9084</v>
      </c>
    </row>
    <row r="9" spans="1:1" x14ac:dyDescent="0.25">
      <c r="A9" t="s">
        <v>9085</v>
      </c>
    </row>
    <row r="10" spans="1:1" x14ac:dyDescent="0.25">
      <c r="A10" t="s">
        <v>9086</v>
      </c>
    </row>
    <row r="11" spans="1:1" x14ac:dyDescent="0.25">
      <c r="A11" t="s">
        <v>9087</v>
      </c>
    </row>
    <row r="12" spans="1:1" x14ac:dyDescent="0.25">
      <c r="A12" t="s">
        <v>9088</v>
      </c>
    </row>
    <row r="13" spans="1:1" x14ac:dyDescent="0.25">
      <c r="A13" t="s">
        <v>9089</v>
      </c>
    </row>
    <row r="14" spans="1:1" x14ac:dyDescent="0.25">
      <c r="A14" t="s">
        <v>7108</v>
      </c>
    </row>
    <row r="15" spans="1:1" x14ac:dyDescent="0.25">
      <c r="A15" t="s">
        <v>9090</v>
      </c>
    </row>
    <row r="16" spans="1:1" x14ac:dyDescent="0.25">
      <c r="A16" t="s">
        <v>9091</v>
      </c>
    </row>
    <row r="17" spans="1:1" x14ac:dyDescent="0.25">
      <c r="A17" t="s">
        <v>65</v>
      </c>
    </row>
    <row r="18" spans="1:1" x14ac:dyDescent="0.25">
      <c r="A18" t="s">
        <v>66</v>
      </c>
    </row>
    <row r="19" spans="1:1" x14ac:dyDescent="0.25">
      <c r="A19" t="s">
        <v>67</v>
      </c>
    </row>
    <row r="20" spans="1:1" x14ac:dyDescent="0.25">
      <c r="A20" t="s">
        <v>68</v>
      </c>
    </row>
    <row r="21" spans="1:1" x14ac:dyDescent="0.25">
      <c r="A21" t="s">
        <v>69</v>
      </c>
    </row>
    <row r="22" spans="1:1" x14ac:dyDescent="0.25">
      <c r="A22" t="s">
        <v>70</v>
      </c>
    </row>
    <row r="23" spans="1:1" x14ac:dyDescent="0.25">
      <c r="A23" t="s">
        <v>71</v>
      </c>
    </row>
    <row r="24" spans="1:1" x14ac:dyDescent="0.25">
      <c r="A24" t="s">
        <v>72</v>
      </c>
    </row>
    <row r="25" spans="1:1" x14ac:dyDescent="0.25">
      <c r="A25" t="s">
        <v>27</v>
      </c>
    </row>
    <row r="26" spans="1:1" x14ac:dyDescent="0.25">
      <c r="A26" t="s">
        <v>73</v>
      </c>
    </row>
    <row r="27" spans="1:1" x14ac:dyDescent="0.25">
      <c r="A27" t="s">
        <v>74</v>
      </c>
    </row>
    <row r="28" spans="1:1" x14ac:dyDescent="0.25">
      <c r="A28" t="s">
        <v>75</v>
      </c>
    </row>
    <row r="29" spans="1:1" x14ac:dyDescent="0.25">
      <c r="A29" t="s">
        <v>76</v>
      </c>
    </row>
    <row r="30" spans="1:1" x14ac:dyDescent="0.25">
      <c r="A30" t="s">
        <v>77</v>
      </c>
    </row>
    <row r="31" spans="1:1" x14ac:dyDescent="0.25">
      <c r="A31" t="s">
        <v>78</v>
      </c>
    </row>
    <row r="32" spans="1:1" x14ac:dyDescent="0.25">
      <c r="A32" t="s">
        <v>79</v>
      </c>
    </row>
    <row r="33" spans="1:1" x14ac:dyDescent="0.25">
      <c r="A33" t="s">
        <v>80</v>
      </c>
    </row>
    <row r="34" spans="1:1" x14ac:dyDescent="0.25">
      <c r="A34" t="s">
        <v>81</v>
      </c>
    </row>
    <row r="35" spans="1:1" x14ac:dyDescent="0.25">
      <c r="A35" t="s">
        <v>82</v>
      </c>
    </row>
    <row r="36" spans="1:1" x14ac:dyDescent="0.25">
      <c r="A36" t="s">
        <v>83</v>
      </c>
    </row>
    <row r="37" spans="1:1" x14ac:dyDescent="0.25">
      <c r="A37" t="s">
        <v>84</v>
      </c>
    </row>
    <row r="38" spans="1:1" x14ac:dyDescent="0.25">
      <c r="A38" t="s">
        <v>85</v>
      </c>
    </row>
    <row r="39" spans="1:1" x14ac:dyDescent="0.25">
      <c r="A39" t="s">
        <v>86</v>
      </c>
    </row>
    <row r="40" spans="1:1" x14ac:dyDescent="0.25">
      <c r="A40" t="s">
        <v>87</v>
      </c>
    </row>
    <row r="41" spans="1:1" x14ac:dyDescent="0.25">
      <c r="A41" t="s">
        <v>88</v>
      </c>
    </row>
    <row r="42" spans="1:1" x14ac:dyDescent="0.25">
      <c r="A42" t="s">
        <v>89</v>
      </c>
    </row>
    <row r="43" spans="1:1" x14ac:dyDescent="0.25">
      <c r="A43" t="s">
        <v>90</v>
      </c>
    </row>
    <row r="44" spans="1:1" x14ac:dyDescent="0.25">
      <c r="A44" t="s">
        <v>91</v>
      </c>
    </row>
    <row r="45" spans="1:1" x14ac:dyDescent="0.25">
      <c r="A45" t="s">
        <v>92</v>
      </c>
    </row>
    <row r="46" spans="1:1" x14ac:dyDescent="0.25">
      <c r="A46" t="s">
        <v>93</v>
      </c>
    </row>
    <row r="47" spans="1:1" x14ac:dyDescent="0.25">
      <c r="A47" t="s">
        <v>94</v>
      </c>
    </row>
    <row r="48" spans="1:1" x14ac:dyDescent="0.25">
      <c r="A48" t="s">
        <v>95</v>
      </c>
    </row>
    <row r="49" spans="1:1" x14ac:dyDescent="0.25">
      <c r="A49" t="s">
        <v>96</v>
      </c>
    </row>
    <row r="50" spans="1:1" x14ac:dyDescent="0.25">
      <c r="A50" t="s">
        <v>97</v>
      </c>
    </row>
    <row r="51" spans="1:1" x14ac:dyDescent="0.25">
      <c r="A51" t="s">
        <v>98</v>
      </c>
    </row>
    <row r="52" spans="1:1" x14ac:dyDescent="0.25">
      <c r="A52" t="s">
        <v>99</v>
      </c>
    </row>
    <row r="53" spans="1:1" x14ac:dyDescent="0.25">
      <c r="A53" t="s">
        <v>9092</v>
      </c>
    </row>
    <row r="54" spans="1:1" x14ac:dyDescent="0.25">
      <c r="A54" t="s">
        <v>9093</v>
      </c>
    </row>
    <row r="55" spans="1:1" x14ac:dyDescent="0.25">
      <c r="A55" t="s">
        <v>9094</v>
      </c>
    </row>
    <row r="56" spans="1:1" x14ac:dyDescent="0.25">
      <c r="A56" t="s">
        <v>9095</v>
      </c>
    </row>
    <row r="57" spans="1:1" x14ac:dyDescent="0.25">
      <c r="A57" t="s">
        <v>9096</v>
      </c>
    </row>
    <row r="58" spans="1:1" x14ac:dyDescent="0.25">
      <c r="A58" t="s">
        <v>9097</v>
      </c>
    </row>
    <row r="59" spans="1:1" x14ac:dyDescent="0.25">
      <c r="A59" t="s">
        <v>9098</v>
      </c>
    </row>
    <row r="60" spans="1:1" x14ac:dyDescent="0.25">
      <c r="A60" t="s">
        <v>9099</v>
      </c>
    </row>
    <row r="61" spans="1:1" x14ac:dyDescent="0.25">
      <c r="A61" t="s">
        <v>5607</v>
      </c>
    </row>
    <row r="62" spans="1:1" x14ac:dyDescent="0.25">
      <c r="A62" t="s">
        <v>9100</v>
      </c>
    </row>
    <row r="63" spans="1:1" x14ac:dyDescent="0.25">
      <c r="A63" t="s">
        <v>9101</v>
      </c>
    </row>
    <row r="64" spans="1:1" x14ac:dyDescent="0.25">
      <c r="A64" t="s">
        <v>9102</v>
      </c>
    </row>
    <row r="65" spans="1:1" x14ac:dyDescent="0.25">
      <c r="A65" t="s">
        <v>9103</v>
      </c>
    </row>
    <row r="66" spans="1:1" x14ac:dyDescent="0.25">
      <c r="A66" t="s">
        <v>9104</v>
      </c>
    </row>
    <row r="67" spans="1:1" x14ac:dyDescent="0.25">
      <c r="A67" t="s">
        <v>9105</v>
      </c>
    </row>
    <row r="68" spans="1:1" x14ac:dyDescent="0.25">
      <c r="A68" t="s">
        <v>9106</v>
      </c>
    </row>
    <row r="69" spans="1:1" x14ac:dyDescent="0.25">
      <c r="A69" t="s">
        <v>9107</v>
      </c>
    </row>
    <row r="70" spans="1:1" x14ac:dyDescent="0.25">
      <c r="A70" t="s">
        <v>9108</v>
      </c>
    </row>
    <row r="71" spans="1:1" x14ac:dyDescent="0.25">
      <c r="A71" t="s">
        <v>9109</v>
      </c>
    </row>
    <row r="72" spans="1:1" x14ac:dyDescent="0.25">
      <c r="A72" t="s">
        <v>9110</v>
      </c>
    </row>
    <row r="73" spans="1:1" x14ac:dyDescent="0.25">
      <c r="A73" t="s">
        <v>9111</v>
      </c>
    </row>
    <row r="74" spans="1:1" x14ac:dyDescent="0.25">
      <c r="A74" t="s">
        <v>9112</v>
      </c>
    </row>
    <row r="75" spans="1:1" x14ac:dyDescent="0.25">
      <c r="A75" t="s">
        <v>9113</v>
      </c>
    </row>
    <row r="76" spans="1:1" x14ac:dyDescent="0.25">
      <c r="A76" t="s">
        <v>9114</v>
      </c>
    </row>
    <row r="77" spans="1:1" x14ac:dyDescent="0.25">
      <c r="A77" t="s">
        <v>9115</v>
      </c>
    </row>
    <row r="78" spans="1:1" x14ac:dyDescent="0.25">
      <c r="A78" t="s">
        <v>9116</v>
      </c>
    </row>
    <row r="79" spans="1:1" x14ac:dyDescent="0.25">
      <c r="A79" t="s">
        <v>9117</v>
      </c>
    </row>
    <row r="80" spans="1:1" x14ac:dyDescent="0.25">
      <c r="A80" t="s">
        <v>9118</v>
      </c>
    </row>
    <row r="81" spans="1:1" x14ac:dyDescent="0.25">
      <c r="A81" t="s">
        <v>9119</v>
      </c>
    </row>
    <row r="82" spans="1:1" x14ac:dyDescent="0.25">
      <c r="A82" t="s">
        <v>9120</v>
      </c>
    </row>
    <row r="83" spans="1:1" x14ac:dyDescent="0.25">
      <c r="A83" t="s">
        <v>9121</v>
      </c>
    </row>
    <row r="84" spans="1:1" x14ac:dyDescent="0.25">
      <c r="A84" t="s">
        <v>9122</v>
      </c>
    </row>
    <row r="85" spans="1:1" x14ac:dyDescent="0.25">
      <c r="A85" t="s">
        <v>9123</v>
      </c>
    </row>
    <row r="86" spans="1:1" x14ac:dyDescent="0.25">
      <c r="A86" t="s">
        <v>9124</v>
      </c>
    </row>
    <row r="87" spans="1:1" x14ac:dyDescent="0.25">
      <c r="A87" t="s">
        <v>9125</v>
      </c>
    </row>
    <row r="88" spans="1:1" x14ac:dyDescent="0.25">
      <c r="A88" t="s">
        <v>9126</v>
      </c>
    </row>
    <row r="89" spans="1:1" x14ac:dyDescent="0.25">
      <c r="A89" t="s">
        <v>9127</v>
      </c>
    </row>
    <row r="90" spans="1:1" x14ac:dyDescent="0.25">
      <c r="A90" t="s">
        <v>9128</v>
      </c>
    </row>
    <row r="91" spans="1:1" x14ac:dyDescent="0.25">
      <c r="A91" t="s">
        <v>9129</v>
      </c>
    </row>
    <row r="92" spans="1:1" x14ac:dyDescent="0.25">
      <c r="A92" t="s">
        <v>9130</v>
      </c>
    </row>
    <row r="93" spans="1:1" x14ac:dyDescent="0.25">
      <c r="A93" t="s">
        <v>9131</v>
      </c>
    </row>
    <row r="94" spans="1:1" x14ac:dyDescent="0.25">
      <c r="A94" t="s">
        <v>9132</v>
      </c>
    </row>
    <row r="95" spans="1:1" x14ac:dyDescent="0.25">
      <c r="A95" t="s">
        <v>9133</v>
      </c>
    </row>
    <row r="96" spans="1:1" x14ac:dyDescent="0.25">
      <c r="A96" t="s">
        <v>9134</v>
      </c>
    </row>
    <row r="97" spans="1:1" x14ac:dyDescent="0.25">
      <c r="A97" t="s">
        <v>9135</v>
      </c>
    </row>
    <row r="98" spans="1:1" x14ac:dyDescent="0.25">
      <c r="A98" t="s">
        <v>3719</v>
      </c>
    </row>
    <row r="99" spans="1:1" x14ac:dyDescent="0.25">
      <c r="A99" t="s">
        <v>9136</v>
      </c>
    </row>
    <row r="100" spans="1:1" x14ac:dyDescent="0.25">
      <c r="A100" t="s">
        <v>9137</v>
      </c>
    </row>
    <row r="101" spans="1:1" x14ac:dyDescent="0.25">
      <c r="A101" t="s">
        <v>9138</v>
      </c>
    </row>
    <row r="102" spans="1:1" x14ac:dyDescent="0.25">
      <c r="A102" t="s">
        <v>9139</v>
      </c>
    </row>
    <row r="103" spans="1:1" x14ac:dyDescent="0.25">
      <c r="A103" t="s">
        <v>177</v>
      </c>
    </row>
    <row r="104" spans="1:1" x14ac:dyDescent="0.25">
      <c r="A104" t="s">
        <v>9140</v>
      </c>
    </row>
    <row r="105" spans="1:1" x14ac:dyDescent="0.25">
      <c r="A105" t="s">
        <v>9141</v>
      </c>
    </row>
    <row r="106" spans="1:1" x14ac:dyDescent="0.25">
      <c r="A106" t="s">
        <v>179</v>
      </c>
    </row>
    <row r="107" spans="1:1" x14ac:dyDescent="0.25">
      <c r="A107" t="s">
        <v>9142</v>
      </c>
    </row>
    <row r="108" spans="1:1" x14ac:dyDescent="0.25">
      <c r="A108" t="s">
        <v>9143</v>
      </c>
    </row>
    <row r="109" spans="1:1" x14ac:dyDescent="0.25">
      <c r="A109" t="s">
        <v>9144</v>
      </c>
    </row>
    <row r="110" spans="1:1" x14ac:dyDescent="0.25">
      <c r="A110" t="s">
        <v>9145</v>
      </c>
    </row>
    <row r="111" spans="1:1" x14ac:dyDescent="0.25">
      <c r="A111" t="s">
        <v>9146</v>
      </c>
    </row>
    <row r="112" spans="1:1" x14ac:dyDescent="0.25">
      <c r="A112" t="s">
        <v>9147</v>
      </c>
    </row>
    <row r="113" spans="1:1" x14ac:dyDescent="0.25">
      <c r="A113" t="s">
        <v>9148</v>
      </c>
    </row>
    <row r="114" spans="1:1" x14ac:dyDescent="0.25">
      <c r="A114" t="s">
        <v>9149</v>
      </c>
    </row>
    <row r="115" spans="1:1" x14ac:dyDescent="0.25">
      <c r="A115" t="s">
        <v>9150</v>
      </c>
    </row>
    <row r="116" spans="1:1" x14ac:dyDescent="0.25">
      <c r="A116" t="s">
        <v>9151</v>
      </c>
    </row>
    <row r="117" spans="1:1" x14ac:dyDescent="0.25">
      <c r="A117" t="s">
        <v>180</v>
      </c>
    </row>
    <row r="118" spans="1:1" x14ac:dyDescent="0.25">
      <c r="A118" t="s">
        <v>107</v>
      </c>
    </row>
    <row r="119" spans="1:1" x14ac:dyDescent="0.25">
      <c r="A119" t="s">
        <v>9152</v>
      </c>
    </row>
    <row r="120" spans="1:1" x14ac:dyDescent="0.25">
      <c r="A120" t="s">
        <v>181</v>
      </c>
    </row>
    <row r="121" spans="1:1" x14ac:dyDescent="0.25">
      <c r="A121" t="s">
        <v>9153</v>
      </c>
    </row>
    <row r="122" spans="1:1" x14ac:dyDescent="0.25">
      <c r="A122" t="s">
        <v>182</v>
      </c>
    </row>
    <row r="123" spans="1:1" x14ac:dyDescent="0.25">
      <c r="A123" t="s">
        <v>9154</v>
      </c>
    </row>
    <row r="124" spans="1:1" x14ac:dyDescent="0.25">
      <c r="A124" t="s">
        <v>9155</v>
      </c>
    </row>
    <row r="125" spans="1:1" x14ac:dyDescent="0.25">
      <c r="A125" t="s">
        <v>111</v>
      </c>
    </row>
    <row r="126" spans="1:1" x14ac:dyDescent="0.25">
      <c r="A126" t="s">
        <v>112</v>
      </c>
    </row>
    <row r="127" spans="1:1" x14ac:dyDescent="0.25">
      <c r="A127" t="s">
        <v>9156</v>
      </c>
    </row>
    <row r="128" spans="1:1" x14ac:dyDescent="0.25">
      <c r="A128" t="s">
        <v>9157</v>
      </c>
    </row>
    <row r="129" spans="1:1" x14ac:dyDescent="0.25">
      <c r="A129" t="s">
        <v>115</v>
      </c>
    </row>
    <row r="130" spans="1:1" x14ac:dyDescent="0.25">
      <c r="A130" t="s">
        <v>9158</v>
      </c>
    </row>
    <row r="131" spans="1:1" x14ac:dyDescent="0.25">
      <c r="A131" t="s">
        <v>9159</v>
      </c>
    </row>
    <row r="132" spans="1:1" x14ac:dyDescent="0.25">
      <c r="A132" t="s">
        <v>118</v>
      </c>
    </row>
    <row r="133" spans="1:1" x14ac:dyDescent="0.25">
      <c r="A133" t="s">
        <v>9160</v>
      </c>
    </row>
    <row r="134" spans="1:1" x14ac:dyDescent="0.25">
      <c r="A134" t="s">
        <v>183</v>
      </c>
    </row>
    <row r="135" spans="1:1" x14ac:dyDescent="0.25">
      <c r="A135" t="s">
        <v>184</v>
      </c>
    </row>
    <row r="136" spans="1:1" x14ac:dyDescent="0.25">
      <c r="A136" t="s">
        <v>122</v>
      </c>
    </row>
    <row r="137" spans="1:1" x14ac:dyDescent="0.25">
      <c r="A137" t="s">
        <v>185</v>
      </c>
    </row>
    <row r="138" spans="1:1" x14ac:dyDescent="0.25">
      <c r="A138" t="s">
        <v>186</v>
      </c>
    </row>
    <row r="139" spans="1:1" x14ac:dyDescent="0.25">
      <c r="A139" t="s">
        <v>9161</v>
      </c>
    </row>
    <row r="140" spans="1:1" x14ac:dyDescent="0.25">
      <c r="A140" t="s">
        <v>9162</v>
      </c>
    </row>
    <row r="141" spans="1:1" x14ac:dyDescent="0.25">
      <c r="A141" t="s">
        <v>9163</v>
      </c>
    </row>
    <row r="142" spans="1:1" x14ac:dyDescent="0.25">
      <c r="A142" t="s">
        <v>126</v>
      </c>
    </row>
    <row r="143" spans="1:1" x14ac:dyDescent="0.25">
      <c r="A143" t="s">
        <v>9164</v>
      </c>
    </row>
    <row r="144" spans="1:1" x14ac:dyDescent="0.25">
      <c r="A144" t="s">
        <v>9165</v>
      </c>
    </row>
    <row r="145" spans="1:1" x14ac:dyDescent="0.25">
      <c r="A145" t="s">
        <v>129</v>
      </c>
    </row>
    <row r="146" spans="1:1" x14ac:dyDescent="0.25">
      <c r="A146" t="s">
        <v>9166</v>
      </c>
    </row>
    <row r="147" spans="1:1" x14ac:dyDescent="0.25">
      <c r="A147" t="s">
        <v>9167</v>
      </c>
    </row>
    <row r="148" spans="1:1" x14ac:dyDescent="0.25">
      <c r="A148" t="s">
        <v>132</v>
      </c>
    </row>
    <row r="149" spans="1:1" x14ac:dyDescent="0.25">
      <c r="A149" t="s">
        <v>9168</v>
      </c>
    </row>
    <row r="150" spans="1:1" x14ac:dyDescent="0.25">
      <c r="A150" t="s">
        <v>9169</v>
      </c>
    </row>
    <row r="151" spans="1:1" x14ac:dyDescent="0.25">
      <c r="A151" t="s">
        <v>9170</v>
      </c>
    </row>
    <row r="152" spans="1:1" x14ac:dyDescent="0.25">
      <c r="A152" t="s">
        <v>9171</v>
      </c>
    </row>
    <row r="153" spans="1:1" x14ac:dyDescent="0.25">
      <c r="A153" t="s">
        <v>9172</v>
      </c>
    </row>
    <row r="154" spans="1:1" x14ac:dyDescent="0.25">
      <c r="A154" t="s">
        <v>9173</v>
      </c>
    </row>
    <row r="155" spans="1:1" x14ac:dyDescent="0.25">
      <c r="A155" t="s">
        <v>9174</v>
      </c>
    </row>
    <row r="156" spans="1:1" x14ac:dyDescent="0.25">
      <c r="A156" t="s">
        <v>9175</v>
      </c>
    </row>
    <row r="157" spans="1:1" x14ac:dyDescent="0.25">
      <c r="A157" t="s">
        <v>9176</v>
      </c>
    </row>
    <row r="158" spans="1:1" x14ac:dyDescent="0.25">
      <c r="A158" t="s">
        <v>9177</v>
      </c>
    </row>
    <row r="159" spans="1:1" x14ac:dyDescent="0.25">
      <c r="A159" t="s">
        <v>9178</v>
      </c>
    </row>
    <row r="160" spans="1:1" x14ac:dyDescent="0.25">
      <c r="A160" t="s">
        <v>2865</v>
      </c>
    </row>
    <row r="161" spans="1:1" x14ac:dyDescent="0.25">
      <c r="A161" t="s">
        <v>9179</v>
      </c>
    </row>
    <row r="162" spans="1:1" x14ac:dyDescent="0.25">
      <c r="A162" t="s">
        <v>9180</v>
      </c>
    </row>
    <row r="163" spans="1:1" x14ac:dyDescent="0.25">
      <c r="A163" t="s">
        <v>9181</v>
      </c>
    </row>
    <row r="164" spans="1:1" x14ac:dyDescent="0.25">
      <c r="A164" t="s">
        <v>9182</v>
      </c>
    </row>
    <row r="165" spans="1:1" x14ac:dyDescent="0.25">
      <c r="A165" t="s">
        <v>9183</v>
      </c>
    </row>
    <row r="166" spans="1:1" x14ac:dyDescent="0.25">
      <c r="A166" t="s">
        <v>9184</v>
      </c>
    </row>
    <row r="167" spans="1:1" x14ac:dyDescent="0.25">
      <c r="A167" t="s">
        <v>9185</v>
      </c>
    </row>
    <row r="168" spans="1:1" x14ac:dyDescent="0.25">
      <c r="A168" t="s">
        <v>9186</v>
      </c>
    </row>
    <row r="169" spans="1:1" x14ac:dyDescent="0.25">
      <c r="A169" t="s">
        <v>9187</v>
      </c>
    </row>
    <row r="170" spans="1:1" x14ac:dyDescent="0.25">
      <c r="A170" t="s">
        <v>9188</v>
      </c>
    </row>
    <row r="171" spans="1:1" x14ac:dyDescent="0.25">
      <c r="A171" t="s">
        <v>9189</v>
      </c>
    </row>
    <row r="172" spans="1:1" x14ac:dyDescent="0.25">
      <c r="A172" t="s">
        <v>9190</v>
      </c>
    </row>
    <row r="173" spans="1:1" x14ac:dyDescent="0.25">
      <c r="A173" t="s">
        <v>9191</v>
      </c>
    </row>
    <row r="174" spans="1:1" x14ac:dyDescent="0.25">
      <c r="A174" t="s">
        <v>9192</v>
      </c>
    </row>
    <row r="175" spans="1:1" x14ac:dyDescent="0.25">
      <c r="A175" t="s">
        <v>22</v>
      </c>
    </row>
    <row r="176" spans="1:1" x14ac:dyDescent="0.25">
      <c r="A176" t="s">
        <v>23</v>
      </c>
    </row>
    <row r="177" spans="1:1" x14ac:dyDescent="0.25">
      <c r="A177" t="s">
        <v>9193</v>
      </c>
    </row>
    <row r="178" spans="1:1" x14ac:dyDescent="0.25">
      <c r="A178" t="s">
        <v>24</v>
      </c>
    </row>
    <row r="179" spans="1:1" x14ac:dyDescent="0.25">
      <c r="A179" t="s">
        <v>9194</v>
      </c>
    </row>
    <row r="180" spans="1:1" x14ac:dyDescent="0.25">
      <c r="A180" t="s">
        <v>9195</v>
      </c>
    </row>
    <row r="181" spans="1:1" x14ac:dyDescent="0.25">
      <c r="A181" t="s">
        <v>9196</v>
      </c>
    </row>
    <row r="182" spans="1:1" x14ac:dyDescent="0.25">
      <c r="A182" t="s">
        <v>9197</v>
      </c>
    </row>
    <row r="183" spans="1:1" x14ac:dyDescent="0.25">
      <c r="A183" t="s">
        <v>9198</v>
      </c>
    </row>
    <row r="184" spans="1:1" x14ac:dyDescent="0.25">
      <c r="A184" t="s">
        <v>9199</v>
      </c>
    </row>
    <row r="185" spans="1:1" x14ac:dyDescent="0.25">
      <c r="A185" t="s">
        <v>9200</v>
      </c>
    </row>
    <row r="186" spans="1:1" x14ac:dyDescent="0.25">
      <c r="A186" t="s">
        <v>9201</v>
      </c>
    </row>
    <row r="187" spans="1:1" x14ac:dyDescent="0.25">
      <c r="A187" t="s">
        <v>9202</v>
      </c>
    </row>
    <row r="188" spans="1:1" x14ac:dyDescent="0.25">
      <c r="A188" t="s">
        <v>9203</v>
      </c>
    </row>
    <row r="189" spans="1:1" x14ac:dyDescent="0.25">
      <c r="A189" t="s">
        <v>9204</v>
      </c>
    </row>
    <row r="190" spans="1:1" x14ac:dyDescent="0.25">
      <c r="A190" t="s">
        <v>9205</v>
      </c>
    </row>
    <row r="191" spans="1:1" x14ac:dyDescent="0.25">
      <c r="A191" t="s">
        <v>9206</v>
      </c>
    </row>
    <row r="192" spans="1:1" x14ac:dyDescent="0.25">
      <c r="A192" t="s">
        <v>9207</v>
      </c>
    </row>
    <row r="193" spans="1:1" x14ac:dyDescent="0.25">
      <c r="A193" t="s">
        <v>9208</v>
      </c>
    </row>
    <row r="194" spans="1:1" x14ac:dyDescent="0.25">
      <c r="A194" t="s">
        <v>9209</v>
      </c>
    </row>
    <row r="195" spans="1:1" x14ac:dyDescent="0.25">
      <c r="A195" t="s">
        <v>9210</v>
      </c>
    </row>
    <row r="196" spans="1:1" x14ac:dyDescent="0.25">
      <c r="A196" t="s">
        <v>9211</v>
      </c>
    </row>
    <row r="197" spans="1:1" x14ac:dyDescent="0.25">
      <c r="A197" t="s">
        <v>9212</v>
      </c>
    </row>
    <row r="198" spans="1:1" x14ac:dyDescent="0.25">
      <c r="A198" t="s">
        <v>9213</v>
      </c>
    </row>
    <row r="199" spans="1:1" x14ac:dyDescent="0.25">
      <c r="A199" t="s">
        <v>9214</v>
      </c>
    </row>
    <row r="200" spans="1:1" x14ac:dyDescent="0.25">
      <c r="A200" t="s">
        <v>9215</v>
      </c>
    </row>
    <row r="201" spans="1:1" x14ac:dyDescent="0.25">
      <c r="A201" t="s">
        <v>9216</v>
      </c>
    </row>
    <row r="202" spans="1:1" x14ac:dyDescent="0.25">
      <c r="A202" t="s">
        <v>9217</v>
      </c>
    </row>
    <row r="203" spans="1:1" x14ac:dyDescent="0.25">
      <c r="A203" t="s">
        <v>9218</v>
      </c>
    </row>
    <row r="204" spans="1:1" x14ac:dyDescent="0.25">
      <c r="A204" t="s">
        <v>9219</v>
      </c>
    </row>
    <row r="205" spans="1:1" x14ac:dyDescent="0.25">
      <c r="A205" t="s">
        <v>9220</v>
      </c>
    </row>
    <row r="206" spans="1:1" x14ac:dyDescent="0.25">
      <c r="A206" t="s">
        <v>9221</v>
      </c>
    </row>
    <row r="207" spans="1:1" x14ac:dyDescent="0.25">
      <c r="A207" t="s">
        <v>9222</v>
      </c>
    </row>
    <row r="208" spans="1:1" x14ac:dyDescent="0.25">
      <c r="A208" t="s">
        <v>9223</v>
      </c>
    </row>
    <row r="209" spans="1:1" x14ac:dyDescent="0.25">
      <c r="A209" t="s">
        <v>9224</v>
      </c>
    </row>
    <row r="210" spans="1:1" x14ac:dyDescent="0.25">
      <c r="A210" t="s">
        <v>9225</v>
      </c>
    </row>
    <row r="211" spans="1:1" x14ac:dyDescent="0.25">
      <c r="A211" t="s">
        <v>9226</v>
      </c>
    </row>
    <row r="212" spans="1:1" x14ac:dyDescent="0.25">
      <c r="A212" t="s">
        <v>9227</v>
      </c>
    </row>
    <row r="213" spans="1:1" x14ac:dyDescent="0.25">
      <c r="A213" t="s">
        <v>9228</v>
      </c>
    </row>
    <row r="214" spans="1:1" x14ac:dyDescent="0.25">
      <c r="A214" t="s">
        <v>9229</v>
      </c>
    </row>
    <row r="215" spans="1:1" x14ac:dyDescent="0.25">
      <c r="A215" t="s">
        <v>9230</v>
      </c>
    </row>
    <row r="216" spans="1:1" x14ac:dyDescent="0.25">
      <c r="A216" t="s">
        <v>9231</v>
      </c>
    </row>
    <row r="217" spans="1:1" x14ac:dyDescent="0.25">
      <c r="A217" t="s">
        <v>9232</v>
      </c>
    </row>
    <row r="218" spans="1:1" x14ac:dyDescent="0.25">
      <c r="A218" t="s">
        <v>9233</v>
      </c>
    </row>
    <row r="219" spans="1:1" x14ac:dyDescent="0.25">
      <c r="A219" t="s">
        <v>9234</v>
      </c>
    </row>
    <row r="220" spans="1:1" x14ac:dyDescent="0.25">
      <c r="A220" t="s">
        <v>9235</v>
      </c>
    </row>
    <row r="221" spans="1:1" x14ac:dyDescent="0.25">
      <c r="A221" t="s">
        <v>9236</v>
      </c>
    </row>
    <row r="222" spans="1:1" x14ac:dyDescent="0.25">
      <c r="A222" t="s">
        <v>9237</v>
      </c>
    </row>
    <row r="223" spans="1:1" x14ac:dyDescent="0.25">
      <c r="A223" t="s">
        <v>9238</v>
      </c>
    </row>
    <row r="224" spans="1:1" x14ac:dyDescent="0.25">
      <c r="A224" t="s">
        <v>9239</v>
      </c>
    </row>
    <row r="225" spans="1:1" x14ac:dyDescent="0.25">
      <c r="A225" t="s">
        <v>9240</v>
      </c>
    </row>
    <row r="226" spans="1:1" x14ac:dyDescent="0.25">
      <c r="A226" t="s">
        <v>9241</v>
      </c>
    </row>
    <row r="227" spans="1:1" x14ac:dyDescent="0.25">
      <c r="A227" t="s">
        <v>9242</v>
      </c>
    </row>
    <row r="228" spans="1:1" x14ac:dyDescent="0.25">
      <c r="A228" t="s">
        <v>9243</v>
      </c>
    </row>
    <row r="229" spans="1:1" x14ac:dyDescent="0.25">
      <c r="A229" t="s">
        <v>9244</v>
      </c>
    </row>
    <row r="230" spans="1:1" x14ac:dyDescent="0.25">
      <c r="A230" t="s">
        <v>9245</v>
      </c>
    </row>
    <row r="231" spans="1:1" x14ac:dyDescent="0.25">
      <c r="A231" t="s">
        <v>9246</v>
      </c>
    </row>
    <row r="232" spans="1:1" x14ac:dyDescent="0.25">
      <c r="A232" t="s">
        <v>9247</v>
      </c>
    </row>
    <row r="233" spans="1:1" x14ac:dyDescent="0.25">
      <c r="A233" t="s">
        <v>9248</v>
      </c>
    </row>
    <row r="234" spans="1:1" x14ac:dyDescent="0.25">
      <c r="A234" t="s">
        <v>9249</v>
      </c>
    </row>
    <row r="235" spans="1:1" x14ac:dyDescent="0.25">
      <c r="A235" t="s">
        <v>9250</v>
      </c>
    </row>
    <row r="236" spans="1:1" x14ac:dyDescent="0.25">
      <c r="A236" t="s">
        <v>9251</v>
      </c>
    </row>
    <row r="237" spans="1:1" x14ac:dyDescent="0.25">
      <c r="A237" t="s">
        <v>9252</v>
      </c>
    </row>
    <row r="238" spans="1:1" x14ac:dyDescent="0.25">
      <c r="A238" t="s">
        <v>9253</v>
      </c>
    </row>
    <row r="239" spans="1:1" x14ac:dyDescent="0.25">
      <c r="A239" t="s">
        <v>9254</v>
      </c>
    </row>
    <row r="240" spans="1:1" x14ac:dyDescent="0.25">
      <c r="A240" t="s">
        <v>9255</v>
      </c>
    </row>
    <row r="241" spans="1:1" x14ac:dyDescent="0.25">
      <c r="A241" t="s">
        <v>9256</v>
      </c>
    </row>
    <row r="242" spans="1:1" x14ac:dyDescent="0.25">
      <c r="A242" t="s">
        <v>9257</v>
      </c>
    </row>
    <row r="243" spans="1:1" x14ac:dyDescent="0.25">
      <c r="A243" t="s">
        <v>9258</v>
      </c>
    </row>
    <row r="244" spans="1:1" x14ac:dyDescent="0.25">
      <c r="A244" t="s">
        <v>9259</v>
      </c>
    </row>
    <row r="245" spans="1:1" x14ac:dyDescent="0.25">
      <c r="A245" t="s">
        <v>9260</v>
      </c>
    </row>
    <row r="246" spans="1:1" x14ac:dyDescent="0.25">
      <c r="A246" t="s">
        <v>9261</v>
      </c>
    </row>
    <row r="247" spans="1:1" x14ac:dyDescent="0.25">
      <c r="A247" t="s">
        <v>9262</v>
      </c>
    </row>
    <row r="248" spans="1:1" x14ac:dyDescent="0.25">
      <c r="A248" t="s">
        <v>9263</v>
      </c>
    </row>
    <row r="249" spans="1:1" x14ac:dyDescent="0.25">
      <c r="A249" t="s">
        <v>9264</v>
      </c>
    </row>
    <row r="250" spans="1:1" x14ac:dyDescent="0.25">
      <c r="A250" t="s">
        <v>9265</v>
      </c>
    </row>
    <row r="251" spans="1:1" x14ac:dyDescent="0.25">
      <c r="A251" t="s">
        <v>9266</v>
      </c>
    </row>
    <row r="252" spans="1:1" x14ac:dyDescent="0.25">
      <c r="A252" t="s">
        <v>9267</v>
      </c>
    </row>
    <row r="253" spans="1:1" x14ac:dyDescent="0.25">
      <c r="A253" t="s">
        <v>9268</v>
      </c>
    </row>
    <row r="254" spans="1:1" x14ac:dyDescent="0.25">
      <c r="A254" t="s">
        <v>9269</v>
      </c>
    </row>
    <row r="255" spans="1:1" x14ac:dyDescent="0.25">
      <c r="A255" t="s">
        <v>9270</v>
      </c>
    </row>
    <row r="256" spans="1:1" x14ac:dyDescent="0.25">
      <c r="A256" t="s">
        <v>9271</v>
      </c>
    </row>
    <row r="257" spans="1:1" x14ac:dyDescent="0.25">
      <c r="A257" t="s">
        <v>9272</v>
      </c>
    </row>
    <row r="258" spans="1:1" x14ac:dyDescent="0.25">
      <c r="A258" t="s">
        <v>9273</v>
      </c>
    </row>
    <row r="259" spans="1:1" x14ac:dyDescent="0.25">
      <c r="A259" t="s">
        <v>9274</v>
      </c>
    </row>
    <row r="260" spans="1:1" x14ac:dyDescent="0.25">
      <c r="A260" t="s">
        <v>9275</v>
      </c>
    </row>
    <row r="261" spans="1:1" x14ac:dyDescent="0.25">
      <c r="A261" t="s">
        <v>9276</v>
      </c>
    </row>
    <row r="262" spans="1:1" x14ac:dyDescent="0.25">
      <c r="A262" t="s">
        <v>9277</v>
      </c>
    </row>
    <row r="263" spans="1:1" x14ac:dyDescent="0.25">
      <c r="A263" t="s">
        <v>9278</v>
      </c>
    </row>
    <row r="264" spans="1:1" x14ac:dyDescent="0.25">
      <c r="A264" t="s">
        <v>9279</v>
      </c>
    </row>
    <row r="265" spans="1:1" x14ac:dyDescent="0.25">
      <c r="A265" t="s">
        <v>9280</v>
      </c>
    </row>
    <row r="266" spans="1:1" x14ac:dyDescent="0.25">
      <c r="A266" t="s">
        <v>9281</v>
      </c>
    </row>
    <row r="267" spans="1:1" x14ac:dyDescent="0.25">
      <c r="A267" t="s">
        <v>9282</v>
      </c>
    </row>
    <row r="268" spans="1:1" x14ac:dyDescent="0.25">
      <c r="A268" t="s">
        <v>9283</v>
      </c>
    </row>
    <row r="269" spans="1:1" x14ac:dyDescent="0.25">
      <c r="A269" t="s">
        <v>9284</v>
      </c>
    </row>
    <row r="270" spans="1:1" x14ac:dyDescent="0.25">
      <c r="A270" t="s">
        <v>9285</v>
      </c>
    </row>
    <row r="271" spans="1:1" x14ac:dyDescent="0.25">
      <c r="A271" t="s">
        <v>9286</v>
      </c>
    </row>
    <row r="272" spans="1:1" x14ac:dyDescent="0.25">
      <c r="A272" t="s">
        <v>9287</v>
      </c>
    </row>
    <row r="273" spans="1:1" x14ac:dyDescent="0.25">
      <c r="A273" t="s">
        <v>9288</v>
      </c>
    </row>
    <row r="274" spans="1:1" x14ac:dyDescent="0.25">
      <c r="A274" t="s">
        <v>7222</v>
      </c>
    </row>
    <row r="275" spans="1:1" x14ac:dyDescent="0.25">
      <c r="A275" t="s">
        <v>9289</v>
      </c>
    </row>
    <row r="276" spans="1:1" x14ac:dyDescent="0.25">
      <c r="A276" t="s">
        <v>9290</v>
      </c>
    </row>
    <row r="277" spans="1:1" x14ac:dyDescent="0.25">
      <c r="A277" t="s">
        <v>9291</v>
      </c>
    </row>
    <row r="278" spans="1:1" x14ac:dyDescent="0.25">
      <c r="A278" t="s">
        <v>9292</v>
      </c>
    </row>
    <row r="279" spans="1:1" x14ac:dyDescent="0.25">
      <c r="A279" t="s">
        <v>9293</v>
      </c>
    </row>
    <row r="280" spans="1:1" x14ac:dyDescent="0.25">
      <c r="A280" t="s">
        <v>9294</v>
      </c>
    </row>
    <row r="281" spans="1:1" x14ac:dyDescent="0.25">
      <c r="A281" t="s">
        <v>9295</v>
      </c>
    </row>
    <row r="282" spans="1:1" x14ac:dyDescent="0.25">
      <c r="A282" t="s">
        <v>9296</v>
      </c>
    </row>
    <row r="283" spans="1:1" x14ac:dyDescent="0.25">
      <c r="A283" t="s">
        <v>9297</v>
      </c>
    </row>
    <row r="284" spans="1:1" x14ac:dyDescent="0.25">
      <c r="A284" t="s">
        <v>9298</v>
      </c>
    </row>
    <row r="285" spans="1:1" x14ac:dyDescent="0.25">
      <c r="A285" t="s">
        <v>9299</v>
      </c>
    </row>
    <row r="286" spans="1:1" x14ac:dyDescent="0.25">
      <c r="A286" t="s">
        <v>9300</v>
      </c>
    </row>
    <row r="287" spans="1:1" x14ac:dyDescent="0.25">
      <c r="A287" t="s">
        <v>201</v>
      </c>
    </row>
    <row r="288" spans="1:1" x14ac:dyDescent="0.25">
      <c r="A288" t="s">
        <v>9301</v>
      </c>
    </row>
    <row r="289" spans="1:1" x14ac:dyDescent="0.25">
      <c r="A289" t="s">
        <v>9302</v>
      </c>
    </row>
    <row r="290" spans="1:1" x14ac:dyDescent="0.25">
      <c r="A290" t="s">
        <v>9303</v>
      </c>
    </row>
    <row r="291" spans="1:1" x14ac:dyDescent="0.25">
      <c r="A291" t="s">
        <v>9304</v>
      </c>
    </row>
    <row r="292" spans="1:1" x14ac:dyDescent="0.25">
      <c r="A292" t="s">
        <v>5586</v>
      </c>
    </row>
    <row r="293" spans="1:1" x14ac:dyDescent="0.25">
      <c r="A293" t="s">
        <v>9305</v>
      </c>
    </row>
    <row r="294" spans="1:1" x14ac:dyDescent="0.25">
      <c r="A294" t="s">
        <v>9306</v>
      </c>
    </row>
    <row r="295" spans="1:1" x14ac:dyDescent="0.25">
      <c r="A295" t="s">
        <v>9307</v>
      </c>
    </row>
    <row r="296" spans="1:1" x14ac:dyDescent="0.25">
      <c r="A296" t="s">
        <v>9308</v>
      </c>
    </row>
    <row r="297" spans="1:1" x14ac:dyDescent="0.25">
      <c r="A297" t="s">
        <v>9309</v>
      </c>
    </row>
    <row r="298" spans="1:1" x14ac:dyDescent="0.25">
      <c r="A298" t="s">
        <v>7243</v>
      </c>
    </row>
    <row r="299" spans="1:1" x14ac:dyDescent="0.25">
      <c r="A299" t="s">
        <v>9310</v>
      </c>
    </row>
    <row r="300" spans="1:1" x14ac:dyDescent="0.25">
      <c r="A300" t="s">
        <v>9311</v>
      </c>
    </row>
    <row r="301" spans="1:1" x14ac:dyDescent="0.25">
      <c r="A301" t="s">
        <v>7247</v>
      </c>
    </row>
    <row r="302" spans="1:1" x14ac:dyDescent="0.25">
      <c r="A302" t="s">
        <v>9312</v>
      </c>
    </row>
    <row r="303" spans="1:1" x14ac:dyDescent="0.25">
      <c r="A303" t="s">
        <v>9313</v>
      </c>
    </row>
    <row r="304" spans="1:1" x14ac:dyDescent="0.25">
      <c r="A304" t="s">
        <v>9314</v>
      </c>
    </row>
    <row r="305" spans="1:1" x14ac:dyDescent="0.25">
      <c r="A305" t="s">
        <v>9315</v>
      </c>
    </row>
    <row r="306" spans="1:1" x14ac:dyDescent="0.25">
      <c r="A306" t="s">
        <v>9316</v>
      </c>
    </row>
    <row r="307" spans="1:1" x14ac:dyDescent="0.25">
      <c r="A307" t="s">
        <v>9317</v>
      </c>
    </row>
    <row r="308" spans="1:1" x14ac:dyDescent="0.25">
      <c r="A308" t="s">
        <v>9318</v>
      </c>
    </row>
    <row r="309" spans="1:1" x14ac:dyDescent="0.25">
      <c r="A309" t="s">
        <v>9319</v>
      </c>
    </row>
    <row r="310" spans="1:1" x14ac:dyDescent="0.25">
      <c r="A310" t="s">
        <v>9320</v>
      </c>
    </row>
    <row r="311" spans="1:1" x14ac:dyDescent="0.25">
      <c r="A311" t="s">
        <v>3495</v>
      </c>
    </row>
    <row r="312" spans="1:1" x14ac:dyDescent="0.25">
      <c r="A312" t="s">
        <v>9321</v>
      </c>
    </row>
    <row r="313" spans="1:1" x14ac:dyDescent="0.25">
      <c r="A313" t="s">
        <v>7258</v>
      </c>
    </row>
    <row r="314" spans="1:1" x14ac:dyDescent="0.25">
      <c r="A314" t="s">
        <v>7257</v>
      </c>
    </row>
    <row r="315" spans="1:1" x14ac:dyDescent="0.25">
      <c r="A315" t="s">
        <v>7260</v>
      </c>
    </row>
    <row r="316" spans="1:1" x14ac:dyDescent="0.25">
      <c r="A316" t="s">
        <v>9322</v>
      </c>
    </row>
    <row r="317" spans="1:1" x14ac:dyDescent="0.25">
      <c r="A317" t="s">
        <v>9323</v>
      </c>
    </row>
    <row r="318" spans="1:1" x14ac:dyDescent="0.25">
      <c r="A318" t="s">
        <v>9324</v>
      </c>
    </row>
    <row r="319" spans="1:1" x14ac:dyDescent="0.25">
      <c r="A319" t="s">
        <v>9325</v>
      </c>
    </row>
    <row r="320" spans="1:1" x14ac:dyDescent="0.25">
      <c r="A320" t="s">
        <v>9326</v>
      </c>
    </row>
    <row r="321" spans="1:1" x14ac:dyDescent="0.25">
      <c r="A321" t="s">
        <v>9327</v>
      </c>
    </row>
    <row r="322" spans="1:1" x14ac:dyDescent="0.25">
      <c r="A322" t="s">
        <v>9328</v>
      </c>
    </row>
    <row r="323" spans="1:1" x14ac:dyDescent="0.25">
      <c r="A323" t="s">
        <v>9329</v>
      </c>
    </row>
    <row r="324" spans="1:1" x14ac:dyDescent="0.25">
      <c r="A324" t="s">
        <v>9330</v>
      </c>
    </row>
    <row r="325" spans="1:1" x14ac:dyDescent="0.25">
      <c r="A325" t="s">
        <v>9331</v>
      </c>
    </row>
    <row r="326" spans="1:1" x14ac:dyDescent="0.25">
      <c r="A326" t="s">
        <v>3833</v>
      </c>
    </row>
    <row r="327" spans="1:1" x14ac:dyDescent="0.25">
      <c r="A327" t="s">
        <v>9332</v>
      </c>
    </row>
    <row r="328" spans="1:1" x14ac:dyDescent="0.25">
      <c r="A328" t="s">
        <v>9333</v>
      </c>
    </row>
    <row r="329" spans="1:1" x14ac:dyDescent="0.25">
      <c r="A329" t="s">
        <v>9334</v>
      </c>
    </row>
    <row r="330" spans="1:1" x14ac:dyDescent="0.25">
      <c r="A330" t="s">
        <v>9335</v>
      </c>
    </row>
    <row r="331" spans="1:1" x14ac:dyDescent="0.25">
      <c r="A331" t="s">
        <v>9336</v>
      </c>
    </row>
    <row r="332" spans="1:1" x14ac:dyDescent="0.25">
      <c r="A332" t="s">
        <v>9337</v>
      </c>
    </row>
    <row r="333" spans="1:1" x14ac:dyDescent="0.25">
      <c r="A333" t="s">
        <v>9338</v>
      </c>
    </row>
    <row r="334" spans="1:1" x14ac:dyDescent="0.25">
      <c r="A334" t="s">
        <v>9339</v>
      </c>
    </row>
    <row r="335" spans="1:1" x14ac:dyDescent="0.25">
      <c r="A335" t="s">
        <v>9340</v>
      </c>
    </row>
    <row r="336" spans="1:1" x14ac:dyDescent="0.25">
      <c r="A336" t="s">
        <v>9341</v>
      </c>
    </row>
    <row r="337" spans="1:1" x14ac:dyDescent="0.25">
      <c r="A337" t="s">
        <v>9342</v>
      </c>
    </row>
    <row r="338" spans="1:1" x14ac:dyDescent="0.25">
      <c r="A338" t="s">
        <v>9343</v>
      </c>
    </row>
    <row r="339" spans="1:1" x14ac:dyDescent="0.25">
      <c r="A339" t="s">
        <v>9344</v>
      </c>
    </row>
    <row r="340" spans="1:1" x14ac:dyDescent="0.25">
      <c r="A340" t="s">
        <v>9345</v>
      </c>
    </row>
    <row r="341" spans="1:1" x14ac:dyDescent="0.25">
      <c r="A341" t="s">
        <v>9346</v>
      </c>
    </row>
    <row r="342" spans="1:1" x14ac:dyDescent="0.25">
      <c r="A342" t="s">
        <v>9347</v>
      </c>
    </row>
    <row r="343" spans="1:1" x14ac:dyDescent="0.25">
      <c r="A343" t="s">
        <v>9348</v>
      </c>
    </row>
    <row r="344" spans="1:1" x14ac:dyDescent="0.25">
      <c r="A344" t="s">
        <v>9349</v>
      </c>
    </row>
    <row r="345" spans="1:1" x14ac:dyDescent="0.25">
      <c r="A345" t="s">
        <v>9350</v>
      </c>
    </row>
    <row r="346" spans="1:1" x14ac:dyDescent="0.25">
      <c r="A346" t="s">
        <v>9351</v>
      </c>
    </row>
    <row r="347" spans="1:1" x14ac:dyDescent="0.25">
      <c r="A347" t="s">
        <v>9352</v>
      </c>
    </row>
    <row r="348" spans="1:1" x14ac:dyDescent="0.25">
      <c r="A348" t="s">
        <v>9353</v>
      </c>
    </row>
    <row r="349" spans="1:1" x14ac:dyDescent="0.25">
      <c r="A349" t="s">
        <v>9354</v>
      </c>
    </row>
    <row r="350" spans="1:1" x14ac:dyDescent="0.25">
      <c r="A350" t="s">
        <v>9355</v>
      </c>
    </row>
    <row r="351" spans="1:1" x14ac:dyDescent="0.25">
      <c r="A351" t="s">
        <v>9356</v>
      </c>
    </row>
    <row r="352" spans="1:1" x14ac:dyDescent="0.25">
      <c r="A352" t="s">
        <v>9357</v>
      </c>
    </row>
    <row r="353" spans="1:1" x14ac:dyDescent="0.25">
      <c r="A353" t="s">
        <v>9358</v>
      </c>
    </row>
    <row r="354" spans="1:1" x14ac:dyDescent="0.25">
      <c r="A354" t="s">
        <v>9359</v>
      </c>
    </row>
    <row r="355" spans="1:1" x14ac:dyDescent="0.25">
      <c r="A355" t="s">
        <v>9360</v>
      </c>
    </row>
    <row r="356" spans="1:1" x14ac:dyDescent="0.25">
      <c r="A356" t="s">
        <v>9361</v>
      </c>
    </row>
    <row r="357" spans="1:1" x14ac:dyDescent="0.25">
      <c r="A357" t="s">
        <v>9362</v>
      </c>
    </row>
    <row r="358" spans="1:1" x14ac:dyDescent="0.25">
      <c r="A358" t="s">
        <v>9363</v>
      </c>
    </row>
    <row r="359" spans="1:1" x14ac:dyDescent="0.25">
      <c r="A359" t="s">
        <v>9364</v>
      </c>
    </row>
    <row r="360" spans="1:1" x14ac:dyDescent="0.25">
      <c r="A360" t="s">
        <v>9365</v>
      </c>
    </row>
    <row r="361" spans="1:1" x14ac:dyDescent="0.25">
      <c r="A361" t="s">
        <v>9366</v>
      </c>
    </row>
    <row r="362" spans="1:1" x14ac:dyDescent="0.25">
      <c r="A362" t="s">
        <v>9367</v>
      </c>
    </row>
    <row r="363" spans="1:1" x14ac:dyDescent="0.25">
      <c r="A363" t="s">
        <v>9368</v>
      </c>
    </row>
    <row r="364" spans="1:1" x14ac:dyDescent="0.25">
      <c r="A364" t="s">
        <v>9369</v>
      </c>
    </row>
    <row r="365" spans="1:1" x14ac:dyDescent="0.25">
      <c r="A365" t="s">
        <v>9370</v>
      </c>
    </row>
    <row r="366" spans="1:1" x14ac:dyDescent="0.25">
      <c r="A366" t="s">
        <v>9371</v>
      </c>
    </row>
    <row r="367" spans="1:1" x14ac:dyDescent="0.25">
      <c r="A367" t="s">
        <v>9372</v>
      </c>
    </row>
    <row r="368" spans="1:1" x14ac:dyDescent="0.25">
      <c r="A368" t="s">
        <v>9373</v>
      </c>
    </row>
    <row r="369" spans="1:1" x14ac:dyDescent="0.25">
      <c r="A369" t="s">
        <v>9374</v>
      </c>
    </row>
    <row r="370" spans="1:1" x14ac:dyDescent="0.25">
      <c r="A370" t="s">
        <v>9375</v>
      </c>
    </row>
    <row r="371" spans="1:1" x14ac:dyDescent="0.25">
      <c r="A371" t="s">
        <v>9376</v>
      </c>
    </row>
    <row r="372" spans="1:1" x14ac:dyDescent="0.25">
      <c r="A372" t="s">
        <v>9377</v>
      </c>
    </row>
    <row r="373" spans="1:1" x14ac:dyDescent="0.25">
      <c r="A373" t="s">
        <v>9378</v>
      </c>
    </row>
    <row r="374" spans="1:1" x14ac:dyDescent="0.25">
      <c r="A374" t="s">
        <v>9379</v>
      </c>
    </row>
    <row r="375" spans="1:1" x14ac:dyDescent="0.25">
      <c r="A375" t="s">
        <v>9380</v>
      </c>
    </row>
    <row r="376" spans="1:1" x14ac:dyDescent="0.25">
      <c r="A376" t="s">
        <v>9381</v>
      </c>
    </row>
    <row r="377" spans="1:1" x14ac:dyDescent="0.25">
      <c r="A377" t="s">
        <v>9382</v>
      </c>
    </row>
    <row r="378" spans="1:1" x14ac:dyDescent="0.25">
      <c r="A378" t="s">
        <v>7312</v>
      </c>
    </row>
    <row r="379" spans="1:1" x14ac:dyDescent="0.25">
      <c r="A379" t="s">
        <v>9383</v>
      </c>
    </row>
    <row r="380" spans="1:1" x14ac:dyDescent="0.25">
      <c r="A380" t="s">
        <v>9384</v>
      </c>
    </row>
    <row r="381" spans="1:1" x14ac:dyDescent="0.25">
      <c r="A381" t="s">
        <v>9385</v>
      </c>
    </row>
    <row r="382" spans="1:1" x14ac:dyDescent="0.25">
      <c r="A382" t="s">
        <v>9386</v>
      </c>
    </row>
    <row r="383" spans="1:1" x14ac:dyDescent="0.25">
      <c r="A383" t="s">
        <v>9387</v>
      </c>
    </row>
    <row r="384" spans="1:1" x14ac:dyDescent="0.25">
      <c r="A384" t="s">
        <v>9388</v>
      </c>
    </row>
    <row r="385" spans="1:1" x14ac:dyDescent="0.25">
      <c r="A385" t="s">
        <v>9389</v>
      </c>
    </row>
    <row r="386" spans="1:1" x14ac:dyDescent="0.25">
      <c r="A386" t="s">
        <v>9390</v>
      </c>
    </row>
    <row r="387" spans="1:1" x14ac:dyDescent="0.25">
      <c r="A387" t="s">
        <v>9391</v>
      </c>
    </row>
    <row r="388" spans="1:1" x14ac:dyDescent="0.25">
      <c r="A388" t="s">
        <v>9392</v>
      </c>
    </row>
    <row r="389" spans="1:1" x14ac:dyDescent="0.25">
      <c r="A389" t="s">
        <v>9393</v>
      </c>
    </row>
    <row r="390" spans="1:1" x14ac:dyDescent="0.25">
      <c r="A390" t="s">
        <v>9394</v>
      </c>
    </row>
    <row r="391" spans="1:1" x14ac:dyDescent="0.25">
      <c r="A391" t="s">
        <v>9395</v>
      </c>
    </row>
    <row r="392" spans="1:1" x14ac:dyDescent="0.25">
      <c r="A392" t="s">
        <v>7322</v>
      </c>
    </row>
    <row r="393" spans="1:1" x14ac:dyDescent="0.25">
      <c r="A393" t="s">
        <v>9396</v>
      </c>
    </row>
    <row r="394" spans="1:1" x14ac:dyDescent="0.25">
      <c r="A394" t="s">
        <v>9397</v>
      </c>
    </row>
    <row r="395" spans="1:1" x14ac:dyDescent="0.25">
      <c r="A395" t="s">
        <v>9398</v>
      </c>
    </row>
    <row r="396" spans="1:1" x14ac:dyDescent="0.25">
      <c r="A396" t="s">
        <v>9399</v>
      </c>
    </row>
    <row r="397" spans="1:1" x14ac:dyDescent="0.25">
      <c r="A397" t="s">
        <v>9400</v>
      </c>
    </row>
    <row r="398" spans="1:1" x14ac:dyDescent="0.25">
      <c r="A398" t="s">
        <v>9401</v>
      </c>
    </row>
    <row r="399" spans="1:1" x14ac:dyDescent="0.25">
      <c r="A399" t="s">
        <v>9402</v>
      </c>
    </row>
    <row r="400" spans="1:1" x14ac:dyDescent="0.25">
      <c r="A400" t="s">
        <v>9403</v>
      </c>
    </row>
    <row r="401" spans="1:1" x14ac:dyDescent="0.25">
      <c r="A401" t="s">
        <v>9404</v>
      </c>
    </row>
    <row r="402" spans="1:1" x14ac:dyDescent="0.25">
      <c r="A402" t="s">
        <v>9405</v>
      </c>
    </row>
    <row r="403" spans="1:1" x14ac:dyDescent="0.25">
      <c r="A403" t="s">
        <v>9406</v>
      </c>
    </row>
    <row r="404" spans="1:1" x14ac:dyDescent="0.25">
      <c r="A404" t="s">
        <v>9407</v>
      </c>
    </row>
    <row r="405" spans="1:1" x14ac:dyDescent="0.25">
      <c r="A405" t="s">
        <v>9408</v>
      </c>
    </row>
    <row r="406" spans="1:1" x14ac:dyDescent="0.25">
      <c r="A406" t="s">
        <v>9409</v>
      </c>
    </row>
    <row r="407" spans="1:1" x14ac:dyDescent="0.25">
      <c r="A407" t="s">
        <v>9410</v>
      </c>
    </row>
    <row r="408" spans="1:1" x14ac:dyDescent="0.25">
      <c r="A408" t="s">
        <v>9411</v>
      </c>
    </row>
    <row r="409" spans="1:1" x14ac:dyDescent="0.25">
      <c r="A409" t="s">
        <v>9412</v>
      </c>
    </row>
    <row r="410" spans="1:1" x14ac:dyDescent="0.25">
      <c r="A410" t="s">
        <v>9413</v>
      </c>
    </row>
    <row r="411" spans="1:1" x14ac:dyDescent="0.25">
      <c r="A411" t="s">
        <v>9414</v>
      </c>
    </row>
    <row r="412" spans="1:1" x14ac:dyDescent="0.25">
      <c r="A412" t="s">
        <v>9415</v>
      </c>
    </row>
    <row r="413" spans="1:1" x14ac:dyDescent="0.25">
      <c r="A413" t="s">
        <v>9416</v>
      </c>
    </row>
    <row r="414" spans="1:1" x14ac:dyDescent="0.25">
      <c r="A414" t="s">
        <v>9417</v>
      </c>
    </row>
    <row r="415" spans="1:1" x14ac:dyDescent="0.25">
      <c r="A415" t="s">
        <v>9418</v>
      </c>
    </row>
    <row r="416" spans="1:1" x14ac:dyDescent="0.25">
      <c r="A416" t="s">
        <v>9419</v>
      </c>
    </row>
    <row r="417" spans="1:1" x14ac:dyDescent="0.25">
      <c r="A417" t="s">
        <v>9420</v>
      </c>
    </row>
    <row r="418" spans="1:1" x14ac:dyDescent="0.25">
      <c r="A418" t="s">
        <v>6861</v>
      </c>
    </row>
    <row r="419" spans="1:1" x14ac:dyDescent="0.25">
      <c r="A419" t="s">
        <v>9421</v>
      </c>
    </row>
    <row r="420" spans="1:1" x14ac:dyDescent="0.25">
      <c r="A420" t="s">
        <v>9422</v>
      </c>
    </row>
    <row r="421" spans="1:1" x14ac:dyDescent="0.25">
      <c r="A421" t="s">
        <v>9423</v>
      </c>
    </row>
    <row r="422" spans="1:1" x14ac:dyDescent="0.25">
      <c r="A422" t="s">
        <v>9424</v>
      </c>
    </row>
    <row r="423" spans="1:1" x14ac:dyDescent="0.25">
      <c r="A423" t="s">
        <v>9425</v>
      </c>
    </row>
    <row r="424" spans="1:1" x14ac:dyDescent="0.25">
      <c r="A424" t="s">
        <v>9426</v>
      </c>
    </row>
    <row r="425" spans="1:1" x14ac:dyDescent="0.25">
      <c r="A425" t="s">
        <v>9427</v>
      </c>
    </row>
    <row r="426" spans="1:1" x14ac:dyDescent="0.25">
      <c r="A426" t="s">
        <v>9428</v>
      </c>
    </row>
    <row r="427" spans="1:1" x14ac:dyDescent="0.25">
      <c r="A427" t="s">
        <v>7355</v>
      </c>
    </row>
    <row r="428" spans="1:1" x14ac:dyDescent="0.25">
      <c r="A428" t="s">
        <v>9429</v>
      </c>
    </row>
    <row r="429" spans="1:1" x14ac:dyDescent="0.25">
      <c r="A429" t="s">
        <v>9430</v>
      </c>
    </row>
    <row r="430" spans="1:1" x14ac:dyDescent="0.25">
      <c r="A430" t="s">
        <v>9431</v>
      </c>
    </row>
    <row r="431" spans="1:1" x14ac:dyDescent="0.25">
      <c r="A431" t="s">
        <v>9432</v>
      </c>
    </row>
    <row r="432" spans="1:1" x14ac:dyDescent="0.25">
      <c r="A432" t="s">
        <v>9433</v>
      </c>
    </row>
    <row r="433" spans="1:1" x14ac:dyDescent="0.25">
      <c r="A433" t="s">
        <v>9434</v>
      </c>
    </row>
    <row r="434" spans="1:1" x14ac:dyDescent="0.25">
      <c r="A434" t="s">
        <v>9435</v>
      </c>
    </row>
    <row r="435" spans="1:1" x14ac:dyDescent="0.25">
      <c r="A435" t="s">
        <v>9436</v>
      </c>
    </row>
    <row r="436" spans="1:1" x14ac:dyDescent="0.25">
      <c r="A436" t="s">
        <v>9437</v>
      </c>
    </row>
    <row r="437" spans="1:1" x14ac:dyDescent="0.25">
      <c r="A437" t="s">
        <v>9438</v>
      </c>
    </row>
    <row r="438" spans="1:1" x14ac:dyDescent="0.25">
      <c r="A438" t="s">
        <v>9439</v>
      </c>
    </row>
    <row r="439" spans="1:1" x14ac:dyDescent="0.25">
      <c r="A439" t="s">
        <v>9440</v>
      </c>
    </row>
    <row r="440" spans="1:1" x14ac:dyDescent="0.25">
      <c r="A440" t="s">
        <v>9441</v>
      </c>
    </row>
    <row r="441" spans="1:1" x14ac:dyDescent="0.25">
      <c r="A441" t="s">
        <v>9442</v>
      </c>
    </row>
    <row r="442" spans="1:1" x14ac:dyDescent="0.25">
      <c r="A442" t="s">
        <v>9443</v>
      </c>
    </row>
    <row r="443" spans="1:1" x14ac:dyDescent="0.25">
      <c r="A443" t="s">
        <v>9444</v>
      </c>
    </row>
    <row r="444" spans="1:1" x14ac:dyDescent="0.25">
      <c r="A444" t="s">
        <v>9445</v>
      </c>
    </row>
    <row r="445" spans="1:1" x14ac:dyDescent="0.25">
      <c r="A445" t="s">
        <v>9446</v>
      </c>
    </row>
    <row r="446" spans="1:1" x14ac:dyDescent="0.25">
      <c r="A446" t="s">
        <v>9447</v>
      </c>
    </row>
    <row r="447" spans="1:1" x14ac:dyDescent="0.25">
      <c r="A447" t="s">
        <v>9448</v>
      </c>
    </row>
    <row r="448" spans="1:1" x14ac:dyDescent="0.25">
      <c r="A448" t="s">
        <v>9449</v>
      </c>
    </row>
    <row r="449" spans="1:1" x14ac:dyDescent="0.25">
      <c r="A449" t="s">
        <v>9450</v>
      </c>
    </row>
    <row r="450" spans="1:1" x14ac:dyDescent="0.25">
      <c r="A450" t="s">
        <v>9451</v>
      </c>
    </row>
    <row r="451" spans="1:1" x14ac:dyDescent="0.25">
      <c r="A451" t="s">
        <v>9452</v>
      </c>
    </row>
    <row r="452" spans="1:1" x14ac:dyDescent="0.25">
      <c r="A452" t="s">
        <v>9453</v>
      </c>
    </row>
    <row r="453" spans="1:1" x14ac:dyDescent="0.25">
      <c r="A453" t="s">
        <v>9454</v>
      </c>
    </row>
    <row r="454" spans="1:1" x14ac:dyDescent="0.25">
      <c r="A454" t="s">
        <v>9455</v>
      </c>
    </row>
    <row r="455" spans="1:1" x14ac:dyDescent="0.25">
      <c r="A455" t="s">
        <v>9456</v>
      </c>
    </row>
    <row r="456" spans="1:1" x14ac:dyDescent="0.25">
      <c r="A456" t="s">
        <v>9457</v>
      </c>
    </row>
    <row r="457" spans="1:1" x14ac:dyDescent="0.25">
      <c r="A457" t="s">
        <v>9458</v>
      </c>
    </row>
    <row r="458" spans="1:1" x14ac:dyDescent="0.25">
      <c r="A458" t="s">
        <v>9459</v>
      </c>
    </row>
    <row r="459" spans="1:1" x14ac:dyDescent="0.25">
      <c r="A459" t="s">
        <v>9460</v>
      </c>
    </row>
    <row r="460" spans="1:1" x14ac:dyDescent="0.25">
      <c r="A460" t="s">
        <v>9461</v>
      </c>
    </row>
    <row r="461" spans="1:1" x14ac:dyDescent="0.25">
      <c r="A461" t="s">
        <v>9462</v>
      </c>
    </row>
    <row r="462" spans="1:1" x14ac:dyDescent="0.25">
      <c r="A462" t="s">
        <v>9463</v>
      </c>
    </row>
    <row r="463" spans="1:1" x14ac:dyDescent="0.25">
      <c r="A463" t="s">
        <v>9464</v>
      </c>
    </row>
    <row r="464" spans="1:1" x14ac:dyDescent="0.25">
      <c r="A464" t="s">
        <v>9465</v>
      </c>
    </row>
    <row r="465" spans="1:1" x14ac:dyDescent="0.25">
      <c r="A465" t="s">
        <v>9466</v>
      </c>
    </row>
    <row r="466" spans="1:1" x14ac:dyDescent="0.25">
      <c r="A466" t="s">
        <v>9467</v>
      </c>
    </row>
    <row r="467" spans="1:1" x14ac:dyDescent="0.25">
      <c r="A467" t="s">
        <v>9468</v>
      </c>
    </row>
    <row r="468" spans="1:1" x14ac:dyDescent="0.25">
      <c r="A468" t="s">
        <v>9469</v>
      </c>
    </row>
    <row r="469" spans="1:1" x14ac:dyDescent="0.25">
      <c r="A469" t="s">
        <v>9470</v>
      </c>
    </row>
    <row r="470" spans="1:1" x14ac:dyDescent="0.25">
      <c r="A470" t="s">
        <v>9471</v>
      </c>
    </row>
    <row r="471" spans="1:1" x14ac:dyDescent="0.25">
      <c r="A471" t="s">
        <v>9472</v>
      </c>
    </row>
    <row r="472" spans="1:1" x14ac:dyDescent="0.25">
      <c r="A472" t="s">
        <v>9473</v>
      </c>
    </row>
    <row r="473" spans="1:1" x14ac:dyDescent="0.25">
      <c r="A473" t="s">
        <v>9474</v>
      </c>
    </row>
    <row r="474" spans="1:1" x14ac:dyDescent="0.25">
      <c r="A474" t="s">
        <v>9475</v>
      </c>
    </row>
    <row r="475" spans="1:1" x14ac:dyDescent="0.25">
      <c r="A475" t="s">
        <v>9476</v>
      </c>
    </row>
    <row r="476" spans="1:1" x14ac:dyDescent="0.25">
      <c r="A476" t="s">
        <v>9477</v>
      </c>
    </row>
    <row r="477" spans="1:1" x14ac:dyDescent="0.25">
      <c r="A477" t="s">
        <v>9478</v>
      </c>
    </row>
    <row r="478" spans="1:1" x14ac:dyDescent="0.25">
      <c r="A478" t="s">
        <v>9479</v>
      </c>
    </row>
    <row r="479" spans="1:1" x14ac:dyDescent="0.25">
      <c r="A479" t="s">
        <v>9480</v>
      </c>
    </row>
    <row r="480" spans="1:1" x14ac:dyDescent="0.25">
      <c r="A480" t="s">
        <v>9481</v>
      </c>
    </row>
    <row r="481" spans="1:1" x14ac:dyDescent="0.25">
      <c r="A481" t="s">
        <v>9482</v>
      </c>
    </row>
    <row r="482" spans="1:1" x14ac:dyDescent="0.25">
      <c r="A482" t="s">
        <v>9483</v>
      </c>
    </row>
    <row r="483" spans="1:1" x14ac:dyDescent="0.25">
      <c r="A483" t="s">
        <v>9484</v>
      </c>
    </row>
    <row r="484" spans="1:1" x14ac:dyDescent="0.25">
      <c r="A484" t="s">
        <v>9485</v>
      </c>
    </row>
    <row r="485" spans="1:1" x14ac:dyDescent="0.25">
      <c r="A485" t="s">
        <v>9486</v>
      </c>
    </row>
    <row r="486" spans="1:1" x14ac:dyDescent="0.25">
      <c r="A486" t="s">
        <v>9487</v>
      </c>
    </row>
    <row r="487" spans="1:1" x14ac:dyDescent="0.25">
      <c r="A487" t="s">
        <v>9488</v>
      </c>
    </row>
    <row r="488" spans="1:1" x14ac:dyDescent="0.25">
      <c r="A488" t="s">
        <v>9489</v>
      </c>
    </row>
    <row r="489" spans="1:1" x14ac:dyDescent="0.25">
      <c r="A489" t="s">
        <v>9490</v>
      </c>
    </row>
    <row r="490" spans="1:1" x14ac:dyDescent="0.25">
      <c r="A490" t="s">
        <v>9491</v>
      </c>
    </row>
    <row r="491" spans="1:1" x14ac:dyDescent="0.25">
      <c r="A491" t="s">
        <v>9492</v>
      </c>
    </row>
    <row r="492" spans="1:1" x14ac:dyDescent="0.25">
      <c r="A492" t="s">
        <v>9493</v>
      </c>
    </row>
    <row r="493" spans="1:1" x14ac:dyDescent="0.25">
      <c r="A493" t="s">
        <v>9494</v>
      </c>
    </row>
    <row r="494" spans="1:1" x14ac:dyDescent="0.25">
      <c r="A494" t="s">
        <v>9495</v>
      </c>
    </row>
    <row r="495" spans="1:1" x14ac:dyDescent="0.25">
      <c r="A495" t="s">
        <v>9496</v>
      </c>
    </row>
    <row r="496" spans="1:1" x14ac:dyDescent="0.25">
      <c r="A496" t="s">
        <v>9497</v>
      </c>
    </row>
    <row r="497" spans="1:1" x14ac:dyDescent="0.25">
      <c r="A497" t="s">
        <v>9498</v>
      </c>
    </row>
    <row r="498" spans="1:1" x14ac:dyDescent="0.25">
      <c r="A498" t="s">
        <v>9499</v>
      </c>
    </row>
    <row r="499" spans="1:1" x14ac:dyDescent="0.25">
      <c r="A499" t="s">
        <v>9500</v>
      </c>
    </row>
    <row r="500" spans="1:1" x14ac:dyDescent="0.25">
      <c r="A500" t="s">
        <v>9501</v>
      </c>
    </row>
    <row r="501" spans="1:1" x14ac:dyDescent="0.25">
      <c r="A501" t="s">
        <v>9502</v>
      </c>
    </row>
    <row r="502" spans="1:1" x14ac:dyDescent="0.25">
      <c r="A502" t="s">
        <v>9503</v>
      </c>
    </row>
    <row r="503" spans="1:1" x14ac:dyDescent="0.25">
      <c r="A503" t="s">
        <v>9504</v>
      </c>
    </row>
    <row r="504" spans="1:1" x14ac:dyDescent="0.25">
      <c r="A504" t="s">
        <v>9505</v>
      </c>
    </row>
    <row r="505" spans="1:1" x14ac:dyDescent="0.25">
      <c r="A505" t="s">
        <v>9506</v>
      </c>
    </row>
    <row r="506" spans="1:1" x14ac:dyDescent="0.25">
      <c r="A506" t="s">
        <v>9507</v>
      </c>
    </row>
    <row r="507" spans="1:1" x14ac:dyDescent="0.25">
      <c r="A507" t="s">
        <v>7431</v>
      </c>
    </row>
    <row r="508" spans="1:1" x14ac:dyDescent="0.25">
      <c r="A508" t="s">
        <v>9508</v>
      </c>
    </row>
    <row r="509" spans="1:1" x14ac:dyDescent="0.25">
      <c r="A509" t="s">
        <v>9509</v>
      </c>
    </row>
    <row r="510" spans="1:1" x14ac:dyDescent="0.25">
      <c r="A510" t="s">
        <v>7436</v>
      </c>
    </row>
    <row r="511" spans="1:1" x14ac:dyDescent="0.25">
      <c r="A511" t="s">
        <v>9510</v>
      </c>
    </row>
    <row r="512" spans="1:1" x14ac:dyDescent="0.25">
      <c r="A512" t="s">
        <v>9511</v>
      </c>
    </row>
    <row r="513" spans="1:1" x14ac:dyDescent="0.25">
      <c r="A513" t="s">
        <v>9512</v>
      </c>
    </row>
    <row r="514" spans="1:1" x14ac:dyDescent="0.25">
      <c r="A514" t="s">
        <v>9513</v>
      </c>
    </row>
    <row r="515" spans="1:1" x14ac:dyDescent="0.25">
      <c r="A515" t="s">
        <v>9514</v>
      </c>
    </row>
    <row r="516" spans="1:1" x14ac:dyDescent="0.25">
      <c r="A516" t="s">
        <v>9515</v>
      </c>
    </row>
    <row r="517" spans="1:1" x14ac:dyDescent="0.25">
      <c r="A517" t="s">
        <v>9516</v>
      </c>
    </row>
    <row r="518" spans="1:1" x14ac:dyDescent="0.25">
      <c r="A518" t="s">
        <v>9517</v>
      </c>
    </row>
    <row r="519" spans="1:1" x14ac:dyDescent="0.25">
      <c r="A519" t="s">
        <v>9518</v>
      </c>
    </row>
    <row r="520" spans="1:1" x14ac:dyDescent="0.25">
      <c r="A520" t="s">
        <v>9519</v>
      </c>
    </row>
    <row r="521" spans="1:1" x14ac:dyDescent="0.25">
      <c r="A521" t="s">
        <v>9520</v>
      </c>
    </row>
    <row r="522" spans="1:1" x14ac:dyDescent="0.25">
      <c r="A522" t="s">
        <v>9521</v>
      </c>
    </row>
    <row r="523" spans="1:1" x14ac:dyDescent="0.25">
      <c r="A523" t="s">
        <v>9522</v>
      </c>
    </row>
    <row r="524" spans="1:1" x14ac:dyDescent="0.25">
      <c r="A524" t="s">
        <v>9523</v>
      </c>
    </row>
    <row r="525" spans="1:1" x14ac:dyDescent="0.25">
      <c r="A525" t="s">
        <v>9524</v>
      </c>
    </row>
    <row r="526" spans="1:1" x14ac:dyDescent="0.25">
      <c r="A526" t="s">
        <v>9525</v>
      </c>
    </row>
    <row r="527" spans="1:1" x14ac:dyDescent="0.25">
      <c r="A527" t="s">
        <v>9526</v>
      </c>
    </row>
    <row r="528" spans="1:1" x14ac:dyDescent="0.25">
      <c r="A528" t="s">
        <v>9527</v>
      </c>
    </row>
    <row r="529" spans="1:1" x14ac:dyDescent="0.25">
      <c r="A529" t="s">
        <v>9528</v>
      </c>
    </row>
    <row r="530" spans="1:1" x14ac:dyDescent="0.25">
      <c r="A530" t="s">
        <v>7449</v>
      </c>
    </row>
    <row r="531" spans="1:1" x14ac:dyDescent="0.25">
      <c r="A531" t="s">
        <v>9529</v>
      </c>
    </row>
    <row r="532" spans="1:1" x14ac:dyDescent="0.25">
      <c r="A532" t="s">
        <v>9530</v>
      </c>
    </row>
    <row r="533" spans="1:1" x14ac:dyDescent="0.25">
      <c r="A533" t="s">
        <v>9531</v>
      </c>
    </row>
    <row r="534" spans="1:1" x14ac:dyDescent="0.25">
      <c r="A534" t="s">
        <v>9532</v>
      </c>
    </row>
    <row r="535" spans="1:1" x14ac:dyDescent="0.25">
      <c r="A535" t="s">
        <v>9533</v>
      </c>
    </row>
    <row r="536" spans="1:1" x14ac:dyDescent="0.25">
      <c r="A536" t="s">
        <v>9534</v>
      </c>
    </row>
    <row r="537" spans="1:1" x14ac:dyDescent="0.25">
      <c r="A537" t="s">
        <v>9535</v>
      </c>
    </row>
    <row r="538" spans="1:1" x14ac:dyDescent="0.25">
      <c r="A538" t="s">
        <v>9536</v>
      </c>
    </row>
    <row r="539" spans="1:1" x14ac:dyDescent="0.25">
      <c r="A539" t="s">
        <v>9537</v>
      </c>
    </row>
    <row r="540" spans="1:1" x14ac:dyDescent="0.25">
      <c r="A540" t="s">
        <v>9538</v>
      </c>
    </row>
    <row r="541" spans="1:1" x14ac:dyDescent="0.25">
      <c r="A541" t="s">
        <v>9539</v>
      </c>
    </row>
    <row r="542" spans="1:1" x14ac:dyDescent="0.25">
      <c r="A542" t="s">
        <v>9540</v>
      </c>
    </row>
    <row r="543" spans="1:1" x14ac:dyDescent="0.25">
      <c r="A543" t="s">
        <v>9541</v>
      </c>
    </row>
    <row r="544" spans="1:1" x14ac:dyDescent="0.25">
      <c r="A544" t="s">
        <v>9542</v>
      </c>
    </row>
    <row r="545" spans="1:1" x14ac:dyDescent="0.25">
      <c r="A545" t="s">
        <v>7462</v>
      </c>
    </row>
    <row r="546" spans="1:1" x14ac:dyDescent="0.25">
      <c r="A546" t="s">
        <v>9543</v>
      </c>
    </row>
    <row r="547" spans="1:1" x14ac:dyDescent="0.25">
      <c r="A547" t="s">
        <v>9544</v>
      </c>
    </row>
    <row r="548" spans="1:1" x14ac:dyDescent="0.25">
      <c r="A548" t="s">
        <v>9545</v>
      </c>
    </row>
    <row r="549" spans="1:1" x14ac:dyDescent="0.25">
      <c r="A549" t="s">
        <v>9546</v>
      </c>
    </row>
    <row r="550" spans="1:1" x14ac:dyDescent="0.25">
      <c r="A550" t="s">
        <v>9547</v>
      </c>
    </row>
    <row r="551" spans="1:1" x14ac:dyDescent="0.25">
      <c r="A551" t="s">
        <v>9548</v>
      </c>
    </row>
    <row r="552" spans="1:1" x14ac:dyDescent="0.25">
      <c r="A552" t="s">
        <v>9549</v>
      </c>
    </row>
    <row r="553" spans="1:1" x14ac:dyDescent="0.25">
      <c r="A553" t="s">
        <v>9550</v>
      </c>
    </row>
    <row r="554" spans="1:1" x14ac:dyDescent="0.25">
      <c r="A554" t="s">
        <v>9551</v>
      </c>
    </row>
    <row r="555" spans="1:1" x14ac:dyDescent="0.25">
      <c r="A555" t="s">
        <v>9552</v>
      </c>
    </row>
    <row r="556" spans="1:1" x14ac:dyDescent="0.25">
      <c r="A556" t="s">
        <v>9553</v>
      </c>
    </row>
    <row r="557" spans="1:1" x14ac:dyDescent="0.25">
      <c r="A557" t="s">
        <v>9554</v>
      </c>
    </row>
    <row r="558" spans="1:1" x14ac:dyDescent="0.25">
      <c r="A558" t="s">
        <v>9555</v>
      </c>
    </row>
    <row r="559" spans="1:1" x14ac:dyDescent="0.25">
      <c r="A559" t="s">
        <v>9556</v>
      </c>
    </row>
    <row r="560" spans="1:1" x14ac:dyDescent="0.25">
      <c r="A560" t="s">
        <v>9557</v>
      </c>
    </row>
    <row r="561" spans="1:1" x14ac:dyDescent="0.25">
      <c r="A561" t="s">
        <v>9558</v>
      </c>
    </row>
    <row r="562" spans="1:1" x14ac:dyDescent="0.25">
      <c r="A562" t="s">
        <v>9559</v>
      </c>
    </row>
    <row r="563" spans="1:1" x14ac:dyDescent="0.25">
      <c r="A563" t="s">
        <v>9560</v>
      </c>
    </row>
    <row r="564" spans="1:1" x14ac:dyDescent="0.25">
      <c r="A564" t="s">
        <v>9561</v>
      </c>
    </row>
    <row r="565" spans="1:1" x14ac:dyDescent="0.25">
      <c r="A565" t="s">
        <v>9562</v>
      </c>
    </row>
    <row r="566" spans="1:1" x14ac:dyDescent="0.25">
      <c r="A566" t="s">
        <v>9563</v>
      </c>
    </row>
    <row r="567" spans="1:1" x14ac:dyDescent="0.25">
      <c r="A567" t="s">
        <v>9564</v>
      </c>
    </row>
    <row r="568" spans="1:1" x14ac:dyDescent="0.25">
      <c r="A568" t="s">
        <v>9565</v>
      </c>
    </row>
    <row r="569" spans="1:1" x14ac:dyDescent="0.25">
      <c r="A569" t="s">
        <v>9566</v>
      </c>
    </row>
    <row r="570" spans="1:1" x14ac:dyDescent="0.25">
      <c r="A570" t="s">
        <v>9567</v>
      </c>
    </row>
    <row r="571" spans="1:1" x14ac:dyDescent="0.25">
      <c r="A571" t="s">
        <v>9568</v>
      </c>
    </row>
    <row r="572" spans="1:1" x14ac:dyDescent="0.25">
      <c r="A572" t="s">
        <v>9569</v>
      </c>
    </row>
    <row r="573" spans="1:1" x14ac:dyDescent="0.25">
      <c r="A573" t="s">
        <v>9570</v>
      </c>
    </row>
    <row r="574" spans="1:1" x14ac:dyDescent="0.25">
      <c r="A574" t="s">
        <v>9571</v>
      </c>
    </row>
    <row r="575" spans="1:1" x14ac:dyDescent="0.25">
      <c r="A575" t="s">
        <v>9572</v>
      </c>
    </row>
    <row r="576" spans="1:1" x14ac:dyDescent="0.25">
      <c r="A576" t="s">
        <v>9573</v>
      </c>
    </row>
    <row r="577" spans="1:1" x14ac:dyDescent="0.25">
      <c r="A577" t="s">
        <v>9574</v>
      </c>
    </row>
    <row r="578" spans="1:1" x14ac:dyDescent="0.25">
      <c r="A578" t="s">
        <v>9575</v>
      </c>
    </row>
    <row r="579" spans="1:1" x14ac:dyDescent="0.25">
      <c r="A579" t="s">
        <v>9576</v>
      </c>
    </row>
    <row r="580" spans="1:1" x14ac:dyDescent="0.25">
      <c r="A580" t="s">
        <v>9577</v>
      </c>
    </row>
    <row r="581" spans="1:1" x14ac:dyDescent="0.25">
      <c r="A581" t="s">
        <v>9578</v>
      </c>
    </row>
    <row r="582" spans="1:1" x14ac:dyDescent="0.25">
      <c r="A582" t="s">
        <v>9579</v>
      </c>
    </row>
    <row r="583" spans="1:1" x14ac:dyDescent="0.25">
      <c r="A583" t="s">
        <v>9580</v>
      </c>
    </row>
    <row r="584" spans="1:1" x14ac:dyDescent="0.25">
      <c r="A584" t="s">
        <v>9581</v>
      </c>
    </row>
    <row r="585" spans="1:1" x14ac:dyDescent="0.25">
      <c r="A585" t="s">
        <v>9582</v>
      </c>
    </row>
    <row r="586" spans="1:1" x14ac:dyDescent="0.25">
      <c r="A586" t="s">
        <v>7500</v>
      </c>
    </row>
    <row r="587" spans="1:1" x14ac:dyDescent="0.25">
      <c r="A587" t="s">
        <v>9583</v>
      </c>
    </row>
    <row r="588" spans="1:1" x14ac:dyDescent="0.25">
      <c r="A588" t="s">
        <v>9584</v>
      </c>
    </row>
    <row r="589" spans="1:1" x14ac:dyDescent="0.25">
      <c r="A589" t="s">
        <v>9585</v>
      </c>
    </row>
    <row r="590" spans="1:1" x14ac:dyDescent="0.25">
      <c r="A590" t="s">
        <v>9586</v>
      </c>
    </row>
    <row r="591" spans="1:1" x14ac:dyDescent="0.25">
      <c r="A591" t="s">
        <v>9587</v>
      </c>
    </row>
    <row r="592" spans="1:1" x14ac:dyDescent="0.25">
      <c r="A592" t="s">
        <v>7507</v>
      </c>
    </row>
    <row r="593" spans="1:1" x14ac:dyDescent="0.25">
      <c r="A593" t="s">
        <v>9588</v>
      </c>
    </row>
    <row r="594" spans="1:1" x14ac:dyDescent="0.25">
      <c r="A594" t="s">
        <v>9589</v>
      </c>
    </row>
    <row r="595" spans="1:1" x14ac:dyDescent="0.25">
      <c r="A595" t="s">
        <v>9590</v>
      </c>
    </row>
    <row r="596" spans="1:1" x14ac:dyDescent="0.25">
      <c r="A596" t="s">
        <v>9591</v>
      </c>
    </row>
    <row r="597" spans="1:1" x14ac:dyDescent="0.25">
      <c r="A597" t="s">
        <v>9592</v>
      </c>
    </row>
    <row r="598" spans="1:1" x14ac:dyDescent="0.25">
      <c r="A598" t="s">
        <v>9593</v>
      </c>
    </row>
    <row r="599" spans="1:1" x14ac:dyDescent="0.25">
      <c r="A599" t="s">
        <v>7514</v>
      </c>
    </row>
    <row r="600" spans="1:1" x14ac:dyDescent="0.25">
      <c r="A600" t="s">
        <v>9594</v>
      </c>
    </row>
    <row r="601" spans="1:1" x14ac:dyDescent="0.25">
      <c r="A601" t="s">
        <v>9595</v>
      </c>
    </row>
    <row r="602" spans="1:1" x14ac:dyDescent="0.25">
      <c r="A602" t="s">
        <v>9596</v>
      </c>
    </row>
    <row r="603" spans="1:1" x14ac:dyDescent="0.25">
      <c r="A603" t="s">
        <v>9597</v>
      </c>
    </row>
    <row r="604" spans="1:1" x14ac:dyDescent="0.25">
      <c r="A604" t="s">
        <v>9598</v>
      </c>
    </row>
    <row r="605" spans="1:1" x14ac:dyDescent="0.25">
      <c r="A605" t="s">
        <v>9599</v>
      </c>
    </row>
    <row r="606" spans="1:1" x14ac:dyDescent="0.25">
      <c r="A606" t="s">
        <v>9600</v>
      </c>
    </row>
    <row r="607" spans="1:1" x14ac:dyDescent="0.25">
      <c r="A607" t="s">
        <v>9601</v>
      </c>
    </row>
    <row r="608" spans="1:1" x14ac:dyDescent="0.25">
      <c r="A608" t="s">
        <v>9602</v>
      </c>
    </row>
    <row r="609" spans="1:1" x14ac:dyDescent="0.25">
      <c r="A609" t="s">
        <v>9603</v>
      </c>
    </row>
    <row r="610" spans="1:1" x14ac:dyDescent="0.25">
      <c r="A610" t="s">
        <v>9604</v>
      </c>
    </row>
    <row r="611" spans="1:1" x14ac:dyDescent="0.25">
      <c r="A611" t="s">
        <v>9605</v>
      </c>
    </row>
    <row r="612" spans="1:1" x14ac:dyDescent="0.25">
      <c r="A612" t="s">
        <v>9606</v>
      </c>
    </row>
    <row r="613" spans="1:1" x14ac:dyDescent="0.25">
      <c r="A613" t="s">
        <v>9607</v>
      </c>
    </row>
    <row r="614" spans="1:1" x14ac:dyDescent="0.25">
      <c r="A614" t="s">
        <v>9608</v>
      </c>
    </row>
    <row r="615" spans="1:1" x14ac:dyDescent="0.25">
      <c r="A615" t="s">
        <v>9609</v>
      </c>
    </row>
    <row r="616" spans="1:1" x14ac:dyDescent="0.25">
      <c r="A616" t="s">
        <v>9610</v>
      </c>
    </row>
    <row r="617" spans="1:1" x14ac:dyDescent="0.25">
      <c r="A617" t="s">
        <v>9611</v>
      </c>
    </row>
    <row r="618" spans="1:1" x14ac:dyDescent="0.25">
      <c r="A618" t="s">
        <v>9612</v>
      </c>
    </row>
    <row r="619" spans="1:1" x14ac:dyDescent="0.25">
      <c r="A619" t="s">
        <v>9613</v>
      </c>
    </row>
    <row r="620" spans="1:1" x14ac:dyDescent="0.25">
      <c r="A620" t="s">
        <v>9614</v>
      </c>
    </row>
    <row r="621" spans="1:1" x14ac:dyDescent="0.25">
      <c r="A621" t="s">
        <v>9615</v>
      </c>
    </row>
    <row r="622" spans="1:1" x14ac:dyDescent="0.25">
      <c r="A622" t="s">
        <v>9616</v>
      </c>
    </row>
    <row r="623" spans="1:1" x14ac:dyDescent="0.25">
      <c r="A623" t="s">
        <v>9617</v>
      </c>
    </row>
    <row r="624" spans="1:1" x14ac:dyDescent="0.25">
      <c r="A624" t="s">
        <v>9618</v>
      </c>
    </row>
    <row r="625" spans="1:1" x14ac:dyDescent="0.25">
      <c r="A625" t="s">
        <v>9619</v>
      </c>
    </row>
    <row r="626" spans="1:1" x14ac:dyDescent="0.25">
      <c r="A626" t="s">
        <v>7537</v>
      </c>
    </row>
    <row r="627" spans="1:1" x14ac:dyDescent="0.25">
      <c r="A627" t="s">
        <v>9620</v>
      </c>
    </row>
    <row r="628" spans="1:1" x14ac:dyDescent="0.25">
      <c r="A628" t="s">
        <v>9621</v>
      </c>
    </row>
    <row r="629" spans="1:1" x14ac:dyDescent="0.25">
      <c r="A629" t="s">
        <v>9622</v>
      </c>
    </row>
    <row r="630" spans="1:1" x14ac:dyDescent="0.25">
      <c r="A630" t="s">
        <v>9623</v>
      </c>
    </row>
    <row r="631" spans="1:1" x14ac:dyDescent="0.25">
      <c r="A631" t="s">
        <v>9624</v>
      </c>
    </row>
    <row r="632" spans="1:1" x14ac:dyDescent="0.25">
      <c r="A632" t="s">
        <v>9625</v>
      </c>
    </row>
    <row r="633" spans="1:1" x14ac:dyDescent="0.25">
      <c r="A633" t="s">
        <v>9626</v>
      </c>
    </row>
    <row r="634" spans="1:1" x14ac:dyDescent="0.25">
      <c r="A634" t="s">
        <v>9627</v>
      </c>
    </row>
    <row r="635" spans="1:1" x14ac:dyDescent="0.25">
      <c r="A635" t="s">
        <v>9628</v>
      </c>
    </row>
    <row r="636" spans="1:1" x14ac:dyDescent="0.25">
      <c r="A636" t="s">
        <v>9629</v>
      </c>
    </row>
    <row r="637" spans="1:1" x14ac:dyDescent="0.25">
      <c r="A637" t="s">
        <v>9630</v>
      </c>
    </row>
    <row r="638" spans="1:1" x14ac:dyDescent="0.25">
      <c r="A638" t="s">
        <v>9631</v>
      </c>
    </row>
    <row r="639" spans="1:1" x14ac:dyDescent="0.25">
      <c r="A639" t="s">
        <v>9632</v>
      </c>
    </row>
    <row r="640" spans="1:1" x14ac:dyDescent="0.25">
      <c r="A640" t="s">
        <v>9633</v>
      </c>
    </row>
    <row r="641" spans="1:1" x14ac:dyDescent="0.25">
      <c r="A641" t="s">
        <v>9634</v>
      </c>
    </row>
    <row r="642" spans="1:1" x14ac:dyDescent="0.25">
      <c r="A642" t="s">
        <v>9635</v>
      </c>
    </row>
    <row r="643" spans="1:1" x14ac:dyDescent="0.25">
      <c r="A643" t="s">
        <v>9636</v>
      </c>
    </row>
    <row r="644" spans="1:1" x14ac:dyDescent="0.25">
      <c r="A644" t="s">
        <v>9637</v>
      </c>
    </row>
    <row r="645" spans="1:1" x14ac:dyDescent="0.25">
      <c r="A645" t="s">
        <v>9638</v>
      </c>
    </row>
    <row r="646" spans="1:1" x14ac:dyDescent="0.25">
      <c r="A646" t="s">
        <v>9639</v>
      </c>
    </row>
    <row r="647" spans="1:1" x14ac:dyDescent="0.25">
      <c r="A647" t="s">
        <v>9640</v>
      </c>
    </row>
    <row r="648" spans="1:1" x14ac:dyDescent="0.25">
      <c r="A648" t="s">
        <v>9641</v>
      </c>
    </row>
    <row r="649" spans="1:1" x14ac:dyDescent="0.25">
      <c r="A649" t="s">
        <v>9642</v>
      </c>
    </row>
    <row r="650" spans="1:1" x14ac:dyDescent="0.25">
      <c r="A650" t="s">
        <v>9643</v>
      </c>
    </row>
    <row r="651" spans="1:1" x14ac:dyDescent="0.25">
      <c r="A651" t="s">
        <v>9644</v>
      </c>
    </row>
    <row r="652" spans="1:1" x14ac:dyDescent="0.25">
      <c r="A652" t="s">
        <v>9645</v>
      </c>
    </row>
    <row r="653" spans="1:1" x14ac:dyDescent="0.25">
      <c r="A653" t="s">
        <v>9646</v>
      </c>
    </row>
    <row r="654" spans="1:1" x14ac:dyDescent="0.25">
      <c r="A654" t="s">
        <v>7558</v>
      </c>
    </row>
    <row r="655" spans="1:1" x14ac:dyDescent="0.25">
      <c r="A655" t="s">
        <v>9647</v>
      </c>
    </row>
    <row r="656" spans="1:1" x14ac:dyDescent="0.25">
      <c r="A656" t="s">
        <v>9648</v>
      </c>
    </row>
    <row r="657" spans="1:1" x14ac:dyDescent="0.25">
      <c r="A657" t="s">
        <v>9649</v>
      </c>
    </row>
    <row r="658" spans="1:1" x14ac:dyDescent="0.25">
      <c r="A658" t="s">
        <v>9650</v>
      </c>
    </row>
    <row r="659" spans="1:1" x14ac:dyDescent="0.25">
      <c r="A659" t="s">
        <v>9651</v>
      </c>
    </row>
    <row r="660" spans="1:1" x14ac:dyDescent="0.25">
      <c r="A660" t="s">
        <v>9652</v>
      </c>
    </row>
    <row r="661" spans="1:1" x14ac:dyDescent="0.25">
      <c r="A661" t="s">
        <v>9653</v>
      </c>
    </row>
    <row r="662" spans="1:1" x14ac:dyDescent="0.25">
      <c r="A662" t="s">
        <v>9654</v>
      </c>
    </row>
    <row r="663" spans="1:1" x14ac:dyDescent="0.25">
      <c r="A663" t="s">
        <v>9655</v>
      </c>
    </row>
    <row r="664" spans="1:1" x14ac:dyDescent="0.25">
      <c r="A664" t="s">
        <v>9656</v>
      </c>
    </row>
    <row r="665" spans="1:1" x14ac:dyDescent="0.25">
      <c r="A665" t="s">
        <v>9657</v>
      </c>
    </row>
    <row r="666" spans="1:1" x14ac:dyDescent="0.25">
      <c r="A666" t="s">
        <v>9658</v>
      </c>
    </row>
    <row r="667" spans="1:1" x14ac:dyDescent="0.25">
      <c r="A667" t="s">
        <v>9659</v>
      </c>
    </row>
    <row r="668" spans="1:1" x14ac:dyDescent="0.25">
      <c r="A668" t="s">
        <v>9660</v>
      </c>
    </row>
    <row r="669" spans="1:1" x14ac:dyDescent="0.25">
      <c r="A669" t="s">
        <v>7573</v>
      </c>
    </row>
    <row r="670" spans="1:1" x14ac:dyDescent="0.25">
      <c r="A670" t="s">
        <v>9661</v>
      </c>
    </row>
    <row r="671" spans="1:1" x14ac:dyDescent="0.25">
      <c r="A671" t="s">
        <v>9662</v>
      </c>
    </row>
    <row r="672" spans="1:1" x14ac:dyDescent="0.25">
      <c r="A672" t="s">
        <v>9663</v>
      </c>
    </row>
    <row r="673" spans="1:1" x14ac:dyDescent="0.25">
      <c r="A673" t="s">
        <v>9664</v>
      </c>
    </row>
    <row r="674" spans="1:1" x14ac:dyDescent="0.25">
      <c r="A674" t="s">
        <v>9665</v>
      </c>
    </row>
    <row r="675" spans="1:1" x14ac:dyDescent="0.25">
      <c r="A675" t="s">
        <v>9666</v>
      </c>
    </row>
    <row r="676" spans="1:1" x14ac:dyDescent="0.25">
      <c r="A676" t="s">
        <v>7582</v>
      </c>
    </row>
    <row r="677" spans="1:1" x14ac:dyDescent="0.25">
      <c r="A677" t="s">
        <v>9667</v>
      </c>
    </row>
    <row r="678" spans="1:1" x14ac:dyDescent="0.25">
      <c r="A678" t="s">
        <v>9668</v>
      </c>
    </row>
    <row r="679" spans="1:1" x14ac:dyDescent="0.25">
      <c r="A679" t="s">
        <v>9669</v>
      </c>
    </row>
    <row r="680" spans="1:1" x14ac:dyDescent="0.25">
      <c r="A680" t="s">
        <v>9670</v>
      </c>
    </row>
    <row r="681" spans="1:1" x14ac:dyDescent="0.25">
      <c r="A681" t="s">
        <v>9671</v>
      </c>
    </row>
    <row r="682" spans="1:1" x14ac:dyDescent="0.25">
      <c r="A682" t="s">
        <v>9672</v>
      </c>
    </row>
    <row r="683" spans="1:1" x14ac:dyDescent="0.25">
      <c r="A683" t="s">
        <v>9673</v>
      </c>
    </row>
    <row r="684" spans="1:1" x14ac:dyDescent="0.25">
      <c r="A684" t="s">
        <v>9674</v>
      </c>
    </row>
    <row r="685" spans="1:1" x14ac:dyDescent="0.25">
      <c r="A685" t="s">
        <v>9675</v>
      </c>
    </row>
    <row r="686" spans="1:1" x14ac:dyDescent="0.25">
      <c r="A686" t="s">
        <v>9676</v>
      </c>
    </row>
    <row r="687" spans="1:1" x14ac:dyDescent="0.25">
      <c r="A687" t="s">
        <v>9677</v>
      </c>
    </row>
    <row r="688" spans="1:1" x14ac:dyDescent="0.25">
      <c r="A688" t="s">
        <v>9678</v>
      </c>
    </row>
    <row r="689" spans="1:1" x14ac:dyDescent="0.25">
      <c r="A689" t="s">
        <v>9679</v>
      </c>
    </row>
    <row r="690" spans="1:1" x14ac:dyDescent="0.25">
      <c r="A690" t="s">
        <v>9680</v>
      </c>
    </row>
    <row r="691" spans="1:1" x14ac:dyDescent="0.25">
      <c r="A691" t="s">
        <v>9681</v>
      </c>
    </row>
    <row r="692" spans="1:1" x14ac:dyDescent="0.25">
      <c r="A692" t="s">
        <v>9682</v>
      </c>
    </row>
    <row r="693" spans="1:1" x14ac:dyDescent="0.25">
      <c r="A693" t="s">
        <v>9683</v>
      </c>
    </row>
    <row r="694" spans="1:1" x14ac:dyDescent="0.25">
      <c r="A694" t="s">
        <v>9684</v>
      </c>
    </row>
    <row r="695" spans="1:1" x14ac:dyDescent="0.25">
      <c r="A695" t="s">
        <v>9685</v>
      </c>
    </row>
    <row r="696" spans="1:1" x14ac:dyDescent="0.25">
      <c r="A696" t="s">
        <v>9686</v>
      </c>
    </row>
    <row r="697" spans="1:1" x14ac:dyDescent="0.25">
      <c r="A697" t="s">
        <v>9687</v>
      </c>
    </row>
    <row r="698" spans="1:1" x14ac:dyDescent="0.25">
      <c r="A698" t="s">
        <v>9688</v>
      </c>
    </row>
    <row r="699" spans="1:1" x14ac:dyDescent="0.25">
      <c r="A699" t="s">
        <v>9689</v>
      </c>
    </row>
    <row r="700" spans="1:1" x14ac:dyDescent="0.25">
      <c r="A700" t="s">
        <v>9690</v>
      </c>
    </row>
    <row r="701" spans="1:1" x14ac:dyDescent="0.25">
      <c r="A701" t="s">
        <v>9691</v>
      </c>
    </row>
    <row r="702" spans="1:1" x14ac:dyDescent="0.25">
      <c r="A702" t="s">
        <v>9692</v>
      </c>
    </row>
    <row r="703" spans="1:1" x14ac:dyDescent="0.25">
      <c r="A703" t="s">
        <v>9693</v>
      </c>
    </row>
    <row r="704" spans="1:1" x14ac:dyDescent="0.25">
      <c r="A704" t="s">
        <v>9694</v>
      </c>
    </row>
    <row r="705" spans="1:1" x14ac:dyDescent="0.25">
      <c r="A705" t="s">
        <v>9695</v>
      </c>
    </row>
    <row r="706" spans="1:1" x14ac:dyDescent="0.25">
      <c r="A706" t="s">
        <v>9696</v>
      </c>
    </row>
    <row r="707" spans="1:1" x14ac:dyDescent="0.25">
      <c r="A707" t="s">
        <v>9697</v>
      </c>
    </row>
    <row r="708" spans="1:1" x14ac:dyDescent="0.25">
      <c r="A708" t="s">
        <v>9698</v>
      </c>
    </row>
    <row r="709" spans="1:1" x14ac:dyDescent="0.25">
      <c r="A709" t="s">
        <v>9699</v>
      </c>
    </row>
    <row r="710" spans="1:1" x14ac:dyDescent="0.25">
      <c r="A710" t="s">
        <v>9700</v>
      </c>
    </row>
    <row r="711" spans="1:1" x14ac:dyDescent="0.25">
      <c r="A711" t="s">
        <v>9701</v>
      </c>
    </row>
    <row r="712" spans="1:1" x14ac:dyDescent="0.25">
      <c r="A712" t="s">
        <v>9702</v>
      </c>
    </row>
    <row r="713" spans="1:1" x14ac:dyDescent="0.25">
      <c r="A713" t="s">
        <v>9703</v>
      </c>
    </row>
    <row r="714" spans="1:1" x14ac:dyDescent="0.25">
      <c r="A714" t="s">
        <v>9704</v>
      </c>
    </row>
    <row r="715" spans="1:1" x14ac:dyDescent="0.25">
      <c r="A715" t="s">
        <v>9705</v>
      </c>
    </row>
    <row r="716" spans="1:1" x14ac:dyDescent="0.25">
      <c r="A716" t="s">
        <v>9706</v>
      </c>
    </row>
    <row r="717" spans="1:1" x14ac:dyDescent="0.25">
      <c r="A717" t="s">
        <v>9707</v>
      </c>
    </row>
    <row r="718" spans="1:1" x14ac:dyDescent="0.25">
      <c r="A718" t="s">
        <v>9708</v>
      </c>
    </row>
    <row r="719" spans="1:1" x14ac:dyDescent="0.25">
      <c r="A719" t="s">
        <v>9709</v>
      </c>
    </row>
    <row r="720" spans="1:1" x14ac:dyDescent="0.25">
      <c r="A720" t="s">
        <v>9710</v>
      </c>
    </row>
    <row r="721" spans="1:1" x14ac:dyDescent="0.25">
      <c r="A721" t="s">
        <v>9711</v>
      </c>
    </row>
    <row r="722" spans="1:1" x14ac:dyDescent="0.25">
      <c r="A722" t="s">
        <v>9712</v>
      </c>
    </row>
    <row r="723" spans="1:1" x14ac:dyDescent="0.25">
      <c r="A723" t="s">
        <v>9713</v>
      </c>
    </row>
    <row r="724" spans="1:1" x14ac:dyDescent="0.25">
      <c r="A724" t="s">
        <v>9714</v>
      </c>
    </row>
    <row r="725" spans="1:1" x14ac:dyDescent="0.25">
      <c r="A725" t="s">
        <v>9715</v>
      </c>
    </row>
    <row r="726" spans="1:1" x14ac:dyDescent="0.25">
      <c r="A726" t="s">
        <v>9716</v>
      </c>
    </row>
    <row r="727" spans="1:1" x14ac:dyDescent="0.25">
      <c r="A727" t="s">
        <v>9717</v>
      </c>
    </row>
    <row r="728" spans="1:1" x14ac:dyDescent="0.25">
      <c r="A728" t="s">
        <v>9718</v>
      </c>
    </row>
    <row r="729" spans="1:1" x14ac:dyDescent="0.25">
      <c r="A729" t="s">
        <v>9719</v>
      </c>
    </row>
    <row r="730" spans="1:1" x14ac:dyDescent="0.25">
      <c r="A730" t="s">
        <v>9720</v>
      </c>
    </row>
    <row r="731" spans="1:1" x14ac:dyDescent="0.25">
      <c r="A731" t="s">
        <v>9721</v>
      </c>
    </row>
    <row r="732" spans="1:1" x14ac:dyDescent="0.25">
      <c r="A732" t="s">
        <v>9722</v>
      </c>
    </row>
    <row r="733" spans="1:1" x14ac:dyDescent="0.25">
      <c r="A733" t="s">
        <v>9723</v>
      </c>
    </row>
    <row r="734" spans="1:1" x14ac:dyDescent="0.25">
      <c r="A734" t="s">
        <v>9724</v>
      </c>
    </row>
    <row r="735" spans="1:1" x14ac:dyDescent="0.25">
      <c r="A735" t="s">
        <v>9725</v>
      </c>
    </row>
    <row r="736" spans="1:1" x14ac:dyDescent="0.25">
      <c r="A736" t="s">
        <v>9726</v>
      </c>
    </row>
    <row r="737" spans="1:1" x14ac:dyDescent="0.25">
      <c r="A737" t="s">
        <v>9727</v>
      </c>
    </row>
    <row r="738" spans="1:1" x14ac:dyDescent="0.25">
      <c r="A738" t="s">
        <v>9728</v>
      </c>
    </row>
    <row r="739" spans="1:1" x14ac:dyDescent="0.25">
      <c r="A739" t="s">
        <v>9729</v>
      </c>
    </row>
    <row r="740" spans="1:1" x14ac:dyDescent="0.25">
      <c r="A740" t="s">
        <v>9730</v>
      </c>
    </row>
    <row r="741" spans="1:1" x14ac:dyDescent="0.25">
      <c r="A741" t="s">
        <v>9731</v>
      </c>
    </row>
    <row r="742" spans="1:1" x14ac:dyDescent="0.25">
      <c r="A742" t="s">
        <v>9732</v>
      </c>
    </row>
    <row r="743" spans="1:1" x14ac:dyDescent="0.25">
      <c r="A743" t="s">
        <v>9733</v>
      </c>
    </row>
    <row r="744" spans="1:1" x14ac:dyDescent="0.25">
      <c r="A744" t="s">
        <v>9734</v>
      </c>
    </row>
    <row r="745" spans="1:1" x14ac:dyDescent="0.25">
      <c r="A745" t="s">
        <v>9735</v>
      </c>
    </row>
    <row r="746" spans="1:1" x14ac:dyDescent="0.25">
      <c r="A746" t="s">
        <v>9736</v>
      </c>
    </row>
    <row r="747" spans="1:1" x14ac:dyDescent="0.25">
      <c r="A747" t="s">
        <v>9737</v>
      </c>
    </row>
    <row r="748" spans="1:1" x14ac:dyDescent="0.25">
      <c r="A748" t="s">
        <v>9738</v>
      </c>
    </row>
    <row r="749" spans="1:1" x14ac:dyDescent="0.25">
      <c r="A749" t="s">
        <v>9739</v>
      </c>
    </row>
    <row r="750" spans="1:1" x14ac:dyDescent="0.25">
      <c r="A750" t="s">
        <v>9740</v>
      </c>
    </row>
    <row r="751" spans="1:1" x14ac:dyDescent="0.25">
      <c r="A751" t="s">
        <v>9741</v>
      </c>
    </row>
    <row r="752" spans="1:1" x14ac:dyDescent="0.25">
      <c r="A752" t="s">
        <v>9742</v>
      </c>
    </row>
    <row r="753" spans="1:1" x14ac:dyDescent="0.25">
      <c r="A753" t="s">
        <v>9743</v>
      </c>
    </row>
    <row r="754" spans="1:1" x14ac:dyDescent="0.25">
      <c r="A754" t="s">
        <v>9744</v>
      </c>
    </row>
    <row r="755" spans="1:1" x14ac:dyDescent="0.25">
      <c r="A755" t="s">
        <v>9745</v>
      </c>
    </row>
    <row r="756" spans="1:1" x14ac:dyDescent="0.25">
      <c r="A756" t="s">
        <v>9746</v>
      </c>
    </row>
    <row r="757" spans="1:1" x14ac:dyDescent="0.25">
      <c r="A757" t="s">
        <v>9747</v>
      </c>
    </row>
    <row r="758" spans="1:1" x14ac:dyDescent="0.25">
      <c r="A758" t="s">
        <v>9748</v>
      </c>
    </row>
    <row r="759" spans="1:1" x14ac:dyDescent="0.25">
      <c r="A759" t="s">
        <v>9749</v>
      </c>
    </row>
    <row r="760" spans="1:1" x14ac:dyDescent="0.25">
      <c r="A760" t="s">
        <v>9750</v>
      </c>
    </row>
    <row r="761" spans="1:1" x14ac:dyDescent="0.25">
      <c r="A761" t="s">
        <v>9751</v>
      </c>
    </row>
    <row r="762" spans="1:1" x14ac:dyDescent="0.25">
      <c r="A762" t="s">
        <v>9752</v>
      </c>
    </row>
    <row r="763" spans="1:1" x14ac:dyDescent="0.25">
      <c r="A763" t="s">
        <v>9753</v>
      </c>
    </row>
    <row r="764" spans="1:1" x14ac:dyDescent="0.25">
      <c r="A764" t="s">
        <v>9754</v>
      </c>
    </row>
    <row r="765" spans="1:1" x14ac:dyDescent="0.25">
      <c r="A765" t="s">
        <v>9755</v>
      </c>
    </row>
    <row r="766" spans="1:1" x14ac:dyDescent="0.25">
      <c r="A766" t="s">
        <v>9756</v>
      </c>
    </row>
    <row r="767" spans="1:1" x14ac:dyDescent="0.25">
      <c r="A767" t="s">
        <v>9757</v>
      </c>
    </row>
    <row r="768" spans="1:1" x14ac:dyDescent="0.25">
      <c r="A768" t="s">
        <v>9758</v>
      </c>
    </row>
    <row r="769" spans="1:1" x14ac:dyDescent="0.25">
      <c r="A769" t="s">
        <v>9759</v>
      </c>
    </row>
    <row r="770" spans="1:1" x14ac:dyDescent="0.25">
      <c r="A770" t="s">
        <v>9760</v>
      </c>
    </row>
    <row r="771" spans="1:1" x14ac:dyDescent="0.25">
      <c r="A771" t="s">
        <v>9761</v>
      </c>
    </row>
    <row r="772" spans="1:1" x14ac:dyDescent="0.25">
      <c r="A772" t="s">
        <v>9762</v>
      </c>
    </row>
    <row r="773" spans="1:1" x14ac:dyDescent="0.25">
      <c r="A773" t="s">
        <v>9763</v>
      </c>
    </row>
    <row r="774" spans="1:1" x14ac:dyDescent="0.25">
      <c r="A774" t="s">
        <v>9764</v>
      </c>
    </row>
    <row r="775" spans="1:1" x14ac:dyDescent="0.25">
      <c r="A775" t="s">
        <v>9765</v>
      </c>
    </row>
    <row r="776" spans="1:1" x14ac:dyDescent="0.25">
      <c r="A776" t="s">
        <v>9766</v>
      </c>
    </row>
    <row r="777" spans="1:1" x14ac:dyDescent="0.25">
      <c r="A777" t="s">
        <v>9767</v>
      </c>
    </row>
    <row r="778" spans="1:1" x14ac:dyDescent="0.25">
      <c r="A778" t="s">
        <v>9768</v>
      </c>
    </row>
    <row r="779" spans="1:1" x14ac:dyDescent="0.25">
      <c r="A779" t="s">
        <v>9769</v>
      </c>
    </row>
    <row r="780" spans="1:1" x14ac:dyDescent="0.25">
      <c r="A780" t="s">
        <v>9770</v>
      </c>
    </row>
    <row r="781" spans="1:1" x14ac:dyDescent="0.25">
      <c r="A781" t="s">
        <v>9771</v>
      </c>
    </row>
    <row r="782" spans="1:1" x14ac:dyDescent="0.25">
      <c r="A782" t="s">
        <v>9772</v>
      </c>
    </row>
    <row r="783" spans="1:1" x14ac:dyDescent="0.25">
      <c r="A783" t="s">
        <v>9773</v>
      </c>
    </row>
    <row r="784" spans="1:1" x14ac:dyDescent="0.25">
      <c r="A784" t="s">
        <v>9774</v>
      </c>
    </row>
    <row r="785" spans="1:1" x14ac:dyDescent="0.25">
      <c r="A785" t="s">
        <v>9775</v>
      </c>
    </row>
    <row r="786" spans="1:1" x14ac:dyDescent="0.25">
      <c r="A786" t="s">
        <v>9776</v>
      </c>
    </row>
    <row r="787" spans="1:1" x14ac:dyDescent="0.25">
      <c r="A787" t="s">
        <v>9777</v>
      </c>
    </row>
    <row r="788" spans="1:1" x14ac:dyDescent="0.25">
      <c r="A788" t="s">
        <v>9778</v>
      </c>
    </row>
    <row r="789" spans="1:1" x14ac:dyDescent="0.25">
      <c r="A789" t="s">
        <v>9779</v>
      </c>
    </row>
    <row r="790" spans="1:1" x14ac:dyDescent="0.25">
      <c r="A790" t="s">
        <v>9780</v>
      </c>
    </row>
    <row r="791" spans="1:1" x14ac:dyDescent="0.25">
      <c r="A791" t="s">
        <v>9781</v>
      </c>
    </row>
    <row r="792" spans="1:1" x14ac:dyDescent="0.25">
      <c r="A792" t="s">
        <v>9782</v>
      </c>
    </row>
    <row r="793" spans="1:1" x14ac:dyDescent="0.25">
      <c r="A793" t="s">
        <v>9783</v>
      </c>
    </row>
    <row r="794" spans="1:1" x14ac:dyDescent="0.25">
      <c r="A794" t="s">
        <v>9784</v>
      </c>
    </row>
    <row r="795" spans="1:1" x14ac:dyDescent="0.25">
      <c r="A795" t="s">
        <v>9785</v>
      </c>
    </row>
    <row r="796" spans="1:1" x14ac:dyDescent="0.25">
      <c r="A796" t="s">
        <v>9786</v>
      </c>
    </row>
    <row r="797" spans="1:1" x14ac:dyDescent="0.25">
      <c r="A797" t="s">
        <v>9787</v>
      </c>
    </row>
    <row r="798" spans="1:1" x14ac:dyDescent="0.25">
      <c r="A798" t="s">
        <v>9788</v>
      </c>
    </row>
    <row r="799" spans="1:1" x14ac:dyDescent="0.25">
      <c r="A799" t="s">
        <v>9789</v>
      </c>
    </row>
    <row r="800" spans="1:1" x14ac:dyDescent="0.25">
      <c r="A800" t="s">
        <v>9790</v>
      </c>
    </row>
    <row r="801" spans="1:1" x14ac:dyDescent="0.25">
      <c r="A801" t="s">
        <v>9791</v>
      </c>
    </row>
    <row r="802" spans="1:1" x14ac:dyDescent="0.25">
      <c r="A802" t="s">
        <v>9792</v>
      </c>
    </row>
    <row r="803" spans="1:1" x14ac:dyDescent="0.25">
      <c r="A803" t="s">
        <v>9793</v>
      </c>
    </row>
    <row r="804" spans="1:1" x14ac:dyDescent="0.25">
      <c r="A804" t="s">
        <v>9794</v>
      </c>
    </row>
    <row r="805" spans="1:1" x14ac:dyDescent="0.25">
      <c r="A805" t="s">
        <v>9795</v>
      </c>
    </row>
    <row r="806" spans="1:1" x14ac:dyDescent="0.25">
      <c r="A806" t="s">
        <v>9796</v>
      </c>
    </row>
    <row r="807" spans="1:1" x14ac:dyDescent="0.25">
      <c r="A807" t="s">
        <v>9797</v>
      </c>
    </row>
    <row r="808" spans="1:1" x14ac:dyDescent="0.25">
      <c r="A808" t="s">
        <v>9798</v>
      </c>
    </row>
    <row r="809" spans="1:1" x14ac:dyDescent="0.25">
      <c r="A809" t="s">
        <v>9799</v>
      </c>
    </row>
    <row r="810" spans="1:1" x14ac:dyDescent="0.25">
      <c r="A810" t="s">
        <v>9800</v>
      </c>
    </row>
    <row r="811" spans="1:1" x14ac:dyDescent="0.25">
      <c r="A811" t="s">
        <v>9801</v>
      </c>
    </row>
    <row r="812" spans="1:1" x14ac:dyDescent="0.25">
      <c r="A812" t="s">
        <v>9802</v>
      </c>
    </row>
    <row r="813" spans="1:1" x14ac:dyDescent="0.25">
      <c r="A813" t="s">
        <v>9803</v>
      </c>
    </row>
    <row r="814" spans="1:1" x14ac:dyDescent="0.25">
      <c r="A814" t="s">
        <v>9804</v>
      </c>
    </row>
    <row r="815" spans="1:1" x14ac:dyDescent="0.25">
      <c r="A815" t="s">
        <v>9805</v>
      </c>
    </row>
    <row r="816" spans="1:1" x14ac:dyDescent="0.25">
      <c r="A816" t="s">
        <v>9806</v>
      </c>
    </row>
    <row r="817" spans="1:1" x14ac:dyDescent="0.25">
      <c r="A817" t="s">
        <v>9807</v>
      </c>
    </row>
    <row r="818" spans="1:1" x14ac:dyDescent="0.25">
      <c r="A818" t="s">
        <v>9808</v>
      </c>
    </row>
    <row r="819" spans="1:1" x14ac:dyDescent="0.25">
      <c r="A819" t="s">
        <v>9809</v>
      </c>
    </row>
    <row r="820" spans="1:1" x14ac:dyDescent="0.25">
      <c r="A820" t="s">
        <v>2781</v>
      </c>
    </row>
    <row r="821" spans="1:1" x14ac:dyDescent="0.25">
      <c r="A821" t="s">
        <v>9810</v>
      </c>
    </row>
    <row r="822" spans="1:1" x14ac:dyDescent="0.25">
      <c r="A822" t="s">
        <v>9811</v>
      </c>
    </row>
    <row r="823" spans="1:1" x14ac:dyDescent="0.25">
      <c r="A823" t="s">
        <v>9812</v>
      </c>
    </row>
    <row r="824" spans="1:1" x14ac:dyDescent="0.25">
      <c r="A824" t="s">
        <v>9813</v>
      </c>
    </row>
    <row r="825" spans="1:1" x14ac:dyDescent="0.25">
      <c r="A825" t="s">
        <v>9814</v>
      </c>
    </row>
    <row r="826" spans="1:1" x14ac:dyDescent="0.25">
      <c r="A826" t="s">
        <v>9815</v>
      </c>
    </row>
    <row r="827" spans="1:1" x14ac:dyDescent="0.25">
      <c r="A827" t="s">
        <v>9816</v>
      </c>
    </row>
    <row r="828" spans="1:1" x14ac:dyDescent="0.25">
      <c r="A828" t="s">
        <v>7646</v>
      </c>
    </row>
    <row r="829" spans="1:1" x14ac:dyDescent="0.25">
      <c r="A829" t="s">
        <v>7647</v>
      </c>
    </row>
    <row r="830" spans="1:1" x14ac:dyDescent="0.25">
      <c r="A830" t="s">
        <v>9817</v>
      </c>
    </row>
    <row r="831" spans="1:1" x14ac:dyDescent="0.25">
      <c r="A831" t="s">
        <v>9818</v>
      </c>
    </row>
    <row r="832" spans="1:1" x14ac:dyDescent="0.25">
      <c r="A832" t="s">
        <v>9819</v>
      </c>
    </row>
    <row r="833" spans="1:1" x14ac:dyDescent="0.25">
      <c r="A833" t="s">
        <v>9820</v>
      </c>
    </row>
    <row r="834" spans="1:1" x14ac:dyDescent="0.25">
      <c r="A834" t="s">
        <v>9821</v>
      </c>
    </row>
    <row r="835" spans="1:1" x14ac:dyDescent="0.25">
      <c r="A835" t="s">
        <v>9822</v>
      </c>
    </row>
    <row r="836" spans="1:1" x14ac:dyDescent="0.25">
      <c r="A836" t="s">
        <v>9823</v>
      </c>
    </row>
    <row r="837" spans="1:1" x14ac:dyDescent="0.25">
      <c r="A837" t="s">
        <v>9824</v>
      </c>
    </row>
    <row r="838" spans="1:1" x14ac:dyDescent="0.25">
      <c r="A838" t="s">
        <v>9825</v>
      </c>
    </row>
    <row r="839" spans="1:1" x14ac:dyDescent="0.25">
      <c r="A839" t="s">
        <v>9826</v>
      </c>
    </row>
    <row r="840" spans="1:1" x14ac:dyDescent="0.25">
      <c r="A840" t="s">
        <v>9827</v>
      </c>
    </row>
    <row r="841" spans="1:1" x14ac:dyDescent="0.25">
      <c r="A841" t="s">
        <v>9828</v>
      </c>
    </row>
    <row r="842" spans="1:1" x14ac:dyDescent="0.25">
      <c r="A842" t="s">
        <v>9829</v>
      </c>
    </row>
    <row r="843" spans="1:1" x14ac:dyDescent="0.25">
      <c r="A843" t="s">
        <v>9830</v>
      </c>
    </row>
    <row r="844" spans="1:1" x14ac:dyDescent="0.25">
      <c r="A844" t="s">
        <v>9831</v>
      </c>
    </row>
    <row r="845" spans="1:1" x14ac:dyDescent="0.25">
      <c r="A845" t="s">
        <v>9832</v>
      </c>
    </row>
    <row r="846" spans="1:1" x14ac:dyDescent="0.25">
      <c r="A846" t="s">
        <v>9833</v>
      </c>
    </row>
    <row r="847" spans="1:1" x14ac:dyDescent="0.25">
      <c r="A847" t="s">
        <v>9834</v>
      </c>
    </row>
    <row r="848" spans="1:1" x14ac:dyDescent="0.25">
      <c r="A848" t="s">
        <v>9835</v>
      </c>
    </row>
    <row r="849" spans="1:1" x14ac:dyDescent="0.25">
      <c r="A849" t="s">
        <v>9836</v>
      </c>
    </row>
    <row r="850" spans="1:1" x14ac:dyDescent="0.25">
      <c r="A850" t="s">
        <v>9837</v>
      </c>
    </row>
    <row r="851" spans="1:1" x14ac:dyDescent="0.25">
      <c r="A851" t="s">
        <v>9838</v>
      </c>
    </row>
    <row r="852" spans="1:1" x14ac:dyDescent="0.25">
      <c r="A852" t="s">
        <v>9839</v>
      </c>
    </row>
    <row r="853" spans="1:1" x14ac:dyDescent="0.25">
      <c r="A853" t="s">
        <v>9840</v>
      </c>
    </row>
    <row r="854" spans="1:1" x14ac:dyDescent="0.25">
      <c r="A854" t="s">
        <v>9841</v>
      </c>
    </row>
    <row r="855" spans="1:1" x14ac:dyDescent="0.25">
      <c r="A855" t="s">
        <v>9842</v>
      </c>
    </row>
    <row r="856" spans="1:1" x14ac:dyDescent="0.25">
      <c r="A856" t="s">
        <v>9843</v>
      </c>
    </row>
    <row r="857" spans="1:1" x14ac:dyDescent="0.25">
      <c r="A857" t="s">
        <v>9844</v>
      </c>
    </row>
    <row r="858" spans="1:1" x14ac:dyDescent="0.25">
      <c r="A858" t="s">
        <v>9845</v>
      </c>
    </row>
    <row r="859" spans="1:1" x14ac:dyDescent="0.25">
      <c r="A859" t="s">
        <v>9846</v>
      </c>
    </row>
    <row r="860" spans="1:1" x14ac:dyDescent="0.25">
      <c r="A860" t="s">
        <v>9847</v>
      </c>
    </row>
    <row r="861" spans="1:1" x14ac:dyDescent="0.25">
      <c r="A861" t="s">
        <v>9848</v>
      </c>
    </row>
    <row r="862" spans="1:1" x14ac:dyDescent="0.25">
      <c r="A862" t="s">
        <v>9849</v>
      </c>
    </row>
    <row r="863" spans="1:1" x14ac:dyDescent="0.25">
      <c r="A863" t="s">
        <v>9850</v>
      </c>
    </row>
    <row r="864" spans="1:1" x14ac:dyDescent="0.25">
      <c r="A864" t="s">
        <v>7678</v>
      </c>
    </row>
    <row r="865" spans="1:1" x14ac:dyDescent="0.25">
      <c r="A865" t="s">
        <v>9851</v>
      </c>
    </row>
    <row r="866" spans="1:1" x14ac:dyDescent="0.25">
      <c r="A866" t="s">
        <v>9852</v>
      </c>
    </row>
    <row r="867" spans="1:1" x14ac:dyDescent="0.25">
      <c r="A867" t="s">
        <v>9853</v>
      </c>
    </row>
    <row r="868" spans="1:1" x14ac:dyDescent="0.25">
      <c r="A868" t="s">
        <v>9854</v>
      </c>
    </row>
    <row r="869" spans="1:1" x14ac:dyDescent="0.25">
      <c r="A869" t="s">
        <v>9855</v>
      </c>
    </row>
    <row r="870" spans="1:1" x14ac:dyDescent="0.25">
      <c r="A870" t="s">
        <v>9856</v>
      </c>
    </row>
    <row r="871" spans="1:1" x14ac:dyDescent="0.25">
      <c r="A871" t="s">
        <v>9857</v>
      </c>
    </row>
    <row r="872" spans="1:1" x14ac:dyDescent="0.25">
      <c r="A872" t="s">
        <v>9858</v>
      </c>
    </row>
    <row r="873" spans="1:1" x14ac:dyDescent="0.25">
      <c r="A873" t="s">
        <v>9859</v>
      </c>
    </row>
    <row r="874" spans="1:1" x14ac:dyDescent="0.25">
      <c r="A874" t="s">
        <v>9860</v>
      </c>
    </row>
    <row r="875" spans="1:1" x14ac:dyDescent="0.25">
      <c r="A875" t="s">
        <v>9861</v>
      </c>
    </row>
    <row r="876" spans="1:1" x14ac:dyDescent="0.25">
      <c r="A876" t="s">
        <v>9862</v>
      </c>
    </row>
    <row r="877" spans="1:1" x14ac:dyDescent="0.25">
      <c r="A877" t="s">
        <v>9863</v>
      </c>
    </row>
    <row r="878" spans="1:1" x14ac:dyDescent="0.25">
      <c r="A878" t="s">
        <v>9864</v>
      </c>
    </row>
    <row r="879" spans="1:1" x14ac:dyDescent="0.25">
      <c r="A879" t="s">
        <v>9865</v>
      </c>
    </row>
    <row r="880" spans="1:1" x14ac:dyDescent="0.25">
      <c r="A880" t="s">
        <v>9866</v>
      </c>
    </row>
    <row r="881" spans="1:1" x14ac:dyDescent="0.25">
      <c r="A881" t="s">
        <v>9867</v>
      </c>
    </row>
    <row r="882" spans="1:1" x14ac:dyDescent="0.25">
      <c r="A882" t="s">
        <v>9868</v>
      </c>
    </row>
    <row r="883" spans="1:1" x14ac:dyDescent="0.25">
      <c r="A883" t="s">
        <v>9869</v>
      </c>
    </row>
    <row r="884" spans="1:1" x14ac:dyDescent="0.25">
      <c r="A884" t="s">
        <v>9870</v>
      </c>
    </row>
    <row r="885" spans="1:1" x14ac:dyDescent="0.25">
      <c r="A885" t="s">
        <v>9871</v>
      </c>
    </row>
    <row r="886" spans="1:1" x14ac:dyDescent="0.25">
      <c r="A886" t="s">
        <v>9872</v>
      </c>
    </row>
    <row r="887" spans="1:1" x14ac:dyDescent="0.25">
      <c r="A887" t="s">
        <v>9873</v>
      </c>
    </row>
    <row r="888" spans="1:1" x14ac:dyDescent="0.25">
      <c r="A888" t="s">
        <v>9874</v>
      </c>
    </row>
    <row r="889" spans="1:1" x14ac:dyDescent="0.25">
      <c r="A889" t="s">
        <v>9875</v>
      </c>
    </row>
    <row r="890" spans="1:1" x14ac:dyDescent="0.25">
      <c r="A890" t="s">
        <v>9876</v>
      </c>
    </row>
    <row r="891" spans="1:1" x14ac:dyDescent="0.25">
      <c r="A891" t="s">
        <v>9877</v>
      </c>
    </row>
    <row r="892" spans="1:1" x14ac:dyDescent="0.25">
      <c r="A892" t="s">
        <v>9878</v>
      </c>
    </row>
    <row r="893" spans="1:1" x14ac:dyDescent="0.25">
      <c r="A893" t="s">
        <v>9879</v>
      </c>
    </row>
    <row r="894" spans="1:1" x14ac:dyDescent="0.25">
      <c r="A894" t="s">
        <v>9880</v>
      </c>
    </row>
    <row r="895" spans="1:1" x14ac:dyDescent="0.25">
      <c r="A895" t="s">
        <v>9881</v>
      </c>
    </row>
    <row r="896" spans="1:1" x14ac:dyDescent="0.25">
      <c r="A896" t="s">
        <v>9882</v>
      </c>
    </row>
    <row r="897" spans="1:1" x14ac:dyDescent="0.25">
      <c r="A897" t="s">
        <v>9883</v>
      </c>
    </row>
    <row r="898" spans="1:1" x14ac:dyDescent="0.25">
      <c r="A898" t="s">
        <v>9884</v>
      </c>
    </row>
    <row r="899" spans="1:1" x14ac:dyDescent="0.25">
      <c r="A899" t="s">
        <v>9885</v>
      </c>
    </row>
    <row r="900" spans="1:1" x14ac:dyDescent="0.25">
      <c r="A900" t="s">
        <v>9886</v>
      </c>
    </row>
    <row r="901" spans="1:1" x14ac:dyDescent="0.25">
      <c r="A901" t="s">
        <v>9887</v>
      </c>
    </row>
    <row r="902" spans="1:1" x14ac:dyDescent="0.25">
      <c r="A902" t="s">
        <v>9888</v>
      </c>
    </row>
    <row r="903" spans="1:1" x14ac:dyDescent="0.25">
      <c r="A903" t="s">
        <v>9889</v>
      </c>
    </row>
    <row r="904" spans="1:1" x14ac:dyDescent="0.25">
      <c r="A904" t="s">
        <v>9890</v>
      </c>
    </row>
    <row r="905" spans="1:1" x14ac:dyDescent="0.25">
      <c r="A905" t="s">
        <v>9891</v>
      </c>
    </row>
    <row r="906" spans="1:1" x14ac:dyDescent="0.25">
      <c r="A906" t="s">
        <v>9892</v>
      </c>
    </row>
    <row r="907" spans="1:1" x14ac:dyDescent="0.25">
      <c r="A907" t="s">
        <v>9893</v>
      </c>
    </row>
    <row r="908" spans="1:1" x14ac:dyDescent="0.25">
      <c r="A908" t="s">
        <v>9894</v>
      </c>
    </row>
    <row r="909" spans="1:1" x14ac:dyDescent="0.25">
      <c r="A909" t="s">
        <v>7701</v>
      </c>
    </row>
    <row r="910" spans="1:1" x14ac:dyDescent="0.25">
      <c r="A910" t="s">
        <v>9895</v>
      </c>
    </row>
    <row r="911" spans="1:1" x14ac:dyDescent="0.25">
      <c r="A911" t="s">
        <v>9896</v>
      </c>
    </row>
    <row r="912" spans="1:1" x14ac:dyDescent="0.25">
      <c r="A912" t="s">
        <v>9897</v>
      </c>
    </row>
    <row r="913" spans="1:1" x14ac:dyDescent="0.25">
      <c r="A913" t="s">
        <v>9898</v>
      </c>
    </row>
    <row r="914" spans="1:1" x14ac:dyDescent="0.25">
      <c r="A914" t="s">
        <v>9899</v>
      </c>
    </row>
    <row r="915" spans="1:1" x14ac:dyDescent="0.25">
      <c r="A915" t="s">
        <v>9900</v>
      </c>
    </row>
    <row r="916" spans="1:1" x14ac:dyDescent="0.25">
      <c r="A916" t="s">
        <v>9901</v>
      </c>
    </row>
    <row r="917" spans="1:1" x14ac:dyDescent="0.25">
      <c r="A917" t="s">
        <v>7706</v>
      </c>
    </row>
    <row r="918" spans="1:1" x14ac:dyDescent="0.25">
      <c r="A918" t="s">
        <v>9902</v>
      </c>
    </row>
    <row r="919" spans="1:1" x14ac:dyDescent="0.25">
      <c r="A919" t="s">
        <v>9903</v>
      </c>
    </row>
    <row r="920" spans="1:1" x14ac:dyDescent="0.25">
      <c r="A920" t="s">
        <v>9904</v>
      </c>
    </row>
    <row r="921" spans="1:1" x14ac:dyDescent="0.25">
      <c r="A921" t="s">
        <v>9905</v>
      </c>
    </row>
    <row r="922" spans="1:1" x14ac:dyDescent="0.25">
      <c r="A922" t="s">
        <v>9906</v>
      </c>
    </row>
    <row r="923" spans="1:1" x14ac:dyDescent="0.25">
      <c r="A923" t="s">
        <v>9907</v>
      </c>
    </row>
    <row r="924" spans="1:1" x14ac:dyDescent="0.25">
      <c r="A924" t="s">
        <v>9908</v>
      </c>
    </row>
    <row r="925" spans="1:1" x14ac:dyDescent="0.25">
      <c r="A925" t="s">
        <v>9909</v>
      </c>
    </row>
    <row r="926" spans="1:1" x14ac:dyDescent="0.25">
      <c r="A926" t="s">
        <v>9910</v>
      </c>
    </row>
    <row r="927" spans="1:1" x14ac:dyDescent="0.25">
      <c r="A927" t="s">
        <v>9911</v>
      </c>
    </row>
    <row r="928" spans="1:1" x14ac:dyDescent="0.25">
      <c r="A928" t="s">
        <v>9912</v>
      </c>
    </row>
    <row r="929" spans="1:1" x14ac:dyDescent="0.25">
      <c r="A929" t="s">
        <v>9913</v>
      </c>
    </row>
    <row r="930" spans="1:1" x14ac:dyDescent="0.25">
      <c r="A930" t="s">
        <v>9914</v>
      </c>
    </row>
    <row r="931" spans="1:1" x14ac:dyDescent="0.25">
      <c r="A931" t="s">
        <v>9915</v>
      </c>
    </row>
    <row r="932" spans="1:1" x14ac:dyDescent="0.25">
      <c r="A932" t="s">
        <v>9916</v>
      </c>
    </row>
    <row r="933" spans="1:1" x14ac:dyDescent="0.25">
      <c r="A933" t="s">
        <v>9917</v>
      </c>
    </row>
    <row r="934" spans="1:1" x14ac:dyDescent="0.25">
      <c r="A934" t="s">
        <v>9918</v>
      </c>
    </row>
    <row r="935" spans="1:1" x14ac:dyDescent="0.25">
      <c r="A935" t="s">
        <v>9919</v>
      </c>
    </row>
    <row r="936" spans="1:1" x14ac:dyDescent="0.25">
      <c r="A936" t="s">
        <v>9920</v>
      </c>
    </row>
    <row r="937" spans="1:1" x14ac:dyDescent="0.25">
      <c r="A937" t="s">
        <v>9921</v>
      </c>
    </row>
    <row r="938" spans="1:1" x14ac:dyDescent="0.25">
      <c r="A938" t="s">
        <v>9922</v>
      </c>
    </row>
    <row r="939" spans="1:1" x14ac:dyDescent="0.25">
      <c r="A939" t="s">
        <v>9923</v>
      </c>
    </row>
    <row r="940" spans="1:1" x14ac:dyDescent="0.25">
      <c r="A940" t="s">
        <v>9924</v>
      </c>
    </row>
    <row r="941" spans="1:1" x14ac:dyDescent="0.25">
      <c r="A941" t="s">
        <v>9925</v>
      </c>
    </row>
    <row r="942" spans="1:1" x14ac:dyDescent="0.25">
      <c r="A942" t="s">
        <v>9926</v>
      </c>
    </row>
    <row r="943" spans="1:1" x14ac:dyDescent="0.25">
      <c r="A943" t="s">
        <v>9927</v>
      </c>
    </row>
    <row r="944" spans="1:1" x14ac:dyDescent="0.25">
      <c r="A944" t="s">
        <v>9928</v>
      </c>
    </row>
    <row r="945" spans="1:1" x14ac:dyDescent="0.25">
      <c r="A945" t="s">
        <v>9929</v>
      </c>
    </row>
    <row r="946" spans="1:1" x14ac:dyDescent="0.25">
      <c r="A946" t="s">
        <v>9930</v>
      </c>
    </row>
    <row r="947" spans="1:1" x14ac:dyDescent="0.25">
      <c r="A947" t="s">
        <v>9931</v>
      </c>
    </row>
    <row r="948" spans="1:1" x14ac:dyDescent="0.25">
      <c r="A948" t="s">
        <v>9932</v>
      </c>
    </row>
    <row r="949" spans="1:1" x14ac:dyDescent="0.25">
      <c r="A949" t="s">
        <v>9933</v>
      </c>
    </row>
    <row r="950" spans="1:1" x14ac:dyDescent="0.25">
      <c r="A950" t="s">
        <v>9934</v>
      </c>
    </row>
    <row r="951" spans="1:1" x14ac:dyDescent="0.25">
      <c r="A951" t="s">
        <v>9935</v>
      </c>
    </row>
    <row r="952" spans="1:1" x14ac:dyDescent="0.25">
      <c r="A952" t="s">
        <v>9936</v>
      </c>
    </row>
    <row r="953" spans="1:1" x14ac:dyDescent="0.25">
      <c r="A953" t="s">
        <v>9937</v>
      </c>
    </row>
    <row r="954" spans="1:1" x14ac:dyDescent="0.25">
      <c r="A954" t="s">
        <v>9938</v>
      </c>
    </row>
    <row r="955" spans="1:1" x14ac:dyDescent="0.25">
      <c r="A955" t="s">
        <v>9939</v>
      </c>
    </row>
    <row r="956" spans="1:1" x14ac:dyDescent="0.25">
      <c r="A956" t="s">
        <v>9940</v>
      </c>
    </row>
    <row r="957" spans="1:1" x14ac:dyDescent="0.25">
      <c r="A957" t="s">
        <v>9941</v>
      </c>
    </row>
    <row r="958" spans="1:1" x14ac:dyDescent="0.25">
      <c r="A958" t="s">
        <v>9942</v>
      </c>
    </row>
    <row r="959" spans="1:1" x14ac:dyDescent="0.25">
      <c r="A959" t="s">
        <v>9943</v>
      </c>
    </row>
    <row r="960" spans="1:1" x14ac:dyDescent="0.25">
      <c r="A960" t="s">
        <v>9944</v>
      </c>
    </row>
    <row r="961" spans="1:1" x14ac:dyDescent="0.25">
      <c r="A961" t="s">
        <v>9945</v>
      </c>
    </row>
    <row r="962" spans="1:1" x14ac:dyDescent="0.25">
      <c r="A962" t="s">
        <v>7747</v>
      </c>
    </row>
    <row r="963" spans="1:1" x14ac:dyDescent="0.25">
      <c r="A963" t="s">
        <v>9946</v>
      </c>
    </row>
    <row r="964" spans="1:1" x14ac:dyDescent="0.25">
      <c r="A964" t="s">
        <v>9947</v>
      </c>
    </row>
    <row r="965" spans="1:1" x14ac:dyDescent="0.25">
      <c r="A965" t="s">
        <v>9948</v>
      </c>
    </row>
    <row r="966" spans="1:1" x14ac:dyDescent="0.25">
      <c r="A966" t="s">
        <v>9949</v>
      </c>
    </row>
    <row r="967" spans="1:1" x14ac:dyDescent="0.25">
      <c r="A967" t="s">
        <v>9950</v>
      </c>
    </row>
    <row r="968" spans="1:1" x14ac:dyDescent="0.25">
      <c r="A968" t="s">
        <v>9951</v>
      </c>
    </row>
    <row r="969" spans="1:1" x14ac:dyDescent="0.25">
      <c r="A969" t="s">
        <v>9952</v>
      </c>
    </row>
    <row r="970" spans="1:1" x14ac:dyDescent="0.25">
      <c r="A970" t="s">
        <v>9953</v>
      </c>
    </row>
    <row r="971" spans="1:1" x14ac:dyDescent="0.25">
      <c r="A971" t="s">
        <v>9954</v>
      </c>
    </row>
    <row r="972" spans="1:1" x14ac:dyDescent="0.25">
      <c r="A972" t="s">
        <v>9955</v>
      </c>
    </row>
    <row r="973" spans="1:1" x14ac:dyDescent="0.25">
      <c r="A973" t="s">
        <v>9956</v>
      </c>
    </row>
    <row r="974" spans="1:1" x14ac:dyDescent="0.25">
      <c r="A974" t="s">
        <v>9957</v>
      </c>
    </row>
    <row r="975" spans="1:1" x14ac:dyDescent="0.25">
      <c r="A975" t="s">
        <v>9958</v>
      </c>
    </row>
    <row r="976" spans="1:1" x14ac:dyDescent="0.25">
      <c r="A976" t="s">
        <v>9959</v>
      </c>
    </row>
    <row r="977" spans="1:1" x14ac:dyDescent="0.25">
      <c r="A977" t="s">
        <v>9960</v>
      </c>
    </row>
    <row r="978" spans="1:1" x14ac:dyDescent="0.25">
      <c r="A978" t="s">
        <v>9961</v>
      </c>
    </row>
    <row r="979" spans="1:1" x14ac:dyDescent="0.25">
      <c r="A979" t="s">
        <v>9962</v>
      </c>
    </row>
    <row r="980" spans="1:1" x14ac:dyDescent="0.25">
      <c r="A980" t="s">
        <v>9963</v>
      </c>
    </row>
    <row r="981" spans="1:1" x14ac:dyDescent="0.25">
      <c r="A981" t="s">
        <v>9964</v>
      </c>
    </row>
    <row r="982" spans="1:1" x14ac:dyDescent="0.25">
      <c r="A982" t="s">
        <v>9965</v>
      </c>
    </row>
    <row r="983" spans="1:1" x14ac:dyDescent="0.25">
      <c r="A983" t="s">
        <v>9966</v>
      </c>
    </row>
    <row r="984" spans="1:1" x14ac:dyDescent="0.25">
      <c r="A984" t="s">
        <v>9967</v>
      </c>
    </row>
    <row r="985" spans="1:1" x14ac:dyDescent="0.25">
      <c r="A985" t="s">
        <v>9968</v>
      </c>
    </row>
    <row r="986" spans="1:1" x14ac:dyDescent="0.25">
      <c r="A986" t="s">
        <v>9969</v>
      </c>
    </row>
    <row r="987" spans="1:1" x14ac:dyDescent="0.25">
      <c r="A987" t="s">
        <v>9970</v>
      </c>
    </row>
    <row r="988" spans="1:1" x14ac:dyDescent="0.25">
      <c r="A988" t="s">
        <v>9971</v>
      </c>
    </row>
    <row r="989" spans="1:1" x14ac:dyDescent="0.25">
      <c r="A989" t="s">
        <v>9972</v>
      </c>
    </row>
    <row r="990" spans="1:1" x14ac:dyDescent="0.25">
      <c r="A990" t="s">
        <v>9973</v>
      </c>
    </row>
    <row r="991" spans="1:1" x14ac:dyDescent="0.25">
      <c r="A991" t="s">
        <v>9974</v>
      </c>
    </row>
    <row r="992" spans="1:1" x14ac:dyDescent="0.25">
      <c r="A992" t="s">
        <v>9975</v>
      </c>
    </row>
    <row r="993" spans="1:1" x14ac:dyDescent="0.25">
      <c r="A993" t="s">
        <v>9976</v>
      </c>
    </row>
    <row r="994" spans="1:1" x14ac:dyDescent="0.25">
      <c r="A994" t="s">
        <v>9977</v>
      </c>
    </row>
    <row r="995" spans="1:1" x14ac:dyDescent="0.25">
      <c r="A995" t="s">
        <v>9978</v>
      </c>
    </row>
    <row r="996" spans="1:1" x14ac:dyDescent="0.25">
      <c r="A996" t="s">
        <v>9979</v>
      </c>
    </row>
    <row r="997" spans="1:1" x14ac:dyDescent="0.25">
      <c r="A997" t="s">
        <v>9980</v>
      </c>
    </row>
    <row r="998" spans="1:1" x14ac:dyDescent="0.25">
      <c r="A998" t="s">
        <v>9981</v>
      </c>
    </row>
    <row r="999" spans="1:1" x14ac:dyDescent="0.25">
      <c r="A999" t="s">
        <v>9982</v>
      </c>
    </row>
    <row r="1000" spans="1:1" x14ac:dyDescent="0.25">
      <c r="A1000" t="s">
        <v>9983</v>
      </c>
    </row>
    <row r="1001" spans="1:1" x14ac:dyDescent="0.25">
      <c r="A1001" t="s">
        <v>9984</v>
      </c>
    </row>
    <row r="1002" spans="1:1" x14ac:dyDescent="0.25">
      <c r="A1002" t="s">
        <v>9985</v>
      </c>
    </row>
    <row r="1003" spans="1:1" x14ac:dyDescent="0.25">
      <c r="A1003" t="s">
        <v>9986</v>
      </c>
    </row>
    <row r="1004" spans="1:1" x14ac:dyDescent="0.25">
      <c r="A1004" t="s">
        <v>9987</v>
      </c>
    </row>
    <row r="1005" spans="1:1" x14ac:dyDescent="0.25">
      <c r="A1005" t="s">
        <v>9988</v>
      </c>
    </row>
    <row r="1006" spans="1:1" x14ac:dyDescent="0.25">
      <c r="A1006" t="s">
        <v>9989</v>
      </c>
    </row>
    <row r="1007" spans="1:1" x14ac:dyDescent="0.25">
      <c r="A1007" t="s">
        <v>9990</v>
      </c>
    </row>
    <row r="1008" spans="1:1" x14ac:dyDescent="0.25">
      <c r="A1008" t="s">
        <v>9991</v>
      </c>
    </row>
    <row r="1009" spans="1:1" x14ac:dyDescent="0.25">
      <c r="A1009" t="s">
        <v>9992</v>
      </c>
    </row>
    <row r="1010" spans="1:1" x14ac:dyDescent="0.25">
      <c r="A1010" t="s">
        <v>9993</v>
      </c>
    </row>
    <row r="1011" spans="1:1" x14ac:dyDescent="0.25">
      <c r="A1011" t="s">
        <v>9994</v>
      </c>
    </row>
    <row r="1012" spans="1:1" x14ac:dyDescent="0.25">
      <c r="A1012" t="s">
        <v>9995</v>
      </c>
    </row>
    <row r="1013" spans="1:1" x14ac:dyDescent="0.25">
      <c r="A1013" t="s">
        <v>9996</v>
      </c>
    </row>
    <row r="1014" spans="1:1" x14ac:dyDescent="0.25">
      <c r="A1014" t="s">
        <v>9997</v>
      </c>
    </row>
    <row r="1015" spans="1:1" x14ac:dyDescent="0.25">
      <c r="A1015" t="s">
        <v>9998</v>
      </c>
    </row>
    <row r="1016" spans="1:1" x14ac:dyDescent="0.25">
      <c r="A1016" t="s">
        <v>9999</v>
      </c>
    </row>
    <row r="1017" spans="1:1" x14ac:dyDescent="0.25">
      <c r="A1017" t="s">
        <v>10000</v>
      </c>
    </row>
    <row r="1018" spans="1:1" x14ac:dyDescent="0.25">
      <c r="A1018" t="s">
        <v>10001</v>
      </c>
    </row>
    <row r="1019" spans="1:1" x14ac:dyDescent="0.25">
      <c r="A1019" t="s">
        <v>10002</v>
      </c>
    </row>
    <row r="1020" spans="1:1" x14ac:dyDescent="0.25">
      <c r="A1020" t="s">
        <v>10003</v>
      </c>
    </row>
    <row r="1021" spans="1:1" x14ac:dyDescent="0.25">
      <c r="A1021" t="s">
        <v>10004</v>
      </c>
    </row>
    <row r="1022" spans="1:1" x14ac:dyDescent="0.25">
      <c r="A1022" t="s">
        <v>10005</v>
      </c>
    </row>
    <row r="1023" spans="1:1" x14ac:dyDescent="0.25">
      <c r="A1023" t="s">
        <v>10006</v>
      </c>
    </row>
    <row r="1024" spans="1:1" x14ac:dyDescent="0.25">
      <c r="A1024" t="s">
        <v>10007</v>
      </c>
    </row>
    <row r="1025" spans="1:1" x14ac:dyDescent="0.25">
      <c r="A1025" t="s">
        <v>10008</v>
      </c>
    </row>
    <row r="1026" spans="1:1" x14ac:dyDescent="0.25">
      <c r="A1026" t="s">
        <v>10009</v>
      </c>
    </row>
    <row r="1027" spans="1:1" x14ac:dyDescent="0.25">
      <c r="A1027" t="s">
        <v>10010</v>
      </c>
    </row>
    <row r="1028" spans="1:1" x14ac:dyDescent="0.25">
      <c r="A1028" t="s">
        <v>10011</v>
      </c>
    </row>
    <row r="1029" spans="1:1" x14ac:dyDescent="0.25">
      <c r="A1029" t="s">
        <v>10012</v>
      </c>
    </row>
    <row r="1030" spans="1:1" x14ac:dyDescent="0.25">
      <c r="A1030" t="s">
        <v>10013</v>
      </c>
    </row>
    <row r="1031" spans="1:1" x14ac:dyDescent="0.25">
      <c r="A1031" t="s">
        <v>10014</v>
      </c>
    </row>
    <row r="1032" spans="1:1" x14ac:dyDescent="0.25">
      <c r="A1032" t="s">
        <v>10015</v>
      </c>
    </row>
    <row r="1033" spans="1:1" x14ac:dyDescent="0.25">
      <c r="A1033" t="s">
        <v>10016</v>
      </c>
    </row>
    <row r="1034" spans="1:1" x14ac:dyDescent="0.25">
      <c r="A1034" t="s">
        <v>10017</v>
      </c>
    </row>
    <row r="1035" spans="1:1" x14ac:dyDescent="0.25">
      <c r="A1035" t="s">
        <v>10018</v>
      </c>
    </row>
    <row r="1036" spans="1:1" x14ac:dyDescent="0.25">
      <c r="A1036" t="s">
        <v>10019</v>
      </c>
    </row>
    <row r="1037" spans="1:1" x14ac:dyDescent="0.25">
      <c r="A1037" t="s">
        <v>10020</v>
      </c>
    </row>
    <row r="1038" spans="1:1" x14ac:dyDescent="0.25">
      <c r="A1038" t="s">
        <v>10021</v>
      </c>
    </row>
    <row r="1039" spans="1:1" x14ac:dyDescent="0.25">
      <c r="A1039" t="s">
        <v>10022</v>
      </c>
    </row>
    <row r="1040" spans="1:1" x14ac:dyDescent="0.25">
      <c r="A1040" t="s">
        <v>10023</v>
      </c>
    </row>
    <row r="1041" spans="1:1" x14ac:dyDescent="0.25">
      <c r="A1041" t="s">
        <v>10024</v>
      </c>
    </row>
    <row r="1042" spans="1:1" x14ac:dyDescent="0.25">
      <c r="A1042" t="s">
        <v>10025</v>
      </c>
    </row>
    <row r="1043" spans="1:1" x14ac:dyDescent="0.25">
      <c r="A1043" t="s">
        <v>10026</v>
      </c>
    </row>
    <row r="1044" spans="1:1" x14ac:dyDescent="0.25">
      <c r="A1044" t="s">
        <v>10027</v>
      </c>
    </row>
    <row r="1045" spans="1:1" x14ac:dyDescent="0.25">
      <c r="A1045" t="s">
        <v>10028</v>
      </c>
    </row>
    <row r="1046" spans="1:1" x14ac:dyDescent="0.25">
      <c r="A1046" t="s">
        <v>10029</v>
      </c>
    </row>
    <row r="1047" spans="1:1" x14ac:dyDescent="0.25">
      <c r="A1047" t="s">
        <v>10030</v>
      </c>
    </row>
    <row r="1048" spans="1:1" x14ac:dyDescent="0.25">
      <c r="A1048" t="s">
        <v>10031</v>
      </c>
    </row>
    <row r="1049" spans="1:1" x14ac:dyDescent="0.25">
      <c r="A1049" t="s">
        <v>10032</v>
      </c>
    </row>
    <row r="1050" spans="1:1" x14ac:dyDescent="0.25">
      <c r="A1050" t="s">
        <v>10033</v>
      </c>
    </row>
    <row r="1051" spans="1:1" x14ac:dyDescent="0.25">
      <c r="A1051" t="s">
        <v>10034</v>
      </c>
    </row>
    <row r="1052" spans="1:1" x14ac:dyDescent="0.25">
      <c r="A1052" t="s">
        <v>10035</v>
      </c>
    </row>
    <row r="1053" spans="1:1" x14ac:dyDescent="0.25">
      <c r="A1053" t="s">
        <v>10036</v>
      </c>
    </row>
    <row r="1054" spans="1:1" x14ac:dyDescent="0.25">
      <c r="A1054" t="s">
        <v>10037</v>
      </c>
    </row>
    <row r="1055" spans="1:1" x14ac:dyDescent="0.25">
      <c r="A1055" t="s">
        <v>10038</v>
      </c>
    </row>
    <row r="1056" spans="1:1" x14ac:dyDescent="0.25">
      <c r="A1056" t="s">
        <v>7817</v>
      </c>
    </row>
    <row r="1057" spans="1:1" x14ac:dyDescent="0.25">
      <c r="A1057" t="s">
        <v>10039</v>
      </c>
    </row>
    <row r="1058" spans="1:1" x14ac:dyDescent="0.25">
      <c r="A1058" t="s">
        <v>10040</v>
      </c>
    </row>
    <row r="1059" spans="1:1" x14ac:dyDescent="0.25">
      <c r="A1059" t="s">
        <v>10041</v>
      </c>
    </row>
    <row r="1060" spans="1:1" x14ac:dyDescent="0.25">
      <c r="A1060" t="s">
        <v>10042</v>
      </c>
    </row>
    <row r="1061" spans="1:1" x14ac:dyDescent="0.25">
      <c r="A1061" t="s">
        <v>10043</v>
      </c>
    </row>
    <row r="1062" spans="1:1" x14ac:dyDescent="0.25">
      <c r="A1062" t="s">
        <v>10044</v>
      </c>
    </row>
    <row r="1063" spans="1:1" x14ac:dyDescent="0.25">
      <c r="A1063" t="s">
        <v>10045</v>
      </c>
    </row>
    <row r="1064" spans="1:1" x14ac:dyDescent="0.25">
      <c r="A1064" t="s">
        <v>10046</v>
      </c>
    </row>
    <row r="1065" spans="1:1" x14ac:dyDescent="0.25">
      <c r="A1065" t="s">
        <v>10047</v>
      </c>
    </row>
    <row r="1066" spans="1:1" x14ac:dyDescent="0.25">
      <c r="A1066" t="s">
        <v>10048</v>
      </c>
    </row>
    <row r="1067" spans="1:1" x14ac:dyDescent="0.25">
      <c r="A1067" t="s">
        <v>10049</v>
      </c>
    </row>
    <row r="1068" spans="1:1" x14ac:dyDescent="0.25">
      <c r="A1068" t="s">
        <v>10050</v>
      </c>
    </row>
    <row r="1069" spans="1:1" x14ac:dyDescent="0.25">
      <c r="A1069" t="s">
        <v>10051</v>
      </c>
    </row>
    <row r="1070" spans="1:1" x14ac:dyDescent="0.25">
      <c r="A1070" t="s">
        <v>10052</v>
      </c>
    </row>
    <row r="1071" spans="1:1" x14ac:dyDescent="0.25">
      <c r="A1071" t="s">
        <v>10053</v>
      </c>
    </row>
    <row r="1072" spans="1:1" x14ac:dyDescent="0.25">
      <c r="A1072" t="s">
        <v>10054</v>
      </c>
    </row>
    <row r="1073" spans="1:1" x14ac:dyDescent="0.25">
      <c r="A1073" t="s">
        <v>10055</v>
      </c>
    </row>
    <row r="1074" spans="1:1" x14ac:dyDescent="0.25">
      <c r="A1074" t="s">
        <v>10056</v>
      </c>
    </row>
    <row r="1075" spans="1:1" x14ac:dyDescent="0.25">
      <c r="A1075" t="s">
        <v>10057</v>
      </c>
    </row>
    <row r="1076" spans="1:1" x14ac:dyDescent="0.25">
      <c r="A1076" t="s">
        <v>10058</v>
      </c>
    </row>
    <row r="1077" spans="1:1" x14ac:dyDescent="0.25">
      <c r="A1077" t="s">
        <v>10059</v>
      </c>
    </row>
    <row r="1078" spans="1:1" x14ac:dyDescent="0.25">
      <c r="A1078" t="s">
        <v>10060</v>
      </c>
    </row>
    <row r="1079" spans="1:1" x14ac:dyDescent="0.25">
      <c r="A1079" t="s">
        <v>10061</v>
      </c>
    </row>
    <row r="1080" spans="1:1" x14ac:dyDescent="0.25">
      <c r="A1080" t="s">
        <v>10062</v>
      </c>
    </row>
    <row r="1081" spans="1:1" x14ac:dyDescent="0.25">
      <c r="A1081" t="s">
        <v>10063</v>
      </c>
    </row>
    <row r="1082" spans="1:1" x14ac:dyDescent="0.25">
      <c r="A1082" t="s">
        <v>10064</v>
      </c>
    </row>
    <row r="1083" spans="1:1" x14ac:dyDescent="0.25">
      <c r="A1083" t="s">
        <v>10065</v>
      </c>
    </row>
    <row r="1084" spans="1:1" x14ac:dyDescent="0.25">
      <c r="A1084" t="s">
        <v>10066</v>
      </c>
    </row>
    <row r="1085" spans="1:1" x14ac:dyDescent="0.25">
      <c r="A1085" t="s">
        <v>10067</v>
      </c>
    </row>
    <row r="1086" spans="1:1" x14ac:dyDescent="0.25">
      <c r="A1086" t="s">
        <v>10068</v>
      </c>
    </row>
    <row r="1087" spans="1:1" x14ac:dyDescent="0.25">
      <c r="A1087" t="s">
        <v>10069</v>
      </c>
    </row>
    <row r="1088" spans="1:1" x14ac:dyDescent="0.25">
      <c r="A1088" t="s">
        <v>10070</v>
      </c>
    </row>
    <row r="1089" spans="1:1" x14ac:dyDescent="0.25">
      <c r="A1089" t="s">
        <v>10071</v>
      </c>
    </row>
    <row r="1090" spans="1:1" x14ac:dyDescent="0.25">
      <c r="A1090" t="s">
        <v>10072</v>
      </c>
    </row>
    <row r="1091" spans="1:1" x14ac:dyDescent="0.25">
      <c r="A1091" t="s">
        <v>10073</v>
      </c>
    </row>
    <row r="1092" spans="1:1" x14ac:dyDescent="0.25">
      <c r="A1092" t="s">
        <v>10074</v>
      </c>
    </row>
    <row r="1093" spans="1:1" x14ac:dyDescent="0.25">
      <c r="A1093" t="s">
        <v>10075</v>
      </c>
    </row>
    <row r="1094" spans="1:1" x14ac:dyDescent="0.25">
      <c r="A1094" t="s">
        <v>10076</v>
      </c>
    </row>
    <row r="1095" spans="1:1" x14ac:dyDescent="0.25">
      <c r="A1095" t="s">
        <v>10077</v>
      </c>
    </row>
    <row r="1096" spans="1:1" x14ac:dyDescent="0.25">
      <c r="A1096" t="s">
        <v>10078</v>
      </c>
    </row>
    <row r="1097" spans="1:1" x14ac:dyDescent="0.25">
      <c r="A1097" t="s">
        <v>10079</v>
      </c>
    </row>
    <row r="1098" spans="1:1" x14ac:dyDescent="0.25">
      <c r="A1098" t="s">
        <v>10080</v>
      </c>
    </row>
    <row r="1099" spans="1:1" x14ac:dyDescent="0.25">
      <c r="A1099" t="s">
        <v>10081</v>
      </c>
    </row>
    <row r="1100" spans="1:1" x14ac:dyDescent="0.25">
      <c r="A1100" t="s">
        <v>10082</v>
      </c>
    </row>
    <row r="1101" spans="1:1" x14ac:dyDescent="0.25">
      <c r="A1101" t="s">
        <v>10083</v>
      </c>
    </row>
    <row r="1102" spans="1:1" x14ac:dyDescent="0.25">
      <c r="A1102" t="s">
        <v>10084</v>
      </c>
    </row>
    <row r="1103" spans="1:1" x14ac:dyDescent="0.25">
      <c r="A1103" t="s">
        <v>10085</v>
      </c>
    </row>
    <row r="1104" spans="1:1" x14ac:dyDescent="0.25">
      <c r="A1104" t="s">
        <v>10086</v>
      </c>
    </row>
    <row r="1105" spans="1:1" x14ac:dyDescent="0.25">
      <c r="A1105" t="s">
        <v>10087</v>
      </c>
    </row>
    <row r="1106" spans="1:1" x14ac:dyDescent="0.25">
      <c r="A1106" t="s">
        <v>10088</v>
      </c>
    </row>
    <row r="1107" spans="1:1" x14ac:dyDescent="0.25">
      <c r="A1107" t="s">
        <v>10089</v>
      </c>
    </row>
    <row r="1108" spans="1:1" x14ac:dyDescent="0.25">
      <c r="A1108" t="s">
        <v>10090</v>
      </c>
    </row>
    <row r="1109" spans="1:1" x14ac:dyDescent="0.25">
      <c r="A1109" t="s">
        <v>10091</v>
      </c>
    </row>
    <row r="1110" spans="1:1" x14ac:dyDescent="0.25">
      <c r="A1110" t="s">
        <v>10092</v>
      </c>
    </row>
    <row r="1111" spans="1:1" x14ac:dyDescent="0.25">
      <c r="A1111" t="s">
        <v>10093</v>
      </c>
    </row>
    <row r="1112" spans="1:1" x14ac:dyDescent="0.25">
      <c r="A1112" t="s">
        <v>10094</v>
      </c>
    </row>
    <row r="1113" spans="1:1" x14ac:dyDescent="0.25">
      <c r="A1113" t="s">
        <v>10095</v>
      </c>
    </row>
    <row r="1114" spans="1:1" x14ac:dyDescent="0.25">
      <c r="A1114" t="s">
        <v>10096</v>
      </c>
    </row>
    <row r="1115" spans="1:1" x14ac:dyDescent="0.25">
      <c r="A1115" t="s">
        <v>10097</v>
      </c>
    </row>
    <row r="1116" spans="1:1" x14ac:dyDescent="0.25">
      <c r="A1116" t="s">
        <v>10098</v>
      </c>
    </row>
    <row r="1117" spans="1:1" x14ac:dyDescent="0.25">
      <c r="A1117" t="s">
        <v>10099</v>
      </c>
    </row>
    <row r="1118" spans="1:1" x14ac:dyDescent="0.25">
      <c r="A1118" t="s">
        <v>10100</v>
      </c>
    </row>
    <row r="1119" spans="1:1" x14ac:dyDescent="0.25">
      <c r="A1119" t="s">
        <v>10101</v>
      </c>
    </row>
    <row r="1120" spans="1:1" x14ac:dyDescent="0.25">
      <c r="A1120" t="s">
        <v>7869</v>
      </c>
    </row>
    <row r="1121" spans="1:1" x14ac:dyDescent="0.25">
      <c r="A1121" t="s">
        <v>10102</v>
      </c>
    </row>
    <row r="1122" spans="1:1" x14ac:dyDescent="0.25">
      <c r="A1122" t="s">
        <v>10103</v>
      </c>
    </row>
    <row r="1123" spans="1:1" x14ac:dyDescent="0.25">
      <c r="A1123" t="s">
        <v>10104</v>
      </c>
    </row>
    <row r="1124" spans="1:1" x14ac:dyDescent="0.25">
      <c r="A1124" t="s">
        <v>10105</v>
      </c>
    </row>
    <row r="1125" spans="1:1" x14ac:dyDescent="0.25">
      <c r="A1125" t="s">
        <v>10106</v>
      </c>
    </row>
    <row r="1126" spans="1:1" x14ac:dyDescent="0.25">
      <c r="A1126" t="s">
        <v>10107</v>
      </c>
    </row>
    <row r="1127" spans="1:1" x14ac:dyDescent="0.25">
      <c r="A1127" t="s">
        <v>10108</v>
      </c>
    </row>
    <row r="1128" spans="1:1" x14ac:dyDescent="0.25">
      <c r="A1128" t="s">
        <v>10109</v>
      </c>
    </row>
    <row r="1129" spans="1:1" x14ac:dyDescent="0.25">
      <c r="A1129" t="s">
        <v>10110</v>
      </c>
    </row>
    <row r="1130" spans="1:1" x14ac:dyDescent="0.25">
      <c r="A1130" t="s">
        <v>10111</v>
      </c>
    </row>
    <row r="1131" spans="1:1" x14ac:dyDescent="0.25">
      <c r="A1131" t="s">
        <v>10112</v>
      </c>
    </row>
    <row r="1132" spans="1:1" x14ac:dyDescent="0.25">
      <c r="A1132" t="s">
        <v>7880</v>
      </c>
    </row>
    <row r="1133" spans="1:1" x14ac:dyDescent="0.25">
      <c r="A1133" t="s">
        <v>10113</v>
      </c>
    </row>
    <row r="1134" spans="1:1" x14ac:dyDescent="0.25">
      <c r="A1134" t="s">
        <v>10114</v>
      </c>
    </row>
    <row r="1135" spans="1:1" x14ac:dyDescent="0.25">
      <c r="A1135" t="s">
        <v>10115</v>
      </c>
    </row>
    <row r="1136" spans="1:1" x14ac:dyDescent="0.25">
      <c r="A1136" t="s">
        <v>10116</v>
      </c>
    </row>
    <row r="1137" spans="1:1" x14ac:dyDescent="0.25">
      <c r="A1137" t="s">
        <v>10117</v>
      </c>
    </row>
    <row r="1138" spans="1:1" x14ac:dyDescent="0.25">
      <c r="A1138" t="s">
        <v>10118</v>
      </c>
    </row>
    <row r="1139" spans="1:1" x14ac:dyDescent="0.25">
      <c r="A1139" t="s">
        <v>10119</v>
      </c>
    </row>
    <row r="1140" spans="1:1" x14ac:dyDescent="0.25">
      <c r="A1140" t="s">
        <v>10120</v>
      </c>
    </row>
    <row r="1141" spans="1:1" x14ac:dyDescent="0.25">
      <c r="A1141" t="s">
        <v>7886</v>
      </c>
    </row>
    <row r="1142" spans="1:1" x14ac:dyDescent="0.25">
      <c r="A1142" t="s">
        <v>10121</v>
      </c>
    </row>
    <row r="1143" spans="1:1" x14ac:dyDescent="0.25">
      <c r="A1143" t="s">
        <v>10122</v>
      </c>
    </row>
    <row r="1144" spans="1:1" x14ac:dyDescent="0.25">
      <c r="A1144" t="s">
        <v>10123</v>
      </c>
    </row>
    <row r="1145" spans="1:1" x14ac:dyDescent="0.25">
      <c r="A1145" t="s">
        <v>10124</v>
      </c>
    </row>
    <row r="1146" spans="1:1" x14ac:dyDescent="0.25">
      <c r="A1146" t="s">
        <v>10125</v>
      </c>
    </row>
    <row r="1147" spans="1:1" x14ac:dyDescent="0.25">
      <c r="A1147" t="s">
        <v>10126</v>
      </c>
    </row>
    <row r="1148" spans="1:1" x14ac:dyDescent="0.25">
      <c r="A1148" t="s">
        <v>10127</v>
      </c>
    </row>
    <row r="1149" spans="1:1" x14ac:dyDescent="0.25">
      <c r="A1149" t="s">
        <v>10128</v>
      </c>
    </row>
    <row r="1150" spans="1:1" x14ac:dyDescent="0.25">
      <c r="A1150" t="s">
        <v>10129</v>
      </c>
    </row>
    <row r="1151" spans="1:1" x14ac:dyDescent="0.25">
      <c r="A1151" t="s">
        <v>10130</v>
      </c>
    </row>
    <row r="1152" spans="1:1" x14ac:dyDescent="0.25">
      <c r="A1152" t="s">
        <v>10131</v>
      </c>
    </row>
    <row r="1153" spans="1:1" x14ac:dyDescent="0.25">
      <c r="A1153" t="s">
        <v>10132</v>
      </c>
    </row>
    <row r="1154" spans="1:1" x14ac:dyDescent="0.25">
      <c r="A1154" t="s">
        <v>10133</v>
      </c>
    </row>
    <row r="1155" spans="1:1" x14ac:dyDescent="0.25">
      <c r="A1155" t="s">
        <v>10134</v>
      </c>
    </row>
    <row r="1156" spans="1:1" x14ac:dyDescent="0.25">
      <c r="A1156" t="s">
        <v>10135</v>
      </c>
    </row>
    <row r="1157" spans="1:1" x14ac:dyDescent="0.25">
      <c r="A1157" t="s">
        <v>10136</v>
      </c>
    </row>
    <row r="1158" spans="1:1" x14ac:dyDescent="0.25">
      <c r="A1158" t="s">
        <v>10137</v>
      </c>
    </row>
    <row r="1159" spans="1:1" x14ac:dyDescent="0.25">
      <c r="A1159" t="s">
        <v>10138</v>
      </c>
    </row>
    <row r="1160" spans="1:1" x14ac:dyDescent="0.25">
      <c r="A1160" t="s">
        <v>10139</v>
      </c>
    </row>
    <row r="1161" spans="1:1" x14ac:dyDescent="0.25">
      <c r="A1161" t="s">
        <v>10140</v>
      </c>
    </row>
    <row r="1162" spans="1:1" x14ac:dyDescent="0.25">
      <c r="A1162" t="s">
        <v>10141</v>
      </c>
    </row>
    <row r="1163" spans="1:1" x14ac:dyDescent="0.25">
      <c r="A1163" t="s">
        <v>10142</v>
      </c>
    </row>
    <row r="1164" spans="1:1" x14ac:dyDescent="0.25">
      <c r="A1164" t="s">
        <v>7906</v>
      </c>
    </row>
    <row r="1165" spans="1:1" x14ac:dyDescent="0.25">
      <c r="A1165" t="s">
        <v>7907</v>
      </c>
    </row>
    <row r="1166" spans="1:1" x14ac:dyDescent="0.25">
      <c r="A1166" t="s">
        <v>10143</v>
      </c>
    </row>
    <row r="1167" spans="1:1" x14ac:dyDescent="0.25">
      <c r="A1167" t="s">
        <v>10144</v>
      </c>
    </row>
    <row r="1168" spans="1:1" x14ac:dyDescent="0.25">
      <c r="A1168" t="s">
        <v>10145</v>
      </c>
    </row>
    <row r="1169" spans="1:1" x14ac:dyDescent="0.25">
      <c r="A1169" t="s">
        <v>7911</v>
      </c>
    </row>
    <row r="1170" spans="1:1" x14ac:dyDescent="0.25">
      <c r="A1170" t="s">
        <v>10146</v>
      </c>
    </row>
    <row r="1171" spans="1:1" x14ac:dyDescent="0.25">
      <c r="A1171" t="s">
        <v>7909</v>
      </c>
    </row>
    <row r="1172" spans="1:1" x14ac:dyDescent="0.25">
      <c r="A1172" t="s">
        <v>10147</v>
      </c>
    </row>
    <row r="1173" spans="1:1" x14ac:dyDescent="0.25">
      <c r="A1173" t="s">
        <v>10148</v>
      </c>
    </row>
    <row r="1174" spans="1:1" x14ac:dyDescent="0.25">
      <c r="A1174" t="s">
        <v>10149</v>
      </c>
    </row>
    <row r="1175" spans="1:1" x14ac:dyDescent="0.25">
      <c r="A1175" t="s">
        <v>10150</v>
      </c>
    </row>
    <row r="1176" spans="1:1" x14ac:dyDescent="0.25">
      <c r="A1176" t="s">
        <v>10151</v>
      </c>
    </row>
    <row r="1177" spans="1:1" x14ac:dyDescent="0.25">
      <c r="A1177" t="s">
        <v>10152</v>
      </c>
    </row>
    <row r="1178" spans="1:1" x14ac:dyDescent="0.25">
      <c r="A1178" t="s">
        <v>10153</v>
      </c>
    </row>
    <row r="1179" spans="1:1" x14ac:dyDescent="0.25">
      <c r="A1179" t="s">
        <v>10154</v>
      </c>
    </row>
    <row r="1180" spans="1:1" x14ac:dyDescent="0.25">
      <c r="A1180" t="s">
        <v>10155</v>
      </c>
    </row>
    <row r="1181" spans="1:1" x14ac:dyDescent="0.25">
      <c r="A1181" t="s">
        <v>10156</v>
      </c>
    </row>
    <row r="1182" spans="1:1" x14ac:dyDescent="0.25">
      <c r="A1182" t="s">
        <v>10157</v>
      </c>
    </row>
    <row r="1183" spans="1:1" x14ac:dyDescent="0.25">
      <c r="A1183" t="s">
        <v>10158</v>
      </c>
    </row>
    <row r="1184" spans="1:1" x14ac:dyDescent="0.25">
      <c r="A1184" t="s">
        <v>10159</v>
      </c>
    </row>
    <row r="1185" spans="1:1" x14ac:dyDescent="0.25">
      <c r="A1185" t="s">
        <v>10160</v>
      </c>
    </row>
    <row r="1186" spans="1:1" x14ac:dyDescent="0.25">
      <c r="A1186" t="s">
        <v>10161</v>
      </c>
    </row>
    <row r="1187" spans="1:1" x14ac:dyDescent="0.25">
      <c r="A1187" t="s">
        <v>10162</v>
      </c>
    </row>
    <row r="1188" spans="1:1" x14ac:dyDescent="0.25">
      <c r="A1188" t="s">
        <v>10163</v>
      </c>
    </row>
    <row r="1189" spans="1:1" x14ac:dyDescent="0.25">
      <c r="A1189" t="s">
        <v>10164</v>
      </c>
    </row>
    <row r="1190" spans="1:1" x14ac:dyDescent="0.25">
      <c r="A1190" t="s">
        <v>10165</v>
      </c>
    </row>
    <row r="1191" spans="1:1" x14ac:dyDescent="0.25">
      <c r="A1191" t="s">
        <v>10166</v>
      </c>
    </row>
    <row r="1192" spans="1:1" x14ac:dyDescent="0.25">
      <c r="A1192" t="s">
        <v>10167</v>
      </c>
    </row>
    <row r="1193" spans="1:1" x14ac:dyDescent="0.25">
      <c r="A1193" t="s">
        <v>10168</v>
      </c>
    </row>
    <row r="1194" spans="1:1" x14ac:dyDescent="0.25">
      <c r="A1194" t="s">
        <v>10169</v>
      </c>
    </row>
    <row r="1195" spans="1:1" x14ac:dyDescent="0.25">
      <c r="A1195" t="s">
        <v>10170</v>
      </c>
    </row>
    <row r="1196" spans="1:1" x14ac:dyDescent="0.25">
      <c r="A1196" t="s">
        <v>10171</v>
      </c>
    </row>
    <row r="1197" spans="1:1" x14ac:dyDescent="0.25">
      <c r="A1197" t="s">
        <v>10172</v>
      </c>
    </row>
    <row r="1198" spans="1:1" x14ac:dyDescent="0.25">
      <c r="A1198" t="s">
        <v>10173</v>
      </c>
    </row>
    <row r="1199" spans="1:1" x14ac:dyDescent="0.25">
      <c r="A1199" t="s">
        <v>10174</v>
      </c>
    </row>
    <row r="1200" spans="1:1" x14ac:dyDescent="0.25">
      <c r="A1200" t="s">
        <v>10175</v>
      </c>
    </row>
    <row r="1201" spans="1:1" x14ac:dyDescent="0.25">
      <c r="A1201" t="s">
        <v>10176</v>
      </c>
    </row>
    <row r="1202" spans="1:1" x14ac:dyDescent="0.25">
      <c r="A1202" t="s">
        <v>10177</v>
      </c>
    </row>
    <row r="1203" spans="1:1" x14ac:dyDescent="0.25">
      <c r="A1203" t="s">
        <v>10178</v>
      </c>
    </row>
    <row r="1204" spans="1:1" x14ac:dyDescent="0.25">
      <c r="A1204" t="s">
        <v>10179</v>
      </c>
    </row>
    <row r="1205" spans="1:1" x14ac:dyDescent="0.25">
      <c r="A1205" t="s">
        <v>10180</v>
      </c>
    </row>
    <row r="1206" spans="1:1" x14ac:dyDescent="0.25">
      <c r="A1206" t="s">
        <v>10181</v>
      </c>
    </row>
    <row r="1207" spans="1:1" x14ac:dyDescent="0.25">
      <c r="A1207" t="s">
        <v>10182</v>
      </c>
    </row>
    <row r="1208" spans="1:1" x14ac:dyDescent="0.25">
      <c r="A1208" t="s">
        <v>10183</v>
      </c>
    </row>
    <row r="1209" spans="1:1" x14ac:dyDescent="0.25">
      <c r="A1209" t="s">
        <v>10184</v>
      </c>
    </row>
    <row r="1210" spans="1:1" x14ac:dyDescent="0.25">
      <c r="A1210" t="s">
        <v>10185</v>
      </c>
    </row>
    <row r="1211" spans="1:1" x14ac:dyDescent="0.25">
      <c r="A1211" t="s">
        <v>10186</v>
      </c>
    </row>
    <row r="1212" spans="1:1" x14ac:dyDescent="0.25">
      <c r="A1212" t="s">
        <v>10187</v>
      </c>
    </row>
    <row r="1213" spans="1:1" x14ac:dyDescent="0.25">
      <c r="A1213" t="s">
        <v>10188</v>
      </c>
    </row>
    <row r="1214" spans="1:1" x14ac:dyDescent="0.25">
      <c r="A1214" t="s">
        <v>10189</v>
      </c>
    </row>
    <row r="1215" spans="1:1" x14ac:dyDescent="0.25">
      <c r="A1215" t="s">
        <v>10190</v>
      </c>
    </row>
    <row r="1216" spans="1:1" x14ac:dyDescent="0.25">
      <c r="A1216" t="s">
        <v>10191</v>
      </c>
    </row>
    <row r="1217" spans="1:1" x14ac:dyDescent="0.25">
      <c r="A1217" t="s">
        <v>10192</v>
      </c>
    </row>
    <row r="1218" spans="1:1" x14ac:dyDescent="0.25">
      <c r="A1218" t="s">
        <v>7941</v>
      </c>
    </row>
    <row r="1219" spans="1:1" x14ac:dyDescent="0.25">
      <c r="A1219" t="s">
        <v>10193</v>
      </c>
    </row>
    <row r="1220" spans="1:1" x14ac:dyDescent="0.25">
      <c r="A1220" t="s">
        <v>10194</v>
      </c>
    </row>
    <row r="1221" spans="1:1" x14ac:dyDescent="0.25">
      <c r="A1221" t="s">
        <v>10195</v>
      </c>
    </row>
    <row r="1222" spans="1:1" x14ac:dyDescent="0.25">
      <c r="A1222" t="s">
        <v>10196</v>
      </c>
    </row>
    <row r="1223" spans="1:1" x14ac:dyDescent="0.25">
      <c r="A1223" t="s">
        <v>10197</v>
      </c>
    </row>
    <row r="1224" spans="1:1" x14ac:dyDescent="0.25">
      <c r="A1224" t="s">
        <v>7946</v>
      </c>
    </row>
    <row r="1225" spans="1:1" x14ac:dyDescent="0.25">
      <c r="A1225" t="s">
        <v>10198</v>
      </c>
    </row>
    <row r="1226" spans="1:1" x14ac:dyDescent="0.25">
      <c r="A1226" t="s">
        <v>7948</v>
      </c>
    </row>
    <row r="1227" spans="1:1" x14ac:dyDescent="0.25">
      <c r="A1227" t="s">
        <v>10199</v>
      </c>
    </row>
    <row r="1228" spans="1:1" x14ac:dyDescent="0.25">
      <c r="A1228" t="s">
        <v>10200</v>
      </c>
    </row>
    <row r="1229" spans="1:1" x14ac:dyDescent="0.25">
      <c r="A1229" t="s">
        <v>10201</v>
      </c>
    </row>
    <row r="1230" spans="1:1" x14ac:dyDescent="0.25">
      <c r="A1230" t="s">
        <v>10202</v>
      </c>
    </row>
    <row r="1231" spans="1:1" x14ac:dyDescent="0.25">
      <c r="A1231" t="s">
        <v>10203</v>
      </c>
    </row>
    <row r="1232" spans="1:1" x14ac:dyDescent="0.25">
      <c r="A1232" t="s">
        <v>10204</v>
      </c>
    </row>
    <row r="1233" spans="1:1" x14ac:dyDescent="0.25">
      <c r="A1233" t="s">
        <v>10205</v>
      </c>
    </row>
    <row r="1234" spans="1:1" x14ac:dyDescent="0.25">
      <c r="A1234" t="s">
        <v>10206</v>
      </c>
    </row>
    <row r="1235" spans="1:1" x14ac:dyDescent="0.25">
      <c r="A1235" t="s">
        <v>10207</v>
      </c>
    </row>
    <row r="1236" spans="1:1" x14ac:dyDescent="0.25">
      <c r="A1236" t="s">
        <v>10208</v>
      </c>
    </row>
    <row r="1237" spans="1:1" x14ac:dyDescent="0.25">
      <c r="A1237" t="s">
        <v>10209</v>
      </c>
    </row>
    <row r="1238" spans="1:1" x14ac:dyDescent="0.25">
      <c r="A1238" t="s">
        <v>10210</v>
      </c>
    </row>
    <row r="1239" spans="1:1" x14ac:dyDescent="0.25">
      <c r="A1239" t="s">
        <v>10211</v>
      </c>
    </row>
    <row r="1240" spans="1:1" x14ac:dyDescent="0.25">
      <c r="A1240" t="s">
        <v>10212</v>
      </c>
    </row>
    <row r="1241" spans="1:1" x14ac:dyDescent="0.25">
      <c r="A1241" t="s">
        <v>10213</v>
      </c>
    </row>
    <row r="1242" spans="1:1" x14ac:dyDescent="0.25">
      <c r="A1242" t="s">
        <v>10214</v>
      </c>
    </row>
    <row r="1243" spans="1:1" x14ac:dyDescent="0.25">
      <c r="A1243" t="s">
        <v>10215</v>
      </c>
    </row>
    <row r="1244" spans="1:1" x14ac:dyDescent="0.25">
      <c r="A1244" t="s">
        <v>10216</v>
      </c>
    </row>
    <row r="1245" spans="1:1" x14ac:dyDescent="0.25">
      <c r="A1245" t="s">
        <v>10217</v>
      </c>
    </row>
    <row r="1246" spans="1:1" x14ac:dyDescent="0.25">
      <c r="A1246" t="s">
        <v>10218</v>
      </c>
    </row>
    <row r="1247" spans="1:1" x14ac:dyDescent="0.25">
      <c r="A1247" t="s">
        <v>10219</v>
      </c>
    </row>
    <row r="1248" spans="1:1" x14ac:dyDescent="0.25">
      <c r="A1248" t="s">
        <v>10220</v>
      </c>
    </row>
    <row r="1249" spans="1:1" x14ac:dyDescent="0.25">
      <c r="A1249" t="s">
        <v>10221</v>
      </c>
    </row>
    <row r="1250" spans="1:1" x14ac:dyDescent="0.25">
      <c r="A1250" t="s">
        <v>10222</v>
      </c>
    </row>
    <row r="1251" spans="1:1" x14ac:dyDescent="0.25">
      <c r="A1251" t="s">
        <v>10223</v>
      </c>
    </row>
    <row r="1252" spans="1:1" x14ac:dyDescent="0.25">
      <c r="A1252" t="s">
        <v>10224</v>
      </c>
    </row>
    <row r="1253" spans="1:1" x14ac:dyDescent="0.25">
      <c r="A1253" t="s">
        <v>10225</v>
      </c>
    </row>
    <row r="1254" spans="1:1" x14ac:dyDescent="0.25">
      <c r="A1254" t="s">
        <v>10226</v>
      </c>
    </row>
    <row r="1255" spans="1:1" x14ac:dyDescent="0.25">
      <c r="A1255" t="s">
        <v>10227</v>
      </c>
    </row>
    <row r="1256" spans="1:1" x14ac:dyDescent="0.25">
      <c r="A1256" t="s">
        <v>10228</v>
      </c>
    </row>
    <row r="1257" spans="1:1" x14ac:dyDescent="0.25">
      <c r="A1257" t="s">
        <v>10229</v>
      </c>
    </row>
    <row r="1258" spans="1:1" x14ac:dyDescent="0.25">
      <c r="A1258" t="s">
        <v>10230</v>
      </c>
    </row>
    <row r="1259" spans="1:1" x14ac:dyDescent="0.25">
      <c r="A1259" t="s">
        <v>10231</v>
      </c>
    </row>
    <row r="1260" spans="1:1" x14ac:dyDescent="0.25">
      <c r="A1260" t="s">
        <v>10232</v>
      </c>
    </row>
    <row r="1261" spans="1:1" x14ac:dyDescent="0.25">
      <c r="A1261" t="s">
        <v>10233</v>
      </c>
    </row>
    <row r="1262" spans="1:1" x14ac:dyDescent="0.25">
      <c r="A1262" t="s">
        <v>10234</v>
      </c>
    </row>
    <row r="1263" spans="1:1" x14ac:dyDescent="0.25">
      <c r="A1263" t="s">
        <v>10235</v>
      </c>
    </row>
    <row r="1264" spans="1:1" x14ac:dyDescent="0.25">
      <c r="A1264" t="s">
        <v>10236</v>
      </c>
    </row>
    <row r="1265" spans="1:1" x14ac:dyDescent="0.25">
      <c r="A1265" t="s">
        <v>10237</v>
      </c>
    </row>
    <row r="1266" spans="1:1" x14ac:dyDescent="0.25">
      <c r="A1266" t="s">
        <v>10238</v>
      </c>
    </row>
    <row r="1267" spans="1:1" x14ac:dyDescent="0.25">
      <c r="A1267" t="s">
        <v>10239</v>
      </c>
    </row>
    <row r="1268" spans="1:1" x14ac:dyDescent="0.25">
      <c r="A1268" t="s">
        <v>10240</v>
      </c>
    </row>
    <row r="1269" spans="1:1" x14ac:dyDescent="0.25">
      <c r="A1269" t="s">
        <v>10241</v>
      </c>
    </row>
    <row r="1270" spans="1:1" x14ac:dyDescent="0.25">
      <c r="A1270" t="s">
        <v>10242</v>
      </c>
    </row>
    <row r="1271" spans="1:1" x14ac:dyDescent="0.25">
      <c r="A1271" t="s">
        <v>10243</v>
      </c>
    </row>
    <row r="1272" spans="1:1" x14ac:dyDescent="0.25">
      <c r="A1272" t="s">
        <v>10244</v>
      </c>
    </row>
    <row r="1273" spans="1:1" x14ac:dyDescent="0.25">
      <c r="A1273" t="s">
        <v>10245</v>
      </c>
    </row>
    <row r="1274" spans="1:1" x14ac:dyDescent="0.25">
      <c r="A1274" t="s">
        <v>10246</v>
      </c>
    </row>
    <row r="1275" spans="1:1" x14ac:dyDescent="0.25">
      <c r="A1275" t="s">
        <v>10247</v>
      </c>
    </row>
    <row r="1276" spans="1:1" x14ac:dyDescent="0.25">
      <c r="A1276" t="s">
        <v>10248</v>
      </c>
    </row>
    <row r="1277" spans="1:1" x14ac:dyDescent="0.25">
      <c r="A1277" t="s">
        <v>10249</v>
      </c>
    </row>
    <row r="1278" spans="1:1" x14ac:dyDescent="0.25">
      <c r="A1278" t="s">
        <v>10250</v>
      </c>
    </row>
    <row r="1279" spans="1:1" x14ac:dyDescent="0.25">
      <c r="A1279" t="s">
        <v>10251</v>
      </c>
    </row>
    <row r="1280" spans="1:1" x14ac:dyDescent="0.25">
      <c r="A1280" t="s">
        <v>10252</v>
      </c>
    </row>
    <row r="1281" spans="1:1" x14ac:dyDescent="0.25">
      <c r="A1281" t="s">
        <v>10253</v>
      </c>
    </row>
    <row r="1282" spans="1:1" x14ac:dyDescent="0.25">
      <c r="A1282" t="s">
        <v>10254</v>
      </c>
    </row>
    <row r="1283" spans="1:1" x14ac:dyDescent="0.25">
      <c r="A1283" t="s">
        <v>10255</v>
      </c>
    </row>
    <row r="1284" spans="1:1" x14ac:dyDescent="0.25">
      <c r="A1284" t="s">
        <v>10256</v>
      </c>
    </row>
    <row r="1285" spans="1:1" x14ac:dyDescent="0.25">
      <c r="A1285" t="s">
        <v>10257</v>
      </c>
    </row>
    <row r="1286" spans="1:1" x14ac:dyDescent="0.25">
      <c r="A1286" t="s">
        <v>10258</v>
      </c>
    </row>
    <row r="1287" spans="1:1" x14ac:dyDescent="0.25">
      <c r="A1287" t="s">
        <v>10259</v>
      </c>
    </row>
    <row r="1288" spans="1:1" x14ac:dyDescent="0.25">
      <c r="A1288" t="s">
        <v>10260</v>
      </c>
    </row>
    <row r="1289" spans="1:1" x14ac:dyDescent="0.25">
      <c r="A1289" t="s">
        <v>10261</v>
      </c>
    </row>
    <row r="1290" spans="1:1" x14ac:dyDescent="0.25">
      <c r="A1290" t="s">
        <v>10262</v>
      </c>
    </row>
    <row r="1291" spans="1:1" x14ac:dyDescent="0.25">
      <c r="A1291" t="s">
        <v>10263</v>
      </c>
    </row>
    <row r="1292" spans="1:1" x14ac:dyDescent="0.25">
      <c r="A1292" t="s">
        <v>10264</v>
      </c>
    </row>
    <row r="1293" spans="1:1" x14ac:dyDescent="0.25">
      <c r="A1293" t="s">
        <v>10265</v>
      </c>
    </row>
    <row r="1294" spans="1:1" x14ac:dyDescent="0.25">
      <c r="A1294" t="s">
        <v>10266</v>
      </c>
    </row>
    <row r="1295" spans="1:1" x14ac:dyDescent="0.25">
      <c r="A1295" t="s">
        <v>10267</v>
      </c>
    </row>
    <row r="1296" spans="1:1" x14ac:dyDescent="0.25">
      <c r="A1296" t="s">
        <v>10268</v>
      </c>
    </row>
    <row r="1297" spans="1:1" x14ac:dyDescent="0.25">
      <c r="A1297" t="s">
        <v>10269</v>
      </c>
    </row>
    <row r="1298" spans="1:1" x14ac:dyDescent="0.25">
      <c r="A1298" t="s">
        <v>10270</v>
      </c>
    </row>
    <row r="1299" spans="1:1" x14ac:dyDescent="0.25">
      <c r="A1299" t="s">
        <v>10271</v>
      </c>
    </row>
    <row r="1300" spans="1:1" x14ac:dyDescent="0.25">
      <c r="A1300" t="s">
        <v>10272</v>
      </c>
    </row>
    <row r="1301" spans="1:1" x14ac:dyDescent="0.25">
      <c r="A1301" t="s">
        <v>10273</v>
      </c>
    </row>
    <row r="1302" spans="1:1" x14ac:dyDescent="0.25">
      <c r="A1302" t="s">
        <v>10274</v>
      </c>
    </row>
    <row r="1303" spans="1:1" x14ac:dyDescent="0.25">
      <c r="A1303" t="s">
        <v>10275</v>
      </c>
    </row>
    <row r="1304" spans="1:1" x14ac:dyDescent="0.25">
      <c r="A1304" t="s">
        <v>10276</v>
      </c>
    </row>
    <row r="1305" spans="1:1" x14ac:dyDescent="0.25">
      <c r="A1305" t="s">
        <v>10277</v>
      </c>
    </row>
    <row r="1306" spans="1:1" x14ac:dyDescent="0.25">
      <c r="A1306" t="s">
        <v>10278</v>
      </c>
    </row>
    <row r="1307" spans="1:1" x14ac:dyDescent="0.25">
      <c r="A1307" t="s">
        <v>10279</v>
      </c>
    </row>
    <row r="1308" spans="1:1" x14ac:dyDescent="0.25">
      <c r="A1308" t="s">
        <v>10280</v>
      </c>
    </row>
    <row r="1309" spans="1:1" x14ac:dyDescent="0.25">
      <c r="A1309" t="s">
        <v>10281</v>
      </c>
    </row>
    <row r="1310" spans="1:1" x14ac:dyDescent="0.25">
      <c r="A1310" t="s">
        <v>10282</v>
      </c>
    </row>
    <row r="1311" spans="1:1" x14ac:dyDescent="0.25">
      <c r="A1311" t="s">
        <v>10283</v>
      </c>
    </row>
    <row r="1312" spans="1:1" x14ac:dyDescent="0.25">
      <c r="A1312" t="s">
        <v>10284</v>
      </c>
    </row>
    <row r="1313" spans="1:1" x14ac:dyDescent="0.25">
      <c r="A1313" t="s">
        <v>10285</v>
      </c>
    </row>
    <row r="1314" spans="1:1" x14ac:dyDescent="0.25">
      <c r="A1314" t="s">
        <v>10286</v>
      </c>
    </row>
    <row r="1315" spans="1:1" x14ac:dyDescent="0.25">
      <c r="A1315" t="s">
        <v>10287</v>
      </c>
    </row>
    <row r="1316" spans="1:1" x14ac:dyDescent="0.25">
      <c r="A1316" t="s">
        <v>10288</v>
      </c>
    </row>
    <row r="1317" spans="1:1" x14ac:dyDescent="0.25">
      <c r="A1317" t="s">
        <v>10289</v>
      </c>
    </row>
    <row r="1318" spans="1:1" x14ac:dyDescent="0.25">
      <c r="A1318" t="s">
        <v>10290</v>
      </c>
    </row>
    <row r="1319" spans="1:1" x14ac:dyDescent="0.25">
      <c r="A1319" t="s">
        <v>10291</v>
      </c>
    </row>
    <row r="1320" spans="1:1" x14ac:dyDescent="0.25">
      <c r="A1320" t="s">
        <v>10292</v>
      </c>
    </row>
    <row r="1321" spans="1:1" x14ac:dyDescent="0.25">
      <c r="A1321" t="s">
        <v>10293</v>
      </c>
    </row>
    <row r="1322" spans="1:1" x14ac:dyDescent="0.25">
      <c r="A1322" t="s">
        <v>10294</v>
      </c>
    </row>
    <row r="1323" spans="1:1" x14ac:dyDescent="0.25">
      <c r="A1323" t="s">
        <v>10295</v>
      </c>
    </row>
    <row r="1324" spans="1:1" x14ac:dyDescent="0.25">
      <c r="A1324" t="s">
        <v>10296</v>
      </c>
    </row>
    <row r="1325" spans="1:1" x14ac:dyDescent="0.25">
      <c r="A1325" t="s">
        <v>10297</v>
      </c>
    </row>
    <row r="1326" spans="1:1" x14ac:dyDescent="0.25">
      <c r="A1326" t="s">
        <v>10298</v>
      </c>
    </row>
    <row r="1327" spans="1:1" x14ac:dyDescent="0.25">
      <c r="A1327" t="s">
        <v>10299</v>
      </c>
    </row>
    <row r="1328" spans="1:1" x14ac:dyDescent="0.25">
      <c r="A1328" t="s">
        <v>10300</v>
      </c>
    </row>
    <row r="1329" spans="1:1" x14ac:dyDescent="0.25">
      <c r="A1329" t="s">
        <v>10301</v>
      </c>
    </row>
    <row r="1330" spans="1:1" x14ac:dyDescent="0.25">
      <c r="A1330" t="s">
        <v>10302</v>
      </c>
    </row>
    <row r="1331" spans="1:1" x14ac:dyDescent="0.25">
      <c r="A1331" t="s">
        <v>10303</v>
      </c>
    </row>
    <row r="1332" spans="1:1" x14ac:dyDescent="0.25">
      <c r="A1332" t="s">
        <v>10304</v>
      </c>
    </row>
    <row r="1333" spans="1:1" x14ac:dyDescent="0.25">
      <c r="A1333" t="s">
        <v>10305</v>
      </c>
    </row>
    <row r="1334" spans="1:1" x14ac:dyDescent="0.25">
      <c r="A1334" t="s">
        <v>10306</v>
      </c>
    </row>
    <row r="1335" spans="1:1" x14ac:dyDescent="0.25">
      <c r="A1335" t="s">
        <v>10307</v>
      </c>
    </row>
    <row r="1336" spans="1:1" x14ac:dyDescent="0.25">
      <c r="A1336" t="s">
        <v>10308</v>
      </c>
    </row>
    <row r="1337" spans="1:1" x14ac:dyDescent="0.25">
      <c r="A1337" t="s">
        <v>10309</v>
      </c>
    </row>
    <row r="1338" spans="1:1" x14ac:dyDescent="0.25">
      <c r="A1338" t="s">
        <v>10310</v>
      </c>
    </row>
    <row r="1339" spans="1:1" x14ac:dyDescent="0.25">
      <c r="A1339" t="s">
        <v>10311</v>
      </c>
    </row>
    <row r="1340" spans="1:1" x14ac:dyDescent="0.25">
      <c r="A1340" t="s">
        <v>10312</v>
      </c>
    </row>
    <row r="1341" spans="1:1" x14ac:dyDescent="0.25">
      <c r="A1341" t="s">
        <v>10313</v>
      </c>
    </row>
    <row r="1342" spans="1:1" x14ac:dyDescent="0.25">
      <c r="A1342" t="s">
        <v>10314</v>
      </c>
    </row>
    <row r="1343" spans="1:1" x14ac:dyDescent="0.25">
      <c r="A1343" t="s">
        <v>10315</v>
      </c>
    </row>
    <row r="1344" spans="1:1" x14ac:dyDescent="0.25">
      <c r="A1344" t="s">
        <v>10316</v>
      </c>
    </row>
    <row r="1345" spans="1:1" x14ac:dyDescent="0.25">
      <c r="A1345" t="s">
        <v>10317</v>
      </c>
    </row>
    <row r="1346" spans="1:1" x14ac:dyDescent="0.25">
      <c r="A1346" t="s">
        <v>10318</v>
      </c>
    </row>
    <row r="1347" spans="1:1" x14ac:dyDescent="0.25">
      <c r="A1347" t="s">
        <v>10319</v>
      </c>
    </row>
    <row r="1348" spans="1:1" x14ac:dyDescent="0.25">
      <c r="A1348" t="s">
        <v>10320</v>
      </c>
    </row>
    <row r="1349" spans="1:1" x14ac:dyDescent="0.25">
      <c r="A1349" t="s">
        <v>10321</v>
      </c>
    </row>
    <row r="1350" spans="1:1" x14ac:dyDescent="0.25">
      <c r="A1350" t="s">
        <v>10322</v>
      </c>
    </row>
    <row r="1351" spans="1:1" x14ac:dyDescent="0.25">
      <c r="A1351" t="s">
        <v>10323</v>
      </c>
    </row>
    <row r="1352" spans="1:1" x14ac:dyDescent="0.25">
      <c r="A1352" t="s">
        <v>10324</v>
      </c>
    </row>
    <row r="1353" spans="1:1" x14ac:dyDescent="0.25">
      <c r="A1353" t="s">
        <v>10325</v>
      </c>
    </row>
    <row r="1354" spans="1:1" x14ac:dyDescent="0.25">
      <c r="A1354" t="s">
        <v>10326</v>
      </c>
    </row>
    <row r="1355" spans="1:1" x14ac:dyDescent="0.25">
      <c r="A1355" t="s">
        <v>10327</v>
      </c>
    </row>
    <row r="1356" spans="1:1" x14ac:dyDescent="0.25">
      <c r="A1356" t="s">
        <v>10328</v>
      </c>
    </row>
    <row r="1357" spans="1:1" x14ac:dyDescent="0.25">
      <c r="A1357" t="s">
        <v>10329</v>
      </c>
    </row>
    <row r="1358" spans="1:1" x14ac:dyDescent="0.25">
      <c r="A1358" t="s">
        <v>10330</v>
      </c>
    </row>
    <row r="1359" spans="1:1" x14ac:dyDescent="0.25">
      <c r="A1359" t="s">
        <v>10331</v>
      </c>
    </row>
    <row r="1360" spans="1:1" x14ac:dyDescent="0.25">
      <c r="A1360" t="s">
        <v>10332</v>
      </c>
    </row>
    <row r="1361" spans="1:1" x14ac:dyDescent="0.25">
      <c r="A1361" t="s">
        <v>10333</v>
      </c>
    </row>
    <row r="1362" spans="1:1" x14ac:dyDescent="0.25">
      <c r="A1362" t="s">
        <v>10334</v>
      </c>
    </row>
    <row r="1363" spans="1:1" x14ac:dyDescent="0.25">
      <c r="A1363" t="s">
        <v>10335</v>
      </c>
    </row>
    <row r="1364" spans="1:1" x14ac:dyDescent="0.25">
      <c r="A1364" t="s">
        <v>10336</v>
      </c>
    </row>
    <row r="1365" spans="1:1" x14ac:dyDescent="0.25">
      <c r="A1365" t="s">
        <v>10337</v>
      </c>
    </row>
    <row r="1366" spans="1:1" x14ac:dyDescent="0.25">
      <c r="A1366" t="s">
        <v>10338</v>
      </c>
    </row>
    <row r="1367" spans="1:1" x14ac:dyDescent="0.25">
      <c r="A1367" t="s">
        <v>10339</v>
      </c>
    </row>
    <row r="1368" spans="1:1" x14ac:dyDescent="0.25">
      <c r="A1368" t="s">
        <v>10340</v>
      </c>
    </row>
    <row r="1369" spans="1:1" x14ac:dyDescent="0.25">
      <c r="A1369" t="s">
        <v>10341</v>
      </c>
    </row>
    <row r="1370" spans="1:1" x14ac:dyDescent="0.25">
      <c r="A1370" t="s">
        <v>10342</v>
      </c>
    </row>
    <row r="1371" spans="1:1" x14ac:dyDescent="0.25">
      <c r="A1371" t="s">
        <v>10343</v>
      </c>
    </row>
    <row r="1372" spans="1:1" x14ac:dyDescent="0.25">
      <c r="A1372" t="s">
        <v>10344</v>
      </c>
    </row>
    <row r="1373" spans="1:1" x14ac:dyDescent="0.25">
      <c r="A1373" t="s">
        <v>10345</v>
      </c>
    </row>
    <row r="1374" spans="1:1" x14ac:dyDescent="0.25">
      <c r="A1374" t="s">
        <v>10346</v>
      </c>
    </row>
    <row r="1375" spans="1:1" x14ac:dyDescent="0.25">
      <c r="A1375" t="s">
        <v>10347</v>
      </c>
    </row>
    <row r="1376" spans="1:1" x14ac:dyDescent="0.25">
      <c r="A1376" t="s">
        <v>10348</v>
      </c>
    </row>
    <row r="1377" spans="1:1" x14ac:dyDescent="0.25">
      <c r="A1377" t="s">
        <v>10349</v>
      </c>
    </row>
    <row r="1378" spans="1:1" x14ac:dyDescent="0.25">
      <c r="A1378" t="s">
        <v>10350</v>
      </c>
    </row>
    <row r="1379" spans="1:1" x14ac:dyDescent="0.25">
      <c r="A1379" t="s">
        <v>10351</v>
      </c>
    </row>
    <row r="1380" spans="1:1" x14ac:dyDescent="0.25">
      <c r="A1380" t="s">
        <v>10352</v>
      </c>
    </row>
    <row r="1381" spans="1:1" x14ac:dyDescent="0.25">
      <c r="A1381" t="s">
        <v>10353</v>
      </c>
    </row>
    <row r="1382" spans="1:1" x14ac:dyDescent="0.25">
      <c r="A1382" t="s">
        <v>10354</v>
      </c>
    </row>
    <row r="1383" spans="1:1" x14ac:dyDescent="0.25">
      <c r="A1383" t="s">
        <v>10355</v>
      </c>
    </row>
    <row r="1384" spans="1:1" x14ac:dyDescent="0.25">
      <c r="A1384" t="s">
        <v>10356</v>
      </c>
    </row>
    <row r="1385" spans="1:1" x14ac:dyDescent="0.25">
      <c r="A1385" t="s">
        <v>10357</v>
      </c>
    </row>
    <row r="1386" spans="1:1" x14ac:dyDescent="0.25">
      <c r="A1386" t="s">
        <v>10358</v>
      </c>
    </row>
    <row r="1387" spans="1:1" x14ac:dyDescent="0.25">
      <c r="A1387" t="s">
        <v>10359</v>
      </c>
    </row>
    <row r="1388" spans="1:1" x14ac:dyDescent="0.25">
      <c r="A1388" t="s">
        <v>10360</v>
      </c>
    </row>
    <row r="1389" spans="1:1" x14ac:dyDescent="0.25">
      <c r="A1389" t="s">
        <v>10361</v>
      </c>
    </row>
    <row r="1390" spans="1:1" x14ac:dyDescent="0.25">
      <c r="A1390" t="s">
        <v>10362</v>
      </c>
    </row>
    <row r="1391" spans="1:1" x14ac:dyDescent="0.25">
      <c r="A1391" t="s">
        <v>10363</v>
      </c>
    </row>
    <row r="1392" spans="1:1" x14ac:dyDescent="0.25">
      <c r="A1392" t="s">
        <v>10364</v>
      </c>
    </row>
    <row r="1393" spans="1:1" x14ac:dyDescent="0.25">
      <c r="A1393" t="s">
        <v>10365</v>
      </c>
    </row>
    <row r="1394" spans="1:1" x14ac:dyDescent="0.25">
      <c r="A1394" t="s">
        <v>10366</v>
      </c>
    </row>
    <row r="1395" spans="1:1" x14ac:dyDescent="0.25">
      <c r="A1395" t="s">
        <v>10367</v>
      </c>
    </row>
    <row r="1396" spans="1:1" x14ac:dyDescent="0.25">
      <c r="A1396" t="s">
        <v>10368</v>
      </c>
    </row>
    <row r="1397" spans="1:1" x14ac:dyDescent="0.25">
      <c r="A1397" t="s">
        <v>2684</v>
      </c>
    </row>
    <row r="1398" spans="1:1" x14ac:dyDescent="0.25">
      <c r="A1398" t="s">
        <v>10369</v>
      </c>
    </row>
    <row r="1399" spans="1:1" x14ac:dyDescent="0.25">
      <c r="A1399" t="s">
        <v>10370</v>
      </c>
    </row>
    <row r="1400" spans="1:1" x14ac:dyDescent="0.25">
      <c r="A1400" t="s">
        <v>10371</v>
      </c>
    </row>
    <row r="1401" spans="1:1" x14ac:dyDescent="0.25">
      <c r="A1401" t="s">
        <v>10372</v>
      </c>
    </row>
    <row r="1402" spans="1:1" x14ac:dyDescent="0.25">
      <c r="A1402" t="s">
        <v>10373</v>
      </c>
    </row>
    <row r="1403" spans="1:1" x14ac:dyDescent="0.25">
      <c r="A1403" t="s">
        <v>10374</v>
      </c>
    </row>
    <row r="1404" spans="1:1" x14ac:dyDescent="0.25">
      <c r="A1404" t="s">
        <v>10375</v>
      </c>
    </row>
    <row r="1405" spans="1:1" x14ac:dyDescent="0.25">
      <c r="A1405" t="s">
        <v>10376</v>
      </c>
    </row>
    <row r="1406" spans="1:1" x14ac:dyDescent="0.25">
      <c r="A1406" t="s">
        <v>10377</v>
      </c>
    </row>
    <row r="1407" spans="1:1" x14ac:dyDescent="0.25">
      <c r="A1407" t="s">
        <v>10378</v>
      </c>
    </row>
    <row r="1408" spans="1:1" x14ac:dyDescent="0.25">
      <c r="A1408" t="s">
        <v>10379</v>
      </c>
    </row>
    <row r="1409" spans="1:1" x14ac:dyDescent="0.25">
      <c r="A1409" t="s">
        <v>10380</v>
      </c>
    </row>
    <row r="1410" spans="1:1" x14ac:dyDescent="0.25">
      <c r="A1410" t="s">
        <v>10381</v>
      </c>
    </row>
    <row r="1411" spans="1:1" x14ac:dyDescent="0.25">
      <c r="A1411" t="s">
        <v>10382</v>
      </c>
    </row>
    <row r="1412" spans="1:1" x14ac:dyDescent="0.25">
      <c r="A1412" t="s">
        <v>10383</v>
      </c>
    </row>
    <row r="1413" spans="1:1" x14ac:dyDescent="0.25">
      <c r="A1413" t="s">
        <v>10384</v>
      </c>
    </row>
    <row r="1414" spans="1:1" x14ac:dyDescent="0.25">
      <c r="A1414" t="s">
        <v>10385</v>
      </c>
    </row>
    <row r="1415" spans="1:1" x14ac:dyDescent="0.25">
      <c r="A1415" t="s">
        <v>10386</v>
      </c>
    </row>
    <row r="1416" spans="1:1" x14ac:dyDescent="0.25">
      <c r="A1416" t="s">
        <v>10387</v>
      </c>
    </row>
    <row r="1417" spans="1:1" x14ac:dyDescent="0.25">
      <c r="A1417" t="s">
        <v>10388</v>
      </c>
    </row>
    <row r="1418" spans="1:1" x14ac:dyDescent="0.25">
      <c r="A1418" t="s">
        <v>10389</v>
      </c>
    </row>
    <row r="1419" spans="1:1" x14ac:dyDescent="0.25">
      <c r="A1419" t="s">
        <v>10390</v>
      </c>
    </row>
    <row r="1420" spans="1:1" x14ac:dyDescent="0.25">
      <c r="A1420" t="s">
        <v>10391</v>
      </c>
    </row>
    <row r="1421" spans="1:1" x14ac:dyDescent="0.25">
      <c r="A1421" t="s">
        <v>10392</v>
      </c>
    </row>
    <row r="1422" spans="1:1" x14ac:dyDescent="0.25">
      <c r="A1422" t="s">
        <v>10393</v>
      </c>
    </row>
    <row r="1423" spans="1:1" x14ac:dyDescent="0.25">
      <c r="A1423" t="s">
        <v>10394</v>
      </c>
    </row>
    <row r="1424" spans="1:1" x14ac:dyDescent="0.25">
      <c r="A1424" t="s">
        <v>10395</v>
      </c>
    </row>
    <row r="1425" spans="1:1" x14ac:dyDescent="0.25">
      <c r="A1425" t="s">
        <v>10396</v>
      </c>
    </row>
    <row r="1426" spans="1:1" x14ac:dyDescent="0.25">
      <c r="A1426" t="s">
        <v>10397</v>
      </c>
    </row>
    <row r="1427" spans="1:1" x14ac:dyDescent="0.25">
      <c r="A1427" t="s">
        <v>10398</v>
      </c>
    </row>
    <row r="1428" spans="1:1" x14ac:dyDescent="0.25">
      <c r="A1428" t="s">
        <v>10399</v>
      </c>
    </row>
    <row r="1429" spans="1:1" x14ac:dyDescent="0.25">
      <c r="A1429" t="s">
        <v>10400</v>
      </c>
    </row>
    <row r="1430" spans="1:1" x14ac:dyDescent="0.25">
      <c r="A1430" t="s">
        <v>10401</v>
      </c>
    </row>
    <row r="1431" spans="1:1" x14ac:dyDescent="0.25">
      <c r="A1431" t="s">
        <v>10402</v>
      </c>
    </row>
    <row r="1432" spans="1:1" x14ac:dyDescent="0.25">
      <c r="A1432" t="s">
        <v>10403</v>
      </c>
    </row>
    <row r="1433" spans="1:1" x14ac:dyDescent="0.25">
      <c r="A1433" t="s">
        <v>10404</v>
      </c>
    </row>
    <row r="1434" spans="1:1" x14ac:dyDescent="0.25">
      <c r="A1434" t="s">
        <v>10405</v>
      </c>
    </row>
    <row r="1435" spans="1:1" x14ac:dyDescent="0.25">
      <c r="A1435" t="s">
        <v>8105</v>
      </c>
    </row>
    <row r="1436" spans="1:1" x14ac:dyDescent="0.25">
      <c r="A1436" t="s">
        <v>10406</v>
      </c>
    </row>
    <row r="1437" spans="1:1" x14ac:dyDescent="0.25">
      <c r="A1437" t="s">
        <v>10407</v>
      </c>
    </row>
    <row r="1438" spans="1:1" x14ac:dyDescent="0.25">
      <c r="A1438" t="s">
        <v>10408</v>
      </c>
    </row>
    <row r="1439" spans="1:1" x14ac:dyDescent="0.25">
      <c r="A1439" t="s">
        <v>10409</v>
      </c>
    </row>
    <row r="1440" spans="1:1" x14ac:dyDescent="0.25">
      <c r="A1440" t="s">
        <v>10410</v>
      </c>
    </row>
    <row r="1441" spans="1:1" x14ac:dyDescent="0.25">
      <c r="A1441" t="s">
        <v>10411</v>
      </c>
    </row>
    <row r="1442" spans="1:1" x14ac:dyDescent="0.25">
      <c r="A1442" t="s">
        <v>10412</v>
      </c>
    </row>
    <row r="1443" spans="1:1" x14ac:dyDescent="0.25">
      <c r="A1443" t="s">
        <v>10413</v>
      </c>
    </row>
    <row r="1444" spans="1:1" x14ac:dyDescent="0.25">
      <c r="A1444" t="s">
        <v>10414</v>
      </c>
    </row>
    <row r="1445" spans="1:1" x14ac:dyDescent="0.25">
      <c r="A1445" t="s">
        <v>10415</v>
      </c>
    </row>
    <row r="1446" spans="1:1" x14ac:dyDescent="0.25">
      <c r="A1446" t="s">
        <v>10416</v>
      </c>
    </row>
    <row r="1447" spans="1:1" x14ac:dyDescent="0.25">
      <c r="A1447" t="s">
        <v>10417</v>
      </c>
    </row>
    <row r="1448" spans="1:1" x14ac:dyDescent="0.25">
      <c r="A1448" t="s">
        <v>10418</v>
      </c>
    </row>
    <row r="1449" spans="1:1" x14ac:dyDescent="0.25">
      <c r="A1449" t="s">
        <v>10419</v>
      </c>
    </row>
    <row r="1450" spans="1:1" x14ac:dyDescent="0.25">
      <c r="A1450" t="s">
        <v>10420</v>
      </c>
    </row>
    <row r="1451" spans="1:1" x14ac:dyDescent="0.25">
      <c r="A1451" t="s">
        <v>10421</v>
      </c>
    </row>
    <row r="1452" spans="1:1" x14ac:dyDescent="0.25">
      <c r="A1452" t="s">
        <v>10422</v>
      </c>
    </row>
    <row r="1453" spans="1:1" x14ac:dyDescent="0.25">
      <c r="A1453" t="s">
        <v>10423</v>
      </c>
    </row>
    <row r="1454" spans="1:1" x14ac:dyDescent="0.25">
      <c r="A1454" t="s">
        <v>10424</v>
      </c>
    </row>
    <row r="1455" spans="1:1" x14ac:dyDescent="0.25">
      <c r="A1455" t="s">
        <v>10425</v>
      </c>
    </row>
    <row r="1456" spans="1:1" x14ac:dyDescent="0.25">
      <c r="A1456" t="s">
        <v>10426</v>
      </c>
    </row>
    <row r="1457" spans="1:1" x14ac:dyDescent="0.25">
      <c r="A1457" t="s">
        <v>10427</v>
      </c>
    </row>
    <row r="1458" spans="1:1" x14ac:dyDescent="0.25">
      <c r="A1458" t="s">
        <v>10428</v>
      </c>
    </row>
    <row r="1459" spans="1:1" x14ac:dyDescent="0.25">
      <c r="A1459" t="s">
        <v>10429</v>
      </c>
    </row>
    <row r="1460" spans="1:1" x14ac:dyDescent="0.25">
      <c r="A1460" t="s">
        <v>10430</v>
      </c>
    </row>
    <row r="1461" spans="1:1" x14ac:dyDescent="0.25">
      <c r="A1461" t="s">
        <v>10431</v>
      </c>
    </row>
    <row r="1462" spans="1:1" x14ac:dyDescent="0.25">
      <c r="A1462" t="s">
        <v>10432</v>
      </c>
    </row>
    <row r="1463" spans="1:1" x14ac:dyDescent="0.25">
      <c r="A1463" t="s">
        <v>10433</v>
      </c>
    </row>
    <row r="1464" spans="1:1" x14ac:dyDescent="0.25">
      <c r="A1464" t="s">
        <v>10434</v>
      </c>
    </row>
    <row r="1465" spans="1:1" x14ac:dyDescent="0.25">
      <c r="A1465" t="s">
        <v>10435</v>
      </c>
    </row>
    <row r="1466" spans="1:1" x14ac:dyDescent="0.25">
      <c r="A1466" t="s">
        <v>10436</v>
      </c>
    </row>
    <row r="1467" spans="1:1" x14ac:dyDescent="0.25">
      <c r="A1467" t="s">
        <v>10437</v>
      </c>
    </row>
    <row r="1468" spans="1:1" x14ac:dyDescent="0.25">
      <c r="A1468" t="s">
        <v>10438</v>
      </c>
    </row>
    <row r="1469" spans="1:1" x14ac:dyDescent="0.25">
      <c r="A1469" t="s">
        <v>10439</v>
      </c>
    </row>
    <row r="1470" spans="1:1" x14ac:dyDescent="0.25">
      <c r="A1470" t="s">
        <v>10440</v>
      </c>
    </row>
    <row r="1471" spans="1:1" x14ac:dyDescent="0.25">
      <c r="A1471" t="s">
        <v>10441</v>
      </c>
    </row>
    <row r="1472" spans="1:1" x14ac:dyDescent="0.25">
      <c r="A1472" t="s">
        <v>10442</v>
      </c>
    </row>
    <row r="1473" spans="1:1" x14ac:dyDescent="0.25">
      <c r="A1473" t="s">
        <v>10443</v>
      </c>
    </row>
    <row r="1474" spans="1:1" x14ac:dyDescent="0.25">
      <c r="A1474" t="s">
        <v>10444</v>
      </c>
    </row>
    <row r="1475" spans="1:1" x14ac:dyDescent="0.25">
      <c r="A1475" t="s">
        <v>10445</v>
      </c>
    </row>
    <row r="1476" spans="1:1" x14ac:dyDescent="0.25">
      <c r="A1476" t="s">
        <v>10446</v>
      </c>
    </row>
    <row r="1477" spans="1:1" x14ac:dyDescent="0.25">
      <c r="A1477" t="s">
        <v>10447</v>
      </c>
    </row>
    <row r="1478" spans="1:1" x14ac:dyDescent="0.25">
      <c r="A1478" t="s">
        <v>10448</v>
      </c>
    </row>
    <row r="1479" spans="1:1" x14ac:dyDescent="0.25">
      <c r="A1479" t="s">
        <v>10449</v>
      </c>
    </row>
    <row r="1480" spans="1:1" x14ac:dyDescent="0.25">
      <c r="A1480" t="s">
        <v>10450</v>
      </c>
    </row>
    <row r="1481" spans="1:1" x14ac:dyDescent="0.25">
      <c r="A1481" t="s">
        <v>10451</v>
      </c>
    </row>
    <row r="1482" spans="1:1" x14ac:dyDescent="0.25">
      <c r="A1482" t="s">
        <v>10452</v>
      </c>
    </row>
    <row r="1483" spans="1:1" x14ac:dyDescent="0.25">
      <c r="A1483" t="s">
        <v>10453</v>
      </c>
    </row>
    <row r="1484" spans="1:1" x14ac:dyDescent="0.25">
      <c r="A1484" t="s">
        <v>10454</v>
      </c>
    </row>
    <row r="1485" spans="1:1" x14ac:dyDescent="0.25">
      <c r="A1485" t="s">
        <v>10455</v>
      </c>
    </row>
    <row r="1486" spans="1:1" x14ac:dyDescent="0.25">
      <c r="A1486" t="s">
        <v>10456</v>
      </c>
    </row>
    <row r="1487" spans="1:1" x14ac:dyDescent="0.25">
      <c r="A1487" t="s">
        <v>10457</v>
      </c>
    </row>
    <row r="1488" spans="1:1" x14ac:dyDescent="0.25">
      <c r="A1488" t="s">
        <v>10458</v>
      </c>
    </row>
    <row r="1489" spans="1:1" x14ac:dyDescent="0.25">
      <c r="A1489" t="s">
        <v>8145</v>
      </c>
    </row>
    <row r="1490" spans="1:1" x14ac:dyDescent="0.25">
      <c r="A1490" t="s">
        <v>10459</v>
      </c>
    </row>
    <row r="1491" spans="1:1" x14ac:dyDescent="0.25">
      <c r="A1491" t="s">
        <v>10460</v>
      </c>
    </row>
    <row r="1492" spans="1:1" x14ac:dyDescent="0.25">
      <c r="A1492" t="s">
        <v>10461</v>
      </c>
    </row>
    <row r="1493" spans="1:1" x14ac:dyDescent="0.25">
      <c r="A1493" t="s">
        <v>10462</v>
      </c>
    </row>
    <row r="1494" spans="1:1" x14ac:dyDescent="0.25">
      <c r="A1494" t="s">
        <v>10463</v>
      </c>
    </row>
    <row r="1495" spans="1:1" x14ac:dyDescent="0.25">
      <c r="A1495" t="s">
        <v>10464</v>
      </c>
    </row>
    <row r="1496" spans="1:1" x14ac:dyDescent="0.25">
      <c r="A1496" t="s">
        <v>10465</v>
      </c>
    </row>
    <row r="1497" spans="1:1" x14ac:dyDescent="0.25">
      <c r="A1497" t="s">
        <v>10466</v>
      </c>
    </row>
    <row r="1498" spans="1:1" x14ac:dyDescent="0.25">
      <c r="A1498" t="s">
        <v>10467</v>
      </c>
    </row>
    <row r="1499" spans="1:1" x14ac:dyDescent="0.25">
      <c r="A1499" t="s">
        <v>8149</v>
      </c>
    </row>
    <row r="1500" spans="1:1" x14ac:dyDescent="0.25">
      <c r="A1500" t="s">
        <v>10468</v>
      </c>
    </row>
    <row r="1501" spans="1:1" x14ac:dyDescent="0.25">
      <c r="A1501" t="s">
        <v>10469</v>
      </c>
    </row>
    <row r="1502" spans="1:1" x14ac:dyDescent="0.25">
      <c r="A1502" t="s">
        <v>10470</v>
      </c>
    </row>
    <row r="1503" spans="1:1" x14ac:dyDescent="0.25">
      <c r="A1503" t="s">
        <v>10471</v>
      </c>
    </row>
    <row r="1504" spans="1:1" x14ac:dyDescent="0.25">
      <c r="A1504" t="s">
        <v>10472</v>
      </c>
    </row>
    <row r="1505" spans="1:1" x14ac:dyDescent="0.25">
      <c r="A1505" t="s">
        <v>10473</v>
      </c>
    </row>
    <row r="1506" spans="1:1" x14ac:dyDescent="0.25">
      <c r="A1506" t="s">
        <v>10474</v>
      </c>
    </row>
    <row r="1507" spans="1:1" x14ac:dyDescent="0.25">
      <c r="A1507" t="s">
        <v>10475</v>
      </c>
    </row>
    <row r="1508" spans="1:1" x14ac:dyDescent="0.25">
      <c r="A1508" t="s">
        <v>10476</v>
      </c>
    </row>
    <row r="1509" spans="1:1" x14ac:dyDescent="0.25">
      <c r="A1509" t="s">
        <v>10477</v>
      </c>
    </row>
    <row r="1510" spans="1:1" x14ac:dyDescent="0.25">
      <c r="A1510" t="s">
        <v>10478</v>
      </c>
    </row>
    <row r="1511" spans="1:1" x14ac:dyDescent="0.25">
      <c r="A1511" t="s">
        <v>10479</v>
      </c>
    </row>
    <row r="1512" spans="1:1" x14ac:dyDescent="0.25">
      <c r="A1512" t="s">
        <v>10480</v>
      </c>
    </row>
    <row r="1513" spans="1:1" x14ac:dyDescent="0.25">
      <c r="A1513" t="s">
        <v>10481</v>
      </c>
    </row>
    <row r="1514" spans="1:1" x14ac:dyDescent="0.25">
      <c r="A1514" t="s">
        <v>10482</v>
      </c>
    </row>
    <row r="1515" spans="1:1" x14ac:dyDescent="0.25">
      <c r="A1515" t="s">
        <v>10483</v>
      </c>
    </row>
    <row r="1516" spans="1:1" x14ac:dyDescent="0.25">
      <c r="A1516" t="s">
        <v>10484</v>
      </c>
    </row>
    <row r="1517" spans="1:1" x14ac:dyDescent="0.25">
      <c r="A1517" t="s">
        <v>10485</v>
      </c>
    </row>
    <row r="1518" spans="1:1" x14ac:dyDescent="0.25">
      <c r="A1518" t="s">
        <v>10486</v>
      </c>
    </row>
    <row r="1519" spans="1:1" x14ac:dyDescent="0.25">
      <c r="A1519" t="s">
        <v>10487</v>
      </c>
    </row>
    <row r="1520" spans="1:1" x14ac:dyDescent="0.25">
      <c r="A1520" t="s">
        <v>10488</v>
      </c>
    </row>
    <row r="1521" spans="1:1" x14ac:dyDescent="0.25">
      <c r="A1521" t="s">
        <v>10489</v>
      </c>
    </row>
    <row r="1522" spans="1:1" x14ac:dyDescent="0.25">
      <c r="A1522" t="s">
        <v>10490</v>
      </c>
    </row>
    <row r="1523" spans="1:1" x14ac:dyDescent="0.25">
      <c r="A1523" t="s">
        <v>10491</v>
      </c>
    </row>
    <row r="1524" spans="1:1" x14ac:dyDescent="0.25">
      <c r="A1524" t="s">
        <v>10492</v>
      </c>
    </row>
    <row r="1525" spans="1:1" x14ac:dyDescent="0.25">
      <c r="A1525" t="s">
        <v>10493</v>
      </c>
    </row>
    <row r="1526" spans="1:1" x14ac:dyDescent="0.25">
      <c r="A1526" t="s">
        <v>10494</v>
      </c>
    </row>
    <row r="1527" spans="1:1" x14ac:dyDescent="0.25">
      <c r="A1527" t="s">
        <v>10495</v>
      </c>
    </row>
    <row r="1528" spans="1:1" x14ac:dyDescent="0.25">
      <c r="A1528" t="s">
        <v>10496</v>
      </c>
    </row>
    <row r="1529" spans="1:1" x14ac:dyDescent="0.25">
      <c r="A1529" t="s">
        <v>10497</v>
      </c>
    </row>
    <row r="1530" spans="1:1" x14ac:dyDescent="0.25">
      <c r="A1530" t="s">
        <v>10498</v>
      </c>
    </row>
    <row r="1531" spans="1:1" x14ac:dyDescent="0.25">
      <c r="A1531" t="s">
        <v>10499</v>
      </c>
    </row>
    <row r="1532" spans="1:1" x14ac:dyDescent="0.25">
      <c r="A1532" t="s">
        <v>8182</v>
      </c>
    </row>
    <row r="1533" spans="1:1" x14ac:dyDescent="0.25">
      <c r="A1533" t="s">
        <v>8183</v>
      </c>
    </row>
    <row r="1534" spans="1:1" x14ac:dyDescent="0.25">
      <c r="A1534" t="s">
        <v>8184</v>
      </c>
    </row>
    <row r="1535" spans="1:1" x14ac:dyDescent="0.25">
      <c r="A1535" t="s">
        <v>10500</v>
      </c>
    </row>
    <row r="1536" spans="1:1" x14ac:dyDescent="0.25">
      <c r="A1536" t="s">
        <v>10501</v>
      </c>
    </row>
    <row r="1537" spans="1:1" x14ac:dyDescent="0.25">
      <c r="A1537" t="s">
        <v>8185</v>
      </c>
    </row>
    <row r="1538" spans="1:1" x14ac:dyDescent="0.25">
      <c r="A1538" t="s">
        <v>10502</v>
      </c>
    </row>
    <row r="1539" spans="1:1" x14ac:dyDescent="0.25">
      <c r="A1539" t="s">
        <v>10503</v>
      </c>
    </row>
    <row r="1540" spans="1:1" x14ac:dyDescent="0.25">
      <c r="A1540" t="s">
        <v>10504</v>
      </c>
    </row>
    <row r="1541" spans="1:1" x14ac:dyDescent="0.25">
      <c r="A1541" t="s">
        <v>10505</v>
      </c>
    </row>
    <row r="1542" spans="1:1" x14ac:dyDescent="0.25">
      <c r="A1542" t="s">
        <v>10506</v>
      </c>
    </row>
    <row r="1543" spans="1:1" x14ac:dyDescent="0.25">
      <c r="A1543" t="s">
        <v>10507</v>
      </c>
    </row>
    <row r="1544" spans="1:1" x14ac:dyDescent="0.25">
      <c r="A1544" t="s">
        <v>10508</v>
      </c>
    </row>
    <row r="1545" spans="1:1" x14ac:dyDescent="0.25">
      <c r="A1545" t="s">
        <v>10509</v>
      </c>
    </row>
    <row r="1546" spans="1:1" x14ac:dyDescent="0.25">
      <c r="A1546" t="s">
        <v>10510</v>
      </c>
    </row>
    <row r="1547" spans="1:1" x14ac:dyDescent="0.25">
      <c r="A1547" t="s">
        <v>10511</v>
      </c>
    </row>
    <row r="1548" spans="1:1" x14ac:dyDescent="0.25">
      <c r="A1548" t="s">
        <v>10512</v>
      </c>
    </row>
    <row r="1549" spans="1:1" x14ac:dyDescent="0.25">
      <c r="A1549" t="s">
        <v>8193</v>
      </c>
    </row>
    <row r="1550" spans="1:1" x14ac:dyDescent="0.25">
      <c r="A1550" t="s">
        <v>10513</v>
      </c>
    </row>
    <row r="1551" spans="1:1" x14ac:dyDescent="0.25">
      <c r="A1551" t="s">
        <v>10514</v>
      </c>
    </row>
    <row r="1552" spans="1:1" x14ac:dyDescent="0.25">
      <c r="A1552" t="s">
        <v>10515</v>
      </c>
    </row>
    <row r="1553" spans="1:1" x14ac:dyDescent="0.25">
      <c r="A1553" t="s">
        <v>8195</v>
      </c>
    </row>
    <row r="1554" spans="1:1" x14ac:dyDescent="0.25">
      <c r="A1554" t="s">
        <v>10516</v>
      </c>
    </row>
    <row r="1555" spans="1:1" x14ac:dyDescent="0.25">
      <c r="A1555" t="s">
        <v>10517</v>
      </c>
    </row>
    <row r="1556" spans="1:1" x14ac:dyDescent="0.25">
      <c r="A1556" t="s">
        <v>10518</v>
      </c>
    </row>
    <row r="1557" spans="1:1" x14ac:dyDescent="0.25">
      <c r="A1557" t="s">
        <v>10519</v>
      </c>
    </row>
    <row r="1558" spans="1:1" x14ac:dyDescent="0.25">
      <c r="A1558" t="s">
        <v>10520</v>
      </c>
    </row>
    <row r="1559" spans="1:1" x14ac:dyDescent="0.25">
      <c r="A1559" t="s">
        <v>10521</v>
      </c>
    </row>
    <row r="1560" spans="1:1" x14ac:dyDescent="0.25">
      <c r="A1560" t="s">
        <v>10522</v>
      </c>
    </row>
    <row r="1561" spans="1:1" x14ac:dyDescent="0.25">
      <c r="A1561" t="s">
        <v>10523</v>
      </c>
    </row>
    <row r="1562" spans="1:1" x14ac:dyDescent="0.25">
      <c r="A1562" t="s">
        <v>10524</v>
      </c>
    </row>
    <row r="1563" spans="1:1" x14ac:dyDescent="0.25">
      <c r="A1563" t="s">
        <v>10525</v>
      </c>
    </row>
    <row r="1564" spans="1:1" x14ac:dyDescent="0.25">
      <c r="A1564" t="s">
        <v>10526</v>
      </c>
    </row>
    <row r="1565" spans="1:1" x14ac:dyDescent="0.25">
      <c r="A1565" t="s">
        <v>10527</v>
      </c>
    </row>
    <row r="1566" spans="1:1" x14ac:dyDescent="0.25">
      <c r="A1566" t="s">
        <v>10528</v>
      </c>
    </row>
    <row r="1567" spans="1:1" x14ac:dyDescent="0.25">
      <c r="A1567" t="s">
        <v>3602</v>
      </c>
    </row>
    <row r="1568" spans="1:1" x14ac:dyDescent="0.25">
      <c r="A1568" t="s">
        <v>10529</v>
      </c>
    </row>
    <row r="1569" spans="1:1" x14ac:dyDescent="0.25">
      <c r="A1569" t="s">
        <v>10530</v>
      </c>
    </row>
    <row r="1570" spans="1:1" x14ac:dyDescent="0.25">
      <c r="A1570" t="s">
        <v>10531</v>
      </c>
    </row>
    <row r="1571" spans="1:1" x14ac:dyDescent="0.25">
      <c r="A1571" t="s">
        <v>10532</v>
      </c>
    </row>
    <row r="1572" spans="1:1" x14ac:dyDescent="0.25">
      <c r="A1572" t="s">
        <v>10533</v>
      </c>
    </row>
    <row r="1573" spans="1:1" x14ac:dyDescent="0.25">
      <c r="A1573" t="s">
        <v>10534</v>
      </c>
    </row>
    <row r="1574" spans="1:1" x14ac:dyDescent="0.25">
      <c r="A1574" t="s">
        <v>10535</v>
      </c>
    </row>
    <row r="1575" spans="1:1" x14ac:dyDescent="0.25">
      <c r="A1575" t="s">
        <v>10536</v>
      </c>
    </row>
    <row r="1576" spans="1:1" x14ac:dyDescent="0.25">
      <c r="A1576" t="s">
        <v>10537</v>
      </c>
    </row>
    <row r="1577" spans="1:1" x14ac:dyDescent="0.25">
      <c r="A1577" t="s">
        <v>10538</v>
      </c>
    </row>
    <row r="1578" spans="1:1" x14ac:dyDescent="0.25">
      <c r="A1578" t="s">
        <v>10539</v>
      </c>
    </row>
    <row r="1579" spans="1:1" x14ac:dyDescent="0.25">
      <c r="A1579" t="s">
        <v>10540</v>
      </c>
    </row>
    <row r="1580" spans="1:1" x14ac:dyDescent="0.25">
      <c r="A1580" t="s">
        <v>10541</v>
      </c>
    </row>
    <row r="1581" spans="1:1" x14ac:dyDescent="0.25">
      <c r="A1581" t="s">
        <v>10542</v>
      </c>
    </row>
    <row r="1582" spans="1:1" x14ac:dyDescent="0.25">
      <c r="A1582" t="s">
        <v>10543</v>
      </c>
    </row>
    <row r="1583" spans="1:1" x14ac:dyDescent="0.25">
      <c r="A1583" t="s">
        <v>10544</v>
      </c>
    </row>
    <row r="1584" spans="1:1" x14ac:dyDescent="0.25">
      <c r="A1584" t="s">
        <v>10545</v>
      </c>
    </row>
    <row r="1585" spans="1:1" x14ac:dyDescent="0.25">
      <c r="A1585" t="s">
        <v>10546</v>
      </c>
    </row>
    <row r="1586" spans="1:1" x14ac:dyDescent="0.25">
      <c r="A1586" t="s">
        <v>10547</v>
      </c>
    </row>
    <row r="1587" spans="1:1" x14ac:dyDescent="0.25">
      <c r="A1587" t="s">
        <v>10548</v>
      </c>
    </row>
    <row r="1588" spans="1:1" x14ac:dyDescent="0.25">
      <c r="A1588" t="s">
        <v>10549</v>
      </c>
    </row>
    <row r="1589" spans="1:1" x14ac:dyDescent="0.25">
      <c r="A1589" t="s">
        <v>10550</v>
      </c>
    </row>
    <row r="1590" spans="1:1" x14ac:dyDescent="0.25">
      <c r="A1590" t="s">
        <v>10551</v>
      </c>
    </row>
    <row r="1591" spans="1:1" x14ac:dyDescent="0.25">
      <c r="A1591" t="s">
        <v>10552</v>
      </c>
    </row>
    <row r="1592" spans="1:1" x14ac:dyDescent="0.25">
      <c r="A1592" t="s">
        <v>10553</v>
      </c>
    </row>
    <row r="1593" spans="1:1" x14ac:dyDescent="0.25">
      <c r="A1593" t="s">
        <v>10554</v>
      </c>
    </row>
    <row r="1594" spans="1:1" x14ac:dyDescent="0.25">
      <c r="A1594" t="s">
        <v>10555</v>
      </c>
    </row>
    <row r="1595" spans="1:1" x14ac:dyDescent="0.25">
      <c r="A1595" t="s">
        <v>10556</v>
      </c>
    </row>
    <row r="1596" spans="1:1" x14ac:dyDescent="0.25">
      <c r="A1596" t="s">
        <v>10557</v>
      </c>
    </row>
    <row r="1597" spans="1:1" x14ac:dyDescent="0.25">
      <c r="A1597" t="s">
        <v>10558</v>
      </c>
    </row>
    <row r="1598" spans="1:1" x14ac:dyDescent="0.25">
      <c r="A1598" t="s">
        <v>10559</v>
      </c>
    </row>
    <row r="1599" spans="1:1" x14ac:dyDescent="0.25">
      <c r="A1599" t="s">
        <v>10560</v>
      </c>
    </row>
    <row r="1600" spans="1:1" x14ac:dyDescent="0.25">
      <c r="A1600" t="s">
        <v>10561</v>
      </c>
    </row>
    <row r="1601" spans="1:1" x14ac:dyDescent="0.25">
      <c r="A1601" t="s">
        <v>10562</v>
      </c>
    </row>
    <row r="1602" spans="1:1" x14ac:dyDescent="0.25">
      <c r="A1602" t="s">
        <v>10563</v>
      </c>
    </row>
    <row r="1603" spans="1:1" x14ac:dyDescent="0.25">
      <c r="A1603" t="s">
        <v>10564</v>
      </c>
    </row>
    <row r="1604" spans="1:1" x14ac:dyDescent="0.25">
      <c r="A1604" t="s">
        <v>10565</v>
      </c>
    </row>
    <row r="1605" spans="1:1" x14ac:dyDescent="0.25">
      <c r="A1605" t="s">
        <v>10566</v>
      </c>
    </row>
    <row r="1606" spans="1:1" x14ac:dyDescent="0.25">
      <c r="A1606" t="s">
        <v>10567</v>
      </c>
    </row>
    <row r="1607" spans="1:1" x14ac:dyDescent="0.25">
      <c r="A1607" t="s">
        <v>10568</v>
      </c>
    </row>
    <row r="1608" spans="1:1" x14ac:dyDescent="0.25">
      <c r="A1608" t="s">
        <v>10569</v>
      </c>
    </row>
    <row r="1609" spans="1:1" x14ac:dyDescent="0.25">
      <c r="A1609" t="s">
        <v>10570</v>
      </c>
    </row>
    <row r="1610" spans="1:1" x14ac:dyDescent="0.25">
      <c r="A1610" t="s">
        <v>10571</v>
      </c>
    </row>
    <row r="1611" spans="1:1" x14ac:dyDescent="0.25">
      <c r="A1611" t="s">
        <v>10572</v>
      </c>
    </row>
    <row r="1612" spans="1:1" x14ac:dyDescent="0.25">
      <c r="A1612" t="s">
        <v>10573</v>
      </c>
    </row>
    <row r="1613" spans="1:1" x14ac:dyDescent="0.25">
      <c r="A1613" t="s">
        <v>10574</v>
      </c>
    </row>
    <row r="1614" spans="1:1" x14ac:dyDescent="0.25">
      <c r="A1614" t="s">
        <v>10575</v>
      </c>
    </row>
    <row r="1615" spans="1:1" x14ac:dyDescent="0.25">
      <c r="A1615" t="s">
        <v>10576</v>
      </c>
    </row>
    <row r="1616" spans="1:1" x14ac:dyDescent="0.25">
      <c r="A1616" t="s">
        <v>10577</v>
      </c>
    </row>
    <row r="1617" spans="1:1" x14ac:dyDescent="0.25">
      <c r="A1617" t="s">
        <v>10578</v>
      </c>
    </row>
    <row r="1618" spans="1:1" x14ac:dyDescent="0.25">
      <c r="A1618" t="s">
        <v>10579</v>
      </c>
    </row>
    <row r="1619" spans="1:1" x14ac:dyDescent="0.25">
      <c r="A1619" t="s">
        <v>10580</v>
      </c>
    </row>
    <row r="1620" spans="1:1" x14ac:dyDescent="0.25">
      <c r="A1620" t="s">
        <v>10581</v>
      </c>
    </row>
    <row r="1621" spans="1:1" x14ac:dyDescent="0.25">
      <c r="A1621" t="s">
        <v>10582</v>
      </c>
    </row>
    <row r="1622" spans="1:1" x14ac:dyDescent="0.25">
      <c r="A1622" t="s">
        <v>10583</v>
      </c>
    </row>
    <row r="1623" spans="1:1" x14ac:dyDescent="0.25">
      <c r="A1623" t="s">
        <v>10584</v>
      </c>
    </row>
    <row r="1624" spans="1:1" x14ac:dyDescent="0.25">
      <c r="A1624" t="s">
        <v>10585</v>
      </c>
    </row>
    <row r="1625" spans="1:1" x14ac:dyDescent="0.25">
      <c r="A1625" t="s">
        <v>10586</v>
      </c>
    </row>
    <row r="1626" spans="1:1" x14ac:dyDescent="0.25">
      <c r="A1626" t="s">
        <v>10587</v>
      </c>
    </row>
    <row r="1627" spans="1:1" x14ac:dyDescent="0.25">
      <c r="A1627" t="s">
        <v>10588</v>
      </c>
    </row>
    <row r="1628" spans="1:1" x14ac:dyDescent="0.25">
      <c r="A1628" t="s">
        <v>10589</v>
      </c>
    </row>
    <row r="1629" spans="1:1" x14ac:dyDescent="0.25">
      <c r="A1629" t="s">
        <v>10590</v>
      </c>
    </row>
    <row r="1630" spans="1:1" x14ac:dyDescent="0.25">
      <c r="A1630" t="s">
        <v>10591</v>
      </c>
    </row>
    <row r="1631" spans="1:1" x14ac:dyDescent="0.25">
      <c r="A1631" t="s">
        <v>10592</v>
      </c>
    </row>
    <row r="1632" spans="1:1" x14ac:dyDescent="0.25">
      <c r="A1632" t="s">
        <v>10593</v>
      </c>
    </row>
    <row r="1633" spans="1:1" x14ac:dyDescent="0.25">
      <c r="A1633" t="s">
        <v>10594</v>
      </c>
    </row>
    <row r="1634" spans="1:1" x14ac:dyDescent="0.25">
      <c r="A1634" t="s">
        <v>10595</v>
      </c>
    </row>
    <row r="1635" spans="1:1" x14ac:dyDescent="0.25">
      <c r="A1635" t="s">
        <v>10596</v>
      </c>
    </row>
    <row r="1636" spans="1:1" x14ac:dyDescent="0.25">
      <c r="A1636" t="s">
        <v>10597</v>
      </c>
    </row>
    <row r="1637" spans="1:1" x14ac:dyDescent="0.25">
      <c r="A1637" t="s">
        <v>10598</v>
      </c>
    </row>
    <row r="1638" spans="1:1" x14ac:dyDescent="0.25">
      <c r="A1638" t="s">
        <v>10599</v>
      </c>
    </row>
    <row r="1639" spans="1:1" x14ac:dyDescent="0.25">
      <c r="A1639" t="s">
        <v>10600</v>
      </c>
    </row>
    <row r="1640" spans="1:1" x14ac:dyDescent="0.25">
      <c r="A1640" t="s">
        <v>10601</v>
      </c>
    </row>
    <row r="1641" spans="1:1" x14ac:dyDescent="0.25">
      <c r="A1641" t="s">
        <v>10602</v>
      </c>
    </row>
    <row r="1642" spans="1:1" x14ac:dyDescent="0.25">
      <c r="A1642" t="s">
        <v>10603</v>
      </c>
    </row>
    <row r="1643" spans="1:1" x14ac:dyDescent="0.25">
      <c r="A1643" t="s">
        <v>10604</v>
      </c>
    </row>
    <row r="1644" spans="1:1" x14ac:dyDescent="0.25">
      <c r="A1644" t="s">
        <v>10605</v>
      </c>
    </row>
    <row r="1645" spans="1:1" x14ac:dyDescent="0.25">
      <c r="A1645" t="s">
        <v>10606</v>
      </c>
    </row>
    <row r="1646" spans="1:1" x14ac:dyDescent="0.25">
      <c r="A1646" t="s">
        <v>10607</v>
      </c>
    </row>
    <row r="1647" spans="1:1" x14ac:dyDescent="0.25">
      <c r="A1647" t="s">
        <v>10608</v>
      </c>
    </row>
    <row r="1648" spans="1:1" x14ac:dyDescent="0.25">
      <c r="A1648" t="s">
        <v>10609</v>
      </c>
    </row>
    <row r="1649" spans="1:1" x14ac:dyDescent="0.25">
      <c r="A1649" t="s">
        <v>10610</v>
      </c>
    </row>
    <row r="1650" spans="1:1" x14ac:dyDescent="0.25">
      <c r="A1650" t="s">
        <v>10611</v>
      </c>
    </row>
    <row r="1651" spans="1:1" x14ac:dyDescent="0.25">
      <c r="A1651" t="s">
        <v>10612</v>
      </c>
    </row>
    <row r="1652" spans="1:1" x14ac:dyDescent="0.25">
      <c r="A1652" t="s">
        <v>10613</v>
      </c>
    </row>
    <row r="1653" spans="1:1" x14ac:dyDescent="0.25">
      <c r="A1653" t="s">
        <v>10614</v>
      </c>
    </row>
    <row r="1654" spans="1:1" x14ac:dyDescent="0.25">
      <c r="A1654" t="s">
        <v>10615</v>
      </c>
    </row>
    <row r="1655" spans="1:1" x14ac:dyDescent="0.25">
      <c r="A1655" t="s">
        <v>10616</v>
      </c>
    </row>
    <row r="1656" spans="1:1" x14ac:dyDescent="0.25">
      <c r="A1656" t="s">
        <v>10617</v>
      </c>
    </row>
    <row r="1657" spans="1:1" x14ac:dyDescent="0.25">
      <c r="A1657" t="s">
        <v>10618</v>
      </c>
    </row>
    <row r="1658" spans="1:1" x14ac:dyDescent="0.25">
      <c r="A1658" t="s">
        <v>1609</v>
      </c>
    </row>
    <row r="1659" spans="1:1" x14ac:dyDescent="0.25">
      <c r="A1659" t="s">
        <v>10619</v>
      </c>
    </row>
    <row r="1660" spans="1:1" x14ac:dyDescent="0.25">
      <c r="A1660" t="s">
        <v>10620</v>
      </c>
    </row>
    <row r="1661" spans="1:1" x14ac:dyDescent="0.25">
      <c r="A1661" t="s">
        <v>10621</v>
      </c>
    </row>
    <row r="1662" spans="1:1" x14ac:dyDescent="0.25">
      <c r="A1662" t="s">
        <v>10622</v>
      </c>
    </row>
    <row r="1663" spans="1:1" x14ac:dyDescent="0.25">
      <c r="A1663" t="s">
        <v>10623</v>
      </c>
    </row>
    <row r="1664" spans="1:1" x14ac:dyDescent="0.25">
      <c r="A1664" t="s">
        <v>10624</v>
      </c>
    </row>
    <row r="1665" spans="1:1" x14ac:dyDescent="0.25">
      <c r="A1665" t="s">
        <v>10625</v>
      </c>
    </row>
    <row r="1666" spans="1:1" x14ac:dyDescent="0.25">
      <c r="A1666" t="s">
        <v>10626</v>
      </c>
    </row>
    <row r="1667" spans="1:1" x14ac:dyDescent="0.25">
      <c r="A1667" t="s">
        <v>10627</v>
      </c>
    </row>
    <row r="1668" spans="1:1" x14ac:dyDescent="0.25">
      <c r="A1668" t="s">
        <v>10628</v>
      </c>
    </row>
    <row r="1669" spans="1:1" x14ac:dyDescent="0.25">
      <c r="A1669" t="s">
        <v>10629</v>
      </c>
    </row>
    <row r="1670" spans="1:1" x14ac:dyDescent="0.25">
      <c r="A1670" t="s">
        <v>10630</v>
      </c>
    </row>
    <row r="1671" spans="1:1" x14ac:dyDescent="0.25">
      <c r="A1671" t="s">
        <v>10631</v>
      </c>
    </row>
    <row r="1672" spans="1:1" x14ac:dyDescent="0.25">
      <c r="A1672" t="s">
        <v>10632</v>
      </c>
    </row>
    <row r="1673" spans="1:1" x14ac:dyDescent="0.25">
      <c r="A1673" t="s">
        <v>10633</v>
      </c>
    </row>
    <row r="1674" spans="1:1" x14ac:dyDescent="0.25">
      <c r="A1674" t="s">
        <v>10634</v>
      </c>
    </row>
    <row r="1675" spans="1:1" x14ac:dyDescent="0.25">
      <c r="A1675" t="s">
        <v>10635</v>
      </c>
    </row>
    <row r="1676" spans="1:1" x14ac:dyDescent="0.25">
      <c r="A1676" t="s">
        <v>10636</v>
      </c>
    </row>
    <row r="1677" spans="1:1" x14ac:dyDescent="0.25">
      <c r="A1677" t="s">
        <v>10637</v>
      </c>
    </row>
    <row r="1678" spans="1:1" x14ac:dyDescent="0.25">
      <c r="A1678" t="s">
        <v>8294</v>
      </c>
    </row>
    <row r="1679" spans="1:1" x14ac:dyDescent="0.25">
      <c r="A1679" t="s">
        <v>10638</v>
      </c>
    </row>
    <row r="1680" spans="1:1" x14ac:dyDescent="0.25">
      <c r="A1680" t="s">
        <v>10639</v>
      </c>
    </row>
    <row r="1681" spans="1:1" x14ac:dyDescent="0.25">
      <c r="A1681" t="s">
        <v>10640</v>
      </c>
    </row>
    <row r="1682" spans="1:1" x14ac:dyDescent="0.25">
      <c r="A1682" t="s">
        <v>10641</v>
      </c>
    </row>
    <row r="1683" spans="1:1" x14ac:dyDescent="0.25">
      <c r="A1683" t="s">
        <v>10642</v>
      </c>
    </row>
    <row r="1684" spans="1:1" x14ac:dyDescent="0.25">
      <c r="A1684" t="s">
        <v>10643</v>
      </c>
    </row>
    <row r="1685" spans="1:1" x14ac:dyDescent="0.25">
      <c r="A1685" t="s">
        <v>10644</v>
      </c>
    </row>
    <row r="1686" spans="1:1" x14ac:dyDescent="0.25">
      <c r="A1686" t="s">
        <v>10645</v>
      </c>
    </row>
    <row r="1687" spans="1:1" x14ac:dyDescent="0.25">
      <c r="A1687" t="s">
        <v>10646</v>
      </c>
    </row>
    <row r="1688" spans="1:1" x14ac:dyDescent="0.25">
      <c r="A1688" t="s">
        <v>10647</v>
      </c>
    </row>
    <row r="1689" spans="1:1" x14ac:dyDescent="0.25">
      <c r="A1689" t="s">
        <v>10648</v>
      </c>
    </row>
    <row r="1690" spans="1:1" x14ac:dyDescent="0.25">
      <c r="A1690" t="s">
        <v>10649</v>
      </c>
    </row>
    <row r="1691" spans="1:1" x14ac:dyDescent="0.25">
      <c r="A1691" t="s">
        <v>10650</v>
      </c>
    </row>
    <row r="1692" spans="1:1" x14ac:dyDescent="0.25">
      <c r="A1692" t="s">
        <v>10651</v>
      </c>
    </row>
    <row r="1693" spans="1:1" x14ac:dyDescent="0.25">
      <c r="A1693" t="s">
        <v>10652</v>
      </c>
    </row>
    <row r="1694" spans="1:1" x14ac:dyDescent="0.25">
      <c r="A1694" t="s">
        <v>10653</v>
      </c>
    </row>
    <row r="1695" spans="1:1" x14ac:dyDescent="0.25">
      <c r="A1695" t="s">
        <v>10654</v>
      </c>
    </row>
    <row r="1696" spans="1:1" x14ac:dyDescent="0.25">
      <c r="A1696" t="s">
        <v>10655</v>
      </c>
    </row>
    <row r="1697" spans="1:1" x14ac:dyDescent="0.25">
      <c r="A1697" t="s">
        <v>10656</v>
      </c>
    </row>
    <row r="1698" spans="1:1" x14ac:dyDescent="0.25">
      <c r="A1698" t="s">
        <v>10657</v>
      </c>
    </row>
    <row r="1699" spans="1:1" x14ac:dyDescent="0.25">
      <c r="A1699" t="s">
        <v>10658</v>
      </c>
    </row>
    <row r="1700" spans="1:1" x14ac:dyDescent="0.25">
      <c r="A1700" t="s">
        <v>10659</v>
      </c>
    </row>
    <row r="1701" spans="1:1" x14ac:dyDescent="0.25">
      <c r="A1701" t="s">
        <v>10660</v>
      </c>
    </row>
    <row r="1702" spans="1:1" x14ac:dyDescent="0.25">
      <c r="A1702" t="s">
        <v>10661</v>
      </c>
    </row>
    <row r="1703" spans="1:1" x14ac:dyDescent="0.25">
      <c r="A1703" t="s">
        <v>10662</v>
      </c>
    </row>
    <row r="1704" spans="1:1" x14ac:dyDescent="0.25">
      <c r="A1704" t="s">
        <v>10663</v>
      </c>
    </row>
    <row r="1705" spans="1:1" x14ac:dyDescent="0.25">
      <c r="A1705" t="s">
        <v>10664</v>
      </c>
    </row>
    <row r="1706" spans="1:1" x14ac:dyDescent="0.25">
      <c r="A1706" t="s">
        <v>10665</v>
      </c>
    </row>
    <row r="1707" spans="1:1" x14ac:dyDescent="0.25">
      <c r="A1707" t="s">
        <v>10666</v>
      </c>
    </row>
    <row r="1708" spans="1:1" x14ac:dyDescent="0.25">
      <c r="A1708" t="s">
        <v>10667</v>
      </c>
    </row>
    <row r="1709" spans="1:1" x14ac:dyDescent="0.25">
      <c r="A1709" t="s">
        <v>10668</v>
      </c>
    </row>
    <row r="1710" spans="1:1" x14ac:dyDescent="0.25">
      <c r="A1710" t="s">
        <v>10669</v>
      </c>
    </row>
    <row r="1711" spans="1:1" x14ac:dyDescent="0.25">
      <c r="A1711" t="s">
        <v>10670</v>
      </c>
    </row>
    <row r="1712" spans="1:1" x14ac:dyDescent="0.25">
      <c r="A1712" t="s">
        <v>10671</v>
      </c>
    </row>
    <row r="1713" spans="1:1" x14ac:dyDescent="0.25">
      <c r="A1713" t="s">
        <v>10672</v>
      </c>
    </row>
    <row r="1714" spans="1:1" x14ac:dyDescent="0.25">
      <c r="A1714" t="s">
        <v>10673</v>
      </c>
    </row>
    <row r="1715" spans="1:1" x14ac:dyDescent="0.25">
      <c r="A1715" t="s">
        <v>10674</v>
      </c>
    </row>
    <row r="1716" spans="1:1" x14ac:dyDescent="0.25">
      <c r="A1716" t="s">
        <v>10675</v>
      </c>
    </row>
    <row r="1717" spans="1:1" x14ac:dyDescent="0.25">
      <c r="A1717" t="s">
        <v>10676</v>
      </c>
    </row>
    <row r="1718" spans="1:1" x14ac:dyDescent="0.25">
      <c r="A1718" t="s">
        <v>10677</v>
      </c>
    </row>
    <row r="1719" spans="1:1" x14ac:dyDescent="0.25">
      <c r="A1719" t="s">
        <v>10678</v>
      </c>
    </row>
    <row r="1720" spans="1:1" x14ac:dyDescent="0.25">
      <c r="A1720" t="s">
        <v>10679</v>
      </c>
    </row>
    <row r="1721" spans="1:1" x14ac:dyDescent="0.25">
      <c r="A1721" t="s">
        <v>10680</v>
      </c>
    </row>
    <row r="1722" spans="1:1" x14ac:dyDescent="0.25">
      <c r="A1722" t="s">
        <v>10681</v>
      </c>
    </row>
    <row r="1723" spans="1:1" x14ac:dyDescent="0.25">
      <c r="A1723" t="s">
        <v>10682</v>
      </c>
    </row>
    <row r="1724" spans="1:1" x14ac:dyDescent="0.25">
      <c r="A1724" t="s">
        <v>10683</v>
      </c>
    </row>
    <row r="1725" spans="1:1" x14ac:dyDescent="0.25">
      <c r="A1725" t="s">
        <v>10684</v>
      </c>
    </row>
    <row r="1726" spans="1:1" x14ac:dyDescent="0.25">
      <c r="A1726" t="s">
        <v>10685</v>
      </c>
    </row>
    <row r="1727" spans="1:1" x14ac:dyDescent="0.25">
      <c r="A1727" t="s">
        <v>10686</v>
      </c>
    </row>
    <row r="1728" spans="1:1" x14ac:dyDescent="0.25">
      <c r="A1728" t="s">
        <v>10687</v>
      </c>
    </row>
    <row r="1729" spans="1:1" x14ac:dyDescent="0.25">
      <c r="A1729" t="s">
        <v>10688</v>
      </c>
    </row>
    <row r="1730" spans="1:1" x14ac:dyDescent="0.25">
      <c r="A1730" t="s">
        <v>10689</v>
      </c>
    </row>
    <row r="1731" spans="1:1" x14ac:dyDescent="0.25">
      <c r="A1731" t="s">
        <v>10690</v>
      </c>
    </row>
    <row r="1732" spans="1:1" x14ac:dyDescent="0.25">
      <c r="A1732" t="s">
        <v>10691</v>
      </c>
    </row>
    <row r="1733" spans="1:1" x14ac:dyDescent="0.25">
      <c r="A1733" t="s">
        <v>10692</v>
      </c>
    </row>
    <row r="1734" spans="1:1" x14ac:dyDescent="0.25">
      <c r="A1734" t="s">
        <v>10693</v>
      </c>
    </row>
    <row r="1735" spans="1:1" x14ac:dyDescent="0.25">
      <c r="A1735" t="s">
        <v>10694</v>
      </c>
    </row>
    <row r="1736" spans="1:1" x14ac:dyDescent="0.25">
      <c r="A1736" t="s">
        <v>10695</v>
      </c>
    </row>
    <row r="1737" spans="1:1" x14ac:dyDescent="0.25">
      <c r="A1737" t="s">
        <v>10696</v>
      </c>
    </row>
    <row r="1738" spans="1:1" x14ac:dyDescent="0.25">
      <c r="A1738" t="s">
        <v>10697</v>
      </c>
    </row>
    <row r="1739" spans="1:1" x14ac:dyDescent="0.25">
      <c r="A1739" t="s">
        <v>10698</v>
      </c>
    </row>
    <row r="1740" spans="1:1" x14ac:dyDescent="0.25">
      <c r="A1740" t="s">
        <v>10699</v>
      </c>
    </row>
    <row r="1741" spans="1:1" x14ac:dyDescent="0.25">
      <c r="A1741" t="s">
        <v>10700</v>
      </c>
    </row>
    <row r="1742" spans="1:1" x14ac:dyDescent="0.25">
      <c r="A1742" t="s">
        <v>10701</v>
      </c>
    </row>
    <row r="1743" spans="1:1" x14ac:dyDescent="0.25">
      <c r="A1743" t="s">
        <v>10702</v>
      </c>
    </row>
    <row r="1744" spans="1:1" x14ac:dyDescent="0.25">
      <c r="A1744" t="s">
        <v>10703</v>
      </c>
    </row>
    <row r="1745" spans="1:1" x14ac:dyDescent="0.25">
      <c r="A1745" t="s">
        <v>10704</v>
      </c>
    </row>
    <row r="1746" spans="1:1" x14ac:dyDescent="0.25">
      <c r="A1746" t="s">
        <v>10705</v>
      </c>
    </row>
    <row r="1747" spans="1:1" x14ac:dyDescent="0.25">
      <c r="A1747" t="s">
        <v>10706</v>
      </c>
    </row>
    <row r="1748" spans="1:1" x14ac:dyDescent="0.25">
      <c r="A1748" t="s">
        <v>10707</v>
      </c>
    </row>
    <row r="1749" spans="1:1" x14ac:dyDescent="0.25">
      <c r="A1749" t="s">
        <v>10708</v>
      </c>
    </row>
    <row r="1750" spans="1:1" x14ac:dyDescent="0.25">
      <c r="A1750" t="s">
        <v>10709</v>
      </c>
    </row>
    <row r="1751" spans="1:1" x14ac:dyDescent="0.25">
      <c r="A1751" t="s">
        <v>10710</v>
      </c>
    </row>
    <row r="1752" spans="1:1" x14ac:dyDescent="0.25">
      <c r="A1752" t="s">
        <v>10711</v>
      </c>
    </row>
    <row r="1753" spans="1:1" x14ac:dyDescent="0.25">
      <c r="A1753" t="s">
        <v>10712</v>
      </c>
    </row>
    <row r="1754" spans="1:1" x14ac:dyDescent="0.25">
      <c r="A1754" t="s">
        <v>10713</v>
      </c>
    </row>
    <row r="1755" spans="1:1" x14ac:dyDescent="0.25">
      <c r="A1755" t="s">
        <v>10714</v>
      </c>
    </row>
    <row r="1756" spans="1:1" x14ac:dyDescent="0.25">
      <c r="A1756" t="s">
        <v>10715</v>
      </c>
    </row>
    <row r="1757" spans="1:1" x14ac:dyDescent="0.25">
      <c r="A1757" t="s">
        <v>10716</v>
      </c>
    </row>
    <row r="1758" spans="1:1" x14ac:dyDescent="0.25">
      <c r="A1758" t="s">
        <v>10717</v>
      </c>
    </row>
    <row r="1759" spans="1:1" x14ac:dyDescent="0.25">
      <c r="A1759" t="s">
        <v>10718</v>
      </c>
    </row>
    <row r="1760" spans="1:1" x14ac:dyDescent="0.25">
      <c r="A1760" t="s">
        <v>10719</v>
      </c>
    </row>
    <row r="1761" spans="1:1" x14ac:dyDescent="0.25">
      <c r="A1761" t="s">
        <v>10720</v>
      </c>
    </row>
    <row r="1762" spans="1:1" x14ac:dyDescent="0.25">
      <c r="A1762" t="s">
        <v>10721</v>
      </c>
    </row>
    <row r="1763" spans="1:1" x14ac:dyDescent="0.25">
      <c r="A1763" t="s">
        <v>10722</v>
      </c>
    </row>
    <row r="1764" spans="1:1" x14ac:dyDescent="0.25">
      <c r="A1764" t="s">
        <v>10723</v>
      </c>
    </row>
    <row r="1765" spans="1:1" x14ac:dyDescent="0.25">
      <c r="A1765" t="s">
        <v>10724</v>
      </c>
    </row>
    <row r="1766" spans="1:1" x14ac:dyDescent="0.25">
      <c r="A1766" t="s">
        <v>10725</v>
      </c>
    </row>
    <row r="1767" spans="1:1" x14ac:dyDescent="0.25">
      <c r="A1767" t="s">
        <v>10726</v>
      </c>
    </row>
    <row r="1768" spans="1:1" x14ac:dyDescent="0.25">
      <c r="A1768" t="s">
        <v>10727</v>
      </c>
    </row>
    <row r="1769" spans="1:1" x14ac:dyDescent="0.25">
      <c r="A1769" t="s">
        <v>10728</v>
      </c>
    </row>
    <row r="1770" spans="1:1" x14ac:dyDescent="0.25">
      <c r="A1770" t="s">
        <v>10729</v>
      </c>
    </row>
    <row r="1771" spans="1:1" x14ac:dyDescent="0.25">
      <c r="A1771" t="s">
        <v>10730</v>
      </c>
    </row>
    <row r="1772" spans="1:1" x14ac:dyDescent="0.25">
      <c r="A1772" t="s">
        <v>10731</v>
      </c>
    </row>
    <row r="1773" spans="1:1" x14ac:dyDescent="0.25">
      <c r="A1773" t="s">
        <v>10732</v>
      </c>
    </row>
    <row r="1774" spans="1:1" x14ac:dyDescent="0.25">
      <c r="A1774" t="s">
        <v>10733</v>
      </c>
    </row>
    <row r="1775" spans="1:1" x14ac:dyDescent="0.25">
      <c r="A1775" t="s">
        <v>10734</v>
      </c>
    </row>
    <row r="1776" spans="1:1" x14ac:dyDescent="0.25">
      <c r="A1776" t="s">
        <v>10735</v>
      </c>
    </row>
    <row r="1777" spans="1:1" x14ac:dyDescent="0.25">
      <c r="A1777" t="s">
        <v>10736</v>
      </c>
    </row>
    <row r="1778" spans="1:1" x14ac:dyDescent="0.25">
      <c r="A1778" t="s">
        <v>10737</v>
      </c>
    </row>
    <row r="1779" spans="1:1" x14ac:dyDescent="0.25">
      <c r="A1779" t="s">
        <v>10738</v>
      </c>
    </row>
    <row r="1780" spans="1:1" x14ac:dyDescent="0.25">
      <c r="A1780" t="s">
        <v>10739</v>
      </c>
    </row>
    <row r="1781" spans="1:1" x14ac:dyDescent="0.25">
      <c r="A1781" t="s">
        <v>10740</v>
      </c>
    </row>
    <row r="1782" spans="1:1" x14ac:dyDescent="0.25">
      <c r="A1782" t="s">
        <v>10741</v>
      </c>
    </row>
    <row r="1783" spans="1:1" x14ac:dyDescent="0.25">
      <c r="A1783" t="s">
        <v>10742</v>
      </c>
    </row>
    <row r="1784" spans="1:1" x14ac:dyDescent="0.25">
      <c r="A1784" t="s">
        <v>10743</v>
      </c>
    </row>
    <row r="1785" spans="1:1" x14ac:dyDescent="0.25">
      <c r="A1785" t="s">
        <v>10744</v>
      </c>
    </row>
    <row r="1786" spans="1:1" x14ac:dyDescent="0.25">
      <c r="A1786" t="s">
        <v>10745</v>
      </c>
    </row>
    <row r="1787" spans="1:1" x14ac:dyDescent="0.25">
      <c r="A1787" t="s">
        <v>10746</v>
      </c>
    </row>
    <row r="1788" spans="1:1" x14ac:dyDescent="0.25">
      <c r="A1788" t="s">
        <v>10747</v>
      </c>
    </row>
    <row r="1789" spans="1:1" x14ac:dyDescent="0.25">
      <c r="A1789" t="s">
        <v>10748</v>
      </c>
    </row>
    <row r="1790" spans="1:1" x14ac:dyDescent="0.25">
      <c r="A1790" t="s">
        <v>10749</v>
      </c>
    </row>
    <row r="1791" spans="1:1" x14ac:dyDescent="0.25">
      <c r="A1791" t="s">
        <v>10750</v>
      </c>
    </row>
    <row r="1792" spans="1:1" x14ac:dyDescent="0.25">
      <c r="A1792" t="s">
        <v>10751</v>
      </c>
    </row>
    <row r="1793" spans="1:1" x14ac:dyDescent="0.25">
      <c r="A1793" t="s">
        <v>10752</v>
      </c>
    </row>
    <row r="1794" spans="1:1" x14ac:dyDescent="0.25">
      <c r="A1794" t="s">
        <v>10753</v>
      </c>
    </row>
    <row r="1795" spans="1:1" x14ac:dyDescent="0.25">
      <c r="A1795" t="s">
        <v>10754</v>
      </c>
    </row>
    <row r="1796" spans="1:1" x14ac:dyDescent="0.25">
      <c r="A1796" t="s">
        <v>10755</v>
      </c>
    </row>
    <row r="1797" spans="1:1" x14ac:dyDescent="0.25">
      <c r="A1797" t="s">
        <v>10756</v>
      </c>
    </row>
    <row r="1798" spans="1:1" x14ac:dyDescent="0.25">
      <c r="A1798" t="s">
        <v>10757</v>
      </c>
    </row>
    <row r="1799" spans="1:1" x14ac:dyDescent="0.25">
      <c r="A1799" t="s">
        <v>10758</v>
      </c>
    </row>
    <row r="1800" spans="1:1" x14ac:dyDescent="0.25">
      <c r="A1800" t="s">
        <v>10759</v>
      </c>
    </row>
    <row r="1801" spans="1:1" x14ac:dyDescent="0.25">
      <c r="A1801" t="s">
        <v>10760</v>
      </c>
    </row>
    <row r="1802" spans="1:1" x14ac:dyDescent="0.25">
      <c r="A1802" t="s">
        <v>10761</v>
      </c>
    </row>
    <row r="1803" spans="1:1" x14ac:dyDescent="0.25">
      <c r="A1803" t="s">
        <v>10762</v>
      </c>
    </row>
    <row r="1804" spans="1:1" x14ac:dyDescent="0.25">
      <c r="A1804" t="s">
        <v>10763</v>
      </c>
    </row>
    <row r="1805" spans="1:1" x14ac:dyDescent="0.25">
      <c r="A1805" t="s">
        <v>10764</v>
      </c>
    </row>
    <row r="1806" spans="1:1" x14ac:dyDescent="0.25">
      <c r="A1806" t="s">
        <v>10765</v>
      </c>
    </row>
    <row r="1807" spans="1:1" x14ac:dyDescent="0.25">
      <c r="A1807" t="s">
        <v>10766</v>
      </c>
    </row>
    <row r="1808" spans="1:1" x14ac:dyDescent="0.25">
      <c r="A1808" t="s">
        <v>10767</v>
      </c>
    </row>
    <row r="1809" spans="1:1" x14ac:dyDescent="0.25">
      <c r="A1809" t="s">
        <v>10768</v>
      </c>
    </row>
    <row r="1810" spans="1:1" x14ac:dyDescent="0.25">
      <c r="A1810" t="s">
        <v>10769</v>
      </c>
    </row>
    <row r="1811" spans="1:1" x14ac:dyDescent="0.25">
      <c r="A1811" t="s">
        <v>10770</v>
      </c>
    </row>
    <row r="1812" spans="1:1" x14ac:dyDescent="0.25">
      <c r="A1812" t="s">
        <v>10771</v>
      </c>
    </row>
    <row r="1813" spans="1:1" x14ac:dyDescent="0.25">
      <c r="A1813" t="s">
        <v>10772</v>
      </c>
    </row>
    <row r="1814" spans="1:1" x14ac:dyDescent="0.25">
      <c r="A1814" t="s">
        <v>10773</v>
      </c>
    </row>
    <row r="1815" spans="1:1" x14ac:dyDescent="0.25">
      <c r="A1815" t="s">
        <v>10774</v>
      </c>
    </row>
    <row r="1816" spans="1:1" x14ac:dyDescent="0.25">
      <c r="A1816" t="s">
        <v>10775</v>
      </c>
    </row>
    <row r="1817" spans="1:1" x14ac:dyDescent="0.25">
      <c r="A1817" t="s">
        <v>10776</v>
      </c>
    </row>
    <row r="1818" spans="1:1" x14ac:dyDescent="0.25">
      <c r="A1818" t="s">
        <v>10777</v>
      </c>
    </row>
    <row r="1819" spans="1:1" x14ac:dyDescent="0.25">
      <c r="A1819" t="s">
        <v>10778</v>
      </c>
    </row>
    <row r="1820" spans="1:1" x14ac:dyDescent="0.25">
      <c r="A1820" t="s">
        <v>10779</v>
      </c>
    </row>
    <row r="1821" spans="1:1" x14ac:dyDescent="0.25">
      <c r="A1821" t="s">
        <v>10780</v>
      </c>
    </row>
    <row r="1822" spans="1:1" x14ac:dyDescent="0.25">
      <c r="A1822" t="s">
        <v>10781</v>
      </c>
    </row>
    <row r="1823" spans="1:1" x14ac:dyDescent="0.25">
      <c r="A1823" t="s">
        <v>10782</v>
      </c>
    </row>
    <row r="1824" spans="1:1" x14ac:dyDescent="0.25">
      <c r="A1824" t="s">
        <v>10783</v>
      </c>
    </row>
    <row r="1825" spans="1:1" x14ac:dyDescent="0.25">
      <c r="A1825" t="s">
        <v>10784</v>
      </c>
    </row>
    <row r="1826" spans="1:1" x14ac:dyDescent="0.25">
      <c r="A1826" t="s">
        <v>10785</v>
      </c>
    </row>
    <row r="1827" spans="1:1" x14ac:dyDescent="0.25">
      <c r="A1827" t="s">
        <v>10786</v>
      </c>
    </row>
    <row r="1828" spans="1:1" x14ac:dyDescent="0.25">
      <c r="A1828" t="s">
        <v>10787</v>
      </c>
    </row>
    <row r="1829" spans="1:1" x14ac:dyDescent="0.25">
      <c r="A1829" t="s">
        <v>10788</v>
      </c>
    </row>
    <row r="1830" spans="1:1" x14ac:dyDescent="0.25">
      <c r="A1830" t="s">
        <v>10789</v>
      </c>
    </row>
    <row r="1831" spans="1:1" x14ac:dyDescent="0.25">
      <c r="A1831" t="s">
        <v>10790</v>
      </c>
    </row>
    <row r="1832" spans="1:1" x14ac:dyDescent="0.25">
      <c r="A1832" t="s">
        <v>10791</v>
      </c>
    </row>
    <row r="1833" spans="1:1" x14ac:dyDescent="0.25">
      <c r="A1833" t="s">
        <v>10792</v>
      </c>
    </row>
    <row r="1834" spans="1:1" x14ac:dyDescent="0.25">
      <c r="A1834" t="s">
        <v>10793</v>
      </c>
    </row>
    <row r="1835" spans="1:1" x14ac:dyDescent="0.25">
      <c r="A1835" t="s">
        <v>10794</v>
      </c>
    </row>
    <row r="1836" spans="1:1" x14ac:dyDescent="0.25">
      <c r="A1836" t="s">
        <v>10795</v>
      </c>
    </row>
    <row r="1837" spans="1:1" x14ac:dyDescent="0.25">
      <c r="A1837" t="s">
        <v>10796</v>
      </c>
    </row>
    <row r="1838" spans="1:1" x14ac:dyDescent="0.25">
      <c r="A1838" t="s">
        <v>10797</v>
      </c>
    </row>
    <row r="1839" spans="1:1" x14ac:dyDescent="0.25">
      <c r="A1839" t="s">
        <v>10798</v>
      </c>
    </row>
    <row r="1840" spans="1:1" x14ac:dyDescent="0.25">
      <c r="A1840" t="s">
        <v>10799</v>
      </c>
    </row>
    <row r="1841" spans="1:1" x14ac:dyDescent="0.25">
      <c r="A1841" t="s">
        <v>10800</v>
      </c>
    </row>
    <row r="1842" spans="1:1" x14ac:dyDescent="0.25">
      <c r="A1842" t="s">
        <v>10801</v>
      </c>
    </row>
    <row r="1843" spans="1:1" x14ac:dyDescent="0.25">
      <c r="A1843" t="s">
        <v>10802</v>
      </c>
    </row>
    <row r="1844" spans="1:1" x14ac:dyDescent="0.25">
      <c r="A1844" t="s">
        <v>10803</v>
      </c>
    </row>
    <row r="1845" spans="1:1" x14ac:dyDescent="0.25">
      <c r="A1845" t="s">
        <v>10804</v>
      </c>
    </row>
    <row r="1846" spans="1:1" x14ac:dyDescent="0.25">
      <c r="A1846" t="s">
        <v>10805</v>
      </c>
    </row>
    <row r="1847" spans="1:1" x14ac:dyDescent="0.25">
      <c r="A1847" t="s">
        <v>10806</v>
      </c>
    </row>
    <row r="1848" spans="1:1" x14ac:dyDescent="0.25">
      <c r="A1848" t="s">
        <v>10807</v>
      </c>
    </row>
    <row r="1849" spans="1:1" x14ac:dyDescent="0.25">
      <c r="A1849" t="s">
        <v>10808</v>
      </c>
    </row>
    <row r="1850" spans="1:1" x14ac:dyDescent="0.25">
      <c r="A1850" t="s">
        <v>10809</v>
      </c>
    </row>
    <row r="1851" spans="1:1" x14ac:dyDescent="0.25">
      <c r="A1851" t="s">
        <v>10810</v>
      </c>
    </row>
    <row r="1852" spans="1:1" x14ac:dyDescent="0.25">
      <c r="A1852" t="s">
        <v>10811</v>
      </c>
    </row>
    <row r="1853" spans="1:1" x14ac:dyDescent="0.25">
      <c r="A1853" t="s">
        <v>8375</v>
      </c>
    </row>
    <row r="1854" spans="1:1" x14ac:dyDescent="0.25">
      <c r="A1854" t="s">
        <v>10812</v>
      </c>
    </row>
    <row r="1855" spans="1:1" x14ac:dyDescent="0.25">
      <c r="A1855" t="s">
        <v>10813</v>
      </c>
    </row>
    <row r="1856" spans="1:1" x14ac:dyDescent="0.25">
      <c r="A1856" t="s">
        <v>10814</v>
      </c>
    </row>
    <row r="1857" spans="1:1" x14ac:dyDescent="0.25">
      <c r="A1857" t="s">
        <v>10815</v>
      </c>
    </row>
    <row r="1858" spans="1:1" x14ac:dyDescent="0.25">
      <c r="A1858" t="s">
        <v>10816</v>
      </c>
    </row>
    <row r="1859" spans="1:1" x14ac:dyDescent="0.25">
      <c r="A1859" t="s">
        <v>10817</v>
      </c>
    </row>
    <row r="1860" spans="1:1" x14ac:dyDescent="0.25">
      <c r="A1860" t="s">
        <v>10818</v>
      </c>
    </row>
    <row r="1861" spans="1:1" x14ac:dyDescent="0.25">
      <c r="A1861" t="s">
        <v>10819</v>
      </c>
    </row>
    <row r="1862" spans="1:1" x14ac:dyDescent="0.25">
      <c r="A1862" t="s">
        <v>10820</v>
      </c>
    </row>
    <row r="1863" spans="1:1" x14ac:dyDescent="0.25">
      <c r="A1863" t="s">
        <v>10821</v>
      </c>
    </row>
    <row r="1864" spans="1:1" x14ac:dyDescent="0.25">
      <c r="A1864" t="s">
        <v>10822</v>
      </c>
    </row>
    <row r="1865" spans="1:1" x14ac:dyDescent="0.25">
      <c r="A1865" t="s">
        <v>10823</v>
      </c>
    </row>
    <row r="1866" spans="1:1" x14ac:dyDescent="0.25">
      <c r="A1866" t="s">
        <v>10824</v>
      </c>
    </row>
    <row r="1867" spans="1:1" x14ac:dyDescent="0.25">
      <c r="A1867" t="s">
        <v>10825</v>
      </c>
    </row>
    <row r="1868" spans="1:1" x14ac:dyDescent="0.25">
      <c r="A1868" t="s">
        <v>10826</v>
      </c>
    </row>
    <row r="1869" spans="1:1" x14ac:dyDescent="0.25">
      <c r="A1869" t="s">
        <v>10827</v>
      </c>
    </row>
    <row r="1870" spans="1:1" x14ac:dyDescent="0.25">
      <c r="A1870" t="s">
        <v>10828</v>
      </c>
    </row>
    <row r="1871" spans="1:1" x14ac:dyDescent="0.25">
      <c r="A1871" t="s">
        <v>10829</v>
      </c>
    </row>
    <row r="1872" spans="1:1" x14ac:dyDescent="0.25">
      <c r="A1872" t="s">
        <v>10830</v>
      </c>
    </row>
    <row r="1873" spans="1:1" x14ac:dyDescent="0.25">
      <c r="A1873" t="s">
        <v>10831</v>
      </c>
    </row>
    <row r="1874" spans="1:1" x14ac:dyDescent="0.25">
      <c r="A1874" t="s">
        <v>10832</v>
      </c>
    </row>
    <row r="1875" spans="1:1" x14ac:dyDescent="0.25">
      <c r="A1875" t="s">
        <v>10833</v>
      </c>
    </row>
    <row r="1876" spans="1:1" x14ac:dyDescent="0.25">
      <c r="A1876" t="s">
        <v>10834</v>
      </c>
    </row>
    <row r="1877" spans="1:1" x14ac:dyDescent="0.25">
      <c r="A1877" t="s">
        <v>10835</v>
      </c>
    </row>
    <row r="1878" spans="1:1" x14ac:dyDescent="0.25">
      <c r="A1878" t="s">
        <v>10836</v>
      </c>
    </row>
    <row r="1879" spans="1:1" x14ac:dyDescent="0.25">
      <c r="A1879" t="s">
        <v>10837</v>
      </c>
    </row>
    <row r="1880" spans="1:1" x14ac:dyDescent="0.25">
      <c r="A1880" t="s">
        <v>10838</v>
      </c>
    </row>
    <row r="1881" spans="1:1" x14ac:dyDescent="0.25">
      <c r="A1881" t="s">
        <v>10839</v>
      </c>
    </row>
    <row r="1882" spans="1:1" x14ac:dyDescent="0.25">
      <c r="A1882" t="s">
        <v>10840</v>
      </c>
    </row>
    <row r="1883" spans="1:1" x14ac:dyDescent="0.25">
      <c r="A1883" t="s">
        <v>10841</v>
      </c>
    </row>
    <row r="1884" spans="1:1" x14ac:dyDescent="0.25">
      <c r="A1884" t="s">
        <v>10842</v>
      </c>
    </row>
    <row r="1885" spans="1:1" x14ac:dyDescent="0.25">
      <c r="A1885" t="s">
        <v>10843</v>
      </c>
    </row>
    <row r="1886" spans="1:1" x14ac:dyDescent="0.25">
      <c r="A1886" t="s">
        <v>10844</v>
      </c>
    </row>
    <row r="1887" spans="1:1" x14ac:dyDescent="0.25">
      <c r="A1887" t="s">
        <v>10845</v>
      </c>
    </row>
    <row r="1888" spans="1:1" x14ac:dyDescent="0.25">
      <c r="A1888" t="s">
        <v>10846</v>
      </c>
    </row>
    <row r="1889" spans="1:1" x14ac:dyDescent="0.25">
      <c r="A1889" t="s">
        <v>10847</v>
      </c>
    </row>
    <row r="1890" spans="1:1" x14ac:dyDescent="0.25">
      <c r="A1890" t="s">
        <v>10848</v>
      </c>
    </row>
    <row r="1891" spans="1:1" x14ac:dyDescent="0.25">
      <c r="A1891" t="s">
        <v>10849</v>
      </c>
    </row>
    <row r="1892" spans="1:1" x14ac:dyDescent="0.25">
      <c r="A1892" t="s">
        <v>10850</v>
      </c>
    </row>
    <row r="1893" spans="1:1" x14ac:dyDescent="0.25">
      <c r="A1893" t="s">
        <v>10851</v>
      </c>
    </row>
    <row r="1894" spans="1:1" x14ac:dyDescent="0.25">
      <c r="A1894" t="s">
        <v>10852</v>
      </c>
    </row>
    <row r="1895" spans="1:1" x14ac:dyDescent="0.25">
      <c r="A1895" t="s">
        <v>10853</v>
      </c>
    </row>
    <row r="1896" spans="1:1" x14ac:dyDescent="0.25">
      <c r="A1896" t="s">
        <v>10854</v>
      </c>
    </row>
    <row r="1897" spans="1:1" x14ac:dyDescent="0.25">
      <c r="A1897" t="s">
        <v>10855</v>
      </c>
    </row>
    <row r="1898" spans="1:1" x14ac:dyDescent="0.25">
      <c r="A1898" t="s">
        <v>10856</v>
      </c>
    </row>
    <row r="1899" spans="1:1" x14ac:dyDescent="0.25">
      <c r="A1899" t="s">
        <v>10857</v>
      </c>
    </row>
    <row r="1900" spans="1:1" x14ac:dyDescent="0.25">
      <c r="A1900" t="s">
        <v>10858</v>
      </c>
    </row>
    <row r="1901" spans="1:1" x14ac:dyDescent="0.25">
      <c r="A1901" t="s">
        <v>10859</v>
      </c>
    </row>
    <row r="1902" spans="1:1" x14ac:dyDescent="0.25">
      <c r="A1902" t="s">
        <v>10860</v>
      </c>
    </row>
    <row r="1903" spans="1:1" x14ac:dyDescent="0.25">
      <c r="A1903" t="s">
        <v>10861</v>
      </c>
    </row>
    <row r="1904" spans="1:1" x14ac:dyDescent="0.25">
      <c r="A1904" t="s">
        <v>10862</v>
      </c>
    </row>
    <row r="1905" spans="1:1" x14ac:dyDescent="0.25">
      <c r="A1905" t="s">
        <v>10863</v>
      </c>
    </row>
    <row r="1906" spans="1:1" x14ac:dyDescent="0.25">
      <c r="A1906" t="s">
        <v>10864</v>
      </c>
    </row>
    <row r="1907" spans="1:1" x14ac:dyDescent="0.25">
      <c r="A1907" t="s">
        <v>10865</v>
      </c>
    </row>
    <row r="1908" spans="1:1" x14ac:dyDescent="0.25">
      <c r="A1908" t="s">
        <v>10866</v>
      </c>
    </row>
    <row r="1909" spans="1:1" x14ac:dyDescent="0.25">
      <c r="A1909" t="s">
        <v>10867</v>
      </c>
    </row>
    <row r="1910" spans="1:1" x14ac:dyDescent="0.25">
      <c r="A1910" t="s">
        <v>10868</v>
      </c>
    </row>
    <row r="1911" spans="1:1" x14ac:dyDescent="0.25">
      <c r="A1911" t="s">
        <v>10869</v>
      </c>
    </row>
    <row r="1912" spans="1:1" x14ac:dyDescent="0.25">
      <c r="A1912" t="s">
        <v>10870</v>
      </c>
    </row>
    <row r="1913" spans="1:1" x14ac:dyDescent="0.25">
      <c r="A1913" t="s">
        <v>10871</v>
      </c>
    </row>
    <row r="1914" spans="1:1" x14ac:dyDescent="0.25">
      <c r="A1914" t="s">
        <v>10872</v>
      </c>
    </row>
    <row r="1915" spans="1:1" x14ac:dyDescent="0.25">
      <c r="A1915" t="s">
        <v>10873</v>
      </c>
    </row>
    <row r="1916" spans="1:1" x14ac:dyDescent="0.25">
      <c r="A1916" t="s">
        <v>10874</v>
      </c>
    </row>
    <row r="1917" spans="1:1" x14ac:dyDescent="0.25">
      <c r="A1917" t="s">
        <v>10875</v>
      </c>
    </row>
    <row r="1918" spans="1:1" x14ac:dyDescent="0.25">
      <c r="A1918" t="s">
        <v>10876</v>
      </c>
    </row>
    <row r="1919" spans="1:1" x14ac:dyDescent="0.25">
      <c r="A1919" t="s">
        <v>10877</v>
      </c>
    </row>
    <row r="1920" spans="1:1" x14ac:dyDescent="0.25">
      <c r="A1920" t="s">
        <v>10878</v>
      </c>
    </row>
    <row r="1921" spans="1:1" x14ac:dyDescent="0.25">
      <c r="A1921" t="s">
        <v>10879</v>
      </c>
    </row>
    <row r="1922" spans="1:1" x14ac:dyDescent="0.25">
      <c r="A1922" t="s">
        <v>10880</v>
      </c>
    </row>
    <row r="1923" spans="1:1" x14ac:dyDescent="0.25">
      <c r="A1923" t="s">
        <v>8422</v>
      </c>
    </row>
    <row r="1924" spans="1:1" x14ac:dyDescent="0.25">
      <c r="A1924" t="s">
        <v>10881</v>
      </c>
    </row>
    <row r="1925" spans="1:1" x14ac:dyDescent="0.25">
      <c r="A1925" t="s">
        <v>10882</v>
      </c>
    </row>
    <row r="1926" spans="1:1" x14ac:dyDescent="0.25">
      <c r="A1926" t="s">
        <v>10883</v>
      </c>
    </row>
    <row r="1927" spans="1:1" x14ac:dyDescent="0.25">
      <c r="A1927" t="s">
        <v>10884</v>
      </c>
    </row>
    <row r="1928" spans="1:1" x14ac:dyDescent="0.25">
      <c r="A1928" t="s">
        <v>10885</v>
      </c>
    </row>
    <row r="1929" spans="1:1" x14ac:dyDescent="0.25">
      <c r="A1929" t="s">
        <v>10886</v>
      </c>
    </row>
    <row r="1930" spans="1:1" x14ac:dyDescent="0.25">
      <c r="A1930" t="s">
        <v>10887</v>
      </c>
    </row>
    <row r="1931" spans="1:1" x14ac:dyDescent="0.25">
      <c r="A1931" t="s">
        <v>10888</v>
      </c>
    </row>
    <row r="1932" spans="1:1" x14ac:dyDescent="0.25">
      <c r="A1932" t="s">
        <v>10889</v>
      </c>
    </row>
    <row r="1933" spans="1:1" x14ac:dyDescent="0.25">
      <c r="A1933" t="s">
        <v>10890</v>
      </c>
    </row>
    <row r="1934" spans="1:1" x14ac:dyDescent="0.25">
      <c r="A1934" t="s">
        <v>10891</v>
      </c>
    </row>
    <row r="1935" spans="1:1" x14ac:dyDescent="0.25">
      <c r="A1935" t="s">
        <v>10892</v>
      </c>
    </row>
    <row r="1936" spans="1:1" x14ac:dyDescent="0.25">
      <c r="A1936" t="s">
        <v>8429</v>
      </c>
    </row>
    <row r="1937" spans="1:1" x14ac:dyDescent="0.25">
      <c r="A1937" t="s">
        <v>10893</v>
      </c>
    </row>
    <row r="1938" spans="1:1" x14ac:dyDescent="0.25">
      <c r="A1938" t="s">
        <v>10894</v>
      </c>
    </row>
    <row r="1939" spans="1:1" x14ac:dyDescent="0.25">
      <c r="A1939" t="s">
        <v>10895</v>
      </c>
    </row>
    <row r="1940" spans="1:1" x14ac:dyDescent="0.25">
      <c r="A1940" t="s">
        <v>10896</v>
      </c>
    </row>
    <row r="1941" spans="1:1" x14ac:dyDescent="0.25">
      <c r="A1941" t="s">
        <v>10897</v>
      </c>
    </row>
    <row r="1942" spans="1:1" x14ac:dyDescent="0.25">
      <c r="A1942" t="s">
        <v>10898</v>
      </c>
    </row>
    <row r="1943" spans="1:1" x14ac:dyDescent="0.25">
      <c r="A1943" t="s">
        <v>10899</v>
      </c>
    </row>
    <row r="1944" spans="1:1" x14ac:dyDescent="0.25">
      <c r="A1944" t="s">
        <v>10900</v>
      </c>
    </row>
    <row r="1945" spans="1:1" x14ac:dyDescent="0.25">
      <c r="A1945" t="s">
        <v>10901</v>
      </c>
    </row>
    <row r="1946" spans="1:1" x14ac:dyDescent="0.25">
      <c r="A1946" t="s">
        <v>10902</v>
      </c>
    </row>
    <row r="1947" spans="1:1" x14ac:dyDescent="0.25">
      <c r="A1947" t="s">
        <v>10903</v>
      </c>
    </row>
    <row r="1948" spans="1:1" x14ac:dyDescent="0.25">
      <c r="A1948" t="s">
        <v>10904</v>
      </c>
    </row>
    <row r="1949" spans="1:1" x14ac:dyDescent="0.25">
      <c r="A1949" t="s">
        <v>10905</v>
      </c>
    </row>
    <row r="1950" spans="1:1" x14ac:dyDescent="0.25">
      <c r="A1950" t="s">
        <v>10906</v>
      </c>
    </row>
    <row r="1951" spans="1:1" x14ac:dyDescent="0.25">
      <c r="A1951" t="s">
        <v>10907</v>
      </c>
    </row>
    <row r="1952" spans="1:1" x14ac:dyDescent="0.25">
      <c r="A1952" t="s">
        <v>10908</v>
      </c>
    </row>
    <row r="1953" spans="1:1" x14ac:dyDescent="0.25">
      <c r="A1953" t="s">
        <v>10909</v>
      </c>
    </row>
    <row r="1954" spans="1:1" x14ac:dyDescent="0.25">
      <c r="A1954" t="s">
        <v>10910</v>
      </c>
    </row>
    <row r="1955" spans="1:1" x14ac:dyDescent="0.25">
      <c r="A1955" t="s">
        <v>10911</v>
      </c>
    </row>
    <row r="1956" spans="1:1" x14ac:dyDescent="0.25">
      <c r="A1956" t="s">
        <v>10912</v>
      </c>
    </row>
    <row r="1957" spans="1:1" x14ac:dyDescent="0.25">
      <c r="A1957" t="s">
        <v>10913</v>
      </c>
    </row>
    <row r="1958" spans="1:1" x14ac:dyDescent="0.25">
      <c r="A1958" t="s">
        <v>10914</v>
      </c>
    </row>
    <row r="1959" spans="1:1" x14ac:dyDescent="0.25">
      <c r="A1959" t="s">
        <v>10915</v>
      </c>
    </row>
    <row r="1960" spans="1:1" x14ac:dyDescent="0.25">
      <c r="A1960" t="s">
        <v>10916</v>
      </c>
    </row>
    <row r="1961" spans="1:1" x14ac:dyDescent="0.25">
      <c r="A1961" t="s">
        <v>10917</v>
      </c>
    </row>
    <row r="1962" spans="1:1" x14ac:dyDescent="0.25">
      <c r="A1962" t="s">
        <v>10918</v>
      </c>
    </row>
    <row r="1963" spans="1:1" x14ac:dyDescent="0.25">
      <c r="A1963" t="s">
        <v>10919</v>
      </c>
    </row>
    <row r="1964" spans="1:1" x14ac:dyDescent="0.25">
      <c r="A1964" t="s">
        <v>10920</v>
      </c>
    </row>
    <row r="1965" spans="1:1" x14ac:dyDescent="0.25">
      <c r="A1965" t="s">
        <v>10921</v>
      </c>
    </row>
    <row r="1966" spans="1:1" x14ac:dyDescent="0.25">
      <c r="A1966" t="s">
        <v>10922</v>
      </c>
    </row>
    <row r="1967" spans="1:1" x14ac:dyDescent="0.25">
      <c r="A1967" t="s">
        <v>10923</v>
      </c>
    </row>
    <row r="1968" spans="1:1" x14ac:dyDescent="0.25">
      <c r="A1968" t="s">
        <v>10924</v>
      </c>
    </row>
    <row r="1969" spans="1:1" x14ac:dyDescent="0.25">
      <c r="A1969" t="s">
        <v>10925</v>
      </c>
    </row>
    <row r="1970" spans="1:1" x14ac:dyDescent="0.25">
      <c r="A1970" t="s">
        <v>10926</v>
      </c>
    </row>
    <row r="1971" spans="1:1" x14ac:dyDescent="0.25">
      <c r="A1971" t="s">
        <v>10927</v>
      </c>
    </row>
    <row r="1972" spans="1:1" x14ac:dyDescent="0.25">
      <c r="A1972" t="s">
        <v>10928</v>
      </c>
    </row>
    <row r="1973" spans="1:1" x14ac:dyDescent="0.25">
      <c r="A1973" t="s">
        <v>10929</v>
      </c>
    </row>
    <row r="1974" spans="1:1" x14ac:dyDescent="0.25">
      <c r="A1974" t="s">
        <v>10930</v>
      </c>
    </row>
    <row r="1975" spans="1:1" x14ac:dyDescent="0.25">
      <c r="A1975" t="s">
        <v>10931</v>
      </c>
    </row>
    <row r="1976" spans="1:1" x14ac:dyDescent="0.25">
      <c r="A1976" t="s">
        <v>10932</v>
      </c>
    </row>
    <row r="1977" spans="1:1" x14ac:dyDescent="0.25">
      <c r="A1977" t="s">
        <v>10933</v>
      </c>
    </row>
    <row r="1978" spans="1:1" x14ac:dyDescent="0.25">
      <c r="A1978" t="s">
        <v>10934</v>
      </c>
    </row>
    <row r="1979" spans="1:1" x14ac:dyDescent="0.25">
      <c r="A1979" t="s">
        <v>10935</v>
      </c>
    </row>
    <row r="1980" spans="1:1" x14ac:dyDescent="0.25">
      <c r="A1980" t="s">
        <v>10936</v>
      </c>
    </row>
    <row r="1981" spans="1:1" x14ac:dyDescent="0.25">
      <c r="A1981" t="s">
        <v>10937</v>
      </c>
    </row>
    <row r="1982" spans="1:1" x14ac:dyDescent="0.25">
      <c r="A1982" t="s">
        <v>10938</v>
      </c>
    </row>
    <row r="1983" spans="1:1" x14ac:dyDescent="0.25">
      <c r="A1983" t="s">
        <v>10939</v>
      </c>
    </row>
    <row r="1984" spans="1:1" x14ac:dyDescent="0.25">
      <c r="A1984" t="s">
        <v>10940</v>
      </c>
    </row>
    <row r="1985" spans="1:1" x14ac:dyDescent="0.25">
      <c r="A1985" t="s">
        <v>10941</v>
      </c>
    </row>
    <row r="1986" spans="1:1" x14ac:dyDescent="0.25">
      <c r="A1986" t="s">
        <v>10942</v>
      </c>
    </row>
    <row r="1987" spans="1:1" x14ac:dyDescent="0.25">
      <c r="A1987" t="s">
        <v>10943</v>
      </c>
    </row>
    <row r="1988" spans="1:1" x14ac:dyDescent="0.25">
      <c r="A1988" t="s">
        <v>10944</v>
      </c>
    </row>
    <row r="1989" spans="1:1" x14ac:dyDescent="0.25">
      <c r="A1989" t="s">
        <v>10945</v>
      </c>
    </row>
    <row r="1990" spans="1:1" x14ac:dyDescent="0.25">
      <c r="A1990" t="s">
        <v>10946</v>
      </c>
    </row>
    <row r="1991" spans="1:1" x14ac:dyDescent="0.25">
      <c r="A1991" t="s">
        <v>10947</v>
      </c>
    </row>
    <row r="1992" spans="1:1" x14ac:dyDescent="0.25">
      <c r="A1992" t="s">
        <v>10948</v>
      </c>
    </row>
    <row r="1993" spans="1:1" x14ac:dyDescent="0.25">
      <c r="A1993" t="s">
        <v>10949</v>
      </c>
    </row>
    <row r="1994" spans="1:1" x14ac:dyDescent="0.25">
      <c r="A1994" t="s">
        <v>10950</v>
      </c>
    </row>
    <row r="1995" spans="1:1" x14ac:dyDescent="0.25">
      <c r="A1995" t="s">
        <v>10951</v>
      </c>
    </row>
    <row r="1996" spans="1:1" x14ac:dyDescent="0.25">
      <c r="A1996" t="s">
        <v>10952</v>
      </c>
    </row>
    <row r="1997" spans="1:1" x14ac:dyDescent="0.25">
      <c r="A1997" t="s">
        <v>10953</v>
      </c>
    </row>
    <row r="1998" spans="1:1" x14ac:dyDescent="0.25">
      <c r="A1998" t="s">
        <v>10954</v>
      </c>
    </row>
    <row r="1999" spans="1:1" x14ac:dyDescent="0.25">
      <c r="A1999" t="s">
        <v>10955</v>
      </c>
    </row>
    <row r="2000" spans="1:1" x14ac:dyDescent="0.25">
      <c r="A2000" t="s">
        <v>10956</v>
      </c>
    </row>
    <row r="2001" spans="1:1" x14ac:dyDescent="0.25">
      <c r="A2001" t="s">
        <v>10957</v>
      </c>
    </row>
    <row r="2002" spans="1:1" x14ac:dyDescent="0.25">
      <c r="A2002" t="s">
        <v>10958</v>
      </c>
    </row>
    <row r="2003" spans="1:1" x14ac:dyDescent="0.25">
      <c r="A2003" t="s">
        <v>10959</v>
      </c>
    </row>
    <row r="2004" spans="1:1" x14ac:dyDescent="0.25">
      <c r="A2004" t="s">
        <v>10960</v>
      </c>
    </row>
    <row r="2005" spans="1:1" x14ac:dyDescent="0.25">
      <c r="A2005" t="s">
        <v>10961</v>
      </c>
    </row>
    <row r="2006" spans="1:1" x14ac:dyDescent="0.25">
      <c r="A2006" t="s">
        <v>10962</v>
      </c>
    </row>
    <row r="2007" spans="1:1" x14ac:dyDescent="0.25">
      <c r="A2007" t="s">
        <v>10963</v>
      </c>
    </row>
    <row r="2008" spans="1:1" x14ac:dyDescent="0.25">
      <c r="A2008" t="s">
        <v>10964</v>
      </c>
    </row>
    <row r="2009" spans="1:1" x14ac:dyDescent="0.25">
      <c r="A2009" t="s">
        <v>10965</v>
      </c>
    </row>
    <row r="2010" spans="1:1" x14ac:dyDescent="0.25">
      <c r="A2010" t="s">
        <v>10966</v>
      </c>
    </row>
    <row r="2011" spans="1:1" x14ac:dyDescent="0.25">
      <c r="A2011" t="s">
        <v>10967</v>
      </c>
    </row>
    <row r="2012" spans="1:1" x14ac:dyDescent="0.25">
      <c r="A2012" t="s">
        <v>10968</v>
      </c>
    </row>
    <row r="2013" spans="1:1" x14ac:dyDescent="0.25">
      <c r="A2013" t="s">
        <v>10969</v>
      </c>
    </row>
    <row r="2014" spans="1:1" x14ac:dyDescent="0.25">
      <c r="A2014" t="s">
        <v>10970</v>
      </c>
    </row>
    <row r="2015" spans="1:1" x14ac:dyDescent="0.25">
      <c r="A2015" t="s">
        <v>10971</v>
      </c>
    </row>
    <row r="2016" spans="1:1" x14ac:dyDescent="0.25">
      <c r="A2016" t="s">
        <v>10972</v>
      </c>
    </row>
    <row r="2017" spans="1:1" x14ac:dyDescent="0.25">
      <c r="A2017" t="s">
        <v>10973</v>
      </c>
    </row>
    <row r="2018" spans="1:1" x14ac:dyDescent="0.25">
      <c r="A2018" t="s">
        <v>10974</v>
      </c>
    </row>
    <row r="2019" spans="1:1" x14ac:dyDescent="0.25">
      <c r="A2019" t="s">
        <v>3289</v>
      </c>
    </row>
    <row r="2020" spans="1:1" x14ac:dyDescent="0.25">
      <c r="A2020" t="s">
        <v>10975</v>
      </c>
    </row>
    <row r="2021" spans="1:1" x14ac:dyDescent="0.25">
      <c r="A2021" t="s">
        <v>10976</v>
      </c>
    </row>
    <row r="2022" spans="1:1" x14ac:dyDescent="0.25">
      <c r="A2022" t="s">
        <v>10977</v>
      </c>
    </row>
    <row r="2023" spans="1:1" x14ac:dyDescent="0.25">
      <c r="A2023" t="s">
        <v>10978</v>
      </c>
    </row>
    <row r="2024" spans="1:1" x14ac:dyDescent="0.25">
      <c r="A2024" t="s">
        <v>10979</v>
      </c>
    </row>
    <row r="2025" spans="1:1" x14ac:dyDescent="0.25">
      <c r="A2025" t="s">
        <v>10980</v>
      </c>
    </row>
    <row r="2026" spans="1:1" x14ac:dyDescent="0.25">
      <c r="A2026" t="s">
        <v>10981</v>
      </c>
    </row>
    <row r="2027" spans="1:1" x14ac:dyDescent="0.25">
      <c r="A2027" t="s">
        <v>10982</v>
      </c>
    </row>
    <row r="2028" spans="1:1" x14ac:dyDescent="0.25">
      <c r="A2028" t="s">
        <v>10983</v>
      </c>
    </row>
    <row r="2029" spans="1:1" x14ac:dyDescent="0.25">
      <c r="A2029" t="s">
        <v>10984</v>
      </c>
    </row>
    <row r="2030" spans="1:1" x14ac:dyDescent="0.25">
      <c r="A2030" t="s">
        <v>10985</v>
      </c>
    </row>
    <row r="2031" spans="1:1" x14ac:dyDescent="0.25">
      <c r="A2031" t="s">
        <v>10986</v>
      </c>
    </row>
    <row r="2032" spans="1:1" x14ac:dyDescent="0.25">
      <c r="A2032" t="s">
        <v>10987</v>
      </c>
    </row>
    <row r="2033" spans="1:1" x14ac:dyDescent="0.25">
      <c r="A2033" t="s">
        <v>10988</v>
      </c>
    </row>
    <row r="2034" spans="1:1" x14ac:dyDescent="0.25">
      <c r="A2034" t="s">
        <v>10989</v>
      </c>
    </row>
    <row r="2035" spans="1:1" x14ac:dyDescent="0.25">
      <c r="A2035" t="s">
        <v>10990</v>
      </c>
    </row>
    <row r="2036" spans="1:1" x14ac:dyDescent="0.25">
      <c r="A2036" t="s">
        <v>10991</v>
      </c>
    </row>
    <row r="2037" spans="1:1" x14ac:dyDescent="0.25">
      <c r="A2037" t="s">
        <v>10992</v>
      </c>
    </row>
    <row r="2038" spans="1:1" x14ac:dyDescent="0.25">
      <c r="A2038" t="s">
        <v>10993</v>
      </c>
    </row>
    <row r="2039" spans="1:1" x14ac:dyDescent="0.25">
      <c r="A2039" t="s">
        <v>10994</v>
      </c>
    </row>
    <row r="2040" spans="1:1" x14ac:dyDescent="0.25">
      <c r="A2040" t="s">
        <v>10995</v>
      </c>
    </row>
    <row r="2041" spans="1:1" x14ac:dyDescent="0.25">
      <c r="A2041" t="s">
        <v>10996</v>
      </c>
    </row>
    <row r="2042" spans="1:1" x14ac:dyDescent="0.25">
      <c r="A2042" t="s">
        <v>10997</v>
      </c>
    </row>
    <row r="2043" spans="1:1" x14ac:dyDescent="0.25">
      <c r="A2043" t="s">
        <v>10998</v>
      </c>
    </row>
    <row r="2044" spans="1:1" x14ac:dyDescent="0.25">
      <c r="A2044" t="s">
        <v>10999</v>
      </c>
    </row>
    <row r="2045" spans="1:1" x14ac:dyDescent="0.25">
      <c r="A2045" t="s">
        <v>11000</v>
      </c>
    </row>
    <row r="2046" spans="1:1" x14ac:dyDescent="0.25">
      <c r="A2046" t="s">
        <v>11001</v>
      </c>
    </row>
    <row r="2047" spans="1:1" x14ac:dyDescent="0.25">
      <c r="A2047" t="s">
        <v>11002</v>
      </c>
    </row>
    <row r="2048" spans="1:1" x14ac:dyDescent="0.25">
      <c r="A2048" t="s">
        <v>11003</v>
      </c>
    </row>
    <row r="2049" spans="1:1" x14ac:dyDescent="0.25">
      <c r="A2049" t="s">
        <v>11004</v>
      </c>
    </row>
    <row r="2050" spans="1:1" x14ac:dyDescent="0.25">
      <c r="A2050" t="s">
        <v>11005</v>
      </c>
    </row>
    <row r="2051" spans="1:1" x14ac:dyDescent="0.25">
      <c r="A2051" t="s">
        <v>11006</v>
      </c>
    </row>
    <row r="2052" spans="1:1" x14ac:dyDescent="0.25">
      <c r="A2052" t="s">
        <v>11007</v>
      </c>
    </row>
    <row r="2053" spans="1:1" x14ac:dyDescent="0.25">
      <c r="A2053" t="s">
        <v>11008</v>
      </c>
    </row>
    <row r="2054" spans="1:1" x14ac:dyDescent="0.25">
      <c r="A2054" t="s">
        <v>11009</v>
      </c>
    </row>
    <row r="2055" spans="1:1" x14ac:dyDescent="0.25">
      <c r="A2055" t="s">
        <v>11010</v>
      </c>
    </row>
    <row r="2056" spans="1:1" x14ac:dyDescent="0.25">
      <c r="A2056" t="s">
        <v>11011</v>
      </c>
    </row>
    <row r="2057" spans="1:1" x14ac:dyDescent="0.25">
      <c r="A2057" t="s">
        <v>11012</v>
      </c>
    </row>
    <row r="2058" spans="1:1" x14ac:dyDescent="0.25">
      <c r="A2058" t="s">
        <v>11013</v>
      </c>
    </row>
    <row r="2059" spans="1:1" x14ac:dyDescent="0.25">
      <c r="A2059" t="s">
        <v>11014</v>
      </c>
    </row>
    <row r="2060" spans="1:1" x14ac:dyDescent="0.25">
      <c r="A2060" t="s">
        <v>11015</v>
      </c>
    </row>
    <row r="2061" spans="1:1" x14ac:dyDescent="0.25">
      <c r="A2061" t="s">
        <v>11016</v>
      </c>
    </row>
    <row r="2062" spans="1:1" x14ac:dyDescent="0.25">
      <c r="A2062" t="s">
        <v>11017</v>
      </c>
    </row>
    <row r="2063" spans="1:1" x14ac:dyDescent="0.25">
      <c r="A2063" t="s">
        <v>11018</v>
      </c>
    </row>
    <row r="2064" spans="1:1" x14ac:dyDescent="0.25">
      <c r="A2064" t="s">
        <v>11019</v>
      </c>
    </row>
    <row r="2065" spans="1:1" x14ac:dyDescent="0.25">
      <c r="A2065" t="s">
        <v>11020</v>
      </c>
    </row>
    <row r="2066" spans="1:1" x14ac:dyDescent="0.25">
      <c r="A2066" t="s">
        <v>11021</v>
      </c>
    </row>
    <row r="2067" spans="1:1" x14ac:dyDescent="0.25">
      <c r="A2067" t="s">
        <v>11022</v>
      </c>
    </row>
    <row r="2068" spans="1:1" x14ac:dyDescent="0.25">
      <c r="A2068" t="s">
        <v>11023</v>
      </c>
    </row>
    <row r="2069" spans="1:1" x14ac:dyDescent="0.25">
      <c r="A2069" t="s">
        <v>11024</v>
      </c>
    </row>
    <row r="2070" spans="1:1" x14ac:dyDescent="0.25">
      <c r="A2070" t="s">
        <v>11025</v>
      </c>
    </row>
    <row r="2071" spans="1:1" x14ac:dyDescent="0.25">
      <c r="A2071" t="s">
        <v>11026</v>
      </c>
    </row>
    <row r="2072" spans="1:1" x14ac:dyDescent="0.25">
      <c r="A2072" t="s">
        <v>11027</v>
      </c>
    </row>
    <row r="2073" spans="1:1" x14ac:dyDescent="0.25">
      <c r="A2073" t="s">
        <v>11028</v>
      </c>
    </row>
    <row r="2074" spans="1:1" x14ac:dyDescent="0.25">
      <c r="A2074" t="s">
        <v>11029</v>
      </c>
    </row>
    <row r="2075" spans="1:1" x14ac:dyDescent="0.25">
      <c r="A2075" t="s">
        <v>11030</v>
      </c>
    </row>
    <row r="2076" spans="1:1" x14ac:dyDescent="0.25">
      <c r="A2076" t="s">
        <v>11031</v>
      </c>
    </row>
    <row r="2077" spans="1:1" x14ac:dyDescent="0.25">
      <c r="A2077" t="s">
        <v>11032</v>
      </c>
    </row>
    <row r="2078" spans="1:1" x14ac:dyDescent="0.25">
      <c r="A2078" t="s">
        <v>11033</v>
      </c>
    </row>
    <row r="2079" spans="1:1" x14ac:dyDescent="0.25">
      <c r="A2079" t="s">
        <v>11034</v>
      </c>
    </row>
    <row r="2080" spans="1:1" x14ac:dyDescent="0.25">
      <c r="A2080" t="s">
        <v>11035</v>
      </c>
    </row>
    <row r="2081" spans="1:1" x14ac:dyDescent="0.25">
      <c r="A2081" t="s">
        <v>11036</v>
      </c>
    </row>
    <row r="2082" spans="1:1" x14ac:dyDescent="0.25">
      <c r="A2082" t="s">
        <v>11037</v>
      </c>
    </row>
    <row r="2083" spans="1:1" x14ac:dyDescent="0.25">
      <c r="A2083" t="s">
        <v>11038</v>
      </c>
    </row>
    <row r="2084" spans="1:1" x14ac:dyDescent="0.25">
      <c r="A2084" t="s">
        <v>11039</v>
      </c>
    </row>
    <row r="2085" spans="1:1" x14ac:dyDescent="0.25">
      <c r="A2085" t="s">
        <v>11040</v>
      </c>
    </row>
    <row r="2086" spans="1:1" x14ac:dyDescent="0.25">
      <c r="A2086" t="s">
        <v>11041</v>
      </c>
    </row>
    <row r="2087" spans="1:1" x14ac:dyDescent="0.25">
      <c r="A2087" t="s">
        <v>11042</v>
      </c>
    </row>
    <row r="2088" spans="1:1" x14ac:dyDescent="0.25">
      <c r="A2088" t="s">
        <v>11043</v>
      </c>
    </row>
    <row r="2089" spans="1:1" x14ac:dyDescent="0.25">
      <c r="A2089" t="s">
        <v>11044</v>
      </c>
    </row>
    <row r="2090" spans="1:1" x14ac:dyDescent="0.25">
      <c r="A2090" t="s">
        <v>11045</v>
      </c>
    </row>
    <row r="2091" spans="1:1" x14ac:dyDescent="0.25">
      <c r="A2091" t="s">
        <v>11046</v>
      </c>
    </row>
    <row r="2092" spans="1:1" x14ac:dyDescent="0.25">
      <c r="A2092" t="s">
        <v>11047</v>
      </c>
    </row>
    <row r="2093" spans="1:1" x14ac:dyDescent="0.25">
      <c r="A2093" t="s">
        <v>11048</v>
      </c>
    </row>
    <row r="2094" spans="1:1" x14ac:dyDescent="0.25">
      <c r="A2094" t="s">
        <v>11049</v>
      </c>
    </row>
    <row r="2095" spans="1:1" x14ac:dyDescent="0.25">
      <c r="A2095" t="s">
        <v>11050</v>
      </c>
    </row>
    <row r="2096" spans="1:1" x14ac:dyDescent="0.25">
      <c r="A2096" t="s">
        <v>11051</v>
      </c>
    </row>
    <row r="2097" spans="1:1" x14ac:dyDescent="0.25">
      <c r="A2097" t="s">
        <v>8552</v>
      </c>
    </row>
    <row r="2098" spans="1:1" x14ac:dyDescent="0.25">
      <c r="A2098" t="s">
        <v>11052</v>
      </c>
    </row>
    <row r="2099" spans="1:1" x14ac:dyDescent="0.25">
      <c r="A2099" t="s">
        <v>11053</v>
      </c>
    </row>
    <row r="2100" spans="1:1" x14ac:dyDescent="0.25">
      <c r="A2100" t="s">
        <v>11054</v>
      </c>
    </row>
    <row r="2101" spans="1:1" x14ac:dyDescent="0.25">
      <c r="A2101" t="s">
        <v>11055</v>
      </c>
    </row>
    <row r="2102" spans="1:1" x14ac:dyDescent="0.25">
      <c r="A2102" t="s">
        <v>11056</v>
      </c>
    </row>
    <row r="2103" spans="1:1" x14ac:dyDescent="0.25">
      <c r="A2103" t="s">
        <v>11057</v>
      </c>
    </row>
    <row r="2104" spans="1:1" x14ac:dyDescent="0.25">
      <c r="A2104" t="s">
        <v>11058</v>
      </c>
    </row>
    <row r="2105" spans="1:1" x14ac:dyDescent="0.25">
      <c r="A2105" t="s">
        <v>11059</v>
      </c>
    </row>
    <row r="2106" spans="1:1" x14ac:dyDescent="0.25">
      <c r="A2106" t="s">
        <v>11060</v>
      </c>
    </row>
    <row r="2107" spans="1:1" x14ac:dyDescent="0.25">
      <c r="A2107" t="s">
        <v>11061</v>
      </c>
    </row>
    <row r="2108" spans="1:1" x14ac:dyDescent="0.25">
      <c r="A2108" t="s">
        <v>11062</v>
      </c>
    </row>
    <row r="2109" spans="1:1" x14ac:dyDescent="0.25">
      <c r="A2109" t="s">
        <v>11063</v>
      </c>
    </row>
    <row r="2110" spans="1:1" x14ac:dyDescent="0.25">
      <c r="A2110" t="s">
        <v>11064</v>
      </c>
    </row>
    <row r="2111" spans="1:1" x14ac:dyDescent="0.25">
      <c r="A2111" t="s">
        <v>11065</v>
      </c>
    </row>
    <row r="2112" spans="1:1" x14ac:dyDescent="0.25">
      <c r="A2112" t="s">
        <v>11066</v>
      </c>
    </row>
    <row r="2113" spans="1:1" x14ac:dyDescent="0.25">
      <c r="A2113" t="s">
        <v>11067</v>
      </c>
    </row>
    <row r="2114" spans="1:1" x14ac:dyDescent="0.25">
      <c r="A2114" t="s">
        <v>11068</v>
      </c>
    </row>
    <row r="2115" spans="1:1" x14ac:dyDescent="0.25">
      <c r="A2115" t="s">
        <v>11069</v>
      </c>
    </row>
    <row r="2116" spans="1:1" x14ac:dyDescent="0.25">
      <c r="A2116" t="s">
        <v>11070</v>
      </c>
    </row>
    <row r="2117" spans="1:1" x14ac:dyDescent="0.25">
      <c r="A2117" t="s">
        <v>11071</v>
      </c>
    </row>
    <row r="2118" spans="1:1" x14ac:dyDescent="0.25">
      <c r="A2118" t="s">
        <v>11072</v>
      </c>
    </row>
    <row r="2119" spans="1:1" x14ac:dyDescent="0.25">
      <c r="A2119" t="s">
        <v>11073</v>
      </c>
    </row>
    <row r="2120" spans="1:1" x14ac:dyDescent="0.25">
      <c r="A2120" t="s">
        <v>11074</v>
      </c>
    </row>
    <row r="2121" spans="1:1" x14ac:dyDescent="0.25">
      <c r="A2121" t="s">
        <v>11075</v>
      </c>
    </row>
    <row r="2122" spans="1:1" x14ac:dyDescent="0.25">
      <c r="A2122" t="s">
        <v>11076</v>
      </c>
    </row>
    <row r="2123" spans="1:1" x14ac:dyDescent="0.25">
      <c r="A2123" t="s">
        <v>11077</v>
      </c>
    </row>
    <row r="2124" spans="1:1" x14ac:dyDescent="0.25">
      <c r="A2124" t="s">
        <v>11078</v>
      </c>
    </row>
    <row r="2125" spans="1:1" x14ac:dyDescent="0.25">
      <c r="A2125" t="s">
        <v>11079</v>
      </c>
    </row>
    <row r="2126" spans="1:1" x14ac:dyDescent="0.25">
      <c r="A2126" t="s">
        <v>11080</v>
      </c>
    </row>
    <row r="2127" spans="1:1" x14ac:dyDescent="0.25">
      <c r="A2127" t="s">
        <v>11081</v>
      </c>
    </row>
    <row r="2128" spans="1:1" x14ac:dyDescent="0.25">
      <c r="A2128" t="s">
        <v>11082</v>
      </c>
    </row>
    <row r="2129" spans="1:1" x14ac:dyDescent="0.25">
      <c r="A2129" t="s">
        <v>11083</v>
      </c>
    </row>
    <row r="2130" spans="1:1" x14ac:dyDescent="0.25">
      <c r="A2130" t="s">
        <v>11084</v>
      </c>
    </row>
    <row r="2131" spans="1:1" x14ac:dyDescent="0.25">
      <c r="A2131" t="s">
        <v>11085</v>
      </c>
    </row>
    <row r="2132" spans="1:1" x14ac:dyDescent="0.25">
      <c r="A2132" t="s">
        <v>11086</v>
      </c>
    </row>
    <row r="2133" spans="1:1" x14ac:dyDescent="0.25">
      <c r="A2133" t="s">
        <v>11087</v>
      </c>
    </row>
    <row r="2134" spans="1:1" x14ac:dyDescent="0.25">
      <c r="A2134" t="s">
        <v>11088</v>
      </c>
    </row>
    <row r="2135" spans="1:1" x14ac:dyDescent="0.25">
      <c r="A2135" t="s">
        <v>11089</v>
      </c>
    </row>
    <row r="2136" spans="1:1" x14ac:dyDescent="0.25">
      <c r="A2136" t="s">
        <v>11090</v>
      </c>
    </row>
    <row r="2137" spans="1:1" x14ac:dyDescent="0.25">
      <c r="A2137" t="s">
        <v>11091</v>
      </c>
    </row>
    <row r="2138" spans="1:1" x14ac:dyDescent="0.25">
      <c r="A2138" t="s">
        <v>11092</v>
      </c>
    </row>
    <row r="2139" spans="1:1" x14ac:dyDescent="0.25">
      <c r="A2139" t="s">
        <v>11093</v>
      </c>
    </row>
    <row r="2140" spans="1:1" x14ac:dyDescent="0.25">
      <c r="A2140" t="s">
        <v>8582</v>
      </c>
    </row>
    <row r="2141" spans="1:1" x14ac:dyDescent="0.25">
      <c r="A2141" t="s">
        <v>11094</v>
      </c>
    </row>
    <row r="2142" spans="1:1" x14ac:dyDescent="0.25">
      <c r="A2142" t="s">
        <v>11095</v>
      </c>
    </row>
    <row r="2143" spans="1:1" x14ac:dyDescent="0.25">
      <c r="A2143" t="s">
        <v>11096</v>
      </c>
    </row>
    <row r="2144" spans="1:1" x14ac:dyDescent="0.25">
      <c r="A2144" t="s">
        <v>11097</v>
      </c>
    </row>
    <row r="2145" spans="1:1" x14ac:dyDescent="0.25">
      <c r="A2145" t="s">
        <v>11098</v>
      </c>
    </row>
    <row r="2146" spans="1:1" x14ac:dyDescent="0.25">
      <c r="A2146" t="s">
        <v>11099</v>
      </c>
    </row>
    <row r="2147" spans="1:1" x14ac:dyDescent="0.25">
      <c r="A2147" t="s">
        <v>11100</v>
      </c>
    </row>
    <row r="2148" spans="1:1" x14ac:dyDescent="0.25">
      <c r="A2148" t="s">
        <v>11101</v>
      </c>
    </row>
    <row r="2149" spans="1:1" x14ac:dyDescent="0.25">
      <c r="A2149" t="s">
        <v>11102</v>
      </c>
    </row>
    <row r="2150" spans="1:1" x14ac:dyDescent="0.25">
      <c r="A2150" t="s">
        <v>11103</v>
      </c>
    </row>
    <row r="2151" spans="1:1" x14ac:dyDescent="0.25">
      <c r="A2151" t="s">
        <v>11104</v>
      </c>
    </row>
    <row r="2152" spans="1:1" x14ac:dyDescent="0.25">
      <c r="A2152" t="s">
        <v>11105</v>
      </c>
    </row>
    <row r="2153" spans="1:1" x14ac:dyDescent="0.25">
      <c r="A2153" t="s">
        <v>11106</v>
      </c>
    </row>
    <row r="2154" spans="1:1" x14ac:dyDescent="0.25">
      <c r="A2154" t="s">
        <v>11107</v>
      </c>
    </row>
    <row r="2155" spans="1:1" x14ac:dyDescent="0.25">
      <c r="A2155" t="s">
        <v>11108</v>
      </c>
    </row>
    <row r="2156" spans="1:1" x14ac:dyDescent="0.25">
      <c r="A2156" t="s">
        <v>11109</v>
      </c>
    </row>
    <row r="2157" spans="1:1" x14ac:dyDescent="0.25">
      <c r="A2157" t="s">
        <v>11110</v>
      </c>
    </row>
    <row r="2158" spans="1:1" x14ac:dyDescent="0.25">
      <c r="A2158" t="s">
        <v>11111</v>
      </c>
    </row>
    <row r="2159" spans="1:1" x14ac:dyDescent="0.25">
      <c r="A2159" t="s">
        <v>11112</v>
      </c>
    </row>
    <row r="2160" spans="1:1" x14ac:dyDescent="0.25">
      <c r="A2160" t="s">
        <v>11113</v>
      </c>
    </row>
    <row r="2161" spans="1:1" x14ac:dyDescent="0.25">
      <c r="A2161" t="s">
        <v>11114</v>
      </c>
    </row>
    <row r="2162" spans="1:1" x14ac:dyDescent="0.25">
      <c r="A2162" t="s">
        <v>11115</v>
      </c>
    </row>
    <row r="2163" spans="1:1" x14ac:dyDescent="0.25">
      <c r="A2163" t="s">
        <v>11116</v>
      </c>
    </row>
    <row r="2164" spans="1:1" x14ac:dyDescent="0.25">
      <c r="A2164" t="s">
        <v>11117</v>
      </c>
    </row>
    <row r="2165" spans="1:1" x14ac:dyDescent="0.25">
      <c r="A2165" t="s">
        <v>11118</v>
      </c>
    </row>
    <row r="2166" spans="1:1" x14ac:dyDescent="0.25">
      <c r="A2166" t="s">
        <v>6295</v>
      </c>
    </row>
    <row r="2167" spans="1:1" x14ac:dyDescent="0.25">
      <c r="A2167" t="s">
        <v>11119</v>
      </c>
    </row>
    <row r="2168" spans="1:1" x14ac:dyDescent="0.25">
      <c r="A2168" t="s">
        <v>11120</v>
      </c>
    </row>
    <row r="2169" spans="1:1" x14ac:dyDescent="0.25">
      <c r="A2169" t="s">
        <v>11121</v>
      </c>
    </row>
    <row r="2170" spans="1:1" x14ac:dyDescent="0.25">
      <c r="A2170" t="s">
        <v>11122</v>
      </c>
    </row>
    <row r="2171" spans="1:1" x14ac:dyDescent="0.25">
      <c r="A2171" t="s">
        <v>11123</v>
      </c>
    </row>
    <row r="2172" spans="1:1" x14ac:dyDescent="0.25">
      <c r="A2172" t="s">
        <v>11124</v>
      </c>
    </row>
    <row r="2173" spans="1:1" x14ac:dyDescent="0.25">
      <c r="A2173" t="s">
        <v>11125</v>
      </c>
    </row>
    <row r="2174" spans="1:1" x14ac:dyDescent="0.25">
      <c r="A2174" t="s">
        <v>11126</v>
      </c>
    </row>
    <row r="2175" spans="1:1" x14ac:dyDescent="0.25">
      <c r="A2175" t="s">
        <v>11127</v>
      </c>
    </row>
    <row r="2176" spans="1:1" x14ac:dyDescent="0.25">
      <c r="A2176" t="s">
        <v>11128</v>
      </c>
    </row>
    <row r="2177" spans="1:1" x14ac:dyDescent="0.25">
      <c r="A2177" t="s">
        <v>11129</v>
      </c>
    </row>
    <row r="2178" spans="1:1" x14ac:dyDescent="0.25">
      <c r="A2178" t="s">
        <v>11130</v>
      </c>
    </row>
    <row r="2179" spans="1:1" x14ac:dyDescent="0.25">
      <c r="A2179" t="s">
        <v>11131</v>
      </c>
    </row>
    <row r="2180" spans="1:1" x14ac:dyDescent="0.25">
      <c r="A2180" t="s">
        <v>11132</v>
      </c>
    </row>
    <row r="2181" spans="1:1" x14ac:dyDescent="0.25">
      <c r="A2181" t="s">
        <v>11133</v>
      </c>
    </row>
    <row r="2182" spans="1:1" x14ac:dyDescent="0.25">
      <c r="A2182" t="s">
        <v>11134</v>
      </c>
    </row>
    <row r="2183" spans="1:1" x14ac:dyDescent="0.25">
      <c r="A2183" t="s">
        <v>11135</v>
      </c>
    </row>
    <row r="2184" spans="1:1" x14ac:dyDescent="0.25">
      <c r="A2184" t="s">
        <v>11136</v>
      </c>
    </row>
    <row r="2185" spans="1:1" x14ac:dyDescent="0.25">
      <c r="A2185" t="s">
        <v>11137</v>
      </c>
    </row>
    <row r="2186" spans="1:1" x14ac:dyDescent="0.25">
      <c r="A2186" t="s">
        <v>11138</v>
      </c>
    </row>
    <row r="2187" spans="1:1" x14ac:dyDescent="0.25">
      <c r="A2187" t="s">
        <v>11139</v>
      </c>
    </row>
    <row r="2188" spans="1:1" x14ac:dyDescent="0.25">
      <c r="A2188" t="s">
        <v>11140</v>
      </c>
    </row>
    <row r="2189" spans="1:1" x14ac:dyDescent="0.25">
      <c r="A2189" t="s">
        <v>8624</v>
      </c>
    </row>
    <row r="2190" spans="1:1" x14ac:dyDescent="0.25">
      <c r="A2190" t="s">
        <v>11141</v>
      </c>
    </row>
    <row r="2191" spans="1:1" x14ac:dyDescent="0.25">
      <c r="A2191" t="s">
        <v>11142</v>
      </c>
    </row>
    <row r="2192" spans="1:1" x14ac:dyDescent="0.25">
      <c r="A2192" t="s">
        <v>11143</v>
      </c>
    </row>
    <row r="2193" spans="1:1" x14ac:dyDescent="0.25">
      <c r="A2193" t="s">
        <v>11144</v>
      </c>
    </row>
    <row r="2194" spans="1:1" x14ac:dyDescent="0.25">
      <c r="A2194" t="s">
        <v>11145</v>
      </c>
    </row>
    <row r="2195" spans="1:1" x14ac:dyDescent="0.25">
      <c r="A2195" t="s">
        <v>11146</v>
      </c>
    </row>
    <row r="2196" spans="1:1" x14ac:dyDescent="0.25">
      <c r="A2196" t="s">
        <v>11147</v>
      </c>
    </row>
    <row r="2197" spans="1:1" x14ac:dyDescent="0.25">
      <c r="A2197" t="s">
        <v>11148</v>
      </c>
    </row>
    <row r="2198" spans="1:1" x14ac:dyDescent="0.25">
      <c r="A2198" t="s">
        <v>11149</v>
      </c>
    </row>
    <row r="2199" spans="1:1" x14ac:dyDescent="0.25">
      <c r="A2199" t="s">
        <v>11150</v>
      </c>
    </row>
    <row r="2200" spans="1:1" x14ac:dyDescent="0.25">
      <c r="A2200" t="s">
        <v>11151</v>
      </c>
    </row>
    <row r="2201" spans="1:1" x14ac:dyDescent="0.25">
      <c r="A2201" t="s">
        <v>11152</v>
      </c>
    </row>
    <row r="2202" spans="1:1" x14ac:dyDescent="0.25">
      <c r="A2202" t="s">
        <v>11153</v>
      </c>
    </row>
    <row r="2203" spans="1:1" x14ac:dyDescent="0.25">
      <c r="A2203" t="s">
        <v>11154</v>
      </c>
    </row>
    <row r="2204" spans="1:1" x14ac:dyDescent="0.25">
      <c r="A2204" t="s">
        <v>11155</v>
      </c>
    </row>
    <row r="2205" spans="1:1" x14ac:dyDescent="0.25">
      <c r="A2205" t="s">
        <v>11156</v>
      </c>
    </row>
    <row r="2206" spans="1:1" x14ac:dyDescent="0.25">
      <c r="A2206" t="s">
        <v>11157</v>
      </c>
    </row>
    <row r="2207" spans="1:1" x14ac:dyDescent="0.25">
      <c r="A2207" t="s">
        <v>11158</v>
      </c>
    </row>
    <row r="2208" spans="1:1" x14ac:dyDescent="0.25">
      <c r="A2208" t="s">
        <v>11159</v>
      </c>
    </row>
    <row r="2209" spans="1:1" x14ac:dyDescent="0.25">
      <c r="A2209" t="s">
        <v>11160</v>
      </c>
    </row>
    <row r="2210" spans="1:1" x14ac:dyDescent="0.25">
      <c r="A2210" t="s">
        <v>11161</v>
      </c>
    </row>
    <row r="2211" spans="1:1" x14ac:dyDescent="0.25">
      <c r="A2211" t="s">
        <v>11162</v>
      </c>
    </row>
    <row r="2212" spans="1:1" x14ac:dyDescent="0.25">
      <c r="A2212" t="s">
        <v>11163</v>
      </c>
    </row>
    <row r="2213" spans="1:1" x14ac:dyDescent="0.25">
      <c r="A2213" t="s">
        <v>11164</v>
      </c>
    </row>
    <row r="2214" spans="1:1" x14ac:dyDescent="0.25">
      <c r="A2214" t="s">
        <v>11165</v>
      </c>
    </row>
    <row r="2215" spans="1:1" x14ac:dyDescent="0.25">
      <c r="A2215" t="s">
        <v>11166</v>
      </c>
    </row>
    <row r="2216" spans="1:1" x14ac:dyDescent="0.25">
      <c r="A2216" t="s">
        <v>11167</v>
      </c>
    </row>
    <row r="2217" spans="1:1" x14ac:dyDescent="0.25">
      <c r="A2217" t="s">
        <v>11168</v>
      </c>
    </row>
    <row r="2218" spans="1:1" x14ac:dyDescent="0.25">
      <c r="A2218" t="s">
        <v>11169</v>
      </c>
    </row>
    <row r="2219" spans="1:1" x14ac:dyDescent="0.25">
      <c r="A2219" t="s">
        <v>11170</v>
      </c>
    </row>
    <row r="2220" spans="1:1" x14ac:dyDescent="0.25">
      <c r="A2220" t="s">
        <v>11171</v>
      </c>
    </row>
    <row r="2221" spans="1:1" x14ac:dyDescent="0.25">
      <c r="A2221" t="s">
        <v>11172</v>
      </c>
    </row>
    <row r="2222" spans="1:1" x14ac:dyDescent="0.25">
      <c r="A2222" t="s">
        <v>11173</v>
      </c>
    </row>
    <row r="2223" spans="1:1" x14ac:dyDescent="0.25">
      <c r="A2223" t="s">
        <v>11174</v>
      </c>
    </row>
    <row r="2224" spans="1:1" x14ac:dyDescent="0.25">
      <c r="A2224" t="s">
        <v>11175</v>
      </c>
    </row>
    <row r="2225" spans="1:1" x14ac:dyDescent="0.25">
      <c r="A2225" t="s">
        <v>11176</v>
      </c>
    </row>
    <row r="2226" spans="1:1" x14ac:dyDescent="0.25">
      <c r="A2226" t="s">
        <v>11177</v>
      </c>
    </row>
    <row r="2227" spans="1:1" x14ac:dyDescent="0.25">
      <c r="A2227" t="s">
        <v>11178</v>
      </c>
    </row>
    <row r="2228" spans="1:1" x14ac:dyDescent="0.25">
      <c r="A2228" t="s">
        <v>11179</v>
      </c>
    </row>
    <row r="2229" spans="1:1" x14ac:dyDescent="0.25">
      <c r="A2229" t="s">
        <v>11180</v>
      </c>
    </row>
    <row r="2230" spans="1:1" x14ac:dyDescent="0.25">
      <c r="A2230" t="s">
        <v>11181</v>
      </c>
    </row>
    <row r="2231" spans="1:1" x14ac:dyDescent="0.25">
      <c r="A2231" t="s">
        <v>11182</v>
      </c>
    </row>
    <row r="2232" spans="1:1" x14ac:dyDescent="0.25">
      <c r="A2232" t="s">
        <v>11183</v>
      </c>
    </row>
    <row r="2233" spans="1:1" x14ac:dyDescent="0.25">
      <c r="A2233" t="s">
        <v>11184</v>
      </c>
    </row>
    <row r="2234" spans="1:1" x14ac:dyDescent="0.25">
      <c r="A2234" t="s">
        <v>11185</v>
      </c>
    </row>
    <row r="2235" spans="1:1" x14ac:dyDescent="0.25">
      <c r="A2235" t="s">
        <v>11186</v>
      </c>
    </row>
    <row r="2236" spans="1:1" x14ac:dyDescent="0.25">
      <c r="A2236" t="s">
        <v>11187</v>
      </c>
    </row>
    <row r="2237" spans="1:1" x14ac:dyDescent="0.25">
      <c r="A2237" t="s">
        <v>11188</v>
      </c>
    </row>
    <row r="2238" spans="1:1" x14ac:dyDescent="0.25">
      <c r="A2238" t="s">
        <v>11189</v>
      </c>
    </row>
    <row r="2239" spans="1:1" x14ac:dyDescent="0.25">
      <c r="A2239" t="s">
        <v>11190</v>
      </c>
    </row>
    <row r="2240" spans="1:1" x14ac:dyDescent="0.25">
      <c r="A2240" t="s">
        <v>11191</v>
      </c>
    </row>
    <row r="2241" spans="1:1" x14ac:dyDescent="0.25">
      <c r="A2241" t="s">
        <v>11192</v>
      </c>
    </row>
    <row r="2242" spans="1:1" x14ac:dyDescent="0.25">
      <c r="A2242" t="s">
        <v>11193</v>
      </c>
    </row>
    <row r="2243" spans="1:1" x14ac:dyDescent="0.25">
      <c r="A2243" t="s">
        <v>11194</v>
      </c>
    </row>
    <row r="2244" spans="1:1" x14ac:dyDescent="0.25">
      <c r="A2244" t="s">
        <v>11195</v>
      </c>
    </row>
    <row r="2245" spans="1:1" x14ac:dyDescent="0.25">
      <c r="A2245" t="s">
        <v>11196</v>
      </c>
    </row>
    <row r="2246" spans="1:1" x14ac:dyDescent="0.25">
      <c r="A2246" t="s">
        <v>11197</v>
      </c>
    </row>
    <row r="2247" spans="1:1" x14ac:dyDescent="0.25">
      <c r="A2247" t="s">
        <v>11198</v>
      </c>
    </row>
    <row r="2248" spans="1:1" x14ac:dyDescent="0.25">
      <c r="A2248" t="s">
        <v>11199</v>
      </c>
    </row>
    <row r="2249" spans="1:1" x14ac:dyDescent="0.25">
      <c r="A2249" t="s">
        <v>11200</v>
      </c>
    </row>
    <row r="2250" spans="1:1" x14ac:dyDescent="0.25">
      <c r="A2250" t="s">
        <v>11201</v>
      </c>
    </row>
    <row r="2251" spans="1:1" x14ac:dyDescent="0.25">
      <c r="A2251" t="s">
        <v>11202</v>
      </c>
    </row>
    <row r="2252" spans="1:1" x14ac:dyDescent="0.25">
      <c r="A2252" t="s">
        <v>11203</v>
      </c>
    </row>
    <row r="2253" spans="1:1" x14ac:dyDescent="0.25">
      <c r="A2253" t="s">
        <v>11204</v>
      </c>
    </row>
    <row r="2254" spans="1:1" x14ac:dyDescent="0.25">
      <c r="A2254" t="s">
        <v>11205</v>
      </c>
    </row>
    <row r="2255" spans="1:1" x14ac:dyDescent="0.25">
      <c r="A2255" t="s">
        <v>11206</v>
      </c>
    </row>
    <row r="2256" spans="1:1" x14ac:dyDescent="0.25">
      <c r="A2256" t="s">
        <v>11207</v>
      </c>
    </row>
    <row r="2257" spans="1:1" x14ac:dyDescent="0.25">
      <c r="A2257" t="s">
        <v>11208</v>
      </c>
    </row>
    <row r="2258" spans="1:1" x14ac:dyDescent="0.25">
      <c r="A2258" t="s">
        <v>11209</v>
      </c>
    </row>
    <row r="2259" spans="1:1" x14ac:dyDescent="0.25">
      <c r="A2259" t="s">
        <v>11210</v>
      </c>
    </row>
    <row r="2260" spans="1:1" x14ac:dyDescent="0.25">
      <c r="A2260" t="s">
        <v>11211</v>
      </c>
    </row>
    <row r="2261" spans="1:1" x14ac:dyDescent="0.25">
      <c r="A2261" t="s">
        <v>11212</v>
      </c>
    </row>
    <row r="2262" spans="1:1" x14ac:dyDescent="0.25">
      <c r="A2262" t="s">
        <v>11213</v>
      </c>
    </row>
    <row r="2263" spans="1:1" x14ac:dyDescent="0.25">
      <c r="A2263" t="s">
        <v>11214</v>
      </c>
    </row>
    <row r="2264" spans="1:1" x14ac:dyDescent="0.25">
      <c r="A2264" t="s">
        <v>11215</v>
      </c>
    </row>
    <row r="2265" spans="1:1" x14ac:dyDescent="0.25">
      <c r="A2265" t="s">
        <v>11216</v>
      </c>
    </row>
    <row r="2266" spans="1:1" x14ac:dyDescent="0.25">
      <c r="A2266" t="s">
        <v>11217</v>
      </c>
    </row>
    <row r="2267" spans="1:1" x14ac:dyDescent="0.25">
      <c r="A2267" t="s">
        <v>11218</v>
      </c>
    </row>
    <row r="2268" spans="1:1" x14ac:dyDescent="0.25">
      <c r="A2268" t="s">
        <v>11219</v>
      </c>
    </row>
    <row r="2269" spans="1:1" x14ac:dyDescent="0.25">
      <c r="A2269" t="s">
        <v>11220</v>
      </c>
    </row>
    <row r="2270" spans="1:1" x14ac:dyDescent="0.25">
      <c r="A2270" t="s">
        <v>8628</v>
      </c>
    </row>
    <row r="2271" spans="1:1" x14ac:dyDescent="0.25">
      <c r="A2271" t="s">
        <v>11221</v>
      </c>
    </row>
    <row r="2272" spans="1:1" x14ac:dyDescent="0.25">
      <c r="A2272" t="s">
        <v>11222</v>
      </c>
    </row>
    <row r="2273" spans="1:1" x14ac:dyDescent="0.25">
      <c r="A2273" t="s">
        <v>11223</v>
      </c>
    </row>
    <row r="2274" spans="1:1" x14ac:dyDescent="0.25">
      <c r="A2274" t="s">
        <v>11224</v>
      </c>
    </row>
    <row r="2275" spans="1:1" x14ac:dyDescent="0.25">
      <c r="A2275" t="s">
        <v>11225</v>
      </c>
    </row>
    <row r="2276" spans="1:1" x14ac:dyDescent="0.25">
      <c r="A2276" t="s">
        <v>11226</v>
      </c>
    </row>
    <row r="2277" spans="1:1" x14ac:dyDescent="0.25">
      <c r="A2277" t="s">
        <v>11227</v>
      </c>
    </row>
    <row r="2278" spans="1:1" x14ac:dyDescent="0.25">
      <c r="A2278" t="s">
        <v>11228</v>
      </c>
    </row>
    <row r="2279" spans="1:1" x14ac:dyDescent="0.25">
      <c r="A2279" t="s">
        <v>8634</v>
      </c>
    </row>
    <row r="2280" spans="1:1" x14ac:dyDescent="0.25">
      <c r="A2280" t="s">
        <v>11229</v>
      </c>
    </row>
    <row r="2281" spans="1:1" x14ac:dyDescent="0.25">
      <c r="A2281" t="s">
        <v>11230</v>
      </c>
    </row>
    <row r="2282" spans="1:1" x14ac:dyDescent="0.25">
      <c r="A2282" t="s">
        <v>11231</v>
      </c>
    </row>
    <row r="2283" spans="1:1" x14ac:dyDescent="0.25">
      <c r="A2283" t="s">
        <v>11232</v>
      </c>
    </row>
    <row r="2284" spans="1:1" x14ac:dyDescent="0.25">
      <c r="A2284" t="s">
        <v>11233</v>
      </c>
    </row>
    <row r="2285" spans="1:1" x14ac:dyDescent="0.25">
      <c r="A2285" t="s">
        <v>8640</v>
      </c>
    </row>
    <row r="2286" spans="1:1" x14ac:dyDescent="0.25">
      <c r="A2286" t="s">
        <v>11234</v>
      </c>
    </row>
    <row r="2287" spans="1:1" x14ac:dyDescent="0.25">
      <c r="A2287" t="s">
        <v>11235</v>
      </c>
    </row>
    <row r="2288" spans="1:1" x14ac:dyDescent="0.25">
      <c r="A2288" t="s">
        <v>11236</v>
      </c>
    </row>
    <row r="2289" spans="1:1" x14ac:dyDescent="0.25">
      <c r="A2289" t="s">
        <v>11237</v>
      </c>
    </row>
    <row r="2290" spans="1:1" x14ac:dyDescent="0.25">
      <c r="A2290" t="s">
        <v>11238</v>
      </c>
    </row>
    <row r="2291" spans="1:1" x14ac:dyDescent="0.25">
      <c r="A2291" t="s">
        <v>11239</v>
      </c>
    </row>
    <row r="2292" spans="1:1" x14ac:dyDescent="0.25">
      <c r="A2292" t="s">
        <v>11240</v>
      </c>
    </row>
    <row r="2293" spans="1:1" x14ac:dyDescent="0.25">
      <c r="A2293" t="s">
        <v>11241</v>
      </c>
    </row>
    <row r="2294" spans="1:1" x14ac:dyDescent="0.25">
      <c r="A2294" t="s">
        <v>11242</v>
      </c>
    </row>
    <row r="2295" spans="1:1" x14ac:dyDescent="0.25">
      <c r="A2295" t="s">
        <v>11243</v>
      </c>
    </row>
    <row r="2296" spans="1:1" x14ac:dyDescent="0.25">
      <c r="A2296" t="s">
        <v>11244</v>
      </c>
    </row>
    <row r="2297" spans="1:1" x14ac:dyDescent="0.25">
      <c r="A2297" t="s">
        <v>11245</v>
      </c>
    </row>
    <row r="2298" spans="1:1" x14ac:dyDescent="0.25">
      <c r="A2298" t="s">
        <v>11246</v>
      </c>
    </row>
    <row r="2299" spans="1:1" x14ac:dyDescent="0.25">
      <c r="A2299" t="s">
        <v>11247</v>
      </c>
    </row>
    <row r="2300" spans="1:1" x14ac:dyDescent="0.25">
      <c r="A2300" t="s">
        <v>11248</v>
      </c>
    </row>
    <row r="2301" spans="1:1" x14ac:dyDescent="0.25">
      <c r="A2301" t="s">
        <v>11249</v>
      </c>
    </row>
    <row r="2302" spans="1:1" x14ac:dyDescent="0.25">
      <c r="A2302" t="s">
        <v>11250</v>
      </c>
    </row>
    <row r="2303" spans="1:1" x14ac:dyDescent="0.25">
      <c r="A2303" t="s">
        <v>11251</v>
      </c>
    </row>
    <row r="2304" spans="1:1" x14ac:dyDescent="0.25">
      <c r="A2304" t="s">
        <v>11252</v>
      </c>
    </row>
    <row r="2305" spans="1:1" x14ac:dyDescent="0.25">
      <c r="A2305" t="s">
        <v>11253</v>
      </c>
    </row>
    <row r="2306" spans="1:1" x14ac:dyDescent="0.25">
      <c r="A2306" t="s">
        <v>11254</v>
      </c>
    </row>
    <row r="2307" spans="1:1" x14ac:dyDescent="0.25">
      <c r="A2307" t="s">
        <v>11255</v>
      </c>
    </row>
    <row r="2308" spans="1:1" x14ac:dyDescent="0.25">
      <c r="A2308" t="s">
        <v>11256</v>
      </c>
    </row>
    <row r="2309" spans="1:1" x14ac:dyDescent="0.25">
      <c r="A2309" t="s">
        <v>11257</v>
      </c>
    </row>
    <row r="2310" spans="1:1" x14ac:dyDescent="0.25">
      <c r="A2310" t="s">
        <v>11258</v>
      </c>
    </row>
    <row r="2311" spans="1:1" x14ac:dyDescent="0.25">
      <c r="A2311" t="s">
        <v>11259</v>
      </c>
    </row>
    <row r="2312" spans="1:1" x14ac:dyDescent="0.25">
      <c r="A2312" t="s">
        <v>11260</v>
      </c>
    </row>
    <row r="2313" spans="1:1" x14ac:dyDescent="0.25">
      <c r="A2313" t="s">
        <v>11261</v>
      </c>
    </row>
    <row r="2314" spans="1:1" x14ac:dyDescent="0.25">
      <c r="A2314" t="s">
        <v>11262</v>
      </c>
    </row>
    <row r="2315" spans="1:1" x14ac:dyDescent="0.25">
      <c r="A2315" t="s">
        <v>11263</v>
      </c>
    </row>
    <row r="2316" spans="1:1" x14ac:dyDescent="0.25">
      <c r="A2316" t="s">
        <v>11264</v>
      </c>
    </row>
    <row r="2317" spans="1:1" x14ac:dyDescent="0.25">
      <c r="A2317" t="s">
        <v>11265</v>
      </c>
    </row>
    <row r="2318" spans="1:1" x14ac:dyDescent="0.25">
      <c r="A2318" t="s">
        <v>11266</v>
      </c>
    </row>
    <row r="2319" spans="1:1" x14ac:dyDescent="0.25">
      <c r="A2319" t="s">
        <v>11267</v>
      </c>
    </row>
    <row r="2320" spans="1:1" x14ac:dyDescent="0.25">
      <c r="A2320" t="s">
        <v>11268</v>
      </c>
    </row>
    <row r="2321" spans="1:1" x14ac:dyDescent="0.25">
      <c r="A2321" t="s">
        <v>11269</v>
      </c>
    </row>
    <row r="2322" spans="1:1" x14ac:dyDescent="0.25">
      <c r="A2322" t="s">
        <v>11270</v>
      </c>
    </row>
    <row r="2323" spans="1:1" x14ac:dyDescent="0.25">
      <c r="A2323" t="s">
        <v>11271</v>
      </c>
    </row>
    <row r="2324" spans="1:1" x14ac:dyDescent="0.25">
      <c r="A2324" t="s">
        <v>11272</v>
      </c>
    </row>
    <row r="2325" spans="1:1" x14ac:dyDescent="0.25">
      <c r="A2325" t="s">
        <v>11273</v>
      </c>
    </row>
    <row r="2326" spans="1:1" x14ac:dyDescent="0.25">
      <c r="A2326" t="s">
        <v>11274</v>
      </c>
    </row>
    <row r="2327" spans="1:1" x14ac:dyDescent="0.25">
      <c r="A2327" t="s">
        <v>11275</v>
      </c>
    </row>
    <row r="2328" spans="1:1" x14ac:dyDescent="0.25">
      <c r="A2328" t="s">
        <v>11276</v>
      </c>
    </row>
    <row r="2329" spans="1:1" x14ac:dyDescent="0.25">
      <c r="A2329" t="s">
        <v>11277</v>
      </c>
    </row>
    <row r="2330" spans="1:1" x14ac:dyDescent="0.25">
      <c r="A2330" t="s">
        <v>6160</v>
      </c>
    </row>
    <row r="2331" spans="1:1" x14ac:dyDescent="0.25">
      <c r="A2331" t="s">
        <v>11278</v>
      </c>
    </row>
    <row r="2332" spans="1:1" x14ac:dyDescent="0.25">
      <c r="A2332" t="s">
        <v>11279</v>
      </c>
    </row>
    <row r="2333" spans="1:1" x14ac:dyDescent="0.25">
      <c r="A2333" t="s">
        <v>11280</v>
      </c>
    </row>
    <row r="2334" spans="1:1" x14ac:dyDescent="0.25">
      <c r="A2334" t="s">
        <v>11281</v>
      </c>
    </row>
    <row r="2335" spans="1:1" x14ac:dyDescent="0.25">
      <c r="A2335" t="s">
        <v>8676</v>
      </c>
    </row>
    <row r="2336" spans="1:1" x14ac:dyDescent="0.25">
      <c r="A2336" t="s">
        <v>11282</v>
      </c>
    </row>
    <row r="2337" spans="1:1" x14ac:dyDescent="0.25">
      <c r="A2337" t="s">
        <v>11283</v>
      </c>
    </row>
    <row r="2338" spans="1:1" x14ac:dyDescent="0.25">
      <c r="A2338" t="s">
        <v>11284</v>
      </c>
    </row>
    <row r="2339" spans="1:1" x14ac:dyDescent="0.25">
      <c r="A2339" t="s">
        <v>11285</v>
      </c>
    </row>
    <row r="2340" spans="1:1" x14ac:dyDescent="0.25">
      <c r="A2340" t="s">
        <v>11286</v>
      </c>
    </row>
    <row r="2341" spans="1:1" x14ac:dyDescent="0.25">
      <c r="A2341" t="s">
        <v>11287</v>
      </c>
    </row>
    <row r="2342" spans="1:1" x14ac:dyDescent="0.25">
      <c r="A2342" t="s">
        <v>11288</v>
      </c>
    </row>
    <row r="2343" spans="1:1" x14ac:dyDescent="0.25">
      <c r="A2343" t="s">
        <v>11289</v>
      </c>
    </row>
    <row r="2344" spans="1:1" x14ac:dyDescent="0.25">
      <c r="A2344" t="s">
        <v>11290</v>
      </c>
    </row>
    <row r="2345" spans="1:1" x14ac:dyDescent="0.25">
      <c r="A2345" t="s">
        <v>11291</v>
      </c>
    </row>
    <row r="2346" spans="1:1" x14ac:dyDescent="0.25">
      <c r="A2346" t="s">
        <v>11292</v>
      </c>
    </row>
    <row r="2347" spans="1:1" x14ac:dyDescent="0.25">
      <c r="A2347" t="s">
        <v>11293</v>
      </c>
    </row>
    <row r="2348" spans="1:1" x14ac:dyDescent="0.25">
      <c r="A2348" t="s">
        <v>11294</v>
      </c>
    </row>
    <row r="2349" spans="1:1" x14ac:dyDescent="0.25">
      <c r="A2349" t="s">
        <v>11295</v>
      </c>
    </row>
    <row r="2350" spans="1:1" x14ac:dyDescent="0.25">
      <c r="A2350" t="s">
        <v>11296</v>
      </c>
    </row>
    <row r="2351" spans="1:1" x14ac:dyDescent="0.25">
      <c r="A2351" t="s">
        <v>11297</v>
      </c>
    </row>
    <row r="2352" spans="1:1" x14ac:dyDescent="0.25">
      <c r="A2352" t="s">
        <v>11298</v>
      </c>
    </row>
    <row r="2353" spans="1:1" x14ac:dyDescent="0.25">
      <c r="A2353" t="s">
        <v>11299</v>
      </c>
    </row>
    <row r="2354" spans="1:1" x14ac:dyDescent="0.25">
      <c r="A2354" t="s">
        <v>11300</v>
      </c>
    </row>
    <row r="2355" spans="1:1" x14ac:dyDescent="0.25">
      <c r="A2355" t="s">
        <v>8695</v>
      </c>
    </row>
    <row r="2356" spans="1:1" x14ac:dyDescent="0.25">
      <c r="A2356" t="s">
        <v>11301</v>
      </c>
    </row>
    <row r="2357" spans="1:1" x14ac:dyDescent="0.25">
      <c r="A2357" t="s">
        <v>11302</v>
      </c>
    </row>
    <row r="2358" spans="1:1" x14ac:dyDescent="0.25">
      <c r="A2358" t="s">
        <v>11303</v>
      </c>
    </row>
    <row r="2359" spans="1:1" x14ac:dyDescent="0.25">
      <c r="A2359" t="s">
        <v>11304</v>
      </c>
    </row>
    <row r="2360" spans="1:1" x14ac:dyDescent="0.25">
      <c r="A2360" t="s">
        <v>11305</v>
      </c>
    </row>
    <row r="2361" spans="1:1" x14ac:dyDescent="0.25">
      <c r="A2361" t="s">
        <v>11306</v>
      </c>
    </row>
    <row r="2362" spans="1:1" x14ac:dyDescent="0.25">
      <c r="A2362" t="s">
        <v>11307</v>
      </c>
    </row>
    <row r="2363" spans="1:1" x14ac:dyDescent="0.25">
      <c r="A2363" t="s">
        <v>11308</v>
      </c>
    </row>
    <row r="2364" spans="1:1" x14ac:dyDescent="0.25">
      <c r="A2364" t="s">
        <v>11309</v>
      </c>
    </row>
    <row r="2365" spans="1:1" x14ac:dyDescent="0.25">
      <c r="A2365" t="s">
        <v>11310</v>
      </c>
    </row>
    <row r="2366" spans="1:1" x14ac:dyDescent="0.25">
      <c r="A2366" t="s">
        <v>11311</v>
      </c>
    </row>
    <row r="2367" spans="1:1" x14ac:dyDescent="0.25">
      <c r="A2367" t="s">
        <v>11312</v>
      </c>
    </row>
    <row r="2368" spans="1:1" x14ac:dyDescent="0.25">
      <c r="A2368" t="s">
        <v>11313</v>
      </c>
    </row>
    <row r="2369" spans="1:1" x14ac:dyDescent="0.25">
      <c r="A2369" t="s">
        <v>11314</v>
      </c>
    </row>
    <row r="2370" spans="1:1" x14ac:dyDescent="0.25">
      <c r="A2370" t="s">
        <v>11315</v>
      </c>
    </row>
    <row r="2371" spans="1:1" x14ac:dyDescent="0.25">
      <c r="A2371" t="s">
        <v>11316</v>
      </c>
    </row>
    <row r="2372" spans="1:1" x14ac:dyDescent="0.25">
      <c r="A2372" t="s">
        <v>11317</v>
      </c>
    </row>
    <row r="2373" spans="1:1" x14ac:dyDescent="0.25">
      <c r="A2373" t="s">
        <v>11318</v>
      </c>
    </row>
    <row r="2374" spans="1:1" x14ac:dyDescent="0.25">
      <c r="A2374" t="s">
        <v>11319</v>
      </c>
    </row>
    <row r="2375" spans="1:1" x14ac:dyDescent="0.25">
      <c r="A2375" t="s">
        <v>11320</v>
      </c>
    </row>
    <row r="2376" spans="1:1" x14ac:dyDescent="0.25">
      <c r="A2376" t="s">
        <v>11321</v>
      </c>
    </row>
    <row r="2377" spans="1:1" x14ac:dyDescent="0.25">
      <c r="A2377" t="s">
        <v>11322</v>
      </c>
    </row>
    <row r="2378" spans="1:1" x14ac:dyDescent="0.25">
      <c r="A2378" t="s">
        <v>11323</v>
      </c>
    </row>
    <row r="2379" spans="1:1" x14ac:dyDescent="0.25">
      <c r="A2379" t="s">
        <v>11324</v>
      </c>
    </row>
    <row r="2380" spans="1:1" x14ac:dyDescent="0.25">
      <c r="A2380" t="s">
        <v>11325</v>
      </c>
    </row>
    <row r="2381" spans="1:1" x14ac:dyDescent="0.25">
      <c r="A2381" t="s">
        <v>11326</v>
      </c>
    </row>
    <row r="2382" spans="1:1" x14ac:dyDescent="0.25">
      <c r="A2382" t="s">
        <v>11327</v>
      </c>
    </row>
    <row r="2383" spans="1:1" x14ac:dyDescent="0.25">
      <c r="A2383" t="s">
        <v>6376</v>
      </c>
    </row>
    <row r="2384" spans="1:1" x14ac:dyDescent="0.25">
      <c r="A2384" t="s">
        <v>11328</v>
      </c>
    </row>
    <row r="2385" spans="1:1" x14ac:dyDescent="0.25">
      <c r="A2385" t="s">
        <v>11329</v>
      </c>
    </row>
    <row r="2386" spans="1:1" x14ac:dyDescent="0.25">
      <c r="A2386" t="s">
        <v>11330</v>
      </c>
    </row>
    <row r="2387" spans="1:1" x14ac:dyDescent="0.25">
      <c r="A2387" t="s">
        <v>11331</v>
      </c>
    </row>
    <row r="2388" spans="1:1" x14ac:dyDescent="0.25">
      <c r="A2388" t="s">
        <v>11332</v>
      </c>
    </row>
    <row r="2389" spans="1:1" x14ac:dyDescent="0.25">
      <c r="A2389" t="s">
        <v>11333</v>
      </c>
    </row>
    <row r="2390" spans="1:1" x14ac:dyDescent="0.25">
      <c r="A2390" t="s">
        <v>11334</v>
      </c>
    </row>
    <row r="2391" spans="1:1" x14ac:dyDescent="0.25">
      <c r="A2391" t="s">
        <v>11335</v>
      </c>
    </row>
    <row r="2392" spans="1:1" x14ac:dyDescent="0.25">
      <c r="A2392" t="s">
        <v>11336</v>
      </c>
    </row>
    <row r="2393" spans="1:1" x14ac:dyDescent="0.25">
      <c r="A2393" t="s">
        <v>11337</v>
      </c>
    </row>
    <row r="2394" spans="1:1" x14ac:dyDescent="0.25">
      <c r="A2394" t="s">
        <v>11338</v>
      </c>
    </row>
    <row r="2395" spans="1:1" x14ac:dyDescent="0.25">
      <c r="A2395" t="s">
        <v>11339</v>
      </c>
    </row>
    <row r="2396" spans="1:1" x14ac:dyDescent="0.25">
      <c r="A2396" t="s">
        <v>11340</v>
      </c>
    </row>
    <row r="2397" spans="1:1" x14ac:dyDescent="0.25">
      <c r="A2397" t="s">
        <v>11341</v>
      </c>
    </row>
    <row r="2398" spans="1:1" x14ac:dyDescent="0.25">
      <c r="A2398" t="s">
        <v>11342</v>
      </c>
    </row>
    <row r="2399" spans="1:1" x14ac:dyDescent="0.25">
      <c r="A2399" t="s">
        <v>11343</v>
      </c>
    </row>
    <row r="2400" spans="1:1" x14ac:dyDescent="0.25">
      <c r="A2400" t="s">
        <v>11344</v>
      </c>
    </row>
    <row r="2401" spans="1:1" x14ac:dyDescent="0.25">
      <c r="A2401" t="s">
        <v>11345</v>
      </c>
    </row>
    <row r="2402" spans="1:1" x14ac:dyDescent="0.25">
      <c r="A2402" t="s">
        <v>11346</v>
      </c>
    </row>
    <row r="2403" spans="1:1" x14ac:dyDescent="0.25">
      <c r="A2403" t="s">
        <v>11347</v>
      </c>
    </row>
    <row r="2404" spans="1:1" x14ac:dyDescent="0.25">
      <c r="A2404" t="s">
        <v>11348</v>
      </c>
    </row>
    <row r="2405" spans="1:1" x14ac:dyDescent="0.25">
      <c r="A2405" t="s">
        <v>11349</v>
      </c>
    </row>
    <row r="2406" spans="1:1" x14ac:dyDescent="0.25">
      <c r="A2406" t="s">
        <v>11350</v>
      </c>
    </row>
    <row r="2407" spans="1:1" x14ac:dyDescent="0.25">
      <c r="A2407" t="s">
        <v>11351</v>
      </c>
    </row>
    <row r="2408" spans="1:1" x14ac:dyDescent="0.25">
      <c r="A2408" t="s">
        <v>11352</v>
      </c>
    </row>
    <row r="2409" spans="1:1" x14ac:dyDescent="0.25">
      <c r="A2409" t="s">
        <v>11353</v>
      </c>
    </row>
    <row r="2410" spans="1:1" x14ac:dyDescent="0.25">
      <c r="A2410" t="s">
        <v>11354</v>
      </c>
    </row>
    <row r="2411" spans="1:1" x14ac:dyDescent="0.25">
      <c r="A2411" t="s">
        <v>11355</v>
      </c>
    </row>
    <row r="2412" spans="1:1" x14ac:dyDescent="0.25">
      <c r="A2412" t="s">
        <v>11356</v>
      </c>
    </row>
    <row r="2413" spans="1:1" x14ac:dyDescent="0.25">
      <c r="A2413" t="s">
        <v>2216</v>
      </c>
    </row>
    <row r="2414" spans="1:1" x14ac:dyDescent="0.25">
      <c r="A2414" t="s">
        <v>11357</v>
      </c>
    </row>
    <row r="2415" spans="1:1" x14ac:dyDescent="0.25">
      <c r="A2415" t="s">
        <v>11358</v>
      </c>
    </row>
    <row r="2416" spans="1:1" x14ac:dyDescent="0.25">
      <c r="A2416" t="s">
        <v>11359</v>
      </c>
    </row>
    <row r="2417" spans="1:1" x14ac:dyDescent="0.25">
      <c r="A2417" t="s">
        <v>8745</v>
      </c>
    </row>
    <row r="2418" spans="1:1" x14ac:dyDescent="0.25">
      <c r="A2418" t="s">
        <v>11360</v>
      </c>
    </row>
    <row r="2419" spans="1:1" x14ac:dyDescent="0.25">
      <c r="A2419" t="s">
        <v>11361</v>
      </c>
    </row>
    <row r="2420" spans="1:1" x14ac:dyDescent="0.25">
      <c r="A2420" t="s">
        <v>11362</v>
      </c>
    </row>
    <row r="2421" spans="1:1" x14ac:dyDescent="0.25">
      <c r="A2421" t="s">
        <v>11363</v>
      </c>
    </row>
    <row r="2422" spans="1:1" x14ac:dyDescent="0.25">
      <c r="A2422" t="s">
        <v>11364</v>
      </c>
    </row>
    <row r="2423" spans="1:1" x14ac:dyDescent="0.25">
      <c r="A2423" t="s">
        <v>11365</v>
      </c>
    </row>
    <row r="2424" spans="1:1" x14ac:dyDescent="0.25">
      <c r="A2424" t="s">
        <v>11366</v>
      </c>
    </row>
    <row r="2425" spans="1:1" x14ac:dyDescent="0.25">
      <c r="A2425" t="s">
        <v>11367</v>
      </c>
    </row>
    <row r="2426" spans="1:1" x14ac:dyDescent="0.25">
      <c r="A2426" t="s">
        <v>11368</v>
      </c>
    </row>
    <row r="2427" spans="1:1" x14ac:dyDescent="0.25">
      <c r="A2427" t="s">
        <v>11369</v>
      </c>
    </row>
    <row r="2428" spans="1:1" x14ac:dyDescent="0.25">
      <c r="A2428" t="s">
        <v>11370</v>
      </c>
    </row>
    <row r="2429" spans="1:1" x14ac:dyDescent="0.25">
      <c r="A2429" t="s">
        <v>11371</v>
      </c>
    </row>
    <row r="2430" spans="1:1" x14ac:dyDescent="0.25">
      <c r="A2430" t="s">
        <v>11372</v>
      </c>
    </row>
    <row r="2431" spans="1:1" x14ac:dyDescent="0.25">
      <c r="A2431" t="s">
        <v>11373</v>
      </c>
    </row>
    <row r="2432" spans="1:1" x14ac:dyDescent="0.25">
      <c r="A2432" t="s">
        <v>11374</v>
      </c>
    </row>
    <row r="2433" spans="1:1" x14ac:dyDescent="0.25">
      <c r="A2433" t="s">
        <v>11375</v>
      </c>
    </row>
    <row r="2434" spans="1:1" x14ac:dyDescent="0.25">
      <c r="A2434" t="s">
        <v>11376</v>
      </c>
    </row>
    <row r="2435" spans="1:1" x14ac:dyDescent="0.25">
      <c r="A2435" t="s">
        <v>11377</v>
      </c>
    </row>
    <row r="2436" spans="1:1" x14ac:dyDescent="0.25">
      <c r="A2436" t="s">
        <v>11378</v>
      </c>
    </row>
    <row r="2437" spans="1:1" x14ac:dyDescent="0.25">
      <c r="A2437" t="s">
        <v>11379</v>
      </c>
    </row>
    <row r="2438" spans="1:1" x14ac:dyDescent="0.25">
      <c r="A2438" t="s">
        <v>11380</v>
      </c>
    </row>
    <row r="2439" spans="1:1" x14ac:dyDescent="0.25">
      <c r="A2439" t="s">
        <v>11381</v>
      </c>
    </row>
    <row r="2440" spans="1:1" x14ac:dyDescent="0.25">
      <c r="A2440" t="s">
        <v>11382</v>
      </c>
    </row>
    <row r="2441" spans="1:1" x14ac:dyDescent="0.25">
      <c r="A2441" t="s">
        <v>11383</v>
      </c>
    </row>
    <row r="2442" spans="1:1" x14ac:dyDescent="0.25">
      <c r="A2442" t="s">
        <v>11384</v>
      </c>
    </row>
    <row r="2443" spans="1:1" x14ac:dyDescent="0.25">
      <c r="A2443" t="s">
        <v>11385</v>
      </c>
    </row>
    <row r="2444" spans="1:1" x14ac:dyDescent="0.25">
      <c r="A2444" t="s">
        <v>11386</v>
      </c>
    </row>
    <row r="2445" spans="1:1" x14ac:dyDescent="0.25">
      <c r="A2445" t="s">
        <v>8776</v>
      </c>
    </row>
    <row r="2446" spans="1:1" x14ac:dyDescent="0.25">
      <c r="A2446" t="s">
        <v>11387</v>
      </c>
    </row>
    <row r="2447" spans="1:1" x14ac:dyDescent="0.25">
      <c r="A2447" t="s">
        <v>11388</v>
      </c>
    </row>
    <row r="2448" spans="1:1" x14ac:dyDescent="0.25">
      <c r="A2448" t="s">
        <v>11389</v>
      </c>
    </row>
    <row r="2449" spans="1:1" x14ac:dyDescent="0.25">
      <c r="A2449" t="s">
        <v>11390</v>
      </c>
    </row>
    <row r="2450" spans="1:1" x14ac:dyDescent="0.25">
      <c r="A2450" t="s">
        <v>11391</v>
      </c>
    </row>
    <row r="2451" spans="1:1" x14ac:dyDescent="0.25">
      <c r="A2451" t="s">
        <v>11392</v>
      </c>
    </row>
    <row r="2452" spans="1:1" x14ac:dyDescent="0.25">
      <c r="A2452" t="s">
        <v>11393</v>
      </c>
    </row>
    <row r="2453" spans="1:1" x14ac:dyDescent="0.25">
      <c r="A2453" t="s">
        <v>11394</v>
      </c>
    </row>
    <row r="2454" spans="1:1" x14ac:dyDescent="0.25">
      <c r="A2454" t="s">
        <v>11395</v>
      </c>
    </row>
    <row r="2455" spans="1:1" x14ac:dyDescent="0.25">
      <c r="A2455" t="s">
        <v>11396</v>
      </c>
    </row>
    <row r="2456" spans="1:1" x14ac:dyDescent="0.25">
      <c r="A2456" t="s">
        <v>11397</v>
      </c>
    </row>
    <row r="2457" spans="1:1" x14ac:dyDescent="0.25">
      <c r="A2457" t="s">
        <v>11398</v>
      </c>
    </row>
    <row r="2458" spans="1:1" x14ac:dyDescent="0.25">
      <c r="A2458" t="s">
        <v>11399</v>
      </c>
    </row>
    <row r="2459" spans="1:1" x14ac:dyDescent="0.25">
      <c r="A2459" t="s">
        <v>11400</v>
      </c>
    </row>
    <row r="2460" spans="1:1" x14ac:dyDescent="0.25">
      <c r="A2460" t="s">
        <v>11401</v>
      </c>
    </row>
    <row r="2461" spans="1:1" x14ac:dyDescent="0.25">
      <c r="A2461" t="s">
        <v>11402</v>
      </c>
    </row>
    <row r="2462" spans="1:1" x14ac:dyDescent="0.25">
      <c r="A2462" t="s">
        <v>11403</v>
      </c>
    </row>
    <row r="2463" spans="1:1" x14ac:dyDescent="0.25">
      <c r="A2463" t="s">
        <v>11404</v>
      </c>
    </row>
    <row r="2464" spans="1:1" x14ac:dyDescent="0.25">
      <c r="A2464" t="s">
        <v>11405</v>
      </c>
    </row>
    <row r="2465" spans="1:1" x14ac:dyDescent="0.25">
      <c r="A2465" t="s">
        <v>11406</v>
      </c>
    </row>
    <row r="2466" spans="1:1" x14ac:dyDescent="0.25">
      <c r="A2466" t="s">
        <v>11407</v>
      </c>
    </row>
    <row r="2467" spans="1:1" x14ac:dyDescent="0.25">
      <c r="A2467" t="s">
        <v>11408</v>
      </c>
    </row>
    <row r="2468" spans="1:1" x14ac:dyDescent="0.25">
      <c r="A2468" t="s">
        <v>11409</v>
      </c>
    </row>
    <row r="2469" spans="1:1" x14ac:dyDescent="0.25">
      <c r="A2469" t="s">
        <v>11410</v>
      </c>
    </row>
    <row r="2470" spans="1:1" x14ac:dyDescent="0.25">
      <c r="A2470" t="s">
        <v>11411</v>
      </c>
    </row>
    <row r="2471" spans="1:1" x14ac:dyDescent="0.25">
      <c r="A2471" t="s">
        <v>11412</v>
      </c>
    </row>
    <row r="2472" spans="1:1" x14ac:dyDescent="0.25">
      <c r="A2472" t="s">
        <v>11413</v>
      </c>
    </row>
    <row r="2473" spans="1:1" x14ac:dyDescent="0.25">
      <c r="A2473" t="s">
        <v>11414</v>
      </c>
    </row>
    <row r="2474" spans="1:1" x14ac:dyDescent="0.25">
      <c r="A2474" t="s">
        <v>11415</v>
      </c>
    </row>
    <row r="2475" spans="1:1" x14ac:dyDescent="0.25">
      <c r="A2475" t="s">
        <v>11416</v>
      </c>
    </row>
    <row r="2476" spans="1:1" x14ac:dyDescent="0.25">
      <c r="A2476" t="s">
        <v>11417</v>
      </c>
    </row>
    <row r="2477" spans="1:1" x14ac:dyDescent="0.25">
      <c r="A2477" t="s">
        <v>8807</v>
      </c>
    </row>
    <row r="2478" spans="1:1" x14ac:dyDescent="0.25">
      <c r="A2478" t="s">
        <v>11418</v>
      </c>
    </row>
    <row r="2479" spans="1:1" x14ac:dyDescent="0.25">
      <c r="A2479" t="s">
        <v>11419</v>
      </c>
    </row>
    <row r="2480" spans="1:1" x14ac:dyDescent="0.25">
      <c r="A2480" t="s">
        <v>11420</v>
      </c>
    </row>
    <row r="2481" spans="1:1" x14ac:dyDescent="0.25">
      <c r="A2481" t="s">
        <v>11421</v>
      </c>
    </row>
    <row r="2482" spans="1:1" x14ac:dyDescent="0.25">
      <c r="A2482" t="s">
        <v>11422</v>
      </c>
    </row>
    <row r="2483" spans="1:1" x14ac:dyDescent="0.25">
      <c r="A2483" t="s">
        <v>11423</v>
      </c>
    </row>
    <row r="2484" spans="1:1" x14ac:dyDescent="0.25">
      <c r="A2484" t="s">
        <v>11424</v>
      </c>
    </row>
    <row r="2485" spans="1:1" x14ac:dyDescent="0.25">
      <c r="A2485" t="s">
        <v>11425</v>
      </c>
    </row>
    <row r="2486" spans="1:1" x14ac:dyDescent="0.25">
      <c r="A2486" t="s">
        <v>11426</v>
      </c>
    </row>
    <row r="2487" spans="1:1" x14ac:dyDescent="0.25">
      <c r="A2487" t="s">
        <v>11427</v>
      </c>
    </row>
    <row r="2488" spans="1:1" x14ac:dyDescent="0.25">
      <c r="A2488" t="s">
        <v>11428</v>
      </c>
    </row>
    <row r="2489" spans="1:1" x14ac:dyDescent="0.25">
      <c r="A2489" t="s">
        <v>11429</v>
      </c>
    </row>
    <row r="2490" spans="1:1" x14ac:dyDescent="0.25">
      <c r="A2490" t="s">
        <v>8820</v>
      </c>
    </row>
    <row r="2491" spans="1:1" x14ac:dyDescent="0.25">
      <c r="A2491" t="s">
        <v>11430</v>
      </c>
    </row>
    <row r="2492" spans="1:1" x14ac:dyDescent="0.25">
      <c r="A2492" t="s">
        <v>11431</v>
      </c>
    </row>
    <row r="2493" spans="1:1" x14ac:dyDescent="0.25">
      <c r="A2493" t="s">
        <v>11432</v>
      </c>
    </row>
    <row r="2494" spans="1:1" x14ac:dyDescent="0.25">
      <c r="A2494" t="s">
        <v>11433</v>
      </c>
    </row>
    <row r="2495" spans="1:1" x14ac:dyDescent="0.25">
      <c r="A2495" t="s">
        <v>11434</v>
      </c>
    </row>
    <row r="2496" spans="1:1" x14ac:dyDescent="0.25">
      <c r="A2496" t="s">
        <v>11435</v>
      </c>
    </row>
    <row r="2497" spans="1:1" x14ac:dyDescent="0.25">
      <c r="A2497" t="s">
        <v>11436</v>
      </c>
    </row>
    <row r="2498" spans="1:1" x14ac:dyDescent="0.25">
      <c r="A2498" t="s">
        <v>11437</v>
      </c>
    </row>
    <row r="2499" spans="1:1" x14ac:dyDescent="0.25">
      <c r="A2499" t="s">
        <v>8823</v>
      </c>
    </row>
    <row r="2500" spans="1:1" x14ac:dyDescent="0.25">
      <c r="A2500" t="s">
        <v>11438</v>
      </c>
    </row>
    <row r="2501" spans="1:1" x14ac:dyDescent="0.25">
      <c r="A2501" t="s">
        <v>11439</v>
      </c>
    </row>
    <row r="2502" spans="1:1" x14ac:dyDescent="0.25">
      <c r="A2502" t="s">
        <v>8825</v>
      </c>
    </row>
    <row r="2503" spans="1:1" x14ac:dyDescent="0.25">
      <c r="A2503" t="s">
        <v>11440</v>
      </c>
    </row>
    <row r="2504" spans="1:1" x14ac:dyDescent="0.25">
      <c r="A2504" t="s">
        <v>11441</v>
      </c>
    </row>
    <row r="2505" spans="1:1" x14ac:dyDescent="0.25">
      <c r="A2505" t="s">
        <v>11442</v>
      </c>
    </row>
    <row r="2506" spans="1:1" x14ac:dyDescent="0.25">
      <c r="A2506" t="s">
        <v>11443</v>
      </c>
    </row>
    <row r="2507" spans="1:1" x14ac:dyDescent="0.25">
      <c r="A2507" t="s">
        <v>11444</v>
      </c>
    </row>
    <row r="2508" spans="1:1" x14ac:dyDescent="0.25">
      <c r="A2508" t="s">
        <v>11445</v>
      </c>
    </row>
    <row r="2509" spans="1:1" x14ac:dyDescent="0.25">
      <c r="A2509" t="s">
        <v>11446</v>
      </c>
    </row>
    <row r="2510" spans="1:1" x14ac:dyDescent="0.25">
      <c r="A2510" t="s">
        <v>11447</v>
      </c>
    </row>
    <row r="2511" spans="1:1" x14ac:dyDescent="0.25">
      <c r="A2511" t="s">
        <v>11448</v>
      </c>
    </row>
    <row r="2512" spans="1:1" x14ac:dyDescent="0.25">
      <c r="A2512" t="s">
        <v>11449</v>
      </c>
    </row>
    <row r="2513" spans="1:1" x14ac:dyDescent="0.25">
      <c r="A2513" t="s">
        <v>11450</v>
      </c>
    </row>
    <row r="2514" spans="1:1" x14ac:dyDescent="0.25">
      <c r="A2514" t="s">
        <v>8834</v>
      </c>
    </row>
    <row r="2515" spans="1:1" x14ac:dyDescent="0.25">
      <c r="A2515" t="s">
        <v>11451</v>
      </c>
    </row>
    <row r="2516" spans="1:1" x14ac:dyDescent="0.25">
      <c r="A2516" t="s">
        <v>11452</v>
      </c>
    </row>
    <row r="2517" spans="1:1" x14ac:dyDescent="0.25">
      <c r="A2517" t="s">
        <v>11453</v>
      </c>
    </row>
    <row r="2518" spans="1:1" x14ac:dyDescent="0.25">
      <c r="A2518" t="s">
        <v>11454</v>
      </c>
    </row>
    <row r="2519" spans="1:1" x14ac:dyDescent="0.25">
      <c r="A2519" t="s">
        <v>11455</v>
      </c>
    </row>
    <row r="2520" spans="1:1" x14ac:dyDescent="0.25">
      <c r="A2520" t="s">
        <v>11456</v>
      </c>
    </row>
    <row r="2521" spans="1:1" x14ac:dyDescent="0.25">
      <c r="A2521" t="s">
        <v>11457</v>
      </c>
    </row>
    <row r="2522" spans="1:1" x14ac:dyDescent="0.25">
      <c r="A2522" t="s">
        <v>11458</v>
      </c>
    </row>
    <row r="2523" spans="1:1" x14ac:dyDescent="0.25">
      <c r="A2523" t="s">
        <v>11459</v>
      </c>
    </row>
    <row r="2524" spans="1:1" x14ac:dyDescent="0.25">
      <c r="A2524" t="s">
        <v>11460</v>
      </c>
    </row>
    <row r="2525" spans="1:1" x14ac:dyDescent="0.25">
      <c r="A2525" t="s">
        <v>11461</v>
      </c>
    </row>
    <row r="2526" spans="1:1" x14ac:dyDescent="0.25">
      <c r="A2526" t="s">
        <v>11462</v>
      </c>
    </row>
    <row r="2527" spans="1:1" x14ac:dyDescent="0.25">
      <c r="A2527" t="s">
        <v>11463</v>
      </c>
    </row>
    <row r="2528" spans="1:1" x14ac:dyDescent="0.25">
      <c r="A2528" t="s">
        <v>11464</v>
      </c>
    </row>
    <row r="2529" spans="1:1" x14ac:dyDescent="0.25">
      <c r="A2529" t="s">
        <v>11465</v>
      </c>
    </row>
    <row r="2530" spans="1:1" x14ac:dyDescent="0.25">
      <c r="A2530" t="s">
        <v>11466</v>
      </c>
    </row>
    <row r="2531" spans="1:1" x14ac:dyDescent="0.25">
      <c r="A2531" t="s">
        <v>11467</v>
      </c>
    </row>
    <row r="2532" spans="1:1" x14ac:dyDescent="0.25">
      <c r="A2532" t="s">
        <v>11468</v>
      </c>
    </row>
    <row r="2533" spans="1:1" x14ac:dyDescent="0.25">
      <c r="A2533" t="s">
        <v>11469</v>
      </c>
    </row>
    <row r="2534" spans="1:1" x14ac:dyDescent="0.25">
      <c r="A2534" t="s">
        <v>11470</v>
      </c>
    </row>
    <row r="2535" spans="1:1" x14ac:dyDescent="0.25">
      <c r="A2535" t="s">
        <v>11471</v>
      </c>
    </row>
    <row r="2536" spans="1:1" x14ac:dyDescent="0.25">
      <c r="A2536" t="s">
        <v>11472</v>
      </c>
    </row>
    <row r="2537" spans="1:1" x14ac:dyDescent="0.25">
      <c r="A2537" t="s">
        <v>11473</v>
      </c>
    </row>
    <row r="2538" spans="1:1" x14ac:dyDescent="0.25">
      <c r="A2538" t="s">
        <v>11474</v>
      </c>
    </row>
    <row r="2539" spans="1:1" x14ac:dyDescent="0.25">
      <c r="A2539" t="s">
        <v>11475</v>
      </c>
    </row>
    <row r="2540" spans="1:1" x14ac:dyDescent="0.25">
      <c r="A2540" t="s">
        <v>11476</v>
      </c>
    </row>
    <row r="2541" spans="1:1" x14ac:dyDescent="0.25">
      <c r="A2541" t="s">
        <v>11477</v>
      </c>
    </row>
    <row r="2542" spans="1:1" x14ac:dyDescent="0.25">
      <c r="A2542" t="s">
        <v>11478</v>
      </c>
    </row>
    <row r="2543" spans="1:1" x14ac:dyDescent="0.25">
      <c r="A2543" t="s">
        <v>11479</v>
      </c>
    </row>
    <row r="2544" spans="1:1" x14ac:dyDescent="0.25">
      <c r="A2544" t="s">
        <v>11480</v>
      </c>
    </row>
    <row r="2545" spans="1:1" x14ac:dyDescent="0.25">
      <c r="A2545" t="s">
        <v>11481</v>
      </c>
    </row>
    <row r="2546" spans="1:1" x14ac:dyDescent="0.25">
      <c r="A2546" t="s">
        <v>11482</v>
      </c>
    </row>
    <row r="2547" spans="1:1" x14ac:dyDescent="0.25">
      <c r="A2547" t="s">
        <v>11483</v>
      </c>
    </row>
    <row r="2548" spans="1:1" x14ac:dyDescent="0.25">
      <c r="A2548" t="s">
        <v>11484</v>
      </c>
    </row>
    <row r="2549" spans="1:1" x14ac:dyDescent="0.25">
      <c r="A2549" t="s">
        <v>11485</v>
      </c>
    </row>
    <row r="2550" spans="1:1" x14ac:dyDescent="0.25">
      <c r="A2550" t="s">
        <v>11486</v>
      </c>
    </row>
    <row r="2551" spans="1:1" x14ac:dyDescent="0.25">
      <c r="A2551" t="s">
        <v>11487</v>
      </c>
    </row>
    <row r="2552" spans="1:1" x14ac:dyDescent="0.25">
      <c r="A2552" t="s">
        <v>11488</v>
      </c>
    </row>
    <row r="2553" spans="1:1" x14ac:dyDescent="0.25">
      <c r="A2553" t="s">
        <v>11489</v>
      </c>
    </row>
    <row r="2554" spans="1:1" x14ac:dyDescent="0.25">
      <c r="A2554" t="s">
        <v>11490</v>
      </c>
    </row>
    <row r="2555" spans="1:1" x14ac:dyDescent="0.25">
      <c r="A2555" t="s">
        <v>11491</v>
      </c>
    </row>
    <row r="2556" spans="1:1" x14ac:dyDescent="0.25">
      <c r="A2556" t="s">
        <v>11492</v>
      </c>
    </row>
    <row r="2557" spans="1:1" x14ac:dyDescent="0.25">
      <c r="A2557" t="s">
        <v>11493</v>
      </c>
    </row>
    <row r="2558" spans="1:1" x14ac:dyDescent="0.25">
      <c r="A2558" t="s">
        <v>11494</v>
      </c>
    </row>
    <row r="2559" spans="1:1" x14ac:dyDescent="0.25">
      <c r="A2559" t="s">
        <v>11495</v>
      </c>
    </row>
    <row r="2560" spans="1:1" x14ac:dyDescent="0.25">
      <c r="A2560" t="s">
        <v>11496</v>
      </c>
    </row>
    <row r="2561" spans="1:1" x14ac:dyDescent="0.25">
      <c r="A2561" t="s">
        <v>11497</v>
      </c>
    </row>
    <row r="2562" spans="1:1" x14ac:dyDescent="0.25">
      <c r="A2562" t="s">
        <v>11498</v>
      </c>
    </row>
    <row r="2563" spans="1:1" x14ac:dyDescent="0.25">
      <c r="A2563" t="s">
        <v>11499</v>
      </c>
    </row>
    <row r="2564" spans="1:1" x14ac:dyDescent="0.25">
      <c r="A2564" t="s">
        <v>11500</v>
      </c>
    </row>
    <row r="2565" spans="1:1" x14ac:dyDescent="0.25">
      <c r="A2565" t="s">
        <v>11501</v>
      </c>
    </row>
    <row r="2566" spans="1:1" x14ac:dyDescent="0.25">
      <c r="A2566" t="s">
        <v>11502</v>
      </c>
    </row>
    <row r="2567" spans="1:1" x14ac:dyDescent="0.25">
      <c r="A2567" t="s">
        <v>11503</v>
      </c>
    </row>
    <row r="2568" spans="1:1" x14ac:dyDescent="0.25">
      <c r="A2568" t="s">
        <v>11504</v>
      </c>
    </row>
    <row r="2569" spans="1:1" x14ac:dyDescent="0.25">
      <c r="A2569" t="s">
        <v>11505</v>
      </c>
    </row>
    <row r="2570" spans="1:1" x14ac:dyDescent="0.25">
      <c r="A2570" t="s">
        <v>11506</v>
      </c>
    </row>
    <row r="2571" spans="1:1" x14ac:dyDescent="0.25">
      <c r="A2571" t="s">
        <v>11507</v>
      </c>
    </row>
    <row r="2572" spans="1:1" x14ac:dyDescent="0.25">
      <c r="A2572" t="s">
        <v>11508</v>
      </c>
    </row>
    <row r="2573" spans="1:1" x14ac:dyDescent="0.25">
      <c r="A2573" t="s">
        <v>8883</v>
      </c>
    </row>
    <row r="2574" spans="1:1" x14ac:dyDescent="0.25">
      <c r="A2574" t="s">
        <v>11509</v>
      </c>
    </row>
    <row r="2575" spans="1:1" x14ac:dyDescent="0.25">
      <c r="A2575" t="s">
        <v>11510</v>
      </c>
    </row>
    <row r="2576" spans="1:1" x14ac:dyDescent="0.25">
      <c r="A2576" t="s">
        <v>8887</v>
      </c>
    </row>
    <row r="2577" spans="1:1" x14ac:dyDescent="0.25">
      <c r="A2577" t="s">
        <v>8888</v>
      </c>
    </row>
    <row r="2578" spans="1:1" x14ac:dyDescent="0.25">
      <c r="A2578" t="s">
        <v>11511</v>
      </c>
    </row>
    <row r="2579" spans="1:1" x14ac:dyDescent="0.25">
      <c r="A2579" t="s">
        <v>8889</v>
      </c>
    </row>
    <row r="2580" spans="1:1" x14ac:dyDescent="0.25">
      <c r="A2580" t="s">
        <v>11512</v>
      </c>
    </row>
    <row r="2581" spans="1:1" x14ac:dyDescent="0.25">
      <c r="A2581" t="s">
        <v>11513</v>
      </c>
    </row>
    <row r="2582" spans="1:1" x14ac:dyDescent="0.25">
      <c r="A2582" t="s">
        <v>11514</v>
      </c>
    </row>
    <row r="2583" spans="1:1" x14ac:dyDescent="0.25">
      <c r="A2583" t="s">
        <v>11515</v>
      </c>
    </row>
    <row r="2584" spans="1:1" x14ac:dyDescent="0.25">
      <c r="A2584" t="s">
        <v>11516</v>
      </c>
    </row>
    <row r="2585" spans="1:1" x14ac:dyDescent="0.25">
      <c r="A2585" t="s">
        <v>11517</v>
      </c>
    </row>
    <row r="2586" spans="1:1" x14ac:dyDescent="0.25">
      <c r="A2586" t="s">
        <v>11518</v>
      </c>
    </row>
    <row r="2587" spans="1:1" x14ac:dyDescent="0.25">
      <c r="A2587" t="s">
        <v>11519</v>
      </c>
    </row>
    <row r="2588" spans="1:1" x14ac:dyDescent="0.25">
      <c r="A2588" t="s">
        <v>11520</v>
      </c>
    </row>
    <row r="2589" spans="1:1" x14ac:dyDescent="0.25">
      <c r="A2589" t="s">
        <v>11521</v>
      </c>
    </row>
    <row r="2590" spans="1:1" x14ac:dyDescent="0.25">
      <c r="A2590" t="s">
        <v>11522</v>
      </c>
    </row>
    <row r="2591" spans="1:1" x14ac:dyDescent="0.25">
      <c r="A2591" t="s">
        <v>11523</v>
      </c>
    </row>
    <row r="2592" spans="1:1" x14ac:dyDescent="0.25">
      <c r="A2592" t="s">
        <v>11524</v>
      </c>
    </row>
    <row r="2593" spans="1:1" x14ac:dyDescent="0.25">
      <c r="A2593" t="s">
        <v>11525</v>
      </c>
    </row>
    <row r="2594" spans="1:1" x14ac:dyDescent="0.25">
      <c r="A2594" t="s">
        <v>11526</v>
      </c>
    </row>
    <row r="2595" spans="1:1" x14ac:dyDescent="0.25">
      <c r="A2595" t="s">
        <v>11527</v>
      </c>
    </row>
    <row r="2596" spans="1:1" x14ac:dyDescent="0.25">
      <c r="A2596" t="s">
        <v>11528</v>
      </c>
    </row>
    <row r="2597" spans="1:1" x14ac:dyDescent="0.25">
      <c r="A2597" t="s">
        <v>11529</v>
      </c>
    </row>
    <row r="2598" spans="1:1" x14ac:dyDescent="0.25">
      <c r="A2598" t="s">
        <v>11530</v>
      </c>
    </row>
    <row r="2599" spans="1:1" x14ac:dyDescent="0.25">
      <c r="A2599" t="s">
        <v>11531</v>
      </c>
    </row>
    <row r="2600" spans="1:1" x14ac:dyDescent="0.25">
      <c r="A2600" t="s">
        <v>11532</v>
      </c>
    </row>
    <row r="2601" spans="1:1" x14ac:dyDescent="0.25">
      <c r="A2601" t="s">
        <v>11533</v>
      </c>
    </row>
    <row r="2602" spans="1:1" x14ac:dyDescent="0.25">
      <c r="A2602" t="s">
        <v>11534</v>
      </c>
    </row>
    <row r="2603" spans="1:1" x14ac:dyDescent="0.25">
      <c r="A2603" t="s">
        <v>11535</v>
      </c>
    </row>
    <row r="2604" spans="1:1" x14ac:dyDescent="0.25">
      <c r="A2604" t="s">
        <v>11536</v>
      </c>
    </row>
    <row r="2605" spans="1:1" x14ac:dyDescent="0.25">
      <c r="A2605" t="s">
        <v>11537</v>
      </c>
    </row>
    <row r="2606" spans="1:1" x14ac:dyDescent="0.25">
      <c r="A2606" t="s">
        <v>11538</v>
      </c>
    </row>
    <row r="2607" spans="1:1" x14ac:dyDescent="0.25">
      <c r="A2607" t="s">
        <v>11539</v>
      </c>
    </row>
    <row r="2608" spans="1:1" x14ac:dyDescent="0.25">
      <c r="A2608" t="s">
        <v>11540</v>
      </c>
    </row>
    <row r="2609" spans="1:1" x14ac:dyDescent="0.25">
      <c r="A2609" t="s">
        <v>11541</v>
      </c>
    </row>
    <row r="2610" spans="1:1" x14ac:dyDescent="0.25">
      <c r="A2610" t="s">
        <v>11542</v>
      </c>
    </row>
    <row r="2611" spans="1:1" x14ac:dyDescent="0.25">
      <c r="A2611" t="s">
        <v>11543</v>
      </c>
    </row>
    <row r="2612" spans="1:1" x14ac:dyDescent="0.25">
      <c r="A2612" t="s">
        <v>11544</v>
      </c>
    </row>
    <row r="2613" spans="1:1" x14ac:dyDescent="0.25">
      <c r="A2613" t="s">
        <v>11545</v>
      </c>
    </row>
    <row r="2614" spans="1:1" x14ac:dyDescent="0.25">
      <c r="A2614" t="s">
        <v>11546</v>
      </c>
    </row>
    <row r="2615" spans="1:1" x14ac:dyDescent="0.25">
      <c r="A2615" t="s">
        <v>11547</v>
      </c>
    </row>
    <row r="2616" spans="1:1" x14ac:dyDescent="0.25">
      <c r="A2616" t="s">
        <v>11548</v>
      </c>
    </row>
    <row r="2617" spans="1:1" x14ac:dyDescent="0.25">
      <c r="A2617" t="s">
        <v>11549</v>
      </c>
    </row>
    <row r="2618" spans="1:1" x14ac:dyDescent="0.25">
      <c r="A2618" t="s">
        <v>11550</v>
      </c>
    </row>
    <row r="2619" spans="1:1" x14ac:dyDescent="0.25">
      <c r="A2619" t="s">
        <v>11551</v>
      </c>
    </row>
    <row r="2620" spans="1:1" x14ac:dyDescent="0.25">
      <c r="A2620" t="s">
        <v>11552</v>
      </c>
    </row>
    <row r="2621" spans="1:1" x14ac:dyDescent="0.25">
      <c r="A2621" t="s">
        <v>11553</v>
      </c>
    </row>
    <row r="2622" spans="1:1" x14ac:dyDescent="0.25">
      <c r="A2622" t="s">
        <v>11554</v>
      </c>
    </row>
    <row r="2623" spans="1:1" x14ac:dyDescent="0.25">
      <c r="A2623" t="s">
        <v>11555</v>
      </c>
    </row>
    <row r="2624" spans="1:1" x14ac:dyDescent="0.25">
      <c r="A2624" t="s">
        <v>11556</v>
      </c>
    </row>
    <row r="2625" spans="1:1" x14ac:dyDescent="0.25">
      <c r="A2625" t="s">
        <v>11557</v>
      </c>
    </row>
    <row r="2626" spans="1:1" x14ac:dyDescent="0.25">
      <c r="A2626" t="s">
        <v>11558</v>
      </c>
    </row>
    <row r="2627" spans="1:1" x14ac:dyDescent="0.25">
      <c r="A2627" t="s">
        <v>11559</v>
      </c>
    </row>
    <row r="2628" spans="1:1" x14ac:dyDescent="0.25">
      <c r="A2628" t="s">
        <v>8930</v>
      </c>
    </row>
    <row r="2629" spans="1:1" x14ac:dyDescent="0.25">
      <c r="A2629" t="s">
        <v>8931</v>
      </c>
    </row>
    <row r="2630" spans="1:1" x14ac:dyDescent="0.25">
      <c r="A2630" t="s">
        <v>11560</v>
      </c>
    </row>
    <row r="2631" spans="1:1" x14ac:dyDescent="0.25">
      <c r="A2631" t="s">
        <v>11561</v>
      </c>
    </row>
    <row r="2632" spans="1:1" x14ac:dyDescent="0.25">
      <c r="A2632" t="s">
        <v>11562</v>
      </c>
    </row>
    <row r="2633" spans="1:1" x14ac:dyDescent="0.25">
      <c r="A2633" t="s">
        <v>11563</v>
      </c>
    </row>
    <row r="2634" spans="1:1" x14ac:dyDescent="0.25">
      <c r="A2634" t="s">
        <v>11564</v>
      </c>
    </row>
    <row r="2635" spans="1:1" x14ac:dyDescent="0.25">
      <c r="A2635" t="s">
        <v>11565</v>
      </c>
    </row>
    <row r="2636" spans="1:1" x14ac:dyDescent="0.25">
      <c r="A2636" t="s">
        <v>11566</v>
      </c>
    </row>
    <row r="2637" spans="1:1" x14ac:dyDescent="0.25">
      <c r="A2637" t="s">
        <v>11567</v>
      </c>
    </row>
    <row r="2638" spans="1:1" x14ac:dyDescent="0.25">
      <c r="A2638" t="s">
        <v>11568</v>
      </c>
    </row>
    <row r="2639" spans="1:1" x14ac:dyDescent="0.25">
      <c r="A2639" t="s">
        <v>11569</v>
      </c>
    </row>
    <row r="2640" spans="1:1" x14ac:dyDescent="0.25">
      <c r="A2640" t="s">
        <v>11570</v>
      </c>
    </row>
    <row r="2641" spans="1:1" x14ac:dyDescent="0.25">
      <c r="A2641" t="s">
        <v>11571</v>
      </c>
    </row>
    <row r="2642" spans="1:1" x14ac:dyDescent="0.25">
      <c r="A2642" t="s">
        <v>11572</v>
      </c>
    </row>
    <row r="2643" spans="1:1" x14ac:dyDescent="0.25">
      <c r="A2643" t="s">
        <v>11573</v>
      </c>
    </row>
    <row r="2644" spans="1:1" x14ac:dyDescent="0.25">
      <c r="A2644" t="s">
        <v>11574</v>
      </c>
    </row>
    <row r="2645" spans="1:1" x14ac:dyDescent="0.25">
      <c r="A2645" t="s">
        <v>11575</v>
      </c>
    </row>
    <row r="2646" spans="1:1" x14ac:dyDescent="0.25">
      <c r="A2646" t="s">
        <v>11576</v>
      </c>
    </row>
    <row r="2647" spans="1:1" x14ac:dyDescent="0.25">
      <c r="A2647" t="s">
        <v>11577</v>
      </c>
    </row>
    <row r="2648" spans="1:1" x14ac:dyDescent="0.25">
      <c r="A2648" t="s">
        <v>11578</v>
      </c>
    </row>
    <row r="2649" spans="1:1" x14ac:dyDescent="0.25">
      <c r="A2649" t="s">
        <v>11579</v>
      </c>
    </row>
    <row r="2650" spans="1:1" x14ac:dyDescent="0.25">
      <c r="A2650" t="s">
        <v>11580</v>
      </c>
    </row>
    <row r="2651" spans="1:1" x14ac:dyDescent="0.25">
      <c r="A2651" t="s">
        <v>11581</v>
      </c>
    </row>
    <row r="2652" spans="1:1" x14ac:dyDescent="0.25">
      <c r="A2652" t="s">
        <v>11582</v>
      </c>
    </row>
    <row r="2653" spans="1:1" x14ac:dyDescent="0.25">
      <c r="A2653" t="s">
        <v>11583</v>
      </c>
    </row>
    <row r="2654" spans="1:1" x14ac:dyDescent="0.25">
      <c r="A2654" t="s">
        <v>11584</v>
      </c>
    </row>
    <row r="2655" spans="1:1" x14ac:dyDescent="0.25">
      <c r="A2655" t="s">
        <v>11585</v>
      </c>
    </row>
    <row r="2656" spans="1:1" x14ac:dyDescent="0.25">
      <c r="A2656" t="s">
        <v>11586</v>
      </c>
    </row>
    <row r="2657" spans="1:1" x14ac:dyDescent="0.25">
      <c r="A2657" t="s">
        <v>11587</v>
      </c>
    </row>
    <row r="2658" spans="1:1" x14ac:dyDescent="0.25">
      <c r="A2658" t="s">
        <v>11588</v>
      </c>
    </row>
    <row r="2659" spans="1:1" x14ac:dyDescent="0.25">
      <c r="A2659" t="s">
        <v>11589</v>
      </c>
    </row>
    <row r="2660" spans="1:1" x14ac:dyDescent="0.25">
      <c r="A2660" t="s">
        <v>11590</v>
      </c>
    </row>
    <row r="2661" spans="1:1" x14ac:dyDescent="0.25">
      <c r="A2661" t="s">
        <v>11591</v>
      </c>
    </row>
    <row r="2662" spans="1:1" x14ac:dyDescent="0.25">
      <c r="A2662" t="s">
        <v>11592</v>
      </c>
    </row>
    <row r="2663" spans="1:1" x14ac:dyDescent="0.25">
      <c r="A2663" t="s">
        <v>11593</v>
      </c>
    </row>
    <row r="2664" spans="1:1" x14ac:dyDescent="0.25">
      <c r="A2664" t="s">
        <v>11594</v>
      </c>
    </row>
    <row r="2665" spans="1:1" x14ac:dyDescent="0.25">
      <c r="A2665" t="s">
        <v>11595</v>
      </c>
    </row>
    <row r="2666" spans="1:1" x14ac:dyDescent="0.25">
      <c r="A2666" t="s">
        <v>11596</v>
      </c>
    </row>
    <row r="2667" spans="1:1" x14ac:dyDescent="0.25">
      <c r="A2667" t="s">
        <v>11597</v>
      </c>
    </row>
    <row r="2668" spans="1:1" x14ac:dyDescent="0.25">
      <c r="A2668" t="s">
        <v>11598</v>
      </c>
    </row>
    <row r="2669" spans="1:1" x14ac:dyDescent="0.25">
      <c r="A2669" t="s">
        <v>11599</v>
      </c>
    </row>
    <row r="2670" spans="1:1" x14ac:dyDescent="0.25">
      <c r="A2670" t="s">
        <v>11600</v>
      </c>
    </row>
    <row r="2671" spans="1:1" x14ac:dyDescent="0.25">
      <c r="A2671" t="s">
        <v>11601</v>
      </c>
    </row>
    <row r="2672" spans="1:1" x14ac:dyDescent="0.25">
      <c r="A2672" t="s">
        <v>11602</v>
      </c>
    </row>
    <row r="2673" spans="1:1" x14ac:dyDescent="0.25">
      <c r="A2673" t="s">
        <v>11603</v>
      </c>
    </row>
    <row r="2674" spans="1:1" x14ac:dyDescent="0.25">
      <c r="A2674" t="s">
        <v>11604</v>
      </c>
    </row>
    <row r="2675" spans="1:1" x14ac:dyDescent="0.25">
      <c r="A2675" t="s">
        <v>11605</v>
      </c>
    </row>
    <row r="2676" spans="1:1" x14ac:dyDescent="0.25">
      <c r="A2676" t="s">
        <v>11606</v>
      </c>
    </row>
    <row r="2677" spans="1:1" x14ac:dyDescent="0.25">
      <c r="A2677" t="s">
        <v>11607</v>
      </c>
    </row>
    <row r="2678" spans="1:1" x14ac:dyDescent="0.25">
      <c r="A2678" t="s">
        <v>11608</v>
      </c>
    </row>
    <row r="2679" spans="1:1" x14ac:dyDescent="0.25">
      <c r="A2679" t="s">
        <v>11609</v>
      </c>
    </row>
    <row r="2680" spans="1:1" x14ac:dyDescent="0.25">
      <c r="A2680" t="s">
        <v>11610</v>
      </c>
    </row>
    <row r="2681" spans="1:1" x14ac:dyDescent="0.25">
      <c r="A2681" t="s">
        <v>11611</v>
      </c>
    </row>
    <row r="2682" spans="1:1" x14ac:dyDescent="0.25">
      <c r="A2682" t="s">
        <v>11612</v>
      </c>
    </row>
    <row r="2683" spans="1:1" x14ac:dyDescent="0.25">
      <c r="A2683" t="s">
        <v>11613</v>
      </c>
    </row>
    <row r="2684" spans="1:1" x14ac:dyDescent="0.25">
      <c r="A2684" t="s">
        <v>11614</v>
      </c>
    </row>
    <row r="2685" spans="1:1" x14ac:dyDescent="0.25">
      <c r="A2685" t="s">
        <v>11615</v>
      </c>
    </row>
    <row r="2686" spans="1:1" x14ac:dyDescent="0.25">
      <c r="A2686" t="s">
        <v>11616</v>
      </c>
    </row>
    <row r="2687" spans="1:1" x14ac:dyDescent="0.25">
      <c r="A2687" t="s">
        <v>11617</v>
      </c>
    </row>
    <row r="2688" spans="1:1" x14ac:dyDescent="0.25">
      <c r="A2688" t="s">
        <v>11618</v>
      </c>
    </row>
    <row r="2689" spans="1:1" x14ac:dyDescent="0.25">
      <c r="A2689" t="s">
        <v>11619</v>
      </c>
    </row>
    <row r="2690" spans="1:1" x14ac:dyDescent="0.25">
      <c r="A2690" t="s">
        <v>11620</v>
      </c>
    </row>
    <row r="2691" spans="1:1" x14ac:dyDescent="0.25">
      <c r="A2691" t="s">
        <v>11621</v>
      </c>
    </row>
    <row r="2692" spans="1:1" x14ac:dyDescent="0.25">
      <c r="A2692" t="s">
        <v>11622</v>
      </c>
    </row>
    <row r="2693" spans="1:1" x14ac:dyDescent="0.25">
      <c r="A2693" t="s">
        <v>11623</v>
      </c>
    </row>
    <row r="2694" spans="1:1" x14ac:dyDescent="0.25">
      <c r="A2694" t="s">
        <v>11624</v>
      </c>
    </row>
    <row r="2695" spans="1:1" x14ac:dyDescent="0.25">
      <c r="A2695" t="s">
        <v>11625</v>
      </c>
    </row>
    <row r="2696" spans="1:1" x14ac:dyDescent="0.25">
      <c r="A2696" t="s">
        <v>11626</v>
      </c>
    </row>
    <row r="2697" spans="1:1" x14ac:dyDescent="0.25">
      <c r="A2697" t="s">
        <v>11627</v>
      </c>
    </row>
    <row r="2698" spans="1:1" x14ac:dyDescent="0.25">
      <c r="A2698" t="s">
        <v>11628</v>
      </c>
    </row>
    <row r="2699" spans="1:1" x14ac:dyDescent="0.25">
      <c r="A2699" t="s">
        <v>11629</v>
      </c>
    </row>
    <row r="2700" spans="1:1" x14ac:dyDescent="0.25">
      <c r="A2700" t="s">
        <v>11630</v>
      </c>
    </row>
    <row r="2701" spans="1:1" x14ac:dyDescent="0.25">
      <c r="A2701" t="s">
        <v>11631</v>
      </c>
    </row>
    <row r="2702" spans="1:1" x14ac:dyDescent="0.25">
      <c r="A2702" t="s">
        <v>11632</v>
      </c>
    </row>
    <row r="2703" spans="1:1" x14ac:dyDescent="0.25">
      <c r="A2703" t="s">
        <v>11633</v>
      </c>
    </row>
    <row r="2704" spans="1:1" x14ac:dyDescent="0.25">
      <c r="A2704" t="s">
        <v>11634</v>
      </c>
    </row>
    <row r="2705" spans="1:1" x14ac:dyDescent="0.25">
      <c r="A2705" t="s">
        <v>11635</v>
      </c>
    </row>
    <row r="2706" spans="1:1" x14ac:dyDescent="0.25">
      <c r="A2706" t="s">
        <v>11636</v>
      </c>
    </row>
    <row r="2707" spans="1:1" x14ac:dyDescent="0.25">
      <c r="A2707" t="s">
        <v>11637</v>
      </c>
    </row>
    <row r="2708" spans="1:1" x14ac:dyDescent="0.25">
      <c r="A2708" t="s">
        <v>11638</v>
      </c>
    </row>
    <row r="2709" spans="1:1" x14ac:dyDescent="0.25">
      <c r="A2709" t="s">
        <v>11639</v>
      </c>
    </row>
    <row r="2710" spans="1:1" x14ac:dyDescent="0.25">
      <c r="A2710" t="s">
        <v>11640</v>
      </c>
    </row>
    <row r="2711" spans="1:1" x14ac:dyDescent="0.25">
      <c r="A2711" t="s">
        <v>11641</v>
      </c>
    </row>
    <row r="2712" spans="1:1" x14ac:dyDescent="0.25">
      <c r="A2712" t="s">
        <v>11642</v>
      </c>
    </row>
    <row r="2713" spans="1:1" x14ac:dyDescent="0.25">
      <c r="A2713" t="s">
        <v>11643</v>
      </c>
    </row>
    <row r="2714" spans="1:1" x14ac:dyDescent="0.25">
      <c r="A2714" t="s">
        <v>11644</v>
      </c>
    </row>
    <row r="2715" spans="1:1" x14ac:dyDescent="0.25">
      <c r="A2715" t="s">
        <v>11645</v>
      </c>
    </row>
    <row r="2716" spans="1:1" x14ac:dyDescent="0.25">
      <c r="A2716" t="s">
        <v>11646</v>
      </c>
    </row>
    <row r="2717" spans="1:1" x14ac:dyDescent="0.25">
      <c r="A2717" t="s">
        <v>11647</v>
      </c>
    </row>
    <row r="2718" spans="1:1" x14ac:dyDescent="0.25">
      <c r="A2718" t="s">
        <v>11648</v>
      </c>
    </row>
    <row r="2719" spans="1:1" x14ac:dyDescent="0.25">
      <c r="A2719" t="s">
        <v>11649</v>
      </c>
    </row>
    <row r="2720" spans="1:1" x14ac:dyDescent="0.25">
      <c r="A2720" t="s">
        <v>11650</v>
      </c>
    </row>
    <row r="2721" spans="1:1" x14ac:dyDescent="0.25">
      <c r="A2721" t="s">
        <v>11651</v>
      </c>
    </row>
    <row r="2722" spans="1:1" x14ac:dyDescent="0.25">
      <c r="A2722" t="s">
        <v>11652</v>
      </c>
    </row>
    <row r="2723" spans="1:1" x14ac:dyDescent="0.25">
      <c r="A2723" t="s">
        <v>11653</v>
      </c>
    </row>
    <row r="2724" spans="1:1" x14ac:dyDescent="0.25">
      <c r="A2724" t="s">
        <v>11654</v>
      </c>
    </row>
    <row r="2725" spans="1:1" x14ac:dyDescent="0.25">
      <c r="A2725" t="s">
        <v>11655</v>
      </c>
    </row>
    <row r="2726" spans="1:1" x14ac:dyDescent="0.25">
      <c r="A2726" t="s">
        <v>11656</v>
      </c>
    </row>
    <row r="2727" spans="1:1" x14ac:dyDescent="0.25">
      <c r="A2727" t="s">
        <v>11657</v>
      </c>
    </row>
    <row r="2728" spans="1:1" x14ac:dyDescent="0.25">
      <c r="A2728" t="s">
        <v>11658</v>
      </c>
    </row>
    <row r="2729" spans="1:1" x14ac:dyDescent="0.25">
      <c r="A2729" t="s">
        <v>11659</v>
      </c>
    </row>
    <row r="2730" spans="1:1" x14ac:dyDescent="0.25">
      <c r="A2730" t="s">
        <v>11660</v>
      </c>
    </row>
    <row r="2731" spans="1:1" x14ac:dyDescent="0.25">
      <c r="A2731" t="s">
        <v>11661</v>
      </c>
    </row>
    <row r="2732" spans="1:1" x14ac:dyDescent="0.25">
      <c r="A2732" t="s">
        <v>11662</v>
      </c>
    </row>
    <row r="2733" spans="1:1" x14ac:dyDescent="0.25">
      <c r="A2733" t="s">
        <v>11663</v>
      </c>
    </row>
    <row r="2734" spans="1:1" x14ac:dyDescent="0.25">
      <c r="A2734" t="s">
        <v>11664</v>
      </c>
    </row>
    <row r="2735" spans="1:1" x14ac:dyDescent="0.25">
      <c r="A2735" t="s">
        <v>11665</v>
      </c>
    </row>
    <row r="2736" spans="1:1" x14ac:dyDescent="0.25">
      <c r="A2736" t="s">
        <v>11666</v>
      </c>
    </row>
    <row r="2737" spans="1:1" x14ac:dyDescent="0.25">
      <c r="A2737" t="s">
        <v>11667</v>
      </c>
    </row>
    <row r="2738" spans="1:1" x14ac:dyDescent="0.25">
      <c r="A2738" t="s">
        <v>11668</v>
      </c>
    </row>
    <row r="2739" spans="1:1" x14ac:dyDescent="0.25">
      <c r="A2739" t="s">
        <v>8966</v>
      </c>
    </row>
    <row r="2740" spans="1:1" x14ac:dyDescent="0.25">
      <c r="A2740" t="s">
        <v>11669</v>
      </c>
    </row>
    <row r="2741" spans="1:1" x14ac:dyDescent="0.25">
      <c r="A2741" t="s">
        <v>11670</v>
      </c>
    </row>
    <row r="2742" spans="1:1" x14ac:dyDescent="0.25">
      <c r="A2742" t="s">
        <v>11671</v>
      </c>
    </row>
    <row r="2743" spans="1:1" x14ac:dyDescent="0.25">
      <c r="A2743" t="s">
        <v>11672</v>
      </c>
    </row>
    <row r="2744" spans="1:1" x14ac:dyDescent="0.25">
      <c r="A2744" t="s">
        <v>11673</v>
      </c>
    </row>
    <row r="2745" spans="1:1" x14ac:dyDescent="0.25">
      <c r="A2745" t="s">
        <v>11674</v>
      </c>
    </row>
    <row r="2746" spans="1:1" x14ac:dyDescent="0.25">
      <c r="A2746" t="s">
        <v>11675</v>
      </c>
    </row>
    <row r="2747" spans="1:1" x14ac:dyDescent="0.25">
      <c r="A2747" t="s">
        <v>11676</v>
      </c>
    </row>
    <row r="2748" spans="1:1" x14ac:dyDescent="0.25">
      <c r="A2748" t="s">
        <v>11677</v>
      </c>
    </row>
    <row r="2749" spans="1:1" x14ac:dyDescent="0.25">
      <c r="A2749" t="s">
        <v>11678</v>
      </c>
    </row>
    <row r="2750" spans="1:1" x14ac:dyDescent="0.25">
      <c r="A2750" t="s">
        <v>11679</v>
      </c>
    </row>
    <row r="2751" spans="1:1" x14ac:dyDescent="0.25">
      <c r="A2751" t="s">
        <v>11680</v>
      </c>
    </row>
    <row r="2752" spans="1:1" x14ac:dyDescent="0.25">
      <c r="A2752" t="s">
        <v>11681</v>
      </c>
    </row>
    <row r="2753" spans="1:1" x14ac:dyDescent="0.25">
      <c r="A2753" t="s">
        <v>11682</v>
      </c>
    </row>
    <row r="2754" spans="1:1" x14ac:dyDescent="0.25">
      <c r="A2754" t="s">
        <v>11683</v>
      </c>
    </row>
    <row r="2755" spans="1:1" x14ac:dyDescent="0.25">
      <c r="A2755" t="s">
        <v>11684</v>
      </c>
    </row>
    <row r="2756" spans="1:1" x14ac:dyDescent="0.25">
      <c r="A2756" t="s">
        <v>11685</v>
      </c>
    </row>
    <row r="2757" spans="1:1" x14ac:dyDescent="0.25">
      <c r="A2757" t="s">
        <v>11686</v>
      </c>
    </row>
    <row r="2758" spans="1:1" x14ac:dyDescent="0.25">
      <c r="A2758" t="s">
        <v>11687</v>
      </c>
    </row>
    <row r="2759" spans="1:1" x14ac:dyDescent="0.25">
      <c r="A2759" t="s">
        <v>11688</v>
      </c>
    </row>
    <row r="2760" spans="1:1" x14ac:dyDescent="0.25">
      <c r="A2760" t="s">
        <v>11689</v>
      </c>
    </row>
    <row r="2761" spans="1:1" x14ac:dyDescent="0.25">
      <c r="A2761" t="s">
        <v>11690</v>
      </c>
    </row>
    <row r="2762" spans="1:1" x14ac:dyDescent="0.25">
      <c r="A2762" t="s">
        <v>11691</v>
      </c>
    </row>
    <row r="2763" spans="1:1" x14ac:dyDescent="0.25">
      <c r="A2763" t="s">
        <v>11692</v>
      </c>
    </row>
    <row r="2764" spans="1:1" x14ac:dyDescent="0.25">
      <c r="A2764" t="s">
        <v>11693</v>
      </c>
    </row>
    <row r="2765" spans="1:1" x14ac:dyDescent="0.25">
      <c r="A2765" t="s">
        <v>11694</v>
      </c>
    </row>
    <row r="2766" spans="1:1" x14ac:dyDescent="0.25">
      <c r="A2766" t="s">
        <v>11695</v>
      </c>
    </row>
    <row r="2767" spans="1:1" x14ac:dyDescent="0.25">
      <c r="A2767" t="s">
        <v>8988</v>
      </c>
    </row>
    <row r="2768" spans="1:1" x14ac:dyDescent="0.25">
      <c r="A2768" t="s">
        <v>11696</v>
      </c>
    </row>
    <row r="2769" spans="1:1" x14ac:dyDescent="0.25">
      <c r="A2769" t="s">
        <v>11697</v>
      </c>
    </row>
    <row r="2770" spans="1:1" x14ac:dyDescent="0.25">
      <c r="A2770" t="s">
        <v>11698</v>
      </c>
    </row>
    <row r="2771" spans="1:1" x14ac:dyDescent="0.25">
      <c r="A2771" t="s">
        <v>11699</v>
      </c>
    </row>
    <row r="2772" spans="1:1" x14ac:dyDescent="0.25">
      <c r="A2772" t="s">
        <v>11700</v>
      </c>
    </row>
    <row r="2773" spans="1:1" x14ac:dyDescent="0.25">
      <c r="A2773" t="s">
        <v>11701</v>
      </c>
    </row>
    <row r="2774" spans="1:1" x14ac:dyDescent="0.25">
      <c r="A2774" t="s">
        <v>11702</v>
      </c>
    </row>
    <row r="2775" spans="1:1" x14ac:dyDescent="0.25">
      <c r="A2775" t="s">
        <v>11703</v>
      </c>
    </row>
    <row r="2776" spans="1:1" x14ac:dyDescent="0.25">
      <c r="A2776" t="s">
        <v>11704</v>
      </c>
    </row>
    <row r="2777" spans="1:1" x14ac:dyDescent="0.25">
      <c r="A2777" t="s">
        <v>11705</v>
      </c>
    </row>
    <row r="2778" spans="1:1" x14ac:dyDescent="0.25">
      <c r="A2778" t="s">
        <v>11706</v>
      </c>
    </row>
    <row r="2779" spans="1:1" x14ac:dyDescent="0.25">
      <c r="A2779" t="s">
        <v>11707</v>
      </c>
    </row>
    <row r="2780" spans="1:1" x14ac:dyDescent="0.25">
      <c r="A2780" t="s">
        <v>11708</v>
      </c>
    </row>
    <row r="2781" spans="1:1" x14ac:dyDescent="0.25">
      <c r="A2781" t="s">
        <v>11709</v>
      </c>
    </row>
    <row r="2782" spans="1:1" x14ac:dyDescent="0.25">
      <c r="A2782" t="s">
        <v>11710</v>
      </c>
    </row>
    <row r="2783" spans="1:1" x14ac:dyDescent="0.25">
      <c r="A2783" t="s">
        <v>11711</v>
      </c>
    </row>
    <row r="2784" spans="1:1" x14ac:dyDescent="0.25">
      <c r="A2784" t="s">
        <v>11712</v>
      </c>
    </row>
    <row r="2785" spans="1:1" x14ac:dyDescent="0.25">
      <c r="A2785" t="s">
        <v>9000</v>
      </c>
    </row>
    <row r="2786" spans="1:1" x14ac:dyDescent="0.25">
      <c r="A2786" t="s">
        <v>11713</v>
      </c>
    </row>
    <row r="2787" spans="1:1" x14ac:dyDescent="0.25">
      <c r="A2787" t="s">
        <v>11714</v>
      </c>
    </row>
    <row r="2788" spans="1:1" x14ac:dyDescent="0.25">
      <c r="A2788" t="s">
        <v>11715</v>
      </c>
    </row>
    <row r="2789" spans="1:1" x14ac:dyDescent="0.25">
      <c r="A2789" t="s">
        <v>11716</v>
      </c>
    </row>
    <row r="2790" spans="1:1" x14ac:dyDescent="0.25">
      <c r="A2790" t="s">
        <v>11717</v>
      </c>
    </row>
    <row r="2791" spans="1:1" x14ac:dyDescent="0.25">
      <c r="A2791" t="s">
        <v>11718</v>
      </c>
    </row>
    <row r="2792" spans="1:1" x14ac:dyDescent="0.25">
      <c r="A2792" t="s">
        <v>11719</v>
      </c>
    </row>
    <row r="2793" spans="1:1" x14ac:dyDescent="0.25">
      <c r="A2793" t="s">
        <v>11720</v>
      </c>
    </row>
    <row r="2794" spans="1:1" x14ac:dyDescent="0.25">
      <c r="A2794" t="s">
        <v>11721</v>
      </c>
    </row>
    <row r="2795" spans="1:1" x14ac:dyDescent="0.25">
      <c r="A2795" t="s">
        <v>11722</v>
      </c>
    </row>
    <row r="2796" spans="1:1" x14ac:dyDescent="0.25">
      <c r="A2796" t="s">
        <v>11723</v>
      </c>
    </row>
    <row r="2797" spans="1:1" x14ac:dyDescent="0.25">
      <c r="A2797" t="s">
        <v>11724</v>
      </c>
    </row>
    <row r="2798" spans="1:1" x14ac:dyDescent="0.25">
      <c r="A2798" t="s">
        <v>11725</v>
      </c>
    </row>
    <row r="2799" spans="1:1" x14ac:dyDescent="0.25">
      <c r="A2799" t="s">
        <v>11726</v>
      </c>
    </row>
    <row r="2800" spans="1:1" x14ac:dyDescent="0.25">
      <c r="A2800" t="s">
        <v>11727</v>
      </c>
    </row>
    <row r="2801" spans="1:1" x14ac:dyDescent="0.25">
      <c r="A2801" t="s">
        <v>11728</v>
      </c>
    </row>
    <row r="2802" spans="1:1" x14ac:dyDescent="0.25">
      <c r="A2802" t="s">
        <v>11729</v>
      </c>
    </row>
    <row r="2803" spans="1:1" x14ac:dyDescent="0.25">
      <c r="A2803" t="s">
        <v>11730</v>
      </c>
    </row>
    <row r="2804" spans="1:1" x14ac:dyDescent="0.25">
      <c r="A2804" t="s">
        <v>11731</v>
      </c>
    </row>
    <row r="2805" spans="1:1" x14ac:dyDescent="0.25">
      <c r="A2805" t="s">
        <v>11732</v>
      </c>
    </row>
    <row r="2806" spans="1:1" x14ac:dyDescent="0.25">
      <c r="A2806" t="s">
        <v>11733</v>
      </c>
    </row>
    <row r="2807" spans="1:1" x14ac:dyDescent="0.25">
      <c r="A2807" t="s">
        <v>11734</v>
      </c>
    </row>
    <row r="2808" spans="1:1" x14ac:dyDescent="0.25">
      <c r="A2808" t="s">
        <v>11735</v>
      </c>
    </row>
    <row r="2809" spans="1:1" x14ac:dyDescent="0.25">
      <c r="A2809" t="s">
        <v>11736</v>
      </c>
    </row>
    <row r="2810" spans="1:1" x14ac:dyDescent="0.25">
      <c r="A2810" t="s">
        <v>11737</v>
      </c>
    </row>
    <row r="2811" spans="1:1" x14ac:dyDescent="0.25">
      <c r="A2811" t="s">
        <v>11738</v>
      </c>
    </row>
    <row r="2812" spans="1:1" x14ac:dyDescent="0.25">
      <c r="A2812" t="s">
        <v>11739</v>
      </c>
    </row>
    <row r="2813" spans="1:1" x14ac:dyDescent="0.25">
      <c r="A2813" t="s">
        <v>11740</v>
      </c>
    </row>
    <row r="2814" spans="1:1" x14ac:dyDescent="0.25">
      <c r="A2814" t="s">
        <v>11741</v>
      </c>
    </row>
    <row r="2815" spans="1:1" x14ac:dyDescent="0.25">
      <c r="A2815" t="s">
        <v>3879</v>
      </c>
    </row>
    <row r="2816" spans="1:1" x14ac:dyDescent="0.25">
      <c r="A2816" t="s">
        <v>11742</v>
      </c>
    </row>
    <row r="2817" spans="1:1" x14ac:dyDescent="0.25">
      <c r="A2817" t="s">
        <v>11743</v>
      </c>
    </row>
    <row r="2818" spans="1:1" x14ac:dyDescent="0.25">
      <c r="A2818" t="s">
        <v>11744</v>
      </c>
    </row>
    <row r="2819" spans="1:1" x14ac:dyDescent="0.25">
      <c r="A2819" t="s">
        <v>11745</v>
      </c>
    </row>
    <row r="2820" spans="1:1" x14ac:dyDescent="0.25">
      <c r="A2820" t="s">
        <v>9026</v>
      </c>
    </row>
    <row r="2821" spans="1:1" x14ac:dyDescent="0.25">
      <c r="A2821" t="s">
        <v>11746</v>
      </c>
    </row>
    <row r="2822" spans="1:1" x14ac:dyDescent="0.25">
      <c r="A2822" t="s">
        <v>11747</v>
      </c>
    </row>
    <row r="2823" spans="1:1" x14ac:dyDescent="0.25">
      <c r="A2823" t="s">
        <v>11748</v>
      </c>
    </row>
    <row r="2824" spans="1:1" x14ac:dyDescent="0.25">
      <c r="A2824" t="s">
        <v>11749</v>
      </c>
    </row>
    <row r="2825" spans="1:1" x14ac:dyDescent="0.25">
      <c r="A2825" t="s">
        <v>11750</v>
      </c>
    </row>
    <row r="2826" spans="1:1" x14ac:dyDescent="0.25">
      <c r="A2826" t="s">
        <v>11751</v>
      </c>
    </row>
    <row r="2827" spans="1:1" x14ac:dyDescent="0.25">
      <c r="A2827" t="s">
        <v>11752</v>
      </c>
    </row>
    <row r="2828" spans="1:1" x14ac:dyDescent="0.25">
      <c r="A2828" t="s">
        <v>11753</v>
      </c>
    </row>
    <row r="2829" spans="1:1" x14ac:dyDescent="0.25">
      <c r="A2829" t="s">
        <v>11754</v>
      </c>
    </row>
    <row r="2830" spans="1:1" x14ac:dyDescent="0.25">
      <c r="A2830" t="s">
        <v>11755</v>
      </c>
    </row>
    <row r="2831" spans="1:1" x14ac:dyDescent="0.25">
      <c r="A2831" t="s">
        <v>11756</v>
      </c>
    </row>
    <row r="2832" spans="1:1" x14ac:dyDescent="0.25">
      <c r="A2832" t="s">
        <v>11757</v>
      </c>
    </row>
    <row r="2833" spans="1:1" x14ac:dyDescent="0.25">
      <c r="A2833" t="s">
        <v>11758</v>
      </c>
    </row>
    <row r="2834" spans="1:1" x14ac:dyDescent="0.25">
      <c r="A2834" t="s">
        <v>11759</v>
      </c>
    </row>
    <row r="2835" spans="1:1" x14ac:dyDescent="0.25">
      <c r="A2835" t="s">
        <v>11760</v>
      </c>
    </row>
    <row r="2836" spans="1:1" x14ac:dyDescent="0.25">
      <c r="A2836" t="s">
        <v>9041</v>
      </c>
    </row>
    <row r="2837" spans="1:1" x14ac:dyDescent="0.25">
      <c r="A2837" t="s">
        <v>11761</v>
      </c>
    </row>
    <row r="2838" spans="1:1" x14ac:dyDescent="0.25">
      <c r="A2838" t="s">
        <v>11762</v>
      </c>
    </row>
    <row r="2839" spans="1:1" x14ac:dyDescent="0.25">
      <c r="A2839" t="s">
        <v>11763</v>
      </c>
    </row>
    <row r="2840" spans="1:1" x14ac:dyDescent="0.25">
      <c r="A2840" t="s">
        <v>11764</v>
      </c>
    </row>
    <row r="2841" spans="1:1" x14ac:dyDescent="0.25">
      <c r="A2841" t="s">
        <v>11765</v>
      </c>
    </row>
    <row r="2842" spans="1:1" x14ac:dyDescent="0.25">
      <c r="A2842" t="s">
        <v>11766</v>
      </c>
    </row>
    <row r="2843" spans="1:1" x14ac:dyDescent="0.25">
      <c r="A2843" t="s">
        <v>11767</v>
      </c>
    </row>
    <row r="2844" spans="1:1" x14ac:dyDescent="0.25">
      <c r="A2844" t="s">
        <v>11768</v>
      </c>
    </row>
    <row r="2845" spans="1:1" x14ac:dyDescent="0.25">
      <c r="A2845" t="s">
        <v>11769</v>
      </c>
    </row>
    <row r="2846" spans="1:1" x14ac:dyDescent="0.25">
      <c r="A2846" t="s">
        <v>11770</v>
      </c>
    </row>
    <row r="2847" spans="1:1" x14ac:dyDescent="0.25">
      <c r="A2847" t="s">
        <v>11771</v>
      </c>
    </row>
    <row r="2848" spans="1:1" x14ac:dyDescent="0.25">
      <c r="A2848" t="s">
        <v>11772</v>
      </c>
    </row>
    <row r="2849" spans="1:1" x14ac:dyDescent="0.25">
      <c r="A2849" t="s">
        <v>11773</v>
      </c>
    </row>
    <row r="2850" spans="1:1" x14ac:dyDescent="0.25">
      <c r="A2850" t="s">
        <v>11774</v>
      </c>
    </row>
    <row r="2851" spans="1:1" x14ac:dyDescent="0.25">
      <c r="A2851" t="s">
        <v>11775</v>
      </c>
    </row>
    <row r="2852" spans="1:1" x14ac:dyDescent="0.25">
      <c r="A2852" t="s">
        <v>11776</v>
      </c>
    </row>
    <row r="2853" spans="1:1" x14ac:dyDescent="0.25">
      <c r="A2853" t="s">
        <v>11777</v>
      </c>
    </row>
    <row r="2854" spans="1:1" x14ac:dyDescent="0.25">
      <c r="A2854" t="s">
        <v>11778</v>
      </c>
    </row>
    <row r="2855" spans="1:1" x14ac:dyDescent="0.25">
      <c r="A2855" t="s">
        <v>11779</v>
      </c>
    </row>
    <row r="2856" spans="1:1" x14ac:dyDescent="0.25">
      <c r="A2856" t="s">
        <v>9057</v>
      </c>
    </row>
    <row r="2857" spans="1:1" x14ac:dyDescent="0.25">
      <c r="A2857" t="s">
        <v>11780</v>
      </c>
    </row>
    <row r="2858" spans="1:1" x14ac:dyDescent="0.25">
      <c r="A2858" t="s">
        <v>11781</v>
      </c>
    </row>
    <row r="2859" spans="1:1" x14ac:dyDescent="0.25">
      <c r="A2859" t="s">
        <v>11782</v>
      </c>
    </row>
    <row r="2860" spans="1:1" x14ac:dyDescent="0.25">
      <c r="A2860" t="s">
        <v>11783</v>
      </c>
    </row>
    <row r="2861" spans="1:1" x14ac:dyDescent="0.25">
      <c r="A2861" t="s">
        <v>9061</v>
      </c>
    </row>
    <row r="2862" spans="1:1" x14ac:dyDescent="0.25">
      <c r="A2862" t="s">
        <v>11784</v>
      </c>
    </row>
    <row r="2863" spans="1:1" x14ac:dyDescent="0.25">
      <c r="A2863" t="s">
        <v>11785</v>
      </c>
    </row>
    <row r="2864" spans="1:1" x14ac:dyDescent="0.25">
      <c r="A2864" t="s">
        <v>11786</v>
      </c>
    </row>
    <row r="2865" spans="1:1" x14ac:dyDescent="0.25">
      <c r="A2865" t="s">
        <v>11787</v>
      </c>
    </row>
    <row r="2866" spans="1:1" x14ac:dyDescent="0.25">
      <c r="A2866" t="s">
        <v>11788</v>
      </c>
    </row>
    <row r="2867" spans="1:1" x14ac:dyDescent="0.25">
      <c r="A2867" t="s">
        <v>9065</v>
      </c>
    </row>
    <row r="2868" spans="1:1" x14ac:dyDescent="0.25">
      <c r="A2868" t="s">
        <v>11789</v>
      </c>
    </row>
    <row r="2869" spans="1:1" x14ac:dyDescent="0.25">
      <c r="A2869" t="s">
        <v>11790</v>
      </c>
    </row>
    <row r="2870" spans="1:1" x14ac:dyDescent="0.25">
      <c r="A2870" t="s">
        <v>11791</v>
      </c>
    </row>
    <row r="2871" spans="1:1" x14ac:dyDescent="0.25">
      <c r="A2871" t="s">
        <v>11792</v>
      </c>
    </row>
    <row r="2872" spans="1:1" x14ac:dyDescent="0.25">
      <c r="A2872" t="s">
        <v>11793</v>
      </c>
    </row>
    <row r="2873" spans="1:1" x14ac:dyDescent="0.25">
      <c r="A2873" t="s">
        <v>11794</v>
      </c>
    </row>
    <row r="2874" spans="1:1" x14ac:dyDescent="0.25">
      <c r="A2874" t="s">
        <v>11795</v>
      </c>
    </row>
    <row r="2875" spans="1:1" x14ac:dyDescent="0.25">
      <c r="A2875" t="s">
        <v>11796</v>
      </c>
    </row>
    <row r="2876" spans="1:1" x14ac:dyDescent="0.25">
      <c r="A2876" t="s">
        <v>11797</v>
      </c>
    </row>
    <row r="2877" spans="1:1" x14ac:dyDescent="0.25">
      <c r="A2877" t="s">
        <v>11798</v>
      </c>
    </row>
    <row r="2878" spans="1:1" x14ac:dyDescent="0.25">
      <c r="A2878" t="s">
        <v>11799</v>
      </c>
    </row>
    <row r="2879" spans="1:1" x14ac:dyDescent="0.25">
      <c r="A2879" t="s">
        <v>11800</v>
      </c>
    </row>
  </sheetData>
  <sortState ref="A2:A2879">
    <sortCondition ref="A2:A2879"/>
  </sortState>
  <conditionalFormatting sqref="A1">
    <cfRule type="endsWith" dxfId="3" priority="11" operator="endsWith" text="ask*">
      <formula>RIGHT(A1,LEN("ask*"))="ask*"</formula>
    </cfRule>
    <cfRule type="endsWith" dxfId="2" priority="12" operator="endsWith" text="na">
      <formula>RIGHT(A1,LEN("na"))="na"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63"/>
  <sheetViews>
    <sheetView workbookViewId="0"/>
    <sheetView tabSelected="1" workbookViewId="1">
      <selection activeCell="G3" sqref="G3"/>
    </sheetView>
  </sheetViews>
  <sheetFormatPr defaultRowHeight="15" x14ac:dyDescent="0.25"/>
  <cols>
    <col min="1" max="1" width="16.7109375" style="8" customWidth="1"/>
    <col min="2" max="2" width="17" customWidth="1"/>
    <col min="3" max="3" width="29.85546875" customWidth="1"/>
    <col min="4" max="4" width="11.28515625" style="8" customWidth="1"/>
    <col min="5" max="5" width="16.5703125" customWidth="1"/>
    <col min="6" max="6" width="16" customWidth="1"/>
    <col min="7" max="7" width="22.42578125" customWidth="1"/>
    <col min="8" max="8" width="14.7109375" style="8" customWidth="1"/>
    <col min="9" max="9" width="16.140625" customWidth="1"/>
    <col min="10" max="10" width="12.5703125" customWidth="1"/>
    <col min="11" max="11" width="30.85546875" customWidth="1"/>
    <col min="12" max="12" width="49" customWidth="1"/>
    <col min="13" max="18" width="30.140625" customWidth="1"/>
  </cols>
  <sheetData>
    <row r="1" spans="1:12" x14ac:dyDescent="0.25">
      <c r="A1" s="8" t="s">
        <v>13287</v>
      </c>
      <c r="B1" t="s">
        <v>12811</v>
      </c>
      <c r="C1" t="s">
        <v>2618</v>
      </c>
      <c r="E1" s="8" t="s">
        <v>13287</v>
      </c>
      <c r="F1" t="s">
        <v>13280</v>
      </c>
      <c r="G1" t="s">
        <v>12812</v>
      </c>
      <c r="I1" s="8" t="s">
        <v>13287</v>
      </c>
      <c r="J1" t="s">
        <v>13285</v>
      </c>
      <c r="K1" t="s">
        <v>155</v>
      </c>
      <c r="L1" t="s">
        <v>13281</v>
      </c>
    </row>
    <row r="2" spans="1:12" x14ac:dyDescent="0.25">
      <c r="A2" s="8" t="s">
        <v>7107</v>
      </c>
      <c r="B2">
        <v>1</v>
      </c>
      <c r="C2" t="s">
        <v>12808</v>
      </c>
      <c r="E2" t="s">
        <v>13289</v>
      </c>
      <c r="F2">
        <v>2471</v>
      </c>
      <c r="G2" t="s">
        <v>12813</v>
      </c>
      <c r="I2" t="s">
        <v>13288</v>
      </c>
      <c r="J2">
        <v>2826</v>
      </c>
      <c r="K2" t="s">
        <v>9078</v>
      </c>
    </row>
    <row r="3" spans="1:12" x14ac:dyDescent="0.25">
      <c r="A3" s="8" t="s">
        <v>7107</v>
      </c>
      <c r="B3">
        <v>2</v>
      </c>
      <c r="C3" t="s">
        <v>9078</v>
      </c>
      <c r="E3" s="8" t="s">
        <v>13289</v>
      </c>
      <c r="F3">
        <v>2472</v>
      </c>
      <c r="G3" t="s">
        <v>12814</v>
      </c>
      <c r="I3" s="8" t="s">
        <v>13288</v>
      </c>
      <c r="J3">
        <v>2827</v>
      </c>
      <c r="K3" t="s">
        <v>9079</v>
      </c>
    </row>
    <row r="4" spans="1:12" x14ac:dyDescent="0.25">
      <c r="A4" s="8" t="s">
        <v>7107</v>
      </c>
      <c r="B4">
        <v>3</v>
      </c>
      <c r="C4" t="s">
        <v>9079</v>
      </c>
      <c r="E4" s="8" t="s">
        <v>13289</v>
      </c>
      <c r="F4">
        <v>2473</v>
      </c>
      <c r="G4" t="s">
        <v>12815</v>
      </c>
      <c r="I4" s="8" t="s">
        <v>13288</v>
      </c>
      <c r="J4">
        <v>2828</v>
      </c>
      <c r="K4" t="s">
        <v>9080</v>
      </c>
    </row>
    <row r="5" spans="1:12" x14ac:dyDescent="0.25">
      <c r="A5" s="8" t="s">
        <v>7107</v>
      </c>
      <c r="B5">
        <v>4</v>
      </c>
      <c r="C5" t="s">
        <v>9080</v>
      </c>
      <c r="E5" s="8" t="s">
        <v>13289</v>
      </c>
      <c r="F5">
        <v>2474</v>
      </c>
      <c r="G5" t="s">
        <v>12816</v>
      </c>
      <c r="I5" s="8" t="s">
        <v>13288</v>
      </c>
      <c r="J5">
        <v>2829</v>
      </c>
      <c r="K5" t="s">
        <v>9081</v>
      </c>
    </row>
    <row r="6" spans="1:12" x14ac:dyDescent="0.25">
      <c r="A6" s="8" t="s">
        <v>7107</v>
      </c>
      <c r="B6">
        <v>5</v>
      </c>
      <c r="C6" t="s">
        <v>9081</v>
      </c>
      <c r="E6" s="8" t="s">
        <v>13289</v>
      </c>
      <c r="F6">
        <v>2475</v>
      </c>
      <c r="G6" t="s">
        <v>12817</v>
      </c>
      <c r="I6" s="8" t="s">
        <v>13288</v>
      </c>
      <c r="J6">
        <v>2830</v>
      </c>
      <c r="K6" t="s">
        <v>9082</v>
      </c>
    </row>
    <row r="7" spans="1:12" x14ac:dyDescent="0.25">
      <c r="A7" s="8" t="s">
        <v>7107</v>
      </c>
      <c r="B7">
        <v>6</v>
      </c>
      <c r="C7" t="s">
        <v>9082</v>
      </c>
      <c r="E7" s="8" t="s">
        <v>13289</v>
      </c>
      <c r="F7">
        <v>2476</v>
      </c>
      <c r="G7" t="s">
        <v>12818</v>
      </c>
      <c r="I7" s="8" t="s">
        <v>13288</v>
      </c>
      <c r="J7">
        <v>2831</v>
      </c>
      <c r="K7" t="s">
        <v>9084</v>
      </c>
    </row>
    <row r="8" spans="1:12" x14ac:dyDescent="0.25">
      <c r="A8" s="8" t="s">
        <v>7107</v>
      </c>
      <c r="B8">
        <v>7</v>
      </c>
      <c r="C8" t="s">
        <v>9083</v>
      </c>
      <c r="E8" s="8" t="s">
        <v>13289</v>
      </c>
      <c r="F8">
        <v>2477</v>
      </c>
      <c r="G8" t="s">
        <v>12819</v>
      </c>
      <c r="I8" s="8" t="s">
        <v>13288</v>
      </c>
      <c r="J8">
        <v>2832</v>
      </c>
      <c r="K8" t="s">
        <v>9086</v>
      </c>
    </row>
    <row r="9" spans="1:12" x14ac:dyDescent="0.25">
      <c r="A9" s="8" t="s">
        <v>7107</v>
      </c>
      <c r="B9">
        <v>8</v>
      </c>
      <c r="C9" t="s">
        <v>9084</v>
      </c>
      <c r="E9" s="8" t="s">
        <v>13289</v>
      </c>
      <c r="F9">
        <v>2478</v>
      </c>
      <c r="G9" t="s">
        <v>12820</v>
      </c>
      <c r="I9" s="8" t="s">
        <v>13288</v>
      </c>
      <c r="J9">
        <v>2833</v>
      </c>
      <c r="K9" t="s">
        <v>9087</v>
      </c>
    </row>
    <row r="10" spans="1:12" x14ac:dyDescent="0.25">
      <c r="A10" s="8" t="s">
        <v>7107</v>
      </c>
      <c r="B10">
        <v>9</v>
      </c>
      <c r="C10" t="s">
        <v>9085</v>
      </c>
      <c r="E10" s="8" t="s">
        <v>13289</v>
      </c>
      <c r="F10">
        <v>2479</v>
      </c>
      <c r="G10" t="s">
        <v>12821</v>
      </c>
      <c r="I10" s="8" t="s">
        <v>13288</v>
      </c>
      <c r="J10">
        <v>2834</v>
      </c>
      <c r="K10" t="s">
        <v>9089</v>
      </c>
    </row>
    <row r="11" spans="1:12" x14ac:dyDescent="0.25">
      <c r="A11" s="8" t="s">
        <v>7107</v>
      </c>
      <c r="B11">
        <v>10</v>
      </c>
      <c r="C11" t="s">
        <v>9086</v>
      </c>
      <c r="E11" s="8" t="s">
        <v>13289</v>
      </c>
      <c r="F11">
        <v>2480</v>
      </c>
      <c r="G11" t="s">
        <v>12822</v>
      </c>
      <c r="I11" s="8" t="s">
        <v>13288</v>
      </c>
      <c r="J11">
        <v>2835</v>
      </c>
      <c r="K11" t="s">
        <v>7108</v>
      </c>
    </row>
    <row r="12" spans="1:12" x14ac:dyDescent="0.25">
      <c r="A12" s="8" t="s">
        <v>7107</v>
      </c>
      <c r="B12">
        <v>11</v>
      </c>
      <c r="C12" t="s">
        <v>9087</v>
      </c>
      <c r="E12" s="8" t="s">
        <v>13289</v>
      </c>
      <c r="F12">
        <v>2481</v>
      </c>
      <c r="G12" t="s">
        <v>12823</v>
      </c>
      <c r="I12" s="8" t="s">
        <v>13288</v>
      </c>
      <c r="J12">
        <v>2836</v>
      </c>
      <c r="K12" t="s">
        <v>9090</v>
      </c>
    </row>
    <row r="13" spans="1:12" x14ac:dyDescent="0.25">
      <c r="A13" s="8" t="s">
        <v>7107</v>
      </c>
      <c r="B13">
        <v>12</v>
      </c>
      <c r="C13" t="s">
        <v>9088</v>
      </c>
      <c r="E13" s="8" t="s">
        <v>13289</v>
      </c>
      <c r="F13">
        <v>2482</v>
      </c>
      <c r="G13" t="s">
        <v>12824</v>
      </c>
      <c r="I13" s="8" t="s">
        <v>13288</v>
      </c>
      <c r="J13">
        <v>2837</v>
      </c>
      <c r="K13" t="s">
        <v>65</v>
      </c>
    </row>
    <row r="14" spans="1:12" x14ac:dyDescent="0.25">
      <c r="A14" s="8" t="s">
        <v>7107</v>
      </c>
      <c r="B14">
        <v>13</v>
      </c>
      <c r="C14" t="s">
        <v>9089</v>
      </c>
      <c r="E14" s="8" t="s">
        <v>13289</v>
      </c>
      <c r="F14">
        <v>2483</v>
      </c>
      <c r="G14" t="s">
        <v>11588</v>
      </c>
      <c r="I14" s="8" t="s">
        <v>13288</v>
      </c>
      <c r="J14">
        <v>2838</v>
      </c>
      <c r="K14" t="s">
        <v>66</v>
      </c>
    </row>
    <row r="15" spans="1:12" x14ac:dyDescent="0.25">
      <c r="A15" s="8" t="s">
        <v>7107</v>
      </c>
      <c r="B15">
        <v>14</v>
      </c>
      <c r="C15" t="s">
        <v>7108</v>
      </c>
      <c r="E15" s="8" t="s">
        <v>13289</v>
      </c>
      <c r="F15">
        <v>2484</v>
      </c>
      <c r="G15" t="s">
        <v>11590</v>
      </c>
      <c r="I15" s="8" t="s">
        <v>13288</v>
      </c>
      <c r="J15">
        <v>2839</v>
      </c>
      <c r="K15" t="s">
        <v>69</v>
      </c>
    </row>
    <row r="16" spans="1:12" x14ac:dyDescent="0.25">
      <c r="A16" s="8" t="s">
        <v>7107</v>
      </c>
      <c r="B16">
        <v>15</v>
      </c>
      <c r="C16" t="s">
        <v>9090</v>
      </c>
      <c r="E16" s="8" t="s">
        <v>13289</v>
      </c>
      <c r="F16">
        <v>2485</v>
      </c>
      <c r="G16" t="s">
        <v>11591</v>
      </c>
      <c r="I16" s="8" t="s">
        <v>13288</v>
      </c>
      <c r="J16">
        <v>2840</v>
      </c>
      <c r="K16" t="s">
        <v>71</v>
      </c>
    </row>
    <row r="17" spans="1:11" x14ac:dyDescent="0.25">
      <c r="A17" s="8" t="s">
        <v>7107</v>
      </c>
      <c r="B17">
        <v>16</v>
      </c>
      <c r="C17" t="s">
        <v>65</v>
      </c>
      <c r="E17" s="8" t="s">
        <v>13289</v>
      </c>
      <c r="F17">
        <v>2486</v>
      </c>
      <c r="G17" t="s">
        <v>12825</v>
      </c>
      <c r="I17" s="8" t="s">
        <v>13288</v>
      </c>
      <c r="J17">
        <v>2841</v>
      </c>
      <c r="K17" t="s">
        <v>72</v>
      </c>
    </row>
    <row r="18" spans="1:11" x14ac:dyDescent="0.25">
      <c r="A18" s="8" t="s">
        <v>7107</v>
      </c>
      <c r="B18">
        <v>17</v>
      </c>
      <c r="C18" t="s">
        <v>66</v>
      </c>
      <c r="E18" s="8" t="s">
        <v>13289</v>
      </c>
      <c r="F18">
        <v>2487</v>
      </c>
      <c r="G18" t="s">
        <v>11592</v>
      </c>
      <c r="I18" s="8" t="s">
        <v>13288</v>
      </c>
      <c r="J18">
        <v>2842</v>
      </c>
      <c r="K18" t="s">
        <v>73</v>
      </c>
    </row>
    <row r="19" spans="1:11" x14ac:dyDescent="0.25">
      <c r="A19" s="8" t="s">
        <v>7107</v>
      </c>
      <c r="B19">
        <v>18</v>
      </c>
      <c r="C19" t="s">
        <v>67</v>
      </c>
      <c r="E19" s="8" t="s">
        <v>13289</v>
      </c>
      <c r="F19">
        <v>2488</v>
      </c>
      <c r="G19" t="s">
        <v>11593</v>
      </c>
      <c r="I19" s="8" t="s">
        <v>13288</v>
      </c>
      <c r="J19">
        <v>2843</v>
      </c>
      <c r="K19" t="s">
        <v>74</v>
      </c>
    </row>
    <row r="20" spans="1:11" x14ac:dyDescent="0.25">
      <c r="A20" s="8" t="s">
        <v>7107</v>
      </c>
      <c r="B20">
        <v>19</v>
      </c>
      <c r="C20" t="s">
        <v>68</v>
      </c>
      <c r="E20" s="8" t="s">
        <v>13289</v>
      </c>
      <c r="F20">
        <v>2489</v>
      </c>
      <c r="G20" t="s">
        <v>11594</v>
      </c>
      <c r="I20" s="8" t="s">
        <v>13288</v>
      </c>
      <c r="J20">
        <v>2844</v>
      </c>
      <c r="K20" t="s">
        <v>75</v>
      </c>
    </row>
    <row r="21" spans="1:11" x14ac:dyDescent="0.25">
      <c r="A21" s="8" t="s">
        <v>7107</v>
      </c>
      <c r="B21">
        <v>20</v>
      </c>
      <c r="C21" t="s">
        <v>69</v>
      </c>
      <c r="E21" s="8" t="s">
        <v>13289</v>
      </c>
      <c r="F21">
        <v>2490</v>
      </c>
      <c r="G21" t="s">
        <v>11595</v>
      </c>
      <c r="I21" s="8" t="s">
        <v>13288</v>
      </c>
      <c r="J21">
        <v>2845</v>
      </c>
      <c r="K21" t="s">
        <v>76</v>
      </c>
    </row>
    <row r="22" spans="1:11" x14ac:dyDescent="0.25">
      <c r="A22" s="8" t="s">
        <v>7107</v>
      </c>
      <c r="B22">
        <v>21</v>
      </c>
      <c r="C22" t="s">
        <v>70</v>
      </c>
      <c r="E22" s="8" t="s">
        <v>13289</v>
      </c>
      <c r="F22">
        <v>2491</v>
      </c>
      <c r="G22" t="s">
        <v>11596</v>
      </c>
      <c r="I22" s="8" t="s">
        <v>13288</v>
      </c>
      <c r="J22">
        <v>2846</v>
      </c>
      <c r="K22" t="s">
        <v>77</v>
      </c>
    </row>
    <row r="23" spans="1:11" x14ac:dyDescent="0.25">
      <c r="A23" s="8" t="s">
        <v>7107</v>
      </c>
      <c r="B23">
        <v>22</v>
      </c>
      <c r="C23" t="s">
        <v>71</v>
      </c>
      <c r="E23" s="8" t="s">
        <v>13289</v>
      </c>
      <c r="F23">
        <v>2492</v>
      </c>
      <c r="G23" t="s">
        <v>11597</v>
      </c>
      <c r="I23" s="8" t="s">
        <v>13288</v>
      </c>
      <c r="J23">
        <v>2847</v>
      </c>
      <c r="K23" t="s">
        <v>81</v>
      </c>
    </row>
    <row r="24" spans="1:11" x14ac:dyDescent="0.25">
      <c r="A24" s="8" t="s">
        <v>7107</v>
      </c>
      <c r="B24">
        <v>23</v>
      </c>
      <c r="C24" t="s">
        <v>72</v>
      </c>
      <c r="E24" s="8" t="s">
        <v>13289</v>
      </c>
      <c r="F24">
        <v>2493</v>
      </c>
      <c r="G24" t="s">
        <v>11598</v>
      </c>
      <c r="I24" s="8" t="s">
        <v>13288</v>
      </c>
      <c r="J24">
        <v>2848</v>
      </c>
      <c r="K24" t="s">
        <v>12054</v>
      </c>
    </row>
    <row r="25" spans="1:11" x14ac:dyDescent="0.25">
      <c r="A25" s="8" t="s">
        <v>7107</v>
      </c>
      <c r="B25">
        <v>24</v>
      </c>
      <c r="C25" t="s">
        <v>27</v>
      </c>
      <c r="E25" s="8" t="s">
        <v>13289</v>
      </c>
      <c r="F25">
        <v>2494</v>
      </c>
      <c r="G25" t="s">
        <v>11599</v>
      </c>
      <c r="I25" s="8" t="s">
        <v>13288</v>
      </c>
      <c r="J25">
        <v>2849</v>
      </c>
      <c r="K25" t="s">
        <v>83</v>
      </c>
    </row>
    <row r="26" spans="1:11" x14ac:dyDescent="0.25">
      <c r="A26" s="8" t="s">
        <v>7107</v>
      </c>
      <c r="B26">
        <v>25</v>
      </c>
      <c r="C26" t="s">
        <v>73</v>
      </c>
      <c r="E26" s="8" t="s">
        <v>13289</v>
      </c>
      <c r="F26">
        <v>2495</v>
      </c>
      <c r="G26" t="s">
        <v>11600</v>
      </c>
      <c r="I26" s="8" t="s">
        <v>13288</v>
      </c>
      <c r="J26">
        <v>2850</v>
      </c>
      <c r="K26" t="s">
        <v>84</v>
      </c>
    </row>
    <row r="27" spans="1:11" x14ac:dyDescent="0.25">
      <c r="A27" s="8" t="s">
        <v>7107</v>
      </c>
      <c r="B27">
        <v>26</v>
      </c>
      <c r="C27" t="s">
        <v>74</v>
      </c>
      <c r="E27" s="8" t="s">
        <v>13289</v>
      </c>
      <c r="F27">
        <v>2496</v>
      </c>
      <c r="G27" t="s">
        <v>11601</v>
      </c>
      <c r="I27" s="8" t="s">
        <v>13288</v>
      </c>
      <c r="J27">
        <v>2851</v>
      </c>
      <c r="K27" t="s">
        <v>85</v>
      </c>
    </row>
    <row r="28" spans="1:11" x14ac:dyDescent="0.25">
      <c r="A28" s="8" t="s">
        <v>7107</v>
      </c>
      <c r="B28">
        <v>27</v>
      </c>
      <c r="C28" t="s">
        <v>75</v>
      </c>
      <c r="E28" s="8" t="s">
        <v>13289</v>
      </c>
      <c r="F28">
        <v>2497</v>
      </c>
      <c r="G28" t="s">
        <v>11603</v>
      </c>
      <c r="I28" s="8" t="s">
        <v>13288</v>
      </c>
      <c r="J28">
        <v>2852</v>
      </c>
      <c r="K28" t="s">
        <v>86</v>
      </c>
    </row>
    <row r="29" spans="1:11" x14ac:dyDescent="0.25">
      <c r="A29" s="8" t="s">
        <v>7107</v>
      </c>
      <c r="B29">
        <v>28</v>
      </c>
      <c r="C29" t="s">
        <v>76</v>
      </c>
      <c r="E29" s="8" t="s">
        <v>13289</v>
      </c>
      <c r="F29">
        <v>2498</v>
      </c>
      <c r="G29" t="s">
        <v>11604</v>
      </c>
      <c r="I29" s="8" t="s">
        <v>13288</v>
      </c>
      <c r="J29">
        <v>2853</v>
      </c>
      <c r="K29" t="s">
        <v>87</v>
      </c>
    </row>
    <row r="30" spans="1:11" x14ac:dyDescent="0.25">
      <c r="A30" s="8" t="s">
        <v>7107</v>
      </c>
      <c r="B30">
        <v>29</v>
      </c>
      <c r="C30" t="s">
        <v>77</v>
      </c>
      <c r="E30" s="8" t="s">
        <v>13289</v>
      </c>
      <c r="F30">
        <v>2499</v>
      </c>
      <c r="G30" t="s">
        <v>11605</v>
      </c>
      <c r="I30" s="8" t="s">
        <v>13288</v>
      </c>
      <c r="J30">
        <v>2854</v>
      </c>
      <c r="K30" t="s">
        <v>89</v>
      </c>
    </row>
    <row r="31" spans="1:11" x14ac:dyDescent="0.25">
      <c r="A31" s="8" t="s">
        <v>7107</v>
      </c>
      <c r="B31">
        <v>30</v>
      </c>
      <c r="C31" t="s">
        <v>79</v>
      </c>
      <c r="E31" s="8" t="s">
        <v>13289</v>
      </c>
      <c r="F31">
        <v>2500</v>
      </c>
      <c r="G31" t="s">
        <v>11606</v>
      </c>
      <c r="I31" s="8" t="s">
        <v>13288</v>
      </c>
      <c r="J31">
        <v>2855</v>
      </c>
      <c r="K31" t="s">
        <v>90</v>
      </c>
    </row>
    <row r="32" spans="1:11" x14ac:dyDescent="0.25">
      <c r="A32" s="8" t="s">
        <v>7107</v>
      </c>
      <c r="B32">
        <v>31</v>
      </c>
      <c r="C32" t="s">
        <v>80</v>
      </c>
      <c r="E32" s="8" t="s">
        <v>13289</v>
      </c>
      <c r="F32">
        <v>2501</v>
      </c>
      <c r="G32" t="s">
        <v>11607</v>
      </c>
      <c r="I32" s="8" t="s">
        <v>13288</v>
      </c>
      <c r="J32">
        <v>2856</v>
      </c>
      <c r="K32" t="s">
        <v>92</v>
      </c>
    </row>
    <row r="33" spans="1:11" x14ac:dyDescent="0.25">
      <c r="A33" s="8" t="s">
        <v>7107</v>
      </c>
      <c r="B33">
        <v>32</v>
      </c>
      <c r="C33" t="s">
        <v>81</v>
      </c>
      <c r="E33" s="8" t="s">
        <v>13289</v>
      </c>
      <c r="F33">
        <v>2502</v>
      </c>
      <c r="G33" t="s">
        <v>12826</v>
      </c>
      <c r="I33" s="8" t="s">
        <v>13288</v>
      </c>
      <c r="J33">
        <v>2857</v>
      </c>
      <c r="K33" t="s">
        <v>96</v>
      </c>
    </row>
    <row r="34" spans="1:11" x14ac:dyDescent="0.25">
      <c r="A34" s="8" t="s">
        <v>7107</v>
      </c>
      <c r="B34">
        <v>33</v>
      </c>
      <c r="C34" t="s">
        <v>82</v>
      </c>
      <c r="E34" s="8" t="s">
        <v>13289</v>
      </c>
      <c r="F34">
        <v>2503</v>
      </c>
      <c r="G34" t="s">
        <v>11608</v>
      </c>
      <c r="I34" s="8" t="s">
        <v>13288</v>
      </c>
      <c r="J34">
        <v>2858</v>
      </c>
      <c r="K34" t="s">
        <v>97</v>
      </c>
    </row>
    <row r="35" spans="1:11" x14ac:dyDescent="0.25">
      <c r="A35" s="8" t="s">
        <v>7107</v>
      </c>
      <c r="B35">
        <v>34</v>
      </c>
      <c r="C35" t="s">
        <v>83</v>
      </c>
      <c r="E35" s="8" t="s">
        <v>13289</v>
      </c>
      <c r="F35">
        <v>2504</v>
      </c>
      <c r="G35" t="s">
        <v>11609</v>
      </c>
      <c r="I35" s="8" t="s">
        <v>13288</v>
      </c>
      <c r="J35">
        <v>2859</v>
      </c>
      <c r="K35" t="s">
        <v>98</v>
      </c>
    </row>
    <row r="36" spans="1:11" x14ac:dyDescent="0.25">
      <c r="A36" s="8" t="s">
        <v>7107</v>
      </c>
      <c r="B36">
        <v>35</v>
      </c>
      <c r="C36" t="s">
        <v>84</v>
      </c>
      <c r="E36" s="8" t="s">
        <v>13289</v>
      </c>
      <c r="F36">
        <v>2505</v>
      </c>
      <c r="G36" t="s">
        <v>11610</v>
      </c>
      <c r="I36" s="8" t="s">
        <v>13288</v>
      </c>
      <c r="J36">
        <v>2860</v>
      </c>
      <c r="K36" t="s">
        <v>99</v>
      </c>
    </row>
    <row r="37" spans="1:11" x14ac:dyDescent="0.25">
      <c r="A37" s="8" t="s">
        <v>7107</v>
      </c>
      <c r="B37">
        <v>36</v>
      </c>
      <c r="C37" t="s">
        <v>85</v>
      </c>
      <c r="E37" s="8" t="s">
        <v>13289</v>
      </c>
      <c r="F37">
        <v>2506</v>
      </c>
      <c r="G37" t="s">
        <v>12827</v>
      </c>
      <c r="I37" s="8" t="s">
        <v>13288</v>
      </c>
      <c r="J37">
        <v>2861</v>
      </c>
      <c r="K37" t="s">
        <v>9093</v>
      </c>
    </row>
    <row r="38" spans="1:11" x14ac:dyDescent="0.25">
      <c r="A38" s="8" t="s">
        <v>7107</v>
      </c>
      <c r="B38">
        <v>37</v>
      </c>
      <c r="C38" t="s">
        <v>86</v>
      </c>
      <c r="E38" s="8" t="s">
        <v>13289</v>
      </c>
      <c r="F38">
        <v>2507</v>
      </c>
      <c r="G38" t="s">
        <v>11614</v>
      </c>
      <c r="I38" s="8" t="s">
        <v>13288</v>
      </c>
      <c r="J38">
        <v>2862</v>
      </c>
      <c r="K38" t="s">
        <v>9095</v>
      </c>
    </row>
    <row r="39" spans="1:11" x14ac:dyDescent="0.25">
      <c r="A39" s="8" t="s">
        <v>7107</v>
      </c>
      <c r="B39">
        <v>38</v>
      </c>
      <c r="C39" t="s">
        <v>87</v>
      </c>
      <c r="E39" s="8" t="s">
        <v>13289</v>
      </c>
      <c r="F39">
        <v>2508</v>
      </c>
      <c r="G39" t="s">
        <v>11615</v>
      </c>
      <c r="I39" s="8" t="s">
        <v>13288</v>
      </c>
      <c r="J39">
        <v>2863</v>
      </c>
      <c r="K39" t="s">
        <v>9097</v>
      </c>
    </row>
    <row r="40" spans="1:11" x14ac:dyDescent="0.25">
      <c r="A40" s="8" t="s">
        <v>7107</v>
      </c>
      <c r="B40">
        <v>39</v>
      </c>
      <c r="C40" t="s">
        <v>88</v>
      </c>
      <c r="E40" s="8" t="s">
        <v>13289</v>
      </c>
      <c r="F40">
        <v>2509</v>
      </c>
      <c r="G40" t="s">
        <v>11616</v>
      </c>
      <c r="I40" s="8" t="s">
        <v>13288</v>
      </c>
      <c r="J40">
        <v>2864</v>
      </c>
      <c r="K40" t="s">
        <v>9098</v>
      </c>
    </row>
    <row r="41" spans="1:11" x14ac:dyDescent="0.25">
      <c r="A41" s="8" t="s">
        <v>7107</v>
      </c>
      <c r="B41">
        <v>40</v>
      </c>
      <c r="C41" t="s">
        <v>89</v>
      </c>
      <c r="E41" s="8" t="s">
        <v>13289</v>
      </c>
      <c r="F41">
        <v>2510</v>
      </c>
      <c r="G41" t="s">
        <v>11617</v>
      </c>
      <c r="I41" s="8" t="s">
        <v>13288</v>
      </c>
      <c r="J41">
        <v>2865</v>
      </c>
      <c r="K41" t="s">
        <v>5607</v>
      </c>
    </row>
    <row r="42" spans="1:11" x14ac:dyDescent="0.25">
      <c r="A42" s="8" t="s">
        <v>7107</v>
      </c>
      <c r="B42">
        <v>41</v>
      </c>
      <c r="C42" t="s">
        <v>90</v>
      </c>
      <c r="E42" s="8" t="s">
        <v>13289</v>
      </c>
      <c r="F42">
        <v>2511</v>
      </c>
      <c r="G42" t="s">
        <v>12828</v>
      </c>
      <c r="I42" s="8" t="s">
        <v>13288</v>
      </c>
      <c r="J42">
        <v>2866</v>
      </c>
      <c r="K42" t="s">
        <v>9100</v>
      </c>
    </row>
    <row r="43" spans="1:11" x14ac:dyDescent="0.25">
      <c r="A43" s="8" t="s">
        <v>7107</v>
      </c>
      <c r="B43">
        <v>42</v>
      </c>
      <c r="C43" t="s">
        <v>92</v>
      </c>
      <c r="E43" s="8" t="s">
        <v>13289</v>
      </c>
      <c r="F43">
        <v>2512</v>
      </c>
      <c r="G43" t="s">
        <v>12829</v>
      </c>
      <c r="I43" s="8" t="s">
        <v>13288</v>
      </c>
      <c r="J43">
        <v>2867</v>
      </c>
      <c r="K43" t="s">
        <v>9101</v>
      </c>
    </row>
    <row r="44" spans="1:11" x14ac:dyDescent="0.25">
      <c r="A44" s="8" t="s">
        <v>7107</v>
      </c>
      <c r="B44">
        <v>43</v>
      </c>
      <c r="C44" t="s">
        <v>93</v>
      </c>
      <c r="E44" s="8" t="s">
        <v>13289</v>
      </c>
      <c r="F44">
        <v>2513</v>
      </c>
      <c r="G44" t="s">
        <v>11618</v>
      </c>
      <c r="I44" s="8" t="s">
        <v>13288</v>
      </c>
      <c r="J44">
        <v>2868</v>
      </c>
      <c r="K44" t="s">
        <v>9102</v>
      </c>
    </row>
    <row r="45" spans="1:11" x14ac:dyDescent="0.25">
      <c r="A45" s="8" t="s">
        <v>7107</v>
      </c>
      <c r="B45">
        <v>44</v>
      </c>
      <c r="C45" t="s">
        <v>94</v>
      </c>
      <c r="E45" s="8" t="s">
        <v>13289</v>
      </c>
      <c r="F45">
        <v>2514</v>
      </c>
      <c r="G45" t="s">
        <v>11619</v>
      </c>
      <c r="I45" s="8" t="s">
        <v>13288</v>
      </c>
      <c r="J45">
        <v>2869</v>
      </c>
      <c r="K45" t="s">
        <v>9105</v>
      </c>
    </row>
    <row r="46" spans="1:11" x14ac:dyDescent="0.25">
      <c r="A46" s="8" t="s">
        <v>7107</v>
      </c>
      <c r="B46">
        <v>45</v>
      </c>
      <c r="C46" t="s">
        <v>95</v>
      </c>
      <c r="E46" s="8" t="s">
        <v>13289</v>
      </c>
      <c r="F46">
        <v>2515</v>
      </c>
      <c r="G46" t="s">
        <v>11621</v>
      </c>
      <c r="I46" s="8" t="s">
        <v>13288</v>
      </c>
      <c r="J46">
        <v>2870</v>
      </c>
      <c r="K46" t="s">
        <v>9107</v>
      </c>
    </row>
    <row r="47" spans="1:11" x14ac:dyDescent="0.25">
      <c r="A47" s="8" t="s">
        <v>7107</v>
      </c>
      <c r="B47">
        <v>46</v>
      </c>
      <c r="C47" t="s">
        <v>96</v>
      </c>
      <c r="E47" s="8" t="s">
        <v>13289</v>
      </c>
      <c r="F47">
        <v>2516</v>
      </c>
      <c r="G47" t="s">
        <v>12830</v>
      </c>
      <c r="I47" s="8" t="s">
        <v>13288</v>
      </c>
      <c r="J47">
        <v>2871</v>
      </c>
      <c r="K47" t="s">
        <v>9108</v>
      </c>
    </row>
    <row r="48" spans="1:11" x14ac:dyDescent="0.25">
      <c r="A48" s="8" t="s">
        <v>7107</v>
      </c>
      <c r="B48">
        <v>47</v>
      </c>
      <c r="C48" t="s">
        <v>97</v>
      </c>
      <c r="E48" s="8" t="s">
        <v>13289</v>
      </c>
      <c r="F48">
        <v>2517</v>
      </c>
      <c r="G48" t="s">
        <v>11622</v>
      </c>
      <c r="I48" s="8" t="s">
        <v>13288</v>
      </c>
      <c r="J48">
        <v>2872</v>
      </c>
      <c r="K48" t="s">
        <v>9109</v>
      </c>
    </row>
    <row r="49" spans="1:11" x14ac:dyDescent="0.25">
      <c r="A49" s="8" t="s">
        <v>7107</v>
      </c>
      <c r="B49">
        <v>48</v>
      </c>
      <c r="C49" t="s">
        <v>98</v>
      </c>
      <c r="E49" s="8" t="s">
        <v>13289</v>
      </c>
      <c r="F49">
        <v>2518</v>
      </c>
      <c r="G49" t="s">
        <v>12831</v>
      </c>
      <c r="I49" s="8" t="s">
        <v>13288</v>
      </c>
      <c r="J49">
        <v>2873</v>
      </c>
      <c r="K49" t="s">
        <v>9110</v>
      </c>
    </row>
    <row r="50" spans="1:11" x14ac:dyDescent="0.25">
      <c r="A50" s="8" t="s">
        <v>7107</v>
      </c>
      <c r="B50">
        <v>49</v>
      </c>
      <c r="C50" t="s">
        <v>99</v>
      </c>
      <c r="E50" s="8" t="s">
        <v>13289</v>
      </c>
      <c r="F50">
        <v>2519</v>
      </c>
      <c r="G50" t="s">
        <v>11624</v>
      </c>
      <c r="I50" s="8" t="s">
        <v>13288</v>
      </c>
      <c r="J50">
        <v>2874</v>
      </c>
      <c r="K50" t="s">
        <v>9111</v>
      </c>
    </row>
    <row r="51" spans="1:11" x14ac:dyDescent="0.25">
      <c r="A51" s="8" t="s">
        <v>7107</v>
      </c>
      <c r="B51">
        <v>50</v>
      </c>
      <c r="C51" t="s">
        <v>9092</v>
      </c>
      <c r="E51" s="8" t="s">
        <v>13289</v>
      </c>
      <c r="F51">
        <v>2520</v>
      </c>
      <c r="G51" t="s">
        <v>12832</v>
      </c>
      <c r="I51" s="8" t="s">
        <v>13288</v>
      </c>
      <c r="J51">
        <v>2875</v>
      </c>
      <c r="K51" t="s">
        <v>9112</v>
      </c>
    </row>
    <row r="52" spans="1:11" x14ac:dyDescent="0.25">
      <c r="A52" s="8" t="s">
        <v>7107</v>
      </c>
      <c r="B52">
        <v>51</v>
      </c>
      <c r="C52" t="s">
        <v>9093</v>
      </c>
      <c r="E52" s="8" t="s">
        <v>13289</v>
      </c>
      <c r="F52">
        <v>2521</v>
      </c>
      <c r="G52" t="s">
        <v>12833</v>
      </c>
      <c r="I52" s="8" t="s">
        <v>13288</v>
      </c>
      <c r="J52">
        <v>2876</v>
      </c>
      <c r="K52" t="s">
        <v>9113</v>
      </c>
    </row>
    <row r="53" spans="1:11" x14ac:dyDescent="0.25">
      <c r="A53" s="8" t="s">
        <v>7107</v>
      </c>
      <c r="B53">
        <v>52</v>
      </c>
      <c r="C53" t="s">
        <v>9094</v>
      </c>
      <c r="E53" s="8" t="s">
        <v>13289</v>
      </c>
      <c r="F53">
        <v>2522</v>
      </c>
      <c r="G53" t="s">
        <v>11629</v>
      </c>
      <c r="I53" s="8" t="s">
        <v>13288</v>
      </c>
      <c r="J53">
        <v>2877</v>
      </c>
      <c r="K53" t="s">
        <v>9116</v>
      </c>
    </row>
    <row r="54" spans="1:11" x14ac:dyDescent="0.25">
      <c r="A54" s="8" t="s">
        <v>7107</v>
      </c>
      <c r="B54">
        <v>53</v>
      </c>
      <c r="C54" t="s">
        <v>9095</v>
      </c>
      <c r="E54" s="8" t="s">
        <v>13289</v>
      </c>
      <c r="F54">
        <v>2523</v>
      </c>
      <c r="G54" t="s">
        <v>11630</v>
      </c>
      <c r="I54" s="8" t="s">
        <v>13288</v>
      </c>
      <c r="J54">
        <v>2878</v>
      </c>
      <c r="K54" t="s">
        <v>9117</v>
      </c>
    </row>
    <row r="55" spans="1:11" x14ac:dyDescent="0.25">
      <c r="A55" s="8" t="s">
        <v>7107</v>
      </c>
      <c r="B55">
        <v>54</v>
      </c>
      <c r="C55" t="s">
        <v>9096</v>
      </c>
      <c r="E55" s="8" t="s">
        <v>13289</v>
      </c>
      <c r="F55">
        <v>2524</v>
      </c>
      <c r="G55" t="s">
        <v>11631</v>
      </c>
      <c r="I55" s="8" t="s">
        <v>13288</v>
      </c>
      <c r="J55">
        <v>2879</v>
      </c>
      <c r="K55" t="s">
        <v>9118</v>
      </c>
    </row>
    <row r="56" spans="1:11" x14ac:dyDescent="0.25">
      <c r="A56" s="8" t="s">
        <v>7107</v>
      </c>
      <c r="B56">
        <v>55</v>
      </c>
      <c r="C56" t="s">
        <v>9097</v>
      </c>
      <c r="E56" s="8" t="s">
        <v>13289</v>
      </c>
      <c r="F56">
        <v>2525</v>
      </c>
      <c r="G56" t="s">
        <v>11632</v>
      </c>
      <c r="I56" s="8" t="s">
        <v>13288</v>
      </c>
      <c r="J56">
        <v>2880</v>
      </c>
      <c r="K56" t="s">
        <v>9119</v>
      </c>
    </row>
    <row r="57" spans="1:11" x14ac:dyDescent="0.25">
      <c r="A57" s="8" t="s">
        <v>7107</v>
      </c>
      <c r="B57">
        <v>56</v>
      </c>
      <c r="C57" t="s">
        <v>9098</v>
      </c>
      <c r="E57" s="8" t="s">
        <v>13289</v>
      </c>
      <c r="F57">
        <v>2526</v>
      </c>
      <c r="G57" t="s">
        <v>11634</v>
      </c>
      <c r="I57" s="8" t="s">
        <v>13288</v>
      </c>
      <c r="J57">
        <v>2881</v>
      </c>
      <c r="K57" t="s">
        <v>9120</v>
      </c>
    </row>
    <row r="58" spans="1:11" x14ac:dyDescent="0.25">
      <c r="A58" s="8" t="s">
        <v>7107</v>
      </c>
      <c r="B58">
        <v>57</v>
      </c>
      <c r="C58" t="s">
        <v>5607</v>
      </c>
      <c r="E58" s="8" t="s">
        <v>13289</v>
      </c>
      <c r="F58">
        <v>2527</v>
      </c>
      <c r="G58" t="s">
        <v>11635</v>
      </c>
      <c r="I58" s="8" t="s">
        <v>13288</v>
      </c>
      <c r="J58">
        <v>2882</v>
      </c>
      <c r="K58" t="s">
        <v>9121</v>
      </c>
    </row>
    <row r="59" spans="1:11" x14ac:dyDescent="0.25">
      <c r="A59" s="8" t="s">
        <v>7107</v>
      </c>
      <c r="B59">
        <v>58</v>
      </c>
      <c r="C59" t="s">
        <v>9100</v>
      </c>
      <c r="E59" s="8" t="s">
        <v>13289</v>
      </c>
      <c r="F59">
        <v>2528</v>
      </c>
      <c r="G59" t="s">
        <v>11636</v>
      </c>
      <c r="I59" s="8" t="s">
        <v>13288</v>
      </c>
      <c r="J59">
        <v>2883</v>
      </c>
      <c r="K59" t="s">
        <v>9122</v>
      </c>
    </row>
    <row r="60" spans="1:11" x14ac:dyDescent="0.25">
      <c r="A60" s="8" t="s">
        <v>7107</v>
      </c>
      <c r="B60">
        <v>59</v>
      </c>
      <c r="C60" t="s">
        <v>9101</v>
      </c>
      <c r="E60" s="8" t="s">
        <v>13289</v>
      </c>
      <c r="F60">
        <v>2529</v>
      </c>
      <c r="G60" t="s">
        <v>11637</v>
      </c>
      <c r="I60" s="8" t="s">
        <v>13288</v>
      </c>
      <c r="J60">
        <v>2884</v>
      </c>
      <c r="K60" t="s">
        <v>9123</v>
      </c>
    </row>
    <row r="61" spans="1:11" x14ac:dyDescent="0.25">
      <c r="A61" s="8" t="s">
        <v>7107</v>
      </c>
      <c r="B61">
        <v>60</v>
      </c>
      <c r="C61" t="s">
        <v>9102</v>
      </c>
      <c r="E61" s="8" t="s">
        <v>13289</v>
      </c>
      <c r="F61">
        <v>2530</v>
      </c>
      <c r="G61" t="s">
        <v>11638</v>
      </c>
      <c r="I61" s="8" t="s">
        <v>13288</v>
      </c>
      <c r="J61">
        <v>2885</v>
      </c>
      <c r="K61" t="s">
        <v>9124</v>
      </c>
    </row>
    <row r="62" spans="1:11" x14ac:dyDescent="0.25">
      <c r="A62" s="8" t="s">
        <v>7107</v>
      </c>
      <c r="B62">
        <v>61</v>
      </c>
      <c r="C62" t="s">
        <v>9103</v>
      </c>
      <c r="E62" s="8" t="s">
        <v>13289</v>
      </c>
      <c r="F62">
        <v>2160</v>
      </c>
      <c r="G62" t="s">
        <v>12834</v>
      </c>
      <c r="I62" s="8" t="s">
        <v>13288</v>
      </c>
      <c r="J62">
        <v>2886</v>
      </c>
      <c r="K62" t="s">
        <v>9125</v>
      </c>
    </row>
    <row r="63" spans="1:11" x14ac:dyDescent="0.25">
      <c r="A63" s="8" t="s">
        <v>7107</v>
      </c>
      <c r="B63">
        <v>62</v>
      </c>
      <c r="C63" t="s">
        <v>9104</v>
      </c>
      <c r="E63" s="8" t="s">
        <v>13289</v>
      </c>
      <c r="F63">
        <v>2143</v>
      </c>
      <c r="G63" t="s">
        <v>12835</v>
      </c>
      <c r="I63" s="8" t="s">
        <v>13288</v>
      </c>
      <c r="J63">
        <v>2887</v>
      </c>
      <c r="K63" t="s">
        <v>9126</v>
      </c>
    </row>
    <row r="64" spans="1:11" x14ac:dyDescent="0.25">
      <c r="A64" s="8" t="s">
        <v>7107</v>
      </c>
      <c r="B64">
        <v>63</v>
      </c>
      <c r="C64" t="s">
        <v>9105</v>
      </c>
      <c r="E64" s="8" t="s">
        <v>13289</v>
      </c>
      <c r="F64">
        <v>2144</v>
      </c>
      <c r="G64" t="s">
        <v>12836</v>
      </c>
      <c r="I64" s="8" t="s">
        <v>13288</v>
      </c>
      <c r="J64">
        <v>2888</v>
      </c>
      <c r="K64" t="s">
        <v>9127</v>
      </c>
    </row>
    <row r="65" spans="1:11" x14ac:dyDescent="0.25">
      <c r="A65" s="8" t="s">
        <v>7107</v>
      </c>
      <c r="B65">
        <v>64</v>
      </c>
      <c r="C65" t="s">
        <v>9106</v>
      </c>
      <c r="E65" s="8" t="s">
        <v>13289</v>
      </c>
      <c r="F65">
        <v>2145</v>
      </c>
      <c r="G65" t="s">
        <v>12837</v>
      </c>
      <c r="I65" s="8" t="s">
        <v>13288</v>
      </c>
      <c r="J65">
        <v>4446</v>
      </c>
      <c r="K65" t="s">
        <v>10665</v>
      </c>
    </row>
    <row r="66" spans="1:11" x14ac:dyDescent="0.25">
      <c r="A66" s="8" t="s">
        <v>7107</v>
      </c>
      <c r="B66">
        <v>65</v>
      </c>
      <c r="C66" t="s">
        <v>9107</v>
      </c>
      <c r="E66" s="8" t="s">
        <v>13289</v>
      </c>
      <c r="F66">
        <v>2041</v>
      </c>
      <c r="G66" t="s">
        <v>12838</v>
      </c>
      <c r="I66" s="8" t="s">
        <v>13288</v>
      </c>
      <c r="J66">
        <v>2889</v>
      </c>
      <c r="K66" t="s">
        <v>9129</v>
      </c>
    </row>
    <row r="67" spans="1:11" x14ac:dyDescent="0.25">
      <c r="A67" s="8" t="s">
        <v>7107</v>
      </c>
      <c r="B67">
        <v>66</v>
      </c>
      <c r="C67" t="s">
        <v>9108</v>
      </c>
      <c r="E67" s="8" t="s">
        <v>13289</v>
      </c>
      <c r="F67">
        <v>2042</v>
      </c>
      <c r="G67" t="s">
        <v>12839</v>
      </c>
      <c r="I67" s="8" t="s">
        <v>13288</v>
      </c>
      <c r="J67">
        <v>2890</v>
      </c>
      <c r="K67" t="s">
        <v>9130</v>
      </c>
    </row>
    <row r="68" spans="1:11" x14ac:dyDescent="0.25">
      <c r="A68" s="8" t="s">
        <v>7107</v>
      </c>
      <c r="B68">
        <v>67</v>
      </c>
      <c r="C68" t="s">
        <v>9109</v>
      </c>
      <c r="E68" s="8" t="s">
        <v>13289</v>
      </c>
      <c r="F68">
        <v>2043</v>
      </c>
      <c r="G68" t="s">
        <v>12840</v>
      </c>
      <c r="I68" s="8" t="s">
        <v>13288</v>
      </c>
      <c r="J68">
        <v>2891</v>
      </c>
      <c r="K68" t="s">
        <v>7159</v>
      </c>
    </row>
    <row r="69" spans="1:11" x14ac:dyDescent="0.25">
      <c r="A69" s="8" t="s">
        <v>7107</v>
      </c>
      <c r="B69">
        <v>68</v>
      </c>
      <c r="C69" t="s">
        <v>9110</v>
      </c>
      <c r="E69" s="8" t="s">
        <v>13289</v>
      </c>
      <c r="F69">
        <v>2044</v>
      </c>
      <c r="G69" t="s">
        <v>12841</v>
      </c>
      <c r="I69" s="8" t="s">
        <v>13288</v>
      </c>
      <c r="J69">
        <v>2892</v>
      </c>
      <c r="K69" t="s">
        <v>9131</v>
      </c>
    </row>
    <row r="70" spans="1:11" x14ac:dyDescent="0.25">
      <c r="A70" s="8" t="s">
        <v>7107</v>
      </c>
      <c r="B70">
        <v>69</v>
      </c>
      <c r="C70" t="s">
        <v>9111</v>
      </c>
      <c r="E70" s="8" t="s">
        <v>13289</v>
      </c>
      <c r="F70">
        <v>2045</v>
      </c>
      <c r="G70" t="s">
        <v>12842</v>
      </c>
      <c r="I70" s="8" t="s">
        <v>13288</v>
      </c>
      <c r="J70">
        <v>2893</v>
      </c>
      <c r="K70" t="s">
        <v>9132</v>
      </c>
    </row>
    <row r="71" spans="1:11" x14ac:dyDescent="0.25">
      <c r="A71" s="8" t="s">
        <v>7107</v>
      </c>
      <c r="B71">
        <v>70</v>
      </c>
      <c r="C71" t="s">
        <v>9112</v>
      </c>
      <c r="E71" s="8" t="s">
        <v>13289</v>
      </c>
      <c r="F71">
        <v>2046</v>
      </c>
      <c r="G71" t="s">
        <v>11142</v>
      </c>
      <c r="I71" s="8" t="s">
        <v>13288</v>
      </c>
      <c r="J71">
        <v>2894</v>
      </c>
      <c r="K71" t="s">
        <v>9133</v>
      </c>
    </row>
    <row r="72" spans="1:11" x14ac:dyDescent="0.25">
      <c r="A72" s="8" t="s">
        <v>7107</v>
      </c>
      <c r="B72">
        <v>71</v>
      </c>
      <c r="C72" t="s">
        <v>9113</v>
      </c>
      <c r="E72" s="8" t="s">
        <v>13289</v>
      </c>
      <c r="F72">
        <v>2047</v>
      </c>
      <c r="G72" t="s">
        <v>11143</v>
      </c>
      <c r="I72" s="8" t="s">
        <v>13288</v>
      </c>
      <c r="J72">
        <v>2895</v>
      </c>
      <c r="K72" t="s">
        <v>12056</v>
      </c>
    </row>
    <row r="73" spans="1:11" x14ac:dyDescent="0.25">
      <c r="A73" s="8" t="s">
        <v>7107</v>
      </c>
      <c r="B73">
        <v>72</v>
      </c>
      <c r="C73" t="s">
        <v>9114</v>
      </c>
      <c r="E73" s="8" t="s">
        <v>13289</v>
      </c>
      <c r="F73">
        <v>2048</v>
      </c>
      <c r="G73" t="s">
        <v>11144</v>
      </c>
      <c r="I73" s="8" t="s">
        <v>13288</v>
      </c>
      <c r="J73">
        <v>2896</v>
      </c>
      <c r="K73" t="s">
        <v>9134</v>
      </c>
    </row>
    <row r="74" spans="1:11" x14ac:dyDescent="0.25">
      <c r="A74" s="8" t="s">
        <v>7107</v>
      </c>
      <c r="B74">
        <v>73</v>
      </c>
      <c r="C74" t="s">
        <v>9115</v>
      </c>
      <c r="E74" s="8" t="s">
        <v>13289</v>
      </c>
      <c r="F74">
        <v>2049</v>
      </c>
      <c r="G74" t="s">
        <v>11145</v>
      </c>
      <c r="I74" s="8" t="s">
        <v>13288</v>
      </c>
      <c r="J74">
        <v>2897</v>
      </c>
      <c r="K74" t="s">
        <v>9135</v>
      </c>
    </row>
    <row r="75" spans="1:11" x14ac:dyDescent="0.25">
      <c r="A75" s="8" t="s">
        <v>7107</v>
      </c>
      <c r="B75">
        <v>74</v>
      </c>
      <c r="C75" t="s">
        <v>9116</v>
      </c>
      <c r="E75" s="8" t="s">
        <v>13289</v>
      </c>
      <c r="F75">
        <v>2050</v>
      </c>
      <c r="G75" t="s">
        <v>12843</v>
      </c>
      <c r="I75" s="8" t="s">
        <v>13288</v>
      </c>
      <c r="J75">
        <v>2898</v>
      </c>
      <c r="K75" t="s">
        <v>12058</v>
      </c>
    </row>
    <row r="76" spans="1:11" x14ac:dyDescent="0.25">
      <c r="A76" s="8" t="s">
        <v>7107</v>
      </c>
      <c r="B76">
        <v>75</v>
      </c>
      <c r="C76" t="s">
        <v>9117</v>
      </c>
      <c r="E76" s="8" t="s">
        <v>13289</v>
      </c>
      <c r="F76">
        <v>2051</v>
      </c>
      <c r="G76" t="s">
        <v>11147</v>
      </c>
      <c r="I76" s="8" t="s">
        <v>13288</v>
      </c>
      <c r="J76">
        <v>2899</v>
      </c>
      <c r="K76" t="s">
        <v>3719</v>
      </c>
    </row>
    <row r="77" spans="1:11" x14ac:dyDescent="0.25">
      <c r="A77" s="8" t="s">
        <v>7107</v>
      </c>
      <c r="B77">
        <v>76</v>
      </c>
      <c r="C77" t="s">
        <v>9118</v>
      </c>
      <c r="E77" s="8" t="s">
        <v>13289</v>
      </c>
      <c r="F77">
        <v>2052</v>
      </c>
      <c r="G77" t="s">
        <v>12844</v>
      </c>
      <c r="I77" s="8" t="s">
        <v>13288</v>
      </c>
      <c r="J77">
        <v>2900</v>
      </c>
      <c r="K77" t="s">
        <v>9136</v>
      </c>
    </row>
    <row r="78" spans="1:11" x14ac:dyDescent="0.25">
      <c r="A78" s="8" t="s">
        <v>7107</v>
      </c>
      <c r="B78">
        <v>77</v>
      </c>
      <c r="C78" t="s">
        <v>9119</v>
      </c>
      <c r="E78" s="8" t="s">
        <v>13289</v>
      </c>
      <c r="F78">
        <v>2053</v>
      </c>
      <c r="G78" t="s">
        <v>11148</v>
      </c>
      <c r="I78" s="8" t="s">
        <v>13288</v>
      </c>
      <c r="J78">
        <v>2901</v>
      </c>
      <c r="K78" t="s">
        <v>9137</v>
      </c>
    </row>
    <row r="79" spans="1:11" x14ac:dyDescent="0.25">
      <c r="A79" s="8" t="s">
        <v>7107</v>
      </c>
      <c r="B79">
        <v>78</v>
      </c>
      <c r="C79" t="s">
        <v>9120</v>
      </c>
      <c r="E79" s="8" t="s">
        <v>13289</v>
      </c>
      <c r="F79">
        <v>2054</v>
      </c>
      <c r="G79" t="s">
        <v>11149</v>
      </c>
      <c r="I79" s="8" t="s">
        <v>13288</v>
      </c>
      <c r="J79">
        <v>2902</v>
      </c>
      <c r="K79" t="s">
        <v>9138</v>
      </c>
    </row>
    <row r="80" spans="1:11" x14ac:dyDescent="0.25">
      <c r="A80" s="8" t="s">
        <v>7107</v>
      </c>
      <c r="B80">
        <v>79</v>
      </c>
      <c r="C80" t="s">
        <v>9121</v>
      </c>
      <c r="E80" s="8" t="s">
        <v>13289</v>
      </c>
      <c r="F80">
        <v>2055</v>
      </c>
      <c r="G80" t="s">
        <v>11151</v>
      </c>
      <c r="I80" s="8" t="s">
        <v>13288</v>
      </c>
      <c r="J80">
        <v>2903</v>
      </c>
      <c r="K80" t="s">
        <v>9139</v>
      </c>
    </row>
    <row r="81" spans="1:11" x14ac:dyDescent="0.25">
      <c r="A81" s="8" t="s">
        <v>7107</v>
      </c>
      <c r="B81">
        <v>80</v>
      </c>
      <c r="C81" t="s">
        <v>9122</v>
      </c>
      <c r="E81" s="8" t="s">
        <v>13289</v>
      </c>
      <c r="F81">
        <v>2056</v>
      </c>
      <c r="G81" t="s">
        <v>12553</v>
      </c>
      <c r="I81" s="8" t="s">
        <v>13288</v>
      </c>
      <c r="J81">
        <v>2904</v>
      </c>
      <c r="K81" t="s">
        <v>9140</v>
      </c>
    </row>
    <row r="82" spans="1:11" x14ac:dyDescent="0.25">
      <c r="A82" s="8" t="s">
        <v>7107</v>
      </c>
      <c r="B82">
        <v>81</v>
      </c>
      <c r="C82" t="s">
        <v>9123</v>
      </c>
      <c r="E82" s="8" t="s">
        <v>13289</v>
      </c>
      <c r="F82">
        <v>2057</v>
      </c>
      <c r="G82" t="s">
        <v>12845</v>
      </c>
      <c r="I82" s="8" t="s">
        <v>13288</v>
      </c>
      <c r="J82">
        <v>2906</v>
      </c>
      <c r="K82" t="s">
        <v>179</v>
      </c>
    </row>
    <row r="83" spans="1:11" x14ac:dyDescent="0.25">
      <c r="A83" s="8" t="s">
        <v>7107</v>
      </c>
      <c r="B83">
        <v>82</v>
      </c>
      <c r="C83" t="s">
        <v>9124</v>
      </c>
      <c r="E83" s="8" t="s">
        <v>13289</v>
      </c>
      <c r="F83">
        <v>2058</v>
      </c>
      <c r="G83" t="s">
        <v>11153</v>
      </c>
      <c r="I83" s="8" t="s">
        <v>13288</v>
      </c>
      <c r="J83">
        <v>2905</v>
      </c>
      <c r="K83" t="s">
        <v>9141</v>
      </c>
    </row>
    <row r="84" spans="1:11" x14ac:dyDescent="0.25">
      <c r="A84" s="8" t="s">
        <v>7107</v>
      </c>
      <c r="B84">
        <v>83</v>
      </c>
      <c r="C84" t="s">
        <v>9125</v>
      </c>
      <c r="E84" s="8" t="s">
        <v>13289</v>
      </c>
      <c r="F84">
        <v>2059</v>
      </c>
      <c r="G84" t="s">
        <v>11154</v>
      </c>
      <c r="I84" s="8" t="s">
        <v>13288</v>
      </c>
      <c r="J84">
        <v>2907</v>
      </c>
      <c r="K84" t="s">
        <v>9142</v>
      </c>
    </row>
    <row r="85" spans="1:11" x14ac:dyDescent="0.25">
      <c r="A85" s="8" t="s">
        <v>7107</v>
      </c>
      <c r="B85">
        <v>84</v>
      </c>
      <c r="C85" t="s">
        <v>9126</v>
      </c>
      <c r="E85" s="8" t="s">
        <v>13289</v>
      </c>
      <c r="F85">
        <v>2060</v>
      </c>
      <c r="G85" t="s">
        <v>12554</v>
      </c>
      <c r="I85" s="8" t="s">
        <v>13288</v>
      </c>
      <c r="J85">
        <v>2908</v>
      </c>
      <c r="K85" t="s">
        <v>9143</v>
      </c>
    </row>
    <row r="86" spans="1:11" x14ac:dyDescent="0.25">
      <c r="A86" s="8" t="s">
        <v>7107</v>
      </c>
      <c r="B86">
        <v>85</v>
      </c>
      <c r="C86" t="s">
        <v>9127</v>
      </c>
      <c r="E86" s="8" t="s">
        <v>13289</v>
      </c>
      <c r="F86">
        <v>2061</v>
      </c>
      <c r="G86" t="s">
        <v>11156</v>
      </c>
      <c r="I86" s="8" t="s">
        <v>13288</v>
      </c>
      <c r="J86">
        <v>2909</v>
      </c>
      <c r="K86" t="s">
        <v>9144</v>
      </c>
    </row>
    <row r="87" spans="1:11" x14ac:dyDescent="0.25">
      <c r="A87" s="8" t="s">
        <v>7107</v>
      </c>
      <c r="B87">
        <v>86</v>
      </c>
      <c r="C87" t="s">
        <v>9129</v>
      </c>
      <c r="E87" s="8" t="s">
        <v>13289</v>
      </c>
      <c r="F87">
        <v>2062</v>
      </c>
      <c r="G87" t="s">
        <v>12846</v>
      </c>
      <c r="I87" s="8" t="s">
        <v>13288</v>
      </c>
      <c r="J87">
        <v>3536</v>
      </c>
      <c r="K87" t="s">
        <v>9734</v>
      </c>
    </row>
    <row r="88" spans="1:11" x14ac:dyDescent="0.25">
      <c r="A88" s="8" t="s">
        <v>7107</v>
      </c>
      <c r="B88">
        <v>87</v>
      </c>
      <c r="C88" t="s">
        <v>9130</v>
      </c>
      <c r="E88" s="8" t="s">
        <v>13289</v>
      </c>
      <c r="F88">
        <v>2063</v>
      </c>
      <c r="G88" t="s">
        <v>11158</v>
      </c>
      <c r="I88" s="8" t="s">
        <v>13288</v>
      </c>
      <c r="J88">
        <v>5282</v>
      </c>
      <c r="K88" t="s">
        <v>11576</v>
      </c>
    </row>
    <row r="89" spans="1:11" x14ac:dyDescent="0.25">
      <c r="A89" s="8" t="s">
        <v>7107</v>
      </c>
      <c r="B89">
        <v>88</v>
      </c>
      <c r="C89" t="s">
        <v>9131</v>
      </c>
      <c r="E89" s="8" t="s">
        <v>13289</v>
      </c>
      <c r="F89">
        <v>2064</v>
      </c>
      <c r="G89" t="s">
        <v>11160</v>
      </c>
      <c r="I89" s="8" t="s">
        <v>13288</v>
      </c>
      <c r="J89">
        <v>2910</v>
      </c>
      <c r="K89" t="s">
        <v>9145</v>
      </c>
    </row>
    <row r="90" spans="1:11" x14ac:dyDescent="0.25">
      <c r="A90" s="8" t="s">
        <v>7107</v>
      </c>
      <c r="B90">
        <v>89</v>
      </c>
      <c r="C90" t="s">
        <v>9132</v>
      </c>
      <c r="E90" s="8" t="s">
        <v>13289</v>
      </c>
      <c r="F90">
        <v>2065</v>
      </c>
      <c r="G90" t="s">
        <v>12847</v>
      </c>
      <c r="I90" s="8" t="s">
        <v>13288</v>
      </c>
      <c r="J90">
        <v>3537</v>
      </c>
      <c r="K90" t="s">
        <v>9735</v>
      </c>
    </row>
    <row r="91" spans="1:11" x14ac:dyDescent="0.25">
      <c r="A91" s="8" t="s">
        <v>7107</v>
      </c>
      <c r="B91">
        <v>90</v>
      </c>
      <c r="C91" t="s">
        <v>9133</v>
      </c>
      <c r="E91" s="8" t="s">
        <v>13289</v>
      </c>
      <c r="F91">
        <v>2066</v>
      </c>
      <c r="G91" t="s">
        <v>11169</v>
      </c>
      <c r="I91" s="8" t="s">
        <v>13288</v>
      </c>
      <c r="J91">
        <v>5283</v>
      </c>
      <c r="K91" t="s">
        <v>11577</v>
      </c>
    </row>
    <row r="92" spans="1:11" x14ac:dyDescent="0.25">
      <c r="A92" s="8" t="s">
        <v>7107</v>
      </c>
      <c r="B92">
        <v>91</v>
      </c>
      <c r="C92" t="s">
        <v>9134</v>
      </c>
      <c r="E92" s="8" t="s">
        <v>13289</v>
      </c>
      <c r="F92">
        <v>2067</v>
      </c>
      <c r="G92" t="s">
        <v>11170</v>
      </c>
      <c r="I92" s="8" t="s">
        <v>13288</v>
      </c>
      <c r="J92">
        <v>2911</v>
      </c>
      <c r="K92" t="s">
        <v>9146</v>
      </c>
    </row>
    <row r="93" spans="1:11" x14ac:dyDescent="0.25">
      <c r="A93" s="8" t="s">
        <v>7107</v>
      </c>
      <c r="B93">
        <v>92</v>
      </c>
      <c r="C93" t="s">
        <v>9135</v>
      </c>
      <c r="E93" s="8" t="s">
        <v>13289</v>
      </c>
      <c r="F93">
        <v>2068</v>
      </c>
      <c r="G93" t="s">
        <v>11171</v>
      </c>
      <c r="I93" s="8" t="s">
        <v>13288</v>
      </c>
      <c r="J93">
        <v>3538</v>
      </c>
      <c r="K93" t="s">
        <v>9736</v>
      </c>
    </row>
    <row r="94" spans="1:11" x14ac:dyDescent="0.25">
      <c r="A94" s="8" t="s">
        <v>7107</v>
      </c>
      <c r="B94">
        <v>93</v>
      </c>
      <c r="C94" t="s">
        <v>3719</v>
      </c>
      <c r="E94" s="8" t="s">
        <v>13289</v>
      </c>
      <c r="F94">
        <v>2069</v>
      </c>
      <c r="G94" t="s">
        <v>11172</v>
      </c>
      <c r="I94" s="8" t="s">
        <v>13288</v>
      </c>
      <c r="J94">
        <v>5284</v>
      </c>
      <c r="K94" t="s">
        <v>11578</v>
      </c>
    </row>
    <row r="95" spans="1:11" x14ac:dyDescent="0.25">
      <c r="A95" s="8" t="s">
        <v>7107</v>
      </c>
      <c r="B95">
        <v>94</v>
      </c>
      <c r="C95" t="s">
        <v>9136</v>
      </c>
      <c r="E95" s="8" t="s">
        <v>13289</v>
      </c>
      <c r="F95">
        <v>2070</v>
      </c>
      <c r="G95" t="s">
        <v>11173</v>
      </c>
      <c r="I95" s="8" t="s">
        <v>13288</v>
      </c>
      <c r="J95">
        <v>2912</v>
      </c>
      <c r="K95" t="s">
        <v>9147</v>
      </c>
    </row>
    <row r="96" spans="1:11" x14ac:dyDescent="0.25">
      <c r="A96" s="8" t="s">
        <v>7107</v>
      </c>
      <c r="B96">
        <v>95</v>
      </c>
      <c r="C96" t="s">
        <v>9137</v>
      </c>
      <c r="E96" s="8" t="s">
        <v>13289</v>
      </c>
      <c r="F96">
        <v>2071</v>
      </c>
      <c r="G96" t="s">
        <v>12848</v>
      </c>
      <c r="I96" s="8" t="s">
        <v>13288</v>
      </c>
      <c r="J96">
        <v>3539</v>
      </c>
      <c r="K96" t="s">
        <v>9737</v>
      </c>
    </row>
    <row r="97" spans="1:11" x14ac:dyDescent="0.25">
      <c r="A97" s="8" t="s">
        <v>7107</v>
      </c>
      <c r="B97">
        <v>96</v>
      </c>
      <c r="C97" t="s">
        <v>9138</v>
      </c>
      <c r="E97" s="8" t="s">
        <v>13289</v>
      </c>
      <c r="F97">
        <v>2072</v>
      </c>
      <c r="G97" t="s">
        <v>12556</v>
      </c>
      <c r="I97" s="8" t="s">
        <v>13288</v>
      </c>
      <c r="J97">
        <v>5285</v>
      </c>
      <c r="K97" t="s">
        <v>11579</v>
      </c>
    </row>
    <row r="98" spans="1:11" x14ac:dyDescent="0.25">
      <c r="A98" s="8" t="s">
        <v>7107</v>
      </c>
      <c r="B98">
        <v>97</v>
      </c>
      <c r="C98" t="s">
        <v>9139</v>
      </c>
      <c r="E98" s="8" t="s">
        <v>13289</v>
      </c>
      <c r="F98">
        <v>2073</v>
      </c>
      <c r="G98" t="s">
        <v>12849</v>
      </c>
      <c r="I98" s="8" t="s">
        <v>13288</v>
      </c>
      <c r="J98">
        <v>2913</v>
      </c>
      <c r="K98" t="s">
        <v>9148</v>
      </c>
    </row>
    <row r="99" spans="1:11" x14ac:dyDescent="0.25">
      <c r="A99" s="8" t="s">
        <v>7107</v>
      </c>
      <c r="B99">
        <v>98</v>
      </c>
      <c r="C99" t="s">
        <v>9141</v>
      </c>
      <c r="E99" s="8" t="s">
        <v>13289</v>
      </c>
      <c r="F99">
        <v>2074</v>
      </c>
      <c r="G99" t="s">
        <v>11176</v>
      </c>
      <c r="I99" s="8" t="s">
        <v>13288</v>
      </c>
      <c r="J99">
        <v>5286</v>
      </c>
      <c r="K99" t="s">
        <v>11580</v>
      </c>
    </row>
    <row r="100" spans="1:11" x14ac:dyDescent="0.25">
      <c r="A100" s="8" t="s">
        <v>7107</v>
      </c>
      <c r="B100">
        <v>99</v>
      </c>
      <c r="C100" t="s">
        <v>179</v>
      </c>
      <c r="E100" s="8" t="s">
        <v>13289</v>
      </c>
      <c r="F100">
        <v>2075</v>
      </c>
      <c r="G100" t="s">
        <v>11177</v>
      </c>
      <c r="I100" s="8" t="s">
        <v>13288</v>
      </c>
      <c r="J100">
        <v>2914</v>
      </c>
      <c r="K100" t="s">
        <v>9149</v>
      </c>
    </row>
    <row r="101" spans="1:11" x14ac:dyDescent="0.25">
      <c r="A101" s="8" t="s">
        <v>7107</v>
      </c>
      <c r="B101">
        <v>100</v>
      </c>
      <c r="C101" t="s">
        <v>9142</v>
      </c>
      <c r="E101" s="8" t="s">
        <v>13289</v>
      </c>
      <c r="F101">
        <v>2076</v>
      </c>
      <c r="G101" t="s">
        <v>11178</v>
      </c>
      <c r="I101" s="8" t="s">
        <v>13288</v>
      </c>
      <c r="J101">
        <v>3540</v>
      </c>
      <c r="K101" t="s">
        <v>9738</v>
      </c>
    </row>
    <row r="102" spans="1:11" x14ac:dyDescent="0.25">
      <c r="A102" s="8" t="s">
        <v>7107</v>
      </c>
      <c r="B102">
        <v>101</v>
      </c>
      <c r="C102" t="s">
        <v>9143</v>
      </c>
      <c r="E102" s="8" t="s">
        <v>13289</v>
      </c>
      <c r="F102">
        <v>2077</v>
      </c>
      <c r="G102" t="s">
        <v>11179</v>
      </c>
      <c r="I102" s="8" t="s">
        <v>13288</v>
      </c>
      <c r="J102">
        <v>5287</v>
      </c>
      <c r="K102" t="s">
        <v>11581</v>
      </c>
    </row>
    <row r="103" spans="1:11" x14ac:dyDescent="0.25">
      <c r="A103" s="8" t="s">
        <v>7107</v>
      </c>
      <c r="B103">
        <v>102</v>
      </c>
      <c r="C103" t="s">
        <v>9144</v>
      </c>
      <c r="E103" s="8" t="s">
        <v>13289</v>
      </c>
      <c r="F103">
        <v>2078</v>
      </c>
      <c r="G103" t="s">
        <v>12850</v>
      </c>
      <c r="I103" s="8" t="s">
        <v>13288</v>
      </c>
      <c r="J103">
        <v>2915</v>
      </c>
      <c r="K103" t="s">
        <v>9150</v>
      </c>
    </row>
    <row r="104" spans="1:11" x14ac:dyDescent="0.25">
      <c r="A104" s="8" t="s">
        <v>7107</v>
      </c>
      <c r="B104">
        <v>103</v>
      </c>
      <c r="C104" t="s">
        <v>9145</v>
      </c>
      <c r="E104" s="8" t="s">
        <v>13289</v>
      </c>
      <c r="F104">
        <v>2079</v>
      </c>
      <c r="G104" t="s">
        <v>11180</v>
      </c>
      <c r="I104" s="8" t="s">
        <v>13288</v>
      </c>
      <c r="J104">
        <v>2916</v>
      </c>
      <c r="K104" t="s">
        <v>9151</v>
      </c>
    </row>
    <row r="105" spans="1:11" x14ac:dyDescent="0.25">
      <c r="A105" s="8" t="s">
        <v>7107</v>
      </c>
      <c r="B105">
        <v>104</v>
      </c>
      <c r="C105" t="s">
        <v>9146</v>
      </c>
      <c r="E105" s="8" t="s">
        <v>13289</v>
      </c>
      <c r="F105">
        <v>2080</v>
      </c>
      <c r="G105" t="s">
        <v>11181</v>
      </c>
      <c r="I105" s="8" t="s">
        <v>13288</v>
      </c>
      <c r="J105">
        <v>3541</v>
      </c>
      <c r="K105" t="s">
        <v>9739</v>
      </c>
    </row>
    <row r="106" spans="1:11" x14ac:dyDescent="0.25">
      <c r="A106" s="8" t="s">
        <v>7107</v>
      </c>
      <c r="B106">
        <v>105</v>
      </c>
      <c r="C106" t="s">
        <v>9147</v>
      </c>
      <c r="E106" s="8" t="s">
        <v>13289</v>
      </c>
      <c r="F106">
        <v>2081</v>
      </c>
      <c r="G106" t="s">
        <v>11182</v>
      </c>
      <c r="I106" s="8" t="s">
        <v>13288</v>
      </c>
      <c r="J106">
        <v>5288</v>
      </c>
      <c r="K106" t="s">
        <v>11582</v>
      </c>
    </row>
    <row r="107" spans="1:11" x14ac:dyDescent="0.25">
      <c r="A107" s="8" t="s">
        <v>7107</v>
      </c>
      <c r="B107">
        <v>106</v>
      </c>
      <c r="C107" t="s">
        <v>9148</v>
      </c>
      <c r="E107" s="8" t="s">
        <v>13289</v>
      </c>
      <c r="F107">
        <v>2082</v>
      </c>
      <c r="G107" t="s">
        <v>12851</v>
      </c>
      <c r="I107" s="8" t="s">
        <v>13288</v>
      </c>
      <c r="J107">
        <v>2917</v>
      </c>
      <c r="K107" t="s">
        <v>180</v>
      </c>
    </row>
    <row r="108" spans="1:11" x14ac:dyDescent="0.25">
      <c r="A108" s="8" t="s">
        <v>7107</v>
      </c>
      <c r="B108">
        <v>107</v>
      </c>
      <c r="C108" t="s">
        <v>9149</v>
      </c>
      <c r="E108" s="8" t="s">
        <v>13289</v>
      </c>
      <c r="F108">
        <v>2083</v>
      </c>
      <c r="G108" t="s">
        <v>11184</v>
      </c>
      <c r="I108" s="8" t="s">
        <v>13288</v>
      </c>
      <c r="J108">
        <v>3542</v>
      </c>
      <c r="K108" t="s">
        <v>9740</v>
      </c>
    </row>
    <row r="109" spans="1:11" x14ac:dyDescent="0.25">
      <c r="A109" s="8" t="s">
        <v>7107</v>
      </c>
      <c r="B109">
        <v>108</v>
      </c>
      <c r="C109" t="s">
        <v>9150</v>
      </c>
      <c r="E109" s="8" t="s">
        <v>13289</v>
      </c>
      <c r="F109">
        <v>2084</v>
      </c>
      <c r="G109" t="s">
        <v>12852</v>
      </c>
      <c r="I109" s="8" t="s">
        <v>13288</v>
      </c>
      <c r="J109">
        <v>5289</v>
      </c>
      <c r="K109" t="s">
        <v>11583</v>
      </c>
    </row>
    <row r="110" spans="1:11" x14ac:dyDescent="0.25">
      <c r="A110" s="8" t="s">
        <v>7107</v>
      </c>
      <c r="B110">
        <v>109</v>
      </c>
      <c r="C110" t="s">
        <v>9151</v>
      </c>
      <c r="E110" s="8" t="s">
        <v>13289</v>
      </c>
      <c r="F110">
        <v>2085</v>
      </c>
      <c r="G110" t="s">
        <v>11186</v>
      </c>
      <c r="I110" s="8" t="s">
        <v>13288</v>
      </c>
      <c r="J110">
        <v>2918</v>
      </c>
      <c r="K110" t="s">
        <v>9152</v>
      </c>
    </row>
    <row r="111" spans="1:11" x14ac:dyDescent="0.25">
      <c r="A111" s="8" t="s">
        <v>7107</v>
      </c>
      <c r="B111">
        <v>110</v>
      </c>
      <c r="C111" t="s">
        <v>180</v>
      </c>
      <c r="E111" s="8" t="s">
        <v>13289</v>
      </c>
      <c r="F111">
        <v>2086</v>
      </c>
      <c r="G111" t="s">
        <v>12853</v>
      </c>
      <c r="I111" s="8" t="s">
        <v>13288</v>
      </c>
      <c r="J111">
        <v>2919</v>
      </c>
      <c r="K111" t="s">
        <v>181</v>
      </c>
    </row>
    <row r="112" spans="1:11" x14ac:dyDescent="0.25">
      <c r="A112" s="8" t="s">
        <v>7107</v>
      </c>
      <c r="B112">
        <v>111</v>
      </c>
      <c r="C112" t="s">
        <v>181</v>
      </c>
      <c r="E112" s="8" t="s">
        <v>13289</v>
      </c>
      <c r="F112">
        <v>2087</v>
      </c>
      <c r="G112" t="s">
        <v>11187</v>
      </c>
      <c r="I112" s="8" t="s">
        <v>13288</v>
      </c>
      <c r="J112">
        <v>2920</v>
      </c>
      <c r="K112" t="s">
        <v>9153</v>
      </c>
    </row>
    <row r="113" spans="1:11" x14ac:dyDescent="0.25">
      <c r="A113" s="8" t="s">
        <v>7107</v>
      </c>
      <c r="B113">
        <v>112</v>
      </c>
      <c r="C113" t="s">
        <v>9153</v>
      </c>
      <c r="E113" s="8" t="s">
        <v>13289</v>
      </c>
      <c r="F113">
        <v>2088</v>
      </c>
      <c r="G113" t="s">
        <v>11188</v>
      </c>
      <c r="I113" s="8" t="s">
        <v>13288</v>
      </c>
      <c r="J113">
        <v>2921</v>
      </c>
      <c r="K113" t="s">
        <v>182</v>
      </c>
    </row>
    <row r="114" spans="1:11" x14ac:dyDescent="0.25">
      <c r="A114" s="8" t="s">
        <v>7107</v>
      </c>
      <c r="B114">
        <v>113</v>
      </c>
      <c r="C114" t="s">
        <v>182</v>
      </c>
      <c r="E114" s="8" t="s">
        <v>13289</v>
      </c>
      <c r="F114">
        <v>2089</v>
      </c>
      <c r="G114" t="s">
        <v>11189</v>
      </c>
      <c r="I114" s="8" t="s">
        <v>13288</v>
      </c>
      <c r="J114">
        <v>3543</v>
      </c>
      <c r="K114" t="s">
        <v>9741</v>
      </c>
    </row>
    <row r="115" spans="1:11" x14ac:dyDescent="0.25">
      <c r="A115" s="8" t="s">
        <v>7107</v>
      </c>
      <c r="B115">
        <v>114</v>
      </c>
      <c r="C115" t="s">
        <v>9154</v>
      </c>
      <c r="E115" s="8" t="s">
        <v>13289</v>
      </c>
      <c r="F115">
        <v>2090</v>
      </c>
      <c r="G115" t="s">
        <v>12854</v>
      </c>
      <c r="I115" s="8" t="s">
        <v>13288</v>
      </c>
      <c r="J115">
        <v>5290</v>
      </c>
      <c r="K115" t="s">
        <v>11584</v>
      </c>
    </row>
    <row r="116" spans="1:11" x14ac:dyDescent="0.25">
      <c r="A116" s="8" t="s">
        <v>7107</v>
      </c>
      <c r="B116">
        <v>115</v>
      </c>
      <c r="C116" t="s">
        <v>9155</v>
      </c>
      <c r="E116" s="8" t="s">
        <v>13289</v>
      </c>
      <c r="F116">
        <v>2091</v>
      </c>
      <c r="G116" t="s">
        <v>12561</v>
      </c>
      <c r="I116" s="8" t="s">
        <v>13288</v>
      </c>
      <c r="J116">
        <v>2922</v>
      </c>
      <c r="K116" t="s">
        <v>9154</v>
      </c>
    </row>
    <row r="117" spans="1:11" x14ac:dyDescent="0.25">
      <c r="A117" s="8" t="s">
        <v>7107</v>
      </c>
      <c r="B117">
        <v>116</v>
      </c>
      <c r="C117" t="s">
        <v>111</v>
      </c>
      <c r="E117" s="8" t="s">
        <v>13289</v>
      </c>
      <c r="F117">
        <v>2092</v>
      </c>
      <c r="G117" t="s">
        <v>11191</v>
      </c>
      <c r="I117" s="8" t="s">
        <v>13288</v>
      </c>
      <c r="J117">
        <v>2923</v>
      </c>
      <c r="K117" t="s">
        <v>9155</v>
      </c>
    </row>
    <row r="118" spans="1:11" x14ac:dyDescent="0.25">
      <c r="A118" s="8" t="s">
        <v>7107</v>
      </c>
      <c r="B118">
        <v>117</v>
      </c>
      <c r="C118" t="s">
        <v>112</v>
      </c>
      <c r="E118" s="8" t="s">
        <v>13289</v>
      </c>
      <c r="F118">
        <v>2093</v>
      </c>
      <c r="G118" t="s">
        <v>11192</v>
      </c>
      <c r="I118" s="8" t="s">
        <v>13288</v>
      </c>
      <c r="J118">
        <v>2924</v>
      </c>
      <c r="K118" t="s">
        <v>9156</v>
      </c>
    </row>
    <row r="119" spans="1:11" x14ac:dyDescent="0.25">
      <c r="A119" s="8" t="s">
        <v>7107</v>
      </c>
      <c r="B119">
        <v>118</v>
      </c>
      <c r="C119" t="s">
        <v>9156</v>
      </c>
      <c r="E119" s="8" t="s">
        <v>13289</v>
      </c>
      <c r="F119">
        <v>2094</v>
      </c>
      <c r="G119" t="s">
        <v>11193</v>
      </c>
      <c r="I119" s="8" t="s">
        <v>13288</v>
      </c>
      <c r="J119">
        <v>2925</v>
      </c>
      <c r="K119" t="s">
        <v>9157</v>
      </c>
    </row>
    <row r="120" spans="1:11" x14ac:dyDescent="0.25">
      <c r="A120" s="8" t="s">
        <v>7107</v>
      </c>
      <c r="B120">
        <v>119</v>
      </c>
      <c r="C120" t="s">
        <v>9157</v>
      </c>
      <c r="E120" s="8" t="s">
        <v>13289</v>
      </c>
      <c r="F120">
        <v>2095</v>
      </c>
      <c r="G120" t="s">
        <v>11206</v>
      </c>
      <c r="I120" s="8" t="s">
        <v>13288</v>
      </c>
      <c r="J120">
        <v>2926</v>
      </c>
      <c r="K120" t="s">
        <v>115</v>
      </c>
    </row>
    <row r="121" spans="1:11" x14ac:dyDescent="0.25">
      <c r="A121" s="8" t="s">
        <v>7107</v>
      </c>
      <c r="B121">
        <v>120</v>
      </c>
      <c r="C121" t="s">
        <v>115</v>
      </c>
      <c r="E121" s="8" t="s">
        <v>13289</v>
      </c>
      <c r="F121">
        <v>2096</v>
      </c>
      <c r="G121" t="s">
        <v>11208</v>
      </c>
      <c r="I121" s="8" t="s">
        <v>13288</v>
      </c>
      <c r="J121">
        <v>2927</v>
      </c>
      <c r="K121" t="s">
        <v>9158</v>
      </c>
    </row>
    <row r="122" spans="1:11" x14ac:dyDescent="0.25">
      <c r="A122" s="8" t="s">
        <v>7107</v>
      </c>
      <c r="B122">
        <v>121</v>
      </c>
      <c r="C122" t="s">
        <v>9158</v>
      </c>
      <c r="E122" s="8" t="s">
        <v>13289</v>
      </c>
      <c r="F122">
        <v>2097</v>
      </c>
      <c r="G122" t="s">
        <v>11209</v>
      </c>
      <c r="I122" s="8" t="s">
        <v>13288</v>
      </c>
      <c r="J122">
        <v>2928</v>
      </c>
      <c r="K122" t="s">
        <v>9159</v>
      </c>
    </row>
    <row r="123" spans="1:11" x14ac:dyDescent="0.25">
      <c r="A123" s="8" t="s">
        <v>7107</v>
      </c>
      <c r="B123">
        <v>122</v>
      </c>
      <c r="C123" t="s">
        <v>9159</v>
      </c>
      <c r="E123" s="8" t="s">
        <v>13289</v>
      </c>
      <c r="F123">
        <v>2098</v>
      </c>
      <c r="G123" t="s">
        <v>11210</v>
      </c>
      <c r="I123" s="8" t="s">
        <v>13288</v>
      </c>
      <c r="J123">
        <v>2929</v>
      </c>
      <c r="K123" t="s">
        <v>9160</v>
      </c>
    </row>
    <row r="124" spans="1:11" x14ac:dyDescent="0.25">
      <c r="A124" s="8" t="s">
        <v>7107</v>
      </c>
      <c r="B124">
        <v>123</v>
      </c>
      <c r="C124" t="s">
        <v>118</v>
      </c>
      <c r="E124" s="8" t="s">
        <v>13289</v>
      </c>
      <c r="F124">
        <v>2099</v>
      </c>
      <c r="G124" t="s">
        <v>11211</v>
      </c>
      <c r="I124" s="8" t="s">
        <v>13288</v>
      </c>
      <c r="J124">
        <v>2930</v>
      </c>
      <c r="K124" t="s">
        <v>183</v>
      </c>
    </row>
    <row r="125" spans="1:11" x14ac:dyDescent="0.25">
      <c r="A125" s="8" t="s">
        <v>7107</v>
      </c>
      <c r="B125">
        <v>124</v>
      </c>
      <c r="C125" t="s">
        <v>9160</v>
      </c>
      <c r="E125" s="8" t="s">
        <v>13289</v>
      </c>
      <c r="F125">
        <v>2100</v>
      </c>
      <c r="G125" t="s">
        <v>12855</v>
      </c>
      <c r="I125" s="8" t="s">
        <v>13288</v>
      </c>
      <c r="J125">
        <v>3544</v>
      </c>
      <c r="K125" t="s">
        <v>9742</v>
      </c>
    </row>
    <row r="126" spans="1:11" x14ac:dyDescent="0.25">
      <c r="A126" s="8" t="s">
        <v>7107</v>
      </c>
      <c r="B126">
        <v>125</v>
      </c>
      <c r="C126" t="s">
        <v>183</v>
      </c>
      <c r="E126" s="8" t="s">
        <v>13289</v>
      </c>
      <c r="F126">
        <v>2101</v>
      </c>
      <c r="G126" t="s">
        <v>11213</v>
      </c>
      <c r="I126" s="8" t="s">
        <v>13288</v>
      </c>
      <c r="J126">
        <v>5291</v>
      </c>
      <c r="K126" t="s">
        <v>11585</v>
      </c>
    </row>
    <row r="127" spans="1:11" x14ac:dyDescent="0.25">
      <c r="A127" s="8" t="s">
        <v>7107</v>
      </c>
      <c r="B127">
        <v>126</v>
      </c>
      <c r="C127" t="s">
        <v>184</v>
      </c>
      <c r="E127" s="8" t="s">
        <v>13289</v>
      </c>
      <c r="F127">
        <v>2102</v>
      </c>
      <c r="G127" t="s">
        <v>12856</v>
      </c>
      <c r="I127" s="8" t="s">
        <v>13288</v>
      </c>
      <c r="J127">
        <v>2931</v>
      </c>
      <c r="K127" t="s">
        <v>184</v>
      </c>
    </row>
    <row r="128" spans="1:11" x14ac:dyDescent="0.25">
      <c r="A128" s="8" t="s">
        <v>7107</v>
      </c>
      <c r="B128">
        <v>127</v>
      </c>
      <c r="C128" t="s">
        <v>185</v>
      </c>
      <c r="E128" s="8" t="s">
        <v>13289</v>
      </c>
      <c r="F128">
        <v>2103</v>
      </c>
      <c r="G128" t="s">
        <v>11214</v>
      </c>
      <c r="I128" s="8" t="s">
        <v>13288</v>
      </c>
      <c r="J128">
        <v>2932</v>
      </c>
      <c r="K128" t="s">
        <v>185</v>
      </c>
    </row>
    <row r="129" spans="1:12" x14ac:dyDescent="0.25">
      <c r="A129" s="8" t="s">
        <v>7107</v>
      </c>
      <c r="B129">
        <v>128</v>
      </c>
      <c r="C129" t="s">
        <v>186</v>
      </c>
      <c r="E129" s="8" t="s">
        <v>13289</v>
      </c>
      <c r="F129">
        <v>1665</v>
      </c>
      <c r="G129" t="s">
        <v>12857</v>
      </c>
      <c r="I129" s="8" t="s">
        <v>13288</v>
      </c>
      <c r="J129">
        <v>2933</v>
      </c>
      <c r="K129" t="s">
        <v>186</v>
      </c>
    </row>
    <row r="130" spans="1:12" x14ac:dyDescent="0.25">
      <c r="A130" s="8" t="s">
        <v>7107</v>
      </c>
      <c r="B130">
        <v>129</v>
      </c>
      <c r="C130" t="s">
        <v>9161</v>
      </c>
      <c r="E130" s="8" t="s">
        <v>13289</v>
      </c>
      <c r="F130">
        <v>1666</v>
      </c>
      <c r="G130" t="s">
        <v>12858</v>
      </c>
      <c r="I130" s="8" t="s">
        <v>13288</v>
      </c>
      <c r="J130">
        <v>4447</v>
      </c>
      <c r="K130" t="s">
        <v>10666</v>
      </c>
    </row>
    <row r="131" spans="1:12" x14ac:dyDescent="0.25">
      <c r="A131" s="8" t="s">
        <v>7107</v>
      </c>
      <c r="B131">
        <v>130</v>
      </c>
      <c r="C131" t="s">
        <v>9162</v>
      </c>
      <c r="E131" s="8" t="s">
        <v>13289</v>
      </c>
      <c r="F131">
        <v>1667</v>
      </c>
      <c r="G131" t="s">
        <v>12859</v>
      </c>
      <c r="I131" s="8" t="s">
        <v>13288</v>
      </c>
      <c r="J131">
        <v>2934</v>
      </c>
      <c r="K131" t="s">
        <v>9161</v>
      </c>
    </row>
    <row r="132" spans="1:12" x14ac:dyDescent="0.25">
      <c r="A132" s="8" t="s">
        <v>7107</v>
      </c>
      <c r="B132">
        <v>131</v>
      </c>
      <c r="C132" t="s">
        <v>9163</v>
      </c>
      <c r="E132" s="8" t="s">
        <v>13289</v>
      </c>
      <c r="F132">
        <v>1668</v>
      </c>
      <c r="G132" t="s">
        <v>12860</v>
      </c>
      <c r="I132" s="8" t="s">
        <v>13288</v>
      </c>
      <c r="J132">
        <v>2935</v>
      </c>
      <c r="K132" t="s">
        <v>9162</v>
      </c>
    </row>
    <row r="133" spans="1:12" x14ac:dyDescent="0.25">
      <c r="A133" s="8" t="s">
        <v>7107</v>
      </c>
      <c r="B133">
        <v>132</v>
      </c>
      <c r="C133" t="s">
        <v>126</v>
      </c>
      <c r="E133" s="8" t="s">
        <v>13289</v>
      </c>
      <c r="F133">
        <v>1599</v>
      </c>
      <c r="G133" t="s">
        <v>12861</v>
      </c>
      <c r="I133" s="8" t="s">
        <v>13288</v>
      </c>
      <c r="J133">
        <v>2936</v>
      </c>
      <c r="K133" t="s">
        <v>9163</v>
      </c>
    </row>
    <row r="134" spans="1:12" x14ac:dyDescent="0.25">
      <c r="A134" s="8" t="s">
        <v>7107</v>
      </c>
      <c r="B134">
        <v>133</v>
      </c>
      <c r="C134" t="s">
        <v>9164</v>
      </c>
      <c r="E134" s="8" t="s">
        <v>13289</v>
      </c>
      <c r="F134">
        <v>1600</v>
      </c>
      <c r="G134" t="s">
        <v>12862</v>
      </c>
      <c r="I134" s="8" t="s">
        <v>13288</v>
      </c>
      <c r="J134">
        <v>2937</v>
      </c>
      <c r="K134" t="s">
        <v>9164</v>
      </c>
    </row>
    <row r="135" spans="1:12" x14ac:dyDescent="0.25">
      <c r="A135" s="8" t="s">
        <v>7107</v>
      </c>
      <c r="B135">
        <v>134</v>
      </c>
      <c r="C135" t="s">
        <v>9165</v>
      </c>
      <c r="E135" s="8" t="s">
        <v>13289</v>
      </c>
      <c r="F135">
        <v>1601</v>
      </c>
      <c r="G135" t="s">
        <v>12863</v>
      </c>
      <c r="I135" s="8" t="s">
        <v>13288</v>
      </c>
      <c r="J135">
        <v>2938</v>
      </c>
      <c r="K135" t="s">
        <v>9165</v>
      </c>
    </row>
    <row r="136" spans="1:12" x14ac:dyDescent="0.25">
      <c r="A136" s="8" t="s">
        <v>7107</v>
      </c>
      <c r="B136">
        <v>135</v>
      </c>
      <c r="C136" t="s">
        <v>129</v>
      </c>
      <c r="E136" s="8" t="s">
        <v>13289</v>
      </c>
      <c r="F136">
        <v>1602</v>
      </c>
      <c r="G136" t="s">
        <v>12864</v>
      </c>
      <c r="I136" s="8" t="s">
        <v>13288</v>
      </c>
      <c r="J136">
        <v>2939</v>
      </c>
      <c r="K136" t="s">
        <v>9166</v>
      </c>
    </row>
    <row r="137" spans="1:12" x14ac:dyDescent="0.25">
      <c r="A137" s="8" t="s">
        <v>7107</v>
      </c>
      <c r="B137">
        <v>136</v>
      </c>
      <c r="C137" t="s">
        <v>9166</v>
      </c>
      <c r="E137" s="8" t="s">
        <v>13289</v>
      </c>
      <c r="F137">
        <v>1603</v>
      </c>
      <c r="G137" t="s">
        <v>12865</v>
      </c>
      <c r="I137" s="8" t="s">
        <v>13288</v>
      </c>
      <c r="J137">
        <v>2940</v>
      </c>
      <c r="K137" t="s">
        <v>9167</v>
      </c>
    </row>
    <row r="138" spans="1:12" x14ac:dyDescent="0.25">
      <c r="A138" s="8" t="s">
        <v>7107</v>
      </c>
      <c r="B138">
        <v>137</v>
      </c>
      <c r="C138" t="s">
        <v>9167</v>
      </c>
      <c r="E138" s="8" t="s">
        <v>13289</v>
      </c>
      <c r="F138">
        <v>1604</v>
      </c>
      <c r="G138" t="s">
        <v>12866</v>
      </c>
      <c r="I138" s="8" t="s">
        <v>13288</v>
      </c>
      <c r="J138">
        <v>2941</v>
      </c>
      <c r="K138" t="s">
        <v>9168</v>
      </c>
    </row>
    <row r="139" spans="1:12" x14ac:dyDescent="0.25">
      <c r="A139" s="8" t="s">
        <v>7107</v>
      </c>
      <c r="B139">
        <v>138</v>
      </c>
      <c r="C139" t="s">
        <v>132</v>
      </c>
      <c r="E139" s="8" t="s">
        <v>13289</v>
      </c>
      <c r="F139">
        <v>1605</v>
      </c>
      <c r="G139" t="s">
        <v>12867</v>
      </c>
      <c r="I139" s="8" t="s">
        <v>13288</v>
      </c>
      <c r="J139">
        <v>2942</v>
      </c>
      <c r="K139" t="s">
        <v>9169</v>
      </c>
    </row>
    <row r="140" spans="1:12" x14ac:dyDescent="0.25">
      <c r="A140" s="8" t="s">
        <v>7107</v>
      </c>
      <c r="B140">
        <v>139</v>
      </c>
      <c r="C140" t="s">
        <v>9168</v>
      </c>
      <c r="E140" s="8" t="s">
        <v>13289</v>
      </c>
      <c r="F140">
        <v>1606</v>
      </c>
      <c r="G140" t="s">
        <v>12868</v>
      </c>
      <c r="I140" s="8" t="s">
        <v>13288</v>
      </c>
      <c r="J140">
        <v>2943</v>
      </c>
      <c r="K140" t="s">
        <v>9170</v>
      </c>
    </row>
    <row r="141" spans="1:12" x14ac:dyDescent="0.25">
      <c r="A141" s="8" t="s">
        <v>7107</v>
      </c>
      <c r="B141">
        <v>140</v>
      </c>
      <c r="C141" t="s">
        <v>9169</v>
      </c>
      <c r="E141" s="8" t="s">
        <v>13289</v>
      </c>
      <c r="F141">
        <v>1607</v>
      </c>
      <c r="G141" t="s">
        <v>12869</v>
      </c>
      <c r="I141" s="8" t="s">
        <v>13288</v>
      </c>
      <c r="J141">
        <v>2944</v>
      </c>
      <c r="K141" t="s">
        <v>12059</v>
      </c>
    </row>
    <row r="142" spans="1:12" x14ac:dyDescent="0.25">
      <c r="A142" s="8" t="s">
        <v>7107</v>
      </c>
      <c r="B142">
        <v>141</v>
      </c>
      <c r="C142" t="s">
        <v>9170</v>
      </c>
      <c r="E142" s="8" t="s">
        <v>13289</v>
      </c>
      <c r="F142">
        <v>1608</v>
      </c>
      <c r="G142" t="s">
        <v>12870</v>
      </c>
      <c r="I142" s="8" t="s">
        <v>13288</v>
      </c>
      <c r="J142">
        <v>2946</v>
      </c>
      <c r="K142" t="s">
        <v>9172</v>
      </c>
      <c r="L142" s="8"/>
    </row>
    <row r="143" spans="1:12" x14ac:dyDescent="0.25">
      <c r="A143" s="8" t="s">
        <v>7107</v>
      </c>
      <c r="B143">
        <v>142</v>
      </c>
      <c r="C143" t="s">
        <v>9171</v>
      </c>
      <c r="E143" s="8" t="s">
        <v>13289</v>
      </c>
      <c r="F143">
        <v>1609</v>
      </c>
      <c r="G143" t="s">
        <v>12871</v>
      </c>
      <c r="I143" s="8" t="s">
        <v>13288</v>
      </c>
      <c r="J143">
        <v>2947</v>
      </c>
      <c r="K143" t="s">
        <v>9173</v>
      </c>
    </row>
    <row r="144" spans="1:12" x14ac:dyDescent="0.25">
      <c r="A144" s="8" t="s">
        <v>7107</v>
      </c>
      <c r="B144">
        <v>143</v>
      </c>
      <c r="C144" t="s">
        <v>9172</v>
      </c>
      <c r="E144" s="8" t="s">
        <v>13289</v>
      </c>
      <c r="F144">
        <v>1610</v>
      </c>
      <c r="G144" t="s">
        <v>10668</v>
      </c>
      <c r="I144" s="8" t="s">
        <v>13288</v>
      </c>
      <c r="J144">
        <v>2948</v>
      </c>
      <c r="K144" t="s">
        <v>9174</v>
      </c>
    </row>
    <row r="145" spans="1:11" x14ac:dyDescent="0.25">
      <c r="A145" s="8" t="s">
        <v>7107</v>
      </c>
      <c r="B145">
        <v>144</v>
      </c>
      <c r="C145" t="s">
        <v>9173</v>
      </c>
      <c r="E145" s="8" t="s">
        <v>13289</v>
      </c>
      <c r="F145">
        <v>1611</v>
      </c>
      <c r="G145" t="s">
        <v>10669</v>
      </c>
      <c r="I145" s="8" t="s">
        <v>13288</v>
      </c>
      <c r="J145">
        <v>2949</v>
      </c>
      <c r="K145" t="s">
        <v>9175</v>
      </c>
    </row>
    <row r="146" spans="1:11" x14ac:dyDescent="0.25">
      <c r="A146" s="8" t="s">
        <v>7107</v>
      </c>
      <c r="B146">
        <v>145</v>
      </c>
      <c r="C146" t="s">
        <v>9174</v>
      </c>
      <c r="E146" s="8" t="s">
        <v>13289</v>
      </c>
      <c r="F146">
        <v>1612</v>
      </c>
      <c r="G146" t="s">
        <v>10671</v>
      </c>
      <c r="I146" s="8" t="s">
        <v>13288</v>
      </c>
      <c r="J146">
        <v>2950</v>
      </c>
      <c r="K146" t="s">
        <v>9176</v>
      </c>
    </row>
    <row r="147" spans="1:11" x14ac:dyDescent="0.25">
      <c r="A147" s="8" t="s">
        <v>7107</v>
      </c>
      <c r="B147">
        <v>146</v>
      </c>
      <c r="C147" t="s">
        <v>9175</v>
      </c>
      <c r="E147" s="8" t="s">
        <v>13289</v>
      </c>
      <c r="F147">
        <v>1613</v>
      </c>
      <c r="G147" t="s">
        <v>10672</v>
      </c>
      <c r="I147" s="8" t="s">
        <v>13288</v>
      </c>
      <c r="J147">
        <v>2951</v>
      </c>
      <c r="K147" t="s">
        <v>9177</v>
      </c>
    </row>
    <row r="148" spans="1:11" x14ac:dyDescent="0.25">
      <c r="A148" s="8" t="s">
        <v>7107</v>
      </c>
      <c r="B148">
        <v>147</v>
      </c>
      <c r="C148" t="s">
        <v>9176</v>
      </c>
      <c r="E148" s="8" t="s">
        <v>13289</v>
      </c>
      <c r="F148">
        <v>1614</v>
      </c>
      <c r="G148" t="s">
        <v>10675</v>
      </c>
      <c r="I148" s="8" t="s">
        <v>13288</v>
      </c>
      <c r="J148">
        <v>3545</v>
      </c>
      <c r="K148" t="s">
        <v>9743</v>
      </c>
    </row>
    <row r="149" spans="1:11" x14ac:dyDescent="0.25">
      <c r="A149" s="8" t="s">
        <v>7107</v>
      </c>
      <c r="B149">
        <v>148</v>
      </c>
      <c r="C149" t="s">
        <v>9177</v>
      </c>
      <c r="E149" s="8" t="s">
        <v>13289</v>
      </c>
      <c r="F149">
        <v>1615</v>
      </c>
      <c r="G149" t="s">
        <v>10676</v>
      </c>
      <c r="I149" s="8" t="s">
        <v>13288</v>
      </c>
      <c r="J149">
        <v>3546</v>
      </c>
      <c r="K149" t="s">
        <v>9744</v>
      </c>
    </row>
    <row r="150" spans="1:11" x14ac:dyDescent="0.25">
      <c r="A150" s="8" t="s">
        <v>7107</v>
      </c>
      <c r="B150">
        <v>149</v>
      </c>
      <c r="C150" t="s">
        <v>9178</v>
      </c>
      <c r="E150" s="8" t="s">
        <v>13289</v>
      </c>
      <c r="F150">
        <v>1616</v>
      </c>
      <c r="G150" t="s">
        <v>12872</v>
      </c>
      <c r="I150" s="8" t="s">
        <v>13288</v>
      </c>
      <c r="J150">
        <v>5292</v>
      </c>
      <c r="K150" t="s">
        <v>11587</v>
      </c>
    </row>
    <row r="151" spans="1:11" x14ac:dyDescent="0.25">
      <c r="A151" s="8" t="s">
        <v>7107</v>
      </c>
      <c r="B151">
        <v>150</v>
      </c>
      <c r="C151" t="s">
        <v>2865</v>
      </c>
      <c r="E151" s="8" t="s">
        <v>13289</v>
      </c>
      <c r="F151">
        <v>1617</v>
      </c>
      <c r="G151" t="s">
        <v>10678</v>
      </c>
      <c r="I151" s="8" t="s">
        <v>13288</v>
      </c>
      <c r="J151">
        <v>2952</v>
      </c>
      <c r="K151" t="s">
        <v>9178</v>
      </c>
    </row>
    <row r="152" spans="1:11" x14ac:dyDescent="0.25">
      <c r="A152" s="8" t="s">
        <v>7107</v>
      </c>
      <c r="B152">
        <v>151</v>
      </c>
      <c r="C152" t="s">
        <v>9179</v>
      </c>
      <c r="E152" s="8" t="s">
        <v>13289</v>
      </c>
      <c r="F152">
        <v>1618</v>
      </c>
      <c r="G152" t="s">
        <v>12873</v>
      </c>
      <c r="I152" s="8" t="s">
        <v>13288</v>
      </c>
      <c r="J152">
        <v>2953</v>
      </c>
      <c r="K152" t="s">
        <v>2865</v>
      </c>
    </row>
    <row r="153" spans="1:11" x14ac:dyDescent="0.25">
      <c r="A153" s="8" t="s">
        <v>7107</v>
      </c>
      <c r="B153">
        <v>152</v>
      </c>
      <c r="C153" t="s">
        <v>9180</v>
      </c>
      <c r="E153" s="8" t="s">
        <v>13289</v>
      </c>
      <c r="F153">
        <v>1619</v>
      </c>
      <c r="G153" t="s">
        <v>12446</v>
      </c>
      <c r="I153" s="8" t="s">
        <v>13288</v>
      </c>
      <c r="J153">
        <v>2954</v>
      </c>
      <c r="K153" t="s">
        <v>9179</v>
      </c>
    </row>
    <row r="154" spans="1:11" x14ac:dyDescent="0.25">
      <c r="A154" s="8" t="s">
        <v>7107</v>
      </c>
      <c r="B154">
        <v>153</v>
      </c>
      <c r="C154" t="s">
        <v>9181</v>
      </c>
      <c r="E154" s="8" t="s">
        <v>13289</v>
      </c>
      <c r="F154">
        <v>1620</v>
      </c>
      <c r="G154" t="s">
        <v>12874</v>
      </c>
      <c r="I154" s="8" t="s">
        <v>13288</v>
      </c>
      <c r="J154">
        <v>2955</v>
      </c>
      <c r="K154" t="s">
        <v>9180</v>
      </c>
    </row>
    <row r="155" spans="1:11" x14ac:dyDescent="0.25">
      <c r="A155" s="8" t="s">
        <v>7107</v>
      </c>
      <c r="B155">
        <v>154</v>
      </c>
      <c r="C155" t="s">
        <v>9182</v>
      </c>
      <c r="E155" s="8" t="s">
        <v>13289</v>
      </c>
      <c r="F155">
        <v>1621</v>
      </c>
      <c r="G155" t="s">
        <v>10680</v>
      </c>
      <c r="I155" s="8" t="s">
        <v>13288</v>
      </c>
      <c r="J155">
        <v>2956</v>
      </c>
      <c r="K155" t="s">
        <v>9181</v>
      </c>
    </row>
    <row r="156" spans="1:11" x14ac:dyDescent="0.25">
      <c r="A156" s="8" t="s">
        <v>7107</v>
      </c>
      <c r="B156">
        <v>155</v>
      </c>
      <c r="C156" t="s">
        <v>9183</v>
      </c>
      <c r="E156" s="8" t="s">
        <v>13289</v>
      </c>
      <c r="F156">
        <v>1622</v>
      </c>
      <c r="G156" t="s">
        <v>10681</v>
      </c>
      <c r="I156" s="8" t="s">
        <v>13288</v>
      </c>
      <c r="J156">
        <v>2957</v>
      </c>
      <c r="K156" t="s">
        <v>12060</v>
      </c>
    </row>
    <row r="157" spans="1:11" x14ac:dyDescent="0.25">
      <c r="A157" s="8" t="s">
        <v>7107</v>
      </c>
      <c r="B157">
        <v>156</v>
      </c>
      <c r="C157" t="s">
        <v>9184</v>
      </c>
      <c r="E157" s="8" t="s">
        <v>13289</v>
      </c>
      <c r="F157">
        <v>1623</v>
      </c>
      <c r="G157" t="s">
        <v>10682</v>
      </c>
      <c r="I157" s="8" t="s">
        <v>13288</v>
      </c>
      <c r="J157">
        <v>2958</v>
      </c>
      <c r="K157" t="s">
        <v>9182</v>
      </c>
    </row>
    <row r="158" spans="1:11" x14ac:dyDescent="0.25">
      <c r="A158" s="8" t="s">
        <v>7107</v>
      </c>
      <c r="B158">
        <v>157</v>
      </c>
      <c r="C158" t="s">
        <v>9185</v>
      </c>
      <c r="E158" s="8" t="s">
        <v>13289</v>
      </c>
      <c r="F158">
        <v>1624</v>
      </c>
      <c r="G158" t="s">
        <v>10683</v>
      </c>
      <c r="I158" s="8" t="s">
        <v>13288</v>
      </c>
      <c r="J158">
        <v>2959</v>
      </c>
      <c r="K158" t="s">
        <v>9183</v>
      </c>
    </row>
    <row r="159" spans="1:11" x14ac:dyDescent="0.25">
      <c r="A159" s="8" t="s">
        <v>7107</v>
      </c>
      <c r="B159">
        <v>158</v>
      </c>
      <c r="C159" t="s">
        <v>9186</v>
      </c>
      <c r="E159" s="8" t="s">
        <v>13289</v>
      </c>
      <c r="F159">
        <v>1625</v>
      </c>
      <c r="G159" t="s">
        <v>10684</v>
      </c>
      <c r="I159" s="8" t="s">
        <v>13288</v>
      </c>
      <c r="J159">
        <v>2960</v>
      </c>
      <c r="K159" t="s">
        <v>9184</v>
      </c>
    </row>
    <row r="160" spans="1:11" x14ac:dyDescent="0.25">
      <c r="A160" s="8" t="s">
        <v>7107</v>
      </c>
      <c r="B160">
        <v>159</v>
      </c>
      <c r="C160" t="s">
        <v>9187</v>
      </c>
      <c r="E160" s="8" t="s">
        <v>13289</v>
      </c>
      <c r="F160">
        <v>1626</v>
      </c>
      <c r="G160" t="s">
        <v>10685</v>
      </c>
      <c r="I160" s="8" t="s">
        <v>13288</v>
      </c>
      <c r="J160">
        <v>2961</v>
      </c>
      <c r="K160" t="s">
        <v>9185</v>
      </c>
    </row>
    <row r="161" spans="1:11" x14ac:dyDescent="0.25">
      <c r="A161" s="8" t="s">
        <v>7107</v>
      </c>
      <c r="B161">
        <v>160</v>
      </c>
      <c r="C161" t="s">
        <v>9188</v>
      </c>
      <c r="E161" s="8" t="s">
        <v>13289</v>
      </c>
      <c r="F161">
        <v>1627</v>
      </c>
      <c r="G161" t="s">
        <v>10686</v>
      </c>
      <c r="I161" s="8" t="s">
        <v>13288</v>
      </c>
      <c r="J161">
        <v>2962</v>
      </c>
      <c r="K161" t="s">
        <v>9186</v>
      </c>
    </row>
    <row r="162" spans="1:11" x14ac:dyDescent="0.25">
      <c r="A162" s="8" t="s">
        <v>7107</v>
      </c>
      <c r="B162">
        <v>161</v>
      </c>
      <c r="C162" t="s">
        <v>9189</v>
      </c>
      <c r="E162" s="8" t="s">
        <v>13289</v>
      </c>
      <c r="F162">
        <v>1628</v>
      </c>
      <c r="G162" t="s">
        <v>10687</v>
      </c>
      <c r="I162" s="8" t="s">
        <v>13288</v>
      </c>
      <c r="J162">
        <v>2963</v>
      </c>
      <c r="K162" t="s">
        <v>9187</v>
      </c>
    </row>
    <row r="163" spans="1:11" x14ac:dyDescent="0.25">
      <c r="A163" s="8" t="s">
        <v>7107</v>
      </c>
      <c r="B163">
        <v>162</v>
      </c>
      <c r="C163" t="s">
        <v>9190</v>
      </c>
      <c r="E163" s="8" t="s">
        <v>13289</v>
      </c>
      <c r="F163">
        <v>1629</v>
      </c>
      <c r="G163" t="s">
        <v>10696</v>
      </c>
      <c r="I163" s="8" t="s">
        <v>13288</v>
      </c>
      <c r="J163">
        <v>2964</v>
      </c>
      <c r="K163" t="s">
        <v>9188</v>
      </c>
    </row>
    <row r="164" spans="1:11" x14ac:dyDescent="0.25">
      <c r="A164" s="8" t="s">
        <v>7107</v>
      </c>
      <c r="B164">
        <v>163</v>
      </c>
      <c r="C164" t="s">
        <v>9191</v>
      </c>
      <c r="E164" s="8" t="s">
        <v>13289</v>
      </c>
      <c r="F164">
        <v>1630</v>
      </c>
      <c r="G164" t="s">
        <v>10697</v>
      </c>
      <c r="I164" s="8" t="s">
        <v>13288</v>
      </c>
      <c r="J164">
        <v>2965</v>
      </c>
      <c r="K164" t="s">
        <v>12061</v>
      </c>
    </row>
    <row r="165" spans="1:11" x14ac:dyDescent="0.25">
      <c r="A165" s="8" t="s">
        <v>7107</v>
      </c>
      <c r="B165">
        <v>164</v>
      </c>
      <c r="C165" t="s">
        <v>9192</v>
      </c>
      <c r="E165" s="8" t="s">
        <v>13289</v>
      </c>
      <c r="F165">
        <v>1631</v>
      </c>
      <c r="G165" t="s">
        <v>10698</v>
      </c>
      <c r="I165" s="8" t="s">
        <v>13288</v>
      </c>
      <c r="J165">
        <v>2966</v>
      </c>
      <c r="K165" t="s">
        <v>9189</v>
      </c>
    </row>
    <row r="166" spans="1:11" x14ac:dyDescent="0.25">
      <c r="A166" s="8" t="s">
        <v>7107</v>
      </c>
      <c r="B166">
        <v>165</v>
      </c>
      <c r="C166" t="s">
        <v>9195</v>
      </c>
      <c r="E166" s="8" t="s">
        <v>13289</v>
      </c>
      <c r="F166">
        <v>1632</v>
      </c>
      <c r="G166" t="s">
        <v>10699</v>
      </c>
      <c r="I166" s="8" t="s">
        <v>13288</v>
      </c>
      <c r="J166">
        <v>2967</v>
      </c>
      <c r="K166" t="s">
        <v>9190</v>
      </c>
    </row>
    <row r="167" spans="1:11" x14ac:dyDescent="0.25">
      <c r="A167" s="8" t="s">
        <v>7107</v>
      </c>
      <c r="B167">
        <v>166</v>
      </c>
      <c r="C167" t="s">
        <v>9196</v>
      </c>
      <c r="E167" s="8" t="s">
        <v>13289</v>
      </c>
      <c r="F167">
        <v>1633</v>
      </c>
      <c r="G167" t="s">
        <v>10700</v>
      </c>
      <c r="I167" s="8" t="s">
        <v>13288</v>
      </c>
      <c r="J167">
        <v>2968</v>
      </c>
      <c r="K167" t="s">
        <v>9191</v>
      </c>
    </row>
    <row r="168" spans="1:11" x14ac:dyDescent="0.25">
      <c r="A168" s="8" t="s">
        <v>7107</v>
      </c>
      <c r="B168">
        <v>167</v>
      </c>
      <c r="C168" t="s">
        <v>9197</v>
      </c>
      <c r="E168" s="8" t="s">
        <v>13289</v>
      </c>
      <c r="F168">
        <v>1634</v>
      </c>
      <c r="G168" t="s">
        <v>10701</v>
      </c>
      <c r="I168" s="8" t="s">
        <v>13288</v>
      </c>
      <c r="J168">
        <v>2969</v>
      </c>
      <c r="K168" t="s">
        <v>9192</v>
      </c>
    </row>
    <row r="169" spans="1:11" x14ac:dyDescent="0.25">
      <c r="A169" s="8" t="s">
        <v>7107</v>
      </c>
      <c r="B169">
        <v>168</v>
      </c>
      <c r="C169" t="s">
        <v>9198</v>
      </c>
      <c r="E169" s="8" t="s">
        <v>13289</v>
      </c>
      <c r="F169">
        <v>1635</v>
      </c>
      <c r="G169" t="s">
        <v>10702</v>
      </c>
      <c r="I169" s="8" t="s">
        <v>13288</v>
      </c>
      <c r="J169">
        <v>2970</v>
      </c>
      <c r="K169" t="s">
        <v>22</v>
      </c>
    </row>
    <row r="170" spans="1:11" x14ac:dyDescent="0.25">
      <c r="A170" s="8" t="s">
        <v>7107</v>
      </c>
      <c r="B170">
        <v>169</v>
      </c>
      <c r="C170" t="s">
        <v>9199</v>
      </c>
      <c r="E170" s="8" t="s">
        <v>13289</v>
      </c>
      <c r="F170">
        <v>1636</v>
      </c>
      <c r="G170" t="s">
        <v>12875</v>
      </c>
      <c r="I170" s="8" t="s">
        <v>13288</v>
      </c>
      <c r="J170">
        <v>2971</v>
      </c>
      <c r="K170" t="s">
        <v>23</v>
      </c>
    </row>
    <row r="171" spans="1:11" x14ac:dyDescent="0.25">
      <c r="A171" s="8" t="s">
        <v>7107</v>
      </c>
      <c r="B171">
        <v>170</v>
      </c>
      <c r="C171" t="s">
        <v>9200</v>
      </c>
      <c r="E171" s="8" t="s">
        <v>13289</v>
      </c>
      <c r="F171">
        <v>1637</v>
      </c>
      <c r="G171" t="s">
        <v>10704</v>
      </c>
      <c r="I171" s="8" t="s">
        <v>13288</v>
      </c>
      <c r="J171">
        <v>2972</v>
      </c>
      <c r="K171" t="s">
        <v>24</v>
      </c>
    </row>
    <row r="172" spans="1:11" x14ac:dyDescent="0.25">
      <c r="A172" s="8" t="s">
        <v>7107</v>
      </c>
      <c r="B172">
        <v>171</v>
      </c>
      <c r="C172" t="s">
        <v>9201</v>
      </c>
      <c r="E172" s="8" t="s">
        <v>13289</v>
      </c>
      <c r="F172">
        <v>1638</v>
      </c>
      <c r="G172" t="s">
        <v>12876</v>
      </c>
      <c r="I172" s="8" t="s">
        <v>13288</v>
      </c>
      <c r="J172">
        <v>2973</v>
      </c>
      <c r="K172" t="s">
        <v>12062</v>
      </c>
    </row>
    <row r="173" spans="1:11" x14ac:dyDescent="0.25">
      <c r="A173" s="8" t="s">
        <v>7107</v>
      </c>
      <c r="B173">
        <v>172</v>
      </c>
      <c r="C173" t="s">
        <v>9202</v>
      </c>
      <c r="E173" s="8" t="s">
        <v>13289</v>
      </c>
      <c r="F173">
        <v>1639</v>
      </c>
      <c r="G173" t="s">
        <v>10705</v>
      </c>
      <c r="I173" s="8" t="s">
        <v>13288</v>
      </c>
      <c r="J173">
        <v>2974</v>
      </c>
      <c r="K173" t="s">
        <v>12063</v>
      </c>
    </row>
    <row r="174" spans="1:11" x14ac:dyDescent="0.25">
      <c r="A174" s="8" t="s">
        <v>7107</v>
      </c>
      <c r="B174">
        <v>173</v>
      </c>
      <c r="C174" t="s">
        <v>9203</v>
      </c>
      <c r="E174" s="8" t="s">
        <v>13289</v>
      </c>
      <c r="F174">
        <v>1640</v>
      </c>
      <c r="G174" t="s">
        <v>10706</v>
      </c>
      <c r="I174" s="8" t="s">
        <v>13288</v>
      </c>
      <c r="J174">
        <v>2975</v>
      </c>
      <c r="K174" t="s">
        <v>9200</v>
      </c>
    </row>
    <row r="175" spans="1:11" x14ac:dyDescent="0.25">
      <c r="A175" s="8" t="s">
        <v>7107</v>
      </c>
      <c r="B175">
        <v>174</v>
      </c>
      <c r="C175" t="s">
        <v>9204</v>
      </c>
      <c r="E175" s="8" t="s">
        <v>13289</v>
      </c>
      <c r="F175">
        <v>1641</v>
      </c>
      <c r="G175" t="s">
        <v>10707</v>
      </c>
      <c r="I175" s="8" t="s">
        <v>13288</v>
      </c>
      <c r="J175">
        <v>2976</v>
      </c>
      <c r="K175" t="s">
        <v>9201</v>
      </c>
    </row>
    <row r="176" spans="1:11" x14ac:dyDescent="0.25">
      <c r="A176" s="8" t="s">
        <v>7107</v>
      </c>
      <c r="B176">
        <v>175</v>
      </c>
      <c r="C176" t="s">
        <v>9205</v>
      </c>
      <c r="E176" s="8" t="s">
        <v>13289</v>
      </c>
      <c r="F176">
        <v>1642</v>
      </c>
      <c r="G176" t="s">
        <v>10708</v>
      </c>
      <c r="I176" s="8" t="s">
        <v>13288</v>
      </c>
      <c r="J176">
        <v>2977</v>
      </c>
      <c r="K176" t="s">
        <v>9202</v>
      </c>
    </row>
    <row r="177" spans="1:11" x14ac:dyDescent="0.25">
      <c r="A177" s="8" t="s">
        <v>7107</v>
      </c>
      <c r="B177">
        <v>176</v>
      </c>
      <c r="C177" t="s">
        <v>9206</v>
      </c>
      <c r="E177" s="8" t="s">
        <v>13289</v>
      </c>
      <c r="F177">
        <v>1643</v>
      </c>
      <c r="G177" t="s">
        <v>10709</v>
      </c>
      <c r="I177" s="8" t="s">
        <v>13288</v>
      </c>
      <c r="J177">
        <v>2978</v>
      </c>
      <c r="K177" t="s">
        <v>12064</v>
      </c>
    </row>
    <row r="178" spans="1:11" x14ac:dyDescent="0.25">
      <c r="A178" s="8" t="s">
        <v>7107</v>
      </c>
      <c r="B178">
        <v>177</v>
      </c>
      <c r="C178" t="s">
        <v>9207</v>
      </c>
      <c r="E178" s="8" t="s">
        <v>13289</v>
      </c>
      <c r="F178">
        <v>1644</v>
      </c>
      <c r="G178" t="s">
        <v>10710</v>
      </c>
      <c r="I178" s="8" t="s">
        <v>13288</v>
      </c>
      <c r="J178">
        <v>2979</v>
      </c>
      <c r="K178" t="s">
        <v>12065</v>
      </c>
    </row>
    <row r="179" spans="1:11" x14ac:dyDescent="0.25">
      <c r="A179" s="8" t="s">
        <v>7107</v>
      </c>
      <c r="B179">
        <v>178</v>
      </c>
      <c r="C179" t="s">
        <v>9208</v>
      </c>
      <c r="E179" s="8" t="s">
        <v>13289</v>
      </c>
      <c r="F179">
        <v>1645</v>
      </c>
      <c r="G179" t="s">
        <v>10711</v>
      </c>
      <c r="I179" s="8" t="s">
        <v>13288</v>
      </c>
      <c r="J179">
        <v>2980</v>
      </c>
      <c r="K179" t="s">
        <v>9204</v>
      </c>
    </row>
    <row r="180" spans="1:11" x14ac:dyDescent="0.25">
      <c r="A180" s="8" t="s">
        <v>7107</v>
      </c>
      <c r="B180">
        <v>179</v>
      </c>
      <c r="C180" t="s">
        <v>9209</v>
      </c>
      <c r="E180" s="8" t="s">
        <v>13289</v>
      </c>
      <c r="F180">
        <v>1646</v>
      </c>
      <c r="G180" t="s">
        <v>10712</v>
      </c>
      <c r="I180" s="8" t="s">
        <v>13288</v>
      </c>
      <c r="J180">
        <v>2981</v>
      </c>
      <c r="K180" t="s">
        <v>53</v>
      </c>
    </row>
    <row r="181" spans="1:11" x14ac:dyDescent="0.25">
      <c r="A181" s="8" t="s">
        <v>7107</v>
      </c>
      <c r="B181">
        <v>180</v>
      </c>
      <c r="C181" t="s">
        <v>9210</v>
      </c>
      <c r="E181" s="8" t="s">
        <v>13289</v>
      </c>
      <c r="F181">
        <v>1647</v>
      </c>
      <c r="G181" t="s">
        <v>10713</v>
      </c>
      <c r="I181" s="8" t="s">
        <v>13288</v>
      </c>
      <c r="J181">
        <v>2982</v>
      </c>
      <c r="K181" t="s">
        <v>9205</v>
      </c>
    </row>
    <row r="182" spans="1:11" x14ac:dyDescent="0.25">
      <c r="A182" s="8" t="s">
        <v>7107</v>
      </c>
      <c r="B182">
        <v>181</v>
      </c>
      <c r="C182" t="s">
        <v>9211</v>
      </c>
      <c r="E182" s="8" t="s">
        <v>13289</v>
      </c>
      <c r="F182">
        <v>1648</v>
      </c>
      <c r="G182" t="s">
        <v>10715</v>
      </c>
      <c r="I182" s="8" t="s">
        <v>13288</v>
      </c>
      <c r="J182">
        <v>2983</v>
      </c>
      <c r="K182" t="s">
        <v>9206</v>
      </c>
    </row>
    <row r="183" spans="1:11" x14ac:dyDescent="0.25">
      <c r="A183" s="8" t="s">
        <v>7107</v>
      </c>
      <c r="B183">
        <v>182</v>
      </c>
      <c r="C183" t="s">
        <v>9212</v>
      </c>
      <c r="E183" s="8" t="s">
        <v>13289</v>
      </c>
      <c r="F183">
        <v>1649</v>
      </c>
      <c r="G183" t="s">
        <v>10716</v>
      </c>
      <c r="I183" s="8" t="s">
        <v>13288</v>
      </c>
      <c r="J183">
        <v>2984</v>
      </c>
      <c r="K183" t="s">
        <v>9207</v>
      </c>
    </row>
    <row r="184" spans="1:11" x14ac:dyDescent="0.25">
      <c r="A184" s="8" t="s">
        <v>7107</v>
      </c>
      <c r="B184">
        <v>183</v>
      </c>
      <c r="C184" t="s">
        <v>9213</v>
      </c>
      <c r="E184" s="8" t="s">
        <v>13289</v>
      </c>
      <c r="F184">
        <v>1650</v>
      </c>
      <c r="G184" t="s">
        <v>10729</v>
      </c>
      <c r="I184" s="8" t="s">
        <v>13288</v>
      </c>
      <c r="J184">
        <v>2985</v>
      </c>
      <c r="K184" t="s">
        <v>9208</v>
      </c>
    </row>
    <row r="185" spans="1:11" x14ac:dyDescent="0.25">
      <c r="A185" s="8" t="s">
        <v>7107</v>
      </c>
      <c r="B185">
        <v>184</v>
      </c>
      <c r="C185" t="s">
        <v>9214</v>
      </c>
      <c r="E185" s="8" t="s">
        <v>13289</v>
      </c>
      <c r="F185">
        <v>1651</v>
      </c>
      <c r="G185" t="s">
        <v>10732</v>
      </c>
      <c r="I185" s="8" t="s">
        <v>13288</v>
      </c>
      <c r="J185">
        <v>2986</v>
      </c>
      <c r="K185" t="s">
        <v>56</v>
      </c>
    </row>
    <row r="186" spans="1:11" x14ac:dyDescent="0.25">
      <c r="A186" s="8" t="s">
        <v>7107</v>
      </c>
      <c r="B186">
        <v>185</v>
      </c>
      <c r="C186" t="s">
        <v>9215</v>
      </c>
      <c r="E186" s="8" t="s">
        <v>13289</v>
      </c>
      <c r="F186">
        <v>1652</v>
      </c>
      <c r="G186" t="s">
        <v>10733</v>
      </c>
      <c r="I186" s="8" t="s">
        <v>13288</v>
      </c>
      <c r="J186">
        <v>2987</v>
      </c>
      <c r="K186" t="s">
        <v>9212</v>
      </c>
    </row>
    <row r="187" spans="1:11" x14ac:dyDescent="0.25">
      <c r="A187" s="8" t="s">
        <v>7107</v>
      </c>
      <c r="B187">
        <v>186</v>
      </c>
      <c r="C187" t="s">
        <v>9216</v>
      </c>
      <c r="E187" s="8" t="s">
        <v>13289</v>
      </c>
      <c r="F187">
        <v>1653</v>
      </c>
      <c r="G187" t="s">
        <v>10734</v>
      </c>
      <c r="I187" s="8" t="s">
        <v>13288</v>
      </c>
      <c r="J187">
        <v>2988</v>
      </c>
      <c r="K187" t="s">
        <v>9213</v>
      </c>
    </row>
    <row r="188" spans="1:11" x14ac:dyDescent="0.25">
      <c r="A188" s="8" t="s">
        <v>7107</v>
      </c>
      <c r="B188">
        <v>187</v>
      </c>
      <c r="C188" t="s">
        <v>9217</v>
      </c>
      <c r="E188" s="8" t="s">
        <v>13289</v>
      </c>
      <c r="F188">
        <v>1654</v>
      </c>
      <c r="G188" t="s">
        <v>10735</v>
      </c>
      <c r="I188" s="8" t="s">
        <v>13288</v>
      </c>
      <c r="J188">
        <v>2989</v>
      </c>
      <c r="K188" t="s">
        <v>12067</v>
      </c>
    </row>
    <row r="189" spans="1:11" x14ac:dyDescent="0.25">
      <c r="A189" s="8" t="s">
        <v>7107</v>
      </c>
      <c r="B189">
        <v>188</v>
      </c>
      <c r="C189" t="s">
        <v>9218</v>
      </c>
      <c r="E189" s="8" t="s">
        <v>13289</v>
      </c>
      <c r="F189">
        <v>1655</v>
      </c>
      <c r="G189" t="s">
        <v>10736</v>
      </c>
      <c r="I189" s="8" t="s">
        <v>13288</v>
      </c>
      <c r="J189">
        <v>2990</v>
      </c>
      <c r="K189" t="s">
        <v>9214</v>
      </c>
    </row>
    <row r="190" spans="1:11" x14ac:dyDescent="0.25">
      <c r="A190" s="8" t="s">
        <v>7107</v>
      </c>
      <c r="B190">
        <v>189</v>
      </c>
      <c r="C190" t="s">
        <v>9219</v>
      </c>
      <c r="E190" s="8" t="s">
        <v>13289</v>
      </c>
      <c r="F190">
        <v>721</v>
      </c>
      <c r="G190" t="s">
        <v>12877</v>
      </c>
      <c r="I190" s="8" t="s">
        <v>13288</v>
      </c>
      <c r="J190">
        <v>2991</v>
      </c>
      <c r="K190" t="s">
        <v>12069</v>
      </c>
    </row>
    <row r="191" spans="1:11" x14ac:dyDescent="0.25">
      <c r="A191" s="8" t="s">
        <v>7107</v>
      </c>
      <c r="B191">
        <v>190</v>
      </c>
      <c r="C191" t="s">
        <v>9220</v>
      </c>
      <c r="E191" s="8" t="s">
        <v>13289</v>
      </c>
      <c r="F191">
        <v>722</v>
      </c>
      <c r="G191" t="s">
        <v>12878</v>
      </c>
      <c r="I191" s="8" t="s">
        <v>13288</v>
      </c>
      <c r="J191">
        <v>2992</v>
      </c>
      <c r="K191" t="s">
        <v>9218</v>
      </c>
    </row>
    <row r="192" spans="1:11" x14ac:dyDescent="0.25">
      <c r="A192" s="8" t="s">
        <v>7107</v>
      </c>
      <c r="B192">
        <v>191</v>
      </c>
      <c r="C192" t="s">
        <v>9221</v>
      </c>
      <c r="E192" s="8" t="s">
        <v>13289</v>
      </c>
      <c r="F192">
        <v>723</v>
      </c>
      <c r="G192" t="s">
        <v>12879</v>
      </c>
      <c r="I192" s="8" t="s">
        <v>13288</v>
      </c>
      <c r="J192">
        <v>2993</v>
      </c>
      <c r="K192" t="s">
        <v>9219</v>
      </c>
    </row>
    <row r="193" spans="1:11" x14ac:dyDescent="0.25">
      <c r="A193" s="8" t="s">
        <v>7107</v>
      </c>
      <c r="B193">
        <v>192</v>
      </c>
      <c r="C193" t="s">
        <v>9222</v>
      </c>
      <c r="E193" s="8" t="s">
        <v>13289</v>
      </c>
      <c r="F193">
        <v>724</v>
      </c>
      <c r="G193" t="s">
        <v>12880</v>
      </c>
      <c r="I193" s="8" t="s">
        <v>13288</v>
      </c>
      <c r="J193">
        <v>2994</v>
      </c>
      <c r="K193" t="s">
        <v>9220</v>
      </c>
    </row>
    <row r="194" spans="1:11" x14ac:dyDescent="0.25">
      <c r="A194" s="8" t="s">
        <v>7107</v>
      </c>
      <c r="B194">
        <v>193</v>
      </c>
      <c r="C194" t="s">
        <v>9223</v>
      </c>
      <c r="E194" s="8" t="s">
        <v>13289</v>
      </c>
      <c r="F194">
        <v>725</v>
      </c>
      <c r="G194" t="s">
        <v>12881</v>
      </c>
      <c r="I194" s="8" t="s">
        <v>13288</v>
      </c>
      <c r="J194">
        <v>2995</v>
      </c>
      <c r="K194" t="s">
        <v>9221</v>
      </c>
    </row>
    <row r="195" spans="1:11" x14ac:dyDescent="0.25">
      <c r="A195" s="8" t="s">
        <v>7107</v>
      </c>
      <c r="B195">
        <v>194</v>
      </c>
      <c r="C195" t="s">
        <v>9224</v>
      </c>
      <c r="E195" s="8" t="s">
        <v>13289</v>
      </c>
      <c r="F195">
        <v>726</v>
      </c>
      <c r="G195" t="s">
        <v>12882</v>
      </c>
      <c r="I195" s="8" t="s">
        <v>13288</v>
      </c>
      <c r="J195">
        <v>2996</v>
      </c>
      <c r="K195" t="s">
        <v>9222</v>
      </c>
    </row>
    <row r="196" spans="1:11" x14ac:dyDescent="0.25">
      <c r="A196" s="8" t="s">
        <v>7107</v>
      </c>
      <c r="B196">
        <v>195</v>
      </c>
      <c r="C196" t="s">
        <v>9225</v>
      </c>
      <c r="E196" s="8" t="s">
        <v>13289</v>
      </c>
      <c r="F196">
        <v>727</v>
      </c>
      <c r="G196" t="s">
        <v>12883</v>
      </c>
      <c r="I196" s="8" t="s">
        <v>13288</v>
      </c>
      <c r="J196">
        <v>2999</v>
      </c>
      <c r="K196" t="s">
        <v>9232</v>
      </c>
    </row>
    <row r="197" spans="1:11" x14ac:dyDescent="0.25">
      <c r="A197" s="8" t="s">
        <v>7107</v>
      </c>
      <c r="B197">
        <v>196</v>
      </c>
      <c r="C197" t="s">
        <v>9226</v>
      </c>
      <c r="E197" s="8" t="s">
        <v>13289</v>
      </c>
      <c r="F197">
        <v>728</v>
      </c>
      <c r="G197" t="s">
        <v>12884</v>
      </c>
      <c r="I197" s="8" t="s">
        <v>13288</v>
      </c>
      <c r="J197">
        <v>2997</v>
      </c>
      <c r="K197" t="s">
        <v>12070</v>
      </c>
    </row>
    <row r="198" spans="1:11" x14ac:dyDescent="0.25">
      <c r="A198" s="8" t="s">
        <v>7107</v>
      </c>
      <c r="B198">
        <v>197</v>
      </c>
      <c r="C198" t="s">
        <v>9227</v>
      </c>
      <c r="E198" s="8" t="s">
        <v>13289</v>
      </c>
      <c r="F198">
        <v>729</v>
      </c>
      <c r="G198" t="s">
        <v>12885</v>
      </c>
      <c r="I198" s="8" t="s">
        <v>13288</v>
      </c>
      <c r="J198">
        <v>2998</v>
      </c>
      <c r="K198" t="s">
        <v>9225</v>
      </c>
    </row>
    <row r="199" spans="1:11" x14ac:dyDescent="0.25">
      <c r="A199" s="8" t="s">
        <v>7107</v>
      </c>
      <c r="B199">
        <v>198</v>
      </c>
      <c r="C199" t="s">
        <v>9228</v>
      </c>
      <c r="E199" s="8" t="s">
        <v>13289</v>
      </c>
      <c r="F199">
        <v>730</v>
      </c>
      <c r="G199" t="s">
        <v>12886</v>
      </c>
      <c r="I199" s="8" t="s">
        <v>13288</v>
      </c>
      <c r="J199">
        <v>3000</v>
      </c>
      <c r="K199" t="s">
        <v>9234</v>
      </c>
    </row>
    <row r="200" spans="1:11" x14ac:dyDescent="0.25">
      <c r="A200" s="8" t="s">
        <v>7107</v>
      </c>
      <c r="B200">
        <v>199</v>
      </c>
      <c r="C200" t="s">
        <v>9229</v>
      </c>
      <c r="E200" s="8" t="s">
        <v>13289</v>
      </c>
      <c r="F200">
        <v>731</v>
      </c>
      <c r="G200" t="s">
        <v>12887</v>
      </c>
      <c r="I200" s="8" t="s">
        <v>13288</v>
      </c>
      <c r="J200">
        <v>3001</v>
      </c>
      <c r="K200" t="s">
        <v>9235</v>
      </c>
    </row>
    <row r="201" spans="1:11" x14ac:dyDescent="0.25">
      <c r="A201" s="8" t="s">
        <v>7107</v>
      </c>
      <c r="B201">
        <v>200</v>
      </c>
      <c r="C201" t="s">
        <v>9230</v>
      </c>
      <c r="E201" s="8" t="s">
        <v>13289</v>
      </c>
      <c r="F201">
        <v>732</v>
      </c>
      <c r="G201" t="s">
        <v>9745</v>
      </c>
      <c r="I201" s="8" t="s">
        <v>13288</v>
      </c>
      <c r="J201">
        <v>3002</v>
      </c>
      <c r="K201" t="s">
        <v>9236</v>
      </c>
    </row>
    <row r="202" spans="1:11" x14ac:dyDescent="0.25">
      <c r="A202" s="8" t="s">
        <v>7107</v>
      </c>
      <c r="B202">
        <v>201</v>
      </c>
      <c r="C202" t="s">
        <v>9231</v>
      </c>
      <c r="E202" s="8" t="s">
        <v>13289</v>
      </c>
      <c r="F202">
        <v>733</v>
      </c>
      <c r="G202" t="s">
        <v>9747</v>
      </c>
      <c r="I202" s="8" t="s">
        <v>13288</v>
      </c>
      <c r="J202">
        <v>3003</v>
      </c>
      <c r="K202" t="s">
        <v>9237</v>
      </c>
    </row>
    <row r="203" spans="1:11" x14ac:dyDescent="0.25">
      <c r="A203" s="8" t="s">
        <v>7107</v>
      </c>
      <c r="B203">
        <v>202</v>
      </c>
      <c r="C203" t="s">
        <v>9232</v>
      </c>
      <c r="E203" s="8" t="s">
        <v>13289</v>
      </c>
      <c r="F203">
        <v>734</v>
      </c>
      <c r="G203" t="s">
        <v>12888</v>
      </c>
      <c r="I203" s="8" t="s">
        <v>13288</v>
      </c>
      <c r="J203">
        <v>3004</v>
      </c>
      <c r="K203" t="s">
        <v>9239</v>
      </c>
    </row>
    <row r="204" spans="1:11" x14ac:dyDescent="0.25">
      <c r="A204" s="8" t="s">
        <v>7107</v>
      </c>
      <c r="B204">
        <v>203</v>
      </c>
      <c r="C204" t="s">
        <v>9233</v>
      </c>
      <c r="E204" s="8" t="s">
        <v>13289</v>
      </c>
      <c r="F204">
        <v>735</v>
      </c>
      <c r="G204" t="s">
        <v>12889</v>
      </c>
      <c r="I204" s="8" t="s">
        <v>13288</v>
      </c>
      <c r="J204">
        <v>3005</v>
      </c>
      <c r="K204" t="s">
        <v>9240</v>
      </c>
    </row>
    <row r="205" spans="1:11" x14ac:dyDescent="0.25">
      <c r="A205" s="8" t="s">
        <v>7107</v>
      </c>
      <c r="B205">
        <v>204</v>
      </c>
      <c r="C205" t="s">
        <v>9234</v>
      </c>
      <c r="E205" s="8" t="s">
        <v>13289</v>
      </c>
      <c r="F205">
        <v>736</v>
      </c>
      <c r="G205" t="s">
        <v>9748</v>
      </c>
      <c r="I205" s="8" t="s">
        <v>13288</v>
      </c>
      <c r="J205">
        <v>3006</v>
      </c>
      <c r="K205" t="s">
        <v>9241</v>
      </c>
    </row>
    <row r="206" spans="1:11" x14ac:dyDescent="0.25">
      <c r="A206" s="8" t="s">
        <v>7107</v>
      </c>
      <c r="B206">
        <v>205</v>
      </c>
      <c r="C206" t="s">
        <v>9235</v>
      </c>
      <c r="E206" s="8" t="s">
        <v>13289</v>
      </c>
      <c r="F206">
        <v>737</v>
      </c>
      <c r="G206" t="s">
        <v>12890</v>
      </c>
      <c r="I206" s="8" t="s">
        <v>13288</v>
      </c>
      <c r="J206">
        <v>3007</v>
      </c>
      <c r="K206" t="s">
        <v>12071</v>
      </c>
    </row>
    <row r="207" spans="1:11" x14ac:dyDescent="0.25">
      <c r="A207" s="8" t="s">
        <v>7107</v>
      </c>
      <c r="B207">
        <v>206</v>
      </c>
      <c r="C207" t="s">
        <v>9236</v>
      </c>
      <c r="E207" s="8" t="s">
        <v>13289</v>
      </c>
      <c r="F207">
        <v>738</v>
      </c>
      <c r="G207" t="s">
        <v>9749</v>
      </c>
      <c r="I207" s="8" t="s">
        <v>13288</v>
      </c>
      <c r="J207">
        <v>3008</v>
      </c>
      <c r="K207" t="s">
        <v>9242</v>
      </c>
    </row>
    <row r="208" spans="1:11" x14ac:dyDescent="0.25">
      <c r="A208" s="8" t="s">
        <v>7107</v>
      </c>
      <c r="B208">
        <v>207</v>
      </c>
      <c r="C208" t="s">
        <v>9237</v>
      </c>
      <c r="E208" s="8" t="s">
        <v>13289</v>
      </c>
      <c r="F208">
        <v>739</v>
      </c>
      <c r="G208" t="s">
        <v>9750</v>
      </c>
      <c r="I208" s="8" t="s">
        <v>13288</v>
      </c>
      <c r="J208">
        <v>3009</v>
      </c>
      <c r="K208" t="s">
        <v>12072</v>
      </c>
    </row>
    <row r="209" spans="1:11" x14ac:dyDescent="0.25">
      <c r="A209" s="8" t="s">
        <v>7107</v>
      </c>
      <c r="B209">
        <v>208</v>
      </c>
      <c r="C209" t="s">
        <v>9238</v>
      </c>
      <c r="E209" s="8" t="s">
        <v>13289</v>
      </c>
      <c r="F209">
        <v>740</v>
      </c>
      <c r="G209" t="s">
        <v>9751</v>
      </c>
      <c r="I209" s="8" t="s">
        <v>13288</v>
      </c>
      <c r="J209">
        <v>3010</v>
      </c>
      <c r="K209" t="s">
        <v>9245</v>
      </c>
    </row>
    <row r="210" spans="1:11" x14ac:dyDescent="0.25">
      <c r="A210" s="8" t="s">
        <v>7107</v>
      </c>
      <c r="B210">
        <v>209</v>
      </c>
      <c r="C210" t="s">
        <v>9239</v>
      </c>
      <c r="E210" s="8" t="s">
        <v>13289</v>
      </c>
      <c r="F210">
        <v>741</v>
      </c>
      <c r="G210" t="s">
        <v>9752</v>
      </c>
      <c r="I210" s="8" t="s">
        <v>13288</v>
      </c>
      <c r="J210">
        <v>3011</v>
      </c>
      <c r="K210" t="s">
        <v>9246</v>
      </c>
    </row>
    <row r="211" spans="1:11" x14ac:dyDescent="0.25">
      <c r="A211" s="8" t="s">
        <v>7107</v>
      </c>
      <c r="B211">
        <v>210</v>
      </c>
      <c r="C211" t="s">
        <v>9240</v>
      </c>
      <c r="E211" s="8" t="s">
        <v>13289</v>
      </c>
      <c r="F211">
        <v>742</v>
      </c>
      <c r="G211" t="s">
        <v>9753</v>
      </c>
      <c r="I211" s="8" t="s">
        <v>13288</v>
      </c>
      <c r="J211">
        <v>3012</v>
      </c>
      <c r="K211" t="s">
        <v>9247</v>
      </c>
    </row>
    <row r="212" spans="1:11" x14ac:dyDescent="0.25">
      <c r="A212" s="8" t="s">
        <v>7107</v>
      </c>
      <c r="B212">
        <v>211</v>
      </c>
      <c r="C212" t="s">
        <v>9241</v>
      </c>
      <c r="E212" s="8" t="s">
        <v>13289</v>
      </c>
      <c r="F212">
        <v>743</v>
      </c>
      <c r="G212" t="s">
        <v>9754</v>
      </c>
      <c r="I212" s="8" t="s">
        <v>13288</v>
      </c>
      <c r="J212">
        <v>3013</v>
      </c>
      <c r="K212" t="s">
        <v>9248</v>
      </c>
    </row>
    <row r="213" spans="1:11" x14ac:dyDescent="0.25">
      <c r="A213" s="8" t="s">
        <v>7107</v>
      </c>
      <c r="B213">
        <v>212</v>
      </c>
      <c r="C213" t="s">
        <v>9242</v>
      </c>
      <c r="E213" s="8" t="s">
        <v>13289</v>
      </c>
      <c r="F213">
        <v>744</v>
      </c>
      <c r="G213" t="s">
        <v>9755</v>
      </c>
      <c r="I213" s="8" t="s">
        <v>13288</v>
      </c>
      <c r="J213">
        <v>3014</v>
      </c>
      <c r="K213" t="s">
        <v>7188</v>
      </c>
    </row>
    <row r="214" spans="1:11" x14ac:dyDescent="0.25">
      <c r="A214" s="8" t="s">
        <v>7107</v>
      </c>
      <c r="B214">
        <v>213</v>
      </c>
      <c r="C214" t="s">
        <v>9243</v>
      </c>
      <c r="E214" s="8" t="s">
        <v>13289</v>
      </c>
      <c r="F214">
        <v>745</v>
      </c>
      <c r="G214" t="s">
        <v>9756</v>
      </c>
      <c r="I214" s="8" t="s">
        <v>13288</v>
      </c>
      <c r="J214">
        <v>3015</v>
      </c>
      <c r="K214" t="s">
        <v>9251</v>
      </c>
    </row>
    <row r="215" spans="1:11" x14ac:dyDescent="0.25">
      <c r="A215" s="8" t="s">
        <v>7107</v>
      </c>
      <c r="B215">
        <v>214</v>
      </c>
      <c r="C215" t="s">
        <v>9245</v>
      </c>
      <c r="E215" s="8" t="s">
        <v>13289</v>
      </c>
      <c r="F215">
        <v>746</v>
      </c>
      <c r="G215" t="s">
        <v>9757</v>
      </c>
      <c r="I215" s="8" t="s">
        <v>13288</v>
      </c>
      <c r="J215">
        <v>3016</v>
      </c>
      <c r="K215" t="s">
        <v>12073</v>
      </c>
    </row>
    <row r="216" spans="1:11" x14ac:dyDescent="0.25">
      <c r="A216" s="8" t="s">
        <v>7107</v>
      </c>
      <c r="B216">
        <v>215</v>
      </c>
      <c r="C216" t="s">
        <v>9246</v>
      </c>
      <c r="E216" s="8" t="s">
        <v>13289</v>
      </c>
      <c r="F216">
        <v>747</v>
      </c>
      <c r="G216" t="s">
        <v>9758</v>
      </c>
      <c r="I216" s="8" t="s">
        <v>13288</v>
      </c>
      <c r="J216">
        <v>3017</v>
      </c>
      <c r="K216" t="s">
        <v>12074</v>
      </c>
    </row>
    <row r="217" spans="1:11" x14ac:dyDescent="0.25">
      <c r="A217" s="8" t="s">
        <v>7107</v>
      </c>
      <c r="B217">
        <v>216</v>
      </c>
      <c r="C217" t="s">
        <v>9247</v>
      </c>
      <c r="E217" s="8" t="s">
        <v>13289</v>
      </c>
      <c r="F217">
        <v>748</v>
      </c>
      <c r="G217" t="s">
        <v>9759</v>
      </c>
      <c r="I217" s="8" t="s">
        <v>13288</v>
      </c>
      <c r="J217">
        <v>4448</v>
      </c>
      <c r="K217" t="s">
        <v>12445</v>
      </c>
    </row>
    <row r="218" spans="1:11" x14ac:dyDescent="0.25">
      <c r="A218" s="8" t="s">
        <v>7107</v>
      </c>
      <c r="B218">
        <v>217</v>
      </c>
      <c r="C218" t="s">
        <v>9248</v>
      </c>
      <c r="E218" s="8" t="s">
        <v>13289</v>
      </c>
      <c r="F218">
        <v>749</v>
      </c>
      <c r="G218" t="s">
        <v>9760</v>
      </c>
      <c r="I218" s="8" t="s">
        <v>13288</v>
      </c>
      <c r="J218">
        <v>3018</v>
      </c>
      <c r="K218" t="s">
        <v>12075</v>
      </c>
    </row>
    <row r="219" spans="1:11" x14ac:dyDescent="0.25">
      <c r="A219" s="8" t="s">
        <v>7107</v>
      </c>
      <c r="B219">
        <v>218</v>
      </c>
      <c r="C219" t="s">
        <v>9249</v>
      </c>
      <c r="E219" s="8" t="s">
        <v>13289</v>
      </c>
      <c r="F219">
        <v>750</v>
      </c>
      <c r="G219" t="s">
        <v>9762</v>
      </c>
      <c r="I219" s="8" t="s">
        <v>13288</v>
      </c>
      <c r="J219">
        <v>3019</v>
      </c>
      <c r="K219" t="s">
        <v>9253</v>
      </c>
    </row>
    <row r="220" spans="1:11" x14ac:dyDescent="0.25">
      <c r="A220" s="8" t="s">
        <v>7107</v>
      </c>
      <c r="B220">
        <v>219</v>
      </c>
      <c r="C220" t="s">
        <v>9250</v>
      </c>
      <c r="E220" s="8" t="s">
        <v>13289</v>
      </c>
      <c r="F220">
        <v>751</v>
      </c>
      <c r="G220" t="s">
        <v>9763</v>
      </c>
      <c r="I220" s="8" t="s">
        <v>13288</v>
      </c>
      <c r="J220">
        <v>3020</v>
      </c>
      <c r="K220" t="s">
        <v>12077</v>
      </c>
    </row>
    <row r="221" spans="1:11" x14ac:dyDescent="0.25">
      <c r="A221" s="8" t="s">
        <v>7107</v>
      </c>
      <c r="B221">
        <v>220</v>
      </c>
      <c r="C221" t="s">
        <v>9251</v>
      </c>
      <c r="E221" s="8" t="s">
        <v>13289</v>
      </c>
      <c r="F221">
        <v>752</v>
      </c>
      <c r="G221" t="s">
        <v>9764</v>
      </c>
      <c r="I221" s="8" t="s">
        <v>13288</v>
      </c>
      <c r="J221">
        <v>3021</v>
      </c>
      <c r="K221" t="s">
        <v>9254</v>
      </c>
    </row>
    <row r="222" spans="1:11" x14ac:dyDescent="0.25">
      <c r="A222" s="8" t="s">
        <v>7107</v>
      </c>
      <c r="B222">
        <v>221</v>
      </c>
      <c r="C222" t="s">
        <v>9252</v>
      </c>
      <c r="E222" s="8" t="s">
        <v>13289</v>
      </c>
      <c r="F222">
        <v>753</v>
      </c>
      <c r="G222" t="s">
        <v>9765</v>
      </c>
      <c r="I222" s="8" t="s">
        <v>13288</v>
      </c>
      <c r="J222">
        <v>3022</v>
      </c>
      <c r="K222" t="s">
        <v>9255</v>
      </c>
    </row>
    <row r="223" spans="1:11" x14ac:dyDescent="0.25">
      <c r="A223" s="8" t="s">
        <v>7107</v>
      </c>
      <c r="B223">
        <v>222</v>
      </c>
      <c r="C223" t="s">
        <v>9253</v>
      </c>
      <c r="E223" s="8" t="s">
        <v>13289</v>
      </c>
      <c r="F223">
        <v>754</v>
      </c>
      <c r="G223" t="s">
        <v>12891</v>
      </c>
      <c r="I223" s="8" t="s">
        <v>13288</v>
      </c>
      <c r="J223">
        <v>3023</v>
      </c>
      <c r="K223" t="s">
        <v>9256</v>
      </c>
    </row>
    <row r="224" spans="1:11" x14ac:dyDescent="0.25">
      <c r="A224" s="8" t="s">
        <v>7107</v>
      </c>
      <c r="B224">
        <v>223</v>
      </c>
      <c r="C224" t="s">
        <v>9254</v>
      </c>
      <c r="E224" s="8" t="s">
        <v>13289</v>
      </c>
      <c r="F224">
        <v>755</v>
      </c>
      <c r="G224" t="s">
        <v>9769</v>
      </c>
      <c r="I224" s="8" t="s">
        <v>13288</v>
      </c>
      <c r="J224">
        <v>3025</v>
      </c>
      <c r="K224" t="s">
        <v>7198</v>
      </c>
    </row>
    <row r="225" spans="1:11" x14ac:dyDescent="0.25">
      <c r="A225" s="8" t="s">
        <v>7107</v>
      </c>
      <c r="B225">
        <v>224</v>
      </c>
      <c r="C225" t="s">
        <v>9255</v>
      </c>
      <c r="E225" s="8" t="s">
        <v>13289</v>
      </c>
      <c r="F225">
        <v>756</v>
      </c>
      <c r="G225" t="s">
        <v>9770</v>
      </c>
      <c r="I225" s="8" t="s">
        <v>13288</v>
      </c>
      <c r="J225">
        <v>3026</v>
      </c>
      <c r="K225" t="s">
        <v>9259</v>
      </c>
    </row>
    <row r="226" spans="1:11" x14ac:dyDescent="0.25">
      <c r="A226" s="8" t="s">
        <v>7107</v>
      </c>
      <c r="B226">
        <v>225</v>
      </c>
      <c r="C226" t="s">
        <v>9256</v>
      </c>
      <c r="E226" s="8" t="s">
        <v>13289</v>
      </c>
      <c r="F226">
        <v>757</v>
      </c>
      <c r="G226" t="s">
        <v>9771</v>
      </c>
      <c r="I226" s="8" t="s">
        <v>13288</v>
      </c>
      <c r="J226">
        <v>3027</v>
      </c>
      <c r="K226" t="s">
        <v>9260</v>
      </c>
    </row>
    <row r="227" spans="1:11" x14ac:dyDescent="0.25">
      <c r="A227" s="8" t="s">
        <v>7107</v>
      </c>
      <c r="B227">
        <v>226</v>
      </c>
      <c r="C227" t="s">
        <v>9257</v>
      </c>
      <c r="E227" s="8" t="s">
        <v>13289</v>
      </c>
      <c r="F227">
        <v>758</v>
      </c>
      <c r="G227" t="s">
        <v>12892</v>
      </c>
      <c r="I227" s="8" t="s">
        <v>13288</v>
      </c>
      <c r="J227">
        <v>3028</v>
      </c>
      <c r="K227" t="s">
        <v>9261</v>
      </c>
    </row>
    <row r="228" spans="1:11" x14ac:dyDescent="0.25">
      <c r="A228" s="8" t="s">
        <v>7107</v>
      </c>
      <c r="B228">
        <v>227</v>
      </c>
      <c r="C228" t="s">
        <v>9258</v>
      </c>
      <c r="E228" s="8" t="s">
        <v>13289</v>
      </c>
      <c r="F228">
        <v>759</v>
      </c>
      <c r="G228" t="s">
        <v>9772</v>
      </c>
      <c r="I228" s="8" t="s">
        <v>13288</v>
      </c>
      <c r="J228">
        <v>3029</v>
      </c>
      <c r="K228" t="s">
        <v>12079</v>
      </c>
    </row>
    <row r="229" spans="1:11" x14ac:dyDescent="0.25">
      <c r="A229" s="8" t="s">
        <v>7107</v>
      </c>
      <c r="B229">
        <v>228</v>
      </c>
      <c r="C229" t="s">
        <v>9259</v>
      </c>
      <c r="E229" s="8" t="s">
        <v>13289</v>
      </c>
      <c r="F229">
        <v>760</v>
      </c>
      <c r="G229" t="s">
        <v>9773</v>
      </c>
      <c r="I229" s="8" t="s">
        <v>13288</v>
      </c>
      <c r="J229">
        <v>3030</v>
      </c>
      <c r="K229" t="s">
        <v>9262</v>
      </c>
    </row>
    <row r="230" spans="1:11" x14ac:dyDescent="0.25">
      <c r="A230" s="8" t="s">
        <v>7107</v>
      </c>
      <c r="B230">
        <v>229</v>
      </c>
      <c r="C230" t="s">
        <v>9260</v>
      </c>
      <c r="E230" s="8" t="s">
        <v>13289</v>
      </c>
      <c r="F230">
        <v>761</v>
      </c>
      <c r="G230" t="s">
        <v>9774</v>
      </c>
      <c r="I230" s="8" t="s">
        <v>13288</v>
      </c>
      <c r="J230">
        <v>3032</v>
      </c>
      <c r="K230" t="s">
        <v>12080</v>
      </c>
    </row>
    <row r="231" spans="1:11" x14ac:dyDescent="0.25">
      <c r="A231" s="8" t="s">
        <v>7107</v>
      </c>
      <c r="B231">
        <v>230</v>
      </c>
      <c r="C231" t="s">
        <v>9261</v>
      </c>
      <c r="E231" s="8" t="s">
        <v>13289</v>
      </c>
      <c r="F231">
        <v>762</v>
      </c>
      <c r="G231" t="s">
        <v>12893</v>
      </c>
      <c r="I231" s="8" t="s">
        <v>13288</v>
      </c>
      <c r="J231">
        <v>4449</v>
      </c>
      <c r="K231" t="s">
        <v>10669</v>
      </c>
    </row>
    <row r="232" spans="1:11" x14ac:dyDescent="0.25">
      <c r="A232" s="8" t="s">
        <v>7107</v>
      </c>
      <c r="B232">
        <v>231</v>
      </c>
      <c r="C232" t="s">
        <v>9262</v>
      </c>
      <c r="E232" s="8" t="s">
        <v>13289</v>
      </c>
      <c r="F232">
        <v>763</v>
      </c>
      <c r="G232" t="s">
        <v>9775</v>
      </c>
      <c r="I232" s="8" t="s">
        <v>13288</v>
      </c>
      <c r="J232">
        <v>4880</v>
      </c>
      <c r="K232" t="s">
        <v>11143</v>
      </c>
    </row>
    <row r="233" spans="1:11" x14ac:dyDescent="0.25">
      <c r="A233" s="8" t="s">
        <v>7107</v>
      </c>
      <c r="B233">
        <v>232</v>
      </c>
      <c r="C233" t="s">
        <v>9264</v>
      </c>
      <c r="E233" s="8" t="s">
        <v>13289</v>
      </c>
      <c r="F233">
        <v>764</v>
      </c>
      <c r="G233" t="s">
        <v>9777</v>
      </c>
      <c r="I233" s="8" t="s">
        <v>13288</v>
      </c>
      <c r="J233">
        <v>5477</v>
      </c>
      <c r="K233" t="s">
        <v>12706</v>
      </c>
    </row>
    <row r="234" spans="1:11" x14ac:dyDescent="0.25">
      <c r="A234" s="8" t="s">
        <v>7107</v>
      </c>
      <c r="B234">
        <v>233</v>
      </c>
      <c r="C234" t="s">
        <v>9265</v>
      </c>
      <c r="E234" s="8" t="s">
        <v>13289</v>
      </c>
      <c r="F234">
        <v>765</v>
      </c>
      <c r="G234" t="s">
        <v>9778</v>
      </c>
      <c r="I234" s="8" t="s">
        <v>13288</v>
      </c>
      <c r="J234">
        <v>5478</v>
      </c>
      <c r="K234" t="s">
        <v>12707</v>
      </c>
    </row>
    <row r="235" spans="1:11" x14ac:dyDescent="0.25">
      <c r="A235" s="8" t="s">
        <v>7107</v>
      </c>
      <c r="B235">
        <v>234</v>
      </c>
      <c r="C235" t="s">
        <v>9266</v>
      </c>
      <c r="E235" s="8" t="s">
        <v>13289</v>
      </c>
      <c r="F235">
        <v>766</v>
      </c>
      <c r="G235" t="s">
        <v>9779</v>
      </c>
      <c r="I235" s="8" t="s">
        <v>13288</v>
      </c>
      <c r="J235">
        <v>3031</v>
      </c>
      <c r="K235" t="s">
        <v>7203</v>
      </c>
    </row>
    <row r="236" spans="1:11" x14ac:dyDescent="0.25">
      <c r="A236" s="8" t="s">
        <v>7107</v>
      </c>
      <c r="B236">
        <v>235</v>
      </c>
      <c r="C236" t="s">
        <v>9267</v>
      </c>
      <c r="E236" s="8" t="s">
        <v>13289</v>
      </c>
      <c r="F236">
        <v>767</v>
      </c>
      <c r="G236" t="s">
        <v>12894</v>
      </c>
      <c r="I236" s="8" t="s">
        <v>13288</v>
      </c>
      <c r="J236">
        <v>3034</v>
      </c>
      <c r="K236" t="s">
        <v>9266</v>
      </c>
    </row>
    <row r="237" spans="1:11" x14ac:dyDescent="0.25">
      <c r="A237" s="8" t="s">
        <v>7107</v>
      </c>
      <c r="B237">
        <v>236</v>
      </c>
      <c r="C237" t="s">
        <v>9268</v>
      </c>
      <c r="E237" s="8" t="s">
        <v>13289</v>
      </c>
      <c r="F237">
        <v>768</v>
      </c>
      <c r="G237" t="s">
        <v>12213</v>
      </c>
      <c r="I237" s="8" t="s">
        <v>13288</v>
      </c>
      <c r="J237">
        <v>3035</v>
      </c>
      <c r="K237" t="s">
        <v>11830</v>
      </c>
    </row>
    <row r="238" spans="1:11" x14ac:dyDescent="0.25">
      <c r="A238" s="8" t="s">
        <v>7107</v>
      </c>
      <c r="B238">
        <v>237</v>
      </c>
      <c r="C238" t="s">
        <v>9269</v>
      </c>
      <c r="E238" s="8" t="s">
        <v>13289</v>
      </c>
      <c r="F238">
        <v>769</v>
      </c>
      <c r="G238" t="s">
        <v>9786</v>
      </c>
      <c r="I238" s="8" t="s">
        <v>13288</v>
      </c>
      <c r="J238">
        <v>3037</v>
      </c>
      <c r="K238" t="s">
        <v>9269</v>
      </c>
    </row>
    <row r="239" spans="1:11" x14ac:dyDescent="0.25">
      <c r="A239" s="8" t="s">
        <v>7107</v>
      </c>
      <c r="B239">
        <v>238</v>
      </c>
      <c r="C239" t="s">
        <v>9270</v>
      </c>
      <c r="E239" s="8" t="s">
        <v>13289</v>
      </c>
      <c r="F239">
        <v>770</v>
      </c>
      <c r="G239" t="s">
        <v>9787</v>
      </c>
      <c r="I239" s="8" t="s">
        <v>13288</v>
      </c>
      <c r="J239">
        <v>3038</v>
      </c>
      <c r="K239" t="s">
        <v>9270</v>
      </c>
    </row>
    <row r="240" spans="1:11" x14ac:dyDescent="0.25">
      <c r="A240" s="8" t="s">
        <v>7107</v>
      </c>
      <c r="B240">
        <v>239</v>
      </c>
      <c r="C240" t="s">
        <v>9271</v>
      </c>
      <c r="E240" s="8" t="s">
        <v>13289</v>
      </c>
      <c r="F240">
        <v>771</v>
      </c>
      <c r="G240" t="s">
        <v>9788</v>
      </c>
      <c r="I240" s="8" t="s">
        <v>13288</v>
      </c>
      <c r="J240">
        <v>3039</v>
      </c>
      <c r="K240" t="s">
        <v>9271</v>
      </c>
    </row>
    <row r="241" spans="1:11" x14ac:dyDescent="0.25">
      <c r="A241" s="8" t="s">
        <v>7107</v>
      </c>
      <c r="B241">
        <v>240</v>
      </c>
      <c r="C241" t="s">
        <v>9272</v>
      </c>
      <c r="E241" s="8" t="s">
        <v>13289</v>
      </c>
      <c r="F241">
        <v>772</v>
      </c>
      <c r="G241" t="s">
        <v>9789</v>
      </c>
      <c r="I241" s="8" t="s">
        <v>13288</v>
      </c>
      <c r="J241">
        <v>3036</v>
      </c>
      <c r="K241" t="s">
        <v>9268</v>
      </c>
    </row>
    <row r="242" spans="1:11" x14ac:dyDescent="0.25">
      <c r="A242" s="8" t="s">
        <v>7107</v>
      </c>
      <c r="B242">
        <v>241</v>
      </c>
      <c r="C242" t="s">
        <v>9273</v>
      </c>
      <c r="E242" s="8" t="s">
        <v>13289</v>
      </c>
      <c r="F242">
        <v>773</v>
      </c>
      <c r="G242" t="s">
        <v>9791</v>
      </c>
      <c r="I242" s="8" t="s">
        <v>13288</v>
      </c>
      <c r="J242">
        <v>3040</v>
      </c>
      <c r="K242" t="s">
        <v>9272</v>
      </c>
    </row>
    <row r="243" spans="1:11" x14ac:dyDescent="0.25">
      <c r="A243" s="8" t="s">
        <v>7107</v>
      </c>
      <c r="B243">
        <v>242</v>
      </c>
      <c r="C243" t="s">
        <v>9274</v>
      </c>
      <c r="E243" s="8" t="s">
        <v>13289</v>
      </c>
      <c r="F243">
        <v>774</v>
      </c>
      <c r="G243" t="s">
        <v>9792</v>
      </c>
      <c r="I243" s="8" t="s">
        <v>13288</v>
      </c>
      <c r="J243">
        <v>3041</v>
      </c>
      <c r="K243" t="s">
        <v>12083</v>
      </c>
    </row>
    <row r="244" spans="1:11" x14ac:dyDescent="0.25">
      <c r="A244" s="8" t="s">
        <v>7107</v>
      </c>
      <c r="B244">
        <v>243</v>
      </c>
      <c r="C244" t="s">
        <v>9275</v>
      </c>
      <c r="E244" s="8" t="s">
        <v>13289</v>
      </c>
      <c r="F244">
        <v>775</v>
      </c>
      <c r="G244" t="s">
        <v>9793</v>
      </c>
      <c r="I244" s="8" t="s">
        <v>13288</v>
      </c>
      <c r="J244">
        <v>3042</v>
      </c>
      <c r="K244" t="s">
        <v>7209</v>
      </c>
    </row>
    <row r="245" spans="1:11" x14ac:dyDescent="0.25">
      <c r="A245" s="8" t="s">
        <v>7107</v>
      </c>
      <c r="B245">
        <v>244</v>
      </c>
      <c r="C245" t="s">
        <v>9276</v>
      </c>
      <c r="E245" s="8" t="s">
        <v>13289</v>
      </c>
      <c r="F245">
        <v>776</v>
      </c>
      <c r="G245" t="s">
        <v>9794</v>
      </c>
      <c r="I245" s="8" t="s">
        <v>13288</v>
      </c>
      <c r="J245">
        <v>3043</v>
      </c>
      <c r="K245" t="s">
        <v>9274</v>
      </c>
    </row>
    <row r="246" spans="1:11" x14ac:dyDescent="0.25">
      <c r="A246" s="8" t="s">
        <v>7107</v>
      </c>
      <c r="B246">
        <v>245</v>
      </c>
      <c r="C246" t="s">
        <v>9277</v>
      </c>
      <c r="E246" s="8" t="s">
        <v>13289</v>
      </c>
      <c r="F246">
        <v>777</v>
      </c>
      <c r="G246" t="s">
        <v>9795</v>
      </c>
      <c r="I246" s="8" t="s">
        <v>13288</v>
      </c>
      <c r="J246">
        <v>3044</v>
      </c>
      <c r="K246" t="s">
        <v>9275</v>
      </c>
    </row>
    <row r="247" spans="1:11" x14ac:dyDescent="0.25">
      <c r="A247" s="8" t="s">
        <v>7107</v>
      </c>
      <c r="B247">
        <v>246</v>
      </c>
      <c r="C247" t="s">
        <v>9278</v>
      </c>
      <c r="E247" s="8" t="s">
        <v>13289</v>
      </c>
      <c r="F247">
        <v>1</v>
      </c>
      <c r="I247" s="8" t="s">
        <v>13288</v>
      </c>
      <c r="J247">
        <v>3045</v>
      </c>
      <c r="K247" t="s">
        <v>9276</v>
      </c>
    </row>
    <row r="248" spans="1:11" x14ac:dyDescent="0.25">
      <c r="A248" s="8" t="s">
        <v>7107</v>
      </c>
      <c r="B248">
        <v>247</v>
      </c>
      <c r="C248" t="s">
        <v>9279</v>
      </c>
      <c r="E248" s="8" t="s">
        <v>13289</v>
      </c>
      <c r="F248">
        <v>2</v>
      </c>
      <c r="G248" t="s">
        <v>12895</v>
      </c>
      <c r="I248" s="8" t="s">
        <v>13288</v>
      </c>
      <c r="J248">
        <v>3046</v>
      </c>
      <c r="K248" t="s">
        <v>12084</v>
      </c>
    </row>
    <row r="249" spans="1:11" x14ac:dyDescent="0.25">
      <c r="A249" s="8" t="s">
        <v>7107</v>
      </c>
      <c r="B249">
        <v>248</v>
      </c>
      <c r="C249" t="s">
        <v>9280</v>
      </c>
      <c r="E249" s="8" t="s">
        <v>13289</v>
      </c>
      <c r="F249">
        <v>3</v>
      </c>
      <c r="G249" t="s">
        <v>12896</v>
      </c>
      <c r="I249" s="8" t="s">
        <v>13288</v>
      </c>
      <c r="J249">
        <v>3047</v>
      </c>
      <c r="K249" t="s">
        <v>9278</v>
      </c>
    </row>
    <row r="250" spans="1:11" x14ac:dyDescent="0.25">
      <c r="A250" s="8" t="s">
        <v>7107</v>
      </c>
      <c r="B250">
        <v>249</v>
      </c>
      <c r="C250" t="s">
        <v>9281</v>
      </c>
      <c r="E250" s="8" t="s">
        <v>13289</v>
      </c>
      <c r="F250">
        <v>4</v>
      </c>
      <c r="G250" t="s">
        <v>12897</v>
      </c>
      <c r="I250" s="8" t="s">
        <v>13288</v>
      </c>
      <c r="J250">
        <v>3048</v>
      </c>
      <c r="K250" t="s">
        <v>9279</v>
      </c>
    </row>
    <row r="251" spans="1:11" x14ac:dyDescent="0.25">
      <c r="A251" s="8" t="s">
        <v>7107</v>
      </c>
      <c r="B251">
        <v>250</v>
      </c>
      <c r="C251" t="s">
        <v>9282</v>
      </c>
      <c r="E251" s="8" t="s">
        <v>13289</v>
      </c>
      <c r="F251">
        <v>5</v>
      </c>
      <c r="G251" t="s">
        <v>12898</v>
      </c>
      <c r="I251" s="8" t="s">
        <v>13288</v>
      </c>
      <c r="J251">
        <v>3049</v>
      </c>
      <c r="K251" t="s">
        <v>12085</v>
      </c>
    </row>
    <row r="252" spans="1:11" x14ac:dyDescent="0.25">
      <c r="A252" s="8" t="s">
        <v>7107</v>
      </c>
      <c r="B252">
        <v>251</v>
      </c>
      <c r="C252" t="s">
        <v>9283</v>
      </c>
      <c r="E252" s="8" t="s">
        <v>13289</v>
      </c>
      <c r="F252">
        <v>6</v>
      </c>
      <c r="G252" t="s">
        <v>12899</v>
      </c>
      <c r="I252" s="8" t="s">
        <v>13288</v>
      </c>
      <c r="J252">
        <v>3050</v>
      </c>
      <c r="K252" t="s">
        <v>9281</v>
      </c>
    </row>
    <row r="253" spans="1:11" x14ac:dyDescent="0.25">
      <c r="A253" s="8" t="s">
        <v>7107</v>
      </c>
      <c r="B253">
        <v>252</v>
      </c>
      <c r="C253" t="s">
        <v>9284</v>
      </c>
      <c r="E253" s="8" t="s">
        <v>13289</v>
      </c>
      <c r="F253">
        <v>7</v>
      </c>
      <c r="G253" t="s">
        <v>12900</v>
      </c>
      <c r="I253" s="8" t="s">
        <v>13288</v>
      </c>
      <c r="J253">
        <v>3051</v>
      </c>
      <c r="K253" t="s">
        <v>9282</v>
      </c>
    </row>
    <row r="254" spans="1:11" x14ac:dyDescent="0.25">
      <c r="A254" s="8" t="s">
        <v>7107</v>
      </c>
      <c r="B254">
        <v>253</v>
      </c>
      <c r="C254" t="s">
        <v>9285</v>
      </c>
      <c r="E254" s="8" t="s">
        <v>13289</v>
      </c>
      <c r="F254">
        <v>8</v>
      </c>
      <c r="G254" t="s">
        <v>12901</v>
      </c>
      <c r="I254" s="8" t="s">
        <v>13288</v>
      </c>
      <c r="J254">
        <v>3052</v>
      </c>
      <c r="K254" t="s">
        <v>9283</v>
      </c>
    </row>
    <row r="255" spans="1:11" x14ac:dyDescent="0.25">
      <c r="A255" s="8" t="s">
        <v>7107</v>
      </c>
      <c r="B255">
        <v>254</v>
      </c>
      <c r="C255" t="s">
        <v>9286</v>
      </c>
      <c r="E255" s="8" t="s">
        <v>13289</v>
      </c>
      <c r="F255">
        <v>9</v>
      </c>
      <c r="G255" t="s">
        <v>12902</v>
      </c>
      <c r="I255" s="8" t="s">
        <v>13288</v>
      </c>
      <c r="J255">
        <v>3053</v>
      </c>
      <c r="K255" t="s">
        <v>9284</v>
      </c>
    </row>
    <row r="256" spans="1:11" x14ac:dyDescent="0.25">
      <c r="A256" s="8" t="s">
        <v>7107</v>
      </c>
      <c r="B256">
        <v>255</v>
      </c>
      <c r="C256" t="s">
        <v>9287</v>
      </c>
      <c r="E256" s="8" t="s">
        <v>13289</v>
      </c>
      <c r="F256">
        <v>10</v>
      </c>
      <c r="G256" t="s">
        <v>12903</v>
      </c>
      <c r="I256" s="8" t="s">
        <v>13288</v>
      </c>
      <c r="J256">
        <v>3054</v>
      </c>
      <c r="K256" t="s">
        <v>9286</v>
      </c>
    </row>
    <row r="257" spans="1:11" x14ac:dyDescent="0.25">
      <c r="A257" s="8" t="s">
        <v>7107</v>
      </c>
      <c r="B257">
        <v>256</v>
      </c>
      <c r="C257" t="s">
        <v>9288</v>
      </c>
      <c r="E257" s="8" t="s">
        <v>13289</v>
      </c>
      <c r="F257">
        <v>11</v>
      </c>
      <c r="G257" t="s">
        <v>12904</v>
      </c>
      <c r="I257" s="8" t="s">
        <v>13288</v>
      </c>
      <c r="J257">
        <v>3055</v>
      </c>
      <c r="K257" t="s">
        <v>12086</v>
      </c>
    </row>
    <row r="258" spans="1:11" x14ac:dyDescent="0.25">
      <c r="A258" s="8" t="s">
        <v>7107</v>
      </c>
      <c r="B258">
        <v>257</v>
      </c>
      <c r="C258" t="s">
        <v>7222</v>
      </c>
      <c r="E258" s="8" t="s">
        <v>13289</v>
      </c>
      <c r="F258">
        <v>12</v>
      </c>
      <c r="G258" t="s">
        <v>12905</v>
      </c>
      <c r="I258" s="8" t="s">
        <v>13288</v>
      </c>
      <c r="J258">
        <v>3056</v>
      </c>
      <c r="K258" t="s">
        <v>9287</v>
      </c>
    </row>
    <row r="259" spans="1:11" x14ac:dyDescent="0.25">
      <c r="A259" s="8" t="s">
        <v>7107</v>
      </c>
      <c r="B259">
        <v>258</v>
      </c>
      <c r="C259" t="s">
        <v>9289</v>
      </c>
      <c r="E259" s="8" t="s">
        <v>13289</v>
      </c>
      <c r="F259">
        <v>13</v>
      </c>
      <c r="G259" t="s">
        <v>12906</v>
      </c>
      <c r="I259" s="8" t="s">
        <v>13288</v>
      </c>
      <c r="J259">
        <v>3057</v>
      </c>
      <c r="K259" t="s">
        <v>12087</v>
      </c>
    </row>
    <row r="260" spans="1:11" x14ac:dyDescent="0.25">
      <c r="A260" s="8" t="s">
        <v>7107</v>
      </c>
      <c r="B260">
        <v>259</v>
      </c>
      <c r="C260" t="s">
        <v>9290</v>
      </c>
      <c r="E260" s="8" t="s">
        <v>13289</v>
      </c>
      <c r="F260">
        <v>14</v>
      </c>
      <c r="G260" t="s">
        <v>12907</v>
      </c>
      <c r="I260" s="8" t="s">
        <v>13288</v>
      </c>
      <c r="J260">
        <v>3058</v>
      </c>
      <c r="K260" t="s">
        <v>9288</v>
      </c>
    </row>
    <row r="261" spans="1:11" x14ac:dyDescent="0.25">
      <c r="A261" s="8" t="s">
        <v>7107</v>
      </c>
      <c r="B261">
        <v>260</v>
      </c>
      <c r="C261" t="s">
        <v>9291</v>
      </c>
      <c r="E261" s="8" t="s">
        <v>13289</v>
      </c>
      <c r="F261">
        <v>15</v>
      </c>
      <c r="G261" t="s">
        <v>12908</v>
      </c>
      <c r="I261" s="8" t="s">
        <v>13288</v>
      </c>
      <c r="J261">
        <v>3059</v>
      </c>
      <c r="K261" t="s">
        <v>7222</v>
      </c>
    </row>
    <row r="262" spans="1:11" x14ac:dyDescent="0.25">
      <c r="A262" s="8" t="s">
        <v>7107</v>
      </c>
      <c r="B262">
        <v>261</v>
      </c>
      <c r="C262" t="s">
        <v>9292</v>
      </c>
      <c r="E262" s="8" t="s">
        <v>13289</v>
      </c>
      <c r="F262">
        <v>16</v>
      </c>
      <c r="G262" t="s">
        <v>12909</v>
      </c>
      <c r="I262" s="8" t="s">
        <v>13288</v>
      </c>
      <c r="J262">
        <v>3060</v>
      </c>
      <c r="K262" t="s">
        <v>9290</v>
      </c>
    </row>
    <row r="263" spans="1:11" x14ac:dyDescent="0.25">
      <c r="A263" s="8" t="s">
        <v>7107</v>
      </c>
      <c r="B263">
        <v>262</v>
      </c>
      <c r="C263" t="s">
        <v>9293</v>
      </c>
      <c r="E263" s="8" t="s">
        <v>13289</v>
      </c>
      <c r="F263">
        <v>17</v>
      </c>
      <c r="G263" t="s">
        <v>12910</v>
      </c>
      <c r="I263" s="8" t="s">
        <v>13288</v>
      </c>
      <c r="J263">
        <v>5479</v>
      </c>
      <c r="K263" t="s">
        <v>12708</v>
      </c>
    </row>
    <row r="264" spans="1:11" x14ac:dyDescent="0.25">
      <c r="A264" s="8" t="s">
        <v>7107</v>
      </c>
      <c r="B264">
        <v>263</v>
      </c>
      <c r="C264" t="s">
        <v>9295</v>
      </c>
      <c r="E264" s="8" t="s">
        <v>13289</v>
      </c>
      <c r="F264">
        <v>18</v>
      </c>
      <c r="G264" t="s">
        <v>12911</v>
      </c>
      <c r="I264" s="8" t="s">
        <v>13288</v>
      </c>
      <c r="J264">
        <v>3062</v>
      </c>
      <c r="K264" t="s">
        <v>12089</v>
      </c>
    </row>
    <row r="265" spans="1:11" x14ac:dyDescent="0.25">
      <c r="A265" s="8" t="s">
        <v>7107</v>
      </c>
      <c r="B265">
        <v>264</v>
      </c>
      <c r="C265" t="s">
        <v>9296</v>
      </c>
      <c r="E265" s="8" t="s">
        <v>13289</v>
      </c>
      <c r="F265">
        <v>19</v>
      </c>
      <c r="G265" t="s">
        <v>12912</v>
      </c>
      <c r="I265" s="8" t="s">
        <v>13288</v>
      </c>
      <c r="J265">
        <v>3063</v>
      </c>
      <c r="K265" t="s">
        <v>9291</v>
      </c>
    </row>
    <row r="266" spans="1:11" x14ac:dyDescent="0.25">
      <c r="A266" s="8" t="s">
        <v>7107</v>
      </c>
      <c r="B266">
        <v>265</v>
      </c>
      <c r="C266" t="s">
        <v>9297</v>
      </c>
      <c r="E266" s="8" t="s">
        <v>13289</v>
      </c>
      <c r="F266">
        <v>20</v>
      </c>
      <c r="G266" t="s">
        <v>12913</v>
      </c>
      <c r="I266" s="8" t="s">
        <v>13288</v>
      </c>
      <c r="J266">
        <v>3064</v>
      </c>
      <c r="K266" t="s">
        <v>12090</v>
      </c>
    </row>
    <row r="267" spans="1:11" x14ac:dyDescent="0.25">
      <c r="A267" s="8" t="s">
        <v>7107</v>
      </c>
      <c r="B267">
        <v>266</v>
      </c>
      <c r="C267" t="s">
        <v>9298</v>
      </c>
      <c r="E267" s="8" t="s">
        <v>13289</v>
      </c>
      <c r="F267">
        <v>21</v>
      </c>
      <c r="G267" t="s">
        <v>12914</v>
      </c>
      <c r="I267" s="8" t="s">
        <v>13288</v>
      </c>
      <c r="J267">
        <v>3065</v>
      </c>
      <c r="K267" t="s">
        <v>9293</v>
      </c>
    </row>
    <row r="268" spans="1:11" x14ac:dyDescent="0.25">
      <c r="A268" s="8" t="s">
        <v>7107</v>
      </c>
      <c r="B268">
        <v>267</v>
      </c>
      <c r="C268" t="s">
        <v>9299</v>
      </c>
      <c r="E268" s="8" t="s">
        <v>13289</v>
      </c>
      <c r="F268">
        <v>22</v>
      </c>
      <c r="G268" t="s">
        <v>12915</v>
      </c>
      <c r="I268" s="8" t="s">
        <v>13288</v>
      </c>
      <c r="J268">
        <v>3066</v>
      </c>
      <c r="K268" t="s">
        <v>7228</v>
      </c>
    </row>
    <row r="269" spans="1:11" x14ac:dyDescent="0.25">
      <c r="A269" s="8" t="s">
        <v>7107</v>
      </c>
      <c r="B269">
        <v>268</v>
      </c>
      <c r="C269" t="s">
        <v>9300</v>
      </c>
      <c r="E269" s="8" t="s">
        <v>13289</v>
      </c>
      <c r="F269">
        <v>23</v>
      </c>
      <c r="G269" t="s">
        <v>12916</v>
      </c>
      <c r="I269" s="8" t="s">
        <v>13288</v>
      </c>
      <c r="J269">
        <v>4881</v>
      </c>
      <c r="K269" t="s">
        <v>12551</v>
      </c>
    </row>
    <row r="270" spans="1:11" x14ac:dyDescent="0.25">
      <c r="A270" s="8" t="s">
        <v>7107</v>
      </c>
      <c r="B270">
        <v>269</v>
      </c>
      <c r="C270" t="s">
        <v>9301</v>
      </c>
      <c r="E270" s="8" t="s">
        <v>13289</v>
      </c>
      <c r="F270">
        <v>24</v>
      </c>
      <c r="G270" t="s">
        <v>12917</v>
      </c>
      <c r="I270" s="8" t="s">
        <v>13288</v>
      </c>
      <c r="J270">
        <v>3068</v>
      </c>
      <c r="K270" t="s">
        <v>9297</v>
      </c>
    </row>
    <row r="271" spans="1:11" x14ac:dyDescent="0.25">
      <c r="A271" s="8" t="s">
        <v>7107</v>
      </c>
      <c r="B271">
        <v>270</v>
      </c>
      <c r="C271" t="s">
        <v>9302</v>
      </c>
      <c r="E271" s="8" t="s">
        <v>13289</v>
      </c>
      <c r="F271">
        <v>25</v>
      </c>
      <c r="G271" t="s">
        <v>12918</v>
      </c>
      <c r="I271" s="8" t="s">
        <v>13288</v>
      </c>
      <c r="J271">
        <v>3069</v>
      </c>
      <c r="K271" t="s">
        <v>9298</v>
      </c>
    </row>
    <row r="272" spans="1:11" x14ac:dyDescent="0.25">
      <c r="A272" s="8" t="s">
        <v>7107</v>
      </c>
      <c r="B272">
        <v>271</v>
      </c>
      <c r="C272" t="s">
        <v>9303</v>
      </c>
      <c r="E272" s="8" t="s">
        <v>13289</v>
      </c>
      <c r="F272">
        <v>26</v>
      </c>
      <c r="G272" t="s">
        <v>12919</v>
      </c>
      <c r="I272" s="8" t="s">
        <v>13288</v>
      </c>
      <c r="J272">
        <v>3070</v>
      </c>
      <c r="K272" t="s">
        <v>9299</v>
      </c>
    </row>
    <row r="273" spans="1:11" x14ac:dyDescent="0.25">
      <c r="A273" s="8" t="s">
        <v>7107</v>
      </c>
      <c r="B273">
        <v>272</v>
      </c>
      <c r="C273" t="s">
        <v>9304</v>
      </c>
      <c r="E273" s="8" t="s">
        <v>13289</v>
      </c>
      <c r="F273">
        <v>27</v>
      </c>
      <c r="G273" t="s">
        <v>12920</v>
      </c>
      <c r="I273" s="8" t="s">
        <v>13288</v>
      </c>
      <c r="J273">
        <v>3067</v>
      </c>
      <c r="K273" t="s">
        <v>9296</v>
      </c>
    </row>
    <row r="274" spans="1:11" x14ac:dyDescent="0.25">
      <c r="A274" s="8" t="s">
        <v>7107</v>
      </c>
      <c r="B274">
        <v>273</v>
      </c>
      <c r="C274" t="s">
        <v>5586</v>
      </c>
      <c r="E274" s="8" t="s">
        <v>13289</v>
      </c>
      <c r="F274">
        <v>28</v>
      </c>
      <c r="G274" t="s">
        <v>12921</v>
      </c>
      <c r="I274" s="8" t="s">
        <v>13288</v>
      </c>
      <c r="J274">
        <v>3071</v>
      </c>
      <c r="K274" t="s">
        <v>9300</v>
      </c>
    </row>
    <row r="275" spans="1:11" x14ac:dyDescent="0.25">
      <c r="A275" s="8" t="s">
        <v>7107</v>
      </c>
      <c r="B275">
        <v>274</v>
      </c>
      <c r="C275" t="s">
        <v>9305</v>
      </c>
      <c r="E275" s="8" t="s">
        <v>13289</v>
      </c>
      <c r="F275">
        <v>29</v>
      </c>
      <c r="G275" t="s">
        <v>12922</v>
      </c>
      <c r="I275" s="8" t="s">
        <v>13288</v>
      </c>
      <c r="J275">
        <v>3072</v>
      </c>
      <c r="K275" t="s">
        <v>9301</v>
      </c>
    </row>
    <row r="276" spans="1:11" x14ac:dyDescent="0.25">
      <c r="A276" s="8" t="s">
        <v>7107</v>
      </c>
      <c r="B276">
        <v>275</v>
      </c>
      <c r="C276" t="s">
        <v>9306</v>
      </c>
      <c r="E276" s="8" t="s">
        <v>13289</v>
      </c>
      <c r="F276">
        <v>30</v>
      </c>
      <c r="G276" t="s">
        <v>12923</v>
      </c>
      <c r="I276" s="8" t="s">
        <v>13288</v>
      </c>
      <c r="J276">
        <v>3073</v>
      </c>
      <c r="K276" t="s">
        <v>9302</v>
      </c>
    </row>
    <row r="277" spans="1:11" x14ac:dyDescent="0.25">
      <c r="A277" s="8" t="s">
        <v>7107</v>
      </c>
      <c r="B277">
        <v>276</v>
      </c>
      <c r="C277" t="s">
        <v>9307</v>
      </c>
      <c r="E277" s="8" t="s">
        <v>13289</v>
      </c>
      <c r="F277">
        <v>31</v>
      </c>
      <c r="G277" t="s">
        <v>12924</v>
      </c>
      <c r="I277" s="8" t="s">
        <v>13288</v>
      </c>
      <c r="J277">
        <v>3074</v>
      </c>
      <c r="K277" t="s">
        <v>9303</v>
      </c>
    </row>
    <row r="278" spans="1:11" x14ac:dyDescent="0.25">
      <c r="A278" s="8" t="s">
        <v>7107</v>
      </c>
      <c r="B278">
        <v>277</v>
      </c>
      <c r="C278" t="s">
        <v>9308</v>
      </c>
      <c r="E278" s="8" t="s">
        <v>13289</v>
      </c>
      <c r="F278">
        <v>32</v>
      </c>
      <c r="G278" t="s">
        <v>12925</v>
      </c>
      <c r="I278" s="8" t="s">
        <v>13288</v>
      </c>
      <c r="J278">
        <v>3075</v>
      </c>
      <c r="K278" t="s">
        <v>9304</v>
      </c>
    </row>
    <row r="279" spans="1:11" x14ac:dyDescent="0.25">
      <c r="A279" s="8" t="s">
        <v>7107</v>
      </c>
      <c r="B279">
        <v>278</v>
      </c>
      <c r="C279" t="s">
        <v>7243</v>
      </c>
      <c r="E279" s="8" t="s">
        <v>13289</v>
      </c>
      <c r="F279">
        <v>33</v>
      </c>
      <c r="G279" t="s">
        <v>12926</v>
      </c>
      <c r="I279" s="8" t="s">
        <v>13288</v>
      </c>
      <c r="J279">
        <v>3076</v>
      </c>
      <c r="K279" t="s">
        <v>5586</v>
      </c>
    </row>
    <row r="280" spans="1:11" x14ac:dyDescent="0.25">
      <c r="A280" s="8" t="s">
        <v>7107</v>
      </c>
      <c r="B280">
        <v>279</v>
      </c>
      <c r="C280" t="s">
        <v>9309</v>
      </c>
      <c r="E280" s="8" t="s">
        <v>13289</v>
      </c>
      <c r="F280">
        <v>34</v>
      </c>
      <c r="G280" t="s">
        <v>12927</v>
      </c>
      <c r="I280" s="8" t="s">
        <v>13288</v>
      </c>
      <c r="J280">
        <v>3077</v>
      </c>
      <c r="K280" t="s">
        <v>9307</v>
      </c>
    </row>
    <row r="281" spans="1:11" x14ac:dyDescent="0.25">
      <c r="A281" s="8" t="s">
        <v>7107</v>
      </c>
      <c r="B281">
        <v>280</v>
      </c>
      <c r="C281" t="s">
        <v>9310</v>
      </c>
      <c r="E281" s="8" t="s">
        <v>13289</v>
      </c>
      <c r="F281">
        <v>35</v>
      </c>
      <c r="G281" t="s">
        <v>12928</v>
      </c>
      <c r="I281" s="8" t="s">
        <v>13288</v>
      </c>
      <c r="J281">
        <v>3078</v>
      </c>
      <c r="K281" t="s">
        <v>9308</v>
      </c>
    </row>
    <row r="282" spans="1:11" x14ac:dyDescent="0.25">
      <c r="A282" s="8" t="s">
        <v>7107</v>
      </c>
      <c r="B282">
        <v>281</v>
      </c>
      <c r="C282" t="s">
        <v>9311</v>
      </c>
      <c r="E282" s="8" t="s">
        <v>13289</v>
      </c>
      <c r="F282">
        <v>36</v>
      </c>
      <c r="G282" t="s">
        <v>12929</v>
      </c>
      <c r="I282" s="8" t="s">
        <v>13288</v>
      </c>
      <c r="J282">
        <v>3079</v>
      </c>
      <c r="K282" t="s">
        <v>12091</v>
      </c>
    </row>
    <row r="283" spans="1:11" x14ac:dyDescent="0.25">
      <c r="A283" s="8" t="s">
        <v>7107</v>
      </c>
      <c r="B283">
        <v>282</v>
      </c>
      <c r="C283" t="s">
        <v>7247</v>
      </c>
      <c r="E283" s="8" t="s">
        <v>13289</v>
      </c>
      <c r="F283">
        <v>37</v>
      </c>
      <c r="G283" t="s">
        <v>12054</v>
      </c>
      <c r="I283" s="8" t="s">
        <v>13288</v>
      </c>
      <c r="J283">
        <v>3080</v>
      </c>
      <c r="K283" t="s">
        <v>9309</v>
      </c>
    </row>
    <row r="284" spans="1:11" x14ac:dyDescent="0.25">
      <c r="A284" s="8" t="s">
        <v>7107</v>
      </c>
      <c r="B284">
        <v>283</v>
      </c>
      <c r="C284" t="s">
        <v>9312</v>
      </c>
      <c r="E284" s="8" t="s">
        <v>13289</v>
      </c>
      <c r="F284">
        <v>38</v>
      </c>
      <c r="G284" t="s">
        <v>12930</v>
      </c>
      <c r="I284" s="8" t="s">
        <v>13288</v>
      </c>
      <c r="J284">
        <v>3082</v>
      </c>
      <c r="K284" t="s">
        <v>12093</v>
      </c>
    </row>
    <row r="285" spans="1:11" x14ac:dyDescent="0.25">
      <c r="A285" s="8" t="s">
        <v>7107</v>
      </c>
      <c r="B285">
        <v>284</v>
      </c>
      <c r="C285" t="s">
        <v>9313</v>
      </c>
      <c r="E285" s="8" t="s">
        <v>13289</v>
      </c>
      <c r="F285">
        <v>39</v>
      </c>
      <c r="G285" t="s">
        <v>12931</v>
      </c>
      <c r="I285" s="8" t="s">
        <v>13288</v>
      </c>
      <c r="J285">
        <v>3081</v>
      </c>
      <c r="K285" t="s">
        <v>12092</v>
      </c>
    </row>
    <row r="286" spans="1:11" x14ac:dyDescent="0.25">
      <c r="A286" s="8" t="s">
        <v>7107</v>
      </c>
      <c r="B286">
        <v>285</v>
      </c>
      <c r="C286" t="s">
        <v>9314</v>
      </c>
      <c r="E286" s="8" t="s">
        <v>13289</v>
      </c>
      <c r="F286">
        <v>40</v>
      </c>
      <c r="G286" t="s">
        <v>12932</v>
      </c>
      <c r="I286" s="8" t="s">
        <v>13288</v>
      </c>
      <c r="J286">
        <v>3083</v>
      </c>
      <c r="K286" t="s">
        <v>9310</v>
      </c>
    </row>
    <row r="287" spans="1:11" x14ac:dyDescent="0.25">
      <c r="A287" s="8" t="s">
        <v>7107</v>
      </c>
      <c r="B287">
        <v>286</v>
      </c>
      <c r="C287" t="s">
        <v>9315</v>
      </c>
      <c r="E287" s="8" t="s">
        <v>13289</v>
      </c>
      <c r="F287">
        <v>41</v>
      </c>
      <c r="G287" t="s">
        <v>12933</v>
      </c>
      <c r="I287" s="8" t="s">
        <v>13288</v>
      </c>
      <c r="J287">
        <v>3084</v>
      </c>
      <c r="K287" t="s">
        <v>9311</v>
      </c>
    </row>
    <row r="288" spans="1:11" x14ac:dyDescent="0.25">
      <c r="A288" s="8" t="s">
        <v>7107</v>
      </c>
      <c r="B288">
        <v>287</v>
      </c>
      <c r="C288" t="s">
        <v>9316</v>
      </c>
      <c r="E288" s="8" t="s">
        <v>13289</v>
      </c>
      <c r="F288">
        <v>42</v>
      </c>
      <c r="G288" t="s">
        <v>12934</v>
      </c>
      <c r="I288" s="8" t="s">
        <v>13288</v>
      </c>
      <c r="J288">
        <v>3085</v>
      </c>
      <c r="K288" t="s">
        <v>12094</v>
      </c>
    </row>
    <row r="289" spans="1:11" x14ac:dyDescent="0.25">
      <c r="A289" s="8" t="s">
        <v>7107</v>
      </c>
      <c r="B289">
        <v>288</v>
      </c>
      <c r="C289" t="s">
        <v>9317</v>
      </c>
      <c r="E289" s="8" t="s">
        <v>13289</v>
      </c>
      <c r="F289">
        <v>43</v>
      </c>
      <c r="G289" t="s">
        <v>12935</v>
      </c>
      <c r="I289" s="8" t="s">
        <v>13288</v>
      </c>
      <c r="J289">
        <v>3086</v>
      </c>
      <c r="K289" t="s">
        <v>7247</v>
      </c>
    </row>
    <row r="290" spans="1:11" x14ac:dyDescent="0.25">
      <c r="A290" s="8" t="s">
        <v>7107</v>
      </c>
      <c r="B290">
        <v>289</v>
      </c>
      <c r="C290" t="s">
        <v>9319</v>
      </c>
      <c r="E290" s="8" t="s">
        <v>13289</v>
      </c>
      <c r="F290">
        <v>44</v>
      </c>
      <c r="G290" t="s">
        <v>12936</v>
      </c>
      <c r="I290" s="8" t="s">
        <v>13288</v>
      </c>
      <c r="J290">
        <v>3087</v>
      </c>
      <c r="K290" t="s">
        <v>9312</v>
      </c>
    </row>
    <row r="291" spans="1:11" x14ac:dyDescent="0.25">
      <c r="A291" s="8" t="s">
        <v>7107</v>
      </c>
      <c r="B291">
        <v>290</v>
      </c>
      <c r="C291" t="s">
        <v>9320</v>
      </c>
      <c r="E291" s="8" t="s">
        <v>13289</v>
      </c>
      <c r="F291">
        <v>45</v>
      </c>
      <c r="G291" t="s">
        <v>12937</v>
      </c>
      <c r="I291" s="8" t="s">
        <v>13288</v>
      </c>
      <c r="J291">
        <v>3088</v>
      </c>
      <c r="K291" t="s">
        <v>9313</v>
      </c>
    </row>
    <row r="292" spans="1:11" x14ac:dyDescent="0.25">
      <c r="A292" s="8" t="s">
        <v>7107</v>
      </c>
      <c r="B292">
        <v>291</v>
      </c>
      <c r="C292" t="s">
        <v>3495</v>
      </c>
      <c r="E292" s="8" t="s">
        <v>13289</v>
      </c>
      <c r="F292">
        <v>46</v>
      </c>
      <c r="G292" t="s">
        <v>12938</v>
      </c>
      <c r="I292" s="8" t="s">
        <v>13288</v>
      </c>
      <c r="J292">
        <v>3089</v>
      </c>
      <c r="K292" t="s">
        <v>12095</v>
      </c>
    </row>
    <row r="293" spans="1:11" x14ac:dyDescent="0.25">
      <c r="A293" s="8" t="s">
        <v>7107</v>
      </c>
      <c r="B293">
        <v>292</v>
      </c>
      <c r="C293" t="s">
        <v>9321</v>
      </c>
      <c r="E293" s="8" t="s">
        <v>13289</v>
      </c>
      <c r="F293">
        <v>47</v>
      </c>
      <c r="G293" t="s">
        <v>12939</v>
      </c>
      <c r="I293" s="8" t="s">
        <v>13288</v>
      </c>
      <c r="J293">
        <v>3090</v>
      </c>
      <c r="K293" t="s">
        <v>12096</v>
      </c>
    </row>
    <row r="294" spans="1:11" x14ac:dyDescent="0.25">
      <c r="A294" s="8" t="s">
        <v>7107</v>
      </c>
      <c r="B294">
        <v>293</v>
      </c>
      <c r="C294" t="s">
        <v>7258</v>
      </c>
      <c r="E294" s="8" t="s">
        <v>13289</v>
      </c>
      <c r="F294">
        <v>48</v>
      </c>
      <c r="G294" t="s">
        <v>12940</v>
      </c>
      <c r="I294" s="8" t="s">
        <v>13288</v>
      </c>
      <c r="J294">
        <v>3091</v>
      </c>
      <c r="K294" t="s">
        <v>9315</v>
      </c>
    </row>
    <row r="295" spans="1:11" x14ac:dyDescent="0.25">
      <c r="A295" s="8" t="s">
        <v>7107</v>
      </c>
      <c r="B295">
        <v>294</v>
      </c>
      <c r="C295" t="s">
        <v>7260</v>
      </c>
      <c r="E295" s="8" t="s">
        <v>13289</v>
      </c>
      <c r="F295">
        <v>49</v>
      </c>
      <c r="G295" t="s">
        <v>12941</v>
      </c>
      <c r="I295" s="8" t="s">
        <v>13288</v>
      </c>
      <c r="J295">
        <v>3092</v>
      </c>
      <c r="K295" t="s">
        <v>9316</v>
      </c>
    </row>
    <row r="296" spans="1:11" x14ac:dyDescent="0.25">
      <c r="A296" s="8" t="s">
        <v>7107</v>
      </c>
      <c r="B296">
        <v>295</v>
      </c>
      <c r="C296" t="s">
        <v>9322</v>
      </c>
      <c r="E296" s="8" t="s">
        <v>13289</v>
      </c>
      <c r="F296">
        <v>50</v>
      </c>
      <c r="G296" t="s">
        <v>12942</v>
      </c>
      <c r="I296" s="8" t="s">
        <v>13288</v>
      </c>
      <c r="J296">
        <v>3094</v>
      </c>
      <c r="K296" t="s">
        <v>9319</v>
      </c>
    </row>
    <row r="297" spans="1:11" x14ac:dyDescent="0.25">
      <c r="A297" s="8" t="s">
        <v>7107</v>
      </c>
      <c r="B297">
        <v>296</v>
      </c>
      <c r="C297" t="s">
        <v>9323</v>
      </c>
      <c r="E297" s="8" t="s">
        <v>13289</v>
      </c>
      <c r="F297">
        <v>51</v>
      </c>
      <c r="G297" t="s">
        <v>12943</v>
      </c>
      <c r="I297" s="8" t="s">
        <v>13288</v>
      </c>
      <c r="J297">
        <v>3093</v>
      </c>
      <c r="K297" t="s">
        <v>12097</v>
      </c>
    </row>
    <row r="298" spans="1:11" x14ac:dyDescent="0.25">
      <c r="A298" s="8" t="s">
        <v>7107</v>
      </c>
      <c r="B298">
        <v>297</v>
      </c>
      <c r="C298" t="s">
        <v>9324</v>
      </c>
      <c r="E298" s="8" t="s">
        <v>13289</v>
      </c>
      <c r="F298">
        <v>52</v>
      </c>
      <c r="G298" t="s">
        <v>12944</v>
      </c>
      <c r="I298" s="8" t="s">
        <v>13288</v>
      </c>
      <c r="J298">
        <v>3548</v>
      </c>
      <c r="K298" t="s">
        <v>12210</v>
      </c>
    </row>
    <row r="299" spans="1:11" x14ac:dyDescent="0.25">
      <c r="A299" s="8" t="s">
        <v>7107</v>
      </c>
      <c r="B299">
        <v>298</v>
      </c>
      <c r="C299" t="s">
        <v>9325</v>
      </c>
      <c r="E299" s="8" t="s">
        <v>13289</v>
      </c>
      <c r="F299">
        <v>53</v>
      </c>
      <c r="G299" t="s">
        <v>12945</v>
      </c>
      <c r="I299" s="8" t="s">
        <v>13288</v>
      </c>
      <c r="J299">
        <v>4450</v>
      </c>
      <c r="K299" t="s">
        <v>10673</v>
      </c>
    </row>
    <row r="300" spans="1:11" x14ac:dyDescent="0.25">
      <c r="A300" s="8" t="s">
        <v>7107</v>
      </c>
      <c r="B300">
        <v>299</v>
      </c>
      <c r="C300" t="s">
        <v>9326</v>
      </c>
      <c r="E300" s="8" t="s">
        <v>13289</v>
      </c>
      <c r="F300">
        <v>54</v>
      </c>
      <c r="G300" t="s">
        <v>12946</v>
      </c>
      <c r="I300" s="8" t="s">
        <v>13288</v>
      </c>
      <c r="J300">
        <v>3095</v>
      </c>
      <c r="K300" t="s">
        <v>9320</v>
      </c>
    </row>
    <row r="301" spans="1:11" x14ac:dyDescent="0.25">
      <c r="A301" s="8" t="s">
        <v>7107</v>
      </c>
      <c r="B301">
        <v>300</v>
      </c>
      <c r="C301" t="s">
        <v>9327</v>
      </c>
      <c r="E301" s="8" t="s">
        <v>13289</v>
      </c>
      <c r="F301">
        <v>55</v>
      </c>
      <c r="G301" t="s">
        <v>12947</v>
      </c>
      <c r="I301" s="8" t="s">
        <v>13288</v>
      </c>
      <c r="J301">
        <v>3096</v>
      </c>
      <c r="K301" t="s">
        <v>3495</v>
      </c>
    </row>
    <row r="302" spans="1:11" x14ac:dyDescent="0.25">
      <c r="A302" s="8" t="s">
        <v>7107</v>
      </c>
      <c r="B302">
        <v>301</v>
      </c>
      <c r="C302" t="s">
        <v>9328</v>
      </c>
      <c r="E302" s="8" t="s">
        <v>13289</v>
      </c>
      <c r="F302">
        <v>56</v>
      </c>
      <c r="G302" t="s">
        <v>12948</v>
      </c>
      <c r="I302" s="8" t="s">
        <v>13288</v>
      </c>
      <c r="J302">
        <v>3097</v>
      </c>
      <c r="K302" t="s">
        <v>12098</v>
      </c>
    </row>
    <row r="303" spans="1:11" x14ac:dyDescent="0.25">
      <c r="A303" s="8" t="s">
        <v>7107</v>
      </c>
      <c r="B303">
        <v>302</v>
      </c>
      <c r="C303" t="s">
        <v>9329</v>
      </c>
      <c r="E303" s="8" t="s">
        <v>13289</v>
      </c>
      <c r="F303">
        <v>57</v>
      </c>
      <c r="G303" t="s">
        <v>12949</v>
      </c>
      <c r="I303" s="8" t="s">
        <v>13288</v>
      </c>
      <c r="J303">
        <v>3101</v>
      </c>
      <c r="K303" t="s">
        <v>12101</v>
      </c>
    </row>
    <row r="304" spans="1:11" x14ac:dyDescent="0.25">
      <c r="A304" s="8" t="s">
        <v>7107</v>
      </c>
      <c r="B304">
        <v>303</v>
      </c>
      <c r="C304" t="s">
        <v>9330</v>
      </c>
      <c r="E304" s="8" t="s">
        <v>13289</v>
      </c>
      <c r="F304">
        <v>58</v>
      </c>
      <c r="G304" t="s">
        <v>12950</v>
      </c>
      <c r="I304" s="8" t="s">
        <v>13288</v>
      </c>
      <c r="J304">
        <v>3098</v>
      </c>
      <c r="K304" t="s">
        <v>7260</v>
      </c>
    </row>
    <row r="305" spans="1:11" x14ac:dyDescent="0.25">
      <c r="A305" s="8" t="s">
        <v>7107</v>
      </c>
      <c r="B305">
        <v>304</v>
      </c>
      <c r="C305" t="s">
        <v>9331</v>
      </c>
      <c r="E305" s="8" t="s">
        <v>13289</v>
      </c>
      <c r="F305">
        <v>59</v>
      </c>
      <c r="G305" t="s">
        <v>12951</v>
      </c>
      <c r="I305" s="8" t="s">
        <v>13288</v>
      </c>
      <c r="J305">
        <v>3099</v>
      </c>
      <c r="K305" t="s">
        <v>12099</v>
      </c>
    </row>
    <row r="306" spans="1:11" x14ac:dyDescent="0.25">
      <c r="A306" s="8" t="s">
        <v>7107</v>
      </c>
      <c r="B306">
        <v>305</v>
      </c>
      <c r="C306" t="s">
        <v>3833</v>
      </c>
      <c r="E306" s="8" t="s">
        <v>13289</v>
      </c>
      <c r="F306">
        <v>60</v>
      </c>
      <c r="G306" t="s">
        <v>12952</v>
      </c>
      <c r="I306" s="8" t="s">
        <v>13288</v>
      </c>
      <c r="J306">
        <v>3100</v>
      </c>
      <c r="K306" t="s">
        <v>12100</v>
      </c>
    </row>
    <row r="307" spans="1:11" x14ac:dyDescent="0.25">
      <c r="A307" s="8" t="s">
        <v>7107</v>
      </c>
      <c r="B307">
        <v>306</v>
      </c>
      <c r="C307" t="s">
        <v>9332</v>
      </c>
      <c r="E307" s="8" t="s">
        <v>13289</v>
      </c>
      <c r="F307">
        <v>61</v>
      </c>
      <c r="G307" t="s">
        <v>12953</v>
      </c>
      <c r="I307" s="8" t="s">
        <v>13288</v>
      </c>
      <c r="J307">
        <v>3102</v>
      </c>
      <c r="K307" t="s">
        <v>9323</v>
      </c>
    </row>
    <row r="308" spans="1:11" x14ac:dyDescent="0.25">
      <c r="A308" s="8" t="s">
        <v>7107</v>
      </c>
      <c r="B308">
        <v>307</v>
      </c>
      <c r="C308" t="s">
        <v>9333</v>
      </c>
      <c r="E308" s="8" t="s">
        <v>13289</v>
      </c>
      <c r="F308">
        <v>62</v>
      </c>
      <c r="G308" t="s">
        <v>12954</v>
      </c>
      <c r="I308" s="8" t="s">
        <v>13288</v>
      </c>
      <c r="J308">
        <v>3103</v>
      </c>
      <c r="K308" t="s">
        <v>9324</v>
      </c>
    </row>
    <row r="309" spans="1:11" x14ac:dyDescent="0.25">
      <c r="A309" s="8" t="s">
        <v>7107</v>
      </c>
      <c r="B309">
        <v>308</v>
      </c>
      <c r="C309" t="s">
        <v>9334</v>
      </c>
      <c r="E309" s="8" t="s">
        <v>13289</v>
      </c>
      <c r="F309">
        <v>63</v>
      </c>
      <c r="G309" t="s">
        <v>12955</v>
      </c>
      <c r="I309" s="8" t="s">
        <v>13288</v>
      </c>
      <c r="J309">
        <v>3104</v>
      </c>
      <c r="K309" t="s">
        <v>9325</v>
      </c>
    </row>
    <row r="310" spans="1:11" x14ac:dyDescent="0.25">
      <c r="A310" s="8" t="s">
        <v>7107</v>
      </c>
      <c r="B310">
        <v>309</v>
      </c>
      <c r="C310" t="s">
        <v>9335</v>
      </c>
      <c r="E310" s="8" t="s">
        <v>13289</v>
      </c>
      <c r="F310">
        <v>64</v>
      </c>
      <c r="G310" t="s">
        <v>12956</v>
      </c>
      <c r="I310" s="8" t="s">
        <v>13288</v>
      </c>
      <c r="J310">
        <v>3105</v>
      </c>
      <c r="K310" t="s">
        <v>9326</v>
      </c>
    </row>
    <row r="311" spans="1:11" x14ac:dyDescent="0.25">
      <c r="A311" s="8" t="s">
        <v>7107</v>
      </c>
      <c r="B311">
        <v>310</v>
      </c>
      <c r="C311" t="s">
        <v>9337</v>
      </c>
      <c r="E311" s="8" t="s">
        <v>13289</v>
      </c>
      <c r="F311">
        <v>65</v>
      </c>
      <c r="G311" t="s">
        <v>12957</v>
      </c>
      <c r="I311" s="8" t="s">
        <v>13288</v>
      </c>
      <c r="J311">
        <v>3106</v>
      </c>
      <c r="K311" t="s">
        <v>9327</v>
      </c>
    </row>
    <row r="312" spans="1:11" x14ac:dyDescent="0.25">
      <c r="A312" s="8" t="s">
        <v>7107</v>
      </c>
      <c r="B312">
        <v>311</v>
      </c>
      <c r="C312" t="s">
        <v>9338</v>
      </c>
      <c r="E312" s="8" t="s">
        <v>13289</v>
      </c>
      <c r="F312">
        <v>66</v>
      </c>
      <c r="G312" t="s">
        <v>12958</v>
      </c>
      <c r="I312" s="8" t="s">
        <v>13288</v>
      </c>
      <c r="J312">
        <v>3107</v>
      </c>
      <c r="K312" t="s">
        <v>9328</v>
      </c>
    </row>
    <row r="313" spans="1:11" x14ac:dyDescent="0.25">
      <c r="A313" s="8" t="s">
        <v>7107</v>
      </c>
      <c r="B313">
        <v>312</v>
      </c>
      <c r="C313" t="s">
        <v>9339</v>
      </c>
      <c r="E313" s="8" t="s">
        <v>13289</v>
      </c>
      <c r="F313">
        <v>67</v>
      </c>
      <c r="G313" t="s">
        <v>12959</v>
      </c>
      <c r="I313" s="8" t="s">
        <v>13288</v>
      </c>
      <c r="J313">
        <v>3109</v>
      </c>
      <c r="K313" t="s">
        <v>9330</v>
      </c>
    </row>
    <row r="314" spans="1:11" x14ac:dyDescent="0.25">
      <c r="A314" s="8" t="s">
        <v>7107</v>
      </c>
      <c r="B314">
        <v>313</v>
      </c>
      <c r="C314" t="s">
        <v>9340</v>
      </c>
      <c r="E314" s="8" t="s">
        <v>13289</v>
      </c>
      <c r="F314">
        <v>68</v>
      </c>
      <c r="G314" t="s">
        <v>12960</v>
      </c>
      <c r="I314" s="8" t="s">
        <v>13288</v>
      </c>
      <c r="J314">
        <v>3110</v>
      </c>
      <c r="K314" t="s">
        <v>12103</v>
      </c>
    </row>
    <row r="315" spans="1:11" x14ac:dyDescent="0.25">
      <c r="A315" s="8" t="s">
        <v>7107</v>
      </c>
      <c r="B315">
        <v>314</v>
      </c>
      <c r="C315" t="s">
        <v>9341</v>
      </c>
      <c r="E315" s="8" t="s">
        <v>13289</v>
      </c>
      <c r="F315">
        <v>69</v>
      </c>
      <c r="G315" t="s">
        <v>12961</v>
      </c>
      <c r="I315" s="8" t="s">
        <v>13288</v>
      </c>
      <c r="J315">
        <v>3111</v>
      </c>
      <c r="K315" t="s">
        <v>9331</v>
      </c>
    </row>
    <row r="316" spans="1:11" x14ac:dyDescent="0.25">
      <c r="A316" s="8" t="s">
        <v>7107</v>
      </c>
      <c r="B316">
        <v>315</v>
      </c>
      <c r="C316" t="s">
        <v>9342</v>
      </c>
      <c r="E316" s="8" t="s">
        <v>13289</v>
      </c>
      <c r="F316">
        <v>70</v>
      </c>
      <c r="G316" t="s">
        <v>12962</v>
      </c>
      <c r="I316" s="8" t="s">
        <v>13288</v>
      </c>
      <c r="J316">
        <v>3114</v>
      </c>
      <c r="K316" t="s">
        <v>12104</v>
      </c>
    </row>
    <row r="317" spans="1:11" x14ac:dyDescent="0.25">
      <c r="A317" s="8" t="s">
        <v>7107</v>
      </c>
      <c r="B317">
        <v>316</v>
      </c>
      <c r="C317" t="s">
        <v>9343</v>
      </c>
      <c r="E317" s="8" t="s">
        <v>13289</v>
      </c>
      <c r="F317">
        <v>71</v>
      </c>
      <c r="G317" t="s">
        <v>12963</v>
      </c>
      <c r="I317" s="8" t="s">
        <v>13288</v>
      </c>
      <c r="J317">
        <v>3115</v>
      </c>
      <c r="K317" t="s">
        <v>12105</v>
      </c>
    </row>
    <row r="318" spans="1:11" x14ac:dyDescent="0.25">
      <c r="A318" s="8" t="s">
        <v>7107</v>
      </c>
      <c r="B318">
        <v>317</v>
      </c>
      <c r="C318" t="s">
        <v>9344</v>
      </c>
      <c r="E318" s="8" t="s">
        <v>13289</v>
      </c>
      <c r="F318">
        <v>72</v>
      </c>
      <c r="G318" t="s">
        <v>12964</v>
      </c>
      <c r="I318" s="8" t="s">
        <v>13288</v>
      </c>
      <c r="J318">
        <v>3113</v>
      </c>
      <c r="K318" t="s">
        <v>9332</v>
      </c>
    </row>
    <row r="319" spans="1:11" x14ac:dyDescent="0.25">
      <c r="A319" s="8" t="s">
        <v>7107</v>
      </c>
      <c r="B319">
        <v>318</v>
      </c>
      <c r="C319" t="s">
        <v>9345</v>
      </c>
      <c r="E319" s="8" t="s">
        <v>13289</v>
      </c>
      <c r="F319">
        <v>73</v>
      </c>
      <c r="G319" t="s">
        <v>12965</v>
      </c>
      <c r="I319" s="8" t="s">
        <v>13288</v>
      </c>
      <c r="J319">
        <v>3116</v>
      </c>
      <c r="K319" t="s">
        <v>12106</v>
      </c>
    </row>
    <row r="320" spans="1:11" x14ac:dyDescent="0.25">
      <c r="A320" s="8" t="s">
        <v>7107</v>
      </c>
      <c r="B320">
        <v>319</v>
      </c>
      <c r="C320" t="s">
        <v>9346</v>
      </c>
      <c r="E320" s="8" t="s">
        <v>13289</v>
      </c>
      <c r="F320">
        <v>74</v>
      </c>
      <c r="G320" t="s">
        <v>12966</v>
      </c>
      <c r="I320" s="8" t="s">
        <v>13288</v>
      </c>
      <c r="J320">
        <v>3117</v>
      </c>
      <c r="K320" t="s">
        <v>9334</v>
      </c>
    </row>
    <row r="321" spans="1:11" x14ac:dyDescent="0.25">
      <c r="A321" s="8" t="s">
        <v>7107</v>
      </c>
      <c r="B321">
        <v>320</v>
      </c>
      <c r="C321" t="s">
        <v>9347</v>
      </c>
      <c r="E321" s="8" t="s">
        <v>13289</v>
      </c>
      <c r="F321">
        <v>75</v>
      </c>
      <c r="G321" t="s">
        <v>12967</v>
      </c>
      <c r="I321" s="8" t="s">
        <v>13288</v>
      </c>
      <c r="J321">
        <v>3118</v>
      </c>
      <c r="K321" t="s">
        <v>9335</v>
      </c>
    </row>
    <row r="322" spans="1:11" x14ac:dyDescent="0.25">
      <c r="A322" s="8" t="s">
        <v>7107</v>
      </c>
      <c r="B322">
        <v>321</v>
      </c>
      <c r="C322" t="s">
        <v>9348</v>
      </c>
      <c r="E322" s="8" t="s">
        <v>13289</v>
      </c>
      <c r="F322">
        <v>76</v>
      </c>
      <c r="G322" t="s">
        <v>12968</v>
      </c>
      <c r="I322" s="8" t="s">
        <v>13288</v>
      </c>
      <c r="J322">
        <v>3119</v>
      </c>
      <c r="K322" t="s">
        <v>12107</v>
      </c>
    </row>
    <row r="323" spans="1:11" x14ac:dyDescent="0.25">
      <c r="A323" s="8" t="s">
        <v>7107</v>
      </c>
      <c r="B323">
        <v>322</v>
      </c>
      <c r="C323" t="s">
        <v>9349</v>
      </c>
      <c r="E323" s="8" t="s">
        <v>13289</v>
      </c>
      <c r="F323">
        <v>77</v>
      </c>
      <c r="G323" t="s">
        <v>12969</v>
      </c>
      <c r="I323" s="8" t="s">
        <v>13288</v>
      </c>
      <c r="J323">
        <v>3120</v>
      </c>
      <c r="K323" t="s">
        <v>7271</v>
      </c>
    </row>
    <row r="324" spans="1:11" x14ac:dyDescent="0.25">
      <c r="A324" s="8" t="s">
        <v>7107</v>
      </c>
      <c r="B324">
        <v>323</v>
      </c>
      <c r="C324" t="s">
        <v>9350</v>
      </c>
      <c r="E324" s="8" t="s">
        <v>13289</v>
      </c>
      <c r="F324">
        <v>78</v>
      </c>
      <c r="G324" t="s">
        <v>12970</v>
      </c>
      <c r="I324" s="8" t="s">
        <v>13288</v>
      </c>
      <c r="J324">
        <v>3121</v>
      </c>
      <c r="K324" t="s">
        <v>9338</v>
      </c>
    </row>
    <row r="325" spans="1:11" x14ac:dyDescent="0.25">
      <c r="A325" s="8" t="s">
        <v>7107</v>
      </c>
      <c r="B325">
        <v>324</v>
      </c>
      <c r="C325" t="s">
        <v>9351</v>
      </c>
      <c r="E325" s="8" t="s">
        <v>13289</v>
      </c>
      <c r="F325">
        <v>79</v>
      </c>
      <c r="G325" t="s">
        <v>12971</v>
      </c>
      <c r="I325" s="8" t="s">
        <v>13288</v>
      </c>
      <c r="J325">
        <v>3122</v>
      </c>
      <c r="K325" t="s">
        <v>9339</v>
      </c>
    </row>
    <row r="326" spans="1:11" x14ac:dyDescent="0.25">
      <c r="A326" s="8" t="s">
        <v>7107</v>
      </c>
      <c r="B326">
        <v>325</v>
      </c>
      <c r="C326" t="s">
        <v>9352</v>
      </c>
      <c r="E326" s="8" t="s">
        <v>13289</v>
      </c>
      <c r="F326">
        <v>80</v>
      </c>
      <c r="G326" t="s">
        <v>12972</v>
      </c>
      <c r="I326" s="8" t="s">
        <v>13288</v>
      </c>
      <c r="J326">
        <v>3123</v>
      </c>
      <c r="K326" t="s">
        <v>9340</v>
      </c>
    </row>
    <row r="327" spans="1:11" x14ac:dyDescent="0.25">
      <c r="A327" s="8" t="s">
        <v>7107</v>
      </c>
      <c r="B327">
        <v>326</v>
      </c>
      <c r="C327" t="s">
        <v>9353</v>
      </c>
      <c r="E327" s="8" t="s">
        <v>13289</v>
      </c>
      <c r="F327">
        <v>81</v>
      </c>
      <c r="G327" t="s">
        <v>12973</v>
      </c>
      <c r="I327" s="8" t="s">
        <v>13288</v>
      </c>
      <c r="J327">
        <v>3124</v>
      </c>
      <c r="K327" t="s">
        <v>12108</v>
      </c>
    </row>
    <row r="328" spans="1:11" x14ac:dyDescent="0.25">
      <c r="A328" s="8" t="s">
        <v>7107</v>
      </c>
      <c r="B328">
        <v>327</v>
      </c>
      <c r="C328" t="s">
        <v>9354</v>
      </c>
      <c r="E328" s="8" t="s">
        <v>13289</v>
      </c>
      <c r="F328">
        <v>82</v>
      </c>
      <c r="G328" t="s">
        <v>12974</v>
      </c>
      <c r="I328" s="8" t="s">
        <v>13288</v>
      </c>
      <c r="J328">
        <v>3125</v>
      </c>
      <c r="K328" t="s">
        <v>9342</v>
      </c>
    </row>
    <row r="329" spans="1:11" x14ac:dyDescent="0.25">
      <c r="A329" s="8" t="s">
        <v>7107</v>
      </c>
      <c r="B329">
        <v>328</v>
      </c>
      <c r="C329" t="s">
        <v>9355</v>
      </c>
      <c r="E329" s="8" t="s">
        <v>13289</v>
      </c>
      <c r="F329">
        <v>83</v>
      </c>
      <c r="G329" t="s">
        <v>12975</v>
      </c>
      <c r="I329" s="8" t="s">
        <v>13288</v>
      </c>
      <c r="J329">
        <v>3126</v>
      </c>
      <c r="K329" t="s">
        <v>9343</v>
      </c>
    </row>
    <row r="330" spans="1:11" x14ac:dyDescent="0.25">
      <c r="A330" s="8" t="s">
        <v>7107</v>
      </c>
      <c r="B330">
        <v>329</v>
      </c>
      <c r="C330" t="s">
        <v>9356</v>
      </c>
      <c r="E330" s="8" t="s">
        <v>13289</v>
      </c>
      <c r="F330">
        <v>84</v>
      </c>
      <c r="G330" t="s">
        <v>12976</v>
      </c>
      <c r="I330" s="8" t="s">
        <v>13288</v>
      </c>
      <c r="J330">
        <v>3127</v>
      </c>
      <c r="K330" t="s">
        <v>9344</v>
      </c>
    </row>
    <row r="331" spans="1:11" x14ac:dyDescent="0.25">
      <c r="A331" s="8" t="s">
        <v>7107</v>
      </c>
      <c r="B331">
        <v>330</v>
      </c>
      <c r="C331" t="s">
        <v>9357</v>
      </c>
      <c r="E331" s="8" t="s">
        <v>13289</v>
      </c>
      <c r="F331">
        <v>85</v>
      </c>
      <c r="G331" t="s">
        <v>12977</v>
      </c>
      <c r="I331" s="8" t="s">
        <v>13288</v>
      </c>
      <c r="J331">
        <v>3128</v>
      </c>
      <c r="K331" t="s">
        <v>9345</v>
      </c>
    </row>
    <row r="332" spans="1:11" x14ac:dyDescent="0.25">
      <c r="A332" s="8" t="s">
        <v>7107</v>
      </c>
      <c r="B332">
        <v>331</v>
      </c>
      <c r="C332" t="s">
        <v>9358</v>
      </c>
      <c r="E332" s="8" t="s">
        <v>13289</v>
      </c>
      <c r="F332">
        <v>86</v>
      </c>
      <c r="G332" t="s">
        <v>12978</v>
      </c>
      <c r="I332" s="8" t="s">
        <v>13288</v>
      </c>
      <c r="J332">
        <v>3129</v>
      </c>
      <c r="K332" t="s">
        <v>9346</v>
      </c>
    </row>
    <row r="333" spans="1:11" x14ac:dyDescent="0.25">
      <c r="A333" s="8" t="s">
        <v>7107</v>
      </c>
      <c r="B333">
        <v>332</v>
      </c>
      <c r="C333" t="s">
        <v>9359</v>
      </c>
      <c r="E333" s="8" t="s">
        <v>13289</v>
      </c>
      <c r="F333">
        <v>87</v>
      </c>
      <c r="G333" t="s">
        <v>12979</v>
      </c>
      <c r="I333" s="8" t="s">
        <v>13288</v>
      </c>
      <c r="J333">
        <v>3130</v>
      </c>
      <c r="K333" t="s">
        <v>9347</v>
      </c>
    </row>
    <row r="334" spans="1:11" x14ac:dyDescent="0.25">
      <c r="A334" s="8" t="s">
        <v>7107</v>
      </c>
      <c r="B334">
        <v>333</v>
      </c>
      <c r="C334" t="s">
        <v>9360</v>
      </c>
      <c r="E334" s="8" t="s">
        <v>13289</v>
      </c>
      <c r="F334">
        <v>88</v>
      </c>
      <c r="G334" t="s">
        <v>12980</v>
      </c>
      <c r="I334" s="8" t="s">
        <v>13288</v>
      </c>
      <c r="J334">
        <v>3131</v>
      </c>
      <c r="K334" t="s">
        <v>7277</v>
      </c>
    </row>
    <row r="335" spans="1:11" x14ac:dyDescent="0.25">
      <c r="A335" s="8" t="s">
        <v>7107</v>
      </c>
      <c r="B335">
        <v>334</v>
      </c>
      <c r="C335" t="s">
        <v>9361</v>
      </c>
      <c r="E335" s="8" t="s">
        <v>13289</v>
      </c>
      <c r="F335">
        <v>89</v>
      </c>
      <c r="G335" t="s">
        <v>12981</v>
      </c>
      <c r="I335" s="8" t="s">
        <v>13288</v>
      </c>
      <c r="J335">
        <v>3132</v>
      </c>
      <c r="K335" t="s">
        <v>9350</v>
      </c>
    </row>
    <row r="336" spans="1:11" x14ac:dyDescent="0.25">
      <c r="A336" s="8" t="s">
        <v>7107</v>
      </c>
      <c r="B336">
        <v>335</v>
      </c>
      <c r="C336" t="s">
        <v>9362</v>
      </c>
      <c r="E336" s="8" t="s">
        <v>13289</v>
      </c>
      <c r="F336">
        <v>90</v>
      </c>
      <c r="G336" t="s">
        <v>12982</v>
      </c>
      <c r="I336" s="8" t="s">
        <v>13288</v>
      </c>
      <c r="J336">
        <v>3133</v>
      </c>
      <c r="K336" t="s">
        <v>9351</v>
      </c>
    </row>
    <row r="337" spans="1:11" x14ac:dyDescent="0.25">
      <c r="A337" s="8" t="s">
        <v>7107</v>
      </c>
      <c r="B337">
        <v>336</v>
      </c>
      <c r="C337" t="s">
        <v>9363</v>
      </c>
      <c r="E337" s="8" t="s">
        <v>13289</v>
      </c>
      <c r="F337">
        <v>91</v>
      </c>
      <c r="G337" t="s">
        <v>12983</v>
      </c>
      <c r="I337" s="8" t="s">
        <v>13288</v>
      </c>
      <c r="J337">
        <v>3134</v>
      </c>
      <c r="K337" t="s">
        <v>9352</v>
      </c>
    </row>
    <row r="338" spans="1:11" x14ac:dyDescent="0.25">
      <c r="A338" s="8" t="s">
        <v>7107</v>
      </c>
      <c r="B338">
        <v>337</v>
      </c>
      <c r="C338" t="s">
        <v>9364</v>
      </c>
      <c r="E338" s="8" t="s">
        <v>13289</v>
      </c>
      <c r="F338">
        <v>92</v>
      </c>
      <c r="G338" t="s">
        <v>12984</v>
      </c>
      <c r="I338" s="8" t="s">
        <v>13288</v>
      </c>
      <c r="J338">
        <v>3135</v>
      </c>
      <c r="K338" t="s">
        <v>9353</v>
      </c>
    </row>
    <row r="339" spans="1:11" x14ac:dyDescent="0.25">
      <c r="A339" s="8" t="s">
        <v>7107</v>
      </c>
      <c r="B339">
        <v>338</v>
      </c>
      <c r="C339" t="s">
        <v>9365</v>
      </c>
      <c r="E339" s="8" t="s">
        <v>13289</v>
      </c>
      <c r="F339">
        <v>93</v>
      </c>
      <c r="G339" t="s">
        <v>12985</v>
      </c>
      <c r="I339" s="8" t="s">
        <v>13288</v>
      </c>
      <c r="J339">
        <v>3136</v>
      </c>
      <c r="K339" t="s">
        <v>9355</v>
      </c>
    </row>
    <row r="340" spans="1:11" x14ac:dyDescent="0.25">
      <c r="A340" s="8" t="s">
        <v>7107</v>
      </c>
      <c r="B340">
        <v>339</v>
      </c>
      <c r="C340" t="s">
        <v>9366</v>
      </c>
      <c r="E340" s="8" t="s">
        <v>13289</v>
      </c>
      <c r="F340">
        <v>94</v>
      </c>
      <c r="G340" t="s">
        <v>12986</v>
      </c>
      <c r="I340" s="8" t="s">
        <v>13288</v>
      </c>
      <c r="J340">
        <v>3137</v>
      </c>
      <c r="K340" t="s">
        <v>9356</v>
      </c>
    </row>
    <row r="341" spans="1:11" x14ac:dyDescent="0.25">
      <c r="A341" s="8" t="s">
        <v>7107</v>
      </c>
      <c r="B341">
        <v>340</v>
      </c>
      <c r="C341" t="s">
        <v>9367</v>
      </c>
      <c r="E341" s="8" t="s">
        <v>13289</v>
      </c>
      <c r="F341">
        <v>95</v>
      </c>
      <c r="G341" t="s">
        <v>12987</v>
      </c>
      <c r="I341" s="8" t="s">
        <v>13288</v>
      </c>
      <c r="J341">
        <v>3138</v>
      </c>
      <c r="K341" t="s">
        <v>9357</v>
      </c>
    </row>
    <row r="342" spans="1:11" x14ac:dyDescent="0.25">
      <c r="A342" s="8" t="s">
        <v>7107</v>
      </c>
      <c r="B342">
        <v>341</v>
      </c>
      <c r="C342" t="s">
        <v>9368</v>
      </c>
      <c r="E342" s="8" t="s">
        <v>13289</v>
      </c>
      <c r="F342">
        <v>96</v>
      </c>
      <c r="G342" t="s">
        <v>12988</v>
      </c>
      <c r="I342" s="8" t="s">
        <v>13288</v>
      </c>
      <c r="J342">
        <v>3139</v>
      </c>
      <c r="K342" t="s">
        <v>9358</v>
      </c>
    </row>
    <row r="343" spans="1:11" x14ac:dyDescent="0.25">
      <c r="A343" s="8" t="s">
        <v>7107</v>
      </c>
      <c r="B343">
        <v>342</v>
      </c>
      <c r="C343" t="s">
        <v>9369</v>
      </c>
      <c r="E343" s="8" t="s">
        <v>13289</v>
      </c>
      <c r="F343">
        <v>97</v>
      </c>
      <c r="G343" t="s">
        <v>12989</v>
      </c>
      <c r="I343" s="8" t="s">
        <v>13288</v>
      </c>
      <c r="J343">
        <v>3140</v>
      </c>
      <c r="K343" t="s">
        <v>9359</v>
      </c>
    </row>
    <row r="344" spans="1:11" x14ac:dyDescent="0.25">
      <c r="A344" s="8" t="s">
        <v>7107</v>
      </c>
      <c r="B344">
        <v>343</v>
      </c>
      <c r="C344" t="s">
        <v>9370</v>
      </c>
      <c r="E344" s="8" t="s">
        <v>13289</v>
      </c>
      <c r="F344">
        <v>98</v>
      </c>
      <c r="G344" t="s">
        <v>12990</v>
      </c>
      <c r="I344" s="8" t="s">
        <v>13288</v>
      </c>
      <c r="J344">
        <v>3141</v>
      </c>
      <c r="K344" t="s">
        <v>9360</v>
      </c>
    </row>
    <row r="345" spans="1:11" x14ac:dyDescent="0.25">
      <c r="A345" s="8" t="s">
        <v>7107</v>
      </c>
      <c r="B345">
        <v>344</v>
      </c>
      <c r="C345" t="s">
        <v>9371</v>
      </c>
      <c r="E345" s="8" t="s">
        <v>13289</v>
      </c>
      <c r="F345">
        <v>99</v>
      </c>
      <c r="G345" t="s">
        <v>12991</v>
      </c>
      <c r="I345" s="8" t="s">
        <v>13288</v>
      </c>
      <c r="J345">
        <v>3142</v>
      </c>
      <c r="K345" t="s">
        <v>12109</v>
      </c>
    </row>
    <row r="346" spans="1:11" x14ac:dyDescent="0.25">
      <c r="A346" s="8" t="s">
        <v>7107</v>
      </c>
      <c r="B346">
        <v>345</v>
      </c>
      <c r="C346" t="s">
        <v>9372</v>
      </c>
      <c r="E346" s="8" t="s">
        <v>13289</v>
      </c>
      <c r="F346">
        <v>100</v>
      </c>
      <c r="G346" t="s">
        <v>12992</v>
      </c>
      <c r="I346" s="8" t="s">
        <v>13288</v>
      </c>
      <c r="J346">
        <v>3143</v>
      </c>
      <c r="K346" t="s">
        <v>9361</v>
      </c>
    </row>
    <row r="347" spans="1:11" x14ac:dyDescent="0.25">
      <c r="A347" s="8" t="s">
        <v>7107</v>
      </c>
      <c r="B347">
        <v>346</v>
      </c>
      <c r="C347" t="s">
        <v>9373</v>
      </c>
      <c r="E347" s="8" t="s">
        <v>13289</v>
      </c>
      <c r="F347">
        <v>101</v>
      </c>
      <c r="G347" t="s">
        <v>12993</v>
      </c>
      <c r="I347" s="8" t="s">
        <v>13288</v>
      </c>
      <c r="J347">
        <v>3144</v>
      </c>
      <c r="K347" t="s">
        <v>12110</v>
      </c>
    </row>
    <row r="348" spans="1:11" x14ac:dyDescent="0.25">
      <c r="A348" s="8" t="s">
        <v>7107</v>
      </c>
      <c r="B348">
        <v>347</v>
      </c>
      <c r="C348" t="s">
        <v>9374</v>
      </c>
      <c r="E348" s="8" t="s">
        <v>13289</v>
      </c>
      <c r="F348">
        <v>102</v>
      </c>
      <c r="G348" t="s">
        <v>12994</v>
      </c>
      <c r="I348" s="8" t="s">
        <v>13288</v>
      </c>
      <c r="J348">
        <v>3145</v>
      </c>
      <c r="K348" t="s">
        <v>12111</v>
      </c>
    </row>
    <row r="349" spans="1:11" x14ac:dyDescent="0.25">
      <c r="A349" s="8" t="s">
        <v>7107</v>
      </c>
      <c r="B349">
        <v>348</v>
      </c>
      <c r="C349" t="s">
        <v>9375</v>
      </c>
      <c r="E349" s="8" t="s">
        <v>13289</v>
      </c>
      <c r="F349">
        <v>103</v>
      </c>
      <c r="G349" t="s">
        <v>12995</v>
      </c>
      <c r="I349" s="8" t="s">
        <v>13288</v>
      </c>
      <c r="J349">
        <v>3146</v>
      </c>
      <c r="K349" t="s">
        <v>9363</v>
      </c>
    </row>
    <row r="350" spans="1:11" x14ac:dyDescent="0.25">
      <c r="A350" s="8" t="s">
        <v>7107</v>
      </c>
      <c r="B350">
        <v>349</v>
      </c>
      <c r="C350" t="s">
        <v>9376</v>
      </c>
      <c r="E350" s="8" t="s">
        <v>13289</v>
      </c>
      <c r="F350">
        <v>104</v>
      </c>
      <c r="G350" t="s">
        <v>12996</v>
      </c>
      <c r="I350" s="8" t="s">
        <v>13288</v>
      </c>
      <c r="J350">
        <v>3147</v>
      </c>
      <c r="K350" t="s">
        <v>9364</v>
      </c>
    </row>
    <row r="351" spans="1:11" x14ac:dyDescent="0.25">
      <c r="A351" s="8" t="s">
        <v>7107</v>
      </c>
      <c r="B351">
        <v>350</v>
      </c>
      <c r="C351" t="s">
        <v>9377</v>
      </c>
      <c r="E351" s="8" t="s">
        <v>13289</v>
      </c>
      <c r="F351">
        <v>105</v>
      </c>
      <c r="G351" t="s">
        <v>12997</v>
      </c>
      <c r="I351" s="8" t="s">
        <v>13288</v>
      </c>
      <c r="J351">
        <v>3148</v>
      </c>
      <c r="K351" t="s">
        <v>9365</v>
      </c>
    </row>
    <row r="352" spans="1:11" x14ac:dyDescent="0.25">
      <c r="A352" s="8" t="s">
        <v>7107</v>
      </c>
      <c r="B352">
        <v>351</v>
      </c>
      <c r="C352" t="s">
        <v>9378</v>
      </c>
      <c r="E352" s="8" t="s">
        <v>13289</v>
      </c>
      <c r="F352">
        <v>106</v>
      </c>
      <c r="G352" t="s">
        <v>12998</v>
      </c>
      <c r="I352" s="8" t="s">
        <v>13288</v>
      </c>
      <c r="J352">
        <v>3149</v>
      </c>
      <c r="K352" t="s">
        <v>9366</v>
      </c>
    </row>
    <row r="353" spans="1:11" x14ac:dyDescent="0.25">
      <c r="A353" s="8" t="s">
        <v>7107</v>
      </c>
      <c r="B353">
        <v>352</v>
      </c>
      <c r="C353" t="s">
        <v>9379</v>
      </c>
      <c r="E353" s="8" t="s">
        <v>13289</v>
      </c>
      <c r="F353">
        <v>107</v>
      </c>
      <c r="G353" t="s">
        <v>12999</v>
      </c>
      <c r="I353" s="8" t="s">
        <v>13288</v>
      </c>
      <c r="J353">
        <v>3150</v>
      </c>
      <c r="K353" t="s">
        <v>9367</v>
      </c>
    </row>
    <row r="354" spans="1:11" x14ac:dyDescent="0.25">
      <c r="A354" s="8" t="s">
        <v>7107</v>
      </c>
      <c r="B354">
        <v>353</v>
      </c>
      <c r="C354" t="s">
        <v>9380</v>
      </c>
      <c r="E354" s="8" t="s">
        <v>13289</v>
      </c>
      <c r="F354">
        <v>108</v>
      </c>
      <c r="G354" t="s">
        <v>13000</v>
      </c>
      <c r="I354" s="8" t="s">
        <v>13288</v>
      </c>
      <c r="J354">
        <v>3151</v>
      </c>
      <c r="K354" t="s">
        <v>9368</v>
      </c>
    </row>
    <row r="355" spans="1:11" x14ac:dyDescent="0.25">
      <c r="A355" s="8" t="s">
        <v>7107</v>
      </c>
      <c r="B355">
        <v>354</v>
      </c>
      <c r="C355" t="s">
        <v>9381</v>
      </c>
      <c r="E355" s="8" t="s">
        <v>13289</v>
      </c>
      <c r="F355">
        <v>109</v>
      </c>
      <c r="G355" t="s">
        <v>13001</v>
      </c>
      <c r="I355" s="8" t="s">
        <v>13288</v>
      </c>
      <c r="J355">
        <v>3152</v>
      </c>
      <c r="K355" t="s">
        <v>7295</v>
      </c>
    </row>
    <row r="356" spans="1:11" x14ac:dyDescent="0.25">
      <c r="A356" s="8" t="s">
        <v>7107</v>
      </c>
      <c r="B356">
        <v>355</v>
      </c>
      <c r="C356" t="s">
        <v>9382</v>
      </c>
      <c r="E356" s="8" t="s">
        <v>13289</v>
      </c>
      <c r="F356">
        <v>110</v>
      </c>
      <c r="G356" t="s">
        <v>13002</v>
      </c>
      <c r="I356" s="8" t="s">
        <v>13288</v>
      </c>
      <c r="J356">
        <v>3153</v>
      </c>
      <c r="K356" t="s">
        <v>9369</v>
      </c>
    </row>
    <row r="357" spans="1:11" x14ac:dyDescent="0.25">
      <c r="A357" s="8" t="s">
        <v>7107</v>
      </c>
      <c r="B357">
        <v>356</v>
      </c>
      <c r="C357" t="s">
        <v>7312</v>
      </c>
      <c r="E357" s="8" t="s">
        <v>13289</v>
      </c>
      <c r="F357">
        <v>111</v>
      </c>
      <c r="G357" t="s">
        <v>13003</v>
      </c>
      <c r="I357" s="8" t="s">
        <v>13288</v>
      </c>
      <c r="J357">
        <v>3154</v>
      </c>
      <c r="K357" t="s">
        <v>9370</v>
      </c>
    </row>
    <row r="358" spans="1:11" x14ac:dyDescent="0.25">
      <c r="A358" s="8" t="s">
        <v>7107</v>
      </c>
      <c r="B358">
        <v>357</v>
      </c>
      <c r="C358" t="s">
        <v>9383</v>
      </c>
      <c r="E358" s="8" t="s">
        <v>13289</v>
      </c>
      <c r="F358">
        <v>112</v>
      </c>
      <c r="G358" t="s">
        <v>13004</v>
      </c>
      <c r="I358" s="8" t="s">
        <v>13288</v>
      </c>
      <c r="J358">
        <v>3155</v>
      </c>
      <c r="K358" t="s">
        <v>7297</v>
      </c>
    </row>
    <row r="359" spans="1:11" x14ac:dyDescent="0.25">
      <c r="A359" s="8" t="s">
        <v>7107</v>
      </c>
      <c r="B359">
        <v>358</v>
      </c>
      <c r="C359" t="s">
        <v>9384</v>
      </c>
      <c r="E359" s="8" t="s">
        <v>13289</v>
      </c>
      <c r="F359">
        <v>113</v>
      </c>
      <c r="G359" t="s">
        <v>13005</v>
      </c>
      <c r="I359" s="8" t="s">
        <v>13288</v>
      </c>
      <c r="J359">
        <v>3156</v>
      </c>
      <c r="K359" t="s">
        <v>12112</v>
      </c>
    </row>
    <row r="360" spans="1:11" x14ac:dyDescent="0.25">
      <c r="A360" s="8" t="s">
        <v>7107</v>
      </c>
      <c r="B360">
        <v>359</v>
      </c>
      <c r="C360" t="s">
        <v>9385</v>
      </c>
      <c r="E360" s="8" t="s">
        <v>13289</v>
      </c>
      <c r="F360">
        <v>114</v>
      </c>
      <c r="G360" t="s">
        <v>13006</v>
      </c>
      <c r="I360" s="8" t="s">
        <v>13288</v>
      </c>
      <c r="J360">
        <v>3157</v>
      </c>
      <c r="K360" t="s">
        <v>12113</v>
      </c>
    </row>
    <row r="361" spans="1:11" x14ac:dyDescent="0.25">
      <c r="A361" s="8" t="s">
        <v>7107</v>
      </c>
      <c r="B361">
        <v>360</v>
      </c>
      <c r="C361" t="s">
        <v>9386</v>
      </c>
      <c r="E361" s="8" t="s">
        <v>13289</v>
      </c>
      <c r="F361">
        <v>115</v>
      </c>
      <c r="G361" t="s">
        <v>13007</v>
      </c>
      <c r="I361" s="8" t="s">
        <v>13288</v>
      </c>
      <c r="J361">
        <v>3158</v>
      </c>
      <c r="K361" t="s">
        <v>12114</v>
      </c>
    </row>
    <row r="362" spans="1:11" x14ac:dyDescent="0.25">
      <c r="A362" s="8" t="s">
        <v>7107</v>
      </c>
      <c r="B362">
        <v>361</v>
      </c>
      <c r="C362" t="s">
        <v>9387</v>
      </c>
      <c r="E362" s="8" t="s">
        <v>13289</v>
      </c>
      <c r="F362">
        <v>116</v>
      </c>
      <c r="G362" t="s">
        <v>13008</v>
      </c>
      <c r="I362" s="8" t="s">
        <v>13288</v>
      </c>
      <c r="J362">
        <v>3159</v>
      </c>
      <c r="K362" t="s">
        <v>9374</v>
      </c>
    </row>
    <row r="363" spans="1:11" x14ac:dyDescent="0.25">
      <c r="A363" s="8" t="s">
        <v>7107</v>
      </c>
      <c r="B363">
        <v>362</v>
      </c>
      <c r="C363" t="s">
        <v>9388</v>
      </c>
      <c r="E363" s="8" t="s">
        <v>13289</v>
      </c>
      <c r="F363">
        <v>117</v>
      </c>
      <c r="G363" t="s">
        <v>13009</v>
      </c>
      <c r="I363" s="8" t="s">
        <v>13288</v>
      </c>
      <c r="J363">
        <v>3160</v>
      </c>
      <c r="K363" t="s">
        <v>9375</v>
      </c>
    </row>
    <row r="364" spans="1:11" x14ac:dyDescent="0.25">
      <c r="A364" s="8" t="s">
        <v>7107</v>
      </c>
      <c r="B364">
        <v>363</v>
      </c>
      <c r="C364" t="s">
        <v>9389</v>
      </c>
      <c r="E364" s="8" t="s">
        <v>13289</v>
      </c>
      <c r="F364">
        <v>118</v>
      </c>
      <c r="G364" t="s">
        <v>13010</v>
      </c>
      <c r="I364" s="8" t="s">
        <v>13288</v>
      </c>
      <c r="J364">
        <v>3161</v>
      </c>
      <c r="K364" t="s">
        <v>9376</v>
      </c>
    </row>
    <row r="365" spans="1:11" x14ac:dyDescent="0.25">
      <c r="A365" s="8" t="s">
        <v>7107</v>
      </c>
      <c r="B365">
        <v>364</v>
      </c>
      <c r="C365" t="s">
        <v>9390</v>
      </c>
      <c r="E365" s="8" t="s">
        <v>13289</v>
      </c>
      <c r="F365">
        <v>119</v>
      </c>
      <c r="G365" t="s">
        <v>13011</v>
      </c>
      <c r="I365" s="8" t="s">
        <v>13288</v>
      </c>
      <c r="J365">
        <v>3162</v>
      </c>
      <c r="K365" t="s">
        <v>9377</v>
      </c>
    </row>
    <row r="366" spans="1:11" x14ac:dyDescent="0.25">
      <c r="A366" s="8" t="s">
        <v>7107</v>
      </c>
      <c r="B366">
        <v>365</v>
      </c>
      <c r="C366" t="s">
        <v>9391</v>
      </c>
      <c r="E366" s="8" t="s">
        <v>13289</v>
      </c>
      <c r="F366">
        <v>120</v>
      </c>
      <c r="G366" t="s">
        <v>13012</v>
      </c>
      <c r="I366" s="8" t="s">
        <v>13288</v>
      </c>
      <c r="J366">
        <v>3163</v>
      </c>
      <c r="K366" t="s">
        <v>12115</v>
      </c>
    </row>
    <row r="367" spans="1:11" x14ac:dyDescent="0.25">
      <c r="A367" s="8" t="s">
        <v>7107</v>
      </c>
      <c r="B367">
        <v>366</v>
      </c>
      <c r="C367" t="s">
        <v>9393</v>
      </c>
      <c r="E367" s="8" t="s">
        <v>13289</v>
      </c>
      <c r="F367">
        <v>121</v>
      </c>
      <c r="G367" t="s">
        <v>13013</v>
      </c>
      <c r="I367" s="8" t="s">
        <v>13288</v>
      </c>
      <c r="J367">
        <v>3164</v>
      </c>
      <c r="K367" t="s">
        <v>9379</v>
      </c>
    </row>
    <row r="368" spans="1:11" x14ac:dyDescent="0.25">
      <c r="A368" s="8" t="s">
        <v>7107</v>
      </c>
      <c r="B368">
        <v>367</v>
      </c>
      <c r="C368" t="s">
        <v>9394</v>
      </c>
      <c r="E368" s="8" t="s">
        <v>13289</v>
      </c>
      <c r="F368">
        <v>122</v>
      </c>
      <c r="G368" t="s">
        <v>13014</v>
      </c>
      <c r="I368" s="8" t="s">
        <v>13288</v>
      </c>
      <c r="J368">
        <v>3165</v>
      </c>
      <c r="K368" t="s">
        <v>9380</v>
      </c>
    </row>
    <row r="369" spans="1:11" x14ac:dyDescent="0.25">
      <c r="A369" s="8" t="s">
        <v>7107</v>
      </c>
      <c r="B369">
        <v>368</v>
      </c>
      <c r="C369" t="s">
        <v>9395</v>
      </c>
      <c r="E369" s="8" t="s">
        <v>13289</v>
      </c>
      <c r="F369">
        <v>123</v>
      </c>
      <c r="G369" t="s">
        <v>13015</v>
      </c>
      <c r="I369" s="8" t="s">
        <v>13288</v>
      </c>
      <c r="J369">
        <v>3166</v>
      </c>
      <c r="K369" t="s">
        <v>12116</v>
      </c>
    </row>
    <row r="370" spans="1:11" x14ac:dyDescent="0.25">
      <c r="A370" s="8" t="s">
        <v>7107</v>
      </c>
      <c r="B370">
        <v>369</v>
      </c>
      <c r="C370" t="s">
        <v>7322</v>
      </c>
      <c r="E370" s="8" t="s">
        <v>13289</v>
      </c>
      <c r="F370">
        <v>124</v>
      </c>
      <c r="G370" t="s">
        <v>13016</v>
      </c>
      <c r="I370" s="8" t="s">
        <v>13288</v>
      </c>
      <c r="J370">
        <v>3167</v>
      </c>
      <c r="K370" t="s">
        <v>7309</v>
      </c>
    </row>
    <row r="371" spans="1:11" x14ac:dyDescent="0.25">
      <c r="A371" s="8" t="s">
        <v>7107</v>
      </c>
      <c r="B371">
        <v>370</v>
      </c>
      <c r="C371" t="s">
        <v>9396</v>
      </c>
      <c r="E371" s="8" t="s">
        <v>13289</v>
      </c>
      <c r="F371">
        <v>125</v>
      </c>
      <c r="G371" t="s">
        <v>13017</v>
      </c>
      <c r="I371" s="8" t="s">
        <v>13288</v>
      </c>
      <c r="J371">
        <v>3168</v>
      </c>
      <c r="K371" t="s">
        <v>9382</v>
      </c>
    </row>
    <row r="372" spans="1:11" x14ac:dyDescent="0.25">
      <c r="A372" s="8" t="s">
        <v>7107</v>
      </c>
      <c r="B372">
        <v>371</v>
      </c>
      <c r="C372" t="s">
        <v>9397</v>
      </c>
      <c r="E372" s="8" t="s">
        <v>13289</v>
      </c>
      <c r="F372">
        <v>126</v>
      </c>
      <c r="G372" t="s">
        <v>13018</v>
      </c>
      <c r="I372" s="8" t="s">
        <v>13288</v>
      </c>
      <c r="J372">
        <v>3169</v>
      </c>
      <c r="K372" t="s">
        <v>7312</v>
      </c>
    </row>
    <row r="373" spans="1:11" x14ac:dyDescent="0.25">
      <c r="A373" s="8" t="s">
        <v>7107</v>
      </c>
      <c r="B373">
        <v>372</v>
      </c>
      <c r="C373" t="s">
        <v>9398</v>
      </c>
      <c r="E373" s="8" t="s">
        <v>13289</v>
      </c>
      <c r="F373">
        <v>127</v>
      </c>
      <c r="G373" t="s">
        <v>13019</v>
      </c>
      <c r="I373" s="8" t="s">
        <v>13288</v>
      </c>
      <c r="J373">
        <v>3170</v>
      </c>
      <c r="K373" t="s">
        <v>9385</v>
      </c>
    </row>
    <row r="374" spans="1:11" x14ac:dyDescent="0.25">
      <c r="A374" s="8" t="s">
        <v>7107</v>
      </c>
      <c r="B374">
        <v>373</v>
      </c>
      <c r="C374" t="s">
        <v>9399</v>
      </c>
      <c r="E374" s="8" t="s">
        <v>13289</v>
      </c>
      <c r="F374">
        <v>128</v>
      </c>
      <c r="G374" t="s">
        <v>13020</v>
      </c>
      <c r="I374" s="8" t="s">
        <v>13288</v>
      </c>
      <c r="J374">
        <v>3171</v>
      </c>
      <c r="K374" t="s">
        <v>12118</v>
      </c>
    </row>
    <row r="375" spans="1:11" x14ac:dyDescent="0.25">
      <c r="A375" s="8" t="s">
        <v>7107</v>
      </c>
      <c r="B375">
        <v>374</v>
      </c>
      <c r="C375" t="s">
        <v>9400</v>
      </c>
      <c r="E375" s="8" t="s">
        <v>13289</v>
      </c>
      <c r="F375">
        <v>129</v>
      </c>
      <c r="G375" t="s">
        <v>13021</v>
      </c>
      <c r="I375" s="8" t="s">
        <v>13288</v>
      </c>
      <c r="J375">
        <v>3172</v>
      </c>
      <c r="K375" t="s">
        <v>9387</v>
      </c>
    </row>
    <row r="376" spans="1:11" x14ac:dyDescent="0.25">
      <c r="A376" s="8" t="s">
        <v>7107</v>
      </c>
      <c r="B376">
        <v>375</v>
      </c>
      <c r="C376" t="s">
        <v>9401</v>
      </c>
      <c r="E376" s="8" t="s">
        <v>13289</v>
      </c>
      <c r="F376">
        <v>130</v>
      </c>
      <c r="G376" t="s">
        <v>13022</v>
      </c>
      <c r="I376" s="8" t="s">
        <v>13288</v>
      </c>
      <c r="J376">
        <v>3173</v>
      </c>
      <c r="K376" t="s">
        <v>9388</v>
      </c>
    </row>
    <row r="377" spans="1:11" x14ac:dyDescent="0.25">
      <c r="A377" s="8" t="s">
        <v>7107</v>
      </c>
      <c r="B377">
        <v>376</v>
      </c>
      <c r="C377" t="s">
        <v>9402</v>
      </c>
      <c r="E377" s="8" t="s">
        <v>13289</v>
      </c>
      <c r="F377">
        <v>131</v>
      </c>
      <c r="G377" t="s">
        <v>13023</v>
      </c>
      <c r="I377" s="8" t="s">
        <v>13288</v>
      </c>
      <c r="J377">
        <v>3175</v>
      </c>
      <c r="K377" t="s">
        <v>12119</v>
      </c>
    </row>
    <row r="378" spans="1:11" x14ac:dyDescent="0.25">
      <c r="A378" s="8" t="s">
        <v>7107</v>
      </c>
      <c r="B378">
        <v>377</v>
      </c>
      <c r="C378" t="s">
        <v>9403</v>
      </c>
      <c r="E378" s="8" t="s">
        <v>13289</v>
      </c>
      <c r="F378">
        <v>132</v>
      </c>
      <c r="G378" t="s">
        <v>13024</v>
      </c>
      <c r="I378" s="8" t="s">
        <v>13288</v>
      </c>
      <c r="J378">
        <v>3174</v>
      </c>
      <c r="K378" t="s">
        <v>9389</v>
      </c>
    </row>
    <row r="379" spans="1:11" x14ac:dyDescent="0.25">
      <c r="A379" s="8" t="s">
        <v>7107</v>
      </c>
      <c r="B379">
        <v>378</v>
      </c>
      <c r="C379" t="s">
        <v>9404</v>
      </c>
      <c r="E379" s="8" t="s">
        <v>13289</v>
      </c>
      <c r="F379">
        <v>133</v>
      </c>
      <c r="G379" t="s">
        <v>13025</v>
      </c>
      <c r="I379" s="8" t="s">
        <v>13288</v>
      </c>
      <c r="J379">
        <v>3176</v>
      </c>
      <c r="K379" t="s">
        <v>9391</v>
      </c>
    </row>
    <row r="380" spans="1:11" x14ac:dyDescent="0.25">
      <c r="A380" s="8" t="s">
        <v>7107</v>
      </c>
      <c r="B380">
        <v>379</v>
      </c>
      <c r="C380" t="s">
        <v>9405</v>
      </c>
      <c r="E380" s="8" t="s">
        <v>13289</v>
      </c>
      <c r="F380">
        <v>134</v>
      </c>
      <c r="G380" t="s">
        <v>13026</v>
      </c>
      <c r="I380" s="8" t="s">
        <v>13288</v>
      </c>
      <c r="J380">
        <v>3177</v>
      </c>
      <c r="K380" t="s">
        <v>12120</v>
      </c>
    </row>
    <row r="381" spans="1:11" x14ac:dyDescent="0.25">
      <c r="A381" s="8" t="s">
        <v>7107</v>
      </c>
      <c r="B381">
        <v>380</v>
      </c>
      <c r="C381" t="s">
        <v>9406</v>
      </c>
      <c r="E381" s="8" t="s">
        <v>13289</v>
      </c>
      <c r="F381">
        <v>135</v>
      </c>
      <c r="G381" t="s">
        <v>13027</v>
      </c>
      <c r="I381" s="8" t="s">
        <v>13288</v>
      </c>
      <c r="J381">
        <v>3178</v>
      </c>
      <c r="K381" t="s">
        <v>12121</v>
      </c>
    </row>
    <row r="382" spans="1:11" x14ac:dyDescent="0.25">
      <c r="A382" s="8" t="s">
        <v>7107</v>
      </c>
      <c r="B382">
        <v>381</v>
      </c>
      <c r="C382" t="s">
        <v>9407</v>
      </c>
      <c r="E382" s="8" t="s">
        <v>13289</v>
      </c>
      <c r="F382">
        <v>136</v>
      </c>
      <c r="G382" t="s">
        <v>13028</v>
      </c>
      <c r="I382" s="8" t="s">
        <v>13288</v>
      </c>
      <c r="J382">
        <v>3179</v>
      </c>
      <c r="K382" t="s">
        <v>9395</v>
      </c>
    </row>
    <row r="383" spans="1:11" x14ac:dyDescent="0.25">
      <c r="A383" s="8" t="s">
        <v>7107</v>
      </c>
      <c r="B383">
        <v>382</v>
      </c>
      <c r="C383" t="s">
        <v>9409</v>
      </c>
      <c r="E383" s="8" t="s">
        <v>13289</v>
      </c>
      <c r="F383">
        <v>137</v>
      </c>
      <c r="G383" t="s">
        <v>13029</v>
      </c>
      <c r="I383" s="8" t="s">
        <v>13288</v>
      </c>
      <c r="J383">
        <v>3181</v>
      </c>
      <c r="K383" t="s">
        <v>12123</v>
      </c>
    </row>
    <row r="384" spans="1:11" x14ac:dyDescent="0.25">
      <c r="A384" s="8" t="s">
        <v>7107</v>
      </c>
      <c r="B384">
        <v>383</v>
      </c>
      <c r="C384" t="s">
        <v>9410</v>
      </c>
      <c r="E384" s="8" t="s">
        <v>13289</v>
      </c>
      <c r="F384">
        <v>138</v>
      </c>
      <c r="G384" t="s">
        <v>13030</v>
      </c>
      <c r="I384" s="8" t="s">
        <v>13288</v>
      </c>
      <c r="J384">
        <v>3182</v>
      </c>
      <c r="K384" t="s">
        <v>9396</v>
      </c>
    </row>
    <row r="385" spans="1:11" x14ac:dyDescent="0.25">
      <c r="A385" s="8" t="s">
        <v>7107</v>
      </c>
      <c r="B385">
        <v>384</v>
      </c>
      <c r="C385" t="s">
        <v>9411</v>
      </c>
      <c r="E385" s="8" t="s">
        <v>13289</v>
      </c>
      <c r="F385">
        <v>139</v>
      </c>
      <c r="G385" t="s">
        <v>13031</v>
      </c>
      <c r="I385" s="8" t="s">
        <v>13288</v>
      </c>
      <c r="J385">
        <v>3183</v>
      </c>
      <c r="K385" t="s">
        <v>7324</v>
      </c>
    </row>
    <row r="386" spans="1:11" x14ac:dyDescent="0.25">
      <c r="A386" s="8" t="s">
        <v>7107</v>
      </c>
      <c r="B386">
        <v>385</v>
      </c>
      <c r="C386" t="s">
        <v>9412</v>
      </c>
      <c r="E386" s="8" t="s">
        <v>13289</v>
      </c>
      <c r="F386">
        <v>140</v>
      </c>
      <c r="G386" t="s">
        <v>13032</v>
      </c>
      <c r="I386" s="8" t="s">
        <v>13288</v>
      </c>
      <c r="J386">
        <v>3184</v>
      </c>
      <c r="K386" t="s">
        <v>9398</v>
      </c>
    </row>
    <row r="387" spans="1:11" x14ac:dyDescent="0.25">
      <c r="A387" s="8" t="s">
        <v>7107</v>
      </c>
      <c r="B387">
        <v>386</v>
      </c>
      <c r="C387" t="s">
        <v>9413</v>
      </c>
      <c r="E387" s="8" t="s">
        <v>13289</v>
      </c>
      <c r="F387">
        <v>141</v>
      </c>
      <c r="G387" t="s">
        <v>13033</v>
      </c>
      <c r="I387" s="8" t="s">
        <v>13288</v>
      </c>
      <c r="J387">
        <v>3185</v>
      </c>
      <c r="K387" t="s">
        <v>9399</v>
      </c>
    </row>
    <row r="388" spans="1:11" x14ac:dyDescent="0.25">
      <c r="A388" s="8" t="s">
        <v>7107</v>
      </c>
      <c r="B388">
        <v>387</v>
      </c>
      <c r="C388" t="s">
        <v>9414</v>
      </c>
      <c r="E388" s="8" t="s">
        <v>13289</v>
      </c>
      <c r="F388">
        <v>142</v>
      </c>
      <c r="G388" t="s">
        <v>13034</v>
      </c>
      <c r="I388" s="8" t="s">
        <v>13288</v>
      </c>
      <c r="J388">
        <v>3186</v>
      </c>
      <c r="K388" t="s">
        <v>12124</v>
      </c>
    </row>
    <row r="389" spans="1:11" x14ac:dyDescent="0.25">
      <c r="A389" s="8" t="s">
        <v>7107</v>
      </c>
      <c r="B389">
        <v>388</v>
      </c>
      <c r="C389" t="s">
        <v>9415</v>
      </c>
      <c r="E389" s="8" t="s">
        <v>13289</v>
      </c>
      <c r="F389">
        <v>143</v>
      </c>
      <c r="G389" t="s">
        <v>13035</v>
      </c>
      <c r="I389" s="8" t="s">
        <v>13288</v>
      </c>
      <c r="J389">
        <v>3187</v>
      </c>
      <c r="K389" t="s">
        <v>12125</v>
      </c>
    </row>
    <row r="390" spans="1:11" x14ac:dyDescent="0.25">
      <c r="A390" s="8" t="s">
        <v>7107</v>
      </c>
      <c r="B390">
        <v>389</v>
      </c>
      <c r="C390" t="s">
        <v>9416</v>
      </c>
      <c r="E390" s="8" t="s">
        <v>13289</v>
      </c>
      <c r="F390">
        <v>144</v>
      </c>
      <c r="G390" t="s">
        <v>13036</v>
      </c>
      <c r="I390" s="8" t="s">
        <v>13288</v>
      </c>
      <c r="J390">
        <v>3188</v>
      </c>
      <c r="K390" t="s">
        <v>12126</v>
      </c>
    </row>
    <row r="391" spans="1:11" x14ac:dyDescent="0.25">
      <c r="A391" s="8" t="s">
        <v>7107</v>
      </c>
      <c r="B391">
        <v>390</v>
      </c>
      <c r="C391" t="s">
        <v>9417</v>
      </c>
      <c r="E391" s="8" t="s">
        <v>13289</v>
      </c>
      <c r="F391">
        <v>145</v>
      </c>
      <c r="G391" t="s">
        <v>13037</v>
      </c>
      <c r="I391" s="8" t="s">
        <v>13288</v>
      </c>
      <c r="J391">
        <v>3189</v>
      </c>
      <c r="K391" t="s">
        <v>9401</v>
      </c>
    </row>
    <row r="392" spans="1:11" x14ac:dyDescent="0.25">
      <c r="A392" s="8" t="s">
        <v>7107</v>
      </c>
      <c r="B392">
        <v>391</v>
      </c>
      <c r="C392" t="s">
        <v>9418</v>
      </c>
      <c r="E392" s="8" t="s">
        <v>13289</v>
      </c>
      <c r="F392">
        <v>146</v>
      </c>
      <c r="G392" t="s">
        <v>13038</v>
      </c>
      <c r="I392" s="8" t="s">
        <v>13288</v>
      </c>
      <c r="J392">
        <v>3190</v>
      </c>
      <c r="K392" t="s">
        <v>12127</v>
      </c>
    </row>
    <row r="393" spans="1:11" x14ac:dyDescent="0.25">
      <c r="A393" s="8" t="s">
        <v>7107</v>
      </c>
      <c r="B393">
        <v>392</v>
      </c>
      <c r="C393" t="s">
        <v>9419</v>
      </c>
      <c r="E393" s="8" t="s">
        <v>13289</v>
      </c>
      <c r="F393">
        <v>147</v>
      </c>
      <c r="G393" t="s">
        <v>13039</v>
      </c>
      <c r="I393" s="8" t="s">
        <v>13288</v>
      </c>
      <c r="J393">
        <v>3191</v>
      </c>
      <c r="K393" t="s">
        <v>9403</v>
      </c>
    </row>
    <row r="394" spans="1:11" x14ac:dyDescent="0.25">
      <c r="A394" s="8" t="s">
        <v>7107</v>
      </c>
      <c r="B394">
        <v>393</v>
      </c>
      <c r="C394" t="s">
        <v>9420</v>
      </c>
      <c r="E394" s="8" t="s">
        <v>13289</v>
      </c>
      <c r="F394">
        <v>148</v>
      </c>
      <c r="G394" t="s">
        <v>13040</v>
      </c>
      <c r="I394" s="8" t="s">
        <v>13288</v>
      </c>
      <c r="J394">
        <v>3192</v>
      </c>
      <c r="K394" t="s">
        <v>9404</v>
      </c>
    </row>
    <row r="395" spans="1:11" x14ac:dyDescent="0.25">
      <c r="A395" s="8" t="s">
        <v>7107</v>
      </c>
      <c r="B395">
        <v>394</v>
      </c>
      <c r="C395" t="s">
        <v>6861</v>
      </c>
      <c r="E395" s="8" t="s">
        <v>13289</v>
      </c>
      <c r="F395">
        <v>149</v>
      </c>
      <c r="G395" t="s">
        <v>13041</v>
      </c>
      <c r="I395" s="8" t="s">
        <v>13288</v>
      </c>
      <c r="J395">
        <v>3193</v>
      </c>
      <c r="K395" t="s">
        <v>9405</v>
      </c>
    </row>
    <row r="396" spans="1:11" x14ac:dyDescent="0.25">
      <c r="A396" s="8" t="s">
        <v>7107</v>
      </c>
      <c r="B396">
        <v>395</v>
      </c>
      <c r="C396" t="s">
        <v>9421</v>
      </c>
      <c r="E396" s="8" t="s">
        <v>13289</v>
      </c>
      <c r="F396">
        <v>150</v>
      </c>
      <c r="G396" t="s">
        <v>13042</v>
      </c>
      <c r="I396" s="8" t="s">
        <v>13288</v>
      </c>
      <c r="J396">
        <v>3194</v>
      </c>
      <c r="K396" t="s">
        <v>9406</v>
      </c>
    </row>
    <row r="397" spans="1:11" x14ac:dyDescent="0.25">
      <c r="A397" s="8" t="s">
        <v>7107</v>
      </c>
      <c r="B397">
        <v>396</v>
      </c>
      <c r="C397" t="s">
        <v>9422</v>
      </c>
      <c r="E397" s="8" t="s">
        <v>13289</v>
      </c>
      <c r="F397">
        <v>151</v>
      </c>
      <c r="G397" t="s">
        <v>13043</v>
      </c>
      <c r="I397" s="8" t="s">
        <v>13288</v>
      </c>
      <c r="J397">
        <v>3195</v>
      </c>
      <c r="K397" t="s">
        <v>9407</v>
      </c>
    </row>
    <row r="398" spans="1:11" x14ac:dyDescent="0.25">
      <c r="A398" s="8" t="s">
        <v>7107</v>
      </c>
      <c r="B398">
        <v>397</v>
      </c>
      <c r="C398" t="s">
        <v>9423</v>
      </c>
      <c r="E398" s="8" t="s">
        <v>13289</v>
      </c>
      <c r="F398">
        <v>152</v>
      </c>
      <c r="G398" t="s">
        <v>13044</v>
      </c>
      <c r="I398" s="8" t="s">
        <v>13288</v>
      </c>
      <c r="J398">
        <v>3196</v>
      </c>
      <c r="K398" t="s">
        <v>9408</v>
      </c>
    </row>
    <row r="399" spans="1:11" x14ac:dyDescent="0.25">
      <c r="A399" s="8" t="s">
        <v>7107</v>
      </c>
      <c r="B399">
        <v>398</v>
      </c>
      <c r="C399" t="s">
        <v>9424</v>
      </c>
      <c r="E399" s="8" t="s">
        <v>13289</v>
      </c>
      <c r="F399">
        <v>153</v>
      </c>
      <c r="G399" t="s">
        <v>13045</v>
      </c>
      <c r="I399" s="8" t="s">
        <v>13288</v>
      </c>
      <c r="J399">
        <v>3197</v>
      </c>
      <c r="K399" t="s">
        <v>9410</v>
      </c>
    </row>
    <row r="400" spans="1:11" x14ac:dyDescent="0.25">
      <c r="A400" s="8" t="s">
        <v>7107</v>
      </c>
      <c r="B400">
        <v>399</v>
      </c>
      <c r="C400" t="s">
        <v>9425</v>
      </c>
      <c r="E400" s="8" t="s">
        <v>13289</v>
      </c>
      <c r="F400">
        <v>154</v>
      </c>
      <c r="G400" t="s">
        <v>13046</v>
      </c>
      <c r="I400" s="8" t="s">
        <v>13288</v>
      </c>
      <c r="J400">
        <v>3198</v>
      </c>
      <c r="K400" t="s">
        <v>12128</v>
      </c>
    </row>
    <row r="401" spans="1:11" x14ac:dyDescent="0.25">
      <c r="A401" s="8" t="s">
        <v>7107</v>
      </c>
      <c r="B401">
        <v>400</v>
      </c>
      <c r="C401" t="s">
        <v>9426</v>
      </c>
      <c r="E401" s="8" t="s">
        <v>13289</v>
      </c>
      <c r="F401">
        <v>155</v>
      </c>
      <c r="G401" t="s">
        <v>13047</v>
      </c>
      <c r="I401" s="8" t="s">
        <v>13288</v>
      </c>
      <c r="J401">
        <v>3199</v>
      </c>
      <c r="K401" t="s">
        <v>9412</v>
      </c>
    </row>
    <row r="402" spans="1:11" x14ac:dyDescent="0.25">
      <c r="A402" s="8" t="s">
        <v>7107</v>
      </c>
      <c r="B402">
        <v>401</v>
      </c>
      <c r="C402" t="s">
        <v>9427</v>
      </c>
      <c r="E402" s="8" t="s">
        <v>13289</v>
      </c>
      <c r="F402">
        <v>156</v>
      </c>
      <c r="G402" t="s">
        <v>13048</v>
      </c>
      <c r="I402" s="8" t="s">
        <v>13288</v>
      </c>
      <c r="J402">
        <v>3200</v>
      </c>
      <c r="K402" t="s">
        <v>9413</v>
      </c>
    </row>
    <row r="403" spans="1:11" x14ac:dyDescent="0.25">
      <c r="A403" s="8" t="s">
        <v>7107</v>
      </c>
      <c r="B403">
        <v>402</v>
      </c>
      <c r="C403" t="s">
        <v>9428</v>
      </c>
      <c r="E403" s="8" t="s">
        <v>13289</v>
      </c>
      <c r="F403">
        <v>157</v>
      </c>
      <c r="G403" t="s">
        <v>13049</v>
      </c>
      <c r="I403" s="8" t="s">
        <v>13288</v>
      </c>
      <c r="J403">
        <v>3201</v>
      </c>
      <c r="K403" t="s">
        <v>9414</v>
      </c>
    </row>
    <row r="404" spans="1:11" x14ac:dyDescent="0.25">
      <c r="A404" s="8" t="s">
        <v>7107</v>
      </c>
      <c r="B404">
        <v>403</v>
      </c>
      <c r="C404" t="s">
        <v>7355</v>
      </c>
      <c r="E404" s="8" t="s">
        <v>13289</v>
      </c>
      <c r="F404">
        <v>158</v>
      </c>
      <c r="G404" t="s">
        <v>13050</v>
      </c>
      <c r="I404" s="8" t="s">
        <v>13288</v>
      </c>
      <c r="J404">
        <v>3202</v>
      </c>
      <c r="K404" t="s">
        <v>9415</v>
      </c>
    </row>
    <row r="405" spans="1:11" x14ac:dyDescent="0.25">
      <c r="A405" s="8" t="s">
        <v>7107</v>
      </c>
      <c r="B405">
        <v>404</v>
      </c>
      <c r="C405" t="s">
        <v>9429</v>
      </c>
      <c r="E405" s="8" t="s">
        <v>13289</v>
      </c>
      <c r="F405">
        <v>159</v>
      </c>
      <c r="G405" t="s">
        <v>13051</v>
      </c>
      <c r="I405" s="8" t="s">
        <v>13288</v>
      </c>
      <c r="J405">
        <v>3203</v>
      </c>
      <c r="K405" t="s">
        <v>9416</v>
      </c>
    </row>
    <row r="406" spans="1:11" x14ac:dyDescent="0.25">
      <c r="A406" s="8" t="s">
        <v>7107</v>
      </c>
      <c r="B406">
        <v>405</v>
      </c>
      <c r="C406" t="s">
        <v>9430</v>
      </c>
      <c r="E406" s="8" t="s">
        <v>13289</v>
      </c>
      <c r="F406">
        <v>160</v>
      </c>
      <c r="G406" t="s">
        <v>13052</v>
      </c>
      <c r="I406" s="8" t="s">
        <v>13288</v>
      </c>
      <c r="J406">
        <v>3204</v>
      </c>
      <c r="K406" t="s">
        <v>9418</v>
      </c>
    </row>
    <row r="407" spans="1:11" x14ac:dyDescent="0.25">
      <c r="A407" s="8" t="s">
        <v>7107</v>
      </c>
      <c r="B407">
        <v>406</v>
      </c>
      <c r="C407" t="s">
        <v>9431</v>
      </c>
      <c r="E407" s="8" t="s">
        <v>13289</v>
      </c>
      <c r="F407">
        <v>161</v>
      </c>
      <c r="G407" t="s">
        <v>13053</v>
      </c>
      <c r="I407" s="8" t="s">
        <v>13288</v>
      </c>
      <c r="J407">
        <v>3205</v>
      </c>
      <c r="K407" t="s">
        <v>9419</v>
      </c>
    </row>
    <row r="408" spans="1:11" x14ac:dyDescent="0.25">
      <c r="A408" s="8" t="s">
        <v>7107</v>
      </c>
      <c r="B408">
        <v>407</v>
      </c>
      <c r="C408" t="s">
        <v>9432</v>
      </c>
      <c r="E408" s="8" t="s">
        <v>13289</v>
      </c>
      <c r="F408">
        <v>162</v>
      </c>
      <c r="G408" t="s">
        <v>13054</v>
      </c>
      <c r="I408" s="8" t="s">
        <v>13288</v>
      </c>
      <c r="J408">
        <v>3206</v>
      </c>
      <c r="K408" t="s">
        <v>9420</v>
      </c>
    </row>
    <row r="409" spans="1:11" x14ac:dyDescent="0.25">
      <c r="A409" s="8" t="s">
        <v>7107</v>
      </c>
      <c r="B409">
        <v>408</v>
      </c>
      <c r="C409" t="s">
        <v>9433</v>
      </c>
      <c r="E409" s="8" t="s">
        <v>13289</v>
      </c>
      <c r="F409">
        <v>163</v>
      </c>
      <c r="G409" t="s">
        <v>13055</v>
      </c>
      <c r="I409" s="8" t="s">
        <v>13288</v>
      </c>
      <c r="J409">
        <v>3209</v>
      </c>
      <c r="K409" t="s">
        <v>9421</v>
      </c>
    </row>
    <row r="410" spans="1:11" x14ac:dyDescent="0.25">
      <c r="A410" s="8" t="s">
        <v>7107</v>
      </c>
      <c r="B410">
        <v>409</v>
      </c>
      <c r="C410" t="s">
        <v>9434</v>
      </c>
      <c r="E410" s="8" t="s">
        <v>13289</v>
      </c>
      <c r="F410">
        <v>164</v>
      </c>
      <c r="G410" t="s">
        <v>13056</v>
      </c>
      <c r="I410" s="8" t="s">
        <v>13288</v>
      </c>
      <c r="J410">
        <v>3210</v>
      </c>
      <c r="K410" t="s">
        <v>12130</v>
      </c>
    </row>
    <row r="411" spans="1:11" x14ac:dyDescent="0.25">
      <c r="A411" s="8" t="s">
        <v>7107</v>
      </c>
      <c r="B411">
        <v>410</v>
      </c>
      <c r="C411" t="s">
        <v>9435</v>
      </c>
      <c r="E411" s="8" t="s">
        <v>13289</v>
      </c>
      <c r="F411">
        <v>165</v>
      </c>
      <c r="G411" t="s">
        <v>13057</v>
      </c>
      <c r="I411" s="8" t="s">
        <v>13288</v>
      </c>
      <c r="J411">
        <v>3211</v>
      </c>
      <c r="K411" t="s">
        <v>12131</v>
      </c>
    </row>
    <row r="412" spans="1:11" x14ac:dyDescent="0.25">
      <c r="A412" s="8" t="s">
        <v>7107</v>
      </c>
      <c r="B412">
        <v>411</v>
      </c>
      <c r="C412" t="s">
        <v>9436</v>
      </c>
      <c r="E412" s="8" t="s">
        <v>13289</v>
      </c>
      <c r="F412">
        <v>166</v>
      </c>
      <c r="G412" t="s">
        <v>13058</v>
      </c>
      <c r="I412" s="8" t="s">
        <v>13288</v>
      </c>
      <c r="J412">
        <v>3207</v>
      </c>
      <c r="K412" t="s">
        <v>12129</v>
      </c>
    </row>
    <row r="413" spans="1:11" x14ac:dyDescent="0.25">
      <c r="A413" s="8" t="s">
        <v>7107</v>
      </c>
      <c r="B413">
        <v>412</v>
      </c>
      <c r="C413" t="s">
        <v>9438</v>
      </c>
      <c r="E413" s="8" t="s">
        <v>13289</v>
      </c>
      <c r="F413">
        <v>167</v>
      </c>
      <c r="G413" t="s">
        <v>13059</v>
      </c>
      <c r="I413" s="8" t="s">
        <v>13288</v>
      </c>
      <c r="J413">
        <v>3212</v>
      </c>
      <c r="K413" t="s">
        <v>9423</v>
      </c>
    </row>
    <row r="414" spans="1:11" x14ac:dyDescent="0.25">
      <c r="A414" s="8" t="s">
        <v>7107</v>
      </c>
      <c r="B414">
        <v>413</v>
      </c>
      <c r="C414" t="s">
        <v>9439</v>
      </c>
      <c r="E414" s="8" t="s">
        <v>13289</v>
      </c>
      <c r="F414">
        <v>168</v>
      </c>
      <c r="G414" t="s">
        <v>13060</v>
      </c>
      <c r="I414" s="8" t="s">
        <v>13288</v>
      </c>
      <c r="J414">
        <v>3213</v>
      </c>
      <c r="K414" t="s">
        <v>9424</v>
      </c>
    </row>
    <row r="415" spans="1:11" x14ac:dyDescent="0.25">
      <c r="A415" s="8" t="s">
        <v>7107</v>
      </c>
      <c r="B415">
        <v>414</v>
      </c>
      <c r="C415" t="s">
        <v>9440</v>
      </c>
      <c r="E415" s="8" t="s">
        <v>13289</v>
      </c>
      <c r="F415">
        <v>169</v>
      </c>
      <c r="G415" t="s">
        <v>13061</v>
      </c>
      <c r="I415" s="8" t="s">
        <v>13288</v>
      </c>
      <c r="J415">
        <v>3214</v>
      </c>
      <c r="K415" t="s">
        <v>9425</v>
      </c>
    </row>
    <row r="416" spans="1:11" x14ac:dyDescent="0.25">
      <c r="A416" s="8" t="s">
        <v>7107</v>
      </c>
      <c r="B416">
        <v>415</v>
      </c>
      <c r="C416" t="s">
        <v>9441</v>
      </c>
      <c r="E416" s="8" t="s">
        <v>13289</v>
      </c>
      <c r="F416">
        <v>170</v>
      </c>
      <c r="G416" t="s">
        <v>13062</v>
      </c>
      <c r="I416" s="8" t="s">
        <v>13288</v>
      </c>
      <c r="J416">
        <v>3215</v>
      </c>
      <c r="K416" t="s">
        <v>9426</v>
      </c>
    </row>
    <row r="417" spans="1:11" x14ac:dyDescent="0.25">
      <c r="A417" s="8" t="s">
        <v>7107</v>
      </c>
      <c r="B417">
        <v>416</v>
      </c>
      <c r="C417" t="s">
        <v>9442</v>
      </c>
      <c r="E417" s="8" t="s">
        <v>13289</v>
      </c>
      <c r="F417">
        <v>171</v>
      </c>
      <c r="G417" t="s">
        <v>13063</v>
      </c>
      <c r="I417" s="8" t="s">
        <v>13288</v>
      </c>
      <c r="J417">
        <v>3216</v>
      </c>
      <c r="K417" t="s">
        <v>9427</v>
      </c>
    </row>
    <row r="418" spans="1:11" x14ac:dyDescent="0.25">
      <c r="A418" s="8" t="s">
        <v>7107</v>
      </c>
      <c r="B418">
        <v>417</v>
      </c>
      <c r="C418" t="s">
        <v>9443</v>
      </c>
      <c r="E418" s="8" t="s">
        <v>13289</v>
      </c>
      <c r="F418">
        <v>172</v>
      </c>
      <c r="G418" t="s">
        <v>13064</v>
      </c>
      <c r="I418" s="8" t="s">
        <v>13288</v>
      </c>
      <c r="J418">
        <v>3217</v>
      </c>
      <c r="K418" t="s">
        <v>12132</v>
      </c>
    </row>
    <row r="419" spans="1:11" x14ac:dyDescent="0.25">
      <c r="A419" s="8" t="s">
        <v>7107</v>
      </c>
      <c r="B419">
        <v>418</v>
      </c>
      <c r="C419" t="s">
        <v>9444</v>
      </c>
      <c r="E419" s="8" t="s">
        <v>13289</v>
      </c>
      <c r="F419">
        <v>173</v>
      </c>
      <c r="G419" t="s">
        <v>13065</v>
      </c>
      <c r="I419" s="8" t="s">
        <v>13288</v>
      </c>
      <c r="J419">
        <v>3218</v>
      </c>
      <c r="K419" t="s">
        <v>9428</v>
      </c>
    </row>
    <row r="420" spans="1:11" x14ac:dyDescent="0.25">
      <c r="A420" s="8" t="s">
        <v>7107</v>
      </c>
      <c r="B420">
        <v>419</v>
      </c>
      <c r="C420" t="s">
        <v>9445</v>
      </c>
      <c r="E420" s="8" t="s">
        <v>13289</v>
      </c>
      <c r="F420">
        <v>174</v>
      </c>
      <c r="G420" t="s">
        <v>13066</v>
      </c>
      <c r="I420" s="8" t="s">
        <v>13288</v>
      </c>
      <c r="J420">
        <v>3219</v>
      </c>
      <c r="K420" t="s">
        <v>7355</v>
      </c>
    </row>
    <row r="421" spans="1:11" x14ac:dyDescent="0.25">
      <c r="A421" s="8" t="s">
        <v>7107</v>
      </c>
      <c r="B421">
        <v>420</v>
      </c>
      <c r="C421" t="s">
        <v>9446</v>
      </c>
      <c r="E421" s="8" t="s">
        <v>13289</v>
      </c>
      <c r="F421">
        <v>175</v>
      </c>
      <c r="G421" t="s">
        <v>13067</v>
      </c>
      <c r="I421" s="8" t="s">
        <v>13288</v>
      </c>
      <c r="J421">
        <v>3220</v>
      </c>
      <c r="K421" t="s">
        <v>9429</v>
      </c>
    </row>
    <row r="422" spans="1:11" x14ac:dyDescent="0.25">
      <c r="A422" s="8" t="s">
        <v>7107</v>
      </c>
      <c r="B422">
        <v>421</v>
      </c>
      <c r="C422" t="s">
        <v>9447</v>
      </c>
      <c r="E422" s="8" t="s">
        <v>13289</v>
      </c>
      <c r="F422">
        <v>176</v>
      </c>
      <c r="G422" t="s">
        <v>9191</v>
      </c>
      <c r="I422" s="8" t="s">
        <v>13288</v>
      </c>
      <c r="J422">
        <v>3221</v>
      </c>
      <c r="K422" t="s">
        <v>9430</v>
      </c>
    </row>
    <row r="423" spans="1:11" x14ac:dyDescent="0.25">
      <c r="A423" s="8" t="s">
        <v>7107</v>
      </c>
      <c r="B423">
        <v>422</v>
      </c>
      <c r="C423" t="s">
        <v>9449</v>
      </c>
      <c r="E423" s="8" t="s">
        <v>13289</v>
      </c>
      <c r="F423">
        <v>177</v>
      </c>
      <c r="G423" t="s">
        <v>13068</v>
      </c>
      <c r="I423" s="8" t="s">
        <v>13288</v>
      </c>
      <c r="J423">
        <v>3223</v>
      </c>
      <c r="K423" t="s">
        <v>9432</v>
      </c>
    </row>
    <row r="424" spans="1:11" x14ac:dyDescent="0.25">
      <c r="A424" s="8" t="s">
        <v>7107</v>
      </c>
      <c r="B424">
        <v>423</v>
      </c>
      <c r="C424" t="s">
        <v>9450</v>
      </c>
      <c r="E424" s="8" t="s">
        <v>13289</v>
      </c>
      <c r="F424">
        <v>178</v>
      </c>
      <c r="G424" t="s">
        <v>13069</v>
      </c>
      <c r="I424" s="8" t="s">
        <v>13288</v>
      </c>
      <c r="J424">
        <v>3222</v>
      </c>
      <c r="K424" t="s">
        <v>9431</v>
      </c>
    </row>
    <row r="425" spans="1:11" x14ac:dyDescent="0.25">
      <c r="A425" s="8" t="s">
        <v>7107</v>
      </c>
      <c r="B425">
        <v>424</v>
      </c>
      <c r="C425" t="s">
        <v>9451</v>
      </c>
      <c r="E425" s="8" t="s">
        <v>13289</v>
      </c>
      <c r="F425">
        <v>179</v>
      </c>
      <c r="G425" t="s">
        <v>13070</v>
      </c>
      <c r="I425" s="8" t="s">
        <v>13288</v>
      </c>
      <c r="J425">
        <v>3224</v>
      </c>
      <c r="K425" t="s">
        <v>9436</v>
      </c>
    </row>
    <row r="426" spans="1:11" x14ac:dyDescent="0.25">
      <c r="A426" s="8" t="s">
        <v>7107</v>
      </c>
      <c r="B426">
        <v>425</v>
      </c>
      <c r="C426" t="s">
        <v>9452</v>
      </c>
      <c r="E426" s="8" t="s">
        <v>13289</v>
      </c>
      <c r="F426">
        <v>180</v>
      </c>
      <c r="G426" t="s">
        <v>13071</v>
      </c>
      <c r="I426" s="8" t="s">
        <v>13288</v>
      </c>
      <c r="J426">
        <v>3225</v>
      </c>
      <c r="K426" t="s">
        <v>12133</v>
      </c>
    </row>
    <row r="427" spans="1:11" x14ac:dyDescent="0.25">
      <c r="A427" s="8" t="s">
        <v>7107</v>
      </c>
      <c r="B427">
        <v>426</v>
      </c>
      <c r="C427" t="s">
        <v>9453</v>
      </c>
      <c r="E427" s="8" t="s">
        <v>13289</v>
      </c>
      <c r="F427">
        <v>181</v>
      </c>
      <c r="G427" t="s">
        <v>9192</v>
      </c>
      <c r="I427" s="8" t="s">
        <v>13288</v>
      </c>
      <c r="J427">
        <v>3226</v>
      </c>
      <c r="K427" t="s">
        <v>9439</v>
      </c>
    </row>
    <row r="428" spans="1:11" x14ac:dyDescent="0.25">
      <c r="A428" s="8" t="s">
        <v>7107</v>
      </c>
      <c r="B428">
        <v>427</v>
      </c>
      <c r="C428" t="s">
        <v>9454</v>
      </c>
      <c r="E428" s="8" t="s">
        <v>13289</v>
      </c>
      <c r="F428">
        <v>182</v>
      </c>
      <c r="G428" t="s">
        <v>9198</v>
      </c>
      <c r="I428" s="8" t="s">
        <v>13288</v>
      </c>
      <c r="J428">
        <v>3227</v>
      </c>
      <c r="K428" t="s">
        <v>9442</v>
      </c>
    </row>
    <row r="429" spans="1:11" x14ac:dyDescent="0.25">
      <c r="A429" s="8" t="s">
        <v>7107</v>
      </c>
      <c r="B429">
        <v>428</v>
      </c>
      <c r="C429" t="s">
        <v>9455</v>
      </c>
      <c r="E429" s="8" t="s">
        <v>13289</v>
      </c>
      <c r="F429">
        <v>183</v>
      </c>
      <c r="G429" t="s">
        <v>9199</v>
      </c>
      <c r="I429" s="8" t="s">
        <v>13288</v>
      </c>
      <c r="J429">
        <v>3228</v>
      </c>
      <c r="K429" t="s">
        <v>9444</v>
      </c>
    </row>
    <row r="430" spans="1:11" x14ac:dyDescent="0.25">
      <c r="A430" s="8" t="s">
        <v>7107</v>
      </c>
      <c r="B430">
        <v>429</v>
      </c>
      <c r="C430" t="s">
        <v>9456</v>
      </c>
      <c r="E430" s="8" t="s">
        <v>13289</v>
      </c>
      <c r="F430">
        <v>184</v>
      </c>
      <c r="G430" t="s">
        <v>9200</v>
      </c>
      <c r="I430" s="8" t="s">
        <v>13288</v>
      </c>
      <c r="J430">
        <v>3229</v>
      </c>
      <c r="K430" t="s">
        <v>9445</v>
      </c>
    </row>
    <row r="431" spans="1:11" x14ac:dyDescent="0.25">
      <c r="A431" s="8" t="s">
        <v>7107</v>
      </c>
      <c r="B431">
        <v>430</v>
      </c>
      <c r="C431" t="s">
        <v>9457</v>
      </c>
      <c r="E431" s="8" t="s">
        <v>13289</v>
      </c>
      <c r="F431">
        <v>185</v>
      </c>
      <c r="G431" t="s">
        <v>9201</v>
      </c>
      <c r="I431" s="8" t="s">
        <v>13288</v>
      </c>
      <c r="J431">
        <v>3230</v>
      </c>
      <c r="K431" t="s">
        <v>7374</v>
      </c>
    </row>
    <row r="432" spans="1:11" x14ac:dyDescent="0.25">
      <c r="A432" s="8" t="s">
        <v>7107</v>
      </c>
      <c r="B432">
        <v>431</v>
      </c>
      <c r="C432" t="s">
        <v>9458</v>
      </c>
      <c r="E432" s="8" t="s">
        <v>13289</v>
      </c>
      <c r="F432">
        <v>186</v>
      </c>
      <c r="G432" t="s">
        <v>9202</v>
      </c>
      <c r="I432" s="8" t="s">
        <v>13288</v>
      </c>
      <c r="J432">
        <v>3231</v>
      </c>
      <c r="K432" t="s">
        <v>9447</v>
      </c>
    </row>
    <row r="433" spans="1:11" x14ac:dyDescent="0.25">
      <c r="A433" s="8" t="s">
        <v>7107</v>
      </c>
      <c r="B433">
        <v>432</v>
      </c>
      <c r="C433" t="s">
        <v>9459</v>
      </c>
      <c r="E433" s="8" t="s">
        <v>13289</v>
      </c>
      <c r="F433">
        <v>187</v>
      </c>
      <c r="G433" t="s">
        <v>9203</v>
      </c>
      <c r="I433" s="8" t="s">
        <v>13288</v>
      </c>
      <c r="J433">
        <v>3232</v>
      </c>
      <c r="K433" t="s">
        <v>9449</v>
      </c>
    </row>
    <row r="434" spans="1:11" x14ac:dyDescent="0.25">
      <c r="A434" s="8" t="s">
        <v>7107</v>
      </c>
      <c r="B434">
        <v>433</v>
      </c>
      <c r="C434" t="s">
        <v>9460</v>
      </c>
      <c r="E434" s="8" t="s">
        <v>13289</v>
      </c>
      <c r="F434">
        <v>188</v>
      </c>
      <c r="G434" t="s">
        <v>9205</v>
      </c>
      <c r="I434" s="8" t="s">
        <v>13288</v>
      </c>
      <c r="J434">
        <v>3233</v>
      </c>
      <c r="K434" t="s">
        <v>9450</v>
      </c>
    </row>
    <row r="435" spans="1:11" x14ac:dyDescent="0.25">
      <c r="A435" s="8" t="s">
        <v>7107</v>
      </c>
      <c r="B435">
        <v>434</v>
      </c>
      <c r="C435" t="s">
        <v>9461</v>
      </c>
      <c r="E435" s="8" t="s">
        <v>13289</v>
      </c>
      <c r="F435">
        <v>189</v>
      </c>
      <c r="G435" t="s">
        <v>9206</v>
      </c>
      <c r="I435" s="8" t="s">
        <v>13288</v>
      </c>
      <c r="J435">
        <v>3234</v>
      </c>
      <c r="K435" t="s">
        <v>12134</v>
      </c>
    </row>
    <row r="436" spans="1:11" x14ac:dyDescent="0.25">
      <c r="A436" s="8" t="s">
        <v>7107</v>
      </c>
      <c r="B436">
        <v>435</v>
      </c>
      <c r="C436" t="s">
        <v>9462</v>
      </c>
      <c r="E436" s="8" t="s">
        <v>13289</v>
      </c>
      <c r="F436">
        <v>190</v>
      </c>
      <c r="G436" t="s">
        <v>9207</v>
      </c>
      <c r="I436" s="8" t="s">
        <v>13288</v>
      </c>
      <c r="J436">
        <v>3235</v>
      </c>
      <c r="K436" t="s">
        <v>12135</v>
      </c>
    </row>
    <row r="437" spans="1:11" x14ac:dyDescent="0.25">
      <c r="A437" s="8" t="s">
        <v>7107</v>
      </c>
      <c r="B437">
        <v>436</v>
      </c>
      <c r="C437" t="s">
        <v>9463</v>
      </c>
      <c r="E437" s="8" t="s">
        <v>13289</v>
      </c>
      <c r="F437">
        <v>191</v>
      </c>
      <c r="G437" t="s">
        <v>13072</v>
      </c>
      <c r="I437" s="8" t="s">
        <v>13288</v>
      </c>
      <c r="J437">
        <v>3237</v>
      </c>
      <c r="K437" t="s">
        <v>12136</v>
      </c>
    </row>
    <row r="438" spans="1:11" x14ac:dyDescent="0.25">
      <c r="A438" s="8" t="s">
        <v>7107</v>
      </c>
      <c r="B438">
        <v>437</v>
      </c>
      <c r="C438" t="s">
        <v>9464</v>
      </c>
      <c r="E438" s="8" t="s">
        <v>13289</v>
      </c>
      <c r="F438">
        <v>192</v>
      </c>
      <c r="G438" t="s">
        <v>9208</v>
      </c>
      <c r="I438" s="8" t="s">
        <v>13288</v>
      </c>
      <c r="J438">
        <v>3236</v>
      </c>
      <c r="K438" t="s">
        <v>9451</v>
      </c>
    </row>
    <row r="439" spans="1:11" x14ac:dyDescent="0.25">
      <c r="A439" s="8" t="s">
        <v>7107</v>
      </c>
      <c r="B439">
        <v>438</v>
      </c>
      <c r="C439" t="s">
        <v>9465</v>
      </c>
      <c r="E439" s="8" t="s">
        <v>13289</v>
      </c>
      <c r="F439">
        <v>193</v>
      </c>
      <c r="G439" t="s">
        <v>9209</v>
      </c>
      <c r="I439" s="8" t="s">
        <v>13288</v>
      </c>
      <c r="J439">
        <v>3238</v>
      </c>
      <c r="K439" t="s">
        <v>9452</v>
      </c>
    </row>
    <row r="440" spans="1:11" x14ac:dyDescent="0.25">
      <c r="A440" s="8" t="s">
        <v>7107</v>
      </c>
      <c r="B440">
        <v>439</v>
      </c>
      <c r="C440" t="s">
        <v>9466</v>
      </c>
      <c r="E440" s="8" t="s">
        <v>13289</v>
      </c>
      <c r="F440">
        <v>194</v>
      </c>
      <c r="G440" t="s">
        <v>9210</v>
      </c>
      <c r="I440" s="8" t="s">
        <v>13288</v>
      </c>
      <c r="J440">
        <v>3239</v>
      </c>
      <c r="K440" t="s">
        <v>12137</v>
      </c>
    </row>
    <row r="441" spans="1:11" x14ac:dyDescent="0.25">
      <c r="A441" s="8" t="s">
        <v>7107</v>
      </c>
      <c r="B441">
        <v>440</v>
      </c>
      <c r="C441" t="s">
        <v>9467</v>
      </c>
      <c r="E441" s="8" t="s">
        <v>13289</v>
      </c>
      <c r="F441">
        <v>195</v>
      </c>
      <c r="G441" t="s">
        <v>9211</v>
      </c>
      <c r="I441" s="8" t="s">
        <v>13288</v>
      </c>
      <c r="J441">
        <v>3240</v>
      </c>
      <c r="K441" t="s">
        <v>9453</v>
      </c>
    </row>
    <row r="442" spans="1:11" x14ac:dyDescent="0.25">
      <c r="A442" s="8" t="s">
        <v>7107</v>
      </c>
      <c r="B442">
        <v>441</v>
      </c>
      <c r="C442" t="s">
        <v>9469</v>
      </c>
      <c r="E442" s="8" t="s">
        <v>13289</v>
      </c>
      <c r="F442">
        <v>196</v>
      </c>
      <c r="G442" t="s">
        <v>9212</v>
      </c>
      <c r="I442" s="8" t="s">
        <v>13288</v>
      </c>
      <c r="J442">
        <v>3241</v>
      </c>
      <c r="K442" t="s">
        <v>9454</v>
      </c>
    </row>
    <row r="443" spans="1:11" x14ac:dyDescent="0.25">
      <c r="A443" s="8" t="s">
        <v>7107</v>
      </c>
      <c r="B443">
        <v>442</v>
      </c>
      <c r="C443" t="s">
        <v>9470</v>
      </c>
      <c r="E443" s="8" t="s">
        <v>13289</v>
      </c>
      <c r="F443">
        <v>197</v>
      </c>
      <c r="G443" t="s">
        <v>9213</v>
      </c>
      <c r="I443" s="8" t="s">
        <v>13288</v>
      </c>
      <c r="J443">
        <v>3242</v>
      </c>
      <c r="K443" t="s">
        <v>9455</v>
      </c>
    </row>
    <row r="444" spans="1:11" x14ac:dyDescent="0.25">
      <c r="A444" s="8" t="s">
        <v>7107</v>
      </c>
      <c r="B444">
        <v>443</v>
      </c>
      <c r="C444" t="s">
        <v>9471</v>
      </c>
      <c r="E444" s="8" t="s">
        <v>13289</v>
      </c>
      <c r="F444">
        <v>198</v>
      </c>
      <c r="G444" t="s">
        <v>9214</v>
      </c>
      <c r="I444" s="8" t="s">
        <v>13288</v>
      </c>
      <c r="J444">
        <v>3243</v>
      </c>
      <c r="K444" t="s">
        <v>12138</v>
      </c>
    </row>
    <row r="445" spans="1:11" x14ac:dyDescent="0.25">
      <c r="A445" s="8" t="s">
        <v>7107</v>
      </c>
      <c r="B445">
        <v>444</v>
      </c>
      <c r="C445" t="s">
        <v>9472</v>
      </c>
      <c r="E445" s="8" t="s">
        <v>13289</v>
      </c>
      <c r="F445">
        <v>199</v>
      </c>
      <c r="G445" t="s">
        <v>9216</v>
      </c>
      <c r="I445" s="8" t="s">
        <v>13288</v>
      </c>
      <c r="J445">
        <v>3244</v>
      </c>
      <c r="K445" t="s">
        <v>9457</v>
      </c>
    </row>
    <row r="446" spans="1:11" x14ac:dyDescent="0.25">
      <c r="A446" s="8" t="s">
        <v>7107</v>
      </c>
      <c r="B446">
        <v>445</v>
      </c>
      <c r="C446" t="s">
        <v>9473</v>
      </c>
      <c r="E446" s="8" t="s">
        <v>13289</v>
      </c>
      <c r="F446">
        <v>200</v>
      </c>
      <c r="G446" t="s">
        <v>9217</v>
      </c>
      <c r="I446" s="8" t="s">
        <v>13288</v>
      </c>
      <c r="J446">
        <v>3245</v>
      </c>
      <c r="K446" t="s">
        <v>9459</v>
      </c>
    </row>
    <row r="447" spans="1:11" x14ac:dyDescent="0.25">
      <c r="A447" s="8" t="s">
        <v>7107</v>
      </c>
      <c r="B447">
        <v>446</v>
      </c>
      <c r="C447" t="s">
        <v>9474</v>
      </c>
      <c r="E447" s="8" t="s">
        <v>13289</v>
      </c>
      <c r="F447">
        <v>201</v>
      </c>
      <c r="G447" t="s">
        <v>9218</v>
      </c>
      <c r="I447" s="8" t="s">
        <v>13288</v>
      </c>
      <c r="J447">
        <v>3246</v>
      </c>
      <c r="K447" t="s">
        <v>9462</v>
      </c>
    </row>
    <row r="448" spans="1:11" x14ac:dyDescent="0.25">
      <c r="A448" s="8" t="s">
        <v>7107</v>
      </c>
      <c r="B448">
        <v>447</v>
      </c>
      <c r="C448" t="s">
        <v>9475</v>
      </c>
      <c r="E448" s="8" t="s">
        <v>13289</v>
      </c>
      <c r="F448">
        <v>202</v>
      </c>
      <c r="G448" t="s">
        <v>9219</v>
      </c>
      <c r="I448" s="8" t="s">
        <v>13288</v>
      </c>
      <c r="J448">
        <v>3247</v>
      </c>
      <c r="K448" t="s">
        <v>9463</v>
      </c>
    </row>
    <row r="449" spans="1:11" x14ac:dyDescent="0.25">
      <c r="A449" s="8" t="s">
        <v>7107</v>
      </c>
      <c r="B449">
        <v>448</v>
      </c>
      <c r="C449" t="s">
        <v>9476</v>
      </c>
      <c r="E449" s="8" t="s">
        <v>13289</v>
      </c>
      <c r="F449">
        <v>203</v>
      </c>
      <c r="G449" t="s">
        <v>9220</v>
      </c>
      <c r="I449" s="8" t="s">
        <v>13288</v>
      </c>
      <c r="J449">
        <v>3248</v>
      </c>
      <c r="K449" t="s">
        <v>9464</v>
      </c>
    </row>
    <row r="450" spans="1:11" x14ac:dyDescent="0.25">
      <c r="A450" s="8" t="s">
        <v>7107</v>
      </c>
      <c r="B450">
        <v>449</v>
      </c>
      <c r="C450" t="s">
        <v>9477</v>
      </c>
      <c r="E450" s="8" t="s">
        <v>13289</v>
      </c>
      <c r="F450">
        <v>204</v>
      </c>
      <c r="G450" t="s">
        <v>9222</v>
      </c>
      <c r="I450" s="8" t="s">
        <v>13288</v>
      </c>
      <c r="J450">
        <v>3249</v>
      </c>
      <c r="K450" t="s">
        <v>9465</v>
      </c>
    </row>
    <row r="451" spans="1:11" x14ac:dyDescent="0.25">
      <c r="A451" s="8" t="s">
        <v>7107</v>
      </c>
      <c r="B451">
        <v>450</v>
      </c>
      <c r="C451" t="s">
        <v>9478</v>
      </c>
      <c r="E451" s="8" t="s">
        <v>13289</v>
      </c>
      <c r="F451">
        <v>205</v>
      </c>
      <c r="G451" t="s">
        <v>9223</v>
      </c>
      <c r="I451" s="8" t="s">
        <v>13288</v>
      </c>
      <c r="J451">
        <v>3250</v>
      </c>
      <c r="K451" t="s">
        <v>9466</v>
      </c>
    </row>
    <row r="452" spans="1:11" x14ac:dyDescent="0.25">
      <c r="A452" s="8" t="s">
        <v>7107</v>
      </c>
      <c r="B452">
        <v>451</v>
      </c>
      <c r="C452" t="s">
        <v>9479</v>
      </c>
      <c r="E452" s="8" t="s">
        <v>13289</v>
      </c>
      <c r="F452">
        <v>206</v>
      </c>
      <c r="G452" t="s">
        <v>9225</v>
      </c>
      <c r="I452" s="8" t="s">
        <v>13288</v>
      </c>
      <c r="J452">
        <v>3251</v>
      </c>
      <c r="K452" t="s">
        <v>9467</v>
      </c>
    </row>
    <row r="453" spans="1:11" x14ac:dyDescent="0.25">
      <c r="A453" s="8" t="s">
        <v>7107</v>
      </c>
      <c r="B453">
        <v>452</v>
      </c>
      <c r="C453" t="s">
        <v>9480</v>
      </c>
      <c r="E453" s="8" t="s">
        <v>13289</v>
      </c>
      <c r="F453">
        <v>207</v>
      </c>
      <c r="G453" t="s">
        <v>9232</v>
      </c>
      <c r="I453" s="8" t="s">
        <v>13288</v>
      </c>
      <c r="J453">
        <v>3252</v>
      </c>
      <c r="K453" t="s">
        <v>9469</v>
      </c>
    </row>
    <row r="454" spans="1:11" x14ac:dyDescent="0.25">
      <c r="A454" s="8" t="s">
        <v>7107</v>
      </c>
      <c r="B454">
        <v>453</v>
      </c>
      <c r="C454" t="s">
        <v>9481</v>
      </c>
      <c r="E454" s="8" t="s">
        <v>13289</v>
      </c>
      <c r="F454">
        <v>208</v>
      </c>
      <c r="G454" t="s">
        <v>9234</v>
      </c>
      <c r="I454" s="8" t="s">
        <v>13288</v>
      </c>
      <c r="J454">
        <v>3253</v>
      </c>
      <c r="K454" t="s">
        <v>9470</v>
      </c>
    </row>
    <row r="455" spans="1:11" x14ac:dyDescent="0.25">
      <c r="A455" s="8" t="s">
        <v>7107</v>
      </c>
      <c r="B455">
        <v>454</v>
      </c>
      <c r="C455" t="s">
        <v>9482</v>
      </c>
      <c r="E455" s="8" t="s">
        <v>13289</v>
      </c>
      <c r="F455">
        <v>209</v>
      </c>
      <c r="G455" t="s">
        <v>9235</v>
      </c>
      <c r="I455" s="8" t="s">
        <v>13288</v>
      </c>
      <c r="J455">
        <v>3254</v>
      </c>
      <c r="K455" t="s">
        <v>9471</v>
      </c>
    </row>
    <row r="456" spans="1:11" x14ac:dyDescent="0.25">
      <c r="A456" s="8" t="s">
        <v>7107</v>
      </c>
      <c r="B456">
        <v>455</v>
      </c>
      <c r="C456" t="s">
        <v>9483</v>
      </c>
      <c r="E456" s="8" t="s">
        <v>13289</v>
      </c>
      <c r="F456">
        <v>210</v>
      </c>
      <c r="G456" t="s">
        <v>9236</v>
      </c>
      <c r="I456" s="8" t="s">
        <v>13288</v>
      </c>
      <c r="J456">
        <v>3255</v>
      </c>
      <c r="K456" t="s">
        <v>12139</v>
      </c>
    </row>
    <row r="457" spans="1:11" x14ac:dyDescent="0.25">
      <c r="A457" s="8" t="s">
        <v>7107</v>
      </c>
      <c r="B457">
        <v>456</v>
      </c>
      <c r="C457" t="s">
        <v>9484</v>
      </c>
      <c r="E457" s="8" t="s">
        <v>13289</v>
      </c>
      <c r="F457">
        <v>211</v>
      </c>
      <c r="G457" t="s">
        <v>9237</v>
      </c>
      <c r="I457" s="8" t="s">
        <v>13288</v>
      </c>
      <c r="J457">
        <v>3256</v>
      </c>
      <c r="K457" t="s">
        <v>9473</v>
      </c>
    </row>
    <row r="458" spans="1:11" x14ac:dyDescent="0.25">
      <c r="A458" s="8" t="s">
        <v>7107</v>
      </c>
      <c r="B458">
        <v>457</v>
      </c>
      <c r="C458" t="s">
        <v>9485</v>
      </c>
      <c r="E458" s="8" t="s">
        <v>13289</v>
      </c>
      <c r="F458">
        <v>212</v>
      </c>
      <c r="G458" t="s">
        <v>9240</v>
      </c>
      <c r="I458" s="8" t="s">
        <v>13288</v>
      </c>
      <c r="J458">
        <v>3257</v>
      </c>
      <c r="K458" t="s">
        <v>9474</v>
      </c>
    </row>
    <row r="459" spans="1:11" x14ac:dyDescent="0.25">
      <c r="A459" s="8" t="s">
        <v>7107</v>
      </c>
      <c r="B459">
        <v>458</v>
      </c>
      <c r="C459" t="s">
        <v>9486</v>
      </c>
      <c r="E459" s="8" t="s">
        <v>13289</v>
      </c>
      <c r="F459">
        <v>213</v>
      </c>
      <c r="G459" t="s">
        <v>9241</v>
      </c>
      <c r="I459" s="8" t="s">
        <v>13288</v>
      </c>
      <c r="J459">
        <v>3258</v>
      </c>
      <c r="K459" t="s">
        <v>9475</v>
      </c>
    </row>
    <row r="460" spans="1:11" x14ac:dyDescent="0.25">
      <c r="A460" s="8" t="s">
        <v>7107</v>
      </c>
      <c r="B460">
        <v>459</v>
      </c>
      <c r="C460" t="s">
        <v>9487</v>
      </c>
      <c r="E460" s="8" t="s">
        <v>13289</v>
      </c>
      <c r="F460">
        <v>214</v>
      </c>
      <c r="G460" t="s">
        <v>9242</v>
      </c>
      <c r="I460" s="8" t="s">
        <v>13288</v>
      </c>
      <c r="J460">
        <v>3259</v>
      </c>
      <c r="K460" t="s">
        <v>9476</v>
      </c>
    </row>
    <row r="461" spans="1:11" x14ac:dyDescent="0.25">
      <c r="A461" s="8" t="s">
        <v>7107</v>
      </c>
      <c r="B461">
        <v>460</v>
      </c>
      <c r="C461" t="s">
        <v>9488</v>
      </c>
      <c r="E461" s="8" t="s">
        <v>13289</v>
      </c>
      <c r="F461">
        <v>215</v>
      </c>
      <c r="G461" t="s">
        <v>9243</v>
      </c>
      <c r="I461" s="8" t="s">
        <v>13288</v>
      </c>
      <c r="J461">
        <v>3260</v>
      </c>
      <c r="K461" t="s">
        <v>12141</v>
      </c>
    </row>
    <row r="462" spans="1:11" x14ac:dyDescent="0.25">
      <c r="A462" s="8" t="s">
        <v>7107</v>
      </c>
      <c r="B462">
        <v>461</v>
      </c>
      <c r="C462" t="s">
        <v>9489</v>
      </c>
      <c r="E462" s="8" t="s">
        <v>13289</v>
      </c>
      <c r="F462">
        <v>216</v>
      </c>
      <c r="G462" t="s">
        <v>13073</v>
      </c>
      <c r="I462" s="8" t="s">
        <v>13288</v>
      </c>
      <c r="J462">
        <v>3261</v>
      </c>
      <c r="K462" t="s">
        <v>12142</v>
      </c>
    </row>
    <row r="463" spans="1:11" x14ac:dyDescent="0.25">
      <c r="A463" s="8" t="s">
        <v>7107</v>
      </c>
      <c r="B463">
        <v>462</v>
      </c>
      <c r="C463" t="s">
        <v>9490</v>
      </c>
      <c r="E463" s="8" t="s">
        <v>13289</v>
      </c>
      <c r="F463">
        <v>217</v>
      </c>
      <c r="G463" t="s">
        <v>9245</v>
      </c>
      <c r="I463" s="8" t="s">
        <v>13288</v>
      </c>
      <c r="J463">
        <v>3262</v>
      </c>
      <c r="K463" t="s">
        <v>9478</v>
      </c>
    </row>
    <row r="464" spans="1:11" x14ac:dyDescent="0.25">
      <c r="A464" s="8" t="s">
        <v>7107</v>
      </c>
      <c r="B464">
        <v>463</v>
      </c>
      <c r="C464" t="s">
        <v>9491</v>
      </c>
      <c r="E464" s="8" t="s">
        <v>13289</v>
      </c>
      <c r="F464">
        <v>218</v>
      </c>
      <c r="G464" t="s">
        <v>9246</v>
      </c>
      <c r="I464" s="8" t="s">
        <v>13288</v>
      </c>
      <c r="J464">
        <v>3263</v>
      </c>
      <c r="K464" t="s">
        <v>9481</v>
      </c>
    </row>
    <row r="465" spans="1:11" x14ac:dyDescent="0.25">
      <c r="A465" s="8" t="s">
        <v>7107</v>
      </c>
      <c r="B465">
        <v>464</v>
      </c>
      <c r="C465" t="s">
        <v>9492</v>
      </c>
      <c r="E465" s="8" t="s">
        <v>13289</v>
      </c>
      <c r="F465">
        <v>219</v>
      </c>
      <c r="G465" t="s">
        <v>9247</v>
      </c>
      <c r="I465" s="8" t="s">
        <v>13288</v>
      </c>
      <c r="J465">
        <v>3264</v>
      </c>
      <c r="K465" t="s">
        <v>9482</v>
      </c>
    </row>
    <row r="466" spans="1:11" x14ac:dyDescent="0.25">
      <c r="A466" s="8" t="s">
        <v>7107</v>
      </c>
      <c r="B466">
        <v>465</v>
      </c>
      <c r="C466" t="s">
        <v>9493</v>
      </c>
      <c r="E466" s="8" t="s">
        <v>13289</v>
      </c>
      <c r="F466">
        <v>220</v>
      </c>
      <c r="G466" t="s">
        <v>13074</v>
      </c>
      <c r="I466" s="8" t="s">
        <v>13288</v>
      </c>
      <c r="J466">
        <v>3265</v>
      </c>
      <c r="K466" t="s">
        <v>9483</v>
      </c>
    </row>
    <row r="467" spans="1:11" x14ac:dyDescent="0.25">
      <c r="A467" s="8" t="s">
        <v>7107</v>
      </c>
      <c r="B467">
        <v>466</v>
      </c>
      <c r="C467" t="s">
        <v>9494</v>
      </c>
      <c r="E467" s="8" t="s">
        <v>13289</v>
      </c>
      <c r="F467">
        <v>221</v>
      </c>
      <c r="G467" t="s">
        <v>13075</v>
      </c>
      <c r="I467" s="8" t="s">
        <v>13288</v>
      </c>
      <c r="J467">
        <v>3266</v>
      </c>
      <c r="K467" t="s">
        <v>9484</v>
      </c>
    </row>
    <row r="468" spans="1:11" x14ac:dyDescent="0.25">
      <c r="A468" s="8" t="s">
        <v>7107</v>
      </c>
      <c r="B468">
        <v>467</v>
      </c>
      <c r="C468" t="s">
        <v>9495</v>
      </c>
      <c r="E468" s="8" t="s">
        <v>13289</v>
      </c>
      <c r="F468">
        <v>222</v>
      </c>
      <c r="G468" t="s">
        <v>9249</v>
      </c>
      <c r="I468" s="8" t="s">
        <v>13288</v>
      </c>
      <c r="J468">
        <v>3267</v>
      </c>
      <c r="K468" t="s">
        <v>9485</v>
      </c>
    </row>
    <row r="469" spans="1:11" x14ac:dyDescent="0.25">
      <c r="A469" s="8" t="s">
        <v>7107</v>
      </c>
      <c r="B469">
        <v>468</v>
      </c>
      <c r="C469" t="s">
        <v>9496</v>
      </c>
      <c r="E469" s="8" t="s">
        <v>13289</v>
      </c>
      <c r="F469">
        <v>223</v>
      </c>
      <c r="G469" t="s">
        <v>13076</v>
      </c>
      <c r="I469" s="8" t="s">
        <v>13288</v>
      </c>
      <c r="J469">
        <v>3268</v>
      </c>
      <c r="K469" t="s">
        <v>12143</v>
      </c>
    </row>
    <row r="470" spans="1:11" x14ac:dyDescent="0.25">
      <c r="A470" s="8" t="s">
        <v>7107</v>
      </c>
      <c r="B470">
        <v>469</v>
      </c>
      <c r="C470" t="s">
        <v>9497</v>
      </c>
      <c r="E470" s="8" t="s">
        <v>13289</v>
      </c>
      <c r="F470">
        <v>224</v>
      </c>
      <c r="G470" t="s">
        <v>9251</v>
      </c>
      <c r="I470" s="8" t="s">
        <v>13288</v>
      </c>
      <c r="J470">
        <v>3269</v>
      </c>
      <c r="K470" t="s">
        <v>9486</v>
      </c>
    </row>
    <row r="471" spans="1:11" x14ac:dyDescent="0.25">
      <c r="A471" s="8" t="s">
        <v>7107</v>
      </c>
      <c r="B471">
        <v>470</v>
      </c>
      <c r="C471" t="s">
        <v>9498</v>
      </c>
      <c r="E471" s="8" t="s">
        <v>13289</v>
      </c>
      <c r="F471">
        <v>225</v>
      </c>
      <c r="G471" t="s">
        <v>13077</v>
      </c>
      <c r="I471" s="8" t="s">
        <v>13288</v>
      </c>
      <c r="J471">
        <v>3270</v>
      </c>
      <c r="K471" t="s">
        <v>12144</v>
      </c>
    </row>
    <row r="472" spans="1:11" x14ac:dyDescent="0.25">
      <c r="A472" s="8" t="s">
        <v>7107</v>
      </c>
      <c r="B472">
        <v>471</v>
      </c>
      <c r="C472" t="s">
        <v>9499</v>
      </c>
      <c r="E472" s="8" t="s">
        <v>13289</v>
      </c>
      <c r="F472">
        <v>226</v>
      </c>
      <c r="G472" t="s">
        <v>9253</v>
      </c>
      <c r="I472" s="8" t="s">
        <v>13288</v>
      </c>
      <c r="J472">
        <v>3271</v>
      </c>
      <c r="K472" t="s">
        <v>9488</v>
      </c>
    </row>
    <row r="473" spans="1:11" x14ac:dyDescent="0.25">
      <c r="A473" s="8" t="s">
        <v>7107</v>
      </c>
      <c r="B473">
        <v>472</v>
      </c>
      <c r="C473" t="s">
        <v>9500</v>
      </c>
      <c r="E473" s="8" t="s">
        <v>13289</v>
      </c>
      <c r="F473">
        <v>227</v>
      </c>
      <c r="G473" t="s">
        <v>9254</v>
      </c>
      <c r="I473" s="8" t="s">
        <v>13288</v>
      </c>
      <c r="J473">
        <v>3272</v>
      </c>
      <c r="K473" t="s">
        <v>9489</v>
      </c>
    </row>
    <row r="474" spans="1:11" x14ac:dyDescent="0.25">
      <c r="A474" s="8" t="s">
        <v>7107</v>
      </c>
      <c r="B474">
        <v>473</v>
      </c>
      <c r="C474" t="s">
        <v>9501</v>
      </c>
      <c r="E474" s="8" t="s">
        <v>13289</v>
      </c>
      <c r="F474">
        <v>228</v>
      </c>
      <c r="G474" t="s">
        <v>9255</v>
      </c>
      <c r="I474" s="8" t="s">
        <v>13288</v>
      </c>
      <c r="J474">
        <v>3273</v>
      </c>
      <c r="K474" t="s">
        <v>12145</v>
      </c>
    </row>
    <row r="475" spans="1:11" x14ac:dyDescent="0.25">
      <c r="A475" s="8" t="s">
        <v>7107</v>
      </c>
      <c r="B475">
        <v>474</v>
      </c>
      <c r="C475" t="s">
        <v>9502</v>
      </c>
      <c r="E475" s="8" t="s">
        <v>13289</v>
      </c>
      <c r="F475">
        <v>229</v>
      </c>
      <c r="G475" t="s">
        <v>9257</v>
      </c>
      <c r="I475" s="8" t="s">
        <v>13288</v>
      </c>
      <c r="J475">
        <v>3274</v>
      </c>
      <c r="K475" t="s">
        <v>9491</v>
      </c>
    </row>
    <row r="476" spans="1:11" x14ac:dyDescent="0.25">
      <c r="A476" s="8" t="s">
        <v>7107</v>
      </c>
      <c r="B476">
        <v>475</v>
      </c>
      <c r="C476" t="s">
        <v>9503</v>
      </c>
      <c r="E476" s="8" t="s">
        <v>13289</v>
      </c>
      <c r="F476">
        <v>230</v>
      </c>
      <c r="G476" t="s">
        <v>13078</v>
      </c>
      <c r="I476" s="8" t="s">
        <v>13288</v>
      </c>
      <c r="J476">
        <v>3275</v>
      </c>
      <c r="K476" t="s">
        <v>9492</v>
      </c>
    </row>
    <row r="477" spans="1:11" x14ac:dyDescent="0.25">
      <c r="A477" s="8" t="s">
        <v>7107</v>
      </c>
      <c r="B477">
        <v>476</v>
      </c>
      <c r="C477" t="s">
        <v>9504</v>
      </c>
      <c r="E477" s="8" t="s">
        <v>13289</v>
      </c>
      <c r="F477">
        <v>231</v>
      </c>
      <c r="G477" t="s">
        <v>9259</v>
      </c>
      <c r="I477" s="8" t="s">
        <v>13288</v>
      </c>
      <c r="J477">
        <v>3276</v>
      </c>
      <c r="K477" t="s">
        <v>7415</v>
      </c>
    </row>
    <row r="478" spans="1:11" x14ac:dyDescent="0.25">
      <c r="A478" s="8" t="s">
        <v>7107</v>
      </c>
      <c r="B478">
        <v>477</v>
      </c>
      <c r="C478" t="s">
        <v>9505</v>
      </c>
      <c r="E478" s="8" t="s">
        <v>13289</v>
      </c>
      <c r="F478">
        <v>232</v>
      </c>
      <c r="G478" t="s">
        <v>9260</v>
      </c>
      <c r="I478" s="8" t="s">
        <v>13288</v>
      </c>
      <c r="J478">
        <v>3277</v>
      </c>
      <c r="K478" t="s">
        <v>12146</v>
      </c>
    </row>
    <row r="479" spans="1:11" x14ac:dyDescent="0.25">
      <c r="A479" s="8" t="s">
        <v>7107</v>
      </c>
      <c r="B479">
        <v>478</v>
      </c>
      <c r="C479" t="s">
        <v>9506</v>
      </c>
      <c r="E479" s="8" t="s">
        <v>13289</v>
      </c>
      <c r="F479">
        <v>233</v>
      </c>
      <c r="G479" t="s">
        <v>9261</v>
      </c>
      <c r="I479" s="8" t="s">
        <v>13288</v>
      </c>
      <c r="J479">
        <v>3278</v>
      </c>
      <c r="K479" t="s">
        <v>12147</v>
      </c>
    </row>
    <row r="480" spans="1:11" x14ac:dyDescent="0.25">
      <c r="A480" s="8" t="s">
        <v>7107</v>
      </c>
      <c r="B480">
        <v>479</v>
      </c>
      <c r="C480" t="s">
        <v>9507</v>
      </c>
      <c r="E480" s="8" t="s">
        <v>13289</v>
      </c>
      <c r="F480">
        <v>234</v>
      </c>
      <c r="G480" t="s">
        <v>9262</v>
      </c>
      <c r="I480" s="8" t="s">
        <v>13288</v>
      </c>
      <c r="J480">
        <v>3279</v>
      </c>
      <c r="K480" t="s">
        <v>9494</v>
      </c>
    </row>
    <row r="481" spans="1:11" x14ac:dyDescent="0.25">
      <c r="A481" s="8" t="s">
        <v>7107</v>
      </c>
      <c r="B481">
        <v>480</v>
      </c>
      <c r="C481" t="s">
        <v>7431</v>
      </c>
      <c r="E481" s="8" t="s">
        <v>13289</v>
      </c>
      <c r="F481">
        <v>235</v>
      </c>
      <c r="G481" t="s">
        <v>9264</v>
      </c>
      <c r="I481" s="8" t="s">
        <v>13288</v>
      </c>
      <c r="J481">
        <v>3280</v>
      </c>
      <c r="K481" t="s">
        <v>12148</v>
      </c>
    </row>
    <row r="482" spans="1:11" x14ac:dyDescent="0.25">
      <c r="A482" s="8" t="s">
        <v>7107</v>
      </c>
      <c r="B482">
        <v>481</v>
      </c>
      <c r="C482" t="s">
        <v>9508</v>
      </c>
      <c r="E482" s="8" t="s">
        <v>13289</v>
      </c>
      <c r="F482">
        <v>236</v>
      </c>
      <c r="G482" t="s">
        <v>9266</v>
      </c>
      <c r="I482" s="8" t="s">
        <v>13288</v>
      </c>
      <c r="J482">
        <v>3281</v>
      </c>
      <c r="K482" t="s">
        <v>12149</v>
      </c>
    </row>
    <row r="483" spans="1:11" x14ac:dyDescent="0.25">
      <c r="A483" s="8" t="s">
        <v>7107</v>
      </c>
      <c r="B483">
        <v>482</v>
      </c>
      <c r="C483" t="s">
        <v>9509</v>
      </c>
      <c r="E483" s="8" t="s">
        <v>13289</v>
      </c>
      <c r="F483">
        <v>237</v>
      </c>
      <c r="G483" t="s">
        <v>11830</v>
      </c>
      <c r="I483" s="8" t="s">
        <v>13288</v>
      </c>
      <c r="J483">
        <v>3282</v>
      </c>
      <c r="K483" t="s">
        <v>9495</v>
      </c>
    </row>
    <row r="484" spans="1:11" x14ac:dyDescent="0.25">
      <c r="A484" s="8" t="s">
        <v>7107</v>
      </c>
      <c r="B484">
        <v>483</v>
      </c>
      <c r="C484" t="s">
        <v>7436</v>
      </c>
      <c r="E484" s="8" t="s">
        <v>13289</v>
      </c>
      <c r="F484">
        <v>238</v>
      </c>
      <c r="G484" t="s">
        <v>9268</v>
      </c>
      <c r="I484" s="8" t="s">
        <v>13288</v>
      </c>
      <c r="J484">
        <v>4882</v>
      </c>
      <c r="K484" t="s">
        <v>11148</v>
      </c>
    </row>
    <row r="485" spans="1:11" x14ac:dyDescent="0.25">
      <c r="A485" s="8" t="s">
        <v>7107</v>
      </c>
      <c r="B485">
        <v>484</v>
      </c>
      <c r="C485" t="s">
        <v>9510</v>
      </c>
      <c r="E485" s="8" t="s">
        <v>13289</v>
      </c>
      <c r="F485">
        <v>239</v>
      </c>
      <c r="G485" t="s">
        <v>9269</v>
      </c>
      <c r="I485" s="8" t="s">
        <v>13288</v>
      </c>
      <c r="J485">
        <v>3283</v>
      </c>
      <c r="K485" t="s">
        <v>12150</v>
      </c>
    </row>
    <row r="486" spans="1:11" x14ac:dyDescent="0.25">
      <c r="A486" s="8" t="s">
        <v>7107</v>
      </c>
      <c r="B486">
        <v>485</v>
      </c>
      <c r="C486" t="s">
        <v>9511</v>
      </c>
      <c r="E486" s="8" t="s">
        <v>13289</v>
      </c>
      <c r="F486">
        <v>240</v>
      </c>
      <c r="G486" t="s">
        <v>9270</v>
      </c>
      <c r="I486" s="8" t="s">
        <v>13288</v>
      </c>
      <c r="J486">
        <v>3284</v>
      </c>
      <c r="K486" t="s">
        <v>9496</v>
      </c>
    </row>
    <row r="487" spans="1:11" x14ac:dyDescent="0.25">
      <c r="A487" s="8" t="s">
        <v>7107</v>
      </c>
      <c r="B487">
        <v>486</v>
      </c>
      <c r="C487" t="s">
        <v>9512</v>
      </c>
      <c r="E487" s="8" t="s">
        <v>13289</v>
      </c>
      <c r="F487">
        <v>241</v>
      </c>
      <c r="G487" t="s">
        <v>9271</v>
      </c>
      <c r="I487" s="8" t="s">
        <v>13288</v>
      </c>
      <c r="J487">
        <v>3285</v>
      </c>
      <c r="K487" t="s">
        <v>9497</v>
      </c>
    </row>
    <row r="488" spans="1:11" x14ac:dyDescent="0.25">
      <c r="A488" s="8" t="s">
        <v>7107</v>
      </c>
      <c r="B488">
        <v>487</v>
      </c>
      <c r="C488" t="s">
        <v>9513</v>
      </c>
      <c r="E488" s="8" t="s">
        <v>13289</v>
      </c>
      <c r="F488">
        <v>242</v>
      </c>
      <c r="G488" t="s">
        <v>9272</v>
      </c>
      <c r="I488" s="8" t="s">
        <v>13288</v>
      </c>
      <c r="J488">
        <v>3286</v>
      </c>
      <c r="K488" t="s">
        <v>7419</v>
      </c>
    </row>
    <row r="489" spans="1:11" x14ac:dyDescent="0.25">
      <c r="A489" s="8" t="s">
        <v>7107</v>
      </c>
      <c r="B489">
        <v>488</v>
      </c>
      <c r="C489" t="s">
        <v>9515</v>
      </c>
      <c r="E489" s="8" t="s">
        <v>13289</v>
      </c>
      <c r="F489">
        <v>243</v>
      </c>
      <c r="G489" t="s">
        <v>9273</v>
      </c>
      <c r="I489" s="8" t="s">
        <v>13288</v>
      </c>
      <c r="J489">
        <v>3287</v>
      </c>
      <c r="K489" t="s">
        <v>9499</v>
      </c>
    </row>
    <row r="490" spans="1:11" x14ac:dyDescent="0.25">
      <c r="A490" s="8" t="s">
        <v>7107</v>
      </c>
      <c r="B490">
        <v>489</v>
      </c>
      <c r="C490" t="s">
        <v>9516</v>
      </c>
      <c r="E490" s="8" t="s">
        <v>13289</v>
      </c>
      <c r="F490">
        <v>244</v>
      </c>
      <c r="G490" t="s">
        <v>9274</v>
      </c>
      <c r="I490" s="8" t="s">
        <v>13288</v>
      </c>
      <c r="J490">
        <v>3288</v>
      </c>
      <c r="K490" t="s">
        <v>9500</v>
      </c>
    </row>
    <row r="491" spans="1:11" x14ac:dyDescent="0.25">
      <c r="A491" s="8" t="s">
        <v>7107</v>
      </c>
      <c r="B491">
        <v>490</v>
      </c>
      <c r="C491" t="s">
        <v>9517</v>
      </c>
      <c r="E491" s="8" t="s">
        <v>13289</v>
      </c>
      <c r="F491">
        <v>245</v>
      </c>
      <c r="G491" t="s">
        <v>9275</v>
      </c>
      <c r="I491" s="8" t="s">
        <v>13288</v>
      </c>
      <c r="J491">
        <v>3289</v>
      </c>
      <c r="K491" t="s">
        <v>9501</v>
      </c>
    </row>
    <row r="492" spans="1:11" x14ac:dyDescent="0.25">
      <c r="A492" s="8" t="s">
        <v>7107</v>
      </c>
      <c r="B492">
        <v>491</v>
      </c>
      <c r="C492" t="s">
        <v>9518</v>
      </c>
      <c r="E492" s="8" t="s">
        <v>13289</v>
      </c>
      <c r="F492">
        <v>246</v>
      </c>
      <c r="G492" t="s">
        <v>9276</v>
      </c>
      <c r="I492" s="8" t="s">
        <v>13288</v>
      </c>
      <c r="J492">
        <v>3290</v>
      </c>
      <c r="K492" t="s">
        <v>12151</v>
      </c>
    </row>
    <row r="493" spans="1:11" x14ac:dyDescent="0.25">
      <c r="A493" s="8" t="s">
        <v>7107</v>
      </c>
      <c r="B493">
        <v>492</v>
      </c>
      <c r="C493" t="s">
        <v>9519</v>
      </c>
      <c r="E493" s="8" t="s">
        <v>13289</v>
      </c>
      <c r="F493">
        <v>247</v>
      </c>
      <c r="G493" t="s">
        <v>13079</v>
      </c>
      <c r="I493" s="8" t="s">
        <v>13288</v>
      </c>
      <c r="J493">
        <v>3291</v>
      </c>
      <c r="K493" t="s">
        <v>9502</v>
      </c>
    </row>
    <row r="494" spans="1:11" x14ac:dyDescent="0.25">
      <c r="A494" s="8" t="s">
        <v>7107</v>
      </c>
      <c r="B494">
        <v>493</v>
      </c>
      <c r="C494" t="s">
        <v>9520</v>
      </c>
      <c r="E494" s="8" t="s">
        <v>13289</v>
      </c>
      <c r="F494">
        <v>248</v>
      </c>
      <c r="G494" t="s">
        <v>13080</v>
      </c>
      <c r="I494" s="8" t="s">
        <v>13288</v>
      </c>
      <c r="J494">
        <v>3292</v>
      </c>
      <c r="K494" t="s">
        <v>7425</v>
      </c>
    </row>
    <row r="495" spans="1:11" x14ac:dyDescent="0.25">
      <c r="A495" s="8" t="s">
        <v>7107</v>
      </c>
      <c r="B495">
        <v>494</v>
      </c>
      <c r="C495" t="s">
        <v>9521</v>
      </c>
      <c r="E495" s="8" t="s">
        <v>13289</v>
      </c>
      <c r="F495">
        <v>249</v>
      </c>
      <c r="G495" t="s">
        <v>9278</v>
      </c>
      <c r="I495" s="8" t="s">
        <v>13288</v>
      </c>
      <c r="J495">
        <v>3293</v>
      </c>
      <c r="K495" t="s">
        <v>12152</v>
      </c>
    </row>
    <row r="496" spans="1:11" x14ac:dyDescent="0.25">
      <c r="A496" s="8" t="s">
        <v>7107</v>
      </c>
      <c r="B496">
        <v>495</v>
      </c>
      <c r="C496" t="s">
        <v>9522</v>
      </c>
      <c r="E496" s="8" t="s">
        <v>13289</v>
      </c>
      <c r="F496">
        <v>250</v>
      </c>
      <c r="G496" t="s">
        <v>9279</v>
      </c>
      <c r="I496" s="8" t="s">
        <v>13288</v>
      </c>
      <c r="J496">
        <v>3294</v>
      </c>
      <c r="K496" t="s">
        <v>12153</v>
      </c>
    </row>
    <row r="497" spans="1:11" x14ac:dyDescent="0.25">
      <c r="A497" s="8" t="s">
        <v>7107</v>
      </c>
      <c r="B497">
        <v>496</v>
      </c>
      <c r="C497" t="s">
        <v>9523</v>
      </c>
      <c r="E497" s="8" t="s">
        <v>13289</v>
      </c>
      <c r="F497">
        <v>251</v>
      </c>
      <c r="G497" t="s">
        <v>9281</v>
      </c>
      <c r="I497" s="8" t="s">
        <v>13288</v>
      </c>
      <c r="J497">
        <v>3295</v>
      </c>
      <c r="K497" t="s">
        <v>9506</v>
      </c>
    </row>
    <row r="498" spans="1:11" x14ac:dyDescent="0.25">
      <c r="A498" s="8" t="s">
        <v>7107</v>
      </c>
      <c r="B498">
        <v>497</v>
      </c>
      <c r="C498" t="s">
        <v>9524</v>
      </c>
      <c r="E498" s="8" t="s">
        <v>13289</v>
      </c>
      <c r="F498">
        <v>252</v>
      </c>
      <c r="G498" t="s">
        <v>9282</v>
      </c>
      <c r="I498" s="8" t="s">
        <v>13288</v>
      </c>
      <c r="J498">
        <v>3296</v>
      </c>
      <c r="K498" t="s">
        <v>9507</v>
      </c>
    </row>
    <row r="499" spans="1:11" x14ac:dyDescent="0.25">
      <c r="A499" s="8" t="s">
        <v>7107</v>
      </c>
      <c r="B499">
        <v>498</v>
      </c>
      <c r="C499" t="s">
        <v>9525</v>
      </c>
      <c r="E499" s="8" t="s">
        <v>13289</v>
      </c>
      <c r="F499">
        <v>253</v>
      </c>
      <c r="G499" t="s">
        <v>9283</v>
      </c>
      <c r="I499" s="8" t="s">
        <v>13288</v>
      </c>
      <c r="J499">
        <v>3297</v>
      </c>
      <c r="K499" t="s">
        <v>12154</v>
      </c>
    </row>
    <row r="500" spans="1:11" x14ac:dyDescent="0.25">
      <c r="A500" s="8" t="s">
        <v>7107</v>
      </c>
      <c r="B500">
        <v>499</v>
      </c>
      <c r="C500" t="s">
        <v>9526</v>
      </c>
      <c r="E500" s="8" t="s">
        <v>13289</v>
      </c>
      <c r="F500">
        <v>254</v>
      </c>
      <c r="G500" t="s">
        <v>9284</v>
      </c>
      <c r="I500" s="8" t="s">
        <v>13288</v>
      </c>
      <c r="J500">
        <v>3298</v>
      </c>
      <c r="K500" t="s">
        <v>12155</v>
      </c>
    </row>
    <row r="501" spans="1:11" x14ac:dyDescent="0.25">
      <c r="A501" s="8" t="s">
        <v>7107</v>
      </c>
      <c r="B501">
        <v>500</v>
      </c>
      <c r="C501" t="s">
        <v>9527</v>
      </c>
      <c r="E501" s="8" t="s">
        <v>13289</v>
      </c>
      <c r="F501">
        <v>255</v>
      </c>
      <c r="G501" t="s">
        <v>13081</v>
      </c>
      <c r="I501" s="8" t="s">
        <v>13288</v>
      </c>
      <c r="J501">
        <v>3299</v>
      </c>
      <c r="K501" t="s">
        <v>12156</v>
      </c>
    </row>
    <row r="502" spans="1:11" x14ac:dyDescent="0.25">
      <c r="A502" s="8" t="s">
        <v>7107</v>
      </c>
      <c r="B502">
        <v>501</v>
      </c>
      <c r="C502" t="s">
        <v>9528</v>
      </c>
      <c r="E502" s="8" t="s">
        <v>13289</v>
      </c>
      <c r="F502">
        <v>256</v>
      </c>
      <c r="G502" t="s">
        <v>13082</v>
      </c>
      <c r="I502" s="8" t="s">
        <v>13288</v>
      </c>
      <c r="J502">
        <v>3301</v>
      </c>
      <c r="K502" t="s">
        <v>12157</v>
      </c>
    </row>
    <row r="503" spans="1:11" x14ac:dyDescent="0.25">
      <c r="A503" s="8" t="s">
        <v>7107</v>
      </c>
      <c r="B503">
        <v>502</v>
      </c>
      <c r="C503" t="s">
        <v>7449</v>
      </c>
      <c r="E503" s="8" t="s">
        <v>13289</v>
      </c>
      <c r="F503">
        <v>257</v>
      </c>
      <c r="G503" t="s">
        <v>13083</v>
      </c>
      <c r="I503" s="8" t="s">
        <v>13288</v>
      </c>
      <c r="J503">
        <v>3300</v>
      </c>
      <c r="K503" t="s">
        <v>7431</v>
      </c>
    </row>
    <row r="504" spans="1:11" x14ac:dyDescent="0.25">
      <c r="A504" s="8" t="s">
        <v>7107</v>
      </c>
      <c r="B504">
        <v>503</v>
      </c>
      <c r="C504" t="s">
        <v>9529</v>
      </c>
      <c r="E504" s="8" t="s">
        <v>13289</v>
      </c>
      <c r="F504">
        <v>258</v>
      </c>
      <c r="G504" t="s">
        <v>9286</v>
      </c>
      <c r="I504" s="8" t="s">
        <v>13288</v>
      </c>
      <c r="J504">
        <v>3302</v>
      </c>
      <c r="K504" t="s">
        <v>12158</v>
      </c>
    </row>
    <row r="505" spans="1:11" x14ac:dyDescent="0.25">
      <c r="A505" s="8" t="s">
        <v>7107</v>
      </c>
      <c r="B505">
        <v>504</v>
      </c>
      <c r="C505" t="s">
        <v>9530</v>
      </c>
      <c r="E505" s="8" t="s">
        <v>13289</v>
      </c>
      <c r="F505">
        <v>259</v>
      </c>
      <c r="G505" t="s">
        <v>9287</v>
      </c>
      <c r="I505" s="8" t="s">
        <v>13288</v>
      </c>
      <c r="J505">
        <v>3303</v>
      </c>
      <c r="K505" t="s">
        <v>12159</v>
      </c>
    </row>
    <row r="506" spans="1:11" x14ac:dyDescent="0.25">
      <c r="A506" s="8" t="s">
        <v>7107</v>
      </c>
      <c r="B506">
        <v>505</v>
      </c>
      <c r="C506" t="s">
        <v>9531</v>
      </c>
      <c r="E506" s="8" t="s">
        <v>13289</v>
      </c>
      <c r="F506">
        <v>260</v>
      </c>
      <c r="G506" t="s">
        <v>9288</v>
      </c>
      <c r="I506" s="8" t="s">
        <v>13288</v>
      </c>
      <c r="J506">
        <v>3304</v>
      </c>
      <c r="K506" t="s">
        <v>7436</v>
      </c>
    </row>
    <row r="507" spans="1:11" x14ac:dyDescent="0.25">
      <c r="A507" s="8" t="s">
        <v>7107</v>
      </c>
      <c r="B507">
        <v>506</v>
      </c>
      <c r="C507" t="s">
        <v>9532</v>
      </c>
      <c r="E507" s="8" t="s">
        <v>13289</v>
      </c>
      <c r="F507">
        <v>261</v>
      </c>
      <c r="G507" t="s">
        <v>7222</v>
      </c>
      <c r="I507" s="8" t="s">
        <v>13288</v>
      </c>
      <c r="J507">
        <v>3305</v>
      </c>
      <c r="K507" t="s">
        <v>9512</v>
      </c>
    </row>
    <row r="508" spans="1:11" x14ac:dyDescent="0.25">
      <c r="A508" s="8" t="s">
        <v>7107</v>
      </c>
      <c r="B508">
        <v>507</v>
      </c>
      <c r="C508" t="s">
        <v>9533</v>
      </c>
      <c r="E508" s="8" t="s">
        <v>13289</v>
      </c>
      <c r="F508">
        <v>262</v>
      </c>
      <c r="G508" t="s">
        <v>9289</v>
      </c>
      <c r="I508" s="8" t="s">
        <v>13288</v>
      </c>
      <c r="J508">
        <v>3306</v>
      </c>
      <c r="K508" t="s">
        <v>9513</v>
      </c>
    </row>
    <row r="509" spans="1:11" x14ac:dyDescent="0.25">
      <c r="A509" s="8" t="s">
        <v>7107</v>
      </c>
      <c r="B509">
        <v>508</v>
      </c>
      <c r="C509" t="s">
        <v>9534</v>
      </c>
      <c r="E509" s="8" t="s">
        <v>13289</v>
      </c>
      <c r="F509">
        <v>263</v>
      </c>
      <c r="G509" t="s">
        <v>9290</v>
      </c>
      <c r="I509" s="8" t="s">
        <v>13288</v>
      </c>
      <c r="J509">
        <v>3307</v>
      </c>
      <c r="K509" t="s">
        <v>7439</v>
      </c>
    </row>
    <row r="510" spans="1:11" x14ac:dyDescent="0.25">
      <c r="A510" s="8" t="s">
        <v>7107</v>
      </c>
      <c r="B510">
        <v>509</v>
      </c>
      <c r="C510" t="s">
        <v>9536</v>
      </c>
      <c r="E510" s="8" t="s">
        <v>13289</v>
      </c>
      <c r="F510">
        <v>264</v>
      </c>
      <c r="G510" t="s">
        <v>13084</v>
      </c>
      <c r="I510" s="8" t="s">
        <v>13288</v>
      </c>
      <c r="J510">
        <v>3308</v>
      </c>
      <c r="K510" t="s">
        <v>9515</v>
      </c>
    </row>
    <row r="511" spans="1:11" x14ac:dyDescent="0.25">
      <c r="A511" s="8" t="s">
        <v>7107</v>
      </c>
      <c r="B511">
        <v>510</v>
      </c>
      <c r="C511" t="s">
        <v>9537</v>
      </c>
      <c r="E511" s="8" t="s">
        <v>13289</v>
      </c>
      <c r="F511">
        <v>265</v>
      </c>
      <c r="G511" t="s">
        <v>9291</v>
      </c>
      <c r="I511" s="8" t="s">
        <v>13288</v>
      </c>
      <c r="J511">
        <v>3309</v>
      </c>
      <c r="K511" t="s">
        <v>12161</v>
      </c>
    </row>
    <row r="512" spans="1:11" x14ac:dyDescent="0.25">
      <c r="A512" s="8" t="s">
        <v>7107</v>
      </c>
      <c r="B512">
        <v>511</v>
      </c>
      <c r="C512" t="s">
        <v>9538</v>
      </c>
      <c r="E512" s="8" t="s">
        <v>13289</v>
      </c>
      <c r="F512">
        <v>266</v>
      </c>
      <c r="G512" t="s">
        <v>9292</v>
      </c>
      <c r="I512" s="8" t="s">
        <v>13288</v>
      </c>
      <c r="J512">
        <v>3310</v>
      </c>
      <c r="K512" t="s">
        <v>9516</v>
      </c>
    </row>
    <row r="513" spans="1:11" x14ac:dyDescent="0.25">
      <c r="A513" s="8" t="s">
        <v>7107</v>
      </c>
      <c r="B513">
        <v>512</v>
      </c>
      <c r="C513" t="s">
        <v>9539</v>
      </c>
      <c r="E513" s="8" t="s">
        <v>13289</v>
      </c>
      <c r="F513">
        <v>267</v>
      </c>
      <c r="G513" t="s">
        <v>9293</v>
      </c>
      <c r="I513" s="8" t="s">
        <v>13288</v>
      </c>
      <c r="J513">
        <v>3311</v>
      </c>
      <c r="K513" t="s">
        <v>9517</v>
      </c>
    </row>
    <row r="514" spans="1:11" x14ac:dyDescent="0.25">
      <c r="A514" s="8" t="s">
        <v>7107</v>
      </c>
      <c r="B514">
        <v>513</v>
      </c>
      <c r="C514" t="s">
        <v>9540</v>
      </c>
      <c r="E514" s="8" t="s">
        <v>13289</v>
      </c>
      <c r="F514">
        <v>268</v>
      </c>
      <c r="G514" t="s">
        <v>7228</v>
      </c>
      <c r="I514" s="8" t="s">
        <v>13288</v>
      </c>
      <c r="J514">
        <v>3312</v>
      </c>
      <c r="K514" t="s">
        <v>9518</v>
      </c>
    </row>
    <row r="515" spans="1:11" x14ac:dyDescent="0.25">
      <c r="A515" s="8" t="s">
        <v>7107</v>
      </c>
      <c r="B515">
        <v>514</v>
      </c>
      <c r="C515" t="s">
        <v>9541</v>
      </c>
      <c r="E515" s="8" t="s">
        <v>13289</v>
      </c>
      <c r="F515">
        <v>269</v>
      </c>
      <c r="G515" t="s">
        <v>9294</v>
      </c>
      <c r="I515" s="8" t="s">
        <v>13288</v>
      </c>
      <c r="J515">
        <v>3313</v>
      </c>
      <c r="K515" t="s">
        <v>12162</v>
      </c>
    </row>
    <row r="516" spans="1:11" x14ac:dyDescent="0.25">
      <c r="A516" s="8" t="s">
        <v>7107</v>
      </c>
      <c r="B516">
        <v>515</v>
      </c>
      <c r="C516" t="s">
        <v>9542</v>
      </c>
      <c r="E516" s="8" t="s">
        <v>13289</v>
      </c>
      <c r="F516">
        <v>270</v>
      </c>
      <c r="G516" t="s">
        <v>9296</v>
      </c>
      <c r="I516" s="8" t="s">
        <v>13288</v>
      </c>
      <c r="J516">
        <v>3314</v>
      </c>
      <c r="K516" t="s">
        <v>12163</v>
      </c>
    </row>
    <row r="517" spans="1:11" x14ac:dyDescent="0.25">
      <c r="A517" s="8" t="s">
        <v>7107</v>
      </c>
      <c r="B517">
        <v>516</v>
      </c>
      <c r="C517" t="s">
        <v>7462</v>
      </c>
      <c r="E517" s="8" t="s">
        <v>13289</v>
      </c>
      <c r="F517">
        <v>271</v>
      </c>
      <c r="G517" t="s">
        <v>9297</v>
      </c>
      <c r="I517" s="8" t="s">
        <v>13288</v>
      </c>
      <c r="J517">
        <v>3315</v>
      </c>
      <c r="K517" t="s">
        <v>9519</v>
      </c>
    </row>
    <row r="518" spans="1:11" x14ac:dyDescent="0.25">
      <c r="A518" s="8" t="s">
        <v>7107</v>
      </c>
      <c r="B518">
        <v>517</v>
      </c>
      <c r="C518" t="s">
        <v>9544</v>
      </c>
      <c r="E518" s="8" t="s">
        <v>13289</v>
      </c>
      <c r="F518">
        <v>272</v>
      </c>
      <c r="G518" t="s">
        <v>9298</v>
      </c>
      <c r="I518" s="8" t="s">
        <v>13288</v>
      </c>
      <c r="J518">
        <v>4883</v>
      </c>
      <c r="K518" t="s">
        <v>12552</v>
      </c>
    </row>
    <row r="519" spans="1:11" x14ac:dyDescent="0.25">
      <c r="A519" s="8" t="s">
        <v>7107</v>
      </c>
      <c r="B519">
        <v>518</v>
      </c>
      <c r="C519" t="s">
        <v>9545</v>
      </c>
      <c r="E519" s="8" t="s">
        <v>13289</v>
      </c>
      <c r="F519">
        <v>273</v>
      </c>
      <c r="G519" t="s">
        <v>9299</v>
      </c>
      <c r="I519" s="8" t="s">
        <v>13288</v>
      </c>
      <c r="J519">
        <v>3316</v>
      </c>
      <c r="K519" t="s">
        <v>9520</v>
      </c>
    </row>
    <row r="520" spans="1:11" x14ac:dyDescent="0.25">
      <c r="A520" s="8" t="s">
        <v>7107</v>
      </c>
      <c r="B520">
        <v>519</v>
      </c>
      <c r="C520" t="s">
        <v>9546</v>
      </c>
      <c r="E520" s="8" t="s">
        <v>13289</v>
      </c>
      <c r="F520">
        <v>274</v>
      </c>
      <c r="G520" t="s">
        <v>9300</v>
      </c>
      <c r="I520" s="8" t="s">
        <v>13288</v>
      </c>
      <c r="J520">
        <v>3317</v>
      </c>
      <c r="K520" t="s">
        <v>7441</v>
      </c>
    </row>
    <row r="521" spans="1:11" x14ac:dyDescent="0.25">
      <c r="A521" s="8" t="s">
        <v>7107</v>
      </c>
      <c r="B521">
        <v>520</v>
      </c>
      <c r="C521" t="s">
        <v>9547</v>
      </c>
      <c r="E521" s="8" t="s">
        <v>13289</v>
      </c>
      <c r="F521">
        <v>275</v>
      </c>
      <c r="G521" t="s">
        <v>9301</v>
      </c>
      <c r="I521" s="8" t="s">
        <v>13288</v>
      </c>
      <c r="J521">
        <v>3318</v>
      </c>
      <c r="K521" t="s">
        <v>9521</v>
      </c>
    </row>
    <row r="522" spans="1:11" x14ac:dyDescent="0.25">
      <c r="A522" s="8" t="s">
        <v>7107</v>
      </c>
      <c r="B522">
        <v>521</v>
      </c>
      <c r="C522" t="s">
        <v>9548</v>
      </c>
      <c r="E522" s="8" t="s">
        <v>13289</v>
      </c>
      <c r="F522">
        <v>276</v>
      </c>
      <c r="G522" t="s">
        <v>9302</v>
      </c>
      <c r="I522" s="8" t="s">
        <v>13288</v>
      </c>
      <c r="J522">
        <v>3319</v>
      </c>
      <c r="K522" t="s">
        <v>9522</v>
      </c>
    </row>
    <row r="523" spans="1:11" x14ac:dyDescent="0.25">
      <c r="A523" s="8" t="s">
        <v>7107</v>
      </c>
      <c r="B523">
        <v>522</v>
      </c>
      <c r="C523" t="s">
        <v>9550</v>
      </c>
      <c r="E523" s="8" t="s">
        <v>13289</v>
      </c>
      <c r="F523">
        <v>277</v>
      </c>
      <c r="G523" t="s">
        <v>9303</v>
      </c>
      <c r="I523" s="8" t="s">
        <v>13288</v>
      </c>
      <c r="J523">
        <v>3320</v>
      </c>
      <c r="K523" t="s">
        <v>9523</v>
      </c>
    </row>
    <row r="524" spans="1:11" x14ac:dyDescent="0.25">
      <c r="A524" s="8" t="s">
        <v>7107</v>
      </c>
      <c r="B524">
        <v>523</v>
      </c>
      <c r="C524" t="s">
        <v>9551</v>
      </c>
      <c r="E524" s="8" t="s">
        <v>13289</v>
      </c>
      <c r="F524">
        <v>278</v>
      </c>
      <c r="G524" t="s">
        <v>5586</v>
      </c>
      <c r="I524" s="8" t="s">
        <v>13288</v>
      </c>
      <c r="J524">
        <v>3321</v>
      </c>
      <c r="K524" t="s">
        <v>12164</v>
      </c>
    </row>
    <row r="525" spans="1:11" x14ac:dyDescent="0.25">
      <c r="A525" s="8" t="s">
        <v>7107</v>
      </c>
      <c r="B525">
        <v>524</v>
      </c>
      <c r="C525" t="s">
        <v>9552</v>
      </c>
      <c r="E525" s="8" t="s">
        <v>13289</v>
      </c>
      <c r="F525">
        <v>279</v>
      </c>
      <c r="G525" t="s">
        <v>13085</v>
      </c>
      <c r="I525" s="8" t="s">
        <v>13288</v>
      </c>
      <c r="J525">
        <v>3322</v>
      </c>
      <c r="K525" t="s">
        <v>12165</v>
      </c>
    </row>
    <row r="526" spans="1:11" x14ac:dyDescent="0.25">
      <c r="A526" s="8" t="s">
        <v>7107</v>
      </c>
      <c r="B526">
        <v>525</v>
      </c>
      <c r="C526" t="s">
        <v>9553</v>
      </c>
      <c r="E526" s="8" t="s">
        <v>13289</v>
      </c>
      <c r="F526">
        <v>280</v>
      </c>
      <c r="G526" t="s">
        <v>13086</v>
      </c>
      <c r="I526" s="8" t="s">
        <v>13288</v>
      </c>
      <c r="J526">
        <v>3323</v>
      </c>
      <c r="K526" t="s">
        <v>9524</v>
      </c>
    </row>
    <row r="527" spans="1:11" x14ac:dyDescent="0.25">
      <c r="A527" s="8" t="s">
        <v>7107</v>
      </c>
      <c r="B527">
        <v>526</v>
      </c>
      <c r="C527" t="s">
        <v>9554</v>
      </c>
      <c r="E527" s="8" t="s">
        <v>13289</v>
      </c>
      <c r="F527">
        <v>281</v>
      </c>
      <c r="G527" t="s">
        <v>13087</v>
      </c>
      <c r="I527" s="8" t="s">
        <v>13288</v>
      </c>
      <c r="J527">
        <v>3324</v>
      </c>
      <c r="K527" t="s">
        <v>12166</v>
      </c>
    </row>
    <row r="528" spans="1:11" x14ac:dyDescent="0.25">
      <c r="A528" s="8" t="s">
        <v>7107</v>
      </c>
      <c r="B528">
        <v>527</v>
      </c>
      <c r="C528" t="s">
        <v>9555</v>
      </c>
      <c r="E528" s="8" t="s">
        <v>13289</v>
      </c>
      <c r="F528">
        <v>282</v>
      </c>
      <c r="G528" t="s">
        <v>13088</v>
      </c>
      <c r="I528" s="8" t="s">
        <v>13288</v>
      </c>
      <c r="J528">
        <v>3325</v>
      </c>
      <c r="K528" t="s">
        <v>9525</v>
      </c>
    </row>
    <row r="529" spans="1:11" x14ac:dyDescent="0.25">
      <c r="A529" s="8" t="s">
        <v>7107</v>
      </c>
      <c r="B529">
        <v>528</v>
      </c>
      <c r="C529" t="s">
        <v>9556</v>
      </c>
      <c r="E529" s="8" t="s">
        <v>13289</v>
      </c>
      <c r="F529">
        <v>283</v>
      </c>
      <c r="G529" t="s">
        <v>9307</v>
      </c>
      <c r="I529" s="8" t="s">
        <v>13288</v>
      </c>
      <c r="J529">
        <v>3326</v>
      </c>
      <c r="K529" t="s">
        <v>9526</v>
      </c>
    </row>
    <row r="530" spans="1:11" x14ac:dyDescent="0.25">
      <c r="A530" s="8" t="s">
        <v>7107</v>
      </c>
      <c r="B530">
        <v>529</v>
      </c>
      <c r="C530" t="s">
        <v>9557</v>
      </c>
      <c r="E530" s="8" t="s">
        <v>13289</v>
      </c>
      <c r="F530">
        <v>284</v>
      </c>
      <c r="G530" t="s">
        <v>9308</v>
      </c>
      <c r="I530" s="8" t="s">
        <v>13288</v>
      </c>
      <c r="J530">
        <v>3327</v>
      </c>
      <c r="K530" t="s">
        <v>9527</v>
      </c>
    </row>
    <row r="531" spans="1:11" x14ac:dyDescent="0.25">
      <c r="A531" s="8" t="s">
        <v>7107</v>
      </c>
      <c r="B531">
        <v>530</v>
      </c>
      <c r="C531" t="s">
        <v>9558</v>
      </c>
      <c r="E531" s="8" t="s">
        <v>13289</v>
      </c>
      <c r="F531">
        <v>285</v>
      </c>
      <c r="G531" t="s">
        <v>13089</v>
      </c>
      <c r="I531" s="8" t="s">
        <v>13288</v>
      </c>
      <c r="J531">
        <v>3328</v>
      </c>
      <c r="K531" t="s">
        <v>9528</v>
      </c>
    </row>
    <row r="532" spans="1:11" x14ac:dyDescent="0.25">
      <c r="A532" s="8" t="s">
        <v>7107</v>
      </c>
      <c r="B532">
        <v>531</v>
      </c>
      <c r="C532" t="s">
        <v>9560</v>
      </c>
      <c r="E532" s="8" t="s">
        <v>13289</v>
      </c>
      <c r="F532">
        <v>286</v>
      </c>
      <c r="G532" t="s">
        <v>13090</v>
      </c>
      <c r="I532" s="8" t="s">
        <v>13288</v>
      </c>
      <c r="J532">
        <v>3329</v>
      </c>
      <c r="K532" t="s">
        <v>9529</v>
      </c>
    </row>
    <row r="533" spans="1:11" x14ac:dyDescent="0.25">
      <c r="A533" s="8" t="s">
        <v>7107</v>
      </c>
      <c r="B533">
        <v>532</v>
      </c>
      <c r="C533" t="s">
        <v>9561</v>
      </c>
      <c r="E533" s="8" t="s">
        <v>13289</v>
      </c>
      <c r="F533">
        <v>287</v>
      </c>
      <c r="G533" t="s">
        <v>9309</v>
      </c>
      <c r="I533" s="8" t="s">
        <v>13288</v>
      </c>
      <c r="J533">
        <v>3330</v>
      </c>
      <c r="K533" t="s">
        <v>9530</v>
      </c>
    </row>
    <row r="534" spans="1:11" x14ac:dyDescent="0.25">
      <c r="A534" s="8" t="s">
        <v>7107</v>
      </c>
      <c r="B534">
        <v>533</v>
      </c>
      <c r="C534" t="s">
        <v>9562</v>
      </c>
      <c r="E534" s="8" t="s">
        <v>13289</v>
      </c>
      <c r="F534">
        <v>288</v>
      </c>
      <c r="G534" t="s">
        <v>9310</v>
      </c>
      <c r="I534" s="8" t="s">
        <v>13288</v>
      </c>
      <c r="J534">
        <v>3331</v>
      </c>
      <c r="K534" t="s">
        <v>9531</v>
      </c>
    </row>
    <row r="535" spans="1:11" x14ac:dyDescent="0.25">
      <c r="A535" s="8" t="s">
        <v>7107</v>
      </c>
      <c r="B535">
        <v>534</v>
      </c>
      <c r="C535" t="s">
        <v>9563</v>
      </c>
      <c r="E535" s="8" t="s">
        <v>13289</v>
      </c>
      <c r="F535">
        <v>289</v>
      </c>
      <c r="G535" t="s">
        <v>13091</v>
      </c>
      <c r="I535" s="8" t="s">
        <v>13288</v>
      </c>
      <c r="J535">
        <v>3332</v>
      </c>
      <c r="K535" t="s">
        <v>9532</v>
      </c>
    </row>
    <row r="536" spans="1:11" x14ac:dyDescent="0.25">
      <c r="A536" s="8" t="s">
        <v>7107</v>
      </c>
      <c r="B536">
        <v>535</v>
      </c>
      <c r="C536" t="s">
        <v>9564</v>
      </c>
      <c r="E536" s="8" t="s">
        <v>13289</v>
      </c>
      <c r="F536">
        <v>290</v>
      </c>
      <c r="G536" t="s">
        <v>9311</v>
      </c>
      <c r="I536" s="8" t="s">
        <v>13288</v>
      </c>
      <c r="J536">
        <v>3333</v>
      </c>
      <c r="K536" t="s">
        <v>9533</v>
      </c>
    </row>
    <row r="537" spans="1:11" x14ac:dyDescent="0.25">
      <c r="A537" s="8" t="s">
        <v>7107</v>
      </c>
      <c r="B537">
        <v>536</v>
      </c>
      <c r="C537" t="s">
        <v>9565</v>
      </c>
      <c r="E537" s="8" t="s">
        <v>13289</v>
      </c>
      <c r="F537">
        <v>291</v>
      </c>
      <c r="G537" t="s">
        <v>13092</v>
      </c>
      <c r="I537" s="8" t="s">
        <v>13288</v>
      </c>
      <c r="J537">
        <v>3334</v>
      </c>
      <c r="K537" t="s">
        <v>9534</v>
      </c>
    </row>
    <row r="538" spans="1:11" x14ac:dyDescent="0.25">
      <c r="A538" s="8" t="s">
        <v>7107</v>
      </c>
      <c r="B538">
        <v>537</v>
      </c>
      <c r="C538" t="s">
        <v>9566</v>
      </c>
      <c r="E538" s="8" t="s">
        <v>13289</v>
      </c>
      <c r="F538">
        <v>292</v>
      </c>
      <c r="G538" t="s">
        <v>7247</v>
      </c>
      <c r="I538" s="8" t="s">
        <v>13288</v>
      </c>
      <c r="J538">
        <v>3335</v>
      </c>
      <c r="K538" t="s">
        <v>9536</v>
      </c>
    </row>
    <row r="539" spans="1:11" x14ac:dyDescent="0.25">
      <c r="A539" s="8" t="s">
        <v>7107</v>
      </c>
      <c r="B539">
        <v>538</v>
      </c>
      <c r="C539" t="s">
        <v>9567</v>
      </c>
      <c r="E539" s="8" t="s">
        <v>13289</v>
      </c>
      <c r="F539">
        <v>293</v>
      </c>
      <c r="G539" t="s">
        <v>9312</v>
      </c>
      <c r="I539" s="8" t="s">
        <v>13288</v>
      </c>
      <c r="J539">
        <v>3336</v>
      </c>
      <c r="K539" t="s">
        <v>9537</v>
      </c>
    </row>
    <row r="540" spans="1:11" x14ac:dyDescent="0.25">
      <c r="A540" s="8" t="s">
        <v>7107</v>
      </c>
      <c r="B540">
        <v>539</v>
      </c>
      <c r="C540" t="s">
        <v>9568</v>
      </c>
      <c r="E540" s="8" t="s">
        <v>13289</v>
      </c>
      <c r="F540">
        <v>294</v>
      </c>
      <c r="G540" t="s">
        <v>9314</v>
      </c>
      <c r="I540" s="8" t="s">
        <v>13288</v>
      </c>
      <c r="J540">
        <v>3337</v>
      </c>
      <c r="K540" t="s">
        <v>9538</v>
      </c>
    </row>
    <row r="541" spans="1:11" x14ac:dyDescent="0.25">
      <c r="A541" s="8" t="s">
        <v>7107</v>
      </c>
      <c r="B541">
        <v>540</v>
      </c>
      <c r="C541" t="s">
        <v>9569</v>
      </c>
      <c r="E541" s="8" t="s">
        <v>13289</v>
      </c>
      <c r="F541">
        <v>295</v>
      </c>
      <c r="G541" t="s">
        <v>9315</v>
      </c>
      <c r="I541" s="8" t="s">
        <v>13288</v>
      </c>
      <c r="J541">
        <v>3338</v>
      </c>
      <c r="K541" t="s">
        <v>9539</v>
      </c>
    </row>
    <row r="542" spans="1:11" x14ac:dyDescent="0.25">
      <c r="A542" s="8" t="s">
        <v>7107</v>
      </c>
      <c r="B542">
        <v>541</v>
      </c>
      <c r="C542" t="s">
        <v>9570</v>
      </c>
      <c r="E542" s="8" t="s">
        <v>13289</v>
      </c>
      <c r="F542">
        <v>296</v>
      </c>
      <c r="G542" t="s">
        <v>9316</v>
      </c>
      <c r="I542" s="8" t="s">
        <v>13288</v>
      </c>
      <c r="J542">
        <v>3339</v>
      </c>
      <c r="K542" t="s">
        <v>9540</v>
      </c>
    </row>
    <row r="543" spans="1:11" x14ac:dyDescent="0.25">
      <c r="A543" s="8" t="s">
        <v>7107</v>
      </c>
      <c r="B543">
        <v>542</v>
      </c>
      <c r="C543" t="s">
        <v>9571</v>
      </c>
      <c r="E543" s="8" t="s">
        <v>13289</v>
      </c>
      <c r="F543">
        <v>297</v>
      </c>
      <c r="G543" t="s">
        <v>7253</v>
      </c>
      <c r="I543" s="8" t="s">
        <v>13288</v>
      </c>
      <c r="J543">
        <v>3340</v>
      </c>
      <c r="K543" t="s">
        <v>9541</v>
      </c>
    </row>
    <row r="544" spans="1:11" x14ac:dyDescent="0.25">
      <c r="A544" s="8" t="s">
        <v>7107</v>
      </c>
      <c r="B544">
        <v>543</v>
      </c>
      <c r="C544" t="s">
        <v>9572</v>
      </c>
      <c r="E544" s="8" t="s">
        <v>13289</v>
      </c>
      <c r="F544">
        <v>298</v>
      </c>
      <c r="G544" t="s">
        <v>12097</v>
      </c>
      <c r="I544" s="8" t="s">
        <v>13288</v>
      </c>
      <c r="J544">
        <v>3341</v>
      </c>
      <c r="K544" t="s">
        <v>9542</v>
      </c>
    </row>
    <row r="545" spans="1:11" x14ac:dyDescent="0.25">
      <c r="A545" s="8" t="s">
        <v>7107</v>
      </c>
      <c r="B545">
        <v>544</v>
      </c>
      <c r="C545" t="s">
        <v>9573</v>
      </c>
      <c r="E545" s="8" t="s">
        <v>13289</v>
      </c>
      <c r="F545">
        <v>299</v>
      </c>
      <c r="G545" t="s">
        <v>13093</v>
      </c>
      <c r="I545" s="8" t="s">
        <v>13288</v>
      </c>
      <c r="J545">
        <v>3342</v>
      </c>
      <c r="K545" t="s">
        <v>12167</v>
      </c>
    </row>
    <row r="546" spans="1:11" x14ac:dyDescent="0.25">
      <c r="A546" s="8" t="s">
        <v>7107</v>
      </c>
      <c r="B546">
        <v>545</v>
      </c>
      <c r="C546" t="s">
        <v>9574</v>
      </c>
      <c r="E546" s="8" t="s">
        <v>13289</v>
      </c>
      <c r="F546">
        <v>300</v>
      </c>
      <c r="G546" t="s">
        <v>9319</v>
      </c>
      <c r="I546" s="8" t="s">
        <v>13288</v>
      </c>
      <c r="J546">
        <v>3343</v>
      </c>
      <c r="K546" t="s">
        <v>9544</v>
      </c>
    </row>
    <row r="547" spans="1:11" x14ac:dyDescent="0.25">
      <c r="A547" s="8" t="s">
        <v>7107</v>
      </c>
      <c r="B547">
        <v>546</v>
      </c>
      <c r="C547" t="s">
        <v>9575</v>
      </c>
      <c r="E547" s="8" t="s">
        <v>13289</v>
      </c>
      <c r="F547">
        <v>301</v>
      </c>
      <c r="G547" t="s">
        <v>9320</v>
      </c>
      <c r="I547" s="8" t="s">
        <v>13288</v>
      </c>
      <c r="J547">
        <v>3344</v>
      </c>
      <c r="K547" t="s">
        <v>9545</v>
      </c>
    </row>
    <row r="548" spans="1:11" x14ac:dyDescent="0.25">
      <c r="A548" s="8" t="s">
        <v>7107</v>
      </c>
      <c r="B548">
        <v>547</v>
      </c>
      <c r="C548" t="s">
        <v>9576</v>
      </c>
      <c r="E548" s="8" t="s">
        <v>13289</v>
      </c>
      <c r="F548">
        <v>302</v>
      </c>
      <c r="G548" t="s">
        <v>3495</v>
      </c>
      <c r="I548" s="8" t="s">
        <v>13288</v>
      </c>
      <c r="J548">
        <v>3345</v>
      </c>
      <c r="K548" t="s">
        <v>12168</v>
      </c>
    </row>
    <row r="549" spans="1:11" x14ac:dyDescent="0.25">
      <c r="A549" s="8" t="s">
        <v>7107</v>
      </c>
      <c r="B549">
        <v>548</v>
      </c>
      <c r="C549" t="s">
        <v>9577</v>
      </c>
      <c r="E549" s="8" t="s">
        <v>13289</v>
      </c>
      <c r="F549">
        <v>303</v>
      </c>
      <c r="G549" t="s">
        <v>7258</v>
      </c>
      <c r="I549" s="8" t="s">
        <v>13288</v>
      </c>
      <c r="J549">
        <v>3346</v>
      </c>
      <c r="K549" t="s">
        <v>9547</v>
      </c>
    </row>
    <row r="550" spans="1:11" x14ac:dyDescent="0.25">
      <c r="A550" s="8" t="s">
        <v>7107</v>
      </c>
      <c r="B550">
        <v>549</v>
      </c>
      <c r="C550" t="s">
        <v>9578</v>
      </c>
      <c r="E550" s="8" t="s">
        <v>13289</v>
      </c>
      <c r="F550">
        <v>304</v>
      </c>
      <c r="G550" t="s">
        <v>7260</v>
      </c>
      <c r="I550" s="8" t="s">
        <v>13288</v>
      </c>
      <c r="J550">
        <v>3347</v>
      </c>
      <c r="K550" t="s">
        <v>9548</v>
      </c>
    </row>
    <row r="551" spans="1:11" x14ac:dyDescent="0.25">
      <c r="A551" s="8" t="s">
        <v>7107</v>
      </c>
      <c r="B551">
        <v>550</v>
      </c>
      <c r="C551" t="s">
        <v>9579</v>
      </c>
      <c r="E551" s="8" t="s">
        <v>13289</v>
      </c>
      <c r="F551">
        <v>305</v>
      </c>
      <c r="G551" t="s">
        <v>12101</v>
      </c>
      <c r="I551" s="8" t="s">
        <v>13288</v>
      </c>
      <c r="J551">
        <v>3348</v>
      </c>
      <c r="K551" t="s">
        <v>9549</v>
      </c>
    </row>
    <row r="552" spans="1:11" x14ac:dyDescent="0.25">
      <c r="A552" s="8" t="s">
        <v>7107</v>
      </c>
      <c r="B552">
        <v>551</v>
      </c>
      <c r="C552" t="s">
        <v>9580</v>
      </c>
      <c r="E552" s="8" t="s">
        <v>13289</v>
      </c>
      <c r="F552">
        <v>306</v>
      </c>
      <c r="G552" t="s">
        <v>9323</v>
      </c>
      <c r="I552" s="8" t="s">
        <v>13288</v>
      </c>
      <c r="J552">
        <v>3349</v>
      </c>
      <c r="K552" t="s">
        <v>9551</v>
      </c>
    </row>
    <row r="553" spans="1:11" x14ac:dyDescent="0.25">
      <c r="A553" s="8" t="s">
        <v>7107</v>
      </c>
      <c r="B553">
        <v>552</v>
      </c>
      <c r="C553" t="s">
        <v>9581</v>
      </c>
      <c r="E553" s="8" t="s">
        <v>13289</v>
      </c>
      <c r="F553">
        <v>307</v>
      </c>
      <c r="G553" t="s">
        <v>9324</v>
      </c>
      <c r="I553" s="8" t="s">
        <v>13288</v>
      </c>
      <c r="J553">
        <v>3350</v>
      </c>
      <c r="K553" t="s">
        <v>9552</v>
      </c>
    </row>
    <row r="554" spans="1:11" x14ac:dyDescent="0.25">
      <c r="A554" s="8" t="s">
        <v>7107</v>
      </c>
      <c r="B554">
        <v>553</v>
      </c>
      <c r="C554" t="s">
        <v>9582</v>
      </c>
      <c r="E554" s="8" t="s">
        <v>13289</v>
      </c>
      <c r="F554">
        <v>308</v>
      </c>
      <c r="G554" t="s">
        <v>9325</v>
      </c>
      <c r="I554" s="8" t="s">
        <v>13288</v>
      </c>
      <c r="J554">
        <v>3351</v>
      </c>
      <c r="K554" t="s">
        <v>9554</v>
      </c>
    </row>
    <row r="555" spans="1:11" x14ac:dyDescent="0.25">
      <c r="A555" s="8" t="s">
        <v>7107</v>
      </c>
      <c r="B555">
        <v>554</v>
      </c>
      <c r="C555" t="s">
        <v>7500</v>
      </c>
      <c r="E555" s="8" t="s">
        <v>13289</v>
      </c>
      <c r="F555">
        <v>309</v>
      </c>
      <c r="G555" t="s">
        <v>9326</v>
      </c>
      <c r="I555" s="8" t="s">
        <v>13288</v>
      </c>
      <c r="J555">
        <v>3352</v>
      </c>
      <c r="K555" t="s">
        <v>9555</v>
      </c>
    </row>
    <row r="556" spans="1:11" x14ac:dyDescent="0.25">
      <c r="A556" s="8" t="s">
        <v>7107</v>
      </c>
      <c r="B556">
        <v>555</v>
      </c>
      <c r="C556" t="s">
        <v>9583</v>
      </c>
      <c r="E556" s="8" t="s">
        <v>13289</v>
      </c>
      <c r="F556">
        <v>310</v>
      </c>
      <c r="G556" t="s">
        <v>9327</v>
      </c>
      <c r="I556" s="8" t="s">
        <v>13288</v>
      </c>
      <c r="J556">
        <v>3353</v>
      </c>
      <c r="K556" t="s">
        <v>9558</v>
      </c>
    </row>
    <row r="557" spans="1:11" x14ac:dyDescent="0.25">
      <c r="A557" s="8" t="s">
        <v>7107</v>
      </c>
      <c r="B557">
        <v>556</v>
      </c>
      <c r="C557" t="s">
        <v>9584</v>
      </c>
      <c r="E557" s="8" t="s">
        <v>13289</v>
      </c>
      <c r="F557">
        <v>311</v>
      </c>
      <c r="G557" t="s">
        <v>9328</v>
      </c>
      <c r="I557" s="8" t="s">
        <v>13288</v>
      </c>
      <c r="J557">
        <v>3354</v>
      </c>
      <c r="K557" t="s">
        <v>9561</v>
      </c>
    </row>
    <row r="558" spans="1:11" x14ac:dyDescent="0.25">
      <c r="A558" s="8" t="s">
        <v>7107</v>
      </c>
      <c r="B558">
        <v>557</v>
      </c>
      <c r="C558" t="s">
        <v>9585</v>
      </c>
      <c r="E558" s="8" t="s">
        <v>13289</v>
      </c>
      <c r="F558">
        <v>312</v>
      </c>
      <c r="G558" t="s">
        <v>9329</v>
      </c>
      <c r="I558" s="8" t="s">
        <v>13288</v>
      </c>
      <c r="J558">
        <v>3355</v>
      </c>
      <c r="K558" t="s">
        <v>9562</v>
      </c>
    </row>
    <row r="559" spans="1:11" x14ac:dyDescent="0.25">
      <c r="A559" s="8" t="s">
        <v>7107</v>
      </c>
      <c r="B559">
        <v>558</v>
      </c>
      <c r="C559" t="s">
        <v>9586</v>
      </c>
      <c r="E559" s="8" t="s">
        <v>13289</v>
      </c>
      <c r="F559">
        <v>313</v>
      </c>
      <c r="G559" t="s">
        <v>9330</v>
      </c>
      <c r="I559" s="8" t="s">
        <v>13288</v>
      </c>
      <c r="J559">
        <v>3356</v>
      </c>
      <c r="K559" t="s">
        <v>9563</v>
      </c>
    </row>
    <row r="560" spans="1:11" x14ac:dyDescent="0.25">
      <c r="A560" s="8" t="s">
        <v>7107</v>
      </c>
      <c r="B560">
        <v>559</v>
      </c>
      <c r="C560" t="s">
        <v>9587</v>
      </c>
      <c r="E560" s="8" t="s">
        <v>13289</v>
      </c>
      <c r="F560">
        <v>314</v>
      </c>
      <c r="G560" t="s">
        <v>9331</v>
      </c>
      <c r="I560" s="8" t="s">
        <v>13288</v>
      </c>
      <c r="J560">
        <v>3357</v>
      </c>
      <c r="K560" t="s">
        <v>9564</v>
      </c>
    </row>
    <row r="561" spans="1:11" x14ac:dyDescent="0.25">
      <c r="A561" s="8" t="s">
        <v>7107</v>
      </c>
      <c r="B561">
        <v>560</v>
      </c>
      <c r="C561" t="s">
        <v>7507</v>
      </c>
      <c r="E561" s="8" t="s">
        <v>13289</v>
      </c>
      <c r="F561">
        <v>315</v>
      </c>
      <c r="G561" t="s">
        <v>3833</v>
      </c>
      <c r="I561" s="8" t="s">
        <v>13288</v>
      </c>
      <c r="J561">
        <v>3358</v>
      </c>
      <c r="K561" t="s">
        <v>9565</v>
      </c>
    </row>
    <row r="562" spans="1:11" x14ac:dyDescent="0.25">
      <c r="A562" s="8" t="s">
        <v>7107</v>
      </c>
      <c r="B562">
        <v>561</v>
      </c>
      <c r="C562" t="s">
        <v>9588</v>
      </c>
      <c r="E562" s="8" t="s">
        <v>13289</v>
      </c>
      <c r="F562">
        <v>316</v>
      </c>
      <c r="G562" t="s">
        <v>9332</v>
      </c>
      <c r="I562" s="8" t="s">
        <v>13288</v>
      </c>
      <c r="J562">
        <v>3359</v>
      </c>
      <c r="K562" t="s">
        <v>9566</v>
      </c>
    </row>
    <row r="563" spans="1:11" x14ac:dyDescent="0.25">
      <c r="A563" s="8" t="s">
        <v>7107</v>
      </c>
      <c r="B563">
        <v>562</v>
      </c>
      <c r="C563" t="s">
        <v>9589</v>
      </c>
      <c r="E563" s="8" t="s">
        <v>13289</v>
      </c>
      <c r="F563">
        <v>317</v>
      </c>
      <c r="G563" t="s">
        <v>9333</v>
      </c>
      <c r="I563" s="8" t="s">
        <v>13288</v>
      </c>
      <c r="J563">
        <v>3360</v>
      </c>
      <c r="K563" t="s">
        <v>9567</v>
      </c>
    </row>
    <row r="564" spans="1:11" x14ac:dyDescent="0.25">
      <c r="A564" s="8" t="s">
        <v>7107</v>
      </c>
      <c r="B564">
        <v>563</v>
      </c>
      <c r="C564" t="s">
        <v>9590</v>
      </c>
      <c r="E564" s="8" t="s">
        <v>13289</v>
      </c>
      <c r="F564">
        <v>318</v>
      </c>
      <c r="G564" t="s">
        <v>9334</v>
      </c>
      <c r="I564" s="8" t="s">
        <v>13288</v>
      </c>
      <c r="J564">
        <v>3361</v>
      </c>
      <c r="K564" t="s">
        <v>9568</v>
      </c>
    </row>
    <row r="565" spans="1:11" x14ac:dyDescent="0.25">
      <c r="A565" s="8" t="s">
        <v>7107</v>
      </c>
      <c r="B565">
        <v>564</v>
      </c>
      <c r="C565" t="s">
        <v>9591</v>
      </c>
      <c r="E565" s="8" t="s">
        <v>13289</v>
      </c>
      <c r="F565">
        <v>319</v>
      </c>
      <c r="G565" t="s">
        <v>9335</v>
      </c>
      <c r="I565" s="8" t="s">
        <v>13288</v>
      </c>
      <c r="J565">
        <v>3362</v>
      </c>
      <c r="K565" t="s">
        <v>9569</v>
      </c>
    </row>
    <row r="566" spans="1:11" x14ac:dyDescent="0.25">
      <c r="A566" s="8" t="s">
        <v>7107</v>
      </c>
      <c r="B566">
        <v>565</v>
      </c>
      <c r="C566" t="s">
        <v>9592</v>
      </c>
      <c r="E566" s="8" t="s">
        <v>13289</v>
      </c>
      <c r="F566">
        <v>320</v>
      </c>
      <c r="G566" t="s">
        <v>9337</v>
      </c>
      <c r="I566" s="8" t="s">
        <v>13288</v>
      </c>
      <c r="J566">
        <v>3363</v>
      </c>
      <c r="K566" t="s">
        <v>9570</v>
      </c>
    </row>
    <row r="567" spans="1:11" x14ac:dyDescent="0.25">
      <c r="A567" s="8" t="s">
        <v>7107</v>
      </c>
      <c r="B567">
        <v>566</v>
      </c>
      <c r="C567" t="s">
        <v>9593</v>
      </c>
      <c r="E567" s="8" t="s">
        <v>13289</v>
      </c>
      <c r="F567">
        <v>321</v>
      </c>
      <c r="G567" t="s">
        <v>9338</v>
      </c>
      <c r="I567" s="8" t="s">
        <v>13288</v>
      </c>
      <c r="J567">
        <v>3364</v>
      </c>
      <c r="K567" t="s">
        <v>12169</v>
      </c>
    </row>
    <row r="568" spans="1:11" x14ac:dyDescent="0.25">
      <c r="A568" s="8" t="s">
        <v>7107</v>
      </c>
      <c r="B568">
        <v>567</v>
      </c>
      <c r="C568" t="s">
        <v>7514</v>
      </c>
      <c r="E568" s="8" t="s">
        <v>13289</v>
      </c>
      <c r="F568">
        <v>322</v>
      </c>
      <c r="G568" t="s">
        <v>9339</v>
      </c>
      <c r="I568" s="8" t="s">
        <v>13288</v>
      </c>
      <c r="J568">
        <v>3365</v>
      </c>
      <c r="K568" t="s">
        <v>9571</v>
      </c>
    </row>
    <row r="569" spans="1:11" x14ac:dyDescent="0.25">
      <c r="A569" s="8" t="s">
        <v>7107</v>
      </c>
      <c r="B569">
        <v>568</v>
      </c>
      <c r="C569" t="s">
        <v>9594</v>
      </c>
      <c r="E569" s="8" t="s">
        <v>13289</v>
      </c>
      <c r="F569">
        <v>323</v>
      </c>
      <c r="G569" t="s">
        <v>9340</v>
      </c>
      <c r="I569" s="8" t="s">
        <v>13288</v>
      </c>
      <c r="J569">
        <v>3366</v>
      </c>
      <c r="K569" t="s">
        <v>9572</v>
      </c>
    </row>
    <row r="570" spans="1:11" x14ac:dyDescent="0.25">
      <c r="A570" s="8" t="s">
        <v>7107</v>
      </c>
      <c r="B570">
        <v>569</v>
      </c>
      <c r="C570" t="s">
        <v>9595</v>
      </c>
      <c r="E570" s="8" t="s">
        <v>13289</v>
      </c>
      <c r="F570">
        <v>324</v>
      </c>
      <c r="G570" t="s">
        <v>9341</v>
      </c>
      <c r="I570" s="8" t="s">
        <v>13288</v>
      </c>
      <c r="J570">
        <v>3367</v>
      </c>
      <c r="K570" t="s">
        <v>9573</v>
      </c>
    </row>
    <row r="571" spans="1:11" x14ac:dyDescent="0.25">
      <c r="A571" s="8" t="s">
        <v>7107</v>
      </c>
      <c r="B571">
        <v>570</v>
      </c>
      <c r="C571" t="s">
        <v>9596</v>
      </c>
      <c r="E571" s="8" t="s">
        <v>13289</v>
      </c>
      <c r="F571">
        <v>325</v>
      </c>
      <c r="G571" t="s">
        <v>9342</v>
      </c>
      <c r="I571" s="8" t="s">
        <v>13288</v>
      </c>
      <c r="J571">
        <v>3368</v>
      </c>
      <c r="K571" t="s">
        <v>9574</v>
      </c>
    </row>
    <row r="572" spans="1:11" x14ac:dyDescent="0.25">
      <c r="A572" s="8" t="s">
        <v>7107</v>
      </c>
      <c r="B572">
        <v>571</v>
      </c>
      <c r="C572" t="s">
        <v>9598</v>
      </c>
      <c r="E572" s="8" t="s">
        <v>13289</v>
      </c>
      <c r="F572">
        <v>326</v>
      </c>
      <c r="G572" t="s">
        <v>9343</v>
      </c>
      <c r="I572" s="8" t="s">
        <v>13288</v>
      </c>
      <c r="J572">
        <v>3369</v>
      </c>
      <c r="K572" t="s">
        <v>12170</v>
      </c>
    </row>
    <row r="573" spans="1:11" x14ac:dyDescent="0.25">
      <c r="A573" s="8" t="s">
        <v>7107</v>
      </c>
      <c r="B573">
        <v>572</v>
      </c>
      <c r="C573" t="s">
        <v>9599</v>
      </c>
      <c r="E573" s="8" t="s">
        <v>13289</v>
      </c>
      <c r="F573">
        <v>327</v>
      </c>
      <c r="G573" t="s">
        <v>9344</v>
      </c>
      <c r="I573" s="8" t="s">
        <v>13288</v>
      </c>
      <c r="J573">
        <v>3370</v>
      </c>
      <c r="K573" t="s">
        <v>9575</v>
      </c>
    </row>
    <row r="574" spans="1:11" x14ac:dyDescent="0.25">
      <c r="A574" s="8" t="s">
        <v>7107</v>
      </c>
      <c r="B574">
        <v>573</v>
      </c>
      <c r="C574" t="s">
        <v>9601</v>
      </c>
      <c r="E574" s="8" t="s">
        <v>13289</v>
      </c>
      <c r="F574">
        <v>328</v>
      </c>
      <c r="G574" t="s">
        <v>9345</v>
      </c>
      <c r="I574" s="8" t="s">
        <v>13288</v>
      </c>
      <c r="J574">
        <v>3371</v>
      </c>
      <c r="K574" t="s">
        <v>7497</v>
      </c>
    </row>
    <row r="575" spans="1:11" x14ac:dyDescent="0.25">
      <c r="A575" s="8" t="s">
        <v>7107</v>
      </c>
      <c r="B575">
        <v>574</v>
      </c>
      <c r="C575" t="s">
        <v>9602</v>
      </c>
      <c r="E575" s="8" t="s">
        <v>13289</v>
      </c>
      <c r="F575">
        <v>329</v>
      </c>
      <c r="G575" t="s">
        <v>9346</v>
      </c>
      <c r="I575" s="8" t="s">
        <v>13288</v>
      </c>
      <c r="J575">
        <v>3373</v>
      </c>
      <c r="K575" t="s">
        <v>9577</v>
      </c>
    </row>
    <row r="576" spans="1:11" x14ac:dyDescent="0.25">
      <c r="A576" s="8" t="s">
        <v>7107</v>
      </c>
      <c r="B576">
        <v>575</v>
      </c>
      <c r="C576" t="s">
        <v>9603</v>
      </c>
      <c r="E576" s="8" t="s">
        <v>13289</v>
      </c>
      <c r="F576">
        <v>330</v>
      </c>
      <c r="G576" t="s">
        <v>9347</v>
      </c>
      <c r="I576" s="8" t="s">
        <v>13288</v>
      </c>
      <c r="J576">
        <v>3374</v>
      </c>
      <c r="K576" t="s">
        <v>9578</v>
      </c>
    </row>
    <row r="577" spans="1:11" x14ac:dyDescent="0.25">
      <c r="A577" s="8" t="s">
        <v>7107</v>
      </c>
      <c r="B577">
        <v>576</v>
      </c>
      <c r="C577" t="s">
        <v>9604</v>
      </c>
      <c r="E577" s="8" t="s">
        <v>13289</v>
      </c>
      <c r="F577">
        <v>331</v>
      </c>
      <c r="G577" t="s">
        <v>9349</v>
      </c>
      <c r="I577" s="8" t="s">
        <v>13288</v>
      </c>
      <c r="J577">
        <v>3372</v>
      </c>
      <c r="K577" t="s">
        <v>12171</v>
      </c>
    </row>
    <row r="578" spans="1:11" x14ac:dyDescent="0.25">
      <c r="A578" s="8" t="s">
        <v>7107</v>
      </c>
      <c r="B578">
        <v>577</v>
      </c>
      <c r="C578" t="s">
        <v>9605</v>
      </c>
      <c r="E578" s="8" t="s">
        <v>13289</v>
      </c>
      <c r="F578">
        <v>332</v>
      </c>
      <c r="G578" t="s">
        <v>9350</v>
      </c>
      <c r="I578" s="8" t="s">
        <v>13288</v>
      </c>
      <c r="J578">
        <v>3375</v>
      </c>
      <c r="K578" t="s">
        <v>9579</v>
      </c>
    </row>
    <row r="579" spans="1:11" x14ac:dyDescent="0.25">
      <c r="A579" s="8" t="s">
        <v>7107</v>
      </c>
      <c r="B579">
        <v>578</v>
      </c>
      <c r="C579" t="s">
        <v>9606</v>
      </c>
      <c r="E579" s="8" t="s">
        <v>13289</v>
      </c>
      <c r="F579">
        <v>333</v>
      </c>
      <c r="G579" t="s">
        <v>9351</v>
      </c>
      <c r="I579" s="8" t="s">
        <v>13288</v>
      </c>
      <c r="J579">
        <v>3376</v>
      </c>
      <c r="K579" t="s">
        <v>9580</v>
      </c>
    </row>
    <row r="580" spans="1:11" x14ac:dyDescent="0.25">
      <c r="A580" s="8" t="s">
        <v>7107</v>
      </c>
      <c r="B580">
        <v>579</v>
      </c>
      <c r="C580" t="s">
        <v>9607</v>
      </c>
      <c r="E580" s="8" t="s">
        <v>13289</v>
      </c>
      <c r="F580">
        <v>334</v>
      </c>
      <c r="G580" t="s">
        <v>9352</v>
      </c>
      <c r="I580" s="8" t="s">
        <v>13288</v>
      </c>
      <c r="J580">
        <v>3377</v>
      </c>
      <c r="K580" t="s">
        <v>9581</v>
      </c>
    </row>
    <row r="581" spans="1:11" x14ac:dyDescent="0.25">
      <c r="A581" s="8" t="s">
        <v>7107</v>
      </c>
      <c r="B581">
        <v>580</v>
      </c>
      <c r="C581" t="s">
        <v>9608</v>
      </c>
      <c r="E581" s="8" t="s">
        <v>13289</v>
      </c>
      <c r="F581">
        <v>335</v>
      </c>
      <c r="G581" t="s">
        <v>9353</v>
      </c>
      <c r="I581" s="8" t="s">
        <v>13288</v>
      </c>
      <c r="J581">
        <v>3378</v>
      </c>
      <c r="K581" t="s">
        <v>9582</v>
      </c>
    </row>
    <row r="582" spans="1:11" x14ac:dyDescent="0.25">
      <c r="A582" s="8" t="s">
        <v>7107</v>
      </c>
      <c r="B582">
        <v>581</v>
      </c>
      <c r="C582" t="s">
        <v>9609</v>
      </c>
      <c r="E582" s="8" t="s">
        <v>13289</v>
      </c>
      <c r="F582">
        <v>336</v>
      </c>
      <c r="G582" t="s">
        <v>9355</v>
      </c>
      <c r="I582" s="8" t="s">
        <v>13288</v>
      </c>
      <c r="J582">
        <v>3379</v>
      </c>
      <c r="K582" t="s">
        <v>7500</v>
      </c>
    </row>
    <row r="583" spans="1:11" x14ac:dyDescent="0.25">
      <c r="A583" s="8" t="s">
        <v>7107</v>
      </c>
      <c r="B583">
        <v>582</v>
      </c>
      <c r="C583" t="s">
        <v>9610</v>
      </c>
      <c r="E583" s="8" t="s">
        <v>13289</v>
      </c>
      <c r="F583">
        <v>337</v>
      </c>
      <c r="G583" t="s">
        <v>9356</v>
      </c>
      <c r="I583" s="8" t="s">
        <v>13288</v>
      </c>
      <c r="J583">
        <v>3381</v>
      </c>
      <c r="K583" t="s">
        <v>9584</v>
      </c>
    </row>
    <row r="584" spans="1:11" x14ac:dyDescent="0.25">
      <c r="A584" s="8" t="s">
        <v>7107</v>
      </c>
      <c r="B584">
        <v>583</v>
      </c>
      <c r="C584" t="s">
        <v>9611</v>
      </c>
      <c r="E584" s="8" t="s">
        <v>13289</v>
      </c>
      <c r="F584">
        <v>338</v>
      </c>
      <c r="G584" t="s">
        <v>9357</v>
      </c>
      <c r="I584" s="8" t="s">
        <v>13288</v>
      </c>
      <c r="J584">
        <v>3380</v>
      </c>
      <c r="K584" t="s">
        <v>9583</v>
      </c>
    </row>
    <row r="585" spans="1:11" x14ac:dyDescent="0.25">
      <c r="A585" s="8" t="s">
        <v>7107</v>
      </c>
      <c r="B585">
        <v>584</v>
      </c>
      <c r="C585" t="s">
        <v>9612</v>
      </c>
      <c r="E585" s="8" t="s">
        <v>13289</v>
      </c>
      <c r="F585">
        <v>339</v>
      </c>
      <c r="G585" t="s">
        <v>9358</v>
      </c>
      <c r="I585" s="8" t="s">
        <v>13288</v>
      </c>
      <c r="J585">
        <v>3382</v>
      </c>
      <c r="K585" t="s">
        <v>9585</v>
      </c>
    </row>
    <row r="586" spans="1:11" x14ac:dyDescent="0.25">
      <c r="A586" s="8" t="s">
        <v>7107</v>
      </c>
      <c r="B586">
        <v>585</v>
      </c>
      <c r="C586" t="s">
        <v>9613</v>
      </c>
      <c r="E586" s="8" t="s">
        <v>13289</v>
      </c>
      <c r="F586">
        <v>340</v>
      </c>
      <c r="G586" t="s">
        <v>9359</v>
      </c>
      <c r="I586" s="8" t="s">
        <v>13288</v>
      </c>
      <c r="J586">
        <v>3383</v>
      </c>
      <c r="K586" t="s">
        <v>12172</v>
      </c>
    </row>
    <row r="587" spans="1:11" x14ac:dyDescent="0.25">
      <c r="A587" s="8" t="s">
        <v>7107</v>
      </c>
      <c r="B587">
        <v>586</v>
      </c>
      <c r="C587" t="s">
        <v>9614</v>
      </c>
      <c r="E587" s="8" t="s">
        <v>13289</v>
      </c>
      <c r="F587">
        <v>341</v>
      </c>
      <c r="G587" t="s">
        <v>9360</v>
      </c>
      <c r="I587" s="8" t="s">
        <v>13288</v>
      </c>
      <c r="J587">
        <v>3384</v>
      </c>
      <c r="K587" t="s">
        <v>9586</v>
      </c>
    </row>
    <row r="588" spans="1:11" x14ac:dyDescent="0.25">
      <c r="A588" s="8" t="s">
        <v>7107</v>
      </c>
      <c r="B588">
        <v>587</v>
      </c>
      <c r="C588" t="s">
        <v>9615</v>
      </c>
      <c r="E588" s="8" t="s">
        <v>13289</v>
      </c>
      <c r="F588">
        <v>342</v>
      </c>
      <c r="G588" t="s">
        <v>13094</v>
      </c>
      <c r="I588" s="8" t="s">
        <v>13288</v>
      </c>
      <c r="J588">
        <v>3385</v>
      </c>
      <c r="K588" t="s">
        <v>9588</v>
      </c>
    </row>
    <row r="589" spans="1:11" x14ac:dyDescent="0.25">
      <c r="A589" s="8" t="s">
        <v>7107</v>
      </c>
      <c r="B589">
        <v>588</v>
      </c>
      <c r="C589" t="s">
        <v>9616</v>
      </c>
      <c r="E589" s="8" t="s">
        <v>13289</v>
      </c>
      <c r="F589">
        <v>343</v>
      </c>
      <c r="G589" t="s">
        <v>9361</v>
      </c>
      <c r="I589" s="8" t="s">
        <v>13288</v>
      </c>
      <c r="J589">
        <v>3386</v>
      </c>
      <c r="K589" t="s">
        <v>9589</v>
      </c>
    </row>
    <row r="590" spans="1:11" x14ac:dyDescent="0.25">
      <c r="A590" s="8" t="s">
        <v>7107</v>
      </c>
      <c r="B590">
        <v>589</v>
      </c>
      <c r="C590" t="s">
        <v>9617</v>
      </c>
      <c r="E590" s="8" t="s">
        <v>13289</v>
      </c>
      <c r="F590">
        <v>344</v>
      </c>
      <c r="G590" t="s">
        <v>13095</v>
      </c>
      <c r="I590" s="8" t="s">
        <v>13288</v>
      </c>
      <c r="J590">
        <v>3387</v>
      </c>
      <c r="K590" t="s">
        <v>9590</v>
      </c>
    </row>
    <row r="591" spans="1:11" x14ac:dyDescent="0.25">
      <c r="A591" s="8" t="s">
        <v>7107</v>
      </c>
      <c r="B591">
        <v>590</v>
      </c>
      <c r="C591" t="s">
        <v>9618</v>
      </c>
      <c r="E591" s="8" t="s">
        <v>13289</v>
      </c>
      <c r="F591">
        <v>345</v>
      </c>
      <c r="G591" t="s">
        <v>9363</v>
      </c>
      <c r="I591" s="8" t="s">
        <v>13288</v>
      </c>
      <c r="J591">
        <v>3388</v>
      </c>
      <c r="K591" t="s">
        <v>9591</v>
      </c>
    </row>
    <row r="592" spans="1:11" x14ac:dyDescent="0.25">
      <c r="A592" s="8" t="s">
        <v>7107</v>
      </c>
      <c r="B592">
        <v>591</v>
      </c>
      <c r="C592" t="s">
        <v>9619</v>
      </c>
      <c r="E592" s="8" t="s">
        <v>13289</v>
      </c>
      <c r="F592">
        <v>346</v>
      </c>
      <c r="G592" t="s">
        <v>9364</v>
      </c>
      <c r="I592" s="8" t="s">
        <v>13288</v>
      </c>
      <c r="J592">
        <v>3389</v>
      </c>
      <c r="K592" t="s">
        <v>9592</v>
      </c>
    </row>
    <row r="593" spans="1:11" x14ac:dyDescent="0.25">
      <c r="A593" s="8" t="s">
        <v>7107</v>
      </c>
      <c r="B593">
        <v>592</v>
      </c>
      <c r="C593" t="s">
        <v>7537</v>
      </c>
      <c r="E593" s="8" t="s">
        <v>13289</v>
      </c>
      <c r="F593">
        <v>347</v>
      </c>
      <c r="G593" t="s">
        <v>9365</v>
      </c>
      <c r="I593" s="8" t="s">
        <v>13288</v>
      </c>
      <c r="J593">
        <v>3390</v>
      </c>
      <c r="K593" t="s">
        <v>12173</v>
      </c>
    </row>
    <row r="594" spans="1:11" x14ac:dyDescent="0.25">
      <c r="A594" s="8" t="s">
        <v>7107</v>
      </c>
      <c r="B594">
        <v>593</v>
      </c>
      <c r="C594" t="s">
        <v>9621</v>
      </c>
      <c r="E594" s="8" t="s">
        <v>13289</v>
      </c>
      <c r="F594">
        <v>348</v>
      </c>
      <c r="G594" t="s">
        <v>13096</v>
      </c>
      <c r="I594" s="8" t="s">
        <v>13288</v>
      </c>
      <c r="J594">
        <v>3391</v>
      </c>
      <c r="K594" t="s">
        <v>12174</v>
      </c>
    </row>
    <row r="595" spans="1:11" x14ac:dyDescent="0.25">
      <c r="A595" s="8" t="s">
        <v>7107</v>
      </c>
      <c r="B595">
        <v>594</v>
      </c>
      <c r="C595" t="s">
        <v>9623</v>
      </c>
      <c r="E595" s="8" t="s">
        <v>13289</v>
      </c>
      <c r="F595">
        <v>349</v>
      </c>
      <c r="G595" t="s">
        <v>9366</v>
      </c>
      <c r="I595" s="8" t="s">
        <v>13288</v>
      </c>
      <c r="J595">
        <v>3392</v>
      </c>
      <c r="K595" t="s">
        <v>9593</v>
      </c>
    </row>
    <row r="596" spans="1:11" x14ac:dyDescent="0.25">
      <c r="A596" s="8" t="s">
        <v>7107</v>
      </c>
      <c r="B596">
        <v>595</v>
      </c>
      <c r="C596" t="s">
        <v>9624</v>
      </c>
      <c r="E596" s="8" t="s">
        <v>13289</v>
      </c>
      <c r="F596">
        <v>350</v>
      </c>
      <c r="G596" t="s">
        <v>9367</v>
      </c>
      <c r="I596" s="8" t="s">
        <v>13288</v>
      </c>
      <c r="J596">
        <v>3393</v>
      </c>
      <c r="K596" t="s">
        <v>12176</v>
      </c>
    </row>
    <row r="597" spans="1:11" x14ac:dyDescent="0.25">
      <c r="A597" s="8" t="s">
        <v>7107</v>
      </c>
      <c r="B597">
        <v>596</v>
      </c>
      <c r="C597" t="s">
        <v>9625</v>
      </c>
      <c r="E597" s="8" t="s">
        <v>13289</v>
      </c>
      <c r="F597">
        <v>351</v>
      </c>
      <c r="G597" t="s">
        <v>13097</v>
      </c>
      <c r="I597" s="8" t="s">
        <v>13288</v>
      </c>
      <c r="J597">
        <v>3394</v>
      </c>
      <c r="K597" t="s">
        <v>12177</v>
      </c>
    </row>
    <row r="598" spans="1:11" x14ac:dyDescent="0.25">
      <c r="A598" s="8" t="s">
        <v>7107</v>
      </c>
      <c r="B598">
        <v>597</v>
      </c>
      <c r="C598" t="s">
        <v>9626</v>
      </c>
      <c r="E598" s="8" t="s">
        <v>13289</v>
      </c>
      <c r="F598">
        <v>352</v>
      </c>
      <c r="G598" t="s">
        <v>9369</v>
      </c>
      <c r="I598" s="8" t="s">
        <v>13288</v>
      </c>
      <c r="J598">
        <v>3395</v>
      </c>
      <c r="K598" t="s">
        <v>9595</v>
      </c>
    </row>
    <row r="599" spans="1:11" x14ac:dyDescent="0.25">
      <c r="A599" s="8" t="s">
        <v>7107</v>
      </c>
      <c r="B599">
        <v>598</v>
      </c>
      <c r="C599" t="s">
        <v>9627</v>
      </c>
      <c r="E599" s="8" t="s">
        <v>13289</v>
      </c>
      <c r="F599">
        <v>353</v>
      </c>
      <c r="G599" t="s">
        <v>9370</v>
      </c>
      <c r="I599" s="8" t="s">
        <v>13288</v>
      </c>
      <c r="J599">
        <v>3396</v>
      </c>
      <c r="K599" t="s">
        <v>9596</v>
      </c>
    </row>
    <row r="600" spans="1:11" x14ac:dyDescent="0.25">
      <c r="A600" s="8" t="s">
        <v>7107</v>
      </c>
      <c r="B600">
        <v>599</v>
      </c>
      <c r="C600" t="s">
        <v>9628</v>
      </c>
      <c r="E600" s="8" t="s">
        <v>13289</v>
      </c>
      <c r="F600">
        <v>354</v>
      </c>
      <c r="G600" t="s">
        <v>9371</v>
      </c>
      <c r="I600" s="8" t="s">
        <v>13288</v>
      </c>
      <c r="J600">
        <v>3397</v>
      </c>
      <c r="K600" t="s">
        <v>9598</v>
      </c>
    </row>
    <row r="601" spans="1:11" x14ac:dyDescent="0.25">
      <c r="A601" s="8" t="s">
        <v>7107</v>
      </c>
      <c r="B601">
        <v>600</v>
      </c>
      <c r="C601" t="s">
        <v>9629</v>
      </c>
      <c r="E601" s="8" t="s">
        <v>13289</v>
      </c>
      <c r="F601">
        <v>355</v>
      </c>
      <c r="G601" t="s">
        <v>9372</v>
      </c>
      <c r="I601" s="8" t="s">
        <v>13288</v>
      </c>
      <c r="J601">
        <v>3398</v>
      </c>
      <c r="K601" t="s">
        <v>12178</v>
      </c>
    </row>
    <row r="602" spans="1:11" x14ac:dyDescent="0.25">
      <c r="A602" s="8" t="s">
        <v>7107</v>
      </c>
      <c r="B602">
        <v>601</v>
      </c>
      <c r="C602" t="s">
        <v>9630</v>
      </c>
      <c r="E602" s="8" t="s">
        <v>13289</v>
      </c>
      <c r="F602">
        <v>356</v>
      </c>
      <c r="G602" t="s">
        <v>12114</v>
      </c>
      <c r="I602" s="8" t="s">
        <v>13288</v>
      </c>
      <c r="J602">
        <v>3399</v>
      </c>
      <c r="K602" t="s">
        <v>9600</v>
      </c>
    </row>
    <row r="603" spans="1:11" x14ac:dyDescent="0.25">
      <c r="A603" s="8" t="s">
        <v>7107</v>
      </c>
      <c r="B603">
        <v>602</v>
      </c>
      <c r="C603" t="s">
        <v>9631</v>
      </c>
      <c r="E603" s="8" t="s">
        <v>13289</v>
      </c>
      <c r="F603">
        <v>357</v>
      </c>
      <c r="G603" t="s">
        <v>9373</v>
      </c>
      <c r="I603" s="8" t="s">
        <v>13288</v>
      </c>
      <c r="J603">
        <v>3400</v>
      </c>
      <c r="K603" t="s">
        <v>9601</v>
      </c>
    </row>
    <row r="604" spans="1:11" x14ac:dyDescent="0.25">
      <c r="A604" s="8" t="s">
        <v>7107</v>
      </c>
      <c r="B604">
        <v>603</v>
      </c>
      <c r="C604" t="s">
        <v>9632</v>
      </c>
      <c r="E604" s="8" t="s">
        <v>13289</v>
      </c>
      <c r="F604">
        <v>358</v>
      </c>
      <c r="G604" t="s">
        <v>9374</v>
      </c>
      <c r="I604" s="8" t="s">
        <v>13288</v>
      </c>
      <c r="J604">
        <v>3401</v>
      </c>
      <c r="K604" t="s">
        <v>9602</v>
      </c>
    </row>
    <row r="605" spans="1:11" x14ac:dyDescent="0.25">
      <c r="A605" s="8" t="s">
        <v>7107</v>
      </c>
      <c r="B605">
        <v>604</v>
      </c>
      <c r="C605" t="s">
        <v>9633</v>
      </c>
      <c r="E605" s="8" t="s">
        <v>13289</v>
      </c>
      <c r="F605">
        <v>359</v>
      </c>
      <c r="G605" t="s">
        <v>9375</v>
      </c>
      <c r="I605" s="8" t="s">
        <v>13288</v>
      </c>
      <c r="J605">
        <v>3402</v>
      </c>
      <c r="K605" t="s">
        <v>9603</v>
      </c>
    </row>
    <row r="606" spans="1:11" x14ac:dyDescent="0.25">
      <c r="A606" s="8" t="s">
        <v>7107</v>
      </c>
      <c r="B606">
        <v>605</v>
      </c>
      <c r="C606" t="s">
        <v>9634</v>
      </c>
      <c r="E606" s="8" t="s">
        <v>13289</v>
      </c>
      <c r="F606">
        <v>360</v>
      </c>
      <c r="G606" t="s">
        <v>9376</v>
      </c>
      <c r="I606" s="8" t="s">
        <v>13288</v>
      </c>
      <c r="J606">
        <v>3403</v>
      </c>
      <c r="K606" t="s">
        <v>9604</v>
      </c>
    </row>
    <row r="607" spans="1:11" x14ac:dyDescent="0.25">
      <c r="A607" s="8" t="s">
        <v>7107</v>
      </c>
      <c r="B607">
        <v>606</v>
      </c>
      <c r="C607" t="s">
        <v>9635</v>
      </c>
      <c r="E607" s="8" t="s">
        <v>13289</v>
      </c>
      <c r="F607">
        <v>361</v>
      </c>
      <c r="G607" t="s">
        <v>9377</v>
      </c>
      <c r="I607" s="8" t="s">
        <v>13288</v>
      </c>
      <c r="J607">
        <v>3404</v>
      </c>
      <c r="K607" t="s">
        <v>12179</v>
      </c>
    </row>
    <row r="608" spans="1:11" x14ac:dyDescent="0.25">
      <c r="A608" s="8" t="s">
        <v>7107</v>
      </c>
      <c r="B608">
        <v>607</v>
      </c>
      <c r="C608" t="s">
        <v>9636</v>
      </c>
      <c r="E608" s="8" t="s">
        <v>13289</v>
      </c>
      <c r="F608">
        <v>362</v>
      </c>
      <c r="G608" t="s">
        <v>9378</v>
      </c>
      <c r="I608" s="8" t="s">
        <v>13288</v>
      </c>
      <c r="J608">
        <v>3405</v>
      </c>
      <c r="K608" t="s">
        <v>9605</v>
      </c>
    </row>
    <row r="609" spans="1:11" x14ac:dyDescent="0.25">
      <c r="A609" s="8" t="s">
        <v>7107</v>
      </c>
      <c r="B609">
        <v>608</v>
      </c>
      <c r="C609" t="s">
        <v>9637</v>
      </c>
      <c r="E609" s="8" t="s">
        <v>13289</v>
      </c>
      <c r="F609">
        <v>363</v>
      </c>
      <c r="G609" t="s">
        <v>13098</v>
      </c>
      <c r="I609" s="8" t="s">
        <v>13288</v>
      </c>
      <c r="J609">
        <v>3406</v>
      </c>
      <c r="K609" t="s">
        <v>12180</v>
      </c>
    </row>
    <row r="610" spans="1:11" x14ac:dyDescent="0.25">
      <c r="A610" s="8" t="s">
        <v>7107</v>
      </c>
      <c r="B610">
        <v>609</v>
      </c>
      <c r="C610" t="s">
        <v>9638</v>
      </c>
      <c r="E610" s="8" t="s">
        <v>13289</v>
      </c>
      <c r="F610">
        <v>364</v>
      </c>
      <c r="G610" t="s">
        <v>9379</v>
      </c>
      <c r="I610" s="8" t="s">
        <v>13288</v>
      </c>
      <c r="J610">
        <v>3407</v>
      </c>
      <c r="K610" t="s">
        <v>9606</v>
      </c>
    </row>
    <row r="611" spans="1:11" x14ac:dyDescent="0.25">
      <c r="A611" s="8" t="s">
        <v>7107</v>
      </c>
      <c r="B611">
        <v>610</v>
      </c>
      <c r="C611" t="s">
        <v>9639</v>
      </c>
      <c r="E611" s="8" t="s">
        <v>13289</v>
      </c>
      <c r="F611">
        <v>365</v>
      </c>
      <c r="G611" t="s">
        <v>13099</v>
      </c>
      <c r="I611" s="8" t="s">
        <v>13288</v>
      </c>
      <c r="J611">
        <v>3408</v>
      </c>
      <c r="K611" t="s">
        <v>9607</v>
      </c>
    </row>
    <row r="612" spans="1:11" x14ac:dyDescent="0.25">
      <c r="A612" s="8" t="s">
        <v>7107</v>
      </c>
      <c r="B612">
        <v>611</v>
      </c>
      <c r="C612" t="s">
        <v>9640</v>
      </c>
      <c r="E612" s="8" t="s">
        <v>13289</v>
      </c>
      <c r="F612">
        <v>366</v>
      </c>
      <c r="G612" t="s">
        <v>9380</v>
      </c>
      <c r="I612" s="8" t="s">
        <v>13288</v>
      </c>
      <c r="J612">
        <v>3409</v>
      </c>
      <c r="K612" t="s">
        <v>9608</v>
      </c>
    </row>
    <row r="613" spans="1:11" x14ac:dyDescent="0.25">
      <c r="A613" s="8" t="s">
        <v>7107</v>
      </c>
      <c r="B613">
        <v>612</v>
      </c>
      <c r="C613" t="s">
        <v>9642</v>
      </c>
      <c r="E613" s="8" t="s">
        <v>13289</v>
      </c>
      <c r="F613">
        <v>367</v>
      </c>
      <c r="G613" t="s">
        <v>13100</v>
      </c>
      <c r="I613" s="8" t="s">
        <v>13288</v>
      </c>
      <c r="J613">
        <v>3410</v>
      </c>
      <c r="K613" t="s">
        <v>9609</v>
      </c>
    </row>
    <row r="614" spans="1:11" x14ac:dyDescent="0.25">
      <c r="A614" s="8" t="s">
        <v>7107</v>
      </c>
      <c r="B614">
        <v>613</v>
      </c>
      <c r="C614" t="s">
        <v>9643</v>
      </c>
      <c r="E614" s="8" t="s">
        <v>13289</v>
      </c>
      <c r="F614">
        <v>368</v>
      </c>
      <c r="G614" t="s">
        <v>9382</v>
      </c>
      <c r="I614" s="8" t="s">
        <v>13288</v>
      </c>
      <c r="J614">
        <v>3411</v>
      </c>
      <c r="K614" t="s">
        <v>9610</v>
      </c>
    </row>
    <row r="615" spans="1:11" x14ac:dyDescent="0.25">
      <c r="A615" s="8" t="s">
        <v>7107</v>
      </c>
      <c r="B615">
        <v>614</v>
      </c>
      <c r="C615" t="s">
        <v>9644</v>
      </c>
      <c r="E615" s="8" t="s">
        <v>13289</v>
      </c>
      <c r="F615">
        <v>369</v>
      </c>
      <c r="G615" t="s">
        <v>7312</v>
      </c>
      <c r="I615" s="8" t="s">
        <v>13288</v>
      </c>
      <c r="J615">
        <v>3412</v>
      </c>
      <c r="K615" t="s">
        <v>7527</v>
      </c>
    </row>
    <row r="616" spans="1:11" x14ac:dyDescent="0.25">
      <c r="A616" s="8" t="s">
        <v>7107</v>
      </c>
      <c r="B616">
        <v>615</v>
      </c>
      <c r="C616" t="s">
        <v>9645</v>
      </c>
      <c r="E616" s="8" t="s">
        <v>13289</v>
      </c>
      <c r="F616">
        <v>370</v>
      </c>
      <c r="G616" t="s">
        <v>9385</v>
      </c>
      <c r="I616" s="8" t="s">
        <v>13288</v>
      </c>
      <c r="J616">
        <v>3413</v>
      </c>
      <c r="K616" t="s">
        <v>9612</v>
      </c>
    </row>
    <row r="617" spans="1:11" x14ac:dyDescent="0.25">
      <c r="A617" s="8" t="s">
        <v>7107</v>
      </c>
      <c r="B617">
        <v>616</v>
      </c>
      <c r="C617" t="s">
        <v>9646</v>
      </c>
      <c r="E617" s="8" t="s">
        <v>13289</v>
      </c>
      <c r="F617">
        <v>371</v>
      </c>
      <c r="G617" t="s">
        <v>9387</v>
      </c>
      <c r="I617" s="8" t="s">
        <v>13288</v>
      </c>
      <c r="J617">
        <v>3414</v>
      </c>
      <c r="K617" t="s">
        <v>9613</v>
      </c>
    </row>
    <row r="618" spans="1:11" x14ac:dyDescent="0.25">
      <c r="A618" s="8" t="s">
        <v>7107</v>
      </c>
      <c r="B618">
        <v>617</v>
      </c>
      <c r="C618" t="s">
        <v>7558</v>
      </c>
      <c r="E618" s="8" t="s">
        <v>13289</v>
      </c>
      <c r="F618">
        <v>372</v>
      </c>
      <c r="G618" t="s">
        <v>9388</v>
      </c>
      <c r="I618" s="8" t="s">
        <v>13288</v>
      </c>
      <c r="J618">
        <v>3415</v>
      </c>
      <c r="K618" t="s">
        <v>7530</v>
      </c>
    </row>
    <row r="619" spans="1:11" x14ac:dyDescent="0.25">
      <c r="A619" s="8" t="s">
        <v>7107</v>
      </c>
      <c r="B619">
        <v>618</v>
      </c>
      <c r="C619" t="s">
        <v>9647</v>
      </c>
      <c r="E619" s="8" t="s">
        <v>13289</v>
      </c>
      <c r="F619">
        <v>373</v>
      </c>
      <c r="G619" t="s">
        <v>9389</v>
      </c>
      <c r="I619" s="8" t="s">
        <v>13288</v>
      </c>
      <c r="J619">
        <v>3416</v>
      </c>
      <c r="K619" t="s">
        <v>9614</v>
      </c>
    </row>
    <row r="620" spans="1:11" x14ac:dyDescent="0.25">
      <c r="A620" s="8" t="s">
        <v>7107</v>
      </c>
      <c r="B620">
        <v>619</v>
      </c>
      <c r="C620" t="s">
        <v>9648</v>
      </c>
      <c r="E620" s="8" t="s">
        <v>13289</v>
      </c>
      <c r="F620">
        <v>374</v>
      </c>
      <c r="G620" t="s">
        <v>9390</v>
      </c>
      <c r="I620" s="8" t="s">
        <v>13288</v>
      </c>
      <c r="J620">
        <v>3417</v>
      </c>
      <c r="K620" t="s">
        <v>7531</v>
      </c>
    </row>
    <row r="621" spans="1:11" x14ac:dyDescent="0.25">
      <c r="A621" s="8" t="s">
        <v>7107</v>
      </c>
      <c r="B621">
        <v>620</v>
      </c>
      <c r="C621" t="s">
        <v>9649</v>
      </c>
      <c r="E621" s="8" t="s">
        <v>13289</v>
      </c>
      <c r="F621">
        <v>375</v>
      </c>
      <c r="G621" t="s">
        <v>9393</v>
      </c>
      <c r="I621" s="8" t="s">
        <v>13288</v>
      </c>
      <c r="J621">
        <v>3418</v>
      </c>
      <c r="K621" t="s">
        <v>9616</v>
      </c>
    </row>
    <row r="622" spans="1:11" x14ac:dyDescent="0.25">
      <c r="A622" s="8" t="s">
        <v>7107</v>
      </c>
      <c r="B622">
        <v>621</v>
      </c>
      <c r="C622" t="s">
        <v>9650</v>
      </c>
      <c r="E622" s="8" t="s">
        <v>13289</v>
      </c>
      <c r="F622">
        <v>376</v>
      </c>
      <c r="G622" t="s">
        <v>9395</v>
      </c>
      <c r="I622" s="8" t="s">
        <v>13288</v>
      </c>
      <c r="J622">
        <v>3419</v>
      </c>
      <c r="K622" t="s">
        <v>9617</v>
      </c>
    </row>
    <row r="623" spans="1:11" x14ac:dyDescent="0.25">
      <c r="A623" s="8" t="s">
        <v>7107</v>
      </c>
      <c r="B623">
        <v>622</v>
      </c>
      <c r="C623" t="s">
        <v>9651</v>
      </c>
      <c r="E623" s="8" t="s">
        <v>13289</v>
      </c>
      <c r="F623">
        <v>377</v>
      </c>
      <c r="G623" t="s">
        <v>13101</v>
      </c>
      <c r="I623" s="8" t="s">
        <v>13288</v>
      </c>
      <c r="J623">
        <v>3420</v>
      </c>
      <c r="K623" t="s">
        <v>9618</v>
      </c>
    </row>
    <row r="624" spans="1:11" x14ac:dyDescent="0.25">
      <c r="A624" s="8" t="s">
        <v>7107</v>
      </c>
      <c r="B624">
        <v>623</v>
      </c>
      <c r="C624" t="s">
        <v>9652</v>
      </c>
      <c r="E624" s="8" t="s">
        <v>13289</v>
      </c>
      <c r="F624">
        <v>378</v>
      </c>
      <c r="G624" t="s">
        <v>9396</v>
      </c>
      <c r="I624" s="8" t="s">
        <v>13288</v>
      </c>
      <c r="J624">
        <v>3421</v>
      </c>
      <c r="K624" t="s">
        <v>9619</v>
      </c>
    </row>
    <row r="625" spans="1:11" x14ac:dyDescent="0.25">
      <c r="A625" s="8" t="s">
        <v>7107</v>
      </c>
      <c r="B625">
        <v>624</v>
      </c>
      <c r="C625" t="s">
        <v>9653</v>
      </c>
      <c r="E625" s="8" t="s">
        <v>13289</v>
      </c>
      <c r="F625">
        <v>379</v>
      </c>
      <c r="G625" t="s">
        <v>9397</v>
      </c>
      <c r="I625" s="8" t="s">
        <v>13288</v>
      </c>
      <c r="J625">
        <v>3422</v>
      </c>
      <c r="K625" t="s">
        <v>9621</v>
      </c>
    </row>
    <row r="626" spans="1:11" x14ac:dyDescent="0.25">
      <c r="A626" s="8" t="s">
        <v>7107</v>
      </c>
      <c r="B626">
        <v>625</v>
      </c>
      <c r="C626" t="s">
        <v>9654</v>
      </c>
      <c r="E626" s="8" t="s">
        <v>13289</v>
      </c>
      <c r="F626">
        <v>380</v>
      </c>
      <c r="G626" t="s">
        <v>9398</v>
      </c>
      <c r="I626" s="8" t="s">
        <v>13288</v>
      </c>
      <c r="J626">
        <v>3423</v>
      </c>
      <c r="K626" t="s">
        <v>9623</v>
      </c>
    </row>
    <row r="627" spans="1:11" x14ac:dyDescent="0.25">
      <c r="A627" s="8" t="s">
        <v>7107</v>
      </c>
      <c r="B627">
        <v>626</v>
      </c>
      <c r="C627" t="s">
        <v>9655</v>
      </c>
      <c r="E627" s="8" t="s">
        <v>13289</v>
      </c>
      <c r="F627">
        <v>381</v>
      </c>
      <c r="G627" t="s">
        <v>9399</v>
      </c>
      <c r="I627" s="8" t="s">
        <v>13288</v>
      </c>
      <c r="J627">
        <v>3424</v>
      </c>
      <c r="K627" t="s">
        <v>9624</v>
      </c>
    </row>
    <row r="628" spans="1:11" x14ac:dyDescent="0.25">
      <c r="A628" s="8" t="s">
        <v>7107</v>
      </c>
      <c r="B628">
        <v>627</v>
      </c>
      <c r="C628" t="s">
        <v>9656</v>
      </c>
      <c r="E628" s="8" t="s">
        <v>13289</v>
      </c>
      <c r="F628">
        <v>382</v>
      </c>
      <c r="G628" t="s">
        <v>13102</v>
      </c>
      <c r="I628" s="8" t="s">
        <v>13288</v>
      </c>
      <c r="J628">
        <v>3425</v>
      </c>
      <c r="K628" t="s">
        <v>12181</v>
      </c>
    </row>
    <row r="629" spans="1:11" x14ac:dyDescent="0.25">
      <c r="A629" s="8" t="s">
        <v>7107</v>
      </c>
      <c r="B629">
        <v>628</v>
      </c>
      <c r="C629" t="s">
        <v>9657</v>
      </c>
      <c r="E629" s="8" t="s">
        <v>13289</v>
      </c>
      <c r="F629">
        <v>383</v>
      </c>
      <c r="G629" t="s">
        <v>9400</v>
      </c>
      <c r="I629" s="8" t="s">
        <v>13288</v>
      </c>
      <c r="J629">
        <v>3427</v>
      </c>
      <c r="K629" t="s">
        <v>9626</v>
      </c>
    </row>
    <row r="630" spans="1:11" x14ac:dyDescent="0.25">
      <c r="A630" s="8" t="s">
        <v>7107</v>
      </c>
      <c r="B630">
        <v>629</v>
      </c>
      <c r="C630" t="s">
        <v>9658</v>
      </c>
      <c r="E630" s="8" t="s">
        <v>13289</v>
      </c>
      <c r="F630">
        <v>384</v>
      </c>
      <c r="G630" t="s">
        <v>9401</v>
      </c>
      <c r="I630" s="8" t="s">
        <v>13288</v>
      </c>
      <c r="J630">
        <v>3426</v>
      </c>
      <c r="K630" t="s">
        <v>9625</v>
      </c>
    </row>
    <row r="631" spans="1:11" x14ac:dyDescent="0.25">
      <c r="A631" s="8" t="s">
        <v>7107</v>
      </c>
      <c r="B631">
        <v>630</v>
      </c>
      <c r="C631" t="s">
        <v>9659</v>
      </c>
      <c r="E631" s="8" t="s">
        <v>13289</v>
      </c>
      <c r="F631">
        <v>385</v>
      </c>
      <c r="G631" t="s">
        <v>9402</v>
      </c>
      <c r="I631" s="8" t="s">
        <v>13288</v>
      </c>
      <c r="J631">
        <v>3428</v>
      </c>
      <c r="K631" t="s">
        <v>9627</v>
      </c>
    </row>
    <row r="632" spans="1:11" x14ac:dyDescent="0.25">
      <c r="A632" s="8" t="s">
        <v>7107</v>
      </c>
      <c r="B632">
        <v>631</v>
      </c>
      <c r="C632" t="s">
        <v>9660</v>
      </c>
      <c r="E632" s="8" t="s">
        <v>13289</v>
      </c>
      <c r="F632">
        <v>386</v>
      </c>
      <c r="G632" t="s">
        <v>9403</v>
      </c>
      <c r="I632" s="8" t="s">
        <v>13288</v>
      </c>
      <c r="J632">
        <v>3429</v>
      </c>
      <c r="K632" t="s">
        <v>12182</v>
      </c>
    </row>
    <row r="633" spans="1:11" x14ac:dyDescent="0.25">
      <c r="A633" s="8" t="s">
        <v>7107</v>
      </c>
      <c r="B633">
        <v>632</v>
      </c>
      <c r="C633" t="s">
        <v>9661</v>
      </c>
      <c r="E633" s="8" t="s">
        <v>13289</v>
      </c>
      <c r="F633">
        <v>387</v>
      </c>
      <c r="G633" t="s">
        <v>9404</v>
      </c>
      <c r="I633" s="8" t="s">
        <v>13288</v>
      </c>
      <c r="J633">
        <v>3430</v>
      </c>
      <c r="K633" t="s">
        <v>9629</v>
      </c>
    </row>
    <row r="634" spans="1:11" x14ac:dyDescent="0.25">
      <c r="A634" s="8" t="s">
        <v>7107</v>
      </c>
      <c r="B634">
        <v>633</v>
      </c>
      <c r="C634" t="s">
        <v>9662</v>
      </c>
      <c r="E634" s="8" t="s">
        <v>13289</v>
      </c>
      <c r="F634">
        <v>388</v>
      </c>
      <c r="G634" t="s">
        <v>9405</v>
      </c>
      <c r="I634" s="8" t="s">
        <v>13288</v>
      </c>
      <c r="J634">
        <v>3431</v>
      </c>
      <c r="K634" t="s">
        <v>9632</v>
      </c>
    </row>
    <row r="635" spans="1:11" x14ac:dyDescent="0.25">
      <c r="A635" s="8" t="s">
        <v>7107</v>
      </c>
      <c r="B635">
        <v>634</v>
      </c>
      <c r="C635" t="s">
        <v>9663</v>
      </c>
      <c r="E635" s="8" t="s">
        <v>13289</v>
      </c>
      <c r="F635">
        <v>389</v>
      </c>
      <c r="G635" t="s">
        <v>9406</v>
      </c>
      <c r="I635" s="8" t="s">
        <v>13288</v>
      </c>
      <c r="J635">
        <v>3432</v>
      </c>
      <c r="K635" t="s">
        <v>12183</v>
      </c>
    </row>
    <row r="636" spans="1:11" x14ac:dyDescent="0.25">
      <c r="A636" s="8" t="s">
        <v>7107</v>
      </c>
      <c r="B636">
        <v>635</v>
      </c>
      <c r="C636" t="s">
        <v>9664</v>
      </c>
      <c r="E636" s="8" t="s">
        <v>13289</v>
      </c>
      <c r="F636">
        <v>390</v>
      </c>
      <c r="G636" t="s">
        <v>9407</v>
      </c>
      <c r="I636" s="8" t="s">
        <v>13288</v>
      </c>
      <c r="J636">
        <v>3433</v>
      </c>
      <c r="K636" t="s">
        <v>9633</v>
      </c>
    </row>
    <row r="637" spans="1:11" x14ac:dyDescent="0.25">
      <c r="A637" s="8" t="s">
        <v>7107</v>
      </c>
      <c r="B637">
        <v>636</v>
      </c>
      <c r="C637" t="s">
        <v>9665</v>
      </c>
      <c r="E637" s="8" t="s">
        <v>13289</v>
      </c>
      <c r="F637">
        <v>391</v>
      </c>
      <c r="G637" t="s">
        <v>9409</v>
      </c>
      <c r="I637" s="8" t="s">
        <v>13288</v>
      </c>
      <c r="J637">
        <v>3434</v>
      </c>
      <c r="K637" t="s">
        <v>9634</v>
      </c>
    </row>
    <row r="638" spans="1:11" x14ac:dyDescent="0.25">
      <c r="A638" s="8" t="s">
        <v>7107</v>
      </c>
      <c r="B638">
        <v>637</v>
      </c>
      <c r="C638" t="s">
        <v>9666</v>
      </c>
      <c r="E638" s="8" t="s">
        <v>13289</v>
      </c>
      <c r="F638">
        <v>392</v>
      </c>
      <c r="G638" t="s">
        <v>9410</v>
      </c>
      <c r="I638" s="8" t="s">
        <v>13288</v>
      </c>
      <c r="J638">
        <v>3435</v>
      </c>
      <c r="K638" t="s">
        <v>9635</v>
      </c>
    </row>
    <row r="639" spans="1:11" x14ac:dyDescent="0.25">
      <c r="A639" s="8" t="s">
        <v>7107</v>
      </c>
      <c r="B639">
        <v>638</v>
      </c>
      <c r="C639" t="s">
        <v>7582</v>
      </c>
      <c r="E639" s="8" t="s">
        <v>13289</v>
      </c>
      <c r="F639">
        <v>393</v>
      </c>
      <c r="G639" t="s">
        <v>13103</v>
      </c>
      <c r="I639" s="8" t="s">
        <v>13288</v>
      </c>
      <c r="J639">
        <v>3436</v>
      </c>
      <c r="K639" t="s">
        <v>7551</v>
      </c>
    </row>
    <row r="640" spans="1:11" x14ac:dyDescent="0.25">
      <c r="A640" s="8" t="s">
        <v>7107</v>
      </c>
      <c r="B640">
        <v>639</v>
      </c>
      <c r="C640" t="s">
        <v>9667</v>
      </c>
      <c r="E640" s="8" t="s">
        <v>13289</v>
      </c>
      <c r="F640">
        <v>394</v>
      </c>
      <c r="G640" t="s">
        <v>13104</v>
      </c>
      <c r="I640" s="8" t="s">
        <v>13288</v>
      </c>
      <c r="J640">
        <v>3437</v>
      </c>
      <c r="K640" t="s">
        <v>9637</v>
      </c>
    </row>
    <row r="641" spans="1:11" x14ac:dyDescent="0.25">
      <c r="A641" s="8" t="s">
        <v>7107</v>
      </c>
      <c r="B641">
        <v>640</v>
      </c>
      <c r="C641" t="s">
        <v>9668</v>
      </c>
      <c r="E641" s="8" t="s">
        <v>13289</v>
      </c>
      <c r="F641">
        <v>395</v>
      </c>
      <c r="G641" t="s">
        <v>9412</v>
      </c>
      <c r="I641" s="8" t="s">
        <v>13288</v>
      </c>
      <c r="J641">
        <v>3438</v>
      </c>
      <c r="K641" t="s">
        <v>9638</v>
      </c>
    </row>
    <row r="642" spans="1:11" x14ac:dyDescent="0.25">
      <c r="A642" s="8" t="s">
        <v>7107</v>
      </c>
      <c r="B642">
        <v>641</v>
      </c>
      <c r="C642" t="s">
        <v>9669</v>
      </c>
      <c r="E642" s="8" t="s">
        <v>13289</v>
      </c>
      <c r="F642">
        <v>396</v>
      </c>
      <c r="G642" t="s">
        <v>9414</v>
      </c>
      <c r="I642" s="8" t="s">
        <v>13288</v>
      </c>
      <c r="J642">
        <v>3439</v>
      </c>
      <c r="K642" t="s">
        <v>12184</v>
      </c>
    </row>
    <row r="643" spans="1:11" x14ac:dyDescent="0.25">
      <c r="A643" s="8" t="s">
        <v>7107</v>
      </c>
      <c r="B643">
        <v>642</v>
      </c>
      <c r="C643" t="s">
        <v>9671</v>
      </c>
      <c r="E643" s="8" t="s">
        <v>13289</v>
      </c>
      <c r="F643">
        <v>397</v>
      </c>
      <c r="G643" t="s">
        <v>9415</v>
      </c>
      <c r="I643" s="8" t="s">
        <v>13288</v>
      </c>
      <c r="J643">
        <v>3440</v>
      </c>
      <c r="K643" t="s">
        <v>9642</v>
      </c>
    </row>
    <row r="644" spans="1:11" x14ac:dyDescent="0.25">
      <c r="A644" s="8" t="s">
        <v>7107</v>
      </c>
      <c r="B644">
        <v>643</v>
      </c>
      <c r="C644" t="s">
        <v>9672</v>
      </c>
      <c r="E644" s="8" t="s">
        <v>13289</v>
      </c>
      <c r="F644">
        <v>398</v>
      </c>
      <c r="G644" t="s">
        <v>9416</v>
      </c>
      <c r="I644" s="8" t="s">
        <v>13288</v>
      </c>
      <c r="J644">
        <v>3441</v>
      </c>
      <c r="K644" t="s">
        <v>9643</v>
      </c>
    </row>
    <row r="645" spans="1:11" x14ac:dyDescent="0.25">
      <c r="A645" s="8" t="s">
        <v>7107</v>
      </c>
      <c r="B645">
        <v>644</v>
      </c>
      <c r="C645" t="s">
        <v>9673</v>
      </c>
      <c r="E645" s="8" t="s">
        <v>13289</v>
      </c>
      <c r="F645">
        <v>399</v>
      </c>
      <c r="G645" t="s">
        <v>9418</v>
      </c>
      <c r="I645" s="8" t="s">
        <v>13288</v>
      </c>
      <c r="J645">
        <v>3442</v>
      </c>
      <c r="K645" t="s">
        <v>9644</v>
      </c>
    </row>
    <row r="646" spans="1:11" x14ac:dyDescent="0.25">
      <c r="A646" s="8" t="s">
        <v>7107</v>
      </c>
      <c r="B646">
        <v>645</v>
      </c>
      <c r="C646" t="s">
        <v>9674</v>
      </c>
      <c r="E646" s="8" t="s">
        <v>13289</v>
      </c>
      <c r="F646">
        <v>400</v>
      </c>
      <c r="G646" t="s">
        <v>9419</v>
      </c>
      <c r="I646" s="8" t="s">
        <v>13288</v>
      </c>
      <c r="J646">
        <v>3443</v>
      </c>
      <c r="K646" t="s">
        <v>9645</v>
      </c>
    </row>
    <row r="647" spans="1:11" x14ac:dyDescent="0.25">
      <c r="A647" s="8" t="s">
        <v>7107</v>
      </c>
      <c r="B647">
        <v>646</v>
      </c>
      <c r="C647" t="s">
        <v>9675</v>
      </c>
      <c r="E647" s="8" t="s">
        <v>13289</v>
      </c>
      <c r="F647">
        <v>401</v>
      </c>
      <c r="G647" t="s">
        <v>9420</v>
      </c>
      <c r="I647" s="8" t="s">
        <v>13288</v>
      </c>
      <c r="J647">
        <v>3444</v>
      </c>
      <c r="K647" t="s">
        <v>9646</v>
      </c>
    </row>
    <row r="648" spans="1:11" x14ac:dyDescent="0.25">
      <c r="A648" s="8" t="s">
        <v>7107</v>
      </c>
      <c r="B648">
        <v>647</v>
      </c>
      <c r="C648" t="s">
        <v>9676</v>
      </c>
      <c r="E648" s="8" t="s">
        <v>13289</v>
      </c>
      <c r="F648">
        <v>402</v>
      </c>
      <c r="G648" t="s">
        <v>12129</v>
      </c>
      <c r="I648" s="8" t="s">
        <v>13288</v>
      </c>
      <c r="J648">
        <v>3445</v>
      </c>
      <c r="K648" t="s">
        <v>12185</v>
      </c>
    </row>
    <row r="649" spans="1:11" x14ac:dyDescent="0.25">
      <c r="A649" s="8" t="s">
        <v>7107</v>
      </c>
      <c r="B649">
        <v>648</v>
      </c>
      <c r="C649" t="s">
        <v>9677</v>
      </c>
      <c r="E649" s="8" t="s">
        <v>13289</v>
      </c>
      <c r="F649">
        <v>403</v>
      </c>
      <c r="G649" t="s">
        <v>6861</v>
      </c>
      <c r="I649" s="8" t="s">
        <v>13288</v>
      </c>
      <c r="J649">
        <v>3446</v>
      </c>
      <c r="K649" t="s">
        <v>9647</v>
      </c>
    </row>
    <row r="650" spans="1:11" x14ac:dyDescent="0.25">
      <c r="A650" s="8" t="s">
        <v>7107</v>
      </c>
      <c r="B650">
        <v>649</v>
      </c>
      <c r="C650" t="s">
        <v>9678</v>
      </c>
      <c r="E650" s="8" t="s">
        <v>13289</v>
      </c>
      <c r="F650">
        <v>404</v>
      </c>
      <c r="G650" t="s">
        <v>9421</v>
      </c>
      <c r="I650" s="8" t="s">
        <v>13288</v>
      </c>
      <c r="J650">
        <v>3447</v>
      </c>
      <c r="K650" t="s">
        <v>12186</v>
      </c>
    </row>
    <row r="651" spans="1:11" x14ac:dyDescent="0.25">
      <c r="A651" s="8" t="s">
        <v>7107</v>
      </c>
      <c r="B651">
        <v>650</v>
      </c>
      <c r="C651" t="s">
        <v>9679</v>
      </c>
      <c r="E651" s="8" t="s">
        <v>13289</v>
      </c>
      <c r="F651">
        <v>405</v>
      </c>
      <c r="G651" t="s">
        <v>9423</v>
      </c>
      <c r="I651" s="8" t="s">
        <v>13288</v>
      </c>
      <c r="J651">
        <v>3448</v>
      </c>
      <c r="K651" t="s">
        <v>9648</v>
      </c>
    </row>
    <row r="652" spans="1:11" x14ac:dyDescent="0.25">
      <c r="A652" s="8" t="s">
        <v>7107</v>
      </c>
      <c r="B652">
        <v>651</v>
      </c>
      <c r="C652" t="s">
        <v>9680</v>
      </c>
      <c r="E652" s="8" t="s">
        <v>13289</v>
      </c>
      <c r="F652">
        <v>406</v>
      </c>
      <c r="G652" t="s">
        <v>9424</v>
      </c>
      <c r="I652" s="8" t="s">
        <v>13288</v>
      </c>
      <c r="J652">
        <v>3449</v>
      </c>
      <c r="K652" t="s">
        <v>9650</v>
      </c>
    </row>
    <row r="653" spans="1:11" x14ac:dyDescent="0.25">
      <c r="A653" s="8" t="s">
        <v>7107</v>
      </c>
      <c r="B653">
        <v>652</v>
      </c>
      <c r="C653" t="s">
        <v>9681</v>
      </c>
      <c r="E653" s="8" t="s">
        <v>13289</v>
      </c>
      <c r="F653">
        <v>407</v>
      </c>
      <c r="G653" t="s">
        <v>13105</v>
      </c>
      <c r="I653" s="8" t="s">
        <v>13288</v>
      </c>
      <c r="J653">
        <v>3450</v>
      </c>
      <c r="K653" t="s">
        <v>9651</v>
      </c>
    </row>
    <row r="654" spans="1:11" x14ac:dyDescent="0.25">
      <c r="A654" s="8" t="s">
        <v>7107</v>
      </c>
      <c r="B654">
        <v>653</v>
      </c>
      <c r="C654" t="s">
        <v>12809</v>
      </c>
      <c r="E654" s="8" t="s">
        <v>13289</v>
      </c>
      <c r="F654">
        <v>408</v>
      </c>
      <c r="G654" t="s">
        <v>9426</v>
      </c>
      <c r="I654" s="8" t="s">
        <v>13288</v>
      </c>
      <c r="J654">
        <v>3451</v>
      </c>
      <c r="K654" t="s">
        <v>12187</v>
      </c>
    </row>
    <row r="655" spans="1:11" x14ac:dyDescent="0.25">
      <c r="A655" s="8" t="s">
        <v>7107</v>
      </c>
      <c r="B655">
        <v>654</v>
      </c>
      <c r="C655" t="s">
        <v>9682</v>
      </c>
      <c r="E655" s="8" t="s">
        <v>13289</v>
      </c>
      <c r="F655">
        <v>409</v>
      </c>
      <c r="G655" t="s">
        <v>9427</v>
      </c>
      <c r="I655" s="8" t="s">
        <v>13288</v>
      </c>
      <c r="J655">
        <v>3452</v>
      </c>
      <c r="K655" t="s">
        <v>9653</v>
      </c>
    </row>
    <row r="656" spans="1:11" x14ac:dyDescent="0.25">
      <c r="A656" s="8" t="s">
        <v>7107</v>
      </c>
      <c r="B656">
        <v>655</v>
      </c>
      <c r="C656" t="s">
        <v>9683</v>
      </c>
      <c r="E656" s="8" t="s">
        <v>13289</v>
      </c>
      <c r="F656">
        <v>410</v>
      </c>
      <c r="G656" t="s">
        <v>9428</v>
      </c>
      <c r="I656" s="8" t="s">
        <v>13288</v>
      </c>
      <c r="J656">
        <v>4451</v>
      </c>
      <c r="K656" t="s">
        <v>10679</v>
      </c>
    </row>
    <row r="657" spans="1:11" x14ac:dyDescent="0.25">
      <c r="A657" s="8" t="s">
        <v>7107</v>
      </c>
      <c r="B657">
        <v>656</v>
      </c>
      <c r="C657" t="s">
        <v>9684</v>
      </c>
      <c r="E657" s="8" t="s">
        <v>13289</v>
      </c>
      <c r="F657">
        <v>411</v>
      </c>
      <c r="G657" t="s">
        <v>13106</v>
      </c>
      <c r="I657" s="8" t="s">
        <v>13288</v>
      </c>
      <c r="J657">
        <v>3453</v>
      </c>
      <c r="K657" t="s">
        <v>9654</v>
      </c>
    </row>
    <row r="658" spans="1:11" x14ac:dyDescent="0.25">
      <c r="A658" s="8" t="s">
        <v>7107</v>
      </c>
      <c r="B658">
        <v>657</v>
      </c>
      <c r="C658" t="s">
        <v>9685</v>
      </c>
      <c r="E658" s="8" t="s">
        <v>13289</v>
      </c>
      <c r="F658">
        <v>412</v>
      </c>
      <c r="G658" t="s">
        <v>13107</v>
      </c>
      <c r="I658" s="8" t="s">
        <v>13288</v>
      </c>
      <c r="J658">
        <v>3454</v>
      </c>
      <c r="K658" t="s">
        <v>9656</v>
      </c>
    </row>
    <row r="659" spans="1:11" x14ac:dyDescent="0.25">
      <c r="A659" s="8" t="s">
        <v>7107</v>
      </c>
      <c r="B659">
        <v>658</v>
      </c>
      <c r="C659" t="s">
        <v>9686</v>
      </c>
      <c r="E659" s="8" t="s">
        <v>13289</v>
      </c>
      <c r="F659">
        <v>413</v>
      </c>
      <c r="G659" t="s">
        <v>9429</v>
      </c>
      <c r="I659" s="8" t="s">
        <v>13288</v>
      </c>
      <c r="J659">
        <v>3455</v>
      </c>
      <c r="K659" t="s">
        <v>9657</v>
      </c>
    </row>
    <row r="660" spans="1:11" x14ac:dyDescent="0.25">
      <c r="A660" s="8" t="s">
        <v>7107</v>
      </c>
      <c r="B660">
        <v>659</v>
      </c>
      <c r="C660" t="s">
        <v>9687</v>
      </c>
      <c r="E660" s="8" t="s">
        <v>13289</v>
      </c>
      <c r="F660">
        <v>414</v>
      </c>
      <c r="G660" t="s">
        <v>13108</v>
      </c>
      <c r="I660" s="8" t="s">
        <v>13288</v>
      </c>
      <c r="J660">
        <v>3456</v>
      </c>
      <c r="K660" t="s">
        <v>9658</v>
      </c>
    </row>
    <row r="661" spans="1:11" x14ac:dyDescent="0.25">
      <c r="A661" s="8" t="s">
        <v>7107</v>
      </c>
      <c r="B661">
        <v>660</v>
      </c>
      <c r="C661" t="s">
        <v>9689</v>
      </c>
      <c r="E661" s="8" t="s">
        <v>13289</v>
      </c>
      <c r="F661">
        <v>415</v>
      </c>
      <c r="G661" t="s">
        <v>9430</v>
      </c>
      <c r="I661" s="8" t="s">
        <v>13288</v>
      </c>
      <c r="J661">
        <v>3457</v>
      </c>
      <c r="K661" t="s">
        <v>12188</v>
      </c>
    </row>
    <row r="662" spans="1:11" x14ac:dyDescent="0.25">
      <c r="A662" s="8" t="s">
        <v>7107</v>
      </c>
      <c r="B662">
        <v>661</v>
      </c>
      <c r="C662" t="s">
        <v>9690</v>
      </c>
      <c r="E662" s="8" t="s">
        <v>13289</v>
      </c>
      <c r="F662">
        <v>416</v>
      </c>
      <c r="G662" t="s">
        <v>9431</v>
      </c>
      <c r="I662" s="8" t="s">
        <v>13288</v>
      </c>
      <c r="J662">
        <v>3458</v>
      </c>
      <c r="K662" t="s">
        <v>9660</v>
      </c>
    </row>
    <row r="663" spans="1:11" x14ac:dyDescent="0.25">
      <c r="A663" s="8" t="s">
        <v>7107</v>
      </c>
      <c r="B663">
        <v>662</v>
      </c>
      <c r="C663" t="s">
        <v>9691</v>
      </c>
      <c r="E663" s="8" t="s">
        <v>13289</v>
      </c>
      <c r="F663">
        <v>417</v>
      </c>
      <c r="G663" t="s">
        <v>9432</v>
      </c>
      <c r="I663" s="8" t="s">
        <v>13288</v>
      </c>
      <c r="J663">
        <v>3459</v>
      </c>
      <c r="K663" t="s">
        <v>12189</v>
      </c>
    </row>
    <row r="664" spans="1:11" x14ac:dyDescent="0.25">
      <c r="A664" s="8" t="s">
        <v>7107</v>
      </c>
      <c r="B664">
        <v>663</v>
      </c>
      <c r="C664" t="s">
        <v>9692</v>
      </c>
      <c r="E664" s="8" t="s">
        <v>13289</v>
      </c>
      <c r="F664">
        <v>418</v>
      </c>
      <c r="G664" t="s">
        <v>9433</v>
      </c>
      <c r="I664" s="8" t="s">
        <v>13288</v>
      </c>
      <c r="J664">
        <v>3460</v>
      </c>
      <c r="K664" t="s">
        <v>12190</v>
      </c>
    </row>
    <row r="665" spans="1:11" x14ac:dyDescent="0.25">
      <c r="A665" s="8" t="s">
        <v>7107</v>
      </c>
      <c r="B665">
        <v>664</v>
      </c>
      <c r="C665" t="s">
        <v>9693</v>
      </c>
      <c r="E665" s="8" t="s">
        <v>13289</v>
      </c>
      <c r="F665">
        <v>419</v>
      </c>
      <c r="G665" t="s">
        <v>9434</v>
      </c>
      <c r="I665" s="8" t="s">
        <v>13288</v>
      </c>
      <c r="J665">
        <v>3461</v>
      </c>
      <c r="K665" t="s">
        <v>12191</v>
      </c>
    </row>
    <row r="666" spans="1:11" x14ac:dyDescent="0.25">
      <c r="A666" s="8" t="s">
        <v>7107</v>
      </c>
      <c r="B666">
        <v>665</v>
      </c>
      <c r="C666" t="s">
        <v>9694</v>
      </c>
      <c r="E666" s="8" t="s">
        <v>13289</v>
      </c>
      <c r="F666">
        <v>420</v>
      </c>
      <c r="G666" t="s">
        <v>13109</v>
      </c>
      <c r="I666" s="8" t="s">
        <v>13288</v>
      </c>
      <c r="J666">
        <v>3464</v>
      </c>
      <c r="K666" t="s">
        <v>9663</v>
      </c>
    </row>
    <row r="667" spans="1:11" x14ac:dyDescent="0.25">
      <c r="A667" s="8" t="s">
        <v>7107</v>
      </c>
      <c r="B667">
        <v>666</v>
      </c>
      <c r="C667" t="s">
        <v>9695</v>
      </c>
      <c r="E667" s="8" t="s">
        <v>13289</v>
      </c>
      <c r="F667">
        <v>421</v>
      </c>
      <c r="G667" t="s">
        <v>9436</v>
      </c>
      <c r="I667" s="8" t="s">
        <v>13288</v>
      </c>
      <c r="J667">
        <v>3467</v>
      </c>
      <c r="K667" t="s">
        <v>12193</v>
      </c>
    </row>
    <row r="668" spans="1:11" x14ac:dyDescent="0.25">
      <c r="A668" s="8" t="s">
        <v>7107</v>
      </c>
      <c r="B668">
        <v>667</v>
      </c>
      <c r="C668" t="s">
        <v>9696</v>
      </c>
      <c r="E668" s="8" t="s">
        <v>13289</v>
      </c>
      <c r="F668">
        <v>422</v>
      </c>
      <c r="G668" t="s">
        <v>9438</v>
      </c>
      <c r="I668" s="8" t="s">
        <v>13288</v>
      </c>
      <c r="J668">
        <v>3468</v>
      </c>
      <c r="K668" t="s">
        <v>7582</v>
      </c>
    </row>
    <row r="669" spans="1:11" x14ac:dyDescent="0.25">
      <c r="A669" s="8" t="s">
        <v>7107</v>
      </c>
      <c r="B669">
        <v>668</v>
      </c>
      <c r="C669" t="s">
        <v>9697</v>
      </c>
      <c r="E669" s="8" t="s">
        <v>13289</v>
      </c>
      <c r="F669">
        <v>423</v>
      </c>
      <c r="G669" t="s">
        <v>9439</v>
      </c>
      <c r="I669" s="8" t="s">
        <v>13288</v>
      </c>
      <c r="J669">
        <v>3472</v>
      </c>
      <c r="K669" t="s">
        <v>9671</v>
      </c>
    </row>
    <row r="670" spans="1:11" x14ac:dyDescent="0.25">
      <c r="A670" s="8" t="s">
        <v>7107</v>
      </c>
      <c r="B670">
        <v>669</v>
      </c>
      <c r="C670" t="s">
        <v>9698</v>
      </c>
      <c r="E670" s="8" t="s">
        <v>13289</v>
      </c>
      <c r="F670">
        <v>424</v>
      </c>
      <c r="G670" t="s">
        <v>13110</v>
      </c>
      <c r="I670" s="8" t="s">
        <v>13288</v>
      </c>
      <c r="J670">
        <v>3462</v>
      </c>
      <c r="K670" t="s">
        <v>9662</v>
      </c>
    </row>
    <row r="671" spans="1:11" x14ac:dyDescent="0.25">
      <c r="A671" s="8" t="s">
        <v>7107</v>
      </c>
      <c r="B671">
        <v>670</v>
      </c>
      <c r="C671" t="s">
        <v>9699</v>
      </c>
      <c r="E671" s="8" t="s">
        <v>13289</v>
      </c>
      <c r="F671">
        <v>425</v>
      </c>
      <c r="G671" t="s">
        <v>9441</v>
      </c>
      <c r="I671" s="8" t="s">
        <v>13288</v>
      </c>
      <c r="J671">
        <v>3463</v>
      </c>
      <c r="K671" t="s">
        <v>12192</v>
      </c>
    </row>
    <row r="672" spans="1:11" x14ac:dyDescent="0.25">
      <c r="A672" s="8" t="s">
        <v>7107</v>
      </c>
      <c r="B672">
        <v>671</v>
      </c>
      <c r="C672" t="s">
        <v>9700</v>
      </c>
      <c r="E672" s="8" t="s">
        <v>13289</v>
      </c>
      <c r="F672">
        <v>426</v>
      </c>
      <c r="G672" t="s">
        <v>13111</v>
      </c>
      <c r="I672" s="8" t="s">
        <v>13288</v>
      </c>
      <c r="J672">
        <v>3465</v>
      </c>
      <c r="K672" t="s">
        <v>9664</v>
      </c>
    </row>
    <row r="673" spans="1:11" x14ac:dyDescent="0.25">
      <c r="A673" s="8" t="s">
        <v>7107</v>
      </c>
      <c r="B673">
        <v>672</v>
      </c>
      <c r="C673" t="s">
        <v>9701</v>
      </c>
      <c r="E673" s="8" t="s">
        <v>13289</v>
      </c>
      <c r="F673">
        <v>427</v>
      </c>
      <c r="G673" t="s">
        <v>9442</v>
      </c>
      <c r="I673" s="8" t="s">
        <v>13288</v>
      </c>
      <c r="J673">
        <v>3466</v>
      </c>
      <c r="K673" t="s">
        <v>9665</v>
      </c>
    </row>
    <row r="674" spans="1:11" x14ac:dyDescent="0.25">
      <c r="A674" s="8" t="s">
        <v>7107</v>
      </c>
      <c r="B674">
        <v>673</v>
      </c>
      <c r="C674" t="s">
        <v>9702</v>
      </c>
      <c r="E674" s="8" t="s">
        <v>13289</v>
      </c>
      <c r="F674">
        <v>428</v>
      </c>
      <c r="G674" t="s">
        <v>9443</v>
      </c>
      <c r="I674" s="8" t="s">
        <v>13288</v>
      </c>
      <c r="J674">
        <v>3469</v>
      </c>
      <c r="K674" t="s">
        <v>9667</v>
      </c>
    </row>
    <row r="675" spans="1:11" x14ac:dyDescent="0.25">
      <c r="A675" s="8" t="s">
        <v>7107</v>
      </c>
      <c r="B675">
        <v>674</v>
      </c>
      <c r="C675" t="s">
        <v>9703</v>
      </c>
      <c r="E675" s="8" t="s">
        <v>13289</v>
      </c>
      <c r="F675">
        <v>429</v>
      </c>
      <c r="G675" t="s">
        <v>9444</v>
      </c>
      <c r="I675" s="8" t="s">
        <v>13288</v>
      </c>
      <c r="J675">
        <v>3470</v>
      </c>
      <c r="K675" t="s">
        <v>9668</v>
      </c>
    </row>
    <row r="676" spans="1:11" x14ac:dyDescent="0.25">
      <c r="A676" s="8" t="s">
        <v>7107</v>
      </c>
      <c r="B676">
        <v>675</v>
      </c>
      <c r="C676" t="s">
        <v>9704</v>
      </c>
      <c r="E676" s="8" t="s">
        <v>13289</v>
      </c>
      <c r="F676">
        <v>430</v>
      </c>
      <c r="G676" t="s">
        <v>13112</v>
      </c>
      <c r="I676" s="8" t="s">
        <v>13288</v>
      </c>
      <c r="J676">
        <v>3471</v>
      </c>
      <c r="K676" t="s">
        <v>12194</v>
      </c>
    </row>
    <row r="677" spans="1:11" x14ac:dyDescent="0.25">
      <c r="A677" s="8" t="s">
        <v>7107</v>
      </c>
      <c r="B677">
        <v>676</v>
      </c>
      <c r="C677" t="s">
        <v>9705</v>
      </c>
      <c r="E677" s="8" t="s">
        <v>13289</v>
      </c>
      <c r="F677">
        <v>431</v>
      </c>
      <c r="G677" t="s">
        <v>9445</v>
      </c>
      <c r="I677" s="8" t="s">
        <v>13288</v>
      </c>
      <c r="J677">
        <v>3473</v>
      </c>
      <c r="K677" t="s">
        <v>9672</v>
      </c>
    </row>
    <row r="678" spans="1:11" x14ac:dyDescent="0.25">
      <c r="A678" s="8" t="s">
        <v>7107</v>
      </c>
      <c r="B678">
        <v>677</v>
      </c>
      <c r="C678" t="s">
        <v>9706</v>
      </c>
      <c r="E678" s="8" t="s">
        <v>13289</v>
      </c>
      <c r="F678">
        <v>432</v>
      </c>
      <c r="G678" t="s">
        <v>9446</v>
      </c>
      <c r="I678" s="8" t="s">
        <v>13288</v>
      </c>
      <c r="J678">
        <v>3474</v>
      </c>
      <c r="K678" t="s">
        <v>9674</v>
      </c>
    </row>
    <row r="679" spans="1:11" x14ac:dyDescent="0.25">
      <c r="A679" s="8" t="s">
        <v>7107</v>
      </c>
      <c r="B679">
        <v>678</v>
      </c>
      <c r="C679" t="s">
        <v>9707</v>
      </c>
      <c r="E679" s="8" t="s">
        <v>13289</v>
      </c>
      <c r="F679">
        <v>433</v>
      </c>
      <c r="G679" t="s">
        <v>9447</v>
      </c>
      <c r="I679" s="8" t="s">
        <v>13288</v>
      </c>
      <c r="J679">
        <v>3475</v>
      </c>
      <c r="K679" t="s">
        <v>9675</v>
      </c>
    </row>
    <row r="680" spans="1:11" x14ac:dyDescent="0.25">
      <c r="A680" s="8" t="s">
        <v>7107</v>
      </c>
      <c r="B680">
        <v>679</v>
      </c>
      <c r="C680" t="s">
        <v>9708</v>
      </c>
      <c r="E680" s="8" t="s">
        <v>13289</v>
      </c>
      <c r="F680">
        <v>434</v>
      </c>
      <c r="G680" t="s">
        <v>9449</v>
      </c>
      <c r="I680" s="8" t="s">
        <v>13288</v>
      </c>
      <c r="J680">
        <v>3476</v>
      </c>
      <c r="K680" t="s">
        <v>9676</v>
      </c>
    </row>
    <row r="681" spans="1:11" x14ac:dyDescent="0.25">
      <c r="A681" s="8" t="s">
        <v>7107</v>
      </c>
      <c r="B681">
        <v>680</v>
      </c>
      <c r="C681" t="s">
        <v>9709</v>
      </c>
      <c r="E681" s="8" t="s">
        <v>13289</v>
      </c>
      <c r="F681">
        <v>435</v>
      </c>
      <c r="G681" t="s">
        <v>9450</v>
      </c>
      <c r="I681" s="8" t="s">
        <v>13288</v>
      </c>
      <c r="J681">
        <v>3477</v>
      </c>
      <c r="K681" t="s">
        <v>9678</v>
      </c>
    </row>
    <row r="682" spans="1:11" x14ac:dyDescent="0.25">
      <c r="A682" s="8" t="s">
        <v>7107</v>
      </c>
      <c r="B682">
        <v>681</v>
      </c>
      <c r="C682" t="s">
        <v>9710</v>
      </c>
      <c r="E682" s="8" t="s">
        <v>13289</v>
      </c>
      <c r="F682">
        <v>436</v>
      </c>
      <c r="G682" t="s">
        <v>12134</v>
      </c>
      <c r="I682" s="8" t="s">
        <v>13288</v>
      </c>
      <c r="J682">
        <v>3478</v>
      </c>
      <c r="K682" t="s">
        <v>9679</v>
      </c>
    </row>
    <row r="683" spans="1:11" x14ac:dyDescent="0.25">
      <c r="A683" s="8" t="s">
        <v>7107</v>
      </c>
      <c r="B683">
        <v>682</v>
      </c>
      <c r="C683" t="s">
        <v>9712</v>
      </c>
      <c r="E683" s="8" t="s">
        <v>13289</v>
      </c>
      <c r="F683">
        <v>437</v>
      </c>
      <c r="G683" t="s">
        <v>9451</v>
      </c>
      <c r="I683" s="8" t="s">
        <v>13288</v>
      </c>
      <c r="J683">
        <v>3479</v>
      </c>
      <c r="K683" t="s">
        <v>12195</v>
      </c>
    </row>
    <row r="684" spans="1:11" x14ac:dyDescent="0.25">
      <c r="A684" s="8" t="s">
        <v>7107</v>
      </c>
      <c r="B684">
        <v>683</v>
      </c>
      <c r="C684" t="s">
        <v>9713</v>
      </c>
      <c r="E684" s="8" t="s">
        <v>13289</v>
      </c>
      <c r="F684">
        <v>438</v>
      </c>
      <c r="G684" t="s">
        <v>13113</v>
      </c>
      <c r="I684" s="8" t="s">
        <v>13288</v>
      </c>
      <c r="J684">
        <v>3480</v>
      </c>
      <c r="K684" t="s">
        <v>9680</v>
      </c>
    </row>
    <row r="685" spans="1:11" x14ac:dyDescent="0.25">
      <c r="A685" s="8" t="s">
        <v>7107</v>
      </c>
      <c r="B685">
        <v>684</v>
      </c>
      <c r="C685" t="s">
        <v>9714</v>
      </c>
      <c r="E685" s="8" t="s">
        <v>13289</v>
      </c>
      <c r="F685">
        <v>439</v>
      </c>
      <c r="G685" t="s">
        <v>9452</v>
      </c>
      <c r="I685" s="8" t="s">
        <v>13288</v>
      </c>
      <c r="J685">
        <v>3481</v>
      </c>
      <c r="K685" t="s">
        <v>9682</v>
      </c>
    </row>
    <row r="686" spans="1:11" x14ac:dyDescent="0.25">
      <c r="A686" s="8" t="s">
        <v>7107</v>
      </c>
      <c r="B686">
        <v>685</v>
      </c>
      <c r="C686" t="s">
        <v>9715</v>
      </c>
      <c r="E686" s="8" t="s">
        <v>13289</v>
      </c>
      <c r="F686">
        <v>440</v>
      </c>
      <c r="G686" t="s">
        <v>9453</v>
      </c>
      <c r="I686" s="8" t="s">
        <v>13288</v>
      </c>
      <c r="J686">
        <v>3482</v>
      </c>
      <c r="K686" t="s">
        <v>9683</v>
      </c>
    </row>
    <row r="687" spans="1:11" x14ac:dyDescent="0.25">
      <c r="A687" s="8" t="s">
        <v>7107</v>
      </c>
      <c r="B687">
        <v>686</v>
      </c>
      <c r="C687" t="s">
        <v>9717</v>
      </c>
      <c r="E687" s="8" t="s">
        <v>13289</v>
      </c>
      <c r="F687">
        <v>441</v>
      </c>
      <c r="G687" t="s">
        <v>9454</v>
      </c>
      <c r="I687" s="8" t="s">
        <v>13288</v>
      </c>
      <c r="J687">
        <v>3483</v>
      </c>
      <c r="K687" t="s">
        <v>9684</v>
      </c>
    </row>
    <row r="688" spans="1:11" x14ac:dyDescent="0.25">
      <c r="A688" s="8" t="s">
        <v>7107</v>
      </c>
      <c r="B688">
        <v>687</v>
      </c>
      <c r="C688" t="s">
        <v>9718</v>
      </c>
      <c r="E688" s="8" t="s">
        <v>13289</v>
      </c>
      <c r="F688">
        <v>442</v>
      </c>
      <c r="G688" t="s">
        <v>9455</v>
      </c>
      <c r="I688" s="8" t="s">
        <v>13288</v>
      </c>
      <c r="J688">
        <v>3484</v>
      </c>
      <c r="K688" t="s">
        <v>9685</v>
      </c>
    </row>
    <row r="689" spans="1:11" x14ac:dyDescent="0.25">
      <c r="A689" s="8" t="s">
        <v>7107</v>
      </c>
      <c r="B689">
        <v>688</v>
      </c>
      <c r="C689" t="s">
        <v>9719</v>
      </c>
      <c r="E689" s="8" t="s">
        <v>13289</v>
      </c>
      <c r="F689">
        <v>443</v>
      </c>
      <c r="G689" t="s">
        <v>12138</v>
      </c>
      <c r="I689" s="8" t="s">
        <v>13288</v>
      </c>
      <c r="J689">
        <v>3485</v>
      </c>
      <c r="K689" t="s">
        <v>9686</v>
      </c>
    </row>
    <row r="690" spans="1:11" x14ac:dyDescent="0.25">
      <c r="A690" s="8" t="s">
        <v>7107</v>
      </c>
      <c r="B690">
        <v>689</v>
      </c>
      <c r="C690" t="s">
        <v>9720</v>
      </c>
      <c r="E690" s="8" t="s">
        <v>13289</v>
      </c>
      <c r="F690">
        <v>444</v>
      </c>
      <c r="G690" t="s">
        <v>9457</v>
      </c>
      <c r="I690" s="8" t="s">
        <v>13288</v>
      </c>
      <c r="J690">
        <v>3486</v>
      </c>
      <c r="K690" t="s">
        <v>9687</v>
      </c>
    </row>
    <row r="691" spans="1:11" x14ac:dyDescent="0.25">
      <c r="A691" s="8" t="s">
        <v>7107</v>
      </c>
      <c r="B691">
        <v>690</v>
      </c>
      <c r="C691" t="s">
        <v>9721</v>
      </c>
      <c r="E691" s="8" t="s">
        <v>13289</v>
      </c>
      <c r="F691">
        <v>445</v>
      </c>
      <c r="G691" t="s">
        <v>13114</v>
      </c>
      <c r="I691" s="8" t="s">
        <v>13288</v>
      </c>
      <c r="J691">
        <v>3487</v>
      </c>
      <c r="K691" t="s">
        <v>9689</v>
      </c>
    </row>
    <row r="692" spans="1:11" x14ac:dyDescent="0.25">
      <c r="A692" s="8" t="s">
        <v>7107</v>
      </c>
      <c r="B692">
        <v>691</v>
      </c>
      <c r="C692" t="s">
        <v>9722</v>
      </c>
      <c r="E692" s="8" t="s">
        <v>13289</v>
      </c>
      <c r="F692">
        <v>446</v>
      </c>
      <c r="G692" t="s">
        <v>9461</v>
      </c>
      <c r="I692" s="8" t="s">
        <v>13288</v>
      </c>
      <c r="J692">
        <v>3488</v>
      </c>
      <c r="K692" t="s">
        <v>12196</v>
      </c>
    </row>
    <row r="693" spans="1:11" x14ac:dyDescent="0.25">
      <c r="A693" s="8" t="s">
        <v>7107</v>
      </c>
      <c r="B693">
        <v>692</v>
      </c>
      <c r="C693" t="s">
        <v>9723</v>
      </c>
      <c r="E693" s="8" t="s">
        <v>13289</v>
      </c>
      <c r="F693">
        <v>447</v>
      </c>
      <c r="G693" t="s">
        <v>9462</v>
      </c>
      <c r="I693" s="8" t="s">
        <v>13288</v>
      </c>
      <c r="J693">
        <v>3489</v>
      </c>
      <c r="K693" t="s">
        <v>9690</v>
      </c>
    </row>
    <row r="694" spans="1:11" x14ac:dyDescent="0.25">
      <c r="A694" s="8" t="s">
        <v>7107</v>
      </c>
      <c r="B694">
        <v>693</v>
      </c>
      <c r="C694" t="s">
        <v>9724</v>
      </c>
      <c r="E694" s="8" t="s">
        <v>13289</v>
      </c>
      <c r="F694">
        <v>448</v>
      </c>
      <c r="G694" t="s">
        <v>9463</v>
      </c>
      <c r="I694" s="8" t="s">
        <v>13288</v>
      </c>
      <c r="J694">
        <v>3490</v>
      </c>
      <c r="K694" t="s">
        <v>12197</v>
      </c>
    </row>
    <row r="695" spans="1:11" x14ac:dyDescent="0.25">
      <c r="A695" s="8" t="s">
        <v>7107</v>
      </c>
      <c r="B695">
        <v>694</v>
      </c>
      <c r="C695" t="s">
        <v>9725</v>
      </c>
      <c r="E695" s="8" t="s">
        <v>13289</v>
      </c>
      <c r="F695">
        <v>449</v>
      </c>
      <c r="G695" t="s">
        <v>9464</v>
      </c>
      <c r="I695" s="8" t="s">
        <v>13288</v>
      </c>
      <c r="J695">
        <v>3491</v>
      </c>
      <c r="K695" t="s">
        <v>9692</v>
      </c>
    </row>
    <row r="696" spans="1:11" x14ac:dyDescent="0.25">
      <c r="A696" s="8" t="s">
        <v>7107</v>
      </c>
      <c r="B696">
        <v>695</v>
      </c>
      <c r="C696" t="s">
        <v>9726</v>
      </c>
      <c r="E696" s="8" t="s">
        <v>13289</v>
      </c>
      <c r="F696">
        <v>450</v>
      </c>
      <c r="G696" t="s">
        <v>9465</v>
      </c>
      <c r="I696" s="8" t="s">
        <v>13288</v>
      </c>
      <c r="J696">
        <v>3492</v>
      </c>
      <c r="K696" t="s">
        <v>9693</v>
      </c>
    </row>
    <row r="697" spans="1:11" x14ac:dyDescent="0.25">
      <c r="A697" s="8" t="s">
        <v>7107</v>
      </c>
      <c r="B697">
        <v>696</v>
      </c>
      <c r="C697" t="s">
        <v>9727</v>
      </c>
      <c r="E697" s="8" t="s">
        <v>13289</v>
      </c>
      <c r="F697">
        <v>451</v>
      </c>
      <c r="G697" t="s">
        <v>9466</v>
      </c>
      <c r="I697" s="8" t="s">
        <v>13288</v>
      </c>
      <c r="J697">
        <v>3493</v>
      </c>
      <c r="K697" t="s">
        <v>9694</v>
      </c>
    </row>
    <row r="698" spans="1:11" x14ac:dyDescent="0.25">
      <c r="A698" s="8" t="s">
        <v>7107</v>
      </c>
      <c r="B698">
        <v>697</v>
      </c>
      <c r="C698" t="s">
        <v>9728</v>
      </c>
      <c r="E698" s="8" t="s">
        <v>13289</v>
      </c>
      <c r="F698">
        <v>452</v>
      </c>
      <c r="G698" t="s">
        <v>9467</v>
      </c>
      <c r="I698" s="8" t="s">
        <v>13288</v>
      </c>
      <c r="J698">
        <v>3494</v>
      </c>
      <c r="K698" t="s">
        <v>12198</v>
      </c>
    </row>
    <row r="699" spans="1:11" x14ac:dyDescent="0.25">
      <c r="A699" s="8" t="s">
        <v>7107</v>
      </c>
      <c r="B699">
        <v>698</v>
      </c>
      <c r="C699" t="s">
        <v>9729</v>
      </c>
      <c r="E699" s="8" t="s">
        <v>13289</v>
      </c>
      <c r="F699">
        <v>453</v>
      </c>
      <c r="G699" t="s">
        <v>9468</v>
      </c>
      <c r="I699" s="8" t="s">
        <v>13288</v>
      </c>
      <c r="J699">
        <v>3495</v>
      </c>
      <c r="K699" t="s">
        <v>9696</v>
      </c>
    </row>
    <row r="700" spans="1:11" x14ac:dyDescent="0.25">
      <c r="A700" s="8" t="s">
        <v>7107</v>
      </c>
      <c r="B700">
        <v>699</v>
      </c>
      <c r="C700" t="s">
        <v>9730</v>
      </c>
      <c r="E700" s="8" t="s">
        <v>13289</v>
      </c>
      <c r="F700">
        <v>454</v>
      </c>
      <c r="G700" t="s">
        <v>9469</v>
      </c>
      <c r="I700" s="8" t="s">
        <v>13288</v>
      </c>
      <c r="J700">
        <v>3496</v>
      </c>
      <c r="K700" t="s">
        <v>9697</v>
      </c>
    </row>
    <row r="701" spans="1:11" x14ac:dyDescent="0.25">
      <c r="A701" s="8" t="s">
        <v>7107</v>
      </c>
      <c r="B701">
        <v>700</v>
      </c>
      <c r="C701" t="s">
        <v>9731</v>
      </c>
      <c r="E701" s="8" t="s">
        <v>13289</v>
      </c>
      <c r="F701">
        <v>455</v>
      </c>
      <c r="G701" t="s">
        <v>9471</v>
      </c>
      <c r="I701" s="8" t="s">
        <v>13288</v>
      </c>
      <c r="J701">
        <v>3497</v>
      </c>
      <c r="K701" t="s">
        <v>9698</v>
      </c>
    </row>
    <row r="702" spans="1:11" x14ac:dyDescent="0.25">
      <c r="A702" s="8" t="s">
        <v>7107</v>
      </c>
      <c r="B702">
        <v>701</v>
      </c>
      <c r="C702" t="s">
        <v>9734</v>
      </c>
      <c r="E702" s="8" t="s">
        <v>13289</v>
      </c>
      <c r="F702">
        <v>456</v>
      </c>
      <c r="G702" t="s">
        <v>9473</v>
      </c>
      <c r="I702" s="8" t="s">
        <v>13288</v>
      </c>
      <c r="J702">
        <v>3498</v>
      </c>
      <c r="K702" t="s">
        <v>9699</v>
      </c>
    </row>
    <row r="703" spans="1:11" x14ac:dyDescent="0.25">
      <c r="A703" s="8" t="s">
        <v>7107</v>
      </c>
      <c r="B703">
        <v>702</v>
      </c>
      <c r="C703" t="s">
        <v>9735</v>
      </c>
      <c r="E703" s="8" t="s">
        <v>13289</v>
      </c>
      <c r="F703">
        <v>457</v>
      </c>
      <c r="G703" t="s">
        <v>9475</v>
      </c>
      <c r="I703" s="8" t="s">
        <v>13288</v>
      </c>
      <c r="J703">
        <v>3499</v>
      </c>
      <c r="K703" t="s">
        <v>12199</v>
      </c>
    </row>
    <row r="704" spans="1:11" x14ac:dyDescent="0.25">
      <c r="A704" s="8" t="s">
        <v>7107</v>
      </c>
      <c r="B704">
        <v>703</v>
      </c>
      <c r="C704" t="s">
        <v>9736</v>
      </c>
      <c r="E704" s="8" t="s">
        <v>13289</v>
      </c>
      <c r="F704">
        <v>458</v>
      </c>
      <c r="G704" t="s">
        <v>13115</v>
      </c>
      <c r="I704" s="8" t="s">
        <v>13288</v>
      </c>
      <c r="J704">
        <v>3500</v>
      </c>
      <c r="K704" t="s">
        <v>12200</v>
      </c>
    </row>
    <row r="705" spans="1:11" x14ac:dyDescent="0.25">
      <c r="A705" s="8" t="s">
        <v>7107</v>
      </c>
      <c r="B705">
        <v>704</v>
      </c>
      <c r="C705" t="s">
        <v>9737</v>
      </c>
      <c r="E705" s="8" t="s">
        <v>13289</v>
      </c>
      <c r="F705">
        <v>459</v>
      </c>
      <c r="G705" t="s">
        <v>9476</v>
      </c>
      <c r="I705" s="8" t="s">
        <v>13288</v>
      </c>
      <c r="J705">
        <v>3501</v>
      </c>
      <c r="K705" t="s">
        <v>9700</v>
      </c>
    </row>
    <row r="706" spans="1:11" x14ac:dyDescent="0.25">
      <c r="A706" s="8" t="s">
        <v>7107</v>
      </c>
      <c r="B706">
        <v>705</v>
      </c>
      <c r="C706" t="s">
        <v>9738</v>
      </c>
      <c r="E706" s="8" t="s">
        <v>13289</v>
      </c>
      <c r="F706">
        <v>460</v>
      </c>
      <c r="G706" t="s">
        <v>9477</v>
      </c>
      <c r="I706" s="8" t="s">
        <v>13288</v>
      </c>
      <c r="J706">
        <v>3502</v>
      </c>
      <c r="K706" t="s">
        <v>9701</v>
      </c>
    </row>
    <row r="707" spans="1:11" x14ac:dyDescent="0.25">
      <c r="A707" s="8" t="s">
        <v>7107</v>
      </c>
      <c r="B707">
        <v>706</v>
      </c>
      <c r="C707" t="s">
        <v>9739</v>
      </c>
      <c r="E707" s="8" t="s">
        <v>13289</v>
      </c>
      <c r="F707">
        <v>461</v>
      </c>
      <c r="G707" t="s">
        <v>9478</v>
      </c>
      <c r="I707" s="8" t="s">
        <v>13288</v>
      </c>
      <c r="J707">
        <v>3503</v>
      </c>
      <c r="K707" t="s">
        <v>9702</v>
      </c>
    </row>
    <row r="708" spans="1:11" x14ac:dyDescent="0.25">
      <c r="A708" s="8" t="s">
        <v>7107</v>
      </c>
      <c r="B708">
        <v>707</v>
      </c>
      <c r="C708" t="s">
        <v>9740</v>
      </c>
      <c r="E708" s="8" t="s">
        <v>13289</v>
      </c>
      <c r="F708">
        <v>462</v>
      </c>
      <c r="G708" t="s">
        <v>9480</v>
      </c>
      <c r="I708" s="8" t="s">
        <v>13288</v>
      </c>
      <c r="J708">
        <v>3504</v>
      </c>
      <c r="K708" t="s">
        <v>9704</v>
      </c>
    </row>
    <row r="709" spans="1:11" x14ac:dyDescent="0.25">
      <c r="A709" s="8" t="s">
        <v>7107</v>
      </c>
      <c r="B709">
        <v>708</v>
      </c>
      <c r="C709" t="s">
        <v>9741</v>
      </c>
      <c r="E709" s="8" t="s">
        <v>13289</v>
      </c>
      <c r="F709">
        <v>463</v>
      </c>
      <c r="G709" t="s">
        <v>9481</v>
      </c>
      <c r="I709" s="8" t="s">
        <v>13288</v>
      </c>
      <c r="J709">
        <v>3505</v>
      </c>
      <c r="K709" t="s">
        <v>9705</v>
      </c>
    </row>
    <row r="710" spans="1:11" x14ac:dyDescent="0.25">
      <c r="A710" s="8" t="s">
        <v>7107</v>
      </c>
      <c r="B710">
        <v>709</v>
      </c>
      <c r="C710" t="s">
        <v>9742</v>
      </c>
      <c r="E710" s="8" t="s">
        <v>13289</v>
      </c>
      <c r="F710">
        <v>464</v>
      </c>
      <c r="G710" t="s">
        <v>9482</v>
      </c>
      <c r="I710" s="8" t="s">
        <v>13288</v>
      </c>
      <c r="J710">
        <v>3506</v>
      </c>
      <c r="K710" t="s">
        <v>9706</v>
      </c>
    </row>
    <row r="711" spans="1:11" x14ac:dyDescent="0.25">
      <c r="A711" s="8" t="s">
        <v>7107</v>
      </c>
      <c r="B711">
        <v>710</v>
      </c>
      <c r="C711" t="s">
        <v>9743</v>
      </c>
      <c r="E711" s="8" t="s">
        <v>13289</v>
      </c>
      <c r="F711">
        <v>465</v>
      </c>
      <c r="G711" t="s">
        <v>9483</v>
      </c>
      <c r="I711" s="8" t="s">
        <v>13288</v>
      </c>
      <c r="J711">
        <v>3507</v>
      </c>
      <c r="K711" t="s">
        <v>9707</v>
      </c>
    </row>
    <row r="712" spans="1:11" x14ac:dyDescent="0.25">
      <c r="A712" s="8" t="s">
        <v>7107</v>
      </c>
      <c r="B712">
        <v>711</v>
      </c>
      <c r="C712" t="s">
        <v>9744</v>
      </c>
      <c r="E712" s="8" t="s">
        <v>13289</v>
      </c>
      <c r="F712">
        <v>466</v>
      </c>
      <c r="G712" t="s">
        <v>13116</v>
      </c>
      <c r="I712" s="8" t="s">
        <v>13288</v>
      </c>
      <c r="J712">
        <v>3508</v>
      </c>
      <c r="K712" t="s">
        <v>12201</v>
      </c>
    </row>
    <row r="713" spans="1:11" x14ac:dyDescent="0.25">
      <c r="A713" s="8" t="s">
        <v>7107</v>
      </c>
      <c r="B713">
        <v>712</v>
      </c>
      <c r="C713" t="s">
        <v>9745</v>
      </c>
      <c r="E713" s="8" t="s">
        <v>13289</v>
      </c>
      <c r="F713">
        <v>467</v>
      </c>
      <c r="G713" t="s">
        <v>9484</v>
      </c>
      <c r="I713" s="8" t="s">
        <v>13288</v>
      </c>
      <c r="J713">
        <v>3509</v>
      </c>
      <c r="K713" t="s">
        <v>7609</v>
      </c>
    </row>
    <row r="714" spans="1:11" x14ac:dyDescent="0.25">
      <c r="A714" s="8" t="s">
        <v>7107</v>
      </c>
      <c r="B714">
        <v>713</v>
      </c>
      <c r="C714" t="s">
        <v>9746</v>
      </c>
      <c r="E714" s="8" t="s">
        <v>13289</v>
      </c>
      <c r="F714">
        <v>468</v>
      </c>
      <c r="G714" t="s">
        <v>9485</v>
      </c>
      <c r="I714" s="8" t="s">
        <v>13288</v>
      </c>
      <c r="J714">
        <v>3510</v>
      </c>
      <c r="K714" t="s">
        <v>9709</v>
      </c>
    </row>
    <row r="715" spans="1:11" x14ac:dyDescent="0.25">
      <c r="A715" s="8" t="s">
        <v>7107</v>
      </c>
      <c r="B715">
        <v>714</v>
      </c>
      <c r="C715" t="s">
        <v>9747</v>
      </c>
      <c r="E715" s="8" t="s">
        <v>13289</v>
      </c>
      <c r="F715">
        <v>469</v>
      </c>
      <c r="G715" t="s">
        <v>9486</v>
      </c>
      <c r="I715" s="8" t="s">
        <v>13288</v>
      </c>
      <c r="J715">
        <v>3511</v>
      </c>
      <c r="K715" t="s">
        <v>9710</v>
      </c>
    </row>
    <row r="716" spans="1:11" x14ac:dyDescent="0.25">
      <c r="A716" s="8" t="s">
        <v>7107</v>
      </c>
      <c r="B716">
        <v>715</v>
      </c>
      <c r="C716" t="s">
        <v>9748</v>
      </c>
      <c r="E716" s="8" t="s">
        <v>13289</v>
      </c>
      <c r="F716">
        <v>470</v>
      </c>
      <c r="G716" t="s">
        <v>9487</v>
      </c>
      <c r="I716" s="8" t="s">
        <v>13288</v>
      </c>
      <c r="J716">
        <v>3512</v>
      </c>
      <c r="K716" t="s">
        <v>9711</v>
      </c>
    </row>
    <row r="717" spans="1:11" x14ac:dyDescent="0.25">
      <c r="A717" s="8" t="s">
        <v>7107</v>
      </c>
      <c r="B717">
        <v>716</v>
      </c>
      <c r="C717" t="s">
        <v>9749</v>
      </c>
      <c r="E717" s="8" t="s">
        <v>13289</v>
      </c>
      <c r="F717">
        <v>471</v>
      </c>
      <c r="G717" t="s">
        <v>9488</v>
      </c>
      <c r="I717" s="8" t="s">
        <v>13288</v>
      </c>
      <c r="J717">
        <v>3513</v>
      </c>
      <c r="K717" t="s">
        <v>7610</v>
      </c>
    </row>
    <row r="718" spans="1:11" x14ac:dyDescent="0.25">
      <c r="A718" s="8" t="s">
        <v>7107</v>
      </c>
      <c r="B718">
        <v>717</v>
      </c>
      <c r="C718" t="s">
        <v>9750</v>
      </c>
      <c r="E718" s="8" t="s">
        <v>13289</v>
      </c>
      <c r="F718">
        <v>472</v>
      </c>
      <c r="G718" t="s">
        <v>9489</v>
      </c>
      <c r="I718" s="8" t="s">
        <v>13288</v>
      </c>
      <c r="J718">
        <v>3514</v>
      </c>
      <c r="K718" t="s">
        <v>9713</v>
      </c>
    </row>
    <row r="719" spans="1:11" x14ac:dyDescent="0.25">
      <c r="A719" s="8" t="s">
        <v>7107</v>
      </c>
      <c r="B719">
        <v>718</v>
      </c>
      <c r="C719" t="s">
        <v>9751</v>
      </c>
      <c r="E719" s="8" t="s">
        <v>13289</v>
      </c>
      <c r="F719">
        <v>473</v>
      </c>
      <c r="G719" t="s">
        <v>9490</v>
      </c>
      <c r="I719" s="8" t="s">
        <v>13288</v>
      </c>
      <c r="J719">
        <v>3515</v>
      </c>
      <c r="K719" t="s">
        <v>9714</v>
      </c>
    </row>
    <row r="720" spans="1:11" x14ac:dyDescent="0.25">
      <c r="A720" s="8" t="s">
        <v>7107</v>
      </c>
      <c r="B720">
        <v>719</v>
      </c>
      <c r="C720" t="s">
        <v>9752</v>
      </c>
      <c r="E720" s="8" t="s">
        <v>13289</v>
      </c>
      <c r="F720">
        <v>474</v>
      </c>
      <c r="G720" t="s">
        <v>9491</v>
      </c>
      <c r="I720" s="8" t="s">
        <v>13288</v>
      </c>
      <c r="J720">
        <v>3516</v>
      </c>
      <c r="K720" t="s">
        <v>9715</v>
      </c>
    </row>
    <row r="721" spans="1:11" x14ac:dyDescent="0.25">
      <c r="A721" s="8" t="s">
        <v>7107</v>
      </c>
      <c r="B721">
        <v>720</v>
      </c>
      <c r="C721" t="s">
        <v>9753</v>
      </c>
      <c r="E721" s="8" t="s">
        <v>13289</v>
      </c>
      <c r="F721">
        <v>475</v>
      </c>
      <c r="G721" t="s">
        <v>9492</v>
      </c>
      <c r="I721" s="8" t="s">
        <v>13288</v>
      </c>
      <c r="J721">
        <v>3517</v>
      </c>
      <c r="K721" t="s">
        <v>12202</v>
      </c>
    </row>
    <row r="722" spans="1:11" x14ac:dyDescent="0.25">
      <c r="A722" s="8" t="s">
        <v>7107</v>
      </c>
      <c r="B722">
        <v>721</v>
      </c>
      <c r="C722" t="s">
        <v>9754</v>
      </c>
      <c r="E722" s="8" t="s">
        <v>13289</v>
      </c>
      <c r="F722">
        <v>476</v>
      </c>
      <c r="G722" t="s">
        <v>13117</v>
      </c>
      <c r="I722" s="8" t="s">
        <v>13288</v>
      </c>
      <c r="J722">
        <v>3518</v>
      </c>
      <c r="K722" t="s">
        <v>12203</v>
      </c>
    </row>
    <row r="723" spans="1:11" x14ac:dyDescent="0.25">
      <c r="A723" s="8" t="s">
        <v>7107</v>
      </c>
      <c r="B723">
        <v>722</v>
      </c>
      <c r="C723" t="s">
        <v>9755</v>
      </c>
      <c r="E723" s="8" t="s">
        <v>13289</v>
      </c>
      <c r="F723">
        <v>477</v>
      </c>
      <c r="G723" t="s">
        <v>9493</v>
      </c>
      <c r="I723" s="8" t="s">
        <v>13288</v>
      </c>
      <c r="J723">
        <v>3519</v>
      </c>
      <c r="K723" t="s">
        <v>9717</v>
      </c>
    </row>
    <row r="724" spans="1:11" x14ac:dyDescent="0.25">
      <c r="A724" s="8" t="s">
        <v>7107</v>
      </c>
      <c r="B724">
        <v>723</v>
      </c>
      <c r="C724" t="s">
        <v>9756</v>
      </c>
      <c r="E724" s="8" t="s">
        <v>13289</v>
      </c>
      <c r="F724">
        <v>478</v>
      </c>
      <c r="G724" t="s">
        <v>9494</v>
      </c>
      <c r="I724" s="8" t="s">
        <v>13288</v>
      </c>
      <c r="J724">
        <v>3520</v>
      </c>
      <c r="K724" t="s">
        <v>9719</v>
      </c>
    </row>
    <row r="725" spans="1:11" x14ac:dyDescent="0.25">
      <c r="A725" s="8" t="s">
        <v>7107</v>
      </c>
      <c r="B725">
        <v>724</v>
      </c>
      <c r="C725" t="s">
        <v>9757</v>
      </c>
      <c r="E725" s="8" t="s">
        <v>13289</v>
      </c>
      <c r="F725">
        <v>479</v>
      </c>
      <c r="G725" t="s">
        <v>9495</v>
      </c>
      <c r="I725" s="8" t="s">
        <v>13288</v>
      </c>
      <c r="J725">
        <v>3521</v>
      </c>
      <c r="K725" t="s">
        <v>12204</v>
      </c>
    </row>
    <row r="726" spans="1:11" x14ac:dyDescent="0.25">
      <c r="A726" s="8" t="s">
        <v>7107</v>
      </c>
      <c r="B726">
        <v>725</v>
      </c>
      <c r="C726" t="s">
        <v>9758</v>
      </c>
      <c r="E726" s="8" t="s">
        <v>13289</v>
      </c>
      <c r="F726">
        <v>480</v>
      </c>
      <c r="G726" t="s">
        <v>9496</v>
      </c>
      <c r="I726" s="8" t="s">
        <v>13288</v>
      </c>
      <c r="J726">
        <v>3522</v>
      </c>
      <c r="K726" t="s">
        <v>12205</v>
      </c>
    </row>
    <row r="727" spans="1:11" x14ac:dyDescent="0.25">
      <c r="A727" s="8" t="s">
        <v>7107</v>
      </c>
      <c r="B727">
        <v>726</v>
      </c>
      <c r="C727" t="s">
        <v>9759</v>
      </c>
      <c r="E727" s="8" t="s">
        <v>13289</v>
      </c>
      <c r="F727">
        <v>481</v>
      </c>
      <c r="G727" t="s">
        <v>9497</v>
      </c>
      <c r="I727" s="8" t="s">
        <v>13288</v>
      </c>
      <c r="J727">
        <v>3523</v>
      </c>
      <c r="K727" t="s">
        <v>12206</v>
      </c>
    </row>
    <row r="728" spans="1:11" x14ac:dyDescent="0.25">
      <c r="A728" s="8" t="s">
        <v>7107</v>
      </c>
      <c r="B728">
        <v>727</v>
      </c>
      <c r="C728" t="s">
        <v>9760</v>
      </c>
      <c r="E728" s="8" t="s">
        <v>13289</v>
      </c>
      <c r="F728">
        <v>482</v>
      </c>
      <c r="G728" t="s">
        <v>9498</v>
      </c>
      <c r="I728" s="8" t="s">
        <v>13288</v>
      </c>
      <c r="J728">
        <v>3549</v>
      </c>
      <c r="K728" t="s">
        <v>12211</v>
      </c>
    </row>
    <row r="729" spans="1:11" x14ac:dyDescent="0.25">
      <c r="A729" s="8" t="s">
        <v>7107</v>
      </c>
      <c r="B729">
        <v>728</v>
      </c>
      <c r="C729" t="s">
        <v>9761</v>
      </c>
      <c r="E729" s="8" t="s">
        <v>13289</v>
      </c>
      <c r="F729">
        <v>483</v>
      </c>
      <c r="G729" t="s">
        <v>13118</v>
      </c>
      <c r="I729" s="8" t="s">
        <v>13288</v>
      </c>
      <c r="J729">
        <v>4884</v>
      </c>
      <c r="K729" t="s">
        <v>12553</v>
      </c>
    </row>
    <row r="730" spans="1:11" x14ac:dyDescent="0.25">
      <c r="A730" s="8" t="s">
        <v>7107</v>
      </c>
      <c r="B730">
        <v>729</v>
      </c>
      <c r="C730" t="s">
        <v>9762</v>
      </c>
      <c r="E730" s="8" t="s">
        <v>13289</v>
      </c>
      <c r="F730">
        <v>484</v>
      </c>
      <c r="G730" t="s">
        <v>9499</v>
      </c>
      <c r="I730" s="8" t="s">
        <v>13288</v>
      </c>
      <c r="J730">
        <v>5294</v>
      </c>
      <c r="K730" t="s">
        <v>12672</v>
      </c>
    </row>
    <row r="731" spans="1:11" x14ac:dyDescent="0.25">
      <c r="A731" s="8" t="s">
        <v>7107</v>
      </c>
      <c r="B731">
        <v>730</v>
      </c>
      <c r="C731" t="s">
        <v>9763</v>
      </c>
      <c r="E731" s="8" t="s">
        <v>13289</v>
      </c>
      <c r="F731">
        <v>485</v>
      </c>
      <c r="G731" t="s">
        <v>9500</v>
      </c>
      <c r="I731" s="8" t="s">
        <v>13288</v>
      </c>
      <c r="J731">
        <v>5480</v>
      </c>
      <c r="K731" t="s">
        <v>12709</v>
      </c>
    </row>
    <row r="732" spans="1:11" x14ac:dyDescent="0.25">
      <c r="A732" s="8" t="s">
        <v>7107</v>
      </c>
      <c r="B732">
        <v>731</v>
      </c>
      <c r="C732" t="s">
        <v>9764</v>
      </c>
      <c r="E732" s="8" t="s">
        <v>13289</v>
      </c>
      <c r="F732">
        <v>486</v>
      </c>
      <c r="G732" t="s">
        <v>13119</v>
      </c>
      <c r="I732" s="8" t="s">
        <v>13288</v>
      </c>
      <c r="J732">
        <v>3525</v>
      </c>
      <c r="K732" t="s">
        <v>9721</v>
      </c>
    </row>
    <row r="733" spans="1:11" x14ac:dyDescent="0.25">
      <c r="A733" s="8" t="s">
        <v>7107</v>
      </c>
      <c r="B733">
        <v>732</v>
      </c>
      <c r="C733" t="s">
        <v>9765</v>
      </c>
      <c r="E733" s="8" t="s">
        <v>13289</v>
      </c>
      <c r="F733">
        <v>487</v>
      </c>
      <c r="G733" t="s">
        <v>9501</v>
      </c>
      <c r="I733" s="8" t="s">
        <v>13288</v>
      </c>
      <c r="J733">
        <v>3529</v>
      </c>
      <c r="K733" t="s">
        <v>9726</v>
      </c>
    </row>
    <row r="734" spans="1:11" x14ac:dyDescent="0.25">
      <c r="A734" s="8" t="s">
        <v>7107</v>
      </c>
      <c r="B734">
        <v>733</v>
      </c>
      <c r="C734" t="s">
        <v>9766</v>
      </c>
      <c r="E734" s="8" t="s">
        <v>13289</v>
      </c>
      <c r="F734">
        <v>488</v>
      </c>
      <c r="G734" t="s">
        <v>9502</v>
      </c>
      <c r="I734" s="8" t="s">
        <v>13288</v>
      </c>
      <c r="J734">
        <v>3526</v>
      </c>
      <c r="K734" t="s">
        <v>9724</v>
      </c>
    </row>
    <row r="735" spans="1:11" x14ac:dyDescent="0.25">
      <c r="A735" s="8" t="s">
        <v>7107</v>
      </c>
      <c r="B735">
        <v>734</v>
      </c>
      <c r="C735" t="s">
        <v>9767</v>
      </c>
      <c r="E735" s="8" t="s">
        <v>13289</v>
      </c>
      <c r="F735">
        <v>489</v>
      </c>
      <c r="G735" t="s">
        <v>13120</v>
      </c>
      <c r="I735" s="8" t="s">
        <v>13288</v>
      </c>
      <c r="J735">
        <v>3527</v>
      </c>
      <c r="K735" t="s">
        <v>9725</v>
      </c>
    </row>
    <row r="736" spans="1:11" x14ac:dyDescent="0.25">
      <c r="A736" s="8" t="s">
        <v>7107</v>
      </c>
      <c r="B736">
        <v>735</v>
      </c>
      <c r="C736" t="s">
        <v>9769</v>
      </c>
      <c r="E736" s="8" t="s">
        <v>13289</v>
      </c>
      <c r="F736">
        <v>490</v>
      </c>
      <c r="G736" t="s">
        <v>9503</v>
      </c>
      <c r="I736" s="8" t="s">
        <v>13288</v>
      </c>
      <c r="J736">
        <v>3528</v>
      </c>
      <c r="K736" t="s">
        <v>12207</v>
      </c>
    </row>
    <row r="737" spans="1:11" x14ac:dyDescent="0.25">
      <c r="A737" s="8" t="s">
        <v>7107</v>
      </c>
      <c r="B737">
        <v>736</v>
      </c>
      <c r="C737" t="s">
        <v>9770</v>
      </c>
      <c r="E737" s="8" t="s">
        <v>13289</v>
      </c>
      <c r="F737">
        <v>491</v>
      </c>
      <c r="G737" t="s">
        <v>9504</v>
      </c>
      <c r="I737" s="8" t="s">
        <v>13288</v>
      </c>
      <c r="J737">
        <v>3530</v>
      </c>
      <c r="K737" t="s">
        <v>9727</v>
      </c>
    </row>
    <row r="738" spans="1:11" x14ac:dyDescent="0.25">
      <c r="A738" s="8" t="s">
        <v>7107</v>
      </c>
      <c r="B738">
        <v>737</v>
      </c>
      <c r="C738" t="s">
        <v>9771</v>
      </c>
      <c r="E738" s="8" t="s">
        <v>13289</v>
      </c>
      <c r="F738">
        <v>492</v>
      </c>
      <c r="G738" t="s">
        <v>9505</v>
      </c>
      <c r="I738" s="8" t="s">
        <v>13288</v>
      </c>
      <c r="J738">
        <v>3531</v>
      </c>
      <c r="K738" t="s">
        <v>12208</v>
      </c>
    </row>
    <row r="739" spans="1:11" x14ac:dyDescent="0.25">
      <c r="A739" s="8" t="s">
        <v>7107</v>
      </c>
      <c r="B739">
        <v>738</v>
      </c>
      <c r="C739" t="s">
        <v>9772</v>
      </c>
      <c r="E739" s="8" t="s">
        <v>13289</v>
      </c>
      <c r="F739">
        <v>493</v>
      </c>
      <c r="G739" t="s">
        <v>9506</v>
      </c>
      <c r="I739" s="8" t="s">
        <v>13288</v>
      </c>
      <c r="J739">
        <v>3532</v>
      </c>
      <c r="K739" t="s">
        <v>12209</v>
      </c>
    </row>
    <row r="740" spans="1:11" x14ac:dyDescent="0.25">
      <c r="A740" s="8" t="s">
        <v>7107</v>
      </c>
      <c r="B740">
        <v>739</v>
      </c>
      <c r="C740" t="s">
        <v>9773</v>
      </c>
      <c r="E740" s="8" t="s">
        <v>13289</v>
      </c>
      <c r="F740">
        <v>494</v>
      </c>
      <c r="G740" t="s">
        <v>9507</v>
      </c>
      <c r="I740" s="8" t="s">
        <v>13288</v>
      </c>
      <c r="J740">
        <v>3533</v>
      </c>
      <c r="K740" t="s">
        <v>9728</v>
      </c>
    </row>
    <row r="741" spans="1:11" x14ac:dyDescent="0.25">
      <c r="A741" s="8" t="s">
        <v>7107</v>
      </c>
      <c r="B741">
        <v>740</v>
      </c>
      <c r="C741" t="s">
        <v>9774</v>
      </c>
      <c r="E741" s="8" t="s">
        <v>13289</v>
      </c>
      <c r="F741">
        <v>495</v>
      </c>
      <c r="G741" t="s">
        <v>7431</v>
      </c>
      <c r="I741" s="8" t="s">
        <v>13288</v>
      </c>
      <c r="J741">
        <v>3534</v>
      </c>
      <c r="K741" t="s">
        <v>9729</v>
      </c>
    </row>
    <row r="742" spans="1:11" x14ac:dyDescent="0.25">
      <c r="A742" s="8" t="s">
        <v>7107</v>
      </c>
      <c r="B742">
        <v>741</v>
      </c>
      <c r="C742" t="s">
        <v>9775</v>
      </c>
      <c r="E742" s="8" t="s">
        <v>13289</v>
      </c>
      <c r="F742">
        <v>496</v>
      </c>
      <c r="G742" t="s">
        <v>13121</v>
      </c>
      <c r="I742" s="8" t="s">
        <v>13288</v>
      </c>
      <c r="J742">
        <v>3535</v>
      </c>
      <c r="K742" t="s">
        <v>9731</v>
      </c>
    </row>
    <row r="743" spans="1:11" x14ac:dyDescent="0.25">
      <c r="A743" s="8" t="s">
        <v>7107</v>
      </c>
      <c r="B743">
        <v>742</v>
      </c>
      <c r="C743" t="s">
        <v>9777</v>
      </c>
      <c r="E743" s="8" t="s">
        <v>13289</v>
      </c>
      <c r="F743">
        <v>497</v>
      </c>
      <c r="G743" t="s">
        <v>9508</v>
      </c>
      <c r="I743" s="8" t="s">
        <v>13288</v>
      </c>
      <c r="J743">
        <v>3564</v>
      </c>
      <c r="K743" t="s">
        <v>12219</v>
      </c>
    </row>
    <row r="744" spans="1:11" x14ac:dyDescent="0.25">
      <c r="A744" s="8" t="s">
        <v>7107</v>
      </c>
      <c r="B744">
        <v>743</v>
      </c>
      <c r="C744" t="s">
        <v>9778</v>
      </c>
      <c r="E744" s="8" t="s">
        <v>13289</v>
      </c>
      <c r="F744">
        <v>498</v>
      </c>
      <c r="G744" t="s">
        <v>13122</v>
      </c>
      <c r="I744" s="8" t="s">
        <v>13288</v>
      </c>
      <c r="J744">
        <v>3565</v>
      </c>
      <c r="K744" t="s">
        <v>9797</v>
      </c>
    </row>
    <row r="745" spans="1:11" x14ac:dyDescent="0.25">
      <c r="A745" s="8" t="s">
        <v>7107</v>
      </c>
      <c r="B745">
        <v>744</v>
      </c>
      <c r="C745" t="s">
        <v>9779</v>
      </c>
      <c r="E745" s="8" t="s">
        <v>13289</v>
      </c>
      <c r="F745">
        <v>499</v>
      </c>
      <c r="G745" t="s">
        <v>7436</v>
      </c>
      <c r="I745" s="8" t="s">
        <v>13288</v>
      </c>
      <c r="J745">
        <v>3566</v>
      </c>
      <c r="K745" t="s">
        <v>9799</v>
      </c>
    </row>
    <row r="746" spans="1:11" x14ac:dyDescent="0.25">
      <c r="A746" s="8" t="s">
        <v>7107</v>
      </c>
      <c r="B746">
        <v>745</v>
      </c>
      <c r="C746" t="s">
        <v>9780</v>
      </c>
      <c r="E746" s="8" t="s">
        <v>13289</v>
      </c>
      <c r="F746">
        <v>500</v>
      </c>
      <c r="G746" t="s">
        <v>9510</v>
      </c>
      <c r="I746" s="8" t="s">
        <v>13288</v>
      </c>
      <c r="J746">
        <v>3567</v>
      </c>
      <c r="K746" t="s">
        <v>9800</v>
      </c>
    </row>
    <row r="747" spans="1:11" x14ac:dyDescent="0.25">
      <c r="A747" s="8" t="s">
        <v>7107</v>
      </c>
      <c r="B747">
        <v>746</v>
      </c>
      <c r="C747" t="s">
        <v>9781</v>
      </c>
      <c r="E747" s="8" t="s">
        <v>13289</v>
      </c>
      <c r="F747">
        <v>501</v>
      </c>
      <c r="G747" t="s">
        <v>9511</v>
      </c>
      <c r="I747" s="8" t="s">
        <v>13288</v>
      </c>
      <c r="J747">
        <v>3568</v>
      </c>
      <c r="K747" t="s">
        <v>9801</v>
      </c>
    </row>
    <row r="748" spans="1:11" x14ac:dyDescent="0.25">
      <c r="A748" s="8" t="s">
        <v>7107</v>
      </c>
      <c r="B748">
        <v>747</v>
      </c>
      <c r="C748" t="s">
        <v>9782</v>
      </c>
      <c r="E748" s="8" t="s">
        <v>13289</v>
      </c>
      <c r="F748">
        <v>502</v>
      </c>
      <c r="G748" t="s">
        <v>9512</v>
      </c>
      <c r="I748" s="8" t="s">
        <v>13288</v>
      </c>
      <c r="J748">
        <v>3569</v>
      </c>
      <c r="K748" t="s">
        <v>12220</v>
      </c>
    </row>
    <row r="749" spans="1:11" x14ac:dyDescent="0.25">
      <c r="A749" s="8" t="s">
        <v>7107</v>
      </c>
      <c r="B749">
        <v>748</v>
      </c>
      <c r="C749" t="s">
        <v>9784</v>
      </c>
      <c r="E749" s="8" t="s">
        <v>13289</v>
      </c>
      <c r="F749">
        <v>503</v>
      </c>
      <c r="G749" t="s">
        <v>9513</v>
      </c>
      <c r="I749" s="8" t="s">
        <v>13288</v>
      </c>
      <c r="J749">
        <v>3570</v>
      </c>
      <c r="K749" t="s">
        <v>9802</v>
      </c>
    </row>
    <row r="750" spans="1:11" x14ac:dyDescent="0.25">
      <c r="A750" s="8" t="s">
        <v>7107</v>
      </c>
      <c r="B750">
        <v>749</v>
      </c>
      <c r="C750" t="s">
        <v>9785</v>
      </c>
      <c r="E750" s="8" t="s">
        <v>13289</v>
      </c>
      <c r="F750">
        <v>504</v>
      </c>
      <c r="G750" t="s">
        <v>9514</v>
      </c>
      <c r="I750" s="8" t="s">
        <v>13288</v>
      </c>
      <c r="J750">
        <v>3572</v>
      </c>
      <c r="K750" t="s">
        <v>9803</v>
      </c>
    </row>
    <row r="751" spans="1:11" x14ac:dyDescent="0.25">
      <c r="A751" s="8" t="s">
        <v>7107</v>
      </c>
      <c r="B751">
        <v>750</v>
      </c>
      <c r="C751" t="s">
        <v>9786</v>
      </c>
      <c r="E751" s="8" t="s">
        <v>13289</v>
      </c>
      <c r="F751">
        <v>505</v>
      </c>
      <c r="G751" t="s">
        <v>9515</v>
      </c>
      <c r="I751" s="8" t="s">
        <v>13288</v>
      </c>
      <c r="J751">
        <v>3573</v>
      </c>
      <c r="K751" t="s">
        <v>9805</v>
      </c>
    </row>
    <row r="752" spans="1:11" x14ac:dyDescent="0.25">
      <c r="A752" s="8" t="s">
        <v>7107</v>
      </c>
      <c r="B752">
        <v>751</v>
      </c>
      <c r="C752" t="s">
        <v>9787</v>
      </c>
      <c r="E752" s="8" t="s">
        <v>13289</v>
      </c>
      <c r="F752">
        <v>506</v>
      </c>
      <c r="G752" t="s">
        <v>9516</v>
      </c>
      <c r="I752" s="8" t="s">
        <v>13288</v>
      </c>
      <c r="J752">
        <v>3576</v>
      </c>
      <c r="K752" t="s">
        <v>9808</v>
      </c>
    </row>
    <row r="753" spans="1:11" x14ac:dyDescent="0.25">
      <c r="A753" s="8" t="s">
        <v>7107</v>
      </c>
      <c r="B753">
        <v>752</v>
      </c>
      <c r="C753" t="s">
        <v>9788</v>
      </c>
      <c r="E753" s="8" t="s">
        <v>13289</v>
      </c>
      <c r="F753">
        <v>507</v>
      </c>
      <c r="G753" t="s">
        <v>9517</v>
      </c>
      <c r="I753" s="8" t="s">
        <v>13288</v>
      </c>
      <c r="J753">
        <v>3578</v>
      </c>
      <c r="K753" t="s">
        <v>2781</v>
      </c>
    </row>
    <row r="754" spans="1:11" x14ac:dyDescent="0.25">
      <c r="A754" s="8" t="s">
        <v>7107</v>
      </c>
      <c r="B754">
        <v>753</v>
      </c>
      <c r="C754" t="s">
        <v>9790</v>
      </c>
      <c r="E754" s="8" t="s">
        <v>13289</v>
      </c>
      <c r="F754">
        <v>508</v>
      </c>
      <c r="G754" t="s">
        <v>9518</v>
      </c>
      <c r="I754" s="8" t="s">
        <v>13288</v>
      </c>
      <c r="J754">
        <v>3571</v>
      </c>
      <c r="K754" t="s">
        <v>12221</v>
      </c>
    </row>
    <row r="755" spans="1:11" x14ac:dyDescent="0.25">
      <c r="A755" s="8" t="s">
        <v>7107</v>
      </c>
      <c r="B755">
        <v>754</v>
      </c>
      <c r="C755" t="s">
        <v>9791</v>
      </c>
      <c r="E755" s="8" t="s">
        <v>13289</v>
      </c>
      <c r="F755">
        <v>509</v>
      </c>
      <c r="G755" t="s">
        <v>9519</v>
      </c>
      <c r="I755" s="8" t="s">
        <v>13288</v>
      </c>
      <c r="J755">
        <v>3575</v>
      </c>
      <c r="K755" t="s">
        <v>9807</v>
      </c>
    </row>
    <row r="756" spans="1:11" x14ac:dyDescent="0.25">
      <c r="A756" s="8" t="s">
        <v>7107</v>
      </c>
      <c r="B756">
        <v>755</v>
      </c>
      <c r="C756" t="s">
        <v>9792</v>
      </c>
      <c r="E756" s="8" t="s">
        <v>13289</v>
      </c>
      <c r="F756">
        <v>510</v>
      </c>
      <c r="G756" t="s">
        <v>9520</v>
      </c>
      <c r="I756" s="8" t="s">
        <v>13288</v>
      </c>
      <c r="J756">
        <v>4452</v>
      </c>
      <c r="K756" t="s">
        <v>12446</v>
      </c>
    </row>
    <row r="757" spans="1:11" x14ac:dyDescent="0.25">
      <c r="A757" s="8" t="s">
        <v>7107</v>
      </c>
      <c r="B757">
        <v>756</v>
      </c>
      <c r="C757" t="s">
        <v>9793</v>
      </c>
      <c r="E757" s="8" t="s">
        <v>13289</v>
      </c>
      <c r="F757">
        <v>511</v>
      </c>
      <c r="G757" t="s">
        <v>9521</v>
      </c>
      <c r="I757" s="8" t="s">
        <v>13288</v>
      </c>
      <c r="J757">
        <v>3577</v>
      </c>
      <c r="K757" t="s">
        <v>9809</v>
      </c>
    </row>
    <row r="758" spans="1:11" x14ac:dyDescent="0.25">
      <c r="A758" s="8" t="s">
        <v>7107</v>
      </c>
      <c r="B758">
        <v>757</v>
      </c>
      <c r="C758" t="s">
        <v>9794</v>
      </c>
      <c r="E758" s="8" t="s">
        <v>13289</v>
      </c>
      <c r="F758">
        <v>512</v>
      </c>
      <c r="G758" t="s">
        <v>9522</v>
      </c>
      <c r="I758" s="8" t="s">
        <v>13288</v>
      </c>
      <c r="J758">
        <v>3579</v>
      </c>
      <c r="K758" t="s">
        <v>12222</v>
      </c>
    </row>
    <row r="759" spans="1:11" x14ac:dyDescent="0.25">
      <c r="A759" s="8" t="s">
        <v>7107</v>
      </c>
      <c r="B759">
        <v>758</v>
      </c>
      <c r="C759" t="s">
        <v>9795</v>
      </c>
      <c r="E759" s="8" t="s">
        <v>13289</v>
      </c>
      <c r="F759">
        <v>513</v>
      </c>
      <c r="G759" t="s">
        <v>9523</v>
      </c>
      <c r="I759" s="8" t="s">
        <v>13288</v>
      </c>
      <c r="J759">
        <v>3580</v>
      </c>
      <c r="K759" t="s">
        <v>9811</v>
      </c>
    </row>
    <row r="760" spans="1:11" x14ac:dyDescent="0.25">
      <c r="A760" s="8" t="s">
        <v>7107</v>
      </c>
      <c r="B760">
        <v>759</v>
      </c>
      <c r="C760" t="s">
        <v>9796</v>
      </c>
      <c r="E760" s="8" t="s">
        <v>13289</v>
      </c>
      <c r="F760">
        <v>514</v>
      </c>
      <c r="G760" t="s">
        <v>13123</v>
      </c>
      <c r="I760" s="8" t="s">
        <v>13288</v>
      </c>
      <c r="J760">
        <v>3581</v>
      </c>
      <c r="K760" t="s">
        <v>12223</v>
      </c>
    </row>
    <row r="761" spans="1:11" x14ac:dyDescent="0.25">
      <c r="A761" s="8" t="s">
        <v>7107</v>
      </c>
      <c r="B761">
        <v>760</v>
      </c>
      <c r="C761" t="s">
        <v>9797</v>
      </c>
      <c r="E761" s="8" t="s">
        <v>13289</v>
      </c>
      <c r="F761">
        <v>515</v>
      </c>
      <c r="G761" t="s">
        <v>12165</v>
      </c>
      <c r="I761" s="8" t="s">
        <v>13288</v>
      </c>
      <c r="J761">
        <v>3582</v>
      </c>
      <c r="K761" t="s">
        <v>9814</v>
      </c>
    </row>
    <row r="762" spans="1:11" x14ac:dyDescent="0.25">
      <c r="A762" s="8" t="s">
        <v>7107</v>
      </c>
      <c r="B762">
        <v>761</v>
      </c>
      <c r="C762" t="s">
        <v>9799</v>
      </c>
      <c r="E762" s="8" t="s">
        <v>13289</v>
      </c>
      <c r="F762">
        <v>516</v>
      </c>
      <c r="G762" t="s">
        <v>9524</v>
      </c>
      <c r="I762" s="8" t="s">
        <v>13288</v>
      </c>
      <c r="J762">
        <v>3583</v>
      </c>
      <c r="K762" t="s">
        <v>9815</v>
      </c>
    </row>
    <row r="763" spans="1:11" x14ac:dyDescent="0.25">
      <c r="A763" s="8" t="s">
        <v>7107</v>
      </c>
      <c r="B763">
        <v>762</v>
      </c>
      <c r="C763" t="s">
        <v>9800</v>
      </c>
      <c r="E763" s="8" t="s">
        <v>13289</v>
      </c>
      <c r="F763">
        <v>517</v>
      </c>
      <c r="G763" t="s">
        <v>13124</v>
      </c>
      <c r="I763" s="8" t="s">
        <v>13288</v>
      </c>
      <c r="J763">
        <v>3584</v>
      </c>
      <c r="K763" t="s">
        <v>9816</v>
      </c>
    </row>
    <row r="764" spans="1:11" x14ac:dyDescent="0.25">
      <c r="A764" s="8" t="s">
        <v>7107</v>
      </c>
      <c r="B764">
        <v>763</v>
      </c>
      <c r="C764" t="s">
        <v>9801</v>
      </c>
      <c r="E764" s="8" t="s">
        <v>13289</v>
      </c>
      <c r="F764">
        <v>518</v>
      </c>
      <c r="G764" t="s">
        <v>9525</v>
      </c>
      <c r="I764" s="8" t="s">
        <v>13288</v>
      </c>
      <c r="J764">
        <v>3585</v>
      </c>
      <c r="K764" t="s">
        <v>7646</v>
      </c>
    </row>
    <row r="765" spans="1:11" x14ac:dyDescent="0.25">
      <c r="A765" s="8" t="s">
        <v>7107</v>
      </c>
      <c r="B765">
        <v>764</v>
      </c>
      <c r="C765" t="s">
        <v>9802</v>
      </c>
      <c r="E765" s="8" t="s">
        <v>13289</v>
      </c>
      <c r="F765">
        <v>519</v>
      </c>
      <c r="G765" t="s">
        <v>9526</v>
      </c>
      <c r="I765" s="8" t="s">
        <v>13288</v>
      </c>
      <c r="J765">
        <v>3586</v>
      </c>
      <c r="K765" t="s">
        <v>7647</v>
      </c>
    </row>
    <row r="766" spans="1:11" x14ac:dyDescent="0.25">
      <c r="A766" s="8" t="s">
        <v>7107</v>
      </c>
      <c r="B766">
        <v>765</v>
      </c>
      <c r="C766" t="s">
        <v>9803</v>
      </c>
      <c r="E766" s="8" t="s">
        <v>13289</v>
      </c>
      <c r="F766">
        <v>520</v>
      </c>
      <c r="G766" t="s">
        <v>9528</v>
      </c>
      <c r="I766" s="8" t="s">
        <v>13288</v>
      </c>
      <c r="J766">
        <v>3587</v>
      </c>
      <c r="K766" t="s">
        <v>9817</v>
      </c>
    </row>
    <row r="767" spans="1:11" x14ac:dyDescent="0.25">
      <c r="A767" s="8" t="s">
        <v>7107</v>
      </c>
      <c r="B767">
        <v>766</v>
      </c>
      <c r="C767" t="s">
        <v>9804</v>
      </c>
      <c r="E767" s="8" t="s">
        <v>13289</v>
      </c>
      <c r="F767">
        <v>521</v>
      </c>
      <c r="G767" t="s">
        <v>9529</v>
      </c>
      <c r="I767" s="8" t="s">
        <v>13288</v>
      </c>
      <c r="J767">
        <v>3588</v>
      </c>
      <c r="K767" t="s">
        <v>9818</v>
      </c>
    </row>
    <row r="768" spans="1:11" x14ac:dyDescent="0.25">
      <c r="A768" s="8" t="s">
        <v>7107</v>
      </c>
      <c r="B768">
        <v>767</v>
      </c>
      <c r="C768" t="s">
        <v>9805</v>
      </c>
      <c r="E768" s="8" t="s">
        <v>13289</v>
      </c>
      <c r="F768">
        <v>522</v>
      </c>
      <c r="G768" t="s">
        <v>9530</v>
      </c>
      <c r="I768" s="8" t="s">
        <v>13288</v>
      </c>
      <c r="J768">
        <v>3589</v>
      </c>
      <c r="K768" t="s">
        <v>9819</v>
      </c>
    </row>
    <row r="769" spans="1:11" x14ac:dyDescent="0.25">
      <c r="A769" s="8" t="s">
        <v>7107</v>
      </c>
      <c r="B769">
        <v>768</v>
      </c>
      <c r="C769" t="s">
        <v>9806</v>
      </c>
      <c r="E769" s="8" t="s">
        <v>13289</v>
      </c>
      <c r="F769">
        <v>523</v>
      </c>
      <c r="G769" t="s">
        <v>9531</v>
      </c>
      <c r="I769" s="8" t="s">
        <v>13288</v>
      </c>
      <c r="J769">
        <v>3590</v>
      </c>
      <c r="K769" t="s">
        <v>9820</v>
      </c>
    </row>
    <row r="770" spans="1:11" x14ac:dyDescent="0.25">
      <c r="A770" s="8" t="s">
        <v>7107</v>
      </c>
      <c r="B770">
        <v>769</v>
      </c>
      <c r="C770" t="s">
        <v>9808</v>
      </c>
      <c r="E770" s="8" t="s">
        <v>13289</v>
      </c>
      <c r="F770">
        <v>524</v>
      </c>
      <c r="G770" t="s">
        <v>9532</v>
      </c>
      <c r="I770" s="8" t="s">
        <v>13288</v>
      </c>
      <c r="J770">
        <v>3591</v>
      </c>
      <c r="K770" t="s">
        <v>9821</v>
      </c>
    </row>
    <row r="771" spans="1:11" x14ac:dyDescent="0.25">
      <c r="A771" s="8" t="s">
        <v>7107</v>
      </c>
      <c r="B771">
        <v>770</v>
      </c>
      <c r="C771" t="s">
        <v>9809</v>
      </c>
      <c r="E771" s="8" t="s">
        <v>13289</v>
      </c>
      <c r="F771">
        <v>525</v>
      </c>
      <c r="G771" t="s">
        <v>13125</v>
      </c>
      <c r="I771" s="8" t="s">
        <v>13288</v>
      </c>
      <c r="J771">
        <v>3592</v>
      </c>
      <c r="K771" t="s">
        <v>9822</v>
      </c>
    </row>
    <row r="772" spans="1:11" x14ac:dyDescent="0.25">
      <c r="A772" s="8" t="s">
        <v>7107</v>
      </c>
      <c r="B772">
        <v>771</v>
      </c>
      <c r="C772" t="s">
        <v>2781</v>
      </c>
      <c r="E772" s="8" t="s">
        <v>13289</v>
      </c>
      <c r="F772">
        <v>526</v>
      </c>
      <c r="G772" t="s">
        <v>9533</v>
      </c>
      <c r="I772" s="8" t="s">
        <v>13288</v>
      </c>
      <c r="J772">
        <v>3593</v>
      </c>
      <c r="K772" t="s">
        <v>9823</v>
      </c>
    </row>
    <row r="773" spans="1:11" x14ac:dyDescent="0.25">
      <c r="A773" s="8" t="s">
        <v>7107</v>
      </c>
      <c r="B773">
        <v>772</v>
      </c>
      <c r="C773" t="s">
        <v>9810</v>
      </c>
      <c r="E773" s="8" t="s">
        <v>13289</v>
      </c>
      <c r="F773">
        <v>527</v>
      </c>
      <c r="G773" t="s">
        <v>9534</v>
      </c>
      <c r="I773" s="8" t="s">
        <v>13288</v>
      </c>
      <c r="J773">
        <v>3594</v>
      </c>
      <c r="K773" t="s">
        <v>9824</v>
      </c>
    </row>
    <row r="774" spans="1:11" x14ac:dyDescent="0.25">
      <c r="A774" s="8" t="s">
        <v>7107</v>
      </c>
      <c r="B774">
        <v>773</v>
      </c>
      <c r="C774" t="s">
        <v>9811</v>
      </c>
      <c r="E774" s="8" t="s">
        <v>13289</v>
      </c>
      <c r="F774">
        <v>528</v>
      </c>
      <c r="G774" t="s">
        <v>9536</v>
      </c>
      <c r="I774" s="8" t="s">
        <v>13288</v>
      </c>
      <c r="J774">
        <v>3595</v>
      </c>
      <c r="K774" t="s">
        <v>9825</v>
      </c>
    </row>
    <row r="775" spans="1:11" x14ac:dyDescent="0.25">
      <c r="A775" s="8" t="s">
        <v>7107</v>
      </c>
      <c r="B775">
        <v>774</v>
      </c>
      <c r="C775" t="s">
        <v>9812</v>
      </c>
      <c r="E775" s="8" t="s">
        <v>13289</v>
      </c>
      <c r="F775">
        <v>529</v>
      </c>
      <c r="G775" t="s">
        <v>9537</v>
      </c>
      <c r="I775" s="8" t="s">
        <v>13288</v>
      </c>
      <c r="J775">
        <v>3596</v>
      </c>
      <c r="K775" t="s">
        <v>12224</v>
      </c>
    </row>
    <row r="776" spans="1:11" x14ac:dyDescent="0.25">
      <c r="A776" s="8" t="s">
        <v>7107</v>
      </c>
      <c r="B776">
        <v>775</v>
      </c>
      <c r="C776" t="s">
        <v>9813</v>
      </c>
      <c r="E776" s="8" t="s">
        <v>13289</v>
      </c>
      <c r="F776">
        <v>530</v>
      </c>
      <c r="G776" t="s">
        <v>9538</v>
      </c>
      <c r="I776" s="8" t="s">
        <v>13288</v>
      </c>
      <c r="J776">
        <v>3597</v>
      </c>
      <c r="K776" t="s">
        <v>12225</v>
      </c>
    </row>
    <row r="777" spans="1:11" x14ac:dyDescent="0.25">
      <c r="A777" s="8" t="s">
        <v>7107</v>
      </c>
      <c r="B777">
        <v>776</v>
      </c>
      <c r="C777" t="s">
        <v>9814</v>
      </c>
      <c r="E777" s="8" t="s">
        <v>13289</v>
      </c>
      <c r="F777">
        <v>531</v>
      </c>
      <c r="G777" t="s">
        <v>9539</v>
      </c>
      <c r="I777" s="8" t="s">
        <v>13288</v>
      </c>
      <c r="J777">
        <v>3598</v>
      </c>
      <c r="K777" t="s">
        <v>9826</v>
      </c>
    </row>
    <row r="778" spans="1:11" x14ac:dyDescent="0.25">
      <c r="A778" s="8" t="s">
        <v>7107</v>
      </c>
      <c r="B778">
        <v>777</v>
      </c>
      <c r="C778" t="s">
        <v>9816</v>
      </c>
      <c r="E778" s="8" t="s">
        <v>13289</v>
      </c>
      <c r="F778">
        <v>532</v>
      </c>
      <c r="G778" t="s">
        <v>9540</v>
      </c>
      <c r="I778" s="8" t="s">
        <v>13288</v>
      </c>
      <c r="J778">
        <v>3599</v>
      </c>
      <c r="K778" t="s">
        <v>9827</v>
      </c>
    </row>
    <row r="779" spans="1:11" x14ac:dyDescent="0.25">
      <c r="A779" s="8" t="s">
        <v>7107</v>
      </c>
      <c r="B779">
        <v>778</v>
      </c>
      <c r="C779" t="s">
        <v>7646</v>
      </c>
      <c r="E779" s="8" t="s">
        <v>13289</v>
      </c>
      <c r="F779">
        <v>533</v>
      </c>
      <c r="G779" t="s">
        <v>9541</v>
      </c>
      <c r="I779" s="8" t="s">
        <v>13288</v>
      </c>
      <c r="J779">
        <v>3600</v>
      </c>
      <c r="K779" t="s">
        <v>9828</v>
      </c>
    </row>
    <row r="780" spans="1:11" x14ac:dyDescent="0.25">
      <c r="A780" s="8" t="s">
        <v>7107</v>
      </c>
      <c r="B780">
        <v>779</v>
      </c>
      <c r="C780" t="s">
        <v>7647</v>
      </c>
      <c r="E780" s="8" t="s">
        <v>13289</v>
      </c>
      <c r="F780">
        <v>534</v>
      </c>
      <c r="G780" t="s">
        <v>9542</v>
      </c>
      <c r="I780" s="8" t="s">
        <v>13288</v>
      </c>
      <c r="J780">
        <v>3601</v>
      </c>
      <c r="K780" t="s">
        <v>7658</v>
      </c>
    </row>
    <row r="781" spans="1:11" x14ac:dyDescent="0.25">
      <c r="A781" s="8" t="s">
        <v>7107</v>
      </c>
      <c r="B781">
        <v>780</v>
      </c>
      <c r="C781" t="s">
        <v>9817</v>
      </c>
      <c r="E781" s="8" t="s">
        <v>13289</v>
      </c>
      <c r="F781">
        <v>535</v>
      </c>
      <c r="G781" t="s">
        <v>7462</v>
      </c>
      <c r="I781" s="8" t="s">
        <v>13288</v>
      </c>
      <c r="J781">
        <v>3602</v>
      </c>
      <c r="K781" t="s">
        <v>9829</v>
      </c>
    </row>
    <row r="782" spans="1:11" x14ac:dyDescent="0.25">
      <c r="A782" s="8" t="s">
        <v>7107</v>
      </c>
      <c r="B782">
        <v>781</v>
      </c>
      <c r="C782" t="s">
        <v>9818</v>
      </c>
      <c r="E782" s="8" t="s">
        <v>13289</v>
      </c>
      <c r="F782">
        <v>536</v>
      </c>
      <c r="G782" t="s">
        <v>9544</v>
      </c>
      <c r="I782" s="8" t="s">
        <v>13288</v>
      </c>
      <c r="J782">
        <v>3603</v>
      </c>
      <c r="K782" t="s">
        <v>9830</v>
      </c>
    </row>
    <row r="783" spans="1:11" x14ac:dyDescent="0.25">
      <c r="A783" s="8" t="s">
        <v>7107</v>
      </c>
      <c r="B783">
        <v>782</v>
      </c>
      <c r="C783" t="s">
        <v>9819</v>
      </c>
      <c r="E783" s="8" t="s">
        <v>13289</v>
      </c>
      <c r="F783">
        <v>537</v>
      </c>
      <c r="G783" t="s">
        <v>9545</v>
      </c>
      <c r="I783" s="8" t="s">
        <v>13288</v>
      </c>
      <c r="J783">
        <v>3605</v>
      </c>
      <c r="K783" t="s">
        <v>12226</v>
      </c>
    </row>
    <row r="784" spans="1:11" x14ac:dyDescent="0.25">
      <c r="A784" s="8" t="s">
        <v>7107</v>
      </c>
      <c r="B784">
        <v>783</v>
      </c>
      <c r="C784" t="s">
        <v>9820</v>
      </c>
      <c r="E784" s="8" t="s">
        <v>13289</v>
      </c>
      <c r="F784">
        <v>538</v>
      </c>
      <c r="G784" t="s">
        <v>13126</v>
      </c>
      <c r="I784" s="8" t="s">
        <v>13288</v>
      </c>
      <c r="J784">
        <v>3606</v>
      </c>
      <c r="K784" t="s">
        <v>9833</v>
      </c>
    </row>
    <row r="785" spans="1:11" x14ac:dyDescent="0.25">
      <c r="A785" s="8" t="s">
        <v>7107</v>
      </c>
      <c r="B785">
        <v>784</v>
      </c>
      <c r="C785" t="s">
        <v>9821</v>
      </c>
      <c r="E785" s="8" t="s">
        <v>13289</v>
      </c>
      <c r="F785">
        <v>539</v>
      </c>
      <c r="G785" t="s">
        <v>9547</v>
      </c>
      <c r="I785" s="8" t="s">
        <v>13288</v>
      </c>
      <c r="J785">
        <v>3550</v>
      </c>
      <c r="K785" t="s">
        <v>9755</v>
      </c>
    </row>
    <row r="786" spans="1:11" x14ac:dyDescent="0.25">
      <c r="A786" s="8" t="s">
        <v>7107</v>
      </c>
      <c r="B786">
        <v>785</v>
      </c>
      <c r="C786" t="s">
        <v>9822</v>
      </c>
      <c r="E786" s="8" t="s">
        <v>13289</v>
      </c>
      <c r="F786">
        <v>540</v>
      </c>
      <c r="G786" t="s">
        <v>9548</v>
      </c>
      <c r="I786" s="8" t="s">
        <v>13288</v>
      </c>
      <c r="J786">
        <v>3607</v>
      </c>
      <c r="K786" t="s">
        <v>7663</v>
      </c>
    </row>
    <row r="787" spans="1:11" x14ac:dyDescent="0.25">
      <c r="A787" s="8" t="s">
        <v>7107</v>
      </c>
      <c r="B787">
        <v>786</v>
      </c>
      <c r="C787" t="s">
        <v>9823</v>
      </c>
      <c r="E787" s="8" t="s">
        <v>13289</v>
      </c>
      <c r="F787">
        <v>541</v>
      </c>
      <c r="G787" t="s">
        <v>9550</v>
      </c>
      <c r="I787" s="8" t="s">
        <v>13288</v>
      </c>
      <c r="J787">
        <v>3608</v>
      </c>
      <c r="K787" t="s">
        <v>12227</v>
      </c>
    </row>
    <row r="788" spans="1:11" x14ac:dyDescent="0.25">
      <c r="A788" s="8" t="s">
        <v>7107</v>
      </c>
      <c r="B788">
        <v>787</v>
      </c>
      <c r="C788" t="s">
        <v>9824</v>
      </c>
      <c r="E788" s="8" t="s">
        <v>13289</v>
      </c>
      <c r="F788">
        <v>542</v>
      </c>
      <c r="G788" t="s">
        <v>13127</v>
      </c>
      <c r="I788" s="8" t="s">
        <v>13288</v>
      </c>
      <c r="J788">
        <v>3609</v>
      </c>
      <c r="K788" t="s">
        <v>9834</v>
      </c>
    </row>
    <row r="789" spans="1:11" x14ac:dyDescent="0.25">
      <c r="A789" s="8" t="s">
        <v>7107</v>
      </c>
      <c r="B789">
        <v>788</v>
      </c>
      <c r="C789" t="s">
        <v>9825</v>
      </c>
      <c r="E789" s="8" t="s">
        <v>13289</v>
      </c>
      <c r="F789">
        <v>543</v>
      </c>
      <c r="G789" t="s">
        <v>9551</v>
      </c>
      <c r="I789" s="8" t="s">
        <v>13288</v>
      </c>
      <c r="J789">
        <v>3610</v>
      </c>
      <c r="K789" t="s">
        <v>9835</v>
      </c>
    </row>
    <row r="790" spans="1:11" x14ac:dyDescent="0.25">
      <c r="A790" s="8" t="s">
        <v>7107</v>
      </c>
      <c r="B790">
        <v>789</v>
      </c>
      <c r="C790" t="s">
        <v>9826</v>
      </c>
      <c r="E790" s="8" t="s">
        <v>13289</v>
      </c>
      <c r="F790">
        <v>544</v>
      </c>
      <c r="G790" t="s">
        <v>9552</v>
      </c>
      <c r="I790" s="8" t="s">
        <v>13288</v>
      </c>
      <c r="J790">
        <v>3611</v>
      </c>
      <c r="K790" t="s">
        <v>12228</v>
      </c>
    </row>
    <row r="791" spans="1:11" x14ac:dyDescent="0.25">
      <c r="A791" s="8" t="s">
        <v>7107</v>
      </c>
      <c r="B791">
        <v>790</v>
      </c>
      <c r="C791" t="s">
        <v>9827</v>
      </c>
      <c r="E791" s="8" t="s">
        <v>13289</v>
      </c>
      <c r="F791">
        <v>545</v>
      </c>
      <c r="G791" t="s">
        <v>9553</v>
      </c>
      <c r="I791" s="8" t="s">
        <v>13288</v>
      </c>
      <c r="J791">
        <v>3612</v>
      </c>
      <c r="K791" t="s">
        <v>12229</v>
      </c>
    </row>
    <row r="792" spans="1:11" x14ac:dyDescent="0.25">
      <c r="A792" s="8" t="s">
        <v>7107</v>
      </c>
      <c r="B792">
        <v>791</v>
      </c>
      <c r="C792" t="s">
        <v>9828</v>
      </c>
      <c r="E792" s="8" t="s">
        <v>13289</v>
      </c>
      <c r="F792">
        <v>546</v>
      </c>
      <c r="G792" t="s">
        <v>13128</v>
      </c>
      <c r="I792" s="8" t="s">
        <v>13288</v>
      </c>
      <c r="J792">
        <v>5295</v>
      </c>
      <c r="K792" t="s">
        <v>11598</v>
      </c>
    </row>
    <row r="793" spans="1:11" x14ac:dyDescent="0.25">
      <c r="A793" s="8" t="s">
        <v>7107</v>
      </c>
      <c r="B793">
        <v>792</v>
      </c>
      <c r="C793" t="s">
        <v>9829</v>
      </c>
      <c r="E793" s="8" t="s">
        <v>13289</v>
      </c>
      <c r="F793">
        <v>547</v>
      </c>
      <c r="G793" t="s">
        <v>9554</v>
      </c>
      <c r="I793" s="8" t="s">
        <v>13288</v>
      </c>
      <c r="J793">
        <v>3613</v>
      </c>
      <c r="K793" t="s">
        <v>9836</v>
      </c>
    </row>
    <row r="794" spans="1:11" x14ac:dyDescent="0.25">
      <c r="A794" s="8" t="s">
        <v>7107</v>
      </c>
      <c r="B794">
        <v>793</v>
      </c>
      <c r="C794" t="s">
        <v>9830</v>
      </c>
      <c r="E794" s="8" t="s">
        <v>13289</v>
      </c>
      <c r="F794">
        <v>548</v>
      </c>
      <c r="G794" t="s">
        <v>9555</v>
      </c>
      <c r="I794" s="8" t="s">
        <v>13288</v>
      </c>
      <c r="J794">
        <v>3614</v>
      </c>
      <c r="K794" t="s">
        <v>9837</v>
      </c>
    </row>
    <row r="795" spans="1:11" x14ac:dyDescent="0.25">
      <c r="A795" s="8" t="s">
        <v>7107</v>
      </c>
      <c r="B795">
        <v>794</v>
      </c>
      <c r="C795" t="s">
        <v>9832</v>
      </c>
      <c r="E795" s="8" t="s">
        <v>13289</v>
      </c>
      <c r="F795">
        <v>549</v>
      </c>
      <c r="G795" t="s">
        <v>9556</v>
      </c>
      <c r="I795" s="8" t="s">
        <v>13288</v>
      </c>
      <c r="J795">
        <v>3615</v>
      </c>
      <c r="K795" t="s">
        <v>7666</v>
      </c>
    </row>
    <row r="796" spans="1:11" x14ac:dyDescent="0.25">
      <c r="A796" s="8" t="s">
        <v>7107</v>
      </c>
      <c r="B796">
        <v>795</v>
      </c>
      <c r="C796" t="s">
        <v>9833</v>
      </c>
      <c r="E796" s="8" t="s">
        <v>13289</v>
      </c>
      <c r="F796">
        <v>550</v>
      </c>
      <c r="G796" t="s">
        <v>9557</v>
      </c>
      <c r="I796" s="8" t="s">
        <v>13288</v>
      </c>
      <c r="J796">
        <v>3616</v>
      </c>
      <c r="K796" t="s">
        <v>9842</v>
      </c>
    </row>
    <row r="797" spans="1:11" x14ac:dyDescent="0.25">
      <c r="A797" s="8" t="s">
        <v>7107</v>
      </c>
      <c r="B797">
        <v>796</v>
      </c>
      <c r="C797" t="s">
        <v>9834</v>
      </c>
      <c r="E797" s="8" t="s">
        <v>13289</v>
      </c>
      <c r="F797">
        <v>551</v>
      </c>
      <c r="G797" t="s">
        <v>9558</v>
      </c>
      <c r="I797" s="8" t="s">
        <v>13288</v>
      </c>
      <c r="J797">
        <v>3617</v>
      </c>
      <c r="K797" t="s">
        <v>12230</v>
      </c>
    </row>
    <row r="798" spans="1:11" x14ac:dyDescent="0.25">
      <c r="A798" s="8" t="s">
        <v>7107</v>
      </c>
      <c r="B798">
        <v>797</v>
      </c>
      <c r="C798" t="s">
        <v>9835</v>
      </c>
      <c r="E798" s="8" t="s">
        <v>13289</v>
      </c>
      <c r="F798">
        <v>552</v>
      </c>
      <c r="G798" t="s">
        <v>9560</v>
      </c>
      <c r="I798" s="8" t="s">
        <v>13288</v>
      </c>
      <c r="J798">
        <v>3618</v>
      </c>
      <c r="K798" t="s">
        <v>9843</v>
      </c>
    </row>
    <row r="799" spans="1:11" x14ac:dyDescent="0.25">
      <c r="A799" s="8" t="s">
        <v>7107</v>
      </c>
      <c r="B799">
        <v>798</v>
      </c>
      <c r="C799" t="s">
        <v>9836</v>
      </c>
      <c r="E799" s="8" t="s">
        <v>13289</v>
      </c>
      <c r="F799">
        <v>553</v>
      </c>
      <c r="G799" t="s">
        <v>9561</v>
      </c>
      <c r="I799" s="8" t="s">
        <v>13288</v>
      </c>
      <c r="J799">
        <v>3619</v>
      </c>
      <c r="K799" t="s">
        <v>9844</v>
      </c>
    </row>
    <row r="800" spans="1:11" x14ac:dyDescent="0.25">
      <c r="A800" s="8" t="s">
        <v>7107</v>
      </c>
      <c r="B800">
        <v>799</v>
      </c>
      <c r="C800" t="s">
        <v>9837</v>
      </c>
      <c r="E800" s="8" t="s">
        <v>13289</v>
      </c>
      <c r="F800">
        <v>554</v>
      </c>
      <c r="G800" t="s">
        <v>9562</v>
      </c>
      <c r="I800" s="8" t="s">
        <v>13288</v>
      </c>
      <c r="J800">
        <v>3620</v>
      </c>
      <c r="K800" t="s">
        <v>9847</v>
      </c>
    </row>
    <row r="801" spans="1:11" x14ac:dyDescent="0.25">
      <c r="A801" s="8" t="s">
        <v>7107</v>
      </c>
      <c r="B801">
        <v>800</v>
      </c>
      <c r="C801" t="s">
        <v>9839</v>
      </c>
      <c r="E801" s="8" t="s">
        <v>13289</v>
      </c>
      <c r="F801">
        <v>555</v>
      </c>
      <c r="G801" t="s">
        <v>13129</v>
      </c>
      <c r="I801" s="8" t="s">
        <v>13288</v>
      </c>
      <c r="J801">
        <v>3621</v>
      </c>
      <c r="K801" t="s">
        <v>12232</v>
      </c>
    </row>
    <row r="802" spans="1:11" x14ac:dyDescent="0.25">
      <c r="A802" s="8" t="s">
        <v>7107</v>
      </c>
      <c r="B802">
        <v>801</v>
      </c>
      <c r="C802" t="s">
        <v>9842</v>
      </c>
      <c r="E802" s="8" t="s">
        <v>13289</v>
      </c>
      <c r="F802">
        <v>556</v>
      </c>
      <c r="G802" t="s">
        <v>9564</v>
      </c>
      <c r="I802" s="8" t="s">
        <v>13288</v>
      </c>
      <c r="J802">
        <v>3622</v>
      </c>
      <c r="K802" t="s">
        <v>9848</v>
      </c>
    </row>
    <row r="803" spans="1:11" x14ac:dyDescent="0.25">
      <c r="A803" s="8" t="s">
        <v>7107</v>
      </c>
      <c r="B803">
        <v>802</v>
      </c>
      <c r="C803" t="s">
        <v>9843</v>
      </c>
      <c r="E803" s="8" t="s">
        <v>13289</v>
      </c>
      <c r="F803">
        <v>557</v>
      </c>
      <c r="G803" t="s">
        <v>9565</v>
      </c>
      <c r="I803" s="8" t="s">
        <v>13288</v>
      </c>
      <c r="J803">
        <v>3623</v>
      </c>
      <c r="K803" t="s">
        <v>12233</v>
      </c>
    </row>
    <row r="804" spans="1:11" x14ac:dyDescent="0.25">
      <c r="A804" s="8" t="s">
        <v>7107</v>
      </c>
      <c r="B804">
        <v>803</v>
      </c>
      <c r="C804" t="s">
        <v>9844</v>
      </c>
      <c r="E804" s="8" t="s">
        <v>13289</v>
      </c>
      <c r="F804">
        <v>558</v>
      </c>
      <c r="G804" t="s">
        <v>9566</v>
      </c>
      <c r="I804" s="8" t="s">
        <v>13288</v>
      </c>
      <c r="J804">
        <v>3624</v>
      </c>
      <c r="K804" t="s">
        <v>9849</v>
      </c>
    </row>
    <row r="805" spans="1:11" x14ac:dyDescent="0.25">
      <c r="A805" s="8" t="s">
        <v>7107</v>
      </c>
      <c r="B805">
        <v>804</v>
      </c>
      <c r="C805" t="s">
        <v>9845</v>
      </c>
      <c r="E805" s="8" t="s">
        <v>13289</v>
      </c>
      <c r="F805">
        <v>559</v>
      </c>
      <c r="G805" t="s">
        <v>9567</v>
      </c>
      <c r="I805" s="8" t="s">
        <v>13288</v>
      </c>
      <c r="J805">
        <v>3625</v>
      </c>
      <c r="K805" t="s">
        <v>12234</v>
      </c>
    </row>
    <row r="806" spans="1:11" x14ac:dyDescent="0.25">
      <c r="A806" s="8" t="s">
        <v>7107</v>
      </c>
      <c r="B806">
        <v>805</v>
      </c>
      <c r="C806" t="s">
        <v>9846</v>
      </c>
      <c r="E806" s="8" t="s">
        <v>13289</v>
      </c>
      <c r="F806">
        <v>560</v>
      </c>
      <c r="G806" t="s">
        <v>9568</v>
      </c>
      <c r="I806" s="8" t="s">
        <v>13288</v>
      </c>
      <c r="J806">
        <v>3626</v>
      </c>
      <c r="K806" t="s">
        <v>9850</v>
      </c>
    </row>
    <row r="807" spans="1:11" x14ac:dyDescent="0.25">
      <c r="A807" s="8" t="s">
        <v>7107</v>
      </c>
      <c r="B807">
        <v>806</v>
      </c>
      <c r="C807" t="s">
        <v>9847</v>
      </c>
      <c r="E807" s="8" t="s">
        <v>13289</v>
      </c>
      <c r="F807">
        <v>561</v>
      </c>
      <c r="G807" t="s">
        <v>9569</v>
      </c>
      <c r="I807" s="8" t="s">
        <v>13288</v>
      </c>
      <c r="J807">
        <v>3628</v>
      </c>
      <c r="K807" t="s">
        <v>12236</v>
      </c>
    </row>
    <row r="808" spans="1:11" x14ac:dyDescent="0.25">
      <c r="A808" s="8" t="s">
        <v>7107</v>
      </c>
      <c r="B808">
        <v>807</v>
      </c>
      <c r="C808" t="s">
        <v>9848</v>
      </c>
      <c r="E808" s="8" t="s">
        <v>13289</v>
      </c>
      <c r="F808">
        <v>562</v>
      </c>
      <c r="G808" t="s">
        <v>9570</v>
      </c>
      <c r="I808" s="8" t="s">
        <v>13288</v>
      </c>
      <c r="J808">
        <v>3629</v>
      </c>
      <c r="K808" t="s">
        <v>9851</v>
      </c>
    </row>
    <row r="809" spans="1:11" x14ac:dyDescent="0.25">
      <c r="A809" s="8" t="s">
        <v>7107</v>
      </c>
      <c r="B809">
        <v>808</v>
      </c>
      <c r="C809" t="s">
        <v>9849</v>
      </c>
      <c r="E809" s="8" t="s">
        <v>13289</v>
      </c>
      <c r="F809">
        <v>563</v>
      </c>
      <c r="G809" t="s">
        <v>13130</v>
      </c>
      <c r="I809" s="8" t="s">
        <v>13288</v>
      </c>
      <c r="J809">
        <v>3630</v>
      </c>
      <c r="K809" t="s">
        <v>9852</v>
      </c>
    </row>
    <row r="810" spans="1:11" x14ac:dyDescent="0.25">
      <c r="A810" s="8" t="s">
        <v>7107</v>
      </c>
      <c r="B810">
        <v>809</v>
      </c>
      <c r="C810" t="s">
        <v>9850</v>
      </c>
      <c r="E810" s="8" t="s">
        <v>13289</v>
      </c>
      <c r="F810">
        <v>564</v>
      </c>
      <c r="G810" t="s">
        <v>13131</v>
      </c>
      <c r="I810" s="8" t="s">
        <v>13288</v>
      </c>
      <c r="J810">
        <v>3631</v>
      </c>
      <c r="K810" t="s">
        <v>9853</v>
      </c>
    </row>
    <row r="811" spans="1:11" x14ac:dyDescent="0.25">
      <c r="A811" s="8" t="s">
        <v>7107</v>
      </c>
      <c r="B811">
        <v>810</v>
      </c>
      <c r="C811" t="s">
        <v>7678</v>
      </c>
      <c r="E811" s="8" t="s">
        <v>13289</v>
      </c>
      <c r="F811">
        <v>565</v>
      </c>
      <c r="G811" t="s">
        <v>9571</v>
      </c>
      <c r="I811" s="8" t="s">
        <v>13288</v>
      </c>
      <c r="J811">
        <v>3632</v>
      </c>
      <c r="K811" t="s">
        <v>12237</v>
      </c>
    </row>
    <row r="812" spans="1:11" x14ac:dyDescent="0.25">
      <c r="A812" s="8" t="s">
        <v>7107</v>
      </c>
      <c r="B812">
        <v>811</v>
      </c>
      <c r="C812" t="s">
        <v>9851</v>
      </c>
      <c r="E812" s="8" t="s">
        <v>13289</v>
      </c>
      <c r="F812">
        <v>566</v>
      </c>
      <c r="G812" t="s">
        <v>9572</v>
      </c>
      <c r="I812" s="8" t="s">
        <v>13288</v>
      </c>
      <c r="J812">
        <v>3633</v>
      </c>
      <c r="K812" t="s">
        <v>12238</v>
      </c>
    </row>
    <row r="813" spans="1:11" x14ac:dyDescent="0.25">
      <c r="A813" s="8" t="s">
        <v>7107</v>
      </c>
      <c r="B813">
        <v>812</v>
      </c>
      <c r="C813" t="s">
        <v>9852</v>
      </c>
      <c r="E813" s="8" t="s">
        <v>13289</v>
      </c>
      <c r="F813">
        <v>567</v>
      </c>
      <c r="G813" t="s">
        <v>13132</v>
      </c>
      <c r="I813" s="8" t="s">
        <v>13288</v>
      </c>
      <c r="J813">
        <v>3634</v>
      </c>
      <c r="K813" t="s">
        <v>7679</v>
      </c>
    </row>
    <row r="814" spans="1:11" x14ac:dyDescent="0.25">
      <c r="A814" s="8" t="s">
        <v>7107</v>
      </c>
      <c r="B814">
        <v>813</v>
      </c>
      <c r="C814" t="s">
        <v>9853</v>
      </c>
      <c r="E814" s="8" t="s">
        <v>13289</v>
      </c>
      <c r="F814">
        <v>568</v>
      </c>
      <c r="G814" t="s">
        <v>9573</v>
      </c>
      <c r="I814" s="8" t="s">
        <v>13288</v>
      </c>
      <c r="J814">
        <v>3635</v>
      </c>
      <c r="K814" t="s">
        <v>9875</v>
      </c>
    </row>
    <row r="815" spans="1:11" x14ac:dyDescent="0.25">
      <c r="A815" s="8" t="s">
        <v>7107</v>
      </c>
      <c r="B815">
        <v>814</v>
      </c>
      <c r="C815" t="s">
        <v>9854</v>
      </c>
      <c r="E815" s="8" t="s">
        <v>13289</v>
      </c>
      <c r="F815">
        <v>569</v>
      </c>
      <c r="G815" t="s">
        <v>13133</v>
      </c>
      <c r="I815" s="8" t="s">
        <v>13288</v>
      </c>
      <c r="J815">
        <v>3637</v>
      </c>
      <c r="K815" t="s">
        <v>12239</v>
      </c>
    </row>
    <row r="816" spans="1:11" x14ac:dyDescent="0.25">
      <c r="A816" s="8" t="s">
        <v>7107</v>
      </c>
      <c r="B816">
        <v>815</v>
      </c>
      <c r="C816" t="s">
        <v>9875</v>
      </c>
      <c r="E816" s="8" t="s">
        <v>13289</v>
      </c>
      <c r="F816">
        <v>570</v>
      </c>
      <c r="G816" t="s">
        <v>9576</v>
      </c>
      <c r="I816" s="8" t="s">
        <v>13288</v>
      </c>
      <c r="J816">
        <v>3636</v>
      </c>
      <c r="K816" t="s">
        <v>9876</v>
      </c>
    </row>
    <row r="817" spans="1:11" x14ac:dyDescent="0.25">
      <c r="A817" s="8" t="s">
        <v>7107</v>
      </c>
      <c r="B817">
        <v>816</v>
      </c>
      <c r="C817" t="s">
        <v>9876</v>
      </c>
      <c r="E817" s="8" t="s">
        <v>13289</v>
      </c>
      <c r="F817">
        <v>571</v>
      </c>
      <c r="G817" t="s">
        <v>9577</v>
      </c>
      <c r="I817" s="8" t="s">
        <v>13288</v>
      </c>
      <c r="J817">
        <v>3638</v>
      </c>
      <c r="K817" t="s">
        <v>12240</v>
      </c>
    </row>
    <row r="818" spans="1:11" x14ac:dyDescent="0.25">
      <c r="A818" s="8" t="s">
        <v>7107</v>
      </c>
      <c r="B818">
        <v>817</v>
      </c>
      <c r="C818" t="s">
        <v>9878</v>
      </c>
      <c r="E818" s="8" t="s">
        <v>13289</v>
      </c>
      <c r="F818">
        <v>572</v>
      </c>
      <c r="G818" t="s">
        <v>9578</v>
      </c>
      <c r="I818" s="8" t="s">
        <v>13288</v>
      </c>
      <c r="J818">
        <v>3639</v>
      </c>
      <c r="K818" t="s">
        <v>12241</v>
      </c>
    </row>
    <row r="819" spans="1:11" x14ac:dyDescent="0.25">
      <c r="A819" s="8" t="s">
        <v>7107</v>
      </c>
      <c r="B819">
        <v>818</v>
      </c>
      <c r="C819" t="s">
        <v>9879</v>
      </c>
      <c r="E819" s="8" t="s">
        <v>13289</v>
      </c>
      <c r="F819">
        <v>573</v>
      </c>
      <c r="G819" t="s">
        <v>9579</v>
      </c>
      <c r="I819" s="8" t="s">
        <v>13288</v>
      </c>
      <c r="J819">
        <v>3640</v>
      </c>
      <c r="K819" t="s">
        <v>9877</v>
      </c>
    </row>
    <row r="820" spans="1:11" x14ac:dyDescent="0.25">
      <c r="A820" s="8" t="s">
        <v>7107</v>
      </c>
      <c r="B820">
        <v>819</v>
      </c>
      <c r="C820" t="s">
        <v>9880</v>
      </c>
      <c r="E820" s="8" t="s">
        <v>13289</v>
      </c>
      <c r="F820">
        <v>574</v>
      </c>
      <c r="G820" t="s">
        <v>9580</v>
      </c>
      <c r="I820" s="8" t="s">
        <v>13288</v>
      </c>
      <c r="J820">
        <v>3641</v>
      </c>
      <c r="K820" t="s">
        <v>7690</v>
      </c>
    </row>
    <row r="821" spans="1:11" x14ac:dyDescent="0.25">
      <c r="A821" s="8" t="s">
        <v>7107</v>
      </c>
      <c r="B821">
        <v>820</v>
      </c>
      <c r="C821" t="s">
        <v>9881</v>
      </c>
      <c r="E821" s="8" t="s">
        <v>13289</v>
      </c>
      <c r="F821">
        <v>575</v>
      </c>
      <c r="G821" t="s">
        <v>9581</v>
      </c>
      <c r="I821" s="8" t="s">
        <v>13288</v>
      </c>
      <c r="J821">
        <v>3642</v>
      </c>
      <c r="K821" t="s">
        <v>9878</v>
      </c>
    </row>
    <row r="822" spans="1:11" x14ac:dyDescent="0.25">
      <c r="A822" s="8" t="s">
        <v>7107</v>
      </c>
      <c r="B822">
        <v>821</v>
      </c>
      <c r="C822" t="s">
        <v>9882</v>
      </c>
      <c r="E822" s="8" t="s">
        <v>13289</v>
      </c>
      <c r="F822">
        <v>576</v>
      </c>
      <c r="G822" t="s">
        <v>9582</v>
      </c>
      <c r="I822" s="8" t="s">
        <v>13288</v>
      </c>
      <c r="J822">
        <v>3643</v>
      </c>
      <c r="K822" t="s">
        <v>9879</v>
      </c>
    </row>
    <row r="823" spans="1:11" x14ac:dyDescent="0.25">
      <c r="A823" s="8" t="s">
        <v>7107</v>
      </c>
      <c r="B823">
        <v>822</v>
      </c>
      <c r="C823" t="s">
        <v>9883</v>
      </c>
      <c r="E823" s="8" t="s">
        <v>13289</v>
      </c>
      <c r="F823">
        <v>577</v>
      </c>
      <c r="G823" t="s">
        <v>9583</v>
      </c>
      <c r="I823" s="8" t="s">
        <v>13288</v>
      </c>
      <c r="J823">
        <v>3644</v>
      </c>
      <c r="K823" t="s">
        <v>9880</v>
      </c>
    </row>
    <row r="824" spans="1:11" x14ac:dyDescent="0.25">
      <c r="A824" s="8" t="s">
        <v>7107</v>
      </c>
      <c r="B824">
        <v>823</v>
      </c>
      <c r="C824" t="s">
        <v>9884</v>
      </c>
      <c r="E824" s="8" t="s">
        <v>13289</v>
      </c>
      <c r="F824">
        <v>578</v>
      </c>
      <c r="G824" t="s">
        <v>9584</v>
      </c>
      <c r="I824" s="8" t="s">
        <v>13288</v>
      </c>
      <c r="J824">
        <v>3645</v>
      </c>
      <c r="K824" t="s">
        <v>9882</v>
      </c>
    </row>
    <row r="825" spans="1:11" x14ac:dyDescent="0.25">
      <c r="A825" s="8" t="s">
        <v>7107</v>
      </c>
      <c r="B825">
        <v>824</v>
      </c>
      <c r="C825" t="s">
        <v>9885</v>
      </c>
      <c r="E825" s="8" t="s">
        <v>13289</v>
      </c>
      <c r="F825">
        <v>579</v>
      </c>
      <c r="G825" t="s">
        <v>9585</v>
      </c>
      <c r="I825" s="8" t="s">
        <v>13288</v>
      </c>
      <c r="J825">
        <v>3646</v>
      </c>
      <c r="K825" t="s">
        <v>9883</v>
      </c>
    </row>
    <row r="826" spans="1:11" x14ac:dyDescent="0.25">
      <c r="A826" s="8" t="s">
        <v>7107</v>
      </c>
      <c r="B826">
        <v>825</v>
      </c>
      <c r="C826" t="s">
        <v>9886</v>
      </c>
      <c r="E826" s="8" t="s">
        <v>13289</v>
      </c>
      <c r="F826">
        <v>580</v>
      </c>
      <c r="G826" t="s">
        <v>12172</v>
      </c>
      <c r="I826" s="8" t="s">
        <v>13288</v>
      </c>
      <c r="J826">
        <v>3647</v>
      </c>
      <c r="K826" t="s">
        <v>9884</v>
      </c>
    </row>
    <row r="827" spans="1:11" x14ac:dyDescent="0.25">
      <c r="A827" s="8" t="s">
        <v>7107</v>
      </c>
      <c r="B827">
        <v>826</v>
      </c>
      <c r="C827" t="s">
        <v>9887</v>
      </c>
      <c r="E827" s="8" t="s">
        <v>13289</v>
      </c>
      <c r="F827">
        <v>581</v>
      </c>
      <c r="G827" t="s">
        <v>9586</v>
      </c>
      <c r="I827" s="8" t="s">
        <v>13288</v>
      </c>
      <c r="J827">
        <v>3648</v>
      </c>
      <c r="K827" t="s">
        <v>9885</v>
      </c>
    </row>
    <row r="828" spans="1:11" x14ac:dyDescent="0.25">
      <c r="A828" s="8" t="s">
        <v>7107</v>
      </c>
      <c r="B828">
        <v>827</v>
      </c>
      <c r="C828" t="s">
        <v>9888</v>
      </c>
      <c r="E828" s="8" t="s">
        <v>13289</v>
      </c>
      <c r="F828">
        <v>582</v>
      </c>
      <c r="G828" t="s">
        <v>13134</v>
      </c>
      <c r="I828" s="8" t="s">
        <v>13288</v>
      </c>
      <c r="J828">
        <v>3649</v>
      </c>
      <c r="K828" t="s">
        <v>9886</v>
      </c>
    </row>
    <row r="829" spans="1:11" x14ac:dyDescent="0.25">
      <c r="A829" s="8" t="s">
        <v>7107</v>
      </c>
      <c r="B829">
        <v>828</v>
      </c>
      <c r="C829" t="s">
        <v>9890</v>
      </c>
      <c r="E829" s="8" t="s">
        <v>13289</v>
      </c>
      <c r="F829">
        <v>583</v>
      </c>
      <c r="G829" t="s">
        <v>7506</v>
      </c>
      <c r="I829" s="8" t="s">
        <v>13288</v>
      </c>
      <c r="J829">
        <v>3650</v>
      </c>
      <c r="K829" t="s">
        <v>9887</v>
      </c>
    </row>
    <row r="830" spans="1:11" x14ac:dyDescent="0.25">
      <c r="A830" s="8" t="s">
        <v>7107</v>
      </c>
      <c r="B830">
        <v>829</v>
      </c>
      <c r="C830" t="s">
        <v>9891</v>
      </c>
      <c r="E830" s="8" t="s">
        <v>13289</v>
      </c>
      <c r="F830">
        <v>584</v>
      </c>
      <c r="G830" t="s">
        <v>7508</v>
      </c>
      <c r="I830" s="8" t="s">
        <v>13288</v>
      </c>
      <c r="J830">
        <v>3651</v>
      </c>
      <c r="K830" t="s">
        <v>9888</v>
      </c>
    </row>
    <row r="831" spans="1:11" x14ac:dyDescent="0.25">
      <c r="A831" s="8" t="s">
        <v>7107</v>
      </c>
      <c r="B831">
        <v>830</v>
      </c>
      <c r="C831" t="s">
        <v>9892</v>
      </c>
      <c r="E831" s="8" t="s">
        <v>13289</v>
      </c>
      <c r="F831">
        <v>585</v>
      </c>
      <c r="G831" t="s">
        <v>9588</v>
      </c>
      <c r="I831" s="8" t="s">
        <v>13288</v>
      </c>
      <c r="J831">
        <v>3652</v>
      </c>
      <c r="K831" t="s">
        <v>9890</v>
      </c>
    </row>
    <row r="832" spans="1:11" x14ac:dyDescent="0.25">
      <c r="A832" s="8" t="s">
        <v>7107</v>
      </c>
      <c r="B832">
        <v>831</v>
      </c>
      <c r="C832" t="s">
        <v>9893</v>
      </c>
      <c r="E832" s="8" t="s">
        <v>13289</v>
      </c>
      <c r="F832">
        <v>586</v>
      </c>
      <c r="G832" t="s">
        <v>9589</v>
      </c>
      <c r="I832" s="8" t="s">
        <v>13288</v>
      </c>
      <c r="J832">
        <v>3653</v>
      </c>
      <c r="K832" t="s">
        <v>9891</v>
      </c>
    </row>
    <row r="833" spans="1:11" x14ac:dyDescent="0.25">
      <c r="A833" s="8" t="s">
        <v>7107</v>
      </c>
      <c r="B833">
        <v>832</v>
      </c>
      <c r="C833" t="s">
        <v>9894</v>
      </c>
      <c r="E833" s="8" t="s">
        <v>13289</v>
      </c>
      <c r="F833">
        <v>587</v>
      </c>
      <c r="G833" t="s">
        <v>9590</v>
      </c>
      <c r="I833" s="8" t="s">
        <v>13288</v>
      </c>
      <c r="J833">
        <v>3654</v>
      </c>
      <c r="K833" t="s">
        <v>9892</v>
      </c>
    </row>
    <row r="834" spans="1:11" x14ac:dyDescent="0.25">
      <c r="A834" s="8" t="s">
        <v>7107</v>
      </c>
      <c r="B834">
        <v>833</v>
      </c>
      <c r="C834" t="s">
        <v>7701</v>
      </c>
      <c r="E834" s="8" t="s">
        <v>13289</v>
      </c>
      <c r="F834">
        <v>588</v>
      </c>
      <c r="G834" t="s">
        <v>9591</v>
      </c>
      <c r="I834" s="8" t="s">
        <v>13288</v>
      </c>
      <c r="J834">
        <v>3655</v>
      </c>
      <c r="K834" t="s">
        <v>12242</v>
      </c>
    </row>
    <row r="835" spans="1:11" x14ac:dyDescent="0.25">
      <c r="A835" s="8" t="s">
        <v>7107</v>
      </c>
      <c r="B835">
        <v>834</v>
      </c>
      <c r="C835" t="s">
        <v>9895</v>
      </c>
      <c r="E835" s="8" t="s">
        <v>13289</v>
      </c>
      <c r="F835">
        <v>589</v>
      </c>
      <c r="G835" t="s">
        <v>9592</v>
      </c>
      <c r="I835" s="8" t="s">
        <v>13288</v>
      </c>
      <c r="J835">
        <v>3656</v>
      </c>
      <c r="K835" t="s">
        <v>9894</v>
      </c>
    </row>
    <row r="836" spans="1:11" x14ac:dyDescent="0.25">
      <c r="A836" s="8" t="s">
        <v>7107</v>
      </c>
      <c r="B836">
        <v>835</v>
      </c>
      <c r="C836" t="s">
        <v>9896</v>
      </c>
      <c r="E836" s="8" t="s">
        <v>13289</v>
      </c>
      <c r="F836">
        <v>590</v>
      </c>
      <c r="G836" t="s">
        <v>9593</v>
      </c>
      <c r="I836" s="8" t="s">
        <v>13288</v>
      </c>
      <c r="J836">
        <v>3657</v>
      </c>
      <c r="K836" t="s">
        <v>12243</v>
      </c>
    </row>
    <row r="837" spans="1:11" x14ac:dyDescent="0.25">
      <c r="A837" s="8" t="s">
        <v>7107</v>
      </c>
      <c r="B837">
        <v>836</v>
      </c>
      <c r="C837" t="s">
        <v>9897</v>
      </c>
      <c r="E837" s="8" t="s">
        <v>13289</v>
      </c>
      <c r="F837">
        <v>591</v>
      </c>
      <c r="G837" t="s">
        <v>7514</v>
      </c>
      <c r="I837" s="8" t="s">
        <v>13288</v>
      </c>
      <c r="J837">
        <v>3658</v>
      </c>
      <c r="K837" t="s">
        <v>12244</v>
      </c>
    </row>
    <row r="838" spans="1:11" x14ac:dyDescent="0.25">
      <c r="A838" s="8" t="s">
        <v>7107</v>
      </c>
      <c r="B838">
        <v>837</v>
      </c>
      <c r="C838" t="s">
        <v>9898</v>
      </c>
      <c r="E838" s="8" t="s">
        <v>13289</v>
      </c>
      <c r="F838">
        <v>592</v>
      </c>
      <c r="G838" t="s">
        <v>13135</v>
      </c>
      <c r="I838" s="8" t="s">
        <v>13288</v>
      </c>
      <c r="J838">
        <v>3659</v>
      </c>
      <c r="K838" t="s">
        <v>9896</v>
      </c>
    </row>
    <row r="839" spans="1:11" x14ac:dyDescent="0.25">
      <c r="A839" s="8" t="s">
        <v>7107</v>
      </c>
      <c r="B839">
        <v>838</v>
      </c>
      <c r="C839" t="s">
        <v>9899</v>
      </c>
      <c r="E839" s="8" t="s">
        <v>13289</v>
      </c>
      <c r="F839">
        <v>593</v>
      </c>
      <c r="G839" t="s">
        <v>9594</v>
      </c>
      <c r="I839" s="8" t="s">
        <v>13288</v>
      </c>
      <c r="J839">
        <v>3660</v>
      </c>
      <c r="K839" t="s">
        <v>9897</v>
      </c>
    </row>
    <row r="840" spans="1:11" x14ac:dyDescent="0.25">
      <c r="A840" s="8" t="s">
        <v>7107</v>
      </c>
      <c r="B840">
        <v>839</v>
      </c>
      <c r="C840" t="s">
        <v>9900</v>
      </c>
      <c r="E840" s="8" t="s">
        <v>13289</v>
      </c>
      <c r="F840">
        <v>594</v>
      </c>
      <c r="G840" t="s">
        <v>9596</v>
      </c>
      <c r="I840" s="8" t="s">
        <v>13288</v>
      </c>
      <c r="J840">
        <v>3661</v>
      </c>
      <c r="K840" t="s">
        <v>9898</v>
      </c>
    </row>
    <row r="841" spans="1:11" x14ac:dyDescent="0.25">
      <c r="A841" s="8" t="s">
        <v>7107</v>
      </c>
      <c r="B841">
        <v>840</v>
      </c>
      <c r="C841" t="s">
        <v>9901</v>
      </c>
      <c r="E841" s="8" t="s">
        <v>13289</v>
      </c>
      <c r="F841">
        <v>595</v>
      </c>
      <c r="G841" t="s">
        <v>9597</v>
      </c>
      <c r="I841" s="8" t="s">
        <v>13288</v>
      </c>
      <c r="J841">
        <v>3662</v>
      </c>
      <c r="K841" t="s">
        <v>9899</v>
      </c>
    </row>
    <row r="842" spans="1:11" x14ac:dyDescent="0.25">
      <c r="A842" s="8" t="s">
        <v>7107</v>
      </c>
      <c r="B842">
        <v>841</v>
      </c>
      <c r="C842" t="s">
        <v>7706</v>
      </c>
      <c r="E842" s="8" t="s">
        <v>13289</v>
      </c>
      <c r="F842">
        <v>596</v>
      </c>
      <c r="G842" t="s">
        <v>9601</v>
      </c>
      <c r="I842" s="8" t="s">
        <v>13288</v>
      </c>
      <c r="J842">
        <v>3663</v>
      </c>
      <c r="K842" t="s">
        <v>9900</v>
      </c>
    </row>
    <row r="843" spans="1:11" x14ac:dyDescent="0.25">
      <c r="A843" s="8" t="s">
        <v>7107</v>
      </c>
      <c r="B843">
        <v>842</v>
      </c>
      <c r="C843" t="s">
        <v>9902</v>
      </c>
      <c r="E843" s="8" t="s">
        <v>13289</v>
      </c>
      <c r="F843">
        <v>597</v>
      </c>
      <c r="G843" t="s">
        <v>9602</v>
      </c>
      <c r="I843" s="8" t="s">
        <v>13288</v>
      </c>
      <c r="J843">
        <v>3664</v>
      </c>
      <c r="K843" t="s">
        <v>9901</v>
      </c>
    </row>
    <row r="844" spans="1:11" x14ac:dyDescent="0.25">
      <c r="A844" s="8" t="s">
        <v>7107</v>
      </c>
      <c r="B844">
        <v>843</v>
      </c>
      <c r="C844" t="s">
        <v>9903</v>
      </c>
      <c r="E844" s="8" t="s">
        <v>13289</v>
      </c>
      <c r="F844">
        <v>598</v>
      </c>
      <c r="G844" t="s">
        <v>9603</v>
      </c>
      <c r="I844" s="8" t="s">
        <v>13288</v>
      </c>
      <c r="J844">
        <v>3665</v>
      </c>
      <c r="K844" t="s">
        <v>12245</v>
      </c>
    </row>
    <row r="845" spans="1:11" x14ac:dyDescent="0.25">
      <c r="A845" s="8" t="s">
        <v>7107</v>
      </c>
      <c r="B845">
        <v>844</v>
      </c>
      <c r="C845" t="s">
        <v>9904</v>
      </c>
      <c r="E845" s="8" t="s">
        <v>13289</v>
      </c>
      <c r="F845">
        <v>599</v>
      </c>
      <c r="G845" t="s">
        <v>9604</v>
      </c>
      <c r="I845" s="8" t="s">
        <v>13288</v>
      </c>
      <c r="J845">
        <v>3666</v>
      </c>
      <c r="K845" t="s">
        <v>12246</v>
      </c>
    </row>
    <row r="846" spans="1:11" x14ac:dyDescent="0.25">
      <c r="A846" s="8" t="s">
        <v>7107</v>
      </c>
      <c r="B846">
        <v>845</v>
      </c>
      <c r="C846" t="s">
        <v>9905</v>
      </c>
      <c r="E846" s="8" t="s">
        <v>13289</v>
      </c>
      <c r="F846">
        <v>600</v>
      </c>
      <c r="G846" t="s">
        <v>9605</v>
      </c>
      <c r="I846" s="8" t="s">
        <v>13288</v>
      </c>
      <c r="J846">
        <v>3667</v>
      </c>
      <c r="K846" t="s">
        <v>12247</v>
      </c>
    </row>
    <row r="847" spans="1:11" x14ac:dyDescent="0.25">
      <c r="A847" s="8" t="s">
        <v>7107</v>
      </c>
      <c r="B847">
        <v>846</v>
      </c>
      <c r="C847" t="s">
        <v>9906</v>
      </c>
      <c r="E847" s="8" t="s">
        <v>13289</v>
      </c>
      <c r="F847">
        <v>601</v>
      </c>
      <c r="G847" t="s">
        <v>12180</v>
      </c>
      <c r="I847" s="8" t="s">
        <v>13288</v>
      </c>
      <c r="J847">
        <v>4885</v>
      </c>
      <c r="K847" t="s">
        <v>12554</v>
      </c>
    </row>
    <row r="848" spans="1:11" x14ac:dyDescent="0.25">
      <c r="A848" s="8" t="s">
        <v>7107</v>
      </c>
      <c r="B848">
        <v>847</v>
      </c>
      <c r="C848" t="s">
        <v>9907</v>
      </c>
      <c r="E848" s="8" t="s">
        <v>13289</v>
      </c>
      <c r="F848">
        <v>602</v>
      </c>
      <c r="G848" t="s">
        <v>9606</v>
      </c>
      <c r="I848" s="8" t="s">
        <v>13288</v>
      </c>
      <c r="J848">
        <v>3551</v>
      </c>
      <c r="K848" t="s">
        <v>9756</v>
      </c>
    </row>
    <row r="849" spans="1:11" x14ac:dyDescent="0.25">
      <c r="A849" s="8" t="s">
        <v>7107</v>
      </c>
      <c r="B849">
        <v>848</v>
      </c>
      <c r="C849" t="s">
        <v>9909</v>
      </c>
      <c r="E849" s="8" t="s">
        <v>13289</v>
      </c>
      <c r="F849">
        <v>603</v>
      </c>
      <c r="G849" t="s">
        <v>9607</v>
      </c>
      <c r="I849" s="8" t="s">
        <v>13288</v>
      </c>
      <c r="J849">
        <v>3668</v>
      </c>
      <c r="K849" t="s">
        <v>12248</v>
      </c>
    </row>
    <row r="850" spans="1:11" x14ac:dyDescent="0.25">
      <c r="A850" s="8" t="s">
        <v>7107</v>
      </c>
      <c r="B850">
        <v>849</v>
      </c>
      <c r="C850" t="s">
        <v>9910</v>
      </c>
      <c r="E850" s="8" t="s">
        <v>13289</v>
      </c>
      <c r="F850">
        <v>604</v>
      </c>
      <c r="G850" t="s">
        <v>9608</v>
      </c>
      <c r="I850" s="8" t="s">
        <v>13288</v>
      </c>
      <c r="J850">
        <v>5296</v>
      </c>
      <c r="K850" t="s">
        <v>11599</v>
      </c>
    </row>
    <row r="851" spans="1:11" x14ac:dyDescent="0.25">
      <c r="A851" s="8" t="s">
        <v>7107</v>
      </c>
      <c r="B851">
        <v>850</v>
      </c>
      <c r="C851" t="s">
        <v>9911</v>
      </c>
      <c r="E851" s="8" t="s">
        <v>13289</v>
      </c>
      <c r="F851">
        <v>605</v>
      </c>
      <c r="G851" t="s">
        <v>9609</v>
      </c>
      <c r="I851" s="8" t="s">
        <v>13288</v>
      </c>
      <c r="J851">
        <v>3669</v>
      </c>
      <c r="K851" t="s">
        <v>9902</v>
      </c>
    </row>
    <row r="852" spans="1:11" x14ac:dyDescent="0.25">
      <c r="A852" s="8" t="s">
        <v>7107</v>
      </c>
      <c r="B852">
        <v>851</v>
      </c>
      <c r="C852" t="s">
        <v>9912</v>
      </c>
      <c r="E852" s="8" t="s">
        <v>13289</v>
      </c>
      <c r="F852">
        <v>606</v>
      </c>
      <c r="G852" t="s">
        <v>9610</v>
      </c>
      <c r="I852" s="8" t="s">
        <v>13288</v>
      </c>
      <c r="J852">
        <v>3670</v>
      </c>
      <c r="K852" t="s">
        <v>9903</v>
      </c>
    </row>
    <row r="853" spans="1:11" x14ac:dyDescent="0.25">
      <c r="A853" s="8" t="s">
        <v>7107</v>
      </c>
      <c r="B853">
        <v>852</v>
      </c>
      <c r="C853" t="s">
        <v>9913</v>
      </c>
      <c r="E853" s="8" t="s">
        <v>13289</v>
      </c>
      <c r="F853">
        <v>607</v>
      </c>
      <c r="G853" t="s">
        <v>7527</v>
      </c>
      <c r="I853" s="8" t="s">
        <v>13288</v>
      </c>
      <c r="J853">
        <v>3671</v>
      </c>
      <c r="K853" t="s">
        <v>9904</v>
      </c>
    </row>
    <row r="854" spans="1:11" x14ac:dyDescent="0.25">
      <c r="A854" s="8" t="s">
        <v>7107</v>
      </c>
      <c r="B854">
        <v>853</v>
      </c>
      <c r="C854" t="s">
        <v>9914</v>
      </c>
      <c r="E854" s="8" t="s">
        <v>13289</v>
      </c>
      <c r="F854">
        <v>608</v>
      </c>
      <c r="G854" t="s">
        <v>13136</v>
      </c>
      <c r="I854" s="8" t="s">
        <v>13288</v>
      </c>
      <c r="J854">
        <v>3672</v>
      </c>
      <c r="K854" t="s">
        <v>9905</v>
      </c>
    </row>
    <row r="855" spans="1:11" x14ac:dyDescent="0.25">
      <c r="A855" s="8" t="s">
        <v>7107</v>
      </c>
      <c r="B855">
        <v>854</v>
      </c>
      <c r="C855" t="s">
        <v>9915</v>
      </c>
      <c r="E855" s="8" t="s">
        <v>13289</v>
      </c>
      <c r="F855">
        <v>609</v>
      </c>
      <c r="G855" t="s">
        <v>9611</v>
      </c>
      <c r="I855" s="8" t="s">
        <v>13288</v>
      </c>
      <c r="J855">
        <v>3673</v>
      </c>
      <c r="K855" t="s">
        <v>12249</v>
      </c>
    </row>
    <row r="856" spans="1:11" x14ac:dyDescent="0.25">
      <c r="A856" s="8" t="s">
        <v>7107</v>
      </c>
      <c r="B856">
        <v>855</v>
      </c>
      <c r="C856" t="s">
        <v>9916</v>
      </c>
      <c r="E856" s="8" t="s">
        <v>13289</v>
      </c>
      <c r="F856">
        <v>610</v>
      </c>
      <c r="G856" t="s">
        <v>9612</v>
      </c>
      <c r="I856" s="8" t="s">
        <v>13288</v>
      </c>
      <c r="J856">
        <v>3674</v>
      </c>
      <c r="K856" t="s">
        <v>9906</v>
      </c>
    </row>
    <row r="857" spans="1:11" x14ac:dyDescent="0.25">
      <c r="A857" s="8" t="s">
        <v>7107</v>
      </c>
      <c r="B857">
        <v>856</v>
      </c>
      <c r="C857" t="s">
        <v>9917</v>
      </c>
      <c r="E857" s="8" t="s">
        <v>13289</v>
      </c>
      <c r="F857">
        <v>611</v>
      </c>
      <c r="G857" t="s">
        <v>9613</v>
      </c>
      <c r="I857" s="8" t="s">
        <v>13288</v>
      </c>
      <c r="J857">
        <v>3675</v>
      </c>
      <c r="K857" t="s">
        <v>9907</v>
      </c>
    </row>
    <row r="858" spans="1:11" x14ac:dyDescent="0.25">
      <c r="A858" s="8" t="s">
        <v>7107</v>
      </c>
      <c r="B858">
        <v>857</v>
      </c>
      <c r="C858" t="s">
        <v>9918</v>
      </c>
      <c r="E858" s="8" t="s">
        <v>13289</v>
      </c>
      <c r="F858">
        <v>612</v>
      </c>
      <c r="G858" t="s">
        <v>9614</v>
      </c>
      <c r="I858" s="8" t="s">
        <v>13288</v>
      </c>
      <c r="J858">
        <v>3676</v>
      </c>
      <c r="K858" t="s">
        <v>9908</v>
      </c>
    </row>
    <row r="859" spans="1:11" x14ac:dyDescent="0.25">
      <c r="A859" s="8" t="s">
        <v>7107</v>
      </c>
      <c r="B859">
        <v>858</v>
      </c>
      <c r="C859" t="s">
        <v>9919</v>
      </c>
      <c r="E859" s="8" t="s">
        <v>13289</v>
      </c>
      <c r="F859">
        <v>613</v>
      </c>
      <c r="G859" t="s">
        <v>9615</v>
      </c>
      <c r="I859" s="8" t="s">
        <v>13288</v>
      </c>
      <c r="J859">
        <v>3677</v>
      </c>
      <c r="K859" t="s">
        <v>9909</v>
      </c>
    </row>
    <row r="860" spans="1:11" x14ac:dyDescent="0.25">
      <c r="A860" s="8" t="s">
        <v>7107</v>
      </c>
      <c r="B860">
        <v>859</v>
      </c>
      <c r="C860" t="s">
        <v>9920</v>
      </c>
      <c r="E860" s="8" t="s">
        <v>13289</v>
      </c>
      <c r="F860">
        <v>614</v>
      </c>
      <c r="G860" t="s">
        <v>9616</v>
      </c>
      <c r="I860" s="8" t="s">
        <v>13288</v>
      </c>
      <c r="J860">
        <v>3678</v>
      </c>
      <c r="K860" t="s">
        <v>9910</v>
      </c>
    </row>
    <row r="861" spans="1:11" x14ac:dyDescent="0.25">
      <c r="A861" s="8" t="s">
        <v>7107</v>
      </c>
      <c r="B861">
        <v>860</v>
      </c>
      <c r="C861" t="s">
        <v>9921</v>
      </c>
      <c r="E861" s="8" t="s">
        <v>13289</v>
      </c>
      <c r="F861">
        <v>615</v>
      </c>
      <c r="G861" t="s">
        <v>13137</v>
      </c>
      <c r="I861" s="8" t="s">
        <v>13288</v>
      </c>
      <c r="J861">
        <v>3679</v>
      </c>
      <c r="K861" t="s">
        <v>12250</v>
      </c>
    </row>
    <row r="862" spans="1:11" x14ac:dyDescent="0.25">
      <c r="A862" s="8" t="s">
        <v>7107</v>
      </c>
      <c r="B862">
        <v>861</v>
      </c>
      <c r="C862" t="s">
        <v>9922</v>
      </c>
      <c r="E862" s="8" t="s">
        <v>13289</v>
      </c>
      <c r="F862">
        <v>616</v>
      </c>
      <c r="G862" t="s">
        <v>9617</v>
      </c>
      <c r="I862" s="8" t="s">
        <v>13288</v>
      </c>
      <c r="J862">
        <v>3680</v>
      </c>
      <c r="K862" t="s">
        <v>9911</v>
      </c>
    </row>
    <row r="863" spans="1:11" x14ac:dyDescent="0.25">
      <c r="A863" s="8" t="s">
        <v>7107</v>
      </c>
      <c r="B863">
        <v>862</v>
      </c>
      <c r="C863" t="s">
        <v>9923</v>
      </c>
      <c r="E863" s="8" t="s">
        <v>13289</v>
      </c>
      <c r="F863">
        <v>617</v>
      </c>
      <c r="G863" t="s">
        <v>13138</v>
      </c>
      <c r="I863" s="8" t="s">
        <v>13288</v>
      </c>
      <c r="J863">
        <v>3681</v>
      </c>
      <c r="K863" t="s">
        <v>9912</v>
      </c>
    </row>
    <row r="864" spans="1:11" x14ac:dyDescent="0.25">
      <c r="A864" s="8" t="s">
        <v>7107</v>
      </c>
      <c r="B864">
        <v>863</v>
      </c>
      <c r="C864" t="s">
        <v>9924</v>
      </c>
      <c r="E864" s="8" t="s">
        <v>13289</v>
      </c>
      <c r="F864">
        <v>618</v>
      </c>
      <c r="G864" t="s">
        <v>9618</v>
      </c>
      <c r="I864" s="8" t="s">
        <v>13288</v>
      </c>
      <c r="J864">
        <v>3552</v>
      </c>
      <c r="K864" t="s">
        <v>9758</v>
      </c>
    </row>
    <row r="865" spans="1:11" x14ac:dyDescent="0.25">
      <c r="A865" s="8" t="s">
        <v>7107</v>
      </c>
      <c r="B865">
        <v>864</v>
      </c>
      <c r="C865" t="s">
        <v>9925</v>
      </c>
      <c r="E865" s="8" t="s">
        <v>13289</v>
      </c>
      <c r="F865">
        <v>619</v>
      </c>
      <c r="G865" t="s">
        <v>7536</v>
      </c>
      <c r="I865" s="8" t="s">
        <v>13288</v>
      </c>
      <c r="J865">
        <v>3682</v>
      </c>
      <c r="K865" t="s">
        <v>12251</v>
      </c>
    </row>
    <row r="866" spans="1:11" x14ac:dyDescent="0.25">
      <c r="A866" s="8" t="s">
        <v>7107</v>
      </c>
      <c r="B866">
        <v>865</v>
      </c>
      <c r="C866" t="s">
        <v>9926</v>
      </c>
      <c r="E866" s="8" t="s">
        <v>13289</v>
      </c>
      <c r="F866">
        <v>620</v>
      </c>
      <c r="G866" t="s">
        <v>9619</v>
      </c>
      <c r="I866" s="8" t="s">
        <v>13288</v>
      </c>
      <c r="J866">
        <v>3684</v>
      </c>
      <c r="K866" t="s">
        <v>9914</v>
      </c>
    </row>
    <row r="867" spans="1:11" x14ac:dyDescent="0.25">
      <c r="A867" s="8" t="s">
        <v>7107</v>
      </c>
      <c r="B867">
        <v>866</v>
      </c>
      <c r="C867" t="s">
        <v>9927</v>
      </c>
      <c r="E867" s="8" t="s">
        <v>13289</v>
      </c>
      <c r="F867">
        <v>621</v>
      </c>
      <c r="G867" t="s">
        <v>7537</v>
      </c>
      <c r="I867" s="8" t="s">
        <v>13288</v>
      </c>
      <c r="J867">
        <v>5297</v>
      </c>
      <c r="K867" t="s">
        <v>11601</v>
      </c>
    </row>
    <row r="868" spans="1:11" x14ac:dyDescent="0.25">
      <c r="A868" s="8" t="s">
        <v>7107</v>
      </c>
      <c r="B868">
        <v>867</v>
      </c>
      <c r="C868" t="s">
        <v>9928</v>
      </c>
      <c r="E868" s="8" t="s">
        <v>13289</v>
      </c>
      <c r="F868">
        <v>622</v>
      </c>
      <c r="G868" t="s">
        <v>9621</v>
      </c>
      <c r="I868" s="8" t="s">
        <v>13288</v>
      </c>
      <c r="J868">
        <v>3683</v>
      </c>
      <c r="K868" t="s">
        <v>7722</v>
      </c>
    </row>
    <row r="869" spans="1:11" x14ac:dyDescent="0.25">
      <c r="A869" s="8" t="s">
        <v>7107</v>
      </c>
      <c r="B869">
        <v>868</v>
      </c>
      <c r="C869" t="s">
        <v>9929</v>
      </c>
      <c r="E869" s="8" t="s">
        <v>13289</v>
      </c>
      <c r="F869">
        <v>623</v>
      </c>
      <c r="G869" t="s">
        <v>9623</v>
      </c>
      <c r="I869" s="8" t="s">
        <v>13288</v>
      </c>
      <c r="J869">
        <v>3685</v>
      </c>
      <c r="K869" t="s">
        <v>9916</v>
      </c>
    </row>
    <row r="870" spans="1:11" x14ac:dyDescent="0.25">
      <c r="A870" s="8" t="s">
        <v>7107</v>
      </c>
      <c r="B870">
        <v>869</v>
      </c>
      <c r="C870" t="s">
        <v>9930</v>
      </c>
      <c r="E870" s="8" t="s">
        <v>13289</v>
      </c>
      <c r="F870">
        <v>624</v>
      </c>
      <c r="G870" t="s">
        <v>9624</v>
      </c>
      <c r="I870" s="8" t="s">
        <v>13288</v>
      </c>
      <c r="J870">
        <v>3686</v>
      </c>
      <c r="K870" t="s">
        <v>9917</v>
      </c>
    </row>
    <row r="871" spans="1:11" x14ac:dyDescent="0.25">
      <c r="A871" s="8" t="s">
        <v>7107</v>
      </c>
      <c r="B871">
        <v>870</v>
      </c>
      <c r="C871" t="s">
        <v>9931</v>
      </c>
      <c r="E871" s="8" t="s">
        <v>13289</v>
      </c>
      <c r="F871">
        <v>625</v>
      </c>
      <c r="G871" t="s">
        <v>9625</v>
      </c>
      <c r="I871" s="8" t="s">
        <v>13288</v>
      </c>
      <c r="J871">
        <v>3687</v>
      </c>
      <c r="K871" t="s">
        <v>12252</v>
      </c>
    </row>
    <row r="872" spans="1:11" x14ac:dyDescent="0.25">
      <c r="A872" s="8" t="s">
        <v>7107</v>
      </c>
      <c r="B872">
        <v>871</v>
      </c>
      <c r="C872" t="s">
        <v>9932</v>
      </c>
      <c r="E872" s="8" t="s">
        <v>13289</v>
      </c>
      <c r="F872">
        <v>626</v>
      </c>
      <c r="G872" t="s">
        <v>9626</v>
      </c>
      <c r="I872" s="8" t="s">
        <v>13288</v>
      </c>
      <c r="J872">
        <v>3688</v>
      </c>
      <c r="K872" t="s">
        <v>9919</v>
      </c>
    </row>
    <row r="873" spans="1:11" x14ac:dyDescent="0.25">
      <c r="A873" s="8" t="s">
        <v>7107</v>
      </c>
      <c r="B873">
        <v>872</v>
      </c>
      <c r="C873" t="s">
        <v>9933</v>
      </c>
      <c r="E873" s="8" t="s">
        <v>13289</v>
      </c>
      <c r="F873">
        <v>627</v>
      </c>
      <c r="G873" t="s">
        <v>9627</v>
      </c>
      <c r="I873" s="8" t="s">
        <v>13288</v>
      </c>
      <c r="J873">
        <v>3689</v>
      </c>
      <c r="K873" t="s">
        <v>7727</v>
      </c>
    </row>
    <row r="874" spans="1:11" x14ac:dyDescent="0.25">
      <c r="A874" s="8" t="s">
        <v>7107</v>
      </c>
      <c r="B874">
        <v>873</v>
      </c>
      <c r="C874" t="s">
        <v>9934</v>
      </c>
      <c r="E874" s="8" t="s">
        <v>13289</v>
      </c>
      <c r="F874">
        <v>628</v>
      </c>
      <c r="G874" t="s">
        <v>12182</v>
      </c>
      <c r="I874" s="8" t="s">
        <v>13288</v>
      </c>
      <c r="J874">
        <v>3690</v>
      </c>
      <c r="K874" t="s">
        <v>9921</v>
      </c>
    </row>
    <row r="875" spans="1:11" x14ac:dyDescent="0.25">
      <c r="A875" s="8" t="s">
        <v>7107</v>
      </c>
      <c r="B875">
        <v>874</v>
      </c>
      <c r="C875" t="s">
        <v>9935</v>
      </c>
      <c r="E875" s="8" t="s">
        <v>13289</v>
      </c>
      <c r="F875">
        <v>629</v>
      </c>
      <c r="G875" t="s">
        <v>13139</v>
      </c>
      <c r="I875" s="8" t="s">
        <v>13288</v>
      </c>
      <c r="J875">
        <v>3691</v>
      </c>
      <c r="K875" t="s">
        <v>9922</v>
      </c>
    </row>
    <row r="876" spans="1:11" x14ac:dyDescent="0.25">
      <c r="A876" s="8" t="s">
        <v>7107</v>
      </c>
      <c r="B876">
        <v>875</v>
      </c>
      <c r="C876" t="s">
        <v>9936</v>
      </c>
      <c r="E876" s="8" t="s">
        <v>13289</v>
      </c>
      <c r="F876">
        <v>630</v>
      </c>
      <c r="G876" t="s">
        <v>9629</v>
      </c>
      <c r="I876" s="8" t="s">
        <v>13288</v>
      </c>
      <c r="J876">
        <v>3692</v>
      </c>
      <c r="K876" t="s">
        <v>9923</v>
      </c>
    </row>
    <row r="877" spans="1:11" x14ac:dyDescent="0.25">
      <c r="A877" s="8" t="s">
        <v>7107</v>
      </c>
      <c r="B877">
        <v>876</v>
      </c>
      <c r="C877" t="s">
        <v>9937</v>
      </c>
      <c r="E877" s="8" t="s">
        <v>13289</v>
      </c>
      <c r="F877">
        <v>631</v>
      </c>
      <c r="G877" t="s">
        <v>9630</v>
      </c>
      <c r="I877" s="8" t="s">
        <v>13288</v>
      </c>
      <c r="J877">
        <v>3693</v>
      </c>
      <c r="K877" t="s">
        <v>12253</v>
      </c>
    </row>
    <row r="878" spans="1:11" x14ac:dyDescent="0.25">
      <c r="A878" s="8" t="s">
        <v>7107</v>
      </c>
      <c r="B878">
        <v>877</v>
      </c>
      <c r="C878" t="s">
        <v>9938</v>
      </c>
      <c r="E878" s="8" t="s">
        <v>13289</v>
      </c>
      <c r="F878">
        <v>632</v>
      </c>
      <c r="G878" t="s">
        <v>9631</v>
      </c>
      <c r="I878" s="8" t="s">
        <v>13288</v>
      </c>
      <c r="J878">
        <v>3695</v>
      </c>
      <c r="K878" t="s">
        <v>12254</v>
      </c>
    </row>
    <row r="879" spans="1:11" x14ac:dyDescent="0.25">
      <c r="A879" s="8" t="s">
        <v>7107</v>
      </c>
      <c r="B879">
        <v>878</v>
      </c>
      <c r="C879" t="s">
        <v>9940</v>
      </c>
      <c r="E879" s="8" t="s">
        <v>13289</v>
      </c>
      <c r="F879">
        <v>633</v>
      </c>
      <c r="G879" t="s">
        <v>9633</v>
      </c>
      <c r="I879" s="8" t="s">
        <v>13288</v>
      </c>
      <c r="J879">
        <v>3696</v>
      </c>
      <c r="K879" t="s">
        <v>12256</v>
      </c>
    </row>
    <row r="880" spans="1:11" x14ac:dyDescent="0.25">
      <c r="A880" s="8" t="s">
        <v>7107</v>
      </c>
      <c r="B880">
        <v>879</v>
      </c>
      <c r="C880" t="s">
        <v>9941</v>
      </c>
      <c r="E880" s="8" t="s">
        <v>13289</v>
      </c>
      <c r="F880">
        <v>634</v>
      </c>
      <c r="G880" t="s">
        <v>9634</v>
      </c>
      <c r="I880" s="8" t="s">
        <v>13288</v>
      </c>
      <c r="J880">
        <v>3698</v>
      </c>
      <c r="K880" t="s">
        <v>9927</v>
      </c>
    </row>
    <row r="881" spans="1:11" x14ac:dyDescent="0.25">
      <c r="A881" s="8" t="s">
        <v>7107</v>
      </c>
      <c r="B881">
        <v>880</v>
      </c>
      <c r="C881" t="s">
        <v>9942</v>
      </c>
      <c r="E881" s="8" t="s">
        <v>13289</v>
      </c>
      <c r="F881">
        <v>635</v>
      </c>
      <c r="G881" t="s">
        <v>9635</v>
      </c>
      <c r="I881" s="8" t="s">
        <v>13288</v>
      </c>
      <c r="J881">
        <v>3701</v>
      </c>
      <c r="K881" t="s">
        <v>9930</v>
      </c>
    </row>
    <row r="882" spans="1:11" x14ac:dyDescent="0.25">
      <c r="A882" s="8" t="s">
        <v>7107</v>
      </c>
      <c r="B882">
        <v>881</v>
      </c>
      <c r="C882" t="s">
        <v>9943</v>
      </c>
      <c r="E882" s="8" t="s">
        <v>13289</v>
      </c>
      <c r="F882">
        <v>636</v>
      </c>
      <c r="G882" t="s">
        <v>9636</v>
      </c>
      <c r="I882" s="8" t="s">
        <v>13288</v>
      </c>
      <c r="J882">
        <v>5481</v>
      </c>
      <c r="K882" t="s">
        <v>12710</v>
      </c>
    </row>
    <row r="883" spans="1:11" x14ac:dyDescent="0.25">
      <c r="A883" s="8" t="s">
        <v>7107</v>
      </c>
      <c r="B883">
        <v>882</v>
      </c>
      <c r="C883" t="s">
        <v>9944</v>
      </c>
      <c r="E883" s="8" t="s">
        <v>13289</v>
      </c>
      <c r="F883">
        <v>637</v>
      </c>
      <c r="G883" t="s">
        <v>9637</v>
      </c>
      <c r="I883" s="8" t="s">
        <v>13288</v>
      </c>
      <c r="J883">
        <v>3694</v>
      </c>
      <c r="K883" t="s">
        <v>9924</v>
      </c>
    </row>
    <row r="884" spans="1:11" x14ac:dyDescent="0.25">
      <c r="A884" s="8" t="s">
        <v>7107</v>
      </c>
      <c r="B884">
        <v>883</v>
      </c>
      <c r="C884" t="s">
        <v>9945</v>
      </c>
      <c r="E884" s="8" t="s">
        <v>13289</v>
      </c>
      <c r="F884">
        <v>638</v>
      </c>
      <c r="G884" t="s">
        <v>9638</v>
      </c>
      <c r="I884" s="8" t="s">
        <v>13288</v>
      </c>
      <c r="J884">
        <v>3697</v>
      </c>
      <c r="K884" t="s">
        <v>12257</v>
      </c>
    </row>
    <row r="885" spans="1:11" x14ac:dyDescent="0.25">
      <c r="A885" s="8" t="s">
        <v>7107</v>
      </c>
      <c r="B885">
        <v>884</v>
      </c>
      <c r="C885" t="s">
        <v>7747</v>
      </c>
      <c r="E885" s="8" t="s">
        <v>13289</v>
      </c>
      <c r="F885">
        <v>639</v>
      </c>
      <c r="G885" t="s">
        <v>9641</v>
      </c>
      <c r="I885" s="8" t="s">
        <v>13288</v>
      </c>
      <c r="J885">
        <v>3699</v>
      </c>
      <c r="K885" t="s">
        <v>9928</v>
      </c>
    </row>
    <row r="886" spans="1:11" x14ac:dyDescent="0.25">
      <c r="A886" s="8" t="s">
        <v>7107</v>
      </c>
      <c r="B886">
        <v>885</v>
      </c>
      <c r="C886" t="s">
        <v>9946</v>
      </c>
      <c r="E886" s="8" t="s">
        <v>13289</v>
      </c>
      <c r="F886">
        <v>640</v>
      </c>
      <c r="G886" t="s">
        <v>9642</v>
      </c>
      <c r="I886" s="8" t="s">
        <v>13288</v>
      </c>
      <c r="J886">
        <v>3700</v>
      </c>
      <c r="K886" t="s">
        <v>12258</v>
      </c>
    </row>
    <row r="887" spans="1:11" x14ac:dyDescent="0.25">
      <c r="A887" s="8" t="s">
        <v>7107</v>
      </c>
      <c r="B887">
        <v>886</v>
      </c>
      <c r="C887" t="s">
        <v>9947</v>
      </c>
      <c r="E887" s="8" t="s">
        <v>13289</v>
      </c>
      <c r="F887">
        <v>641</v>
      </c>
      <c r="G887" t="s">
        <v>9643</v>
      </c>
      <c r="I887" s="8" t="s">
        <v>13288</v>
      </c>
      <c r="J887">
        <v>3703</v>
      </c>
      <c r="K887" t="s">
        <v>9931</v>
      </c>
    </row>
    <row r="888" spans="1:11" x14ac:dyDescent="0.25">
      <c r="A888" s="8" t="s">
        <v>7107</v>
      </c>
      <c r="B888">
        <v>887</v>
      </c>
      <c r="C888" t="s">
        <v>9948</v>
      </c>
      <c r="E888" s="8" t="s">
        <v>13289</v>
      </c>
      <c r="F888">
        <v>642</v>
      </c>
      <c r="G888" t="s">
        <v>9645</v>
      </c>
      <c r="I888" s="8" t="s">
        <v>13288</v>
      </c>
      <c r="J888">
        <v>3704</v>
      </c>
      <c r="K888" t="s">
        <v>9932</v>
      </c>
    </row>
    <row r="889" spans="1:11" x14ac:dyDescent="0.25">
      <c r="A889" s="8" t="s">
        <v>7107</v>
      </c>
      <c r="B889">
        <v>888</v>
      </c>
      <c r="C889" t="s">
        <v>9949</v>
      </c>
      <c r="E889" s="8" t="s">
        <v>13289</v>
      </c>
      <c r="F889">
        <v>643</v>
      </c>
      <c r="G889" t="s">
        <v>9646</v>
      </c>
      <c r="I889" s="8" t="s">
        <v>13288</v>
      </c>
      <c r="J889">
        <v>3705</v>
      </c>
      <c r="K889" t="s">
        <v>9936</v>
      </c>
    </row>
    <row r="890" spans="1:11" x14ac:dyDescent="0.25">
      <c r="A890" s="8" t="s">
        <v>7107</v>
      </c>
      <c r="B890">
        <v>889</v>
      </c>
      <c r="C890" t="s">
        <v>9950</v>
      </c>
      <c r="E890" s="8" t="s">
        <v>13289</v>
      </c>
      <c r="F890">
        <v>644</v>
      </c>
      <c r="G890" t="s">
        <v>13140</v>
      </c>
      <c r="I890" s="8" t="s">
        <v>13288</v>
      </c>
      <c r="J890">
        <v>3706</v>
      </c>
      <c r="K890" t="s">
        <v>12259</v>
      </c>
    </row>
    <row r="891" spans="1:11" x14ac:dyDescent="0.25">
      <c r="A891" s="8" t="s">
        <v>7107</v>
      </c>
      <c r="B891">
        <v>890</v>
      </c>
      <c r="C891" t="s">
        <v>9951</v>
      </c>
      <c r="E891" s="8" t="s">
        <v>13289</v>
      </c>
      <c r="F891">
        <v>645</v>
      </c>
      <c r="G891" t="s">
        <v>7558</v>
      </c>
      <c r="I891" s="8" t="s">
        <v>13288</v>
      </c>
      <c r="J891">
        <v>3707</v>
      </c>
      <c r="K891" t="s">
        <v>12260</v>
      </c>
    </row>
    <row r="892" spans="1:11" x14ac:dyDescent="0.25">
      <c r="A892" s="8" t="s">
        <v>7107</v>
      </c>
      <c r="B892">
        <v>891</v>
      </c>
      <c r="C892" t="s">
        <v>9952</v>
      </c>
      <c r="E892" s="8" t="s">
        <v>13289</v>
      </c>
      <c r="F892">
        <v>646</v>
      </c>
      <c r="G892" t="s">
        <v>9647</v>
      </c>
      <c r="I892" s="8" t="s">
        <v>13288</v>
      </c>
      <c r="J892">
        <v>3708</v>
      </c>
      <c r="K892" t="s">
        <v>9937</v>
      </c>
    </row>
    <row r="893" spans="1:11" x14ac:dyDescent="0.25">
      <c r="A893" s="8" t="s">
        <v>7107</v>
      </c>
      <c r="B893">
        <v>892</v>
      </c>
      <c r="C893" t="s">
        <v>9953</v>
      </c>
      <c r="E893" s="8" t="s">
        <v>13289</v>
      </c>
      <c r="F893">
        <v>647</v>
      </c>
      <c r="G893" t="s">
        <v>13141</v>
      </c>
      <c r="I893" s="8" t="s">
        <v>13288</v>
      </c>
      <c r="J893">
        <v>3709</v>
      </c>
      <c r="K893" t="s">
        <v>9940</v>
      </c>
    </row>
    <row r="894" spans="1:11" x14ac:dyDescent="0.25">
      <c r="A894" s="8" t="s">
        <v>7107</v>
      </c>
      <c r="B894">
        <v>893</v>
      </c>
      <c r="C894" t="s">
        <v>9954</v>
      </c>
      <c r="E894" s="8" t="s">
        <v>13289</v>
      </c>
      <c r="F894">
        <v>648</v>
      </c>
      <c r="G894" t="s">
        <v>9648</v>
      </c>
      <c r="I894" s="8" t="s">
        <v>13288</v>
      </c>
      <c r="J894">
        <v>3710</v>
      </c>
      <c r="K894" t="s">
        <v>12261</v>
      </c>
    </row>
    <row r="895" spans="1:11" x14ac:dyDescent="0.25">
      <c r="A895" s="8" t="s">
        <v>7107</v>
      </c>
      <c r="B895">
        <v>894</v>
      </c>
      <c r="C895" t="s">
        <v>9955</v>
      </c>
      <c r="E895" s="8" t="s">
        <v>13289</v>
      </c>
      <c r="F895">
        <v>649</v>
      </c>
      <c r="G895" t="s">
        <v>9649</v>
      </c>
      <c r="I895" s="8" t="s">
        <v>13288</v>
      </c>
      <c r="J895">
        <v>3711</v>
      </c>
      <c r="K895" t="s">
        <v>9941</v>
      </c>
    </row>
    <row r="896" spans="1:11" x14ac:dyDescent="0.25">
      <c r="A896" s="8" t="s">
        <v>7107</v>
      </c>
      <c r="B896">
        <v>895</v>
      </c>
      <c r="C896" t="s">
        <v>9957</v>
      </c>
      <c r="E896" s="8" t="s">
        <v>13289</v>
      </c>
      <c r="F896">
        <v>650</v>
      </c>
      <c r="G896" t="s">
        <v>9650</v>
      </c>
      <c r="I896" s="8" t="s">
        <v>13288</v>
      </c>
      <c r="J896">
        <v>3712</v>
      </c>
      <c r="K896" t="s">
        <v>12262</v>
      </c>
    </row>
    <row r="897" spans="1:11" x14ac:dyDescent="0.25">
      <c r="A897" s="8" t="s">
        <v>7107</v>
      </c>
      <c r="B897">
        <v>896</v>
      </c>
      <c r="C897" t="s">
        <v>9958</v>
      </c>
      <c r="E897" s="8" t="s">
        <v>13289</v>
      </c>
      <c r="F897">
        <v>651</v>
      </c>
      <c r="G897" t="s">
        <v>9651</v>
      </c>
      <c r="I897" s="8" t="s">
        <v>13288</v>
      </c>
      <c r="J897">
        <v>3715</v>
      </c>
      <c r="K897" t="s">
        <v>7747</v>
      </c>
    </row>
    <row r="898" spans="1:11" x14ac:dyDescent="0.25">
      <c r="A898" s="8" t="s">
        <v>7107</v>
      </c>
      <c r="B898">
        <v>897</v>
      </c>
      <c r="C898" t="s">
        <v>9959</v>
      </c>
      <c r="E898" s="8" t="s">
        <v>13289</v>
      </c>
      <c r="F898">
        <v>652</v>
      </c>
      <c r="G898" t="s">
        <v>13142</v>
      </c>
      <c r="I898" s="8" t="s">
        <v>13288</v>
      </c>
      <c r="J898">
        <v>3717</v>
      </c>
      <c r="K898" t="s">
        <v>9947</v>
      </c>
    </row>
    <row r="899" spans="1:11" x14ac:dyDescent="0.25">
      <c r="A899" s="8" t="s">
        <v>7107</v>
      </c>
      <c r="B899">
        <v>898</v>
      </c>
      <c r="C899" t="s">
        <v>9960</v>
      </c>
      <c r="E899" s="8" t="s">
        <v>13289</v>
      </c>
      <c r="F899">
        <v>653</v>
      </c>
      <c r="G899" t="s">
        <v>9653</v>
      </c>
      <c r="I899" s="8" t="s">
        <v>13288</v>
      </c>
      <c r="J899">
        <v>3713</v>
      </c>
      <c r="K899" t="s">
        <v>9944</v>
      </c>
    </row>
    <row r="900" spans="1:11" x14ac:dyDescent="0.25">
      <c r="A900" s="8" t="s">
        <v>7107</v>
      </c>
      <c r="B900">
        <v>899</v>
      </c>
      <c r="C900" t="s">
        <v>9961</v>
      </c>
      <c r="E900" s="8" t="s">
        <v>13289</v>
      </c>
      <c r="F900">
        <v>654</v>
      </c>
      <c r="G900" t="s">
        <v>9654</v>
      </c>
      <c r="I900" s="8" t="s">
        <v>13288</v>
      </c>
      <c r="J900">
        <v>3714</v>
      </c>
      <c r="K900" t="s">
        <v>9945</v>
      </c>
    </row>
    <row r="901" spans="1:11" x14ac:dyDescent="0.25">
      <c r="A901" s="8" t="s">
        <v>7107</v>
      </c>
      <c r="B901">
        <v>900</v>
      </c>
      <c r="C901" t="s">
        <v>9962</v>
      </c>
      <c r="E901" s="8" t="s">
        <v>13289</v>
      </c>
      <c r="F901">
        <v>655</v>
      </c>
      <c r="G901" t="s">
        <v>9656</v>
      </c>
      <c r="I901" s="8" t="s">
        <v>13288</v>
      </c>
      <c r="J901">
        <v>3716</v>
      </c>
      <c r="K901" t="s">
        <v>9946</v>
      </c>
    </row>
    <row r="902" spans="1:11" x14ac:dyDescent="0.25">
      <c r="A902" s="8" t="s">
        <v>7107</v>
      </c>
      <c r="B902">
        <v>901</v>
      </c>
      <c r="C902" t="s">
        <v>9963</v>
      </c>
      <c r="E902" s="8" t="s">
        <v>13289</v>
      </c>
      <c r="F902">
        <v>656</v>
      </c>
      <c r="G902" t="s">
        <v>9657</v>
      </c>
      <c r="I902" s="8" t="s">
        <v>13288</v>
      </c>
      <c r="J902">
        <v>3718</v>
      </c>
      <c r="K902" t="s">
        <v>12263</v>
      </c>
    </row>
    <row r="903" spans="1:11" x14ac:dyDescent="0.25">
      <c r="A903" s="8" t="s">
        <v>7107</v>
      </c>
      <c r="B903">
        <v>902</v>
      </c>
      <c r="C903" t="s">
        <v>9964</v>
      </c>
      <c r="E903" s="8" t="s">
        <v>13289</v>
      </c>
      <c r="F903">
        <v>657</v>
      </c>
      <c r="G903" t="s">
        <v>13143</v>
      </c>
      <c r="I903" s="8" t="s">
        <v>13288</v>
      </c>
      <c r="J903">
        <v>3719</v>
      </c>
      <c r="K903" t="s">
        <v>9948</v>
      </c>
    </row>
    <row r="904" spans="1:11" x14ac:dyDescent="0.25">
      <c r="A904" s="8" t="s">
        <v>7107</v>
      </c>
      <c r="B904">
        <v>903</v>
      </c>
      <c r="C904" t="s">
        <v>9965</v>
      </c>
      <c r="E904" s="8" t="s">
        <v>13289</v>
      </c>
      <c r="F904">
        <v>658</v>
      </c>
      <c r="G904" t="s">
        <v>9658</v>
      </c>
      <c r="I904" s="8" t="s">
        <v>13288</v>
      </c>
      <c r="J904">
        <v>3720</v>
      </c>
      <c r="K904" t="s">
        <v>9949</v>
      </c>
    </row>
    <row r="905" spans="1:11" x14ac:dyDescent="0.25">
      <c r="A905" s="8" t="s">
        <v>7107</v>
      </c>
      <c r="B905">
        <v>904</v>
      </c>
      <c r="C905" t="s">
        <v>9966</v>
      </c>
      <c r="E905" s="8" t="s">
        <v>13289</v>
      </c>
      <c r="F905">
        <v>659</v>
      </c>
      <c r="G905" t="s">
        <v>9660</v>
      </c>
      <c r="I905" s="8" t="s">
        <v>13288</v>
      </c>
      <c r="J905">
        <v>3721</v>
      </c>
      <c r="K905" t="s">
        <v>9950</v>
      </c>
    </row>
    <row r="906" spans="1:11" x14ac:dyDescent="0.25">
      <c r="A906" s="8" t="s">
        <v>7107</v>
      </c>
      <c r="B906">
        <v>905</v>
      </c>
      <c r="C906" t="s">
        <v>9967</v>
      </c>
      <c r="E906" s="8" t="s">
        <v>13289</v>
      </c>
      <c r="F906">
        <v>660</v>
      </c>
      <c r="G906" t="s">
        <v>9661</v>
      </c>
      <c r="I906" s="8" t="s">
        <v>13288</v>
      </c>
      <c r="J906">
        <v>3722</v>
      </c>
      <c r="K906" t="s">
        <v>12264</v>
      </c>
    </row>
    <row r="907" spans="1:11" x14ac:dyDescent="0.25">
      <c r="A907" s="8" t="s">
        <v>7107</v>
      </c>
      <c r="B907">
        <v>906</v>
      </c>
      <c r="C907" t="s">
        <v>9968</v>
      </c>
      <c r="E907" s="8" t="s">
        <v>13289</v>
      </c>
      <c r="F907">
        <v>661</v>
      </c>
      <c r="G907" t="s">
        <v>9662</v>
      </c>
      <c r="I907" s="8" t="s">
        <v>13288</v>
      </c>
      <c r="J907">
        <v>3723</v>
      </c>
      <c r="K907" t="s">
        <v>9951</v>
      </c>
    </row>
    <row r="908" spans="1:11" x14ac:dyDescent="0.25">
      <c r="A908" s="8" t="s">
        <v>7107</v>
      </c>
      <c r="B908">
        <v>907</v>
      </c>
      <c r="C908" t="s">
        <v>9969</v>
      </c>
      <c r="E908" s="8" t="s">
        <v>13289</v>
      </c>
      <c r="F908">
        <v>662</v>
      </c>
      <c r="G908" t="s">
        <v>9663</v>
      </c>
      <c r="I908" s="8" t="s">
        <v>13288</v>
      </c>
      <c r="J908">
        <v>3724</v>
      </c>
      <c r="K908" t="s">
        <v>9952</v>
      </c>
    </row>
    <row r="909" spans="1:11" x14ac:dyDescent="0.25">
      <c r="A909" s="8" t="s">
        <v>7107</v>
      </c>
      <c r="B909">
        <v>908</v>
      </c>
      <c r="C909" t="s">
        <v>9970</v>
      </c>
      <c r="E909" s="8" t="s">
        <v>13289</v>
      </c>
      <c r="F909">
        <v>663</v>
      </c>
      <c r="G909" t="s">
        <v>9664</v>
      </c>
      <c r="I909" s="8" t="s">
        <v>13288</v>
      </c>
      <c r="J909">
        <v>3725</v>
      </c>
      <c r="K909" t="s">
        <v>9953</v>
      </c>
    </row>
    <row r="910" spans="1:11" x14ac:dyDescent="0.25">
      <c r="A910" s="8" t="s">
        <v>7107</v>
      </c>
      <c r="B910">
        <v>909</v>
      </c>
      <c r="C910" t="s">
        <v>9971</v>
      </c>
      <c r="E910" s="8" t="s">
        <v>13289</v>
      </c>
      <c r="F910">
        <v>664</v>
      </c>
      <c r="G910" t="s">
        <v>9665</v>
      </c>
      <c r="I910" s="8" t="s">
        <v>13288</v>
      </c>
      <c r="J910">
        <v>3726</v>
      </c>
      <c r="K910" t="s">
        <v>12265</v>
      </c>
    </row>
    <row r="911" spans="1:11" x14ac:dyDescent="0.25">
      <c r="A911" s="8" t="s">
        <v>7107</v>
      </c>
      <c r="B911">
        <v>910</v>
      </c>
      <c r="C911" t="s">
        <v>9972</v>
      </c>
      <c r="E911" s="8" t="s">
        <v>13289</v>
      </c>
      <c r="F911">
        <v>665</v>
      </c>
      <c r="G911" t="s">
        <v>7582</v>
      </c>
      <c r="I911" s="8" t="s">
        <v>13288</v>
      </c>
      <c r="J911">
        <v>3727</v>
      </c>
      <c r="K911" t="s">
        <v>9954</v>
      </c>
    </row>
    <row r="912" spans="1:11" x14ac:dyDescent="0.25">
      <c r="A912" s="8" t="s">
        <v>7107</v>
      </c>
      <c r="B912">
        <v>911</v>
      </c>
      <c r="C912" t="s">
        <v>9973</v>
      </c>
      <c r="E912" s="8" t="s">
        <v>13289</v>
      </c>
      <c r="F912">
        <v>666</v>
      </c>
      <c r="G912" t="s">
        <v>9667</v>
      </c>
      <c r="I912" s="8" t="s">
        <v>13288</v>
      </c>
      <c r="J912">
        <v>3728</v>
      </c>
      <c r="K912" t="s">
        <v>9955</v>
      </c>
    </row>
    <row r="913" spans="1:11" x14ac:dyDescent="0.25">
      <c r="A913" s="8" t="s">
        <v>7107</v>
      </c>
      <c r="B913">
        <v>912</v>
      </c>
      <c r="C913" t="s">
        <v>9974</v>
      </c>
      <c r="E913" s="8" t="s">
        <v>13289</v>
      </c>
      <c r="F913">
        <v>667</v>
      </c>
      <c r="G913" t="s">
        <v>9668</v>
      </c>
      <c r="I913" s="8" t="s">
        <v>13288</v>
      </c>
      <c r="J913">
        <v>3729</v>
      </c>
      <c r="K913" t="s">
        <v>12266</v>
      </c>
    </row>
    <row r="914" spans="1:11" x14ac:dyDescent="0.25">
      <c r="A914" s="8" t="s">
        <v>7107</v>
      </c>
      <c r="B914">
        <v>913</v>
      </c>
      <c r="C914" t="s">
        <v>9975</v>
      </c>
      <c r="E914" s="8" t="s">
        <v>13289</v>
      </c>
      <c r="F914">
        <v>668</v>
      </c>
      <c r="G914" t="s">
        <v>9669</v>
      </c>
      <c r="I914" s="8" t="s">
        <v>13288</v>
      </c>
      <c r="J914">
        <v>3730</v>
      </c>
      <c r="K914" t="s">
        <v>9957</v>
      </c>
    </row>
    <row r="915" spans="1:11" x14ac:dyDescent="0.25">
      <c r="A915" s="8" t="s">
        <v>7107</v>
      </c>
      <c r="B915">
        <v>914</v>
      </c>
      <c r="C915" t="s">
        <v>9976</v>
      </c>
      <c r="E915" s="8" t="s">
        <v>13289</v>
      </c>
      <c r="F915">
        <v>669</v>
      </c>
      <c r="G915" t="s">
        <v>9671</v>
      </c>
      <c r="I915" s="8" t="s">
        <v>13288</v>
      </c>
      <c r="J915">
        <v>3731</v>
      </c>
      <c r="K915" t="s">
        <v>12267</v>
      </c>
    </row>
    <row r="916" spans="1:11" x14ac:dyDescent="0.25">
      <c r="A916" s="8" t="s">
        <v>7107</v>
      </c>
      <c r="B916">
        <v>915</v>
      </c>
      <c r="C916" t="s">
        <v>9977</v>
      </c>
      <c r="E916" s="8" t="s">
        <v>13289</v>
      </c>
      <c r="F916">
        <v>670</v>
      </c>
      <c r="G916" t="s">
        <v>7583</v>
      </c>
      <c r="I916" s="8" t="s">
        <v>13288</v>
      </c>
      <c r="J916">
        <v>3732</v>
      </c>
      <c r="K916" t="s">
        <v>9958</v>
      </c>
    </row>
    <row r="917" spans="1:11" x14ac:dyDescent="0.25">
      <c r="A917" s="8" t="s">
        <v>7107</v>
      </c>
      <c r="B917">
        <v>916</v>
      </c>
      <c r="C917" t="s">
        <v>9978</v>
      </c>
      <c r="E917" s="8" t="s">
        <v>13289</v>
      </c>
      <c r="F917">
        <v>671</v>
      </c>
      <c r="G917" t="s">
        <v>9673</v>
      </c>
      <c r="I917" s="8" t="s">
        <v>13288</v>
      </c>
      <c r="J917">
        <v>3733</v>
      </c>
      <c r="K917" t="s">
        <v>9959</v>
      </c>
    </row>
    <row r="918" spans="1:11" x14ac:dyDescent="0.25">
      <c r="A918" s="8" t="s">
        <v>7107</v>
      </c>
      <c r="B918">
        <v>917</v>
      </c>
      <c r="C918" t="s">
        <v>9979</v>
      </c>
      <c r="E918" s="8" t="s">
        <v>13289</v>
      </c>
      <c r="F918">
        <v>672</v>
      </c>
      <c r="G918" t="s">
        <v>9674</v>
      </c>
      <c r="I918" s="8" t="s">
        <v>13288</v>
      </c>
      <c r="J918">
        <v>3734</v>
      </c>
      <c r="K918" t="s">
        <v>9960</v>
      </c>
    </row>
    <row r="919" spans="1:11" x14ac:dyDescent="0.25">
      <c r="A919" s="8" t="s">
        <v>7107</v>
      </c>
      <c r="B919">
        <v>918</v>
      </c>
      <c r="C919" t="s">
        <v>9980</v>
      </c>
      <c r="E919" s="8" t="s">
        <v>13289</v>
      </c>
      <c r="F919">
        <v>673</v>
      </c>
      <c r="G919" t="s">
        <v>9675</v>
      </c>
      <c r="I919" s="8" t="s">
        <v>13288</v>
      </c>
      <c r="J919">
        <v>3735</v>
      </c>
      <c r="K919" t="s">
        <v>9961</v>
      </c>
    </row>
    <row r="920" spans="1:11" x14ac:dyDescent="0.25">
      <c r="A920" s="8" t="s">
        <v>7107</v>
      </c>
      <c r="B920">
        <v>919</v>
      </c>
      <c r="C920" t="s">
        <v>9981</v>
      </c>
      <c r="E920" s="8" t="s">
        <v>13289</v>
      </c>
      <c r="F920">
        <v>674</v>
      </c>
      <c r="G920" t="s">
        <v>9676</v>
      </c>
      <c r="I920" s="8" t="s">
        <v>13288</v>
      </c>
      <c r="J920">
        <v>3736</v>
      </c>
      <c r="K920" t="s">
        <v>7761</v>
      </c>
    </row>
    <row r="921" spans="1:11" x14ac:dyDescent="0.25">
      <c r="A921" s="8" t="s">
        <v>7107</v>
      </c>
      <c r="B921">
        <v>920</v>
      </c>
      <c r="C921" t="s">
        <v>9982</v>
      </c>
      <c r="E921" s="8" t="s">
        <v>13289</v>
      </c>
      <c r="F921">
        <v>675</v>
      </c>
      <c r="G921" t="s">
        <v>9678</v>
      </c>
      <c r="I921" s="8" t="s">
        <v>13288</v>
      </c>
      <c r="J921">
        <v>3737</v>
      </c>
      <c r="K921" t="s">
        <v>12268</v>
      </c>
    </row>
    <row r="922" spans="1:11" x14ac:dyDescent="0.25">
      <c r="A922" s="8" t="s">
        <v>7107</v>
      </c>
      <c r="B922">
        <v>921</v>
      </c>
      <c r="C922" t="s">
        <v>9983</v>
      </c>
      <c r="E922" s="8" t="s">
        <v>13289</v>
      </c>
      <c r="F922">
        <v>676</v>
      </c>
      <c r="G922" t="s">
        <v>9679</v>
      </c>
      <c r="I922" s="8" t="s">
        <v>13288</v>
      </c>
      <c r="J922">
        <v>3738</v>
      </c>
      <c r="K922" t="s">
        <v>9962</v>
      </c>
    </row>
    <row r="923" spans="1:11" x14ac:dyDescent="0.25">
      <c r="A923" s="8" t="s">
        <v>7107</v>
      </c>
      <c r="B923">
        <v>922</v>
      </c>
      <c r="C923" t="s">
        <v>9984</v>
      </c>
      <c r="E923" s="8" t="s">
        <v>13289</v>
      </c>
      <c r="F923">
        <v>677</v>
      </c>
      <c r="G923" t="s">
        <v>12195</v>
      </c>
      <c r="I923" s="8" t="s">
        <v>13288</v>
      </c>
      <c r="J923">
        <v>3739</v>
      </c>
      <c r="K923" t="s">
        <v>9965</v>
      </c>
    </row>
    <row r="924" spans="1:11" x14ac:dyDescent="0.25">
      <c r="A924" s="8" t="s">
        <v>7107</v>
      </c>
      <c r="B924">
        <v>923</v>
      </c>
      <c r="C924" t="s">
        <v>9986</v>
      </c>
      <c r="E924" s="8" t="s">
        <v>13289</v>
      </c>
      <c r="F924">
        <v>678</v>
      </c>
      <c r="G924" t="s">
        <v>9680</v>
      </c>
      <c r="I924" s="8" t="s">
        <v>13288</v>
      </c>
      <c r="J924">
        <v>3740</v>
      </c>
      <c r="K924" t="s">
        <v>9966</v>
      </c>
    </row>
    <row r="925" spans="1:11" x14ac:dyDescent="0.25">
      <c r="A925" s="8" t="s">
        <v>7107</v>
      </c>
      <c r="B925">
        <v>924</v>
      </c>
      <c r="C925" t="s">
        <v>9987</v>
      </c>
      <c r="E925" s="8" t="s">
        <v>13289</v>
      </c>
      <c r="F925">
        <v>679</v>
      </c>
      <c r="G925" t="s">
        <v>9682</v>
      </c>
      <c r="I925" s="8" t="s">
        <v>13288</v>
      </c>
      <c r="J925">
        <v>3741</v>
      </c>
      <c r="K925" t="s">
        <v>9967</v>
      </c>
    </row>
    <row r="926" spans="1:11" x14ac:dyDescent="0.25">
      <c r="A926" s="8" t="s">
        <v>7107</v>
      </c>
      <c r="B926">
        <v>925</v>
      </c>
      <c r="C926" t="s">
        <v>9988</v>
      </c>
      <c r="E926" s="8" t="s">
        <v>13289</v>
      </c>
      <c r="F926">
        <v>680</v>
      </c>
      <c r="G926" t="s">
        <v>9683</v>
      </c>
      <c r="I926" s="8" t="s">
        <v>13288</v>
      </c>
      <c r="J926">
        <v>3742</v>
      </c>
      <c r="K926" t="s">
        <v>9968</v>
      </c>
    </row>
    <row r="927" spans="1:11" x14ac:dyDescent="0.25">
      <c r="A927" s="8" t="s">
        <v>7107</v>
      </c>
      <c r="B927">
        <v>926</v>
      </c>
      <c r="C927" t="s">
        <v>9989</v>
      </c>
      <c r="E927" s="8" t="s">
        <v>13289</v>
      </c>
      <c r="F927">
        <v>681</v>
      </c>
      <c r="G927" t="s">
        <v>13144</v>
      </c>
      <c r="I927" s="8" t="s">
        <v>13288</v>
      </c>
      <c r="J927">
        <v>3743</v>
      </c>
      <c r="K927" t="s">
        <v>9969</v>
      </c>
    </row>
    <row r="928" spans="1:11" x14ac:dyDescent="0.25">
      <c r="A928" s="8" t="s">
        <v>7107</v>
      </c>
      <c r="B928">
        <v>927</v>
      </c>
      <c r="C928" t="s">
        <v>9990</v>
      </c>
      <c r="E928" s="8" t="s">
        <v>13289</v>
      </c>
      <c r="F928">
        <v>682</v>
      </c>
      <c r="G928" t="s">
        <v>13145</v>
      </c>
      <c r="I928" s="8" t="s">
        <v>13288</v>
      </c>
      <c r="J928">
        <v>3744</v>
      </c>
      <c r="K928" t="s">
        <v>9970</v>
      </c>
    </row>
    <row r="929" spans="1:11" x14ac:dyDescent="0.25">
      <c r="A929" s="8" t="s">
        <v>7107</v>
      </c>
      <c r="B929">
        <v>928</v>
      </c>
      <c r="C929" t="s">
        <v>9991</v>
      </c>
      <c r="E929" s="8" t="s">
        <v>13289</v>
      </c>
      <c r="F929">
        <v>683</v>
      </c>
      <c r="G929" t="s">
        <v>9685</v>
      </c>
      <c r="I929" s="8" t="s">
        <v>13288</v>
      </c>
      <c r="J929">
        <v>3745</v>
      </c>
      <c r="K929" t="s">
        <v>9971</v>
      </c>
    </row>
    <row r="930" spans="1:11" x14ac:dyDescent="0.25">
      <c r="A930" s="8" t="s">
        <v>7107</v>
      </c>
      <c r="B930">
        <v>929</v>
      </c>
      <c r="C930" t="s">
        <v>9992</v>
      </c>
      <c r="E930" s="8" t="s">
        <v>13289</v>
      </c>
      <c r="F930">
        <v>684</v>
      </c>
      <c r="G930" t="s">
        <v>9686</v>
      </c>
      <c r="I930" s="8" t="s">
        <v>13288</v>
      </c>
      <c r="J930">
        <v>3746</v>
      </c>
      <c r="K930" t="s">
        <v>12269</v>
      </c>
    </row>
    <row r="931" spans="1:11" x14ac:dyDescent="0.25">
      <c r="A931" s="8" t="s">
        <v>7107</v>
      </c>
      <c r="B931">
        <v>930</v>
      </c>
      <c r="C931" t="s">
        <v>9993</v>
      </c>
      <c r="E931" s="8" t="s">
        <v>13289</v>
      </c>
      <c r="F931">
        <v>685</v>
      </c>
      <c r="G931" t="s">
        <v>9687</v>
      </c>
      <c r="I931" s="8" t="s">
        <v>13288</v>
      </c>
      <c r="J931">
        <v>3747</v>
      </c>
      <c r="K931" t="s">
        <v>12270</v>
      </c>
    </row>
    <row r="932" spans="1:11" x14ac:dyDescent="0.25">
      <c r="A932" s="8" t="s">
        <v>7107</v>
      </c>
      <c r="B932">
        <v>931</v>
      </c>
      <c r="C932" t="s">
        <v>9994</v>
      </c>
      <c r="E932" s="8" t="s">
        <v>13289</v>
      </c>
      <c r="F932">
        <v>686</v>
      </c>
      <c r="G932" t="s">
        <v>9689</v>
      </c>
      <c r="I932" s="8" t="s">
        <v>13288</v>
      </c>
      <c r="J932">
        <v>3748</v>
      </c>
      <c r="K932" t="s">
        <v>9972</v>
      </c>
    </row>
    <row r="933" spans="1:11" x14ac:dyDescent="0.25">
      <c r="A933" s="8" t="s">
        <v>7107</v>
      </c>
      <c r="B933">
        <v>932</v>
      </c>
      <c r="C933" t="s">
        <v>9995</v>
      </c>
      <c r="E933" s="8" t="s">
        <v>13289</v>
      </c>
      <c r="F933">
        <v>687</v>
      </c>
      <c r="G933" t="s">
        <v>9690</v>
      </c>
      <c r="I933" s="8" t="s">
        <v>13288</v>
      </c>
      <c r="J933">
        <v>3749</v>
      </c>
      <c r="K933" t="s">
        <v>12272</v>
      </c>
    </row>
    <row r="934" spans="1:11" x14ac:dyDescent="0.25">
      <c r="A934" s="8" t="s">
        <v>7107</v>
      </c>
      <c r="B934">
        <v>933</v>
      </c>
      <c r="C934" t="s">
        <v>9996</v>
      </c>
      <c r="E934" s="8" t="s">
        <v>13289</v>
      </c>
      <c r="F934">
        <v>688</v>
      </c>
      <c r="G934" t="s">
        <v>13146</v>
      </c>
      <c r="I934" s="8" t="s">
        <v>13288</v>
      </c>
      <c r="J934">
        <v>3750</v>
      </c>
      <c r="K934" t="s">
        <v>12273</v>
      </c>
    </row>
    <row r="935" spans="1:11" x14ac:dyDescent="0.25">
      <c r="A935" s="8" t="s">
        <v>7107</v>
      </c>
      <c r="B935">
        <v>934</v>
      </c>
      <c r="C935" t="s">
        <v>9997</v>
      </c>
      <c r="E935" s="8" t="s">
        <v>13289</v>
      </c>
      <c r="F935">
        <v>689</v>
      </c>
      <c r="G935" t="s">
        <v>9692</v>
      </c>
      <c r="I935" s="8" t="s">
        <v>13288</v>
      </c>
      <c r="J935">
        <v>3751</v>
      </c>
      <c r="K935" t="s">
        <v>12274</v>
      </c>
    </row>
    <row r="936" spans="1:11" x14ac:dyDescent="0.25">
      <c r="A936" s="8" t="s">
        <v>7107</v>
      </c>
      <c r="B936">
        <v>935</v>
      </c>
      <c r="C936" t="s">
        <v>9998</v>
      </c>
      <c r="E936" s="8" t="s">
        <v>13289</v>
      </c>
      <c r="F936">
        <v>690</v>
      </c>
      <c r="G936" t="s">
        <v>9693</v>
      </c>
      <c r="I936" s="8" t="s">
        <v>13288</v>
      </c>
      <c r="J936">
        <v>3752</v>
      </c>
      <c r="K936" t="s">
        <v>9977</v>
      </c>
    </row>
    <row r="937" spans="1:11" x14ac:dyDescent="0.25">
      <c r="A937" s="8" t="s">
        <v>7107</v>
      </c>
      <c r="B937">
        <v>936</v>
      </c>
      <c r="C937" t="s">
        <v>9999</v>
      </c>
      <c r="E937" s="8" t="s">
        <v>13289</v>
      </c>
      <c r="F937">
        <v>691</v>
      </c>
      <c r="G937" t="s">
        <v>9694</v>
      </c>
      <c r="I937" s="8" t="s">
        <v>13288</v>
      </c>
      <c r="J937">
        <v>3753</v>
      </c>
      <c r="K937" t="s">
        <v>9978</v>
      </c>
    </row>
    <row r="938" spans="1:11" x14ac:dyDescent="0.25">
      <c r="A938" s="8" t="s">
        <v>7107</v>
      </c>
      <c r="B938">
        <v>937</v>
      </c>
      <c r="C938" t="s">
        <v>10000</v>
      </c>
      <c r="E938" s="8" t="s">
        <v>13289</v>
      </c>
      <c r="F938">
        <v>692</v>
      </c>
      <c r="G938" t="s">
        <v>9696</v>
      </c>
      <c r="I938" s="8" t="s">
        <v>13288</v>
      </c>
      <c r="J938">
        <v>3754</v>
      </c>
      <c r="K938" t="s">
        <v>9979</v>
      </c>
    </row>
    <row r="939" spans="1:11" x14ac:dyDescent="0.25">
      <c r="A939" s="8" t="s">
        <v>7107</v>
      </c>
      <c r="B939">
        <v>938</v>
      </c>
      <c r="C939" t="s">
        <v>10001</v>
      </c>
      <c r="E939" s="8" t="s">
        <v>13289</v>
      </c>
      <c r="F939">
        <v>693</v>
      </c>
      <c r="G939" t="s">
        <v>9697</v>
      </c>
      <c r="I939" s="8" t="s">
        <v>13288</v>
      </c>
      <c r="J939">
        <v>3755</v>
      </c>
      <c r="K939" t="s">
        <v>9980</v>
      </c>
    </row>
    <row r="940" spans="1:11" x14ac:dyDescent="0.25">
      <c r="A940" s="8" t="s">
        <v>7107</v>
      </c>
      <c r="B940">
        <v>939</v>
      </c>
      <c r="C940" t="s">
        <v>10002</v>
      </c>
      <c r="E940" s="8" t="s">
        <v>13289</v>
      </c>
      <c r="F940">
        <v>694</v>
      </c>
      <c r="G940" t="s">
        <v>9698</v>
      </c>
      <c r="I940" s="8" t="s">
        <v>13288</v>
      </c>
      <c r="J940">
        <v>3756</v>
      </c>
      <c r="K940" t="s">
        <v>9981</v>
      </c>
    </row>
    <row r="941" spans="1:11" x14ac:dyDescent="0.25">
      <c r="A941" s="8" t="s">
        <v>7107</v>
      </c>
      <c r="B941">
        <v>940</v>
      </c>
      <c r="C941" t="s">
        <v>10003</v>
      </c>
      <c r="E941" s="8" t="s">
        <v>13289</v>
      </c>
      <c r="F941">
        <v>695</v>
      </c>
      <c r="G941" t="s">
        <v>9700</v>
      </c>
      <c r="I941" s="8" t="s">
        <v>13288</v>
      </c>
      <c r="J941">
        <v>3757</v>
      </c>
      <c r="K941" t="s">
        <v>12275</v>
      </c>
    </row>
    <row r="942" spans="1:11" x14ac:dyDescent="0.25">
      <c r="A942" s="8" t="s">
        <v>7107</v>
      </c>
      <c r="B942">
        <v>941</v>
      </c>
      <c r="C942" t="s">
        <v>10004</v>
      </c>
      <c r="E942" s="8" t="s">
        <v>13289</v>
      </c>
      <c r="F942">
        <v>696</v>
      </c>
      <c r="G942" t="s">
        <v>9701</v>
      </c>
      <c r="I942" s="8" t="s">
        <v>13288</v>
      </c>
      <c r="J942">
        <v>3758</v>
      </c>
      <c r="K942" t="s">
        <v>12276</v>
      </c>
    </row>
    <row r="943" spans="1:11" x14ac:dyDescent="0.25">
      <c r="A943" s="8" t="s">
        <v>7107</v>
      </c>
      <c r="B943">
        <v>942</v>
      </c>
      <c r="C943" t="s">
        <v>10005</v>
      </c>
      <c r="E943" s="8" t="s">
        <v>13289</v>
      </c>
      <c r="F943">
        <v>697</v>
      </c>
      <c r="G943" t="s">
        <v>9702</v>
      </c>
      <c r="I943" s="8" t="s">
        <v>13288</v>
      </c>
      <c r="J943">
        <v>3759</v>
      </c>
      <c r="K943" t="s">
        <v>9983</v>
      </c>
    </row>
    <row r="944" spans="1:11" x14ac:dyDescent="0.25">
      <c r="A944" s="8" t="s">
        <v>7107</v>
      </c>
      <c r="B944">
        <v>943</v>
      </c>
      <c r="C944" t="s">
        <v>10006</v>
      </c>
      <c r="E944" s="8" t="s">
        <v>13289</v>
      </c>
      <c r="F944">
        <v>698</v>
      </c>
      <c r="G944" t="s">
        <v>9703</v>
      </c>
      <c r="I944" s="8" t="s">
        <v>13288</v>
      </c>
      <c r="J944">
        <v>3760</v>
      </c>
      <c r="K944" t="s">
        <v>9984</v>
      </c>
    </row>
    <row r="945" spans="1:11" x14ac:dyDescent="0.25">
      <c r="A945" s="8" t="s">
        <v>7107</v>
      </c>
      <c r="B945">
        <v>944</v>
      </c>
      <c r="C945" t="s">
        <v>10007</v>
      </c>
      <c r="E945" s="8" t="s">
        <v>13289</v>
      </c>
      <c r="F945">
        <v>699</v>
      </c>
      <c r="G945" t="s">
        <v>9704</v>
      </c>
      <c r="I945" s="8" t="s">
        <v>13288</v>
      </c>
      <c r="J945">
        <v>3761</v>
      </c>
      <c r="K945" t="s">
        <v>12277</v>
      </c>
    </row>
    <row r="946" spans="1:11" x14ac:dyDescent="0.25">
      <c r="A946" s="8" t="s">
        <v>7107</v>
      </c>
      <c r="B946">
        <v>945</v>
      </c>
      <c r="C946" t="s">
        <v>10008</v>
      </c>
      <c r="E946" s="8" t="s">
        <v>13289</v>
      </c>
      <c r="F946">
        <v>700</v>
      </c>
      <c r="G946" t="s">
        <v>9705</v>
      </c>
      <c r="I946" s="8" t="s">
        <v>13288</v>
      </c>
      <c r="J946">
        <v>3762</v>
      </c>
      <c r="K946" t="s">
        <v>9988</v>
      </c>
    </row>
    <row r="947" spans="1:11" x14ac:dyDescent="0.25">
      <c r="A947" s="8" t="s">
        <v>7107</v>
      </c>
      <c r="B947">
        <v>946</v>
      </c>
      <c r="C947" t="s">
        <v>10010</v>
      </c>
      <c r="E947" s="8" t="s">
        <v>13289</v>
      </c>
      <c r="F947">
        <v>701</v>
      </c>
      <c r="G947" t="s">
        <v>9706</v>
      </c>
      <c r="I947" s="8" t="s">
        <v>13288</v>
      </c>
      <c r="J947">
        <v>3763</v>
      </c>
      <c r="K947" t="s">
        <v>9989</v>
      </c>
    </row>
    <row r="948" spans="1:11" x14ac:dyDescent="0.25">
      <c r="A948" s="8" t="s">
        <v>7107</v>
      </c>
      <c r="B948">
        <v>947</v>
      </c>
      <c r="C948" t="s">
        <v>10012</v>
      </c>
      <c r="E948" s="8" t="s">
        <v>13289</v>
      </c>
      <c r="F948">
        <v>702</v>
      </c>
      <c r="G948" t="s">
        <v>9707</v>
      </c>
      <c r="I948" s="8" t="s">
        <v>13288</v>
      </c>
      <c r="J948">
        <v>3764</v>
      </c>
      <c r="K948" t="s">
        <v>9990</v>
      </c>
    </row>
    <row r="949" spans="1:11" x14ac:dyDescent="0.25">
      <c r="A949" s="8" t="s">
        <v>7107</v>
      </c>
      <c r="B949">
        <v>948</v>
      </c>
      <c r="C949" t="s">
        <v>10013</v>
      </c>
      <c r="E949" s="8" t="s">
        <v>13289</v>
      </c>
      <c r="F949">
        <v>703</v>
      </c>
      <c r="G949" t="s">
        <v>9708</v>
      </c>
      <c r="I949" s="8" t="s">
        <v>13288</v>
      </c>
      <c r="J949">
        <v>3765</v>
      </c>
      <c r="K949" t="s">
        <v>12278</v>
      </c>
    </row>
    <row r="950" spans="1:11" x14ac:dyDescent="0.25">
      <c r="A950" s="8" t="s">
        <v>7107</v>
      </c>
      <c r="B950">
        <v>949</v>
      </c>
      <c r="C950" t="s">
        <v>10014</v>
      </c>
      <c r="E950" s="8" t="s">
        <v>13289</v>
      </c>
      <c r="F950">
        <v>704</v>
      </c>
      <c r="G950" t="s">
        <v>9709</v>
      </c>
      <c r="I950" s="8" t="s">
        <v>13288</v>
      </c>
      <c r="J950">
        <v>3766</v>
      </c>
      <c r="K950" t="s">
        <v>9992</v>
      </c>
    </row>
    <row r="951" spans="1:11" x14ac:dyDescent="0.25">
      <c r="A951" s="8" t="s">
        <v>7107</v>
      </c>
      <c r="B951">
        <v>950</v>
      </c>
      <c r="C951" t="s">
        <v>10015</v>
      </c>
      <c r="E951" s="8" t="s">
        <v>13289</v>
      </c>
      <c r="F951">
        <v>705</v>
      </c>
      <c r="G951" t="s">
        <v>9710</v>
      </c>
      <c r="I951" s="8" t="s">
        <v>13288</v>
      </c>
      <c r="J951">
        <v>3767</v>
      </c>
      <c r="K951" t="s">
        <v>9993</v>
      </c>
    </row>
    <row r="952" spans="1:11" x14ac:dyDescent="0.25">
      <c r="A952" s="8" t="s">
        <v>7107</v>
      </c>
      <c r="B952">
        <v>951</v>
      </c>
      <c r="C952" t="s">
        <v>10016</v>
      </c>
      <c r="E952" s="8" t="s">
        <v>13289</v>
      </c>
      <c r="F952">
        <v>706</v>
      </c>
      <c r="G952" t="s">
        <v>7610</v>
      </c>
      <c r="I952" s="8" t="s">
        <v>13288</v>
      </c>
      <c r="J952">
        <v>3768</v>
      </c>
      <c r="K952" t="s">
        <v>12279</v>
      </c>
    </row>
    <row r="953" spans="1:11" x14ac:dyDescent="0.25">
      <c r="A953" s="8" t="s">
        <v>7107</v>
      </c>
      <c r="B953">
        <v>952</v>
      </c>
      <c r="C953" t="s">
        <v>10017</v>
      </c>
      <c r="E953" s="8" t="s">
        <v>13289</v>
      </c>
      <c r="F953">
        <v>707</v>
      </c>
      <c r="G953" t="s">
        <v>9712</v>
      </c>
      <c r="I953" s="8" t="s">
        <v>13288</v>
      </c>
      <c r="J953">
        <v>3769</v>
      </c>
      <c r="K953" t="s">
        <v>9994</v>
      </c>
    </row>
    <row r="954" spans="1:11" x14ac:dyDescent="0.25">
      <c r="A954" s="8" t="s">
        <v>7107</v>
      </c>
      <c r="B954">
        <v>953</v>
      </c>
      <c r="C954" t="s">
        <v>10018</v>
      </c>
      <c r="E954" s="8" t="s">
        <v>13289</v>
      </c>
      <c r="F954">
        <v>708</v>
      </c>
      <c r="G954" t="s">
        <v>9713</v>
      </c>
      <c r="I954" s="8" t="s">
        <v>13288</v>
      </c>
      <c r="J954">
        <v>3770</v>
      </c>
      <c r="K954" t="s">
        <v>12280</v>
      </c>
    </row>
    <row r="955" spans="1:11" x14ac:dyDescent="0.25">
      <c r="A955" s="8" t="s">
        <v>7107</v>
      </c>
      <c r="B955">
        <v>954</v>
      </c>
      <c r="C955" t="s">
        <v>10019</v>
      </c>
      <c r="E955" s="8" t="s">
        <v>13289</v>
      </c>
      <c r="F955">
        <v>709</v>
      </c>
      <c r="G955" t="s">
        <v>9714</v>
      </c>
      <c r="I955" s="8" t="s">
        <v>13288</v>
      </c>
      <c r="J955">
        <v>3771</v>
      </c>
      <c r="K955" t="s">
        <v>12281</v>
      </c>
    </row>
    <row r="956" spans="1:11" x14ac:dyDescent="0.25">
      <c r="A956" s="8" t="s">
        <v>7107</v>
      </c>
      <c r="B956">
        <v>955</v>
      </c>
      <c r="C956" t="s">
        <v>10020</v>
      </c>
      <c r="E956" s="8" t="s">
        <v>13289</v>
      </c>
      <c r="F956">
        <v>710</v>
      </c>
      <c r="G956" t="s">
        <v>9715</v>
      </c>
      <c r="I956" s="8" t="s">
        <v>13288</v>
      </c>
      <c r="J956">
        <v>3772</v>
      </c>
      <c r="K956" t="s">
        <v>7784</v>
      </c>
    </row>
    <row r="957" spans="1:11" x14ac:dyDescent="0.25">
      <c r="A957" s="8" t="s">
        <v>7107</v>
      </c>
      <c r="B957">
        <v>956</v>
      </c>
      <c r="C957" t="s">
        <v>10021</v>
      </c>
      <c r="E957" s="8" t="s">
        <v>13289</v>
      </c>
      <c r="F957">
        <v>711</v>
      </c>
      <c r="G957" t="s">
        <v>9717</v>
      </c>
      <c r="I957" s="8" t="s">
        <v>13288</v>
      </c>
      <c r="J957">
        <v>3773</v>
      </c>
      <c r="K957" t="s">
        <v>12282</v>
      </c>
    </row>
    <row r="958" spans="1:11" x14ac:dyDescent="0.25">
      <c r="A958" s="8" t="s">
        <v>7107</v>
      </c>
      <c r="B958">
        <v>957</v>
      </c>
      <c r="C958" t="s">
        <v>10022</v>
      </c>
      <c r="E958" s="8" t="s">
        <v>13289</v>
      </c>
      <c r="F958">
        <v>712</v>
      </c>
      <c r="G958" t="s">
        <v>9721</v>
      </c>
      <c r="I958" s="8" t="s">
        <v>13288</v>
      </c>
      <c r="J958">
        <v>3775</v>
      </c>
      <c r="K958" t="s">
        <v>10000</v>
      </c>
    </row>
    <row r="959" spans="1:11" x14ac:dyDescent="0.25">
      <c r="A959" s="8" t="s">
        <v>7107</v>
      </c>
      <c r="B959">
        <v>958</v>
      </c>
      <c r="C959" t="s">
        <v>10023</v>
      </c>
      <c r="E959" s="8" t="s">
        <v>13289</v>
      </c>
      <c r="F959">
        <v>713</v>
      </c>
      <c r="G959" t="s">
        <v>9724</v>
      </c>
      <c r="I959" s="8" t="s">
        <v>13288</v>
      </c>
      <c r="J959">
        <v>3774</v>
      </c>
      <c r="K959" t="s">
        <v>9997</v>
      </c>
    </row>
    <row r="960" spans="1:11" x14ac:dyDescent="0.25">
      <c r="A960" s="8" t="s">
        <v>7107</v>
      </c>
      <c r="B960">
        <v>959</v>
      </c>
      <c r="C960" t="s">
        <v>10024</v>
      </c>
      <c r="E960" s="8" t="s">
        <v>13289</v>
      </c>
      <c r="F960">
        <v>714</v>
      </c>
      <c r="G960" t="s">
        <v>9725</v>
      </c>
      <c r="I960" s="8" t="s">
        <v>13288</v>
      </c>
      <c r="J960">
        <v>3776</v>
      </c>
      <c r="K960" t="s">
        <v>10001</v>
      </c>
    </row>
    <row r="961" spans="1:11" x14ac:dyDescent="0.25">
      <c r="A961" s="8" t="s">
        <v>7107</v>
      </c>
      <c r="B961">
        <v>960</v>
      </c>
      <c r="C961" t="s">
        <v>10026</v>
      </c>
      <c r="E961" s="8" t="s">
        <v>13289</v>
      </c>
      <c r="F961">
        <v>715</v>
      </c>
      <c r="G961" t="s">
        <v>9726</v>
      </c>
      <c r="I961" s="8" t="s">
        <v>13288</v>
      </c>
      <c r="J961">
        <v>3777</v>
      </c>
      <c r="K961" t="s">
        <v>10002</v>
      </c>
    </row>
    <row r="962" spans="1:11" x14ac:dyDescent="0.25">
      <c r="A962" s="8" t="s">
        <v>7107</v>
      </c>
      <c r="B962">
        <v>961</v>
      </c>
      <c r="C962" t="s">
        <v>10027</v>
      </c>
      <c r="E962" s="8" t="s">
        <v>13289</v>
      </c>
      <c r="F962">
        <v>716</v>
      </c>
      <c r="G962" t="s">
        <v>13147</v>
      </c>
      <c r="I962" s="8" t="s">
        <v>13288</v>
      </c>
      <c r="J962">
        <v>3778</v>
      </c>
      <c r="K962" t="s">
        <v>10003</v>
      </c>
    </row>
    <row r="963" spans="1:11" x14ac:dyDescent="0.25">
      <c r="A963" s="8" t="s">
        <v>7107</v>
      </c>
      <c r="B963">
        <v>962</v>
      </c>
      <c r="C963" t="s">
        <v>10029</v>
      </c>
      <c r="E963" s="8" t="s">
        <v>13289</v>
      </c>
      <c r="F963">
        <v>717</v>
      </c>
      <c r="G963" t="s">
        <v>9727</v>
      </c>
      <c r="I963" s="8" t="s">
        <v>13288</v>
      </c>
      <c r="J963">
        <v>3779</v>
      </c>
      <c r="K963" t="s">
        <v>10004</v>
      </c>
    </row>
    <row r="964" spans="1:11" x14ac:dyDescent="0.25">
      <c r="A964" s="8" t="s">
        <v>7107</v>
      </c>
      <c r="B964">
        <v>963</v>
      </c>
      <c r="C964" t="s">
        <v>10031</v>
      </c>
      <c r="E964" s="8" t="s">
        <v>13289</v>
      </c>
      <c r="F964">
        <v>718</v>
      </c>
      <c r="G964" t="s">
        <v>9728</v>
      </c>
      <c r="I964" s="8" t="s">
        <v>13288</v>
      </c>
      <c r="J964">
        <v>3780</v>
      </c>
      <c r="K964" t="s">
        <v>12283</v>
      </c>
    </row>
    <row r="965" spans="1:11" x14ac:dyDescent="0.25">
      <c r="A965" s="8" t="s">
        <v>7107</v>
      </c>
      <c r="B965">
        <v>964</v>
      </c>
      <c r="C965" t="s">
        <v>10032</v>
      </c>
      <c r="E965" s="8" t="s">
        <v>13289</v>
      </c>
      <c r="F965">
        <v>719</v>
      </c>
      <c r="G965" t="s">
        <v>13148</v>
      </c>
      <c r="I965" s="8" t="s">
        <v>13288</v>
      </c>
      <c r="J965">
        <v>3781</v>
      </c>
      <c r="K965" t="s">
        <v>10005</v>
      </c>
    </row>
    <row r="966" spans="1:11" x14ac:dyDescent="0.25">
      <c r="A966" s="8" t="s">
        <v>7107</v>
      </c>
      <c r="B966">
        <v>965</v>
      </c>
      <c r="C966" t="s">
        <v>10033</v>
      </c>
      <c r="E966" s="8" t="s">
        <v>13289</v>
      </c>
      <c r="F966">
        <v>720</v>
      </c>
      <c r="G966" t="s">
        <v>9731</v>
      </c>
      <c r="I966" s="8" t="s">
        <v>13288</v>
      </c>
      <c r="J966">
        <v>3782</v>
      </c>
      <c r="K966" t="s">
        <v>10006</v>
      </c>
    </row>
    <row r="967" spans="1:11" x14ac:dyDescent="0.25">
      <c r="A967" s="8" t="s">
        <v>7107</v>
      </c>
      <c r="B967">
        <v>966</v>
      </c>
      <c r="C967" t="s">
        <v>10034</v>
      </c>
      <c r="E967" s="8" t="s">
        <v>13289</v>
      </c>
      <c r="F967">
        <v>778</v>
      </c>
      <c r="G967" t="s">
        <v>9797</v>
      </c>
      <c r="I967" s="8" t="s">
        <v>13288</v>
      </c>
      <c r="J967">
        <v>3783</v>
      </c>
      <c r="K967" t="s">
        <v>7791</v>
      </c>
    </row>
    <row r="968" spans="1:11" x14ac:dyDescent="0.25">
      <c r="A968" s="8" t="s">
        <v>7107</v>
      </c>
      <c r="B968">
        <v>967</v>
      </c>
      <c r="C968" t="s">
        <v>10035</v>
      </c>
      <c r="E968" s="8" t="s">
        <v>13289</v>
      </c>
      <c r="F968">
        <v>779</v>
      </c>
      <c r="G968" t="s">
        <v>9799</v>
      </c>
      <c r="I968" s="8" t="s">
        <v>13288</v>
      </c>
      <c r="J968">
        <v>3784</v>
      </c>
      <c r="K968" t="s">
        <v>10007</v>
      </c>
    </row>
    <row r="969" spans="1:11" x14ac:dyDescent="0.25">
      <c r="A969" s="8" t="s">
        <v>7107</v>
      </c>
      <c r="B969">
        <v>968</v>
      </c>
      <c r="C969" t="s">
        <v>10036</v>
      </c>
      <c r="E969" s="8" t="s">
        <v>13289</v>
      </c>
      <c r="F969">
        <v>780</v>
      </c>
      <c r="G969" t="s">
        <v>9800</v>
      </c>
      <c r="I969" s="8" t="s">
        <v>13288</v>
      </c>
      <c r="J969">
        <v>3785</v>
      </c>
      <c r="K969" t="s">
        <v>10010</v>
      </c>
    </row>
    <row r="970" spans="1:11" x14ac:dyDescent="0.25">
      <c r="A970" s="8" t="s">
        <v>7107</v>
      </c>
      <c r="B970">
        <v>969</v>
      </c>
      <c r="C970" t="s">
        <v>10037</v>
      </c>
      <c r="E970" s="8" t="s">
        <v>13289</v>
      </c>
      <c r="F970">
        <v>781</v>
      </c>
      <c r="G970" t="s">
        <v>9801</v>
      </c>
      <c r="I970" s="8" t="s">
        <v>13288</v>
      </c>
      <c r="J970">
        <v>3786</v>
      </c>
      <c r="K970" t="s">
        <v>12284</v>
      </c>
    </row>
    <row r="971" spans="1:11" x14ac:dyDescent="0.25">
      <c r="A971" s="8" t="s">
        <v>7107</v>
      </c>
      <c r="B971">
        <v>970</v>
      </c>
      <c r="C971" t="s">
        <v>10038</v>
      </c>
      <c r="E971" s="8" t="s">
        <v>13289</v>
      </c>
      <c r="F971">
        <v>782</v>
      </c>
      <c r="G971" t="s">
        <v>12220</v>
      </c>
      <c r="I971" s="8" t="s">
        <v>13288</v>
      </c>
      <c r="J971">
        <v>3787</v>
      </c>
      <c r="K971" t="s">
        <v>10012</v>
      </c>
    </row>
    <row r="972" spans="1:11" x14ac:dyDescent="0.25">
      <c r="A972" s="8" t="s">
        <v>7107</v>
      </c>
      <c r="B972">
        <v>971</v>
      </c>
      <c r="C972" t="s">
        <v>7817</v>
      </c>
      <c r="E972" s="8" t="s">
        <v>13289</v>
      </c>
      <c r="F972">
        <v>783</v>
      </c>
      <c r="G972" t="s">
        <v>9802</v>
      </c>
      <c r="I972" s="8" t="s">
        <v>13288</v>
      </c>
      <c r="J972">
        <v>3788</v>
      </c>
      <c r="K972" t="s">
        <v>10013</v>
      </c>
    </row>
    <row r="973" spans="1:11" x14ac:dyDescent="0.25">
      <c r="A973" s="8" t="s">
        <v>7107</v>
      </c>
      <c r="B973">
        <v>972</v>
      </c>
      <c r="C973" t="s">
        <v>10039</v>
      </c>
      <c r="E973" s="8" t="s">
        <v>13289</v>
      </c>
      <c r="F973">
        <v>784</v>
      </c>
      <c r="G973" t="s">
        <v>12221</v>
      </c>
      <c r="I973" s="8" t="s">
        <v>13288</v>
      </c>
      <c r="J973">
        <v>3789</v>
      </c>
      <c r="K973" t="s">
        <v>10014</v>
      </c>
    </row>
    <row r="974" spans="1:11" x14ac:dyDescent="0.25">
      <c r="A974" s="8" t="s">
        <v>7107</v>
      </c>
      <c r="B974">
        <v>973</v>
      </c>
      <c r="C974" t="s">
        <v>10040</v>
      </c>
      <c r="E974" s="8" t="s">
        <v>13289</v>
      </c>
      <c r="F974">
        <v>785</v>
      </c>
      <c r="G974" t="s">
        <v>9804</v>
      </c>
      <c r="I974" s="8" t="s">
        <v>13288</v>
      </c>
      <c r="J974">
        <v>3790</v>
      </c>
      <c r="K974" t="s">
        <v>10015</v>
      </c>
    </row>
    <row r="975" spans="1:11" x14ac:dyDescent="0.25">
      <c r="A975" s="8" t="s">
        <v>7107</v>
      </c>
      <c r="B975">
        <v>974</v>
      </c>
      <c r="C975" t="s">
        <v>10041</v>
      </c>
      <c r="E975" s="8" t="s">
        <v>13289</v>
      </c>
      <c r="F975">
        <v>786</v>
      </c>
      <c r="G975" t="s">
        <v>9805</v>
      </c>
      <c r="I975" s="8" t="s">
        <v>13288</v>
      </c>
      <c r="J975">
        <v>3791</v>
      </c>
      <c r="K975" t="s">
        <v>10016</v>
      </c>
    </row>
    <row r="976" spans="1:11" x14ac:dyDescent="0.25">
      <c r="A976" s="8" t="s">
        <v>7107</v>
      </c>
      <c r="B976">
        <v>975</v>
      </c>
      <c r="C976" t="s">
        <v>10042</v>
      </c>
      <c r="E976" s="8" t="s">
        <v>13289</v>
      </c>
      <c r="F976">
        <v>787</v>
      </c>
      <c r="G976" t="s">
        <v>9806</v>
      </c>
      <c r="I976" s="8" t="s">
        <v>13288</v>
      </c>
      <c r="J976">
        <v>3792</v>
      </c>
      <c r="K976" t="s">
        <v>10017</v>
      </c>
    </row>
    <row r="977" spans="1:11" x14ac:dyDescent="0.25">
      <c r="A977" s="8" t="s">
        <v>7107</v>
      </c>
      <c r="B977">
        <v>976</v>
      </c>
      <c r="C977" t="s">
        <v>10043</v>
      </c>
      <c r="E977" s="8" t="s">
        <v>13289</v>
      </c>
      <c r="F977">
        <v>788</v>
      </c>
      <c r="G977" t="s">
        <v>9808</v>
      </c>
      <c r="I977" s="8" t="s">
        <v>13288</v>
      </c>
      <c r="J977">
        <v>3793</v>
      </c>
      <c r="K977" t="s">
        <v>10018</v>
      </c>
    </row>
    <row r="978" spans="1:11" x14ac:dyDescent="0.25">
      <c r="A978" s="8" t="s">
        <v>7107</v>
      </c>
      <c r="B978">
        <v>977</v>
      </c>
      <c r="C978" t="s">
        <v>10044</v>
      </c>
      <c r="E978" s="8" t="s">
        <v>13289</v>
      </c>
      <c r="F978">
        <v>789</v>
      </c>
      <c r="G978" t="s">
        <v>13149</v>
      </c>
      <c r="I978" s="8" t="s">
        <v>13288</v>
      </c>
      <c r="J978">
        <v>3794</v>
      </c>
      <c r="K978" t="s">
        <v>10019</v>
      </c>
    </row>
    <row r="979" spans="1:11" x14ac:dyDescent="0.25">
      <c r="A979" s="8" t="s">
        <v>7107</v>
      </c>
      <c r="B979">
        <v>978</v>
      </c>
      <c r="C979" t="s">
        <v>10045</v>
      </c>
      <c r="E979" s="8" t="s">
        <v>13289</v>
      </c>
      <c r="F979">
        <v>790</v>
      </c>
      <c r="G979" t="s">
        <v>9809</v>
      </c>
      <c r="I979" s="8" t="s">
        <v>13288</v>
      </c>
      <c r="J979">
        <v>3795</v>
      </c>
      <c r="K979" t="s">
        <v>12285</v>
      </c>
    </row>
    <row r="980" spans="1:11" x14ac:dyDescent="0.25">
      <c r="A980" s="8" t="s">
        <v>7107</v>
      </c>
      <c r="B980">
        <v>979</v>
      </c>
      <c r="C980" t="s">
        <v>10046</v>
      </c>
      <c r="E980" s="8" t="s">
        <v>13289</v>
      </c>
      <c r="F980">
        <v>791</v>
      </c>
      <c r="G980" t="s">
        <v>2781</v>
      </c>
      <c r="I980" s="8" t="s">
        <v>13288</v>
      </c>
      <c r="J980">
        <v>3796</v>
      </c>
      <c r="K980" t="s">
        <v>10020</v>
      </c>
    </row>
    <row r="981" spans="1:11" x14ac:dyDescent="0.25">
      <c r="A981" s="8" t="s">
        <v>7107</v>
      </c>
      <c r="B981">
        <v>980</v>
      </c>
      <c r="C981" t="s">
        <v>10047</v>
      </c>
      <c r="E981" s="8" t="s">
        <v>13289</v>
      </c>
      <c r="F981">
        <v>792</v>
      </c>
      <c r="G981" t="s">
        <v>9810</v>
      </c>
      <c r="I981" s="8" t="s">
        <v>13288</v>
      </c>
      <c r="J981">
        <v>3797</v>
      </c>
      <c r="K981" t="s">
        <v>10021</v>
      </c>
    </row>
    <row r="982" spans="1:11" x14ac:dyDescent="0.25">
      <c r="A982" s="8" t="s">
        <v>7107</v>
      </c>
      <c r="B982">
        <v>981</v>
      </c>
      <c r="C982" t="s">
        <v>10048</v>
      </c>
      <c r="E982" s="8" t="s">
        <v>13289</v>
      </c>
      <c r="F982">
        <v>793</v>
      </c>
      <c r="G982" t="s">
        <v>9811</v>
      </c>
      <c r="I982" s="8" t="s">
        <v>13288</v>
      </c>
      <c r="J982">
        <v>3798</v>
      </c>
      <c r="K982" t="s">
        <v>12286</v>
      </c>
    </row>
    <row r="983" spans="1:11" x14ac:dyDescent="0.25">
      <c r="A983" s="8" t="s">
        <v>7107</v>
      </c>
      <c r="B983">
        <v>982</v>
      </c>
      <c r="C983" t="s">
        <v>10049</v>
      </c>
      <c r="E983" s="8" t="s">
        <v>13289</v>
      </c>
      <c r="F983">
        <v>794</v>
      </c>
      <c r="G983" t="s">
        <v>13150</v>
      </c>
      <c r="I983" s="8" t="s">
        <v>13288</v>
      </c>
      <c r="J983">
        <v>3800</v>
      </c>
      <c r="K983" t="s">
        <v>10023</v>
      </c>
    </row>
    <row r="984" spans="1:11" x14ac:dyDescent="0.25">
      <c r="A984" s="8" t="s">
        <v>7107</v>
      </c>
      <c r="B984">
        <v>983</v>
      </c>
      <c r="C984" t="s">
        <v>10050</v>
      </c>
      <c r="E984" s="8" t="s">
        <v>13289</v>
      </c>
      <c r="F984">
        <v>795</v>
      </c>
      <c r="G984" t="s">
        <v>9813</v>
      </c>
      <c r="I984" s="8" t="s">
        <v>13288</v>
      </c>
      <c r="J984">
        <v>3799</v>
      </c>
      <c r="K984" t="s">
        <v>10022</v>
      </c>
    </row>
    <row r="985" spans="1:11" x14ac:dyDescent="0.25">
      <c r="A985" s="8" t="s">
        <v>7107</v>
      </c>
      <c r="B985">
        <v>984</v>
      </c>
      <c r="C985" t="s">
        <v>10051</v>
      </c>
      <c r="E985" s="8" t="s">
        <v>13289</v>
      </c>
      <c r="F985">
        <v>796</v>
      </c>
      <c r="G985" t="s">
        <v>9814</v>
      </c>
      <c r="I985" s="8" t="s">
        <v>13288</v>
      </c>
      <c r="J985">
        <v>3801</v>
      </c>
      <c r="K985" t="s">
        <v>12287</v>
      </c>
    </row>
    <row r="986" spans="1:11" x14ac:dyDescent="0.25">
      <c r="A986" s="8" t="s">
        <v>7107</v>
      </c>
      <c r="B986">
        <v>985</v>
      </c>
      <c r="C986" t="s">
        <v>10052</v>
      </c>
      <c r="E986" s="8" t="s">
        <v>13289</v>
      </c>
      <c r="F986">
        <v>797</v>
      </c>
      <c r="G986" t="s">
        <v>9816</v>
      </c>
      <c r="I986" s="8" t="s">
        <v>13288</v>
      </c>
      <c r="J986">
        <v>3802</v>
      </c>
      <c r="K986" t="s">
        <v>10026</v>
      </c>
    </row>
    <row r="987" spans="1:11" x14ac:dyDescent="0.25">
      <c r="A987" s="8" t="s">
        <v>7107</v>
      </c>
      <c r="B987">
        <v>986</v>
      </c>
      <c r="C987" t="s">
        <v>10053</v>
      </c>
      <c r="E987" s="8" t="s">
        <v>13289</v>
      </c>
      <c r="F987">
        <v>798</v>
      </c>
      <c r="G987" t="s">
        <v>13151</v>
      </c>
      <c r="I987" s="8" t="s">
        <v>13288</v>
      </c>
      <c r="J987">
        <v>3803</v>
      </c>
      <c r="K987" t="s">
        <v>10027</v>
      </c>
    </row>
    <row r="988" spans="1:11" x14ac:dyDescent="0.25">
      <c r="A988" s="8" t="s">
        <v>7107</v>
      </c>
      <c r="B988">
        <v>987</v>
      </c>
      <c r="C988" t="s">
        <v>10054</v>
      </c>
      <c r="E988" s="8" t="s">
        <v>13289</v>
      </c>
      <c r="F988">
        <v>799</v>
      </c>
      <c r="G988" t="s">
        <v>7646</v>
      </c>
      <c r="I988" s="8" t="s">
        <v>13288</v>
      </c>
      <c r="J988">
        <v>3804</v>
      </c>
      <c r="K988" t="s">
        <v>11881</v>
      </c>
    </row>
    <row r="989" spans="1:11" x14ac:dyDescent="0.25">
      <c r="A989" s="8" t="s">
        <v>7107</v>
      </c>
      <c r="B989">
        <v>988</v>
      </c>
      <c r="C989" t="s">
        <v>10056</v>
      </c>
      <c r="E989" s="8" t="s">
        <v>13289</v>
      </c>
      <c r="F989">
        <v>800</v>
      </c>
      <c r="G989" t="s">
        <v>9817</v>
      </c>
      <c r="I989" s="8" t="s">
        <v>13288</v>
      </c>
      <c r="J989">
        <v>3805</v>
      </c>
      <c r="K989" t="s">
        <v>10029</v>
      </c>
    </row>
    <row r="990" spans="1:11" x14ac:dyDescent="0.25">
      <c r="A990" s="8" t="s">
        <v>7107</v>
      </c>
      <c r="B990">
        <v>989</v>
      </c>
      <c r="C990" t="s">
        <v>10057</v>
      </c>
      <c r="E990" s="8" t="s">
        <v>13289</v>
      </c>
      <c r="F990">
        <v>801</v>
      </c>
      <c r="G990" t="s">
        <v>9818</v>
      </c>
      <c r="I990" s="8" t="s">
        <v>13288</v>
      </c>
      <c r="J990">
        <v>3806</v>
      </c>
      <c r="K990" t="s">
        <v>10031</v>
      </c>
    </row>
    <row r="991" spans="1:11" x14ac:dyDescent="0.25">
      <c r="A991" s="8" t="s">
        <v>7107</v>
      </c>
      <c r="B991">
        <v>990</v>
      </c>
      <c r="C991" t="s">
        <v>10058</v>
      </c>
      <c r="E991" s="8" t="s">
        <v>13289</v>
      </c>
      <c r="F991">
        <v>802</v>
      </c>
      <c r="G991" t="s">
        <v>13152</v>
      </c>
      <c r="I991" s="8" t="s">
        <v>13288</v>
      </c>
      <c r="J991">
        <v>3807</v>
      </c>
      <c r="K991" t="s">
        <v>12288</v>
      </c>
    </row>
    <row r="992" spans="1:11" x14ac:dyDescent="0.25">
      <c r="A992" s="8" t="s">
        <v>7107</v>
      </c>
      <c r="B992">
        <v>991</v>
      </c>
      <c r="C992" t="s">
        <v>10059</v>
      </c>
      <c r="E992" s="8" t="s">
        <v>13289</v>
      </c>
      <c r="F992">
        <v>803</v>
      </c>
      <c r="G992" t="s">
        <v>9819</v>
      </c>
      <c r="I992" s="8" t="s">
        <v>13288</v>
      </c>
      <c r="J992">
        <v>3808</v>
      </c>
      <c r="K992" t="s">
        <v>12289</v>
      </c>
    </row>
    <row r="993" spans="1:11" x14ac:dyDescent="0.25">
      <c r="A993" s="8" t="s">
        <v>7107</v>
      </c>
      <c r="B993">
        <v>992</v>
      </c>
      <c r="C993" t="s">
        <v>10060</v>
      </c>
      <c r="E993" s="8" t="s">
        <v>13289</v>
      </c>
      <c r="F993">
        <v>804</v>
      </c>
      <c r="G993" t="s">
        <v>9820</v>
      </c>
      <c r="I993" s="8" t="s">
        <v>13288</v>
      </c>
      <c r="J993">
        <v>3809</v>
      </c>
      <c r="K993" t="s">
        <v>10032</v>
      </c>
    </row>
    <row r="994" spans="1:11" x14ac:dyDescent="0.25">
      <c r="A994" s="8" t="s">
        <v>7107</v>
      </c>
      <c r="B994">
        <v>993</v>
      </c>
      <c r="C994" t="s">
        <v>10061</v>
      </c>
      <c r="E994" s="8" t="s">
        <v>13289</v>
      </c>
      <c r="F994">
        <v>805</v>
      </c>
      <c r="G994" t="s">
        <v>9821</v>
      </c>
      <c r="I994" s="8" t="s">
        <v>13288</v>
      </c>
      <c r="J994">
        <v>3812</v>
      </c>
      <c r="K994" t="s">
        <v>10035</v>
      </c>
    </row>
    <row r="995" spans="1:11" x14ac:dyDescent="0.25">
      <c r="A995" s="8" t="s">
        <v>7107</v>
      </c>
      <c r="B995">
        <v>994</v>
      </c>
      <c r="C995" t="s">
        <v>10062</v>
      </c>
      <c r="E995" s="8" t="s">
        <v>13289</v>
      </c>
      <c r="F995">
        <v>806</v>
      </c>
      <c r="G995" t="s">
        <v>9822</v>
      </c>
      <c r="I995" s="8" t="s">
        <v>13288</v>
      </c>
      <c r="J995">
        <v>3810</v>
      </c>
      <c r="K995" t="s">
        <v>10033</v>
      </c>
    </row>
    <row r="996" spans="1:11" x14ac:dyDescent="0.25">
      <c r="A996" s="8" t="s">
        <v>7107</v>
      </c>
      <c r="B996">
        <v>995</v>
      </c>
      <c r="C996" t="s">
        <v>10065</v>
      </c>
      <c r="E996" s="8" t="s">
        <v>13289</v>
      </c>
      <c r="F996">
        <v>807</v>
      </c>
      <c r="G996" t="s">
        <v>7653</v>
      </c>
      <c r="I996" s="8" t="s">
        <v>13288</v>
      </c>
      <c r="J996">
        <v>3811</v>
      </c>
      <c r="K996" t="s">
        <v>10034</v>
      </c>
    </row>
    <row r="997" spans="1:11" x14ac:dyDescent="0.25">
      <c r="A997" s="8" t="s">
        <v>7107</v>
      </c>
      <c r="B997">
        <v>996</v>
      </c>
      <c r="C997" t="s">
        <v>10066</v>
      </c>
      <c r="E997" s="8" t="s">
        <v>13289</v>
      </c>
      <c r="F997">
        <v>808</v>
      </c>
      <c r="G997" t="s">
        <v>13153</v>
      </c>
      <c r="I997" s="8" t="s">
        <v>13288</v>
      </c>
      <c r="J997">
        <v>3818</v>
      </c>
      <c r="K997" t="s">
        <v>10041</v>
      </c>
    </row>
    <row r="998" spans="1:11" x14ac:dyDescent="0.25">
      <c r="A998" s="8" t="s">
        <v>7107</v>
      </c>
      <c r="B998">
        <v>997</v>
      </c>
      <c r="C998" t="s">
        <v>10067</v>
      </c>
      <c r="E998" s="8" t="s">
        <v>13289</v>
      </c>
      <c r="F998">
        <v>809</v>
      </c>
      <c r="G998" t="s">
        <v>9823</v>
      </c>
      <c r="I998" s="8" t="s">
        <v>13288</v>
      </c>
      <c r="J998">
        <v>3813</v>
      </c>
      <c r="K998" t="s">
        <v>12290</v>
      </c>
    </row>
    <row r="999" spans="1:11" x14ac:dyDescent="0.25">
      <c r="A999" s="8" t="s">
        <v>7107</v>
      </c>
      <c r="B999">
        <v>998</v>
      </c>
      <c r="C999" t="s">
        <v>10069</v>
      </c>
      <c r="E999" s="8" t="s">
        <v>13289</v>
      </c>
      <c r="F999">
        <v>810</v>
      </c>
      <c r="G999" t="s">
        <v>9825</v>
      </c>
      <c r="I999" s="8" t="s">
        <v>13288</v>
      </c>
      <c r="J999">
        <v>3814</v>
      </c>
      <c r="K999" t="s">
        <v>12291</v>
      </c>
    </row>
    <row r="1000" spans="1:11" x14ac:dyDescent="0.25">
      <c r="A1000" s="8" t="s">
        <v>7107</v>
      </c>
      <c r="B1000">
        <v>999</v>
      </c>
      <c r="C1000" t="s">
        <v>10070</v>
      </c>
      <c r="E1000" s="8" t="s">
        <v>13289</v>
      </c>
      <c r="F1000">
        <v>811</v>
      </c>
      <c r="G1000" t="s">
        <v>9826</v>
      </c>
      <c r="I1000" s="8" t="s">
        <v>13288</v>
      </c>
      <c r="J1000">
        <v>3815</v>
      </c>
      <c r="K1000" t="s">
        <v>10037</v>
      </c>
    </row>
    <row r="1001" spans="1:11" x14ac:dyDescent="0.25">
      <c r="A1001" s="8" t="s">
        <v>7107</v>
      </c>
      <c r="B1001">
        <v>1000</v>
      </c>
      <c r="C1001" t="s">
        <v>10071</v>
      </c>
      <c r="E1001" s="8" t="s">
        <v>13289</v>
      </c>
      <c r="F1001">
        <v>812</v>
      </c>
      <c r="G1001" t="s">
        <v>9827</v>
      </c>
      <c r="I1001" s="8" t="s">
        <v>13288</v>
      </c>
      <c r="J1001">
        <v>3816</v>
      </c>
      <c r="K1001" t="s">
        <v>10038</v>
      </c>
    </row>
    <row r="1002" spans="1:11" x14ac:dyDescent="0.25">
      <c r="A1002" s="8" t="s">
        <v>7107</v>
      </c>
      <c r="B1002">
        <v>1001</v>
      </c>
      <c r="C1002" t="s">
        <v>10072</v>
      </c>
      <c r="E1002" s="8" t="s">
        <v>13289</v>
      </c>
      <c r="F1002">
        <v>813</v>
      </c>
      <c r="G1002" t="s">
        <v>9828</v>
      </c>
      <c r="I1002" s="8" t="s">
        <v>13288</v>
      </c>
      <c r="J1002">
        <v>3817</v>
      </c>
      <c r="K1002" t="s">
        <v>12292</v>
      </c>
    </row>
    <row r="1003" spans="1:11" x14ac:dyDescent="0.25">
      <c r="A1003" s="8" t="s">
        <v>7107</v>
      </c>
      <c r="B1003">
        <v>1002</v>
      </c>
      <c r="C1003" t="s">
        <v>10073</v>
      </c>
      <c r="E1003" s="8" t="s">
        <v>13289</v>
      </c>
      <c r="F1003">
        <v>814</v>
      </c>
      <c r="G1003" t="s">
        <v>9829</v>
      </c>
      <c r="I1003" s="8" t="s">
        <v>13288</v>
      </c>
      <c r="J1003">
        <v>3819</v>
      </c>
      <c r="K1003" t="s">
        <v>10042</v>
      </c>
    </row>
    <row r="1004" spans="1:11" x14ac:dyDescent="0.25">
      <c r="A1004" s="8" t="s">
        <v>7107</v>
      </c>
      <c r="B1004">
        <v>1003</v>
      </c>
      <c r="C1004" t="s">
        <v>10074</v>
      </c>
      <c r="E1004" s="8" t="s">
        <v>13289</v>
      </c>
      <c r="F1004">
        <v>815</v>
      </c>
      <c r="G1004" t="s">
        <v>9830</v>
      </c>
      <c r="I1004" s="8" t="s">
        <v>13288</v>
      </c>
      <c r="J1004">
        <v>3820</v>
      </c>
      <c r="K1004" t="s">
        <v>10043</v>
      </c>
    </row>
    <row r="1005" spans="1:11" x14ac:dyDescent="0.25">
      <c r="A1005" s="8" t="s">
        <v>7107</v>
      </c>
      <c r="B1005">
        <v>1004</v>
      </c>
      <c r="C1005" t="s">
        <v>10075</v>
      </c>
      <c r="E1005" s="8" t="s">
        <v>13289</v>
      </c>
      <c r="F1005">
        <v>816</v>
      </c>
      <c r="G1005" t="s">
        <v>13154</v>
      </c>
      <c r="I1005" s="8" t="s">
        <v>13288</v>
      </c>
      <c r="J1005">
        <v>3821</v>
      </c>
      <c r="K1005" t="s">
        <v>12293</v>
      </c>
    </row>
    <row r="1006" spans="1:11" x14ac:dyDescent="0.25">
      <c r="A1006" s="8" t="s">
        <v>7107</v>
      </c>
      <c r="B1006">
        <v>1005</v>
      </c>
      <c r="C1006" t="s">
        <v>10076</v>
      </c>
      <c r="E1006" s="8" t="s">
        <v>13289</v>
      </c>
      <c r="F1006">
        <v>817</v>
      </c>
      <c r="G1006" t="s">
        <v>9832</v>
      </c>
      <c r="I1006" s="8" t="s">
        <v>13288</v>
      </c>
      <c r="J1006">
        <v>3822</v>
      </c>
      <c r="K1006" t="s">
        <v>12294</v>
      </c>
    </row>
    <row r="1007" spans="1:11" x14ac:dyDescent="0.25">
      <c r="A1007" s="8" t="s">
        <v>7107</v>
      </c>
      <c r="B1007">
        <v>1006</v>
      </c>
      <c r="C1007" t="s">
        <v>10077</v>
      </c>
      <c r="E1007" s="8" t="s">
        <v>13289</v>
      </c>
      <c r="F1007">
        <v>818</v>
      </c>
      <c r="G1007" t="s">
        <v>13155</v>
      </c>
      <c r="I1007" s="8" t="s">
        <v>13288</v>
      </c>
      <c r="J1007">
        <v>3823</v>
      </c>
      <c r="K1007" t="s">
        <v>12295</v>
      </c>
    </row>
    <row r="1008" spans="1:11" x14ac:dyDescent="0.25">
      <c r="A1008" s="8" t="s">
        <v>7107</v>
      </c>
      <c r="B1008">
        <v>1007</v>
      </c>
      <c r="C1008" t="s">
        <v>10078</v>
      </c>
      <c r="E1008" s="8" t="s">
        <v>13289</v>
      </c>
      <c r="F1008">
        <v>819</v>
      </c>
      <c r="G1008" t="s">
        <v>9833</v>
      </c>
      <c r="I1008" s="8" t="s">
        <v>13288</v>
      </c>
      <c r="J1008">
        <v>3824</v>
      </c>
      <c r="K1008" t="s">
        <v>10044</v>
      </c>
    </row>
    <row r="1009" spans="1:11" x14ac:dyDescent="0.25">
      <c r="A1009" s="8" t="s">
        <v>7107</v>
      </c>
      <c r="B1009">
        <v>1008</v>
      </c>
      <c r="C1009" t="s">
        <v>10079</v>
      </c>
      <c r="E1009" s="8" t="s">
        <v>13289</v>
      </c>
      <c r="F1009">
        <v>820</v>
      </c>
      <c r="G1009" t="s">
        <v>9834</v>
      </c>
      <c r="I1009" s="8" t="s">
        <v>13288</v>
      </c>
      <c r="J1009">
        <v>3825</v>
      </c>
      <c r="K1009" t="s">
        <v>12296</v>
      </c>
    </row>
    <row r="1010" spans="1:11" x14ac:dyDescent="0.25">
      <c r="A1010" s="8" t="s">
        <v>7107</v>
      </c>
      <c r="B1010">
        <v>1009</v>
      </c>
      <c r="C1010" t="s">
        <v>10080</v>
      </c>
      <c r="E1010" s="8" t="s">
        <v>13289</v>
      </c>
      <c r="F1010">
        <v>821</v>
      </c>
      <c r="G1010" t="s">
        <v>9835</v>
      </c>
      <c r="I1010" s="8" t="s">
        <v>13288</v>
      </c>
      <c r="J1010">
        <v>3826</v>
      </c>
      <c r="K1010" t="s">
        <v>10045</v>
      </c>
    </row>
    <row r="1011" spans="1:11" x14ac:dyDescent="0.25">
      <c r="A1011" s="8" t="s">
        <v>7107</v>
      </c>
      <c r="B1011">
        <v>1010</v>
      </c>
      <c r="C1011" t="s">
        <v>10081</v>
      </c>
      <c r="E1011" s="8" t="s">
        <v>13289</v>
      </c>
      <c r="F1011">
        <v>822</v>
      </c>
      <c r="G1011" t="s">
        <v>9836</v>
      </c>
      <c r="I1011" s="8" t="s">
        <v>13288</v>
      </c>
      <c r="J1011">
        <v>3827</v>
      </c>
      <c r="K1011" t="s">
        <v>10046</v>
      </c>
    </row>
    <row r="1012" spans="1:11" x14ac:dyDescent="0.25">
      <c r="A1012" s="8" t="s">
        <v>7107</v>
      </c>
      <c r="B1012">
        <v>1011</v>
      </c>
      <c r="C1012" t="s">
        <v>10082</v>
      </c>
      <c r="E1012" s="8" t="s">
        <v>13289</v>
      </c>
      <c r="F1012">
        <v>823</v>
      </c>
      <c r="G1012" t="s">
        <v>9837</v>
      </c>
      <c r="I1012" s="8" t="s">
        <v>13288</v>
      </c>
      <c r="J1012">
        <v>3828</v>
      </c>
      <c r="K1012" t="s">
        <v>10047</v>
      </c>
    </row>
    <row r="1013" spans="1:11" x14ac:dyDescent="0.25">
      <c r="A1013" s="8" t="s">
        <v>7107</v>
      </c>
      <c r="B1013">
        <v>1012</v>
      </c>
      <c r="C1013" t="s">
        <v>10083</v>
      </c>
      <c r="E1013" s="8" t="s">
        <v>13289</v>
      </c>
      <c r="F1013">
        <v>824</v>
      </c>
      <c r="G1013" t="s">
        <v>9839</v>
      </c>
      <c r="I1013" s="8" t="s">
        <v>13288</v>
      </c>
      <c r="J1013">
        <v>3829</v>
      </c>
      <c r="K1013" t="s">
        <v>10048</v>
      </c>
    </row>
    <row r="1014" spans="1:11" x14ac:dyDescent="0.25">
      <c r="A1014" s="8" t="s">
        <v>7107</v>
      </c>
      <c r="B1014">
        <v>1013</v>
      </c>
      <c r="C1014" t="s">
        <v>10084</v>
      </c>
      <c r="E1014" s="8" t="s">
        <v>13289</v>
      </c>
      <c r="F1014">
        <v>825</v>
      </c>
      <c r="G1014" t="s">
        <v>13156</v>
      </c>
      <c r="I1014" s="8" t="s">
        <v>13288</v>
      </c>
      <c r="J1014">
        <v>3830</v>
      </c>
      <c r="K1014" t="s">
        <v>10049</v>
      </c>
    </row>
    <row r="1015" spans="1:11" x14ac:dyDescent="0.25">
      <c r="A1015" s="8" t="s">
        <v>7107</v>
      </c>
      <c r="B1015">
        <v>1014</v>
      </c>
      <c r="C1015" t="s">
        <v>10085</v>
      </c>
      <c r="E1015" s="8" t="s">
        <v>13289</v>
      </c>
      <c r="F1015">
        <v>826</v>
      </c>
      <c r="G1015" t="s">
        <v>9842</v>
      </c>
      <c r="I1015" s="8" t="s">
        <v>13288</v>
      </c>
      <c r="J1015">
        <v>3831</v>
      </c>
      <c r="K1015" t="s">
        <v>10050</v>
      </c>
    </row>
    <row r="1016" spans="1:11" x14ac:dyDescent="0.25">
      <c r="A1016" s="8" t="s">
        <v>7107</v>
      </c>
      <c r="B1016">
        <v>1015</v>
      </c>
      <c r="C1016" t="s">
        <v>10086</v>
      </c>
      <c r="E1016" s="8" t="s">
        <v>13289</v>
      </c>
      <c r="F1016">
        <v>827</v>
      </c>
      <c r="G1016" t="s">
        <v>9843</v>
      </c>
      <c r="I1016" s="8" t="s">
        <v>13288</v>
      </c>
      <c r="J1016">
        <v>3832</v>
      </c>
      <c r="K1016" t="s">
        <v>10051</v>
      </c>
    </row>
    <row r="1017" spans="1:11" x14ac:dyDescent="0.25">
      <c r="A1017" s="8" t="s">
        <v>7107</v>
      </c>
      <c r="B1017">
        <v>1016</v>
      </c>
      <c r="C1017" t="s">
        <v>10087</v>
      </c>
      <c r="E1017" s="8" t="s">
        <v>13289</v>
      </c>
      <c r="F1017">
        <v>828</v>
      </c>
      <c r="G1017" t="s">
        <v>9844</v>
      </c>
      <c r="I1017" s="8" t="s">
        <v>13288</v>
      </c>
      <c r="J1017">
        <v>3833</v>
      </c>
      <c r="K1017" t="s">
        <v>10052</v>
      </c>
    </row>
    <row r="1018" spans="1:11" x14ac:dyDescent="0.25">
      <c r="A1018" s="8" t="s">
        <v>7107</v>
      </c>
      <c r="B1018">
        <v>1017</v>
      </c>
      <c r="C1018" t="s">
        <v>10088</v>
      </c>
      <c r="E1018" s="8" t="s">
        <v>13289</v>
      </c>
      <c r="F1018">
        <v>829</v>
      </c>
      <c r="G1018" t="s">
        <v>9847</v>
      </c>
      <c r="I1018" s="8" t="s">
        <v>13288</v>
      </c>
      <c r="J1018">
        <v>3834</v>
      </c>
      <c r="K1018" t="s">
        <v>10053</v>
      </c>
    </row>
    <row r="1019" spans="1:11" x14ac:dyDescent="0.25">
      <c r="A1019" s="8" t="s">
        <v>7107</v>
      </c>
      <c r="B1019">
        <v>1018</v>
      </c>
      <c r="C1019" t="s">
        <v>10089</v>
      </c>
      <c r="E1019" s="8" t="s">
        <v>13289</v>
      </c>
      <c r="F1019">
        <v>830</v>
      </c>
      <c r="G1019" t="s">
        <v>13157</v>
      </c>
      <c r="I1019" s="8" t="s">
        <v>13288</v>
      </c>
      <c r="J1019">
        <v>3835</v>
      </c>
      <c r="K1019" t="s">
        <v>12297</v>
      </c>
    </row>
    <row r="1020" spans="1:11" x14ac:dyDescent="0.25">
      <c r="A1020" s="8" t="s">
        <v>7107</v>
      </c>
      <c r="B1020">
        <v>1019</v>
      </c>
      <c r="C1020" t="s">
        <v>10090</v>
      </c>
      <c r="E1020" s="8" t="s">
        <v>13289</v>
      </c>
      <c r="F1020">
        <v>831</v>
      </c>
      <c r="G1020" t="s">
        <v>9849</v>
      </c>
      <c r="I1020" s="8" t="s">
        <v>13288</v>
      </c>
      <c r="J1020">
        <v>3836</v>
      </c>
      <c r="K1020" t="s">
        <v>10054</v>
      </c>
    </row>
    <row r="1021" spans="1:11" x14ac:dyDescent="0.25">
      <c r="A1021" s="8" t="s">
        <v>7107</v>
      </c>
      <c r="B1021">
        <v>1020</v>
      </c>
      <c r="C1021" t="s">
        <v>10091</v>
      </c>
      <c r="E1021" s="8" t="s">
        <v>13289</v>
      </c>
      <c r="F1021">
        <v>832</v>
      </c>
      <c r="G1021" t="s">
        <v>13158</v>
      </c>
      <c r="I1021" s="8" t="s">
        <v>13288</v>
      </c>
      <c r="J1021">
        <v>3837</v>
      </c>
      <c r="K1021" t="s">
        <v>10055</v>
      </c>
    </row>
    <row r="1022" spans="1:11" x14ac:dyDescent="0.25">
      <c r="A1022" s="8" t="s">
        <v>7107</v>
      </c>
      <c r="B1022">
        <v>1021</v>
      </c>
      <c r="C1022" t="s">
        <v>10092</v>
      </c>
      <c r="E1022" s="8" t="s">
        <v>13289</v>
      </c>
      <c r="F1022">
        <v>833</v>
      </c>
      <c r="G1022" t="s">
        <v>13159</v>
      </c>
      <c r="I1022" s="8" t="s">
        <v>13288</v>
      </c>
      <c r="J1022">
        <v>3838</v>
      </c>
      <c r="K1022" t="s">
        <v>10056</v>
      </c>
    </row>
    <row r="1023" spans="1:11" x14ac:dyDescent="0.25">
      <c r="A1023" s="8" t="s">
        <v>7107</v>
      </c>
      <c r="B1023">
        <v>1022</v>
      </c>
      <c r="C1023" t="s">
        <v>10093</v>
      </c>
      <c r="E1023" s="8" t="s">
        <v>13289</v>
      </c>
      <c r="F1023">
        <v>834</v>
      </c>
      <c r="G1023" t="s">
        <v>9850</v>
      </c>
      <c r="I1023" s="8" t="s">
        <v>13288</v>
      </c>
      <c r="J1023">
        <v>3839</v>
      </c>
      <c r="K1023" t="s">
        <v>10057</v>
      </c>
    </row>
    <row r="1024" spans="1:11" x14ac:dyDescent="0.25">
      <c r="A1024" s="8" t="s">
        <v>7107</v>
      </c>
      <c r="B1024">
        <v>1023</v>
      </c>
      <c r="C1024" t="s">
        <v>10095</v>
      </c>
      <c r="E1024" s="8" t="s">
        <v>13289</v>
      </c>
      <c r="F1024">
        <v>835</v>
      </c>
      <c r="G1024" t="s">
        <v>12235</v>
      </c>
      <c r="I1024" s="8" t="s">
        <v>13288</v>
      </c>
      <c r="J1024">
        <v>3840</v>
      </c>
      <c r="K1024" t="s">
        <v>10058</v>
      </c>
    </row>
    <row r="1025" spans="1:11" x14ac:dyDescent="0.25">
      <c r="A1025" s="8" t="s">
        <v>7107</v>
      </c>
      <c r="B1025">
        <v>1024</v>
      </c>
      <c r="C1025" t="s">
        <v>10096</v>
      </c>
      <c r="E1025" s="8" t="s">
        <v>13289</v>
      </c>
      <c r="F1025">
        <v>836</v>
      </c>
      <c r="G1025" t="s">
        <v>7678</v>
      </c>
      <c r="I1025" s="8" t="s">
        <v>13288</v>
      </c>
      <c r="J1025">
        <v>3841</v>
      </c>
      <c r="K1025" t="s">
        <v>10059</v>
      </c>
    </row>
    <row r="1026" spans="1:11" x14ac:dyDescent="0.25">
      <c r="A1026" s="8" t="s">
        <v>7107</v>
      </c>
      <c r="B1026">
        <v>1025</v>
      </c>
      <c r="C1026" t="s">
        <v>10097</v>
      </c>
      <c r="E1026" s="8" t="s">
        <v>13289</v>
      </c>
      <c r="F1026">
        <v>837</v>
      </c>
      <c r="G1026" t="s">
        <v>9851</v>
      </c>
      <c r="I1026" s="8" t="s">
        <v>13288</v>
      </c>
      <c r="J1026">
        <v>3842</v>
      </c>
      <c r="K1026" t="s">
        <v>10060</v>
      </c>
    </row>
    <row r="1027" spans="1:11" x14ac:dyDescent="0.25">
      <c r="A1027" s="8" t="s">
        <v>7107</v>
      </c>
      <c r="B1027">
        <v>1026</v>
      </c>
      <c r="C1027" t="s">
        <v>10098</v>
      </c>
      <c r="E1027" s="8" t="s">
        <v>13289</v>
      </c>
      <c r="F1027">
        <v>838</v>
      </c>
      <c r="G1027" t="s">
        <v>9852</v>
      </c>
      <c r="I1027" s="8" t="s">
        <v>13288</v>
      </c>
      <c r="J1027">
        <v>3843</v>
      </c>
      <c r="K1027" t="s">
        <v>10062</v>
      </c>
    </row>
    <row r="1028" spans="1:11" x14ac:dyDescent="0.25">
      <c r="A1028" s="8" t="s">
        <v>7107</v>
      </c>
      <c r="B1028">
        <v>1027</v>
      </c>
      <c r="C1028" t="s">
        <v>10099</v>
      </c>
      <c r="E1028" s="8" t="s">
        <v>13289</v>
      </c>
      <c r="F1028">
        <v>839</v>
      </c>
      <c r="G1028" t="s">
        <v>9853</v>
      </c>
      <c r="I1028" s="8" t="s">
        <v>13288</v>
      </c>
      <c r="J1028">
        <v>3844</v>
      </c>
      <c r="K1028" t="s">
        <v>10065</v>
      </c>
    </row>
    <row r="1029" spans="1:11" x14ac:dyDescent="0.25">
      <c r="A1029" s="8" t="s">
        <v>7107</v>
      </c>
      <c r="B1029">
        <v>1028</v>
      </c>
      <c r="C1029" t="s">
        <v>10100</v>
      </c>
      <c r="E1029" s="8" t="s">
        <v>13289</v>
      </c>
      <c r="F1029">
        <v>840</v>
      </c>
      <c r="G1029" t="s">
        <v>9854</v>
      </c>
      <c r="I1029" s="8" t="s">
        <v>13288</v>
      </c>
      <c r="J1029">
        <v>3845</v>
      </c>
      <c r="K1029" t="s">
        <v>12298</v>
      </c>
    </row>
    <row r="1030" spans="1:11" x14ac:dyDescent="0.25">
      <c r="A1030" s="8" t="s">
        <v>7107</v>
      </c>
      <c r="B1030">
        <v>1029</v>
      </c>
      <c r="C1030" t="s">
        <v>10101</v>
      </c>
      <c r="E1030" s="8" t="s">
        <v>13289</v>
      </c>
      <c r="F1030">
        <v>841</v>
      </c>
      <c r="G1030" t="s">
        <v>13160</v>
      </c>
      <c r="I1030" s="8" t="s">
        <v>13288</v>
      </c>
      <c r="J1030">
        <v>3846</v>
      </c>
      <c r="K1030" t="s">
        <v>10067</v>
      </c>
    </row>
    <row r="1031" spans="1:11" x14ac:dyDescent="0.25">
      <c r="A1031" s="8" t="s">
        <v>7107</v>
      </c>
      <c r="B1031">
        <v>1030</v>
      </c>
      <c r="C1031" t="s">
        <v>7869</v>
      </c>
      <c r="E1031" s="8" t="s">
        <v>13289</v>
      </c>
      <c r="F1031">
        <v>842</v>
      </c>
      <c r="G1031" t="s">
        <v>13161</v>
      </c>
      <c r="I1031" s="8" t="s">
        <v>13288</v>
      </c>
      <c r="J1031">
        <v>3847</v>
      </c>
      <c r="K1031" t="s">
        <v>12299</v>
      </c>
    </row>
    <row r="1032" spans="1:11" x14ac:dyDescent="0.25">
      <c r="A1032" s="8" t="s">
        <v>7107</v>
      </c>
      <c r="B1032">
        <v>1031</v>
      </c>
      <c r="C1032" t="s">
        <v>10102</v>
      </c>
      <c r="E1032" s="8" t="s">
        <v>13289</v>
      </c>
      <c r="F1032">
        <v>843</v>
      </c>
      <c r="G1032" t="s">
        <v>13162</v>
      </c>
      <c r="I1032" s="8" t="s">
        <v>13288</v>
      </c>
      <c r="J1032">
        <v>3848</v>
      </c>
      <c r="K1032" t="s">
        <v>12300</v>
      </c>
    </row>
    <row r="1033" spans="1:11" x14ac:dyDescent="0.25">
      <c r="A1033" s="8" t="s">
        <v>7107</v>
      </c>
      <c r="B1033">
        <v>1032</v>
      </c>
      <c r="C1033" t="s">
        <v>10103</v>
      </c>
      <c r="E1033" s="8" t="s">
        <v>13289</v>
      </c>
      <c r="F1033">
        <v>844</v>
      </c>
      <c r="G1033" t="s">
        <v>13163</v>
      </c>
      <c r="I1033" s="8" t="s">
        <v>13288</v>
      </c>
      <c r="J1033">
        <v>3849</v>
      </c>
      <c r="K1033" t="s">
        <v>10068</v>
      </c>
    </row>
    <row r="1034" spans="1:11" x14ac:dyDescent="0.25">
      <c r="A1034" s="8" t="s">
        <v>7107</v>
      </c>
      <c r="B1034">
        <v>1033</v>
      </c>
      <c r="C1034" t="s">
        <v>10104</v>
      </c>
      <c r="E1034" s="8" t="s">
        <v>13289</v>
      </c>
      <c r="F1034">
        <v>845</v>
      </c>
      <c r="G1034" t="s">
        <v>13164</v>
      </c>
      <c r="I1034" s="8" t="s">
        <v>13288</v>
      </c>
      <c r="J1034">
        <v>3850</v>
      </c>
      <c r="K1034" t="s">
        <v>10070</v>
      </c>
    </row>
    <row r="1035" spans="1:11" x14ac:dyDescent="0.25">
      <c r="A1035" s="8" t="s">
        <v>7107</v>
      </c>
      <c r="B1035">
        <v>1034</v>
      </c>
      <c r="C1035" t="s">
        <v>10105</v>
      </c>
      <c r="E1035" s="8" t="s">
        <v>13289</v>
      </c>
      <c r="F1035">
        <v>846</v>
      </c>
      <c r="G1035" t="s">
        <v>13165</v>
      </c>
      <c r="I1035" s="8" t="s">
        <v>13288</v>
      </c>
      <c r="J1035">
        <v>3851</v>
      </c>
      <c r="K1035" t="s">
        <v>12301</v>
      </c>
    </row>
    <row r="1036" spans="1:11" x14ac:dyDescent="0.25">
      <c r="A1036" s="8" t="s">
        <v>7107</v>
      </c>
      <c r="B1036">
        <v>1035</v>
      </c>
      <c r="C1036" t="s">
        <v>10106</v>
      </c>
      <c r="E1036" s="8" t="s">
        <v>13289</v>
      </c>
      <c r="F1036">
        <v>847</v>
      </c>
      <c r="G1036" t="s">
        <v>13166</v>
      </c>
      <c r="I1036" s="8" t="s">
        <v>13288</v>
      </c>
      <c r="J1036">
        <v>3852</v>
      </c>
      <c r="K1036" t="s">
        <v>10073</v>
      </c>
    </row>
    <row r="1037" spans="1:11" x14ac:dyDescent="0.25">
      <c r="A1037" s="8" t="s">
        <v>7107</v>
      </c>
      <c r="B1037">
        <v>1036</v>
      </c>
      <c r="C1037" t="s">
        <v>10107</v>
      </c>
      <c r="E1037" s="8" t="s">
        <v>13289</v>
      </c>
      <c r="F1037">
        <v>848</v>
      </c>
      <c r="G1037" t="s">
        <v>9875</v>
      </c>
      <c r="I1037" s="8" t="s">
        <v>13288</v>
      </c>
      <c r="J1037">
        <v>3853</v>
      </c>
      <c r="K1037" t="s">
        <v>10074</v>
      </c>
    </row>
    <row r="1038" spans="1:11" x14ac:dyDescent="0.25">
      <c r="A1038" s="8" t="s">
        <v>7107</v>
      </c>
      <c r="B1038">
        <v>1037</v>
      </c>
      <c r="C1038" t="s">
        <v>10108</v>
      </c>
      <c r="E1038" s="8" t="s">
        <v>13289</v>
      </c>
      <c r="F1038">
        <v>849</v>
      </c>
      <c r="G1038" t="s">
        <v>9877</v>
      </c>
      <c r="I1038" s="8" t="s">
        <v>13288</v>
      </c>
      <c r="J1038">
        <v>3854</v>
      </c>
      <c r="K1038" t="s">
        <v>12302</v>
      </c>
    </row>
    <row r="1039" spans="1:11" x14ac:dyDescent="0.25">
      <c r="A1039" s="8" t="s">
        <v>7107</v>
      </c>
      <c r="B1039">
        <v>1038</v>
      </c>
      <c r="C1039" t="s">
        <v>10109</v>
      </c>
      <c r="E1039" s="8" t="s">
        <v>13289</v>
      </c>
      <c r="F1039">
        <v>850</v>
      </c>
      <c r="G1039" t="s">
        <v>9878</v>
      </c>
      <c r="I1039" s="8" t="s">
        <v>13288</v>
      </c>
      <c r="J1039">
        <v>3855</v>
      </c>
      <c r="K1039" t="s">
        <v>10075</v>
      </c>
    </row>
    <row r="1040" spans="1:11" x14ac:dyDescent="0.25">
      <c r="A1040" s="8" t="s">
        <v>7107</v>
      </c>
      <c r="B1040">
        <v>1039</v>
      </c>
      <c r="C1040" t="s">
        <v>10110</v>
      </c>
      <c r="E1040" s="8" t="s">
        <v>13289</v>
      </c>
      <c r="F1040">
        <v>851</v>
      </c>
      <c r="G1040" t="s">
        <v>9879</v>
      </c>
      <c r="I1040" s="8" t="s">
        <v>13288</v>
      </c>
      <c r="J1040">
        <v>3856</v>
      </c>
      <c r="K1040" t="s">
        <v>12303</v>
      </c>
    </row>
    <row r="1041" spans="1:11" x14ac:dyDescent="0.25">
      <c r="A1041" s="8" t="s">
        <v>7107</v>
      </c>
      <c r="B1041">
        <v>1040</v>
      </c>
      <c r="C1041" t="s">
        <v>10111</v>
      </c>
      <c r="E1041" s="8" t="s">
        <v>13289</v>
      </c>
      <c r="F1041">
        <v>852</v>
      </c>
      <c r="G1041" t="s">
        <v>9880</v>
      </c>
      <c r="I1041" s="8" t="s">
        <v>13288</v>
      </c>
      <c r="J1041">
        <v>3857</v>
      </c>
      <c r="K1041" t="s">
        <v>12304</v>
      </c>
    </row>
    <row r="1042" spans="1:11" x14ac:dyDescent="0.25">
      <c r="A1042" s="8" t="s">
        <v>7107</v>
      </c>
      <c r="B1042">
        <v>1041</v>
      </c>
      <c r="C1042" t="s">
        <v>10112</v>
      </c>
      <c r="E1042" s="8" t="s">
        <v>13289</v>
      </c>
      <c r="F1042">
        <v>853</v>
      </c>
      <c r="G1042" t="s">
        <v>9881</v>
      </c>
      <c r="I1042" s="8" t="s">
        <v>13288</v>
      </c>
      <c r="J1042">
        <v>3858</v>
      </c>
      <c r="K1042" t="s">
        <v>10078</v>
      </c>
    </row>
    <row r="1043" spans="1:11" x14ac:dyDescent="0.25">
      <c r="A1043" s="8" t="s">
        <v>7107</v>
      </c>
      <c r="B1043">
        <v>1042</v>
      </c>
      <c r="C1043" t="s">
        <v>7880</v>
      </c>
      <c r="E1043" s="8" t="s">
        <v>13289</v>
      </c>
      <c r="F1043">
        <v>854</v>
      </c>
      <c r="G1043" t="s">
        <v>9883</v>
      </c>
      <c r="I1043" s="8" t="s">
        <v>13288</v>
      </c>
      <c r="J1043">
        <v>3859</v>
      </c>
      <c r="K1043" t="s">
        <v>10079</v>
      </c>
    </row>
    <row r="1044" spans="1:11" x14ac:dyDescent="0.25">
      <c r="A1044" s="8" t="s">
        <v>7107</v>
      </c>
      <c r="B1044">
        <v>1043</v>
      </c>
      <c r="C1044" t="s">
        <v>10113</v>
      </c>
      <c r="E1044" s="8" t="s">
        <v>13289</v>
      </c>
      <c r="F1044">
        <v>855</v>
      </c>
      <c r="G1044" t="s">
        <v>9884</v>
      </c>
      <c r="I1044" s="8" t="s">
        <v>13288</v>
      </c>
      <c r="J1044">
        <v>3860</v>
      </c>
      <c r="K1044" t="s">
        <v>10080</v>
      </c>
    </row>
    <row r="1045" spans="1:11" x14ac:dyDescent="0.25">
      <c r="A1045" s="8" t="s">
        <v>7107</v>
      </c>
      <c r="B1045">
        <v>1044</v>
      </c>
      <c r="C1045" t="s">
        <v>10114</v>
      </c>
      <c r="E1045" s="8" t="s">
        <v>13289</v>
      </c>
      <c r="F1045">
        <v>856</v>
      </c>
      <c r="G1045" t="s">
        <v>9885</v>
      </c>
      <c r="I1045" s="8" t="s">
        <v>13288</v>
      </c>
      <c r="J1045">
        <v>3861</v>
      </c>
      <c r="K1045" t="s">
        <v>10081</v>
      </c>
    </row>
    <row r="1046" spans="1:11" x14ac:dyDescent="0.25">
      <c r="A1046" s="8" t="s">
        <v>7107</v>
      </c>
      <c r="B1046">
        <v>1045</v>
      </c>
      <c r="C1046" t="s">
        <v>10115</v>
      </c>
      <c r="E1046" s="8" t="s">
        <v>13289</v>
      </c>
      <c r="F1046">
        <v>857</v>
      </c>
      <c r="G1046" t="s">
        <v>9886</v>
      </c>
      <c r="I1046" s="8" t="s">
        <v>13288</v>
      </c>
      <c r="J1046">
        <v>3862</v>
      </c>
      <c r="K1046" t="s">
        <v>10082</v>
      </c>
    </row>
    <row r="1047" spans="1:11" x14ac:dyDescent="0.25">
      <c r="A1047" s="8" t="s">
        <v>7107</v>
      </c>
      <c r="B1047">
        <v>1046</v>
      </c>
      <c r="C1047" t="s">
        <v>10116</v>
      </c>
      <c r="E1047" s="8" t="s">
        <v>13289</v>
      </c>
      <c r="F1047">
        <v>858</v>
      </c>
      <c r="G1047" t="s">
        <v>9887</v>
      </c>
      <c r="I1047" s="8" t="s">
        <v>13288</v>
      </c>
      <c r="J1047">
        <v>3863</v>
      </c>
      <c r="K1047" t="s">
        <v>10083</v>
      </c>
    </row>
    <row r="1048" spans="1:11" x14ac:dyDescent="0.25">
      <c r="A1048" s="8" t="s">
        <v>7107</v>
      </c>
      <c r="B1048">
        <v>1047</v>
      </c>
      <c r="C1048" t="s">
        <v>10117</v>
      </c>
      <c r="E1048" s="8" t="s">
        <v>13289</v>
      </c>
      <c r="F1048">
        <v>859</v>
      </c>
      <c r="G1048" t="s">
        <v>9888</v>
      </c>
      <c r="I1048" s="8" t="s">
        <v>13288</v>
      </c>
      <c r="J1048">
        <v>3864</v>
      </c>
      <c r="K1048" t="s">
        <v>10084</v>
      </c>
    </row>
    <row r="1049" spans="1:11" x14ac:dyDescent="0.25">
      <c r="A1049" s="8" t="s">
        <v>7107</v>
      </c>
      <c r="B1049">
        <v>1048</v>
      </c>
      <c r="C1049" t="s">
        <v>10118</v>
      </c>
      <c r="E1049" s="8" t="s">
        <v>13289</v>
      </c>
      <c r="F1049">
        <v>860</v>
      </c>
      <c r="G1049" t="s">
        <v>9890</v>
      </c>
      <c r="I1049" s="8" t="s">
        <v>13288</v>
      </c>
      <c r="J1049">
        <v>3865</v>
      </c>
      <c r="K1049" t="s">
        <v>10085</v>
      </c>
    </row>
    <row r="1050" spans="1:11" x14ac:dyDescent="0.25">
      <c r="A1050" s="8" t="s">
        <v>7107</v>
      </c>
      <c r="B1050">
        <v>1049</v>
      </c>
      <c r="C1050" t="s">
        <v>10119</v>
      </c>
      <c r="E1050" s="8" t="s">
        <v>13289</v>
      </c>
      <c r="F1050">
        <v>861</v>
      </c>
      <c r="G1050" t="s">
        <v>9891</v>
      </c>
      <c r="I1050" s="8" t="s">
        <v>13288</v>
      </c>
      <c r="J1050">
        <v>3866</v>
      </c>
      <c r="K1050" t="s">
        <v>12305</v>
      </c>
    </row>
    <row r="1051" spans="1:11" x14ac:dyDescent="0.25">
      <c r="A1051" s="8" t="s">
        <v>7107</v>
      </c>
      <c r="B1051">
        <v>1050</v>
      </c>
      <c r="C1051" t="s">
        <v>10120</v>
      </c>
      <c r="E1051" s="8" t="s">
        <v>13289</v>
      </c>
      <c r="F1051">
        <v>862</v>
      </c>
      <c r="G1051" t="s">
        <v>9892</v>
      </c>
      <c r="I1051" s="8" t="s">
        <v>13288</v>
      </c>
      <c r="J1051">
        <v>3867</v>
      </c>
      <c r="K1051" t="s">
        <v>10089</v>
      </c>
    </row>
    <row r="1052" spans="1:11" x14ac:dyDescent="0.25">
      <c r="A1052" s="8" t="s">
        <v>7107</v>
      </c>
      <c r="B1052">
        <v>1051</v>
      </c>
      <c r="C1052" t="s">
        <v>7886</v>
      </c>
      <c r="E1052" s="8" t="s">
        <v>13289</v>
      </c>
      <c r="F1052">
        <v>863</v>
      </c>
      <c r="G1052" t="s">
        <v>9893</v>
      </c>
      <c r="I1052" s="8" t="s">
        <v>13288</v>
      </c>
      <c r="J1052">
        <v>3868</v>
      </c>
      <c r="K1052" t="s">
        <v>10090</v>
      </c>
    </row>
    <row r="1053" spans="1:11" x14ac:dyDescent="0.25">
      <c r="A1053" s="8" t="s">
        <v>7107</v>
      </c>
      <c r="B1053">
        <v>1052</v>
      </c>
      <c r="C1053" t="s">
        <v>10121</v>
      </c>
      <c r="E1053" s="8" t="s">
        <v>13289</v>
      </c>
      <c r="F1053">
        <v>864</v>
      </c>
      <c r="G1053" t="s">
        <v>9894</v>
      </c>
      <c r="I1053" s="8" t="s">
        <v>13288</v>
      </c>
      <c r="J1053">
        <v>3869</v>
      </c>
      <c r="K1053" t="s">
        <v>10091</v>
      </c>
    </row>
    <row r="1054" spans="1:11" x14ac:dyDescent="0.25">
      <c r="A1054" s="8" t="s">
        <v>7107</v>
      </c>
      <c r="B1054">
        <v>1053</v>
      </c>
      <c r="C1054" t="s">
        <v>10122</v>
      </c>
      <c r="E1054" s="8" t="s">
        <v>13289</v>
      </c>
      <c r="F1054">
        <v>865</v>
      </c>
      <c r="G1054" t="s">
        <v>13167</v>
      </c>
      <c r="I1054" s="8" t="s">
        <v>13288</v>
      </c>
      <c r="J1054">
        <v>3870</v>
      </c>
      <c r="K1054" t="s">
        <v>10092</v>
      </c>
    </row>
    <row r="1055" spans="1:11" x14ac:dyDescent="0.25">
      <c r="A1055" s="8" t="s">
        <v>7107</v>
      </c>
      <c r="B1055">
        <v>1054</v>
      </c>
      <c r="C1055" t="s">
        <v>10123</v>
      </c>
      <c r="E1055" s="8" t="s">
        <v>13289</v>
      </c>
      <c r="F1055">
        <v>866</v>
      </c>
      <c r="G1055" t="s">
        <v>9896</v>
      </c>
      <c r="I1055" s="8" t="s">
        <v>13288</v>
      </c>
      <c r="J1055">
        <v>3871</v>
      </c>
      <c r="K1055" t="s">
        <v>10096</v>
      </c>
    </row>
    <row r="1056" spans="1:11" x14ac:dyDescent="0.25">
      <c r="A1056" s="8" t="s">
        <v>7107</v>
      </c>
      <c r="B1056">
        <v>1055</v>
      </c>
      <c r="C1056" t="s">
        <v>10124</v>
      </c>
      <c r="E1056" s="8" t="s">
        <v>13289</v>
      </c>
      <c r="F1056">
        <v>867</v>
      </c>
      <c r="G1056" t="s">
        <v>9897</v>
      </c>
      <c r="I1056" s="8" t="s">
        <v>13288</v>
      </c>
      <c r="J1056">
        <v>3872</v>
      </c>
      <c r="K1056" t="s">
        <v>10097</v>
      </c>
    </row>
    <row r="1057" spans="1:11" x14ac:dyDescent="0.25">
      <c r="A1057" s="8" t="s">
        <v>7107</v>
      </c>
      <c r="B1057">
        <v>1056</v>
      </c>
      <c r="C1057" t="s">
        <v>10125</v>
      </c>
      <c r="E1057" s="8" t="s">
        <v>13289</v>
      </c>
      <c r="F1057">
        <v>868</v>
      </c>
      <c r="G1057" t="s">
        <v>9898</v>
      </c>
      <c r="I1057" s="8" t="s">
        <v>13288</v>
      </c>
      <c r="J1057">
        <v>3873</v>
      </c>
      <c r="K1057" t="s">
        <v>10098</v>
      </c>
    </row>
    <row r="1058" spans="1:11" x14ac:dyDescent="0.25">
      <c r="A1058" s="8" t="s">
        <v>7107</v>
      </c>
      <c r="B1058">
        <v>1057</v>
      </c>
      <c r="C1058" t="s">
        <v>10126</v>
      </c>
      <c r="E1058" s="8" t="s">
        <v>13289</v>
      </c>
      <c r="F1058">
        <v>869</v>
      </c>
      <c r="G1058" t="s">
        <v>13168</v>
      </c>
      <c r="I1058" s="8" t="s">
        <v>13288</v>
      </c>
      <c r="J1058">
        <v>3874</v>
      </c>
      <c r="K1058" t="s">
        <v>10099</v>
      </c>
    </row>
    <row r="1059" spans="1:11" x14ac:dyDescent="0.25">
      <c r="A1059" s="8" t="s">
        <v>7107</v>
      </c>
      <c r="B1059">
        <v>1058</v>
      </c>
      <c r="C1059" t="s">
        <v>10127</v>
      </c>
      <c r="E1059" s="8" t="s">
        <v>13289</v>
      </c>
      <c r="F1059">
        <v>870</v>
      </c>
      <c r="G1059" t="s">
        <v>9899</v>
      </c>
      <c r="I1059" s="8" t="s">
        <v>13288</v>
      </c>
      <c r="J1059">
        <v>3875</v>
      </c>
      <c r="K1059" t="s">
        <v>10100</v>
      </c>
    </row>
    <row r="1060" spans="1:11" x14ac:dyDescent="0.25">
      <c r="A1060" s="8" t="s">
        <v>7107</v>
      </c>
      <c r="B1060">
        <v>1059</v>
      </c>
      <c r="C1060" t="s">
        <v>10128</v>
      </c>
      <c r="E1060" s="8" t="s">
        <v>13289</v>
      </c>
      <c r="F1060">
        <v>871</v>
      </c>
      <c r="G1060" t="s">
        <v>9900</v>
      </c>
      <c r="I1060" s="8" t="s">
        <v>13288</v>
      </c>
      <c r="J1060">
        <v>3876</v>
      </c>
      <c r="K1060" t="s">
        <v>7869</v>
      </c>
    </row>
    <row r="1061" spans="1:11" x14ac:dyDescent="0.25">
      <c r="A1061" s="8" t="s">
        <v>7107</v>
      </c>
      <c r="B1061">
        <v>1060</v>
      </c>
      <c r="C1061" t="s">
        <v>10129</v>
      </c>
      <c r="E1061" s="8" t="s">
        <v>13289</v>
      </c>
      <c r="F1061">
        <v>872</v>
      </c>
      <c r="G1061" t="s">
        <v>9901</v>
      </c>
      <c r="I1061" s="8" t="s">
        <v>13288</v>
      </c>
      <c r="J1061">
        <v>3878</v>
      </c>
      <c r="K1061" t="s">
        <v>10104</v>
      </c>
    </row>
    <row r="1062" spans="1:11" x14ac:dyDescent="0.25">
      <c r="A1062" s="8" t="s">
        <v>7107</v>
      </c>
      <c r="B1062">
        <v>1061</v>
      </c>
      <c r="C1062" t="s">
        <v>10130</v>
      </c>
      <c r="E1062" s="8" t="s">
        <v>13289</v>
      </c>
      <c r="F1062">
        <v>873</v>
      </c>
      <c r="G1062" t="s">
        <v>7706</v>
      </c>
      <c r="I1062" s="8" t="s">
        <v>13288</v>
      </c>
      <c r="J1062">
        <v>3877</v>
      </c>
      <c r="K1062" t="s">
        <v>10103</v>
      </c>
    </row>
    <row r="1063" spans="1:11" x14ac:dyDescent="0.25">
      <c r="A1063" s="8" t="s">
        <v>7107</v>
      </c>
      <c r="B1063">
        <v>1062</v>
      </c>
      <c r="C1063" t="s">
        <v>10131</v>
      </c>
      <c r="E1063" s="8" t="s">
        <v>13289</v>
      </c>
      <c r="F1063">
        <v>874</v>
      </c>
      <c r="G1063" t="s">
        <v>13169</v>
      </c>
      <c r="I1063" s="8" t="s">
        <v>13288</v>
      </c>
      <c r="J1063">
        <v>3879</v>
      </c>
      <c r="K1063" t="s">
        <v>10105</v>
      </c>
    </row>
    <row r="1064" spans="1:11" x14ac:dyDescent="0.25">
      <c r="A1064" s="8" t="s">
        <v>7107</v>
      </c>
      <c r="B1064">
        <v>1063</v>
      </c>
      <c r="C1064" t="s">
        <v>10132</v>
      </c>
      <c r="E1064" s="8" t="s">
        <v>13289</v>
      </c>
      <c r="F1064">
        <v>875</v>
      </c>
      <c r="G1064" t="s">
        <v>9902</v>
      </c>
      <c r="I1064" s="8" t="s">
        <v>13288</v>
      </c>
      <c r="J1064">
        <v>3880</v>
      </c>
      <c r="K1064" t="s">
        <v>10107</v>
      </c>
    </row>
    <row r="1065" spans="1:11" x14ac:dyDescent="0.25">
      <c r="A1065" s="8" t="s">
        <v>7107</v>
      </c>
      <c r="B1065">
        <v>1064</v>
      </c>
      <c r="C1065" t="s">
        <v>10133</v>
      </c>
      <c r="E1065" s="8" t="s">
        <v>13289</v>
      </c>
      <c r="F1065">
        <v>876</v>
      </c>
      <c r="G1065" t="s">
        <v>13170</v>
      </c>
      <c r="I1065" s="8" t="s">
        <v>13288</v>
      </c>
      <c r="J1065">
        <v>3881</v>
      </c>
      <c r="K1065" t="s">
        <v>10108</v>
      </c>
    </row>
    <row r="1066" spans="1:11" x14ac:dyDescent="0.25">
      <c r="A1066" s="8" t="s">
        <v>7107</v>
      </c>
      <c r="B1066">
        <v>1065</v>
      </c>
      <c r="C1066" t="s">
        <v>10134</v>
      </c>
      <c r="E1066" s="8" t="s">
        <v>13289</v>
      </c>
      <c r="F1066">
        <v>877</v>
      </c>
      <c r="G1066" t="s">
        <v>9903</v>
      </c>
      <c r="I1066" s="8" t="s">
        <v>13288</v>
      </c>
      <c r="J1066">
        <v>3882</v>
      </c>
      <c r="K1066" t="s">
        <v>10109</v>
      </c>
    </row>
    <row r="1067" spans="1:11" x14ac:dyDescent="0.25">
      <c r="A1067" s="8" t="s">
        <v>7107</v>
      </c>
      <c r="B1067">
        <v>1066</v>
      </c>
      <c r="C1067" t="s">
        <v>10135</v>
      </c>
      <c r="E1067" s="8" t="s">
        <v>13289</v>
      </c>
      <c r="F1067">
        <v>878</v>
      </c>
      <c r="G1067" t="s">
        <v>9904</v>
      </c>
      <c r="I1067" s="8" t="s">
        <v>13288</v>
      </c>
      <c r="J1067">
        <v>3883</v>
      </c>
      <c r="K1067" t="s">
        <v>10110</v>
      </c>
    </row>
    <row r="1068" spans="1:11" x14ac:dyDescent="0.25">
      <c r="A1068" s="8" t="s">
        <v>7107</v>
      </c>
      <c r="B1068">
        <v>1067</v>
      </c>
      <c r="C1068" t="s">
        <v>10136</v>
      </c>
      <c r="E1068" s="8" t="s">
        <v>13289</v>
      </c>
      <c r="F1068">
        <v>879</v>
      </c>
      <c r="G1068" t="s">
        <v>9905</v>
      </c>
      <c r="I1068" s="8" t="s">
        <v>13288</v>
      </c>
      <c r="J1068">
        <v>3884</v>
      </c>
      <c r="K1068" t="s">
        <v>10111</v>
      </c>
    </row>
    <row r="1069" spans="1:11" x14ac:dyDescent="0.25">
      <c r="A1069" s="8" t="s">
        <v>7107</v>
      </c>
      <c r="B1069">
        <v>1068</v>
      </c>
      <c r="C1069" t="s">
        <v>10137</v>
      </c>
      <c r="E1069" s="8" t="s">
        <v>13289</v>
      </c>
      <c r="F1069">
        <v>880</v>
      </c>
      <c r="G1069" t="s">
        <v>13171</v>
      </c>
      <c r="I1069" s="8" t="s">
        <v>13288</v>
      </c>
      <c r="J1069">
        <v>3885</v>
      </c>
      <c r="K1069" t="s">
        <v>10112</v>
      </c>
    </row>
    <row r="1070" spans="1:11" x14ac:dyDescent="0.25">
      <c r="A1070" s="8" t="s">
        <v>7107</v>
      </c>
      <c r="B1070">
        <v>1069</v>
      </c>
      <c r="C1070" t="s">
        <v>10138</v>
      </c>
      <c r="E1070" s="8" t="s">
        <v>13289</v>
      </c>
      <c r="F1070">
        <v>881</v>
      </c>
      <c r="G1070" t="s">
        <v>12249</v>
      </c>
      <c r="I1070" s="8" t="s">
        <v>13288</v>
      </c>
      <c r="J1070">
        <v>3886</v>
      </c>
      <c r="K1070" t="s">
        <v>7880</v>
      </c>
    </row>
    <row r="1071" spans="1:11" x14ac:dyDescent="0.25">
      <c r="A1071" s="8" t="s">
        <v>7107</v>
      </c>
      <c r="B1071">
        <v>1070</v>
      </c>
      <c r="C1071" t="s">
        <v>10139</v>
      </c>
      <c r="E1071" s="8" t="s">
        <v>13289</v>
      </c>
      <c r="F1071">
        <v>882</v>
      </c>
      <c r="G1071" t="s">
        <v>9906</v>
      </c>
      <c r="I1071" s="8" t="s">
        <v>13288</v>
      </c>
      <c r="J1071">
        <v>3887</v>
      </c>
      <c r="K1071" t="s">
        <v>10114</v>
      </c>
    </row>
    <row r="1072" spans="1:11" x14ac:dyDescent="0.25">
      <c r="A1072" s="8" t="s">
        <v>7107</v>
      </c>
      <c r="B1072">
        <v>1071</v>
      </c>
      <c r="C1072" t="s">
        <v>10140</v>
      </c>
      <c r="E1072" s="8" t="s">
        <v>13289</v>
      </c>
      <c r="F1072">
        <v>883</v>
      </c>
      <c r="G1072" t="s">
        <v>9907</v>
      </c>
      <c r="I1072" s="8" t="s">
        <v>13288</v>
      </c>
      <c r="J1072">
        <v>3888</v>
      </c>
      <c r="K1072" t="s">
        <v>12306</v>
      </c>
    </row>
    <row r="1073" spans="1:11" x14ac:dyDescent="0.25">
      <c r="A1073" s="8" t="s">
        <v>7107</v>
      </c>
      <c r="B1073">
        <v>1072</v>
      </c>
      <c r="C1073" t="s">
        <v>10141</v>
      </c>
      <c r="E1073" s="8" t="s">
        <v>13289</v>
      </c>
      <c r="F1073">
        <v>884</v>
      </c>
      <c r="G1073" t="s">
        <v>9909</v>
      </c>
      <c r="I1073" s="8" t="s">
        <v>13288</v>
      </c>
      <c r="J1073">
        <v>3889</v>
      </c>
      <c r="K1073" t="s">
        <v>12308</v>
      </c>
    </row>
    <row r="1074" spans="1:11" x14ac:dyDescent="0.25">
      <c r="A1074" s="8" t="s">
        <v>7107</v>
      </c>
      <c r="B1074">
        <v>1073</v>
      </c>
      <c r="C1074" t="s">
        <v>10142</v>
      </c>
      <c r="E1074" s="8" t="s">
        <v>13289</v>
      </c>
      <c r="F1074">
        <v>885</v>
      </c>
      <c r="G1074" t="s">
        <v>9910</v>
      </c>
      <c r="I1074" s="8" t="s">
        <v>13288</v>
      </c>
      <c r="J1074">
        <v>3890</v>
      </c>
      <c r="K1074" t="s">
        <v>10115</v>
      </c>
    </row>
    <row r="1075" spans="1:11" x14ac:dyDescent="0.25">
      <c r="A1075" s="8" t="s">
        <v>7107</v>
      </c>
      <c r="B1075">
        <v>1074</v>
      </c>
      <c r="C1075" t="s">
        <v>7906</v>
      </c>
      <c r="E1075" s="8" t="s">
        <v>13289</v>
      </c>
      <c r="F1075">
        <v>886</v>
      </c>
      <c r="G1075" t="s">
        <v>13172</v>
      </c>
      <c r="I1075" s="8" t="s">
        <v>13288</v>
      </c>
      <c r="J1075">
        <v>3891</v>
      </c>
      <c r="K1075" t="s">
        <v>7882</v>
      </c>
    </row>
    <row r="1076" spans="1:11" x14ac:dyDescent="0.25">
      <c r="A1076" s="8" t="s">
        <v>7107</v>
      </c>
      <c r="B1076">
        <v>1075</v>
      </c>
      <c r="C1076" t="s">
        <v>7907</v>
      </c>
      <c r="E1076" s="8" t="s">
        <v>13289</v>
      </c>
      <c r="F1076">
        <v>887</v>
      </c>
      <c r="G1076" t="s">
        <v>13173</v>
      </c>
      <c r="I1076" s="8" t="s">
        <v>13288</v>
      </c>
      <c r="J1076">
        <v>3892</v>
      </c>
      <c r="K1076" t="s">
        <v>10117</v>
      </c>
    </row>
    <row r="1077" spans="1:11" x14ac:dyDescent="0.25">
      <c r="A1077" s="8" t="s">
        <v>7107</v>
      </c>
      <c r="B1077">
        <v>1076</v>
      </c>
      <c r="C1077" t="s">
        <v>10143</v>
      </c>
      <c r="E1077" s="8" t="s">
        <v>13289</v>
      </c>
      <c r="F1077">
        <v>888</v>
      </c>
      <c r="G1077" t="s">
        <v>9911</v>
      </c>
      <c r="I1077" s="8" t="s">
        <v>13288</v>
      </c>
      <c r="J1077">
        <v>3893</v>
      </c>
      <c r="K1077" t="s">
        <v>10118</v>
      </c>
    </row>
    <row r="1078" spans="1:11" x14ac:dyDescent="0.25">
      <c r="A1078" s="8" t="s">
        <v>7107</v>
      </c>
      <c r="B1078">
        <v>1077</v>
      </c>
      <c r="C1078" t="s">
        <v>10145</v>
      </c>
      <c r="E1078" s="8" t="s">
        <v>13289</v>
      </c>
      <c r="F1078">
        <v>889</v>
      </c>
      <c r="G1078" t="s">
        <v>9912</v>
      </c>
      <c r="I1078" s="8" t="s">
        <v>13288</v>
      </c>
      <c r="J1078">
        <v>3894</v>
      </c>
      <c r="K1078" t="s">
        <v>12309</v>
      </c>
    </row>
    <row r="1079" spans="1:11" x14ac:dyDescent="0.25">
      <c r="A1079" s="8" t="s">
        <v>7107</v>
      </c>
      <c r="B1079">
        <v>1078</v>
      </c>
      <c r="C1079" t="s">
        <v>7909</v>
      </c>
      <c r="E1079" s="8" t="s">
        <v>13289</v>
      </c>
      <c r="F1079">
        <v>890</v>
      </c>
      <c r="G1079" t="s">
        <v>12251</v>
      </c>
      <c r="I1079" s="8" t="s">
        <v>13288</v>
      </c>
      <c r="J1079">
        <v>3895</v>
      </c>
      <c r="K1079" t="s">
        <v>12310</v>
      </c>
    </row>
    <row r="1080" spans="1:11" x14ac:dyDescent="0.25">
      <c r="A1080" s="8" t="s">
        <v>7107</v>
      </c>
      <c r="B1080">
        <v>1079</v>
      </c>
      <c r="C1080" t="s">
        <v>10146</v>
      </c>
      <c r="E1080" s="8" t="s">
        <v>13289</v>
      </c>
      <c r="F1080">
        <v>891</v>
      </c>
      <c r="G1080" t="s">
        <v>9913</v>
      </c>
      <c r="I1080" s="8" t="s">
        <v>13288</v>
      </c>
      <c r="J1080">
        <v>3896</v>
      </c>
      <c r="K1080" t="s">
        <v>7886</v>
      </c>
    </row>
    <row r="1081" spans="1:11" x14ac:dyDescent="0.25">
      <c r="A1081" s="8" t="s">
        <v>7107</v>
      </c>
      <c r="B1081">
        <v>1080</v>
      </c>
      <c r="C1081" t="s">
        <v>10148</v>
      </c>
      <c r="E1081" s="8" t="s">
        <v>13289</v>
      </c>
      <c r="F1081">
        <v>892</v>
      </c>
      <c r="G1081" t="s">
        <v>9914</v>
      </c>
      <c r="I1081" s="8" t="s">
        <v>13288</v>
      </c>
      <c r="J1081">
        <v>3897</v>
      </c>
      <c r="K1081" t="s">
        <v>10121</v>
      </c>
    </row>
    <row r="1082" spans="1:11" x14ac:dyDescent="0.25">
      <c r="A1082" s="8" t="s">
        <v>7107</v>
      </c>
      <c r="B1082">
        <v>1081</v>
      </c>
      <c r="C1082" t="s">
        <v>10149</v>
      </c>
      <c r="E1082" s="8" t="s">
        <v>13289</v>
      </c>
      <c r="F1082">
        <v>893</v>
      </c>
      <c r="G1082" t="s">
        <v>9916</v>
      </c>
      <c r="I1082" s="8" t="s">
        <v>13288</v>
      </c>
      <c r="J1082">
        <v>3898</v>
      </c>
      <c r="K1082" t="s">
        <v>10122</v>
      </c>
    </row>
    <row r="1083" spans="1:11" x14ac:dyDescent="0.25">
      <c r="A1083" s="8" t="s">
        <v>7107</v>
      </c>
      <c r="B1083">
        <v>1082</v>
      </c>
      <c r="C1083" t="s">
        <v>10150</v>
      </c>
      <c r="E1083" s="8" t="s">
        <v>13289</v>
      </c>
      <c r="F1083">
        <v>894</v>
      </c>
      <c r="G1083" t="s">
        <v>9917</v>
      </c>
      <c r="I1083" s="8" t="s">
        <v>13288</v>
      </c>
      <c r="J1083">
        <v>3901</v>
      </c>
      <c r="K1083" t="s">
        <v>10125</v>
      </c>
    </row>
    <row r="1084" spans="1:11" x14ac:dyDescent="0.25">
      <c r="A1084" s="8" t="s">
        <v>7107</v>
      </c>
      <c r="B1084">
        <v>1083</v>
      </c>
      <c r="C1084" t="s">
        <v>10151</v>
      </c>
      <c r="E1084" s="8" t="s">
        <v>13289</v>
      </c>
      <c r="F1084">
        <v>895</v>
      </c>
      <c r="G1084" t="s">
        <v>9918</v>
      </c>
      <c r="I1084" s="8" t="s">
        <v>13288</v>
      </c>
      <c r="J1084">
        <v>3899</v>
      </c>
      <c r="K1084" t="s">
        <v>10123</v>
      </c>
    </row>
    <row r="1085" spans="1:11" x14ac:dyDescent="0.25">
      <c r="A1085" s="8" t="s">
        <v>7107</v>
      </c>
      <c r="B1085">
        <v>1084</v>
      </c>
      <c r="C1085" t="s">
        <v>10152</v>
      </c>
      <c r="E1085" s="8" t="s">
        <v>13289</v>
      </c>
      <c r="F1085">
        <v>896</v>
      </c>
      <c r="G1085" t="s">
        <v>9919</v>
      </c>
      <c r="I1085" s="8" t="s">
        <v>13288</v>
      </c>
      <c r="J1085">
        <v>3900</v>
      </c>
      <c r="K1085" t="s">
        <v>10124</v>
      </c>
    </row>
    <row r="1086" spans="1:11" x14ac:dyDescent="0.25">
      <c r="A1086" s="8" t="s">
        <v>7107</v>
      </c>
      <c r="B1086">
        <v>1085</v>
      </c>
      <c r="C1086" t="s">
        <v>10153</v>
      </c>
      <c r="E1086" s="8" t="s">
        <v>13289</v>
      </c>
      <c r="F1086">
        <v>897</v>
      </c>
      <c r="G1086" t="s">
        <v>9920</v>
      </c>
      <c r="I1086" s="8" t="s">
        <v>13288</v>
      </c>
      <c r="J1086">
        <v>3902</v>
      </c>
      <c r="K1086" t="s">
        <v>10126</v>
      </c>
    </row>
    <row r="1087" spans="1:11" x14ac:dyDescent="0.25">
      <c r="A1087" s="8" t="s">
        <v>7107</v>
      </c>
      <c r="B1087">
        <v>1086</v>
      </c>
      <c r="C1087" t="s">
        <v>10154</v>
      </c>
      <c r="E1087" s="8" t="s">
        <v>13289</v>
      </c>
      <c r="F1087">
        <v>898</v>
      </c>
      <c r="G1087" t="s">
        <v>9922</v>
      </c>
      <c r="I1087" s="8" t="s">
        <v>13288</v>
      </c>
      <c r="J1087">
        <v>3903</v>
      </c>
      <c r="K1087" t="s">
        <v>10127</v>
      </c>
    </row>
    <row r="1088" spans="1:11" x14ac:dyDescent="0.25">
      <c r="A1088" s="8" t="s">
        <v>7107</v>
      </c>
      <c r="B1088">
        <v>1087</v>
      </c>
      <c r="C1088" t="s">
        <v>10155</v>
      </c>
      <c r="E1088" s="8" t="s">
        <v>13289</v>
      </c>
      <c r="F1088">
        <v>899</v>
      </c>
      <c r="G1088" t="s">
        <v>9923</v>
      </c>
      <c r="I1088" s="8" t="s">
        <v>13288</v>
      </c>
      <c r="J1088">
        <v>3904</v>
      </c>
      <c r="K1088" t="s">
        <v>10128</v>
      </c>
    </row>
    <row r="1089" spans="1:11" x14ac:dyDescent="0.25">
      <c r="A1089" s="8" t="s">
        <v>7107</v>
      </c>
      <c r="B1089">
        <v>1088</v>
      </c>
      <c r="C1089" t="s">
        <v>10156</v>
      </c>
      <c r="E1089" s="8" t="s">
        <v>13289</v>
      </c>
      <c r="F1089">
        <v>900</v>
      </c>
      <c r="G1089" t="s">
        <v>12253</v>
      </c>
      <c r="I1089" s="8" t="s">
        <v>13288</v>
      </c>
      <c r="J1089">
        <v>3905</v>
      </c>
      <c r="K1089" t="s">
        <v>10129</v>
      </c>
    </row>
    <row r="1090" spans="1:11" x14ac:dyDescent="0.25">
      <c r="A1090" s="8" t="s">
        <v>7107</v>
      </c>
      <c r="B1090">
        <v>1089</v>
      </c>
      <c r="C1090" t="s">
        <v>10158</v>
      </c>
      <c r="E1090" s="8" t="s">
        <v>13289</v>
      </c>
      <c r="F1090">
        <v>901</v>
      </c>
      <c r="G1090" t="s">
        <v>9924</v>
      </c>
      <c r="I1090" s="8" t="s">
        <v>13288</v>
      </c>
      <c r="J1090">
        <v>3906</v>
      </c>
      <c r="K1090" t="s">
        <v>10131</v>
      </c>
    </row>
    <row r="1091" spans="1:11" x14ac:dyDescent="0.25">
      <c r="A1091" s="8" t="s">
        <v>7107</v>
      </c>
      <c r="B1091">
        <v>1090</v>
      </c>
      <c r="C1091" t="s">
        <v>10159</v>
      </c>
      <c r="E1091" s="8" t="s">
        <v>13289</v>
      </c>
      <c r="F1091">
        <v>902</v>
      </c>
      <c r="G1091" t="s">
        <v>9925</v>
      </c>
      <c r="I1091" s="8" t="s">
        <v>13288</v>
      </c>
      <c r="J1091">
        <v>3907</v>
      </c>
      <c r="K1091" t="s">
        <v>10132</v>
      </c>
    </row>
    <row r="1092" spans="1:11" x14ac:dyDescent="0.25">
      <c r="A1092" s="8" t="s">
        <v>7107</v>
      </c>
      <c r="B1092">
        <v>1091</v>
      </c>
      <c r="C1092" t="s">
        <v>10160</v>
      </c>
      <c r="E1092" s="8" t="s">
        <v>13289</v>
      </c>
      <c r="F1092">
        <v>903</v>
      </c>
      <c r="G1092" t="s">
        <v>12256</v>
      </c>
      <c r="I1092" s="8" t="s">
        <v>13288</v>
      </c>
      <c r="J1092">
        <v>3908</v>
      </c>
      <c r="K1092" t="s">
        <v>10133</v>
      </c>
    </row>
    <row r="1093" spans="1:11" x14ac:dyDescent="0.25">
      <c r="A1093" s="8" t="s">
        <v>7107</v>
      </c>
      <c r="B1093">
        <v>1092</v>
      </c>
      <c r="C1093" t="s">
        <v>10161</v>
      </c>
      <c r="E1093" s="8" t="s">
        <v>13289</v>
      </c>
      <c r="F1093">
        <v>904</v>
      </c>
      <c r="G1093" t="s">
        <v>9927</v>
      </c>
      <c r="I1093" s="8" t="s">
        <v>13288</v>
      </c>
      <c r="J1093">
        <v>3909</v>
      </c>
      <c r="K1093" t="s">
        <v>10134</v>
      </c>
    </row>
    <row r="1094" spans="1:11" x14ac:dyDescent="0.25">
      <c r="A1094" s="8" t="s">
        <v>7107</v>
      </c>
      <c r="B1094">
        <v>1093</v>
      </c>
      <c r="C1094" t="s">
        <v>10162</v>
      </c>
      <c r="E1094" s="8" t="s">
        <v>13289</v>
      </c>
      <c r="F1094">
        <v>905</v>
      </c>
      <c r="G1094" t="s">
        <v>9928</v>
      </c>
      <c r="I1094" s="8" t="s">
        <v>13288</v>
      </c>
      <c r="J1094">
        <v>3910</v>
      </c>
      <c r="K1094" t="s">
        <v>10135</v>
      </c>
    </row>
    <row r="1095" spans="1:11" x14ac:dyDescent="0.25">
      <c r="A1095" s="8" t="s">
        <v>7107</v>
      </c>
      <c r="B1095">
        <v>1094</v>
      </c>
      <c r="C1095" t="s">
        <v>10163</v>
      </c>
      <c r="E1095" s="8" t="s">
        <v>13289</v>
      </c>
      <c r="F1095">
        <v>906</v>
      </c>
      <c r="G1095" t="s">
        <v>9929</v>
      </c>
      <c r="I1095" s="8" t="s">
        <v>13288</v>
      </c>
      <c r="J1095">
        <v>3915</v>
      </c>
      <c r="K1095" t="s">
        <v>12311</v>
      </c>
    </row>
    <row r="1096" spans="1:11" x14ac:dyDescent="0.25">
      <c r="A1096" s="8" t="s">
        <v>7107</v>
      </c>
      <c r="B1096">
        <v>1095</v>
      </c>
      <c r="C1096" t="s">
        <v>10164</v>
      </c>
      <c r="E1096" s="8" t="s">
        <v>13289</v>
      </c>
      <c r="F1096">
        <v>907</v>
      </c>
      <c r="G1096" t="s">
        <v>9930</v>
      </c>
      <c r="I1096" s="8" t="s">
        <v>13288</v>
      </c>
      <c r="J1096">
        <v>3919</v>
      </c>
      <c r="K1096" t="s">
        <v>12313</v>
      </c>
    </row>
    <row r="1097" spans="1:11" x14ac:dyDescent="0.25">
      <c r="A1097" s="8" t="s">
        <v>7107</v>
      </c>
      <c r="B1097">
        <v>1096</v>
      </c>
      <c r="C1097" t="s">
        <v>10166</v>
      </c>
      <c r="E1097" s="8" t="s">
        <v>13289</v>
      </c>
      <c r="F1097">
        <v>908</v>
      </c>
      <c r="G1097" t="s">
        <v>9931</v>
      </c>
      <c r="I1097" s="8" t="s">
        <v>13288</v>
      </c>
      <c r="J1097">
        <v>3920</v>
      </c>
      <c r="K1097" t="s">
        <v>12315</v>
      </c>
    </row>
    <row r="1098" spans="1:11" x14ac:dyDescent="0.25">
      <c r="A1098" s="8" t="s">
        <v>7107</v>
      </c>
      <c r="B1098">
        <v>1097</v>
      </c>
      <c r="C1098" t="s">
        <v>10167</v>
      </c>
      <c r="E1098" s="8" t="s">
        <v>13289</v>
      </c>
      <c r="F1098">
        <v>909</v>
      </c>
      <c r="G1098" t="s">
        <v>9932</v>
      </c>
      <c r="I1098" s="8" t="s">
        <v>13288</v>
      </c>
      <c r="J1098">
        <v>3911</v>
      </c>
      <c r="K1098" t="s">
        <v>10136</v>
      </c>
    </row>
    <row r="1099" spans="1:11" x14ac:dyDescent="0.25">
      <c r="A1099" s="8" t="s">
        <v>7107</v>
      </c>
      <c r="B1099">
        <v>1098</v>
      </c>
      <c r="C1099" t="s">
        <v>10168</v>
      </c>
      <c r="E1099" s="8" t="s">
        <v>13289</v>
      </c>
      <c r="F1099">
        <v>910</v>
      </c>
      <c r="G1099" t="s">
        <v>9936</v>
      </c>
      <c r="I1099" s="8" t="s">
        <v>13288</v>
      </c>
      <c r="J1099">
        <v>3912</v>
      </c>
      <c r="K1099" t="s">
        <v>10137</v>
      </c>
    </row>
    <row r="1100" spans="1:11" x14ac:dyDescent="0.25">
      <c r="A1100" s="8" t="s">
        <v>7107</v>
      </c>
      <c r="B1100">
        <v>1099</v>
      </c>
      <c r="C1100" t="s">
        <v>10169</v>
      </c>
      <c r="E1100" s="8" t="s">
        <v>13289</v>
      </c>
      <c r="F1100">
        <v>911</v>
      </c>
      <c r="G1100" t="s">
        <v>12259</v>
      </c>
      <c r="I1100" s="8" t="s">
        <v>13288</v>
      </c>
      <c r="J1100">
        <v>3913</v>
      </c>
      <c r="K1100" t="s">
        <v>10138</v>
      </c>
    </row>
    <row r="1101" spans="1:11" x14ac:dyDescent="0.25">
      <c r="A1101" s="8" t="s">
        <v>7107</v>
      </c>
      <c r="B1101">
        <v>1100</v>
      </c>
      <c r="C1101" t="s">
        <v>10170</v>
      </c>
      <c r="E1101" s="8" t="s">
        <v>13289</v>
      </c>
      <c r="F1101">
        <v>912</v>
      </c>
      <c r="G1101" t="s">
        <v>9937</v>
      </c>
      <c r="I1101" s="8" t="s">
        <v>13288</v>
      </c>
      <c r="J1101">
        <v>3914</v>
      </c>
      <c r="K1101" t="s">
        <v>10139</v>
      </c>
    </row>
    <row r="1102" spans="1:11" x14ac:dyDescent="0.25">
      <c r="A1102" s="8" t="s">
        <v>7107</v>
      </c>
      <c r="B1102">
        <v>1101</v>
      </c>
      <c r="C1102" t="s">
        <v>10171</v>
      </c>
      <c r="E1102" s="8" t="s">
        <v>13289</v>
      </c>
      <c r="F1102">
        <v>913</v>
      </c>
      <c r="G1102" t="s">
        <v>9939</v>
      </c>
      <c r="I1102" s="8" t="s">
        <v>13288</v>
      </c>
      <c r="J1102">
        <v>3916</v>
      </c>
      <c r="K1102" t="s">
        <v>12312</v>
      </c>
    </row>
    <row r="1103" spans="1:11" x14ac:dyDescent="0.25">
      <c r="A1103" s="8" t="s">
        <v>7107</v>
      </c>
      <c r="B1103">
        <v>1102</v>
      </c>
      <c r="C1103" t="s">
        <v>10172</v>
      </c>
      <c r="E1103" s="8" t="s">
        <v>13289</v>
      </c>
      <c r="F1103">
        <v>914</v>
      </c>
      <c r="G1103" t="s">
        <v>9940</v>
      </c>
      <c r="I1103" s="8" t="s">
        <v>13288</v>
      </c>
      <c r="J1103">
        <v>3917</v>
      </c>
      <c r="K1103" t="s">
        <v>10141</v>
      </c>
    </row>
    <row r="1104" spans="1:11" x14ac:dyDescent="0.25">
      <c r="A1104" s="8" t="s">
        <v>7107</v>
      </c>
      <c r="B1104">
        <v>1103</v>
      </c>
      <c r="C1104" t="s">
        <v>10173</v>
      </c>
      <c r="E1104" s="8" t="s">
        <v>13289</v>
      </c>
      <c r="F1104">
        <v>915</v>
      </c>
      <c r="G1104" t="s">
        <v>9941</v>
      </c>
      <c r="I1104" s="8" t="s">
        <v>13288</v>
      </c>
      <c r="J1104">
        <v>3918</v>
      </c>
      <c r="K1104" t="s">
        <v>10142</v>
      </c>
    </row>
    <row r="1105" spans="1:11" x14ac:dyDescent="0.25">
      <c r="A1105" s="8" t="s">
        <v>7107</v>
      </c>
      <c r="B1105">
        <v>1104</v>
      </c>
      <c r="C1105" t="s">
        <v>10174</v>
      </c>
      <c r="E1105" s="8" t="s">
        <v>13289</v>
      </c>
      <c r="F1105">
        <v>916</v>
      </c>
      <c r="G1105" t="s">
        <v>9942</v>
      </c>
      <c r="I1105" s="8" t="s">
        <v>13288</v>
      </c>
      <c r="J1105">
        <v>3921</v>
      </c>
      <c r="K1105" t="s">
        <v>10143</v>
      </c>
    </row>
    <row r="1106" spans="1:11" x14ac:dyDescent="0.25">
      <c r="A1106" s="8" t="s">
        <v>7107</v>
      </c>
      <c r="B1106">
        <v>1105</v>
      </c>
      <c r="C1106" t="s">
        <v>10175</v>
      </c>
      <c r="E1106" s="8" t="s">
        <v>13289</v>
      </c>
      <c r="F1106">
        <v>917</v>
      </c>
      <c r="G1106" t="s">
        <v>9943</v>
      </c>
      <c r="I1106" s="8" t="s">
        <v>13288</v>
      </c>
      <c r="J1106">
        <v>3922</v>
      </c>
      <c r="K1106" t="s">
        <v>7909</v>
      </c>
    </row>
    <row r="1107" spans="1:11" x14ac:dyDescent="0.25">
      <c r="A1107" s="8" t="s">
        <v>7107</v>
      </c>
      <c r="B1107">
        <v>1106</v>
      </c>
      <c r="C1107" t="s">
        <v>10176</v>
      </c>
      <c r="E1107" s="8" t="s">
        <v>13289</v>
      </c>
      <c r="F1107">
        <v>918</v>
      </c>
      <c r="G1107" t="s">
        <v>9944</v>
      </c>
      <c r="I1107" s="8" t="s">
        <v>13288</v>
      </c>
      <c r="J1107">
        <v>3923</v>
      </c>
      <c r="K1107" t="s">
        <v>12316</v>
      </c>
    </row>
    <row r="1108" spans="1:11" x14ac:dyDescent="0.25">
      <c r="A1108" s="8" t="s">
        <v>7107</v>
      </c>
      <c r="B1108">
        <v>1107</v>
      </c>
      <c r="C1108" t="s">
        <v>10177</v>
      </c>
      <c r="E1108" s="8" t="s">
        <v>13289</v>
      </c>
      <c r="F1108">
        <v>919</v>
      </c>
      <c r="G1108" t="s">
        <v>9945</v>
      </c>
      <c r="I1108" s="8" t="s">
        <v>13288</v>
      </c>
      <c r="J1108">
        <v>3926</v>
      </c>
      <c r="K1108" t="s">
        <v>12318</v>
      </c>
    </row>
    <row r="1109" spans="1:11" x14ac:dyDescent="0.25">
      <c r="A1109" s="8" t="s">
        <v>7107</v>
      </c>
      <c r="B1109">
        <v>1108</v>
      </c>
      <c r="C1109" t="s">
        <v>10178</v>
      </c>
      <c r="E1109" s="8" t="s">
        <v>13289</v>
      </c>
      <c r="F1109">
        <v>920</v>
      </c>
      <c r="G1109" t="s">
        <v>7747</v>
      </c>
      <c r="I1109" s="8" t="s">
        <v>13288</v>
      </c>
      <c r="J1109">
        <v>3924</v>
      </c>
      <c r="K1109" t="s">
        <v>12317</v>
      </c>
    </row>
    <row r="1110" spans="1:11" x14ac:dyDescent="0.25">
      <c r="A1110" s="8" t="s">
        <v>7107</v>
      </c>
      <c r="B1110">
        <v>1109</v>
      </c>
      <c r="C1110" t="s">
        <v>10179</v>
      </c>
      <c r="E1110" s="8" t="s">
        <v>13289</v>
      </c>
      <c r="F1110">
        <v>921</v>
      </c>
      <c r="G1110" t="s">
        <v>9946</v>
      </c>
      <c r="I1110" s="8" t="s">
        <v>13288</v>
      </c>
      <c r="J1110">
        <v>3925</v>
      </c>
      <c r="K1110" t="s">
        <v>10148</v>
      </c>
    </row>
    <row r="1111" spans="1:11" x14ac:dyDescent="0.25">
      <c r="A1111" s="8" t="s">
        <v>7107</v>
      </c>
      <c r="B1111">
        <v>1110</v>
      </c>
      <c r="C1111" t="s">
        <v>10180</v>
      </c>
      <c r="E1111" s="8" t="s">
        <v>13289</v>
      </c>
      <c r="F1111">
        <v>922</v>
      </c>
      <c r="G1111" t="s">
        <v>9947</v>
      </c>
      <c r="I1111" s="8" t="s">
        <v>13288</v>
      </c>
      <c r="J1111">
        <v>3927</v>
      </c>
      <c r="K1111" t="s">
        <v>10150</v>
      </c>
    </row>
    <row r="1112" spans="1:11" x14ac:dyDescent="0.25">
      <c r="A1112" s="8" t="s">
        <v>7107</v>
      </c>
      <c r="B1112">
        <v>1111</v>
      </c>
      <c r="C1112" t="s">
        <v>10181</v>
      </c>
      <c r="E1112" s="8" t="s">
        <v>13289</v>
      </c>
      <c r="F1112">
        <v>923</v>
      </c>
      <c r="G1112" t="s">
        <v>9948</v>
      </c>
      <c r="I1112" s="8" t="s">
        <v>13288</v>
      </c>
      <c r="J1112">
        <v>3928</v>
      </c>
      <c r="K1112" t="s">
        <v>10151</v>
      </c>
    </row>
    <row r="1113" spans="1:11" x14ac:dyDescent="0.25">
      <c r="A1113" s="8" t="s">
        <v>7107</v>
      </c>
      <c r="B1113">
        <v>1112</v>
      </c>
      <c r="C1113" t="s">
        <v>10182</v>
      </c>
      <c r="E1113" s="8" t="s">
        <v>13289</v>
      </c>
      <c r="F1113">
        <v>924</v>
      </c>
      <c r="G1113" t="s">
        <v>9949</v>
      </c>
      <c r="I1113" s="8" t="s">
        <v>13288</v>
      </c>
      <c r="J1113">
        <v>3929</v>
      </c>
      <c r="K1113" t="s">
        <v>10152</v>
      </c>
    </row>
    <row r="1114" spans="1:11" x14ac:dyDescent="0.25">
      <c r="A1114" s="8" t="s">
        <v>7107</v>
      </c>
      <c r="B1114">
        <v>1113</v>
      </c>
      <c r="C1114" t="s">
        <v>10183</v>
      </c>
      <c r="E1114" s="8" t="s">
        <v>13289</v>
      </c>
      <c r="F1114">
        <v>925</v>
      </c>
      <c r="G1114" t="s">
        <v>9950</v>
      </c>
      <c r="I1114" s="8" t="s">
        <v>13288</v>
      </c>
      <c r="J1114">
        <v>3930</v>
      </c>
      <c r="K1114" t="s">
        <v>10154</v>
      </c>
    </row>
    <row r="1115" spans="1:11" x14ac:dyDescent="0.25">
      <c r="A1115" s="8" t="s">
        <v>7107</v>
      </c>
      <c r="B1115">
        <v>1114</v>
      </c>
      <c r="C1115" t="s">
        <v>10184</v>
      </c>
      <c r="E1115" s="8" t="s">
        <v>13289</v>
      </c>
      <c r="F1115">
        <v>926</v>
      </c>
      <c r="G1115" t="s">
        <v>9951</v>
      </c>
      <c r="I1115" s="8" t="s">
        <v>13288</v>
      </c>
      <c r="J1115">
        <v>3931</v>
      </c>
      <c r="K1115" t="s">
        <v>10155</v>
      </c>
    </row>
    <row r="1116" spans="1:11" x14ac:dyDescent="0.25">
      <c r="A1116" s="8" t="s">
        <v>7107</v>
      </c>
      <c r="B1116">
        <v>1115</v>
      </c>
      <c r="C1116" t="s">
        <v>10185</v>
      </c>
      <c r="E1116" s="8" t="s">
        <v>13289</v>
      </c>
      <c r="F1116">
        <v>927</v>
      </c>
      <c r="G1116" t="s">
        <v>9952</v>
      </c>
      <c r="I1116" s="8" t="s">
        <v>13288</v>
      </c>
      <c r="J1116">
        <v>3932</v>
      </c>
      <c r="K1116" t="s">
        <v>10156</v>
      </c>
    </row>
    <row r="1117" spans="1:11" x14ac:dyDescent="0.25">
      <c r="A1117" s="8" t="s">
        <v>7107</v>
      </c>
      <c r="B1117">
        <v>1116</v>
      </c>
      <c r="C1117" t="s">
        <v>10186</v>
      </c>
      <c r="E1117" s="8" t="s">
        <v>13289</v>
      </c>
      <c r="F1117">
        <v>928</v>
      </c>
      <c r="G1117" t="s">
        <v>9953</v>
      </c>
      <c r="I1117" s="8" t="s">
        <v>13288</v>
      </c>
      <c r="J1117">
        <v>3933</v>
      </c>
      <c r="K1117" t="s">
        <v>10157</v>
      </c>
    </row>
    <row r="1118" spans="1:11" x14ac:dyDescent="0.25">
      <c r="A1118" s="8" t="s">
        <v>7107</v>
      </c>
      <c r="B1118">
        <v>1117</v>
      </c>
      <c r="C1118" t="s">
        <v>10187</v>
      </c>
      <c r="E1118" s="8" t="s">
        <v>13289</v>
      </c>
      <c r="F1118">
        <v>929</v>
      </c>
      <c r="G1118" t="s">
        <v>12265</v>
      </c>
      <c r="I1118" s="8" t="s">
        <v>13288</v>
      </c>
      <c r="J1118">
        <v>3936</v>
      </c>
      <c r="K1118" t="s">
        <v>10159</v>
      </c>
    </row>
    <row r="1119" spans="1:11" x14ac:dyDescent="0.25">
      <c r="A1119" s="8" t="s">
        <v>7107</v>
      </c>
      <c r="B1119">
        <v>1118</v>
      </c>
      <c r="C1119" t="s">
        <v>10188</v>
      </c>
      <c r="E1119" s="8" t="s">
        <v>13289</v>
      </c>
      <c r="F1119">
        <v>930</v>
      </c>
      <c r="G1119" t="s">
        <v>9954</v>
      </c>
      <c r="I1119" s="8" t="s">
        <v>13288</v>
      </c>
      <c r="J1119">
        <v>3937</v>
      </c>
      <c r="K1119" t="s">
        <v>10160</v>
      </c>
    </row>
    <row r="1120" spans="1:11" x14ac:dyDescent="0.25">
      <c r="A1120" s="8" t="s">
        <v>7107</v>
      </c>
      <c r="B1120">
        <v>1119</v>
      </c>
      <c r="C1120" t="s">
        <v>10189</v>
      </c>
      <c r="E1120" s="8" t="s">
        <v>13289</v>
      </c>
      <c r="F1120">
        <v>931</v>
      </c>
      <c r="G1120" t="s">
        <v>9955</v>
      </c>
      <c r="I1120" s="8" t="s">
        <v>13288</v>
      </c>
      <c r="J1120">
        <v>3938</v>
      </c>
      <c r="K1120" t="s">
        <v>12320</v>
      </c>
    </row>
    <row r="1121" spans="1:11" x14ac:dyDescent="0.25">
      <c r="A1121" s="8" t="s">
        <v>7107</v>
      </c>
      <c r="B1121">
        <v>1120</v>
      </c>
      <c r="C1121" t="s">
        <v>10190</v>
      </c>
      <c r="E1121" s="8" t="s">
        <v>13289</v>
      </c>
      <c r="F1121">
        <v>932</v>
      </c>
      <c r="G1121" t="s">
        <v>9957</v>
      </c>
      <c r="I1121" s="8" t="s">
        <v>13288</v>
      </c>
      <c r="J1121">
        <v>3939</v>
      </c>
      <c r="K1121" t="s">
        <v>12321</v>
      </c>
    </row>
    <row r="1122" spans="1:11" x14ac:dyDescent="0.25">
      <c r="A1122" s="8" t="s">
        <v>7107</v>
      </c>
      <c r="B1122">
        <v>1121</v>
      </c>
      <c r="C1122" t="s">
        <v>10191</v>
      </c>
      <c r="E1122" s="8" t="s">
        <v>13289</v>
      </c>
      <c r="F1122">
        <v>933</v>
      </c>
      <c r="G1122" t="s">
        <v>9958</v>
      </c>
      <c r="I1122" s="8" t="s">
        <v>13288</v>
      </c>
      <c r="J1122">
        <v>3934</v>
      </c>
      <c r="K1122" t="s">
        <v>10158</v>
      </c>
    </row>
    <row r="1123" spans="1:11" x14ac:dyDescent="0.25">
      <c r="A1123" s="8" t="s">
        <v>7107</v>
      </c>
      <c r="B1123">
        <v>1122</v>
      </c>
      <c r="C1123" t="s">
        <v>10192</v>
      </c>
      <c r="E1123" s="8" t="s">
        <v>13289</v>
      </c>
      <c r="F1123">
        <v>934</v>
      </c>
      <c r="G1123" t="s">
        <v>9959</v>
      </c>
      <c r="I1123" s="8" t="s">
        <v>13288</v>
      </c>
      <c r="J1123">
        <v>3935</v>
      </c>
      <c r="K1123" t="s">
        <v>12319</v>
      </c>
    </row>
    <row r="1124" spans="1:11" x14ac:dyDescent="0.25">
      <c r="A1124" s="8" t="s">
        <v>7107</v>
      </c>
      <c r="B1124">
        <v>1123</v>
      </c>
      <c r="C1124" t="s">
        <v>7941</v>
      </c>
      <c r="E1124" s="8" t="s">
        <v>13289</v>
      </c>
      <c r="F1124">
        <v>935</v>
      </c>
      <c r="G1124" t="s">
        <v>9960</v>
      </c>
      <c r="I1124" s="8" t="s">
        <v>13288</v>
      </c>
      <c r="J1124">
        <v>3940</v>
      </c>
      <c r="K1124" t="s">
        <v>10161</v>
      </c>
    </row>
    <row r="1125" spans="1:11" x14ac:dyDescent="0.25">
      <c r="A1125" s="8" t="s">
        <v>7107</v>
      </c>
      <c r="B1125">
        <v>1124</v>
      </c>
      <c r="C1125" t="s">
        <v>10193</v>
      </c>
      <c r="E1125" s="8" t="s">
        <v>13289</v>
      </c>
      <c r="F1125">
        <v>936</v>
      </c>
      <c r="G1125" t="s">
        <v>9961</v>
      </c>
      <c r="I1125" s="8" t="s">
        <v>13288</v>
      </c>
      <c r="J1125">
        <v>3941</v>
      </c>
      <c r="K1125" t="s">
        <v>10162</v>
      </c>
    </row>
    <row r="1126" spans="1:11" x14ac:dyDescent="0.25">
      <c r="A1126" s="8" t="s">
        <v>7107</v>
      </c>
      <c r="B1126">
        <v>1125</v>
      </c>
      <c r="C1126" t="s">
        <v>10194</v>
      </c>
      <c r="E1126" s="8" t="s">
        <v>13289</v>
      </c>
      <c r="F1126">
        <v>937</v>
      </c>
      <c r="G1126" t="s">
        <v>9965</v>
      </c>
      <c r="I1126" s="8" t="s">
        <v>13288</v>
      </c>
      <c r="J1126">
        <v>3942</v>
      </c>
      <c r="K1126" t="s">
        <v>12322</v>
      </c>
    </row>
    <row r="1127" spans="1:11" x14ac:dyDescent="0.25">
      <c r="A1127" s="8" t="s">
        <v>7107</v>
      </c>
      <c r="B1127">
        <v>1126</v>
      </c>
      <c r="C1127" t="s">
        <v>10195</v>
      </c>
      <c r="E1127" s="8" t="s">
        <v>13289</v>
      </c>
      <c r="F1127">
        <v>938</v>
      </c>
      <c r="G1127" t="s">
        <v>9966</v>
      </c>
      <c r="I1127" s="8" t="s">
        <v>13288</v>
      </c>
      <c r="J1127">
        <v>3943</v>
      </c>
      <c r="K1127" t="s">
        <v>10164</v>
      </c>
    </row>
    <row r="1128" spans="1:11" x14ac:dyDescent="0.25">
      <c r="A1128" s="8" t="s">
        <v>7107</v>
      </c>
      <c r="B1128">
        <v>1127</v>
      </c>
      <c r="C1128" t="s">
        <v>10196</v>
      </c>
      <c r="E1128" s="8" t="s">
        <v>13289</v>
      </c>
      <c r="F1128">
        <v>939</v>
      </c>
      <c r="G1128" t="s">
        <v>13174</v>
      </c>
      <c r="I1128" s="8" t="s">
        <v>13288</v>
      </c>
      <c r="J1128">
        <v>3944</v>
      </c>
      <c r="K1128" t="s">
        <v>10166</v>
      </c>
    </row>
    <row r="1129" spans="1:11" x14ac:dyDescent="0.25">
      <c r="A1129" s="8" t="s">
        <v>7107</v>
      </c>
      <c r="B1129">
        <v>1128</v>
      </c>
      <c r="C1129" t="s">
        <v>10197</v>
      </c>
      <c r="E1129" s="8" t="s">
        <v>13289</v>
      </c>
      <c r="F1129">
        <v>940</v>
      </c>
      <c r="G1129" t="s">
        <v>9967</v>
      </c>
      <c r="I1129" s="8" t="s">
        <v>13288</v>
      </c>
      <c r="J1129">
        <v>3945</v>
      </c>
      <c r="K1129" t="s">
        <v>10167</v>
      </c>
    </row>
    <row r="1130" spans="1:11" x14ac:dyDescent="0.25">
      <c r="A1130" s="8" t="s">
        <v>7107</v>
      </c>
      <c r="B1130">
        <v>1129</v>
      </c>
      <c r="C1130" t="s">
        <v>7946</v>
      </c>
      <c r="E1130" s="8" t="s">
        <v>13289</v>
      </c>
      <c r="F1130">
        <v>941</v>
      </c>
      <c r="G1130" t="s">
        <v>9968</v>
      </c>
      <c r="I1130" s="8" t="s">
        <v>13288</v>
      </c>
      <c r="J1130">
        <v>3946</v>
      </c>
      <c r="K1130" t="s">
        <v>10168</v>
      </c>
    </row>
    <row r="1131" spans="1:11" x14ac:dyDescent="0.25">
      <c r="A1131" s="8" t="s">
        <v>7107</v>
      </c>
      <c r="B1131">
        <v>1130</v>
      </c>
      <c r="C1131" t="s">
        <v>10198</v>
      </c>
      <c r="E1131" s="8" t="s">
        <v>13289</v>
      </c>
      <c r="F1131">
        <v>942</v>
      </c>
      <c r="G1131" t="s">
        <v>9969</v>
      </c>
      <c r="I1131" s="8" t="s">
        <v>13288</v>
      </c>
      <c r="J1131">
        <v>3947</v>
      </c>
      <c r="K1131" t="s">
        <v>10169</v>
      </c>
    </row>
    <row r="1132" spans="1:11" x14ac:dyDescent="0.25">
      <c r="A1132" s="8" t="s">
        <v>7107</v>
      </c>
      <c r="B1132">
        <v>1131</v>
      </c>
      <c r="C1132" t="s">
        <v>7948</v>
      </c>
      <c r="E1132" s="8" t="s">
        <v>13289</v>
      </c>
      <c r="F1132">
        <v>943</v>
      </c>
      <c r="G1132" t="s">
        <v>9970</v>
      </c>
      <c r="I1132" s="8" t="s">
        <v>13288</v>
      </c>
      <c r="J1132">
        <v>3948</v>
      </c>
      <c r="K1132" t="s">
        <v>10170</v>
      </c>
    </row>
    <row r="1133" spans="1:11" x14ac:dyDescent="0.25">
      <c r="A1133" s="8" t="s">
        <v>7107</v>
      </c>
      <c r="B1133">
        <v>1132</v>
      </c>
      <c r="C1133" t="s">
        <v>10199</v>
      </c>
      <c r="E1133" s="8" t="s">
        <v>13289</v>
      </c>
      <c r="F1133">
        <v>944</v>
      </c>
      <c r="G1133" t="s">
        <v>9971</v>
      </c>
      <c r="I1133" s="8" t="s">
        <v>13288</v>
      </c>
      <c r="J1133">
        <v>3949</v>
      </c>
      <c r="K1133" t="s">
        <v>12323</v>
      </c>
    </row>
    <row r="1134" spans="1:11" x14ac:dyDescent="0.25">
      <c r="A1134" s="8" t="s">
        <v>7107</v>
      </c>
      <c r="B1134">
        <v>1133</v>
      </c>
      <c r="C1134" t="s">
        <v>10200</v>
      </c>
      <c r="E1134" s="8" t="s">
        <v>13289</v>
      </c>
      <c r="F1134">
        <v>945</v>
      </c>
      <c r="G1134" t="s">
        <v>12270</v>
      </c>
      <c r="I1134" s="8" t="s">
        <v>13288</v>
      </c>
      <c r="J1134">
        <v>3950</v>
      </c>
      <c r="K1134" t="s">
        <v>12324</v>
      </c>
    </row>
    <row r="1135" spans="1:11" x14ac:dyDescent="0.25">
      <c r="A1135" s="8" t="s">
        <v>7107</v>
      </c>
      <c r="B1135">
        <v>1134</v>
      </c>
      <c r="C1135" t="s">
        <v>10201</v>
      </c>
      <c r="E1135" s="8" t="s">
        <v>13289</v>
      </c>
      <c r="F1135">
        <v>946</v>
      </c>
      <c r="G1135" t="s">
        <v>9972</v>
      </c>
      <c r="I1135" s="8" t="s">
        <v>13288</v>
      </c>
      <c r="J1135">
        <v>3951</v>
      </c>
      <c r="K1135" t="s">
        <v>10171</v>
      </c>
    </row>
    <row r="1136" spans="1:11" x14ac:dyDescent="0.25">
      <c r="A1136" s="8" t="s">
        <v>7107</v>
      </c>
      <c r="B1136">
        <v>1135</v>
      </c>
      <c r="C1136" t="s">
        <v>10202</v>
      </c>
      <c r="E1136" s="8" t="s">
        <v>13289</v>
      </c>
      <c r="F1136">
        <v>947</v>
      </c>
      <c r="G1136" t="s">
        <v>12272</v>
      </c>
      <c r="I1136" s="8" t="s">
        <v>13288</v>
      </c>
      <c r="J1136">
        <v>3952</v>
      </c>
      <c r="K1136" t="s">
        <v>7927</v>
      </c>
    </row>
    <row r="1137" spans="1:11" x14ac:dyDescent="0.25">
      <c r="A1137" s="8" t="s">
        <v>7107</v>
      </c>
      <c r="B1137">
        <v>1136</v>
      </c>
      <c r="C1137" t="s">
        <v>10203</v>
      </c>
      <c r="E1137" s="8" t="s">
        <v>13289</v>
      </c>
      <c r="F1137">
        <v>948</v>
      </c>
      <c r="G1137" t="s">
        <v>9976</v>
      </c>
      <c r="I1137" s="8" t="s">
        <v>13288</v>
      </c>
      <c r="J1137">
        <v>3953</v>
      </c>
      <c r="K1137" t="s">
        <v>10173</v>
      </c>
    </row>
    <row r="1138" spans="1:11" x14ac:dyDescent="0.25">
      <c r="A1138" s="8" t="s">
        <v>7107</v>
      </c>
      <c r="B1138">
        <v>1137</v>
      </c>
      <c r="C1138" t="s">
        <v>10204</v>
      </c>
      <c r="E1138" s="8" t="s">
        <v>13289</v>
      </c>
      <c r="F1138">
        <v>949</v>
      </c>
      <c r="G1138" t="s">
        <v>9977</v>
      </c>
      <c r="I1138" s="8" t="s">
        <v>13288</v>
      </c>
      <c r="J1138">
        <v>3954</v>
      </c>
      <c r="K1138" t="s">
        <v>10174</v>
      </c>
    </row>
    <row r="1139" spans="1:11" x14ac:dyDescent="0.25">
      <c r="A1139" s="8" t="s">
        <v>7107</v>
      </c>
      <c r="B1139">
        <v>1138</v>
      </c>
      <c r="C1139" t="s">
        <v>10205</v>
      </c>
      <c r="E1139" s="8" t="s">
        <v>13289</v>
      </c>
      <c r="F1139">
        <v>950</v>
      </c>
      <c r="G1139" t="s">
        <v>9978</v>
      </c>
      <c r="I1139" s="8" t="s">
        <v>13288</v>
      </c>
      <c r="J1139">
        <v>3955</v>
      </c>
      <c r="K1139" t="s">
        <v>10175</v>
      </c>
    </row>
    <row r="1140" spans="1:11" x14ac:dyDescent="0.25">
      <c r="A1140" s="8" t="s">
        <v>7107</v>
      </c>
      <c r="B1140">
        <v>1139</v>
      </c>
      <c r="C1140" t="s">
        <v>10206</v>
      </c>
      <c r="E1140" s="8" t="s">
        <v>13289</v>
      </c>
      <c r="F1140">
        <v>951</v>
      </c>
      <c r="G1140" t="s">
        <v>13175</v>
      </c>
      <c r="I1140" s="8" t="s">
        <v>13288</v>
      </c>
      <c r="J1140">
        <v>3956</v>
      </c>
      <c r="K1140" t="s">
        <v>7930</v>
      </c>
    </row>
    <row r="1141" spans="1:11" x14ac:dyDescent="0.25">
      <c r="A1141" s="8" t="s">
        <v>7107</v>
      </c>
      <c r="B1141">
        <v>1140</v>
      </c>
      <c r="C1141" t="s">
        <v>10207</v>
      </c>
      <c r="E1141" s="8" t="s">
        <v>13289</v>
      </c>
      <c r="F1141">
        <v>952</v>
      </c>
      <c r="G1141" t="s">
        <v>9981</v>
      </c>
      <c r="I1141" s="8" t="s">
        <v>13288</v>
      </c>
      <c r="J1141">
        <v>3957</v>
      </c>
      <c r="K1141" t="s">
        <v>10176</v>
      </c>
    </row>
    <row r="1142" spans="1:11" x14ac:dyDescent="0.25">
      <c r="A1142" s="8" t="s">
        <v>7107</v>
      </c>
      <c r="B1142">
        <v>1141</v>
      </c>
      <c r="C1142" t="s">
        <v>10210</v>
      </c>
      <c r="E1142" s="8" t="s">
        <v>13289</v>
      </c>
      <c r="F1142">
        <v>953</v>
      </c>
      <c r="G1142" t="s">
        <v>9982</v>
      </c>
      <c r="I1142" s="8" t="s">
        <v>13288</v>
      </c>
      <c r="J1142">
        <v>3958</v>
      </c>
      <c r="K1142" t="s">
        <v>10177</v>
      </c>
    </row>
    <row r="1143" spans="1:11" x14ac:dyDescent="0.25">
      <c r="A1143" s="8" t="s">
        <v>7107</v>
      </c>
      <c r="B1143">
        <v>1142</v>
      </c>
      <c r="C1143" t="s">
        <v>10211</v>
      </c>
      <c r="E1143" s="8" t="s">
        <v>13289</v>
      </c>
      <c r="F1143">
        <v>954</v>
      </c>
      <c r="G1143" t="s">
        <v>9984</v>
      </c>
      <c r="I1143" s="8" t="s">
        <v>13288</v>
      </c>
      <c r="J1143">
        <v>3959</v>
      </c>
      <c r="K1143" t="s">
        <v>10181</v>
      </c>
    </row>
    <row r="1144" spans="1:11" x14ac:dyDescent="0.25">
      <c r="A1144" s="8" t="s">
        <v>7107</v>
      </c>
      <c r="B1144">
        <v>1143</v>
      </c>
      <c r="C1144" t="s">
        <v>10212</v>
      </c>
      <c r="E1144" s="8" t="s">
        <v>13289</v>
      </c>
      <c r="F1144">
        <v>955</v>
      </c>
      <c r="G1144" t="s">
        <v>9986</v>
      </c>
      <c r="I1144" s="8" t="s">
        <v>13288</v>
      </c>
      <c r="J1144">
        <v>3960</v>
      </c>
      <c r="K1144" t="s">
        <v>10182</v>
      </c>
    </row>
    <row r="1145" spans="1:11" x14ac:dyDescent="0.25">
      <c r="A1145" s="8" t="s">
        <v>7107</v>
      </c>
      <c r="B1145">
        <v>1144</v>
      </c>
      <c r="C1145" t="s">
        <v>10213</v>
      </c>
      <c r="E1145" s="8" t="s">
        <v>13289</v>
      </c>
      <c r="F1145">
        <v>956</v>
      </c>
      <c r="G1145" t="s">
        <v>9987</v>
      </c>
      <c r="I1145" s="8" t="s">
        <v>13288</v>
      </c>
      <c r="J1145">
        <v>3961</v>
      </c>
      <c r="K1145" t="s">
        <v>10183</v>
      </c>
    </row>
    <row r="1146" spans="1:11" x14ac:dyDescent="0.25">
      <c r="A1146" s="8" t="s">
        <v>7107</v>
      </c>
      <c r="B1146">
        <v>1145</v>
      </c>
      <c r="C1146" t="s">
        <v>10215</v>
      </c>
      <c r="E1146" s="8" t="s">
        <v>13289</v>
      </c>
      <c r="F1146">
        <v>957</v>
      </c>
      <c r="G1146" t="s">
        <v>9988</v>
      </c>
      <c r="I1146" s="8" t="s">
        <v>13288</v>
      </c>
      <c r="J1146">
        <v>3962</v>
      </c>
      <c r="K1146" t="s">
        <v>10184</v>
      </c>
    </row>
    <row r="1147" spans="1:11" x14ac:dyDescent="0.25">
      <c r="A1147" s="8" t="s">
        <v>7107</v>
      </c>
      <c r="B1147">
        <v>1146</v>
      </c>
      <c r="C1147" t="s">
        <v>10216</v>
      </c>
      <c r="E1147" s="8" t="s">
        <v>13289</v>
      </c>
      <c r="F1147">
        <v>958</v>
      </c>
      <c r="G1147" t="s">
        <v>9989</v>
      </c>
      <c r="I1147" s="8" t="s">
        <v>13288</v>
      </c>
      <c r="J1147">
        <v>3963</v>
      </c>
      <c r="K1147" t="s">
        <v>12325</v>
      </c>
    </row>
    <row r="1148" spans="1:11" x14ac:dyDescent="0.25">
      <c r="A1148" s="8" t="s">
        <v>7107</v>
      </c>
      <c r="B1148">
        <v>1147</v>
      </c>
      <c r="C1148" t="s">
        <v>10217</v>
      </c>
      <c r="E1148" s="8" t="s">
        <v>13289</v>
      </c>
      <c r="F1148">
        <v>959</v>
      </c>
      <c r="G1148" t="s">
        <v>9990</v>
      </c>
      <c r="I1148" s="8" t="s">
        <v>13288</v>
      </c>
      <c r="J1148">
        <v>3964</v>
      </c>
      <c r="K1148" t="s">
        <v>10185</v>
      </c>
    </row>
    <row r="1149" spans="1:11" x14ac:dyDescent="0.25">
      <c r="A1149" s="8" t="s">
        <v>7107</v>
      </c>
      <c r="B1149">
        <v>1148</v>
      </c>
      <c r="C1149" t="s">
        <v>10218</v>
      </c>
      <c r="E1149" s="8" t="s">
        <v>13289</v>
      </c>
      <c r="F1149">
        <v>960</v>
      </c>
      <c r="G1149" t="s">
        <v>12278</v>
      </c>
      <c r="I1149" s="8" t="s">
        <v>13288</v>
      </c>
      <c r="J1149">
        <v>3965</v>
      </c>
      <c r="K1149" t="s">
        <v>10189</v>
      </c>
    </row>
    <row r="1150" spans="1:11" x14ac:dyDescent="0.25">
      <c r="A1150" s="8" t="s">
        <v>7107</v>
      </c>
      <c r="B1150">
        <v>1149</v>
      </c>
      <c r="C1150" t="s">
        <v>10219</v>
      </c>
      <c r="E1150" s="8" t="s">
        <v>13289</v>
      </c>
      <c r="F1150">
        <v>961</v>
      </c>
      <c r="G1150" t="s">
        <v>9992</v>
      </c>
      <c r="I1150" s="8" t="s">
        <v>13288</v>
      </c>
      <c r="J1150">
        <v>3966</v>
      </c>
      <c r="K1150" t="s">
        <v>10190</v>
      </c>
    </row>
    <row r="1151" spans="1:11" x14ac:dyDescent="0.25">
      <c r="A1151" s="8" t="s">
        <v>7107</v>
      </c>
      <c r="B1151">
        <v>1150</v>
      </c>
      <c r="C1151" t="s">
        <v>10220</v>
      </c>
      <c r="E1151" s="8" t="s">
        <v>13289</v>
      </c>
      <c r="F1151">
        <v>962</v>
      </c>
      <c r="G1151" t="s">
        <v>9993</v>
      </c>
      <c r="I1151" s="8" t="s">
        <v>13288</v>
      </c>
      <c r="J1151">
        <v>3967</v>
      </c>
      <c r="K1151" t="s">
        <v>10191</v>
      </c>
    </row>
    <row r="1152" spans="1:11" x14ac:dyDescent="0.25">
      <c r="A1152" s="8" t="s">
        <v>7107</v>
      </c>
      <c r="B1152">
        <v>1151</v>
      </c>
      <c r="C1152" t="s">
        <v>10221</v>
      </c>
      <c r="E1152" s="8" t="s">
        <v>13289</v>
      </c>
      <c r="F1152">
        <v>963</v>
      </c>
      <c r="G1152" t="s">
        <v>9994</v>
      </c>
      <c r="I1152" s="8" t="s">
        <v>13288</v>
      </c>
      <c r="J1152">
        <v>3968</v>
      </c>
      <c r="K1152" t="s">
        <v>12326</v>
      </c>
    </row>
    <row r="1153" spans="1:11" x14ac:dyDescent="0.25">
      <c r="A1153" s="8" t="s">
        <v>7107</v>
      </c>
      <c r="B1153">
        <v>1152</v>
      </c>
      <c r="C1153" t="s">
        <v>10222</v>
      </c>
      <c r="E1153" s="8" t="s">
        <v>13289</v>
      </c>
      <c r="F1153">
        <v>964</v>
      </c>
      <c r="G1153" t="s">
        <v>9995</v>
      </c>
      <c r="I1153" s="8" t="s">
        <v>13288</v>
      </c>
      <c r="J1153">
        <v>3969</v>
      </c>
      <c r="K1153" t="s">
        <v>10192</v>
      </c>
    </row>
    <row r="1154" spans="1:11" x14ac:dyDescent="0.25">
      <c r="A1154" s="8" t="s">
        <v>7107</v>
      </c>
      <c r="B1154">
        <v>1153</v>
      </c>
      <c r="C1154" t="s">
        <v>10224</v>
      </c>
      <c r="E1154" s="8" t="s">
        <v>13289</v>
      </c>
      <c r="F1154">
        <v>965</v>
      </c>
      <c r="G1154" t="s">
        <v>9996</v>
      </c>
      <c r="I1154" s="8" t="s">
        <v>13288</v>
      </c>
      <c r="J1154">
        <v>3970</v>
      </c>
      <c r="K1154" t="s">
        <v>10193</v>
      </c>
    </row>
    <row r="1155" spans="1:11" x14ac:dyDescent="0.25">
      <c r="A1155" s="8" t="s">
        <v>7107</v>
      </c>
      <c r="B1155">
        <v>1154</v>
      </c>
      <c r="C1155" t="s">
        <v>10225</v>
      </c>
      <c r="E1155" s="8" t="s">
        <v>13289</v>
      </c>
      <c r="F1155">
        <v>966</v>
      </c>
      <c r="G1155" t="s">
        <v>9997</v>
      </c>
      <c r="I1155" s="8" t="s">
        <v>13288</v>
      </c>
      <c r="J1155">
        <v>3972</v>
      </c>
      <c r="K1155" t="s">
        <v>10195</v>
      </c>
    </row>
    <row r="1156" spans="1:11" x14ac:dyDescent="0.25">
      <c r="A1156" s="8" t="s">
        <v>7107</v>
      </c>
      <c r="B1156">
        <v>1155</v>
      </c>
      <c r="C1156" t="s">
        <v>10226</v>
      </c>
      <c r="E1156" s="8" t="s">
        <v>13289</v>
      </c>
      <c r="F1156">
        <v>967</v>
      </c>
      <c r="G1156" t="s">
        <v>10000</v>
      </c>
      <c r="I1156" s="8" t="s">
        <v>13288</v>
      </c>
      <c r="J1156">
        <v>3973</v>
      </c>
      <c r="K1156" t="s">
        <v>10196</v>
      </c>
    </row>
    <row r="1157" spans="1:11" x14ac:dyDescent="0.25">
      <c r="A1157" s="8" t="s">
        <v>7107</v>
      </c>
      <c r="B1157">
        <v>1156</v>
      </c>
      <c r="C1157" t="s">
        <v>10227</v>
      </c>
      <c r="E1157" s="8" t="s">
        <v>13289</v>
      </c>
      <c r="F1157">
        <v>968</v>
      </c>
      <c r="G1157" t="s">
        <v>10001</v>
      </c>
      <c r="I1157" s="8" t="s">
        <v>13288</v>
      </c>
      <c r="J1157">
        <v>3974</v>
      </c>
      <c r="K1157" t="s">
        <v>10197</v>
      </c>
    </row>
    <row r="1158" spans="1:11" x14ac:dyDescent="0.25">
      <c r="A1158" s="8" t="s">
        <v>7107</v>
      </c>
      <c r="B1158">
        <v>1157</v>
      </c>
      <c r="C1158" t="s">
        <v>10228</v>
      </c>
      <c r="E1158" s="8" t="s">
        <v>13289</v>
      </c>
      <c r="F1158">
        <v>969</v>
      </c>
      <c r="G1158" t="s">
        <v>10002</v>
      </c>
      <c r="I1158" s="8" t="s">
        <v>13288</v>
      </c>
      <c r="J1158">
        <v>3975</v>
      </c>
      <c r="K1158" t="s">
        <v>12327</v>
      </c>
    </row>
    <row r="1159" spans="1:11" x14ac:dyDescent="0.25">
      <c r="A1159" s="8" t="s">
        <v>7107</v>
      </c>
      <c r="B1159">
        <v>1158</v>
      </c>
      <c r="C1159" t="s">
        <v>10229</v>
      </c>
      <c r="E1159" s="8" t="s">
        <v>13289</v>
      </c>
      <c r="F1159">
        <v>970</v>
      </c>
      <c r="G1159" t="s">
        <v>10003</v>
      </c>
      <c r="I1159" s="8" t="s">
        <v>13288</v>
      </c>
      <c r="J1159">
        <v>3977</v>
      </c>
      <c r="K1159" t="s">
        <v>12328</v>
      </c>
    </row>
    <row r="1160" spans="1:11" x14ac:dyDescent="0.25">
      <c r="A1160" s="8" t="s">
        <v>7107</v>
      </c>
      <c r="B1160">
        <v>1159</v>
      </c>
      <c r="C1160" t="s">
        <v>10230</v>
      </c>
      <c r="E1160" s="8" t="s">
        <v>13289</v>
      </c>
      <c r="F1160">
        <v>971</v>
      </c>
      <c r="G1160" t="s">
        <v>10004</v>
      </c>
      <c r="I1160" s="8" t="s">
        <v>13288</v>
      </c>
      <c r="J1160">
        <v>3978</v>
      </c>
      <c r="K1160" t="s">
        <v>10199</v>
      </c>
    </row>
    <row r="1161" spans="1:11" x14ac:dyDescent="0.25">
      <c r="A1161" s="8" t="s">
        <v>7107</v>
      </c>
      <c r="B1161">
        <v>1160</v>
      </c>
      <c r="C1161" t="s">
        <v>10231</v>
      </c>
      <c r="E1161" s="8" t="s">
        <v>13289</v>
      </c>
      <c r="F1161">
        <v>972</v>
      </c>
      <c r="G1161" t="s">
        <v>10005</v>
      </c>
      <c r="I1161" s="8" t="s">
        <v>13288</v>
      </c>
      <c r="J1161">
        <v>3979</v>
      </c>
      <c r="K1161" t="s">
        <v>10200</v>
      </c>
    </row>
    <row r="1162" spans="1:11" x14ac:dyDescent="0.25">
      <c r="A1162" s="8" t="s">
        <v>7107</v>
      </c>
      <c r="B1162">
        <v>1161</v>
      </c>
      <c r="C1162" t="s">
        <v>10232</v>
      </c>
      <c r="E1162" s="8" t="s">
        <v>13289</v>
      </c>
      <c r="F1162">
        <v>973</v>
      </c>
      <c r="G1162" t="s">
        <v>10006</v>
      </c>
      <c r="I1162" s="8" t="s">
        <v>13288</v>
      </c>
      <c r="J1162">
        <v>3976</v>
      </c>
      <c r="K1162" t="s">
        <v>10198</v>
      </c>
    </row>
    <row r="1163" spans="1:11" x14ac:dyDescent="0.25">
      <c r="A1163" s="8" t="s">
        <v>7107</v>
      </c>
      <c r="B1163">
        <v>1162</v>
      </c>
      <c r="C1163" t="s">
        <v>10233</v>
      </c>
      <c r="E1163" s="8" t="s">
        <v>13289</v>
      </c>
      <c r="F1163">
        <v>974</v>
      </c>
      <c r="G1163" t="s">
        <v>13176</v>
      </c>
      <c r="I1163" s="8" t="s">
        <v>13288</v>
      </c>
      <c r="J1163">
        <v>3980</v>
      </c>
      <c r="K1163" t="s">
        <v>10201</v>
      </c>
    </row>
    <row r="1164" spans="1:11" x14ac:dyDescent="0.25">
      <c r="A1164" s="8" t="s">
        <v>7107</v>
      </c>
      <c r="B1164">
        <v>1163</v>
      </c>
      <c r="C1164" t="s">
        <v>10234</v>
      </c>
      <c r="E1164" s="8" t="s">
        <v>13289</v>
      </c>
      <c r="F1164">
        <v>975</v>
      </c>
      <c r="G1164" t="s">
        <v>10007</v>
      </c>
      <c r="I1164" s="8" t="s">
        <v>13288</v>
      </c>
      <c r="J1164">
        <v>3981</v>
      </c>
      <c r="K1164" t="s">
        <v>12329</v>
      </c>
    </row>
    <row r="1165" spans="1:11" x14ac:dyDescent="0.25">
      <c r="A1165" s="8" t="s">
        <v>7107</v>
      </c>
      <c r="B1165">
        <v>1164</v>
      </c>
      <c r="C1165" t="s">
        <v>10235</v>
      </c>
      <c r="E1165" s="8" t="s">
        <v>13289</v>
      </c>
      <c r="F1165">
        <v>976</v>
      </c>
      <c r="G1165" t="s">
        <v>10008</v>
      </c>
      <c r="I1165" s="8" t="s">
        <v>13288</v>
      </c>
      <c r="J1165">
        <v>3982</v>
      </c>
      <c r="K1165" t="s">
        <v>10203</v>
      </c>
    </row>
    <row r="1166" spans="1:11" x14ac:dyDescent="0.25">
      <c r="A1166" s="8" t="s">
        <v>7107</v>
      </c>
      <c r="B1166">
        <v>1165</v>
      </c>
      <c r="C1166" t="s">
        <v>12333</v>
      </c>
      <c r="E1166" s="8" t="s">
        <v>13289</v>
      </c>
      <c r="F1166">
        <v>977</v>
      </c>
      <c r="G1166" t="s">
        <v>12284</v>
      </c>
      <c r="I1166" s="8" t="s">
        <v>13288</v>
      </c>
      <c r="J1166">
        <v>3983</v>
      </c>
      <c r="K1166" t="s">
        <v>10204</v>
      </c>
    </row>
    <row r="1167" spans="1:11" x14ac:dyDescent="0.25">
      <c r="A1167" s="8" t="s">
        <v>7107</v>
      </c>
      <c r="B1167">
        <v>1166</v>
      </c>
      <c r="C1167" t="s">
        <v>10236</v>
      </c>
      <c r="E1167" s="8" t="s">
        <v>13289</v>
      </c>
      <c r="F1167">
        <v>978</v>
      </c>
      <c r="G1167" t="s">
        <v>13177</v>
      </c>
      <c r="I1167" s="8" t="s">
        <v>13288</v>
      </c>
      <c r="J1167">
        <v>3984</v>
      </c>
      <c r="K1167" t="s">
        <v>12330</v>
      </c>
    </row>
    <row r="1168" spans="1:11" x14ac:dyDescent="0.25">
      <c r="A1168" s="8" t="s">
        <v>7107</v>
      </c>
      <c r="B1168">
        <v>1167</v>
      </c>
      <c r="C1168" t="s">
        <v>10237</v>
      </c>
      <c r="E1168" s="8" t="s">
        <v>13289</v>
      </c>
      <c r="F1168">
        <v>979</v>
      </c>
      <c r="G1168" t="s">
        <v>10012</v>
      </c>
      <c r="I1168" s="8" t="s">
        <v>13288</v>
      </c>
      <c r="J1168">
        <v>3985</v>
      </c>
      <c r="K1168" t="s">
        <v>10205</v>
      </c>
    </row>
    <row r="1169" spans="1:11" x14ac:dyDescent="0.25">
      <c r="A1169" s="8" t="s">
        <v>7107</v>
      </c>
      <c r="B1169">
        <v>1168</v>
      </c>
      <c r="C1169" t="s">
        <v>10238</v>
      </c>
      <c r="E1169" s="8" t="s">
        <v>13289</v>
      </c>
      <c r="F1169">
        <v>980</v>
      </c>
      <c r="G1169" t="s">
        <v>10013</v>
      </c>
      <c r="I1169" s="8" t="s">
        <v>13288</v>
      </c>
      <c r="J1169">
        <v>3986</v>
      </c>
      <c r="K1169" t="s">
        <v>10210</v>
      </c>
    </row>
    <row r="1170" spans="1:11" x14ac:dyDescent="0.25">
      <c r="A1170" s="8" t="s">
        <v>7107</v>
      </c>
      <c r="B1170">
        <v>1169</v>
      </c>
      <c r="C1170" t="s">
        <v>10239</v>
      </c>
      <c r="E1170" s="8" t="s">
        <v>13289</v>
      </c>
      <c r="F1170">
        <v>981</v>
      </c>
      <c r="G1170" t="s">
        <v>10014</v>
      </c>
      <c r="I1170" s="8" t="s">
        <v>13288</v>
      </c>
      <c r="J1170">
        <v>3987</v>
      </c>
      <c r="K1170" t="s">
        <v>7956</v>
      </c>
    </row>
    <row r="1171" spans="1:11" x14ac:dyDescent="0.25">
      <c r="A1171" s="8" t="s">
        <v>7107</v>
      </c>
      <c r="B1171">
        <v>1170</v>
      </c>
      <c r="C1171" t="s">
        <v>10240</v>
      </c>
      <c r="E1171" s="8" t="s">
        <v>13289</v>
      </c>
      <c r="F1171">
        <v>982</v>
      </c>
      <c r="G1171" t="s">
        <v>10015</v>
      </c>
      <c r="I1171" s="8" t="s">
        <v>13288</v>
      </c>
      <c r="J1171">
        <v>3988</v>
      </c>
      <c r="K1171" t="s">
        <v>10212</v>
      </c>
    </row>
    <row r="1172" spans="1:11" x14ac:dyDescent="0.25">
      <c r="A1172" s="8" t="s">
        <v>7107</v>
      </c>
      <c r="B1172">
        <v>1171</v>
      </c>
      <c r="C1172" t="s">
        <v>10241</v>
      </c>
      <c r="E1172" s="8" t="s">
        <v>13289</v>
      </c>
      <c r="F1172">
        <v>983</v>
      </c>
      <c r="G1172" t="s">
        <v>10016</v>
      </c>
      <c r="I1172" s="8" t="s">
        <v>13288</v>
      </c>
      <c r="J1172">
        <v>3989</v>
      </c>
      <c r="K1172" t="s">
        <v>10214</v>
      </c>
    </row>
    <row r="1173" spans="1:11" x14ac:dyDescent="0.25">
      <c r="A1173" s="8" t="s">
        <v>7107</v>
      </c>
      <c r="B1173">
        <v>1172</v>
      </c>
      <c r="C1173" t="s">
        <v>10242</v>
      </c>
      <c r="E1173" s="8" t="s">
        <v>13289</v>
      </c>
      <c r="F1173">
        <v>984</v>
      </c>
      <c r="G1173" t="s">
        <v>10017</v>
      </c>
      <c r="I1173" s="8" t="s">
        <v>13288</v>
      </c>
      <c r="J1173">
        <v>3990</v>
      </c>
      <c r="K1173" t="s">
        <v>10216</v>
      </c>
    </row>
    <row r="1174" spans="1:11" x14ac:dyDescent="0.25">
      <c r="A1174" s="8" t="s">
        <v>7107</v>
      </c>
      <c r="B1174">
        <v>1173</v>
      </c>
      <c r="C1174" t="s">
        <v>10243</v>
      </c>
      <c r="E1174" s="8" t="s">
        <v>13289</v>
      </c>
      <c r="F1174">
        <v>985</v>
      </c>
      <c r="G1174" t="s">
        <v>10019</v>
      </c>
      <c r="I1174" s="8" t="s">
        <v>13288</v>
      </c>
      <c r="J1174">
        <v>3991</v>
      </c>
      <c r="K1174" t="s">
        <v>10217</v>
      </c>
    </row>
    <row r="1175" spans="1:11" x14ac:dyDescent="0.25">
      <c r="A1175" s="8" t="s">
        <v>7107</v>
      </c>
      <c r="B1175">
        <v>1174</v>
      </c>
      <c r="C1175" t="s">
        <v>10244</v>
      </c>
      <c r="E1175" s="8" t="s">
        <v>13289</v>
      </c>
      <c r="F1175">
        <v>986</v>
      </c>
      <c r="G1175" t="s">
        <v>10020</v>
      </c>
      <c r="I1175" s="8" t="s">
        <v>13288</v>
      </c>
      <c r="J1175">
        <v>3992</v>
      </c>
      <c r="K1175" t="s">
        <v>12331</v>
      </c>
    </row>
    <row r="1176" spans="1:11" x14ac:dyDescent="0.25">
      <c r="A1176" s="8" t="s">
        <v>7107</v>
      </c>
      <c r="B1176">
        <v>1175</v>
      </c>
      <c r="C1176" t="s">
        <v>10245</v>
      </c>
      <c r="E1176" s="8" t="s">
        <v>13289</v>
      </c>
      <c r="F1176">
        <v>987</v>
      </c>
      <c r="G1176" t="s">
        <v>13178</v>
      </c>
      <c r="I1176" s="8" t="s">
        <v>13288</v>
      </c>
      <c r="J1176">
        <v>3993</v>
      </c>
      <c r="K1176" t="s">
        <v>10218</v>
      </c>
    </row>
    <row r="1177" spans="1:11" x14ac:dyDescent="0.25">
      <c r="A1177" s="8" t="s">
        <v>7107</v>
      </c>
      <c r="B1177">
        <v>1176</v>
      </c>
      <c r="C1177" t="s">
        <v>10246</v>
      </c>
      <c r="E1177" s="8" t="s">
        <v>13289</v>
      </c>
      <c r="F1177">
        <v>988</v>
      </c>
      <c r="G1177" t="s">
        <v>10021</v>
      </c>
      <c r="I1177" s="8" t="s">
        <v>13288</v>
      </c>
      <c r="J1177">
        <v>3994</v>
      </c>
      <c r="K1177" t="s">
        <v>10219</v>
      </c>
    </row>
    <row r="1178" spans="1:11" x14ac:dyDescent="0.25">
      <c r="A1178" s="8" t="s">
        <v>7107</v>
      </c>
      <c r="B1178">
        <v>1177</v>
      </c>
      <c r="C1178" t="s">
        <v>10247</v>
      </c>
      <c r="E1178" s="8" t="s">
        <v>13289</v>
      </c>
      <c r="F1178">
        <v>989</v>
      </c>
      <c r="G1178" t="s">
        <v>10022</v>
      </c>
      <c r="I1178" s="8" t="s">
        <v>13288</v>
      </c>
      <c r="J1178">
        <v>3995</v>
      </c>
      <c r="K1178" t="s">
        <v>10221</v>
      </c>
    </row>
    <row r="1179" spans="1:11" x14ac:dyDescent="0.25">
      <c r="A1179" s="8" t="s">
        <v>7107</v>
      </c>
      <c r="B1179">
        <v>1178</v>
      </c>
      <c r="C1179" t="s">
        <v>10248</v>
      </c>
      <c r="E1179" s="8" t="s">
        <v>13289</v>
      </c>
      <c r="F1179">
        <v>990</v>
      </c>
      <c r="G1179" t="s">
        <v>10023</v>
      </c>
      <c r="I1179" s="8" t="s">
        <v>13288</v>
      </c>
      <c r="J1179">
        <v>3996</v>
      </c>
      <c r="K1179" t="s">
        <v>10222</v>
      </c>
    </row>
    <row r="1180" spans="1:11" x14ac:dyDescent="0.25">
      <c r="A1180" s="8" t="s">
        <v>7107</v>
      </c>
      <c r="B1180">
        <v>1179</v>
      </c>
      <c r="C1180" t="s">
        <v>10249</v>
      </c>
      <c r="E1180" s="8" t="s">
        <v>13289</v>
      </c>
      <c r="F1180">
        <v>991</v>
      </c>
      <c r="G1180" t="s">
        <v>12287</v>
      </c>
      <c r="I1180" s="8" t="s">
        <v>13288</v>
      </c>
      <c r="J1180">
        <v>3997</v>
      </c>
      <c r="K1180" t="s">
        <v>10225</v>
      </c>
    </row>
    <row r="1181" spans="1:11" x14ac:dyDescent="0.25">
      <c r="A1181" s="8" t="s">
        <v>7107</v>
      </c>
      <c r="B1181">
        <v>1180</v>
      </c>
      <c r="C1181" t="s">
        <v>10252</v>
      </c>
      <c r="E1181" s="8" t="s">
        <v>13289</v>
      </c>
      <c r="F1181">
        <v>992</v>
      </c>
      <c r="G1181" t="s">
        <v>10026</v>
      </c>
      <c r="I1181" s="8" t="s">
        <v>13288</v>
      </c>
      <c r="J1181">
        <v>3998</v>
      </c>
      <c r="K1181" t="s">
        <v>11896</v>
      </c>
    </row>
    <row r="1182" spans="1:11" x14ac:dyDescent="0.25">
      <c r="A1182" s="8" t="s">
        <v>7107</v>
      </c>
      <c r="B1182">
        <v>1181</v>
      </c>
      <c r="C1182" t="s">
        <v>10253</v>
      </c>
      <c r="E1182" s="8" t="s">
        <v>13289</v>
      </c>
      <c r="F1182">
        <v>993</v>
      </c>
      <c r="G1182" t="s">
        <v>10027</v>
      </c>
      <c r="I1182" s="8" t="s">
        <v>13288</v>
      </c>
      <c r="J1182">
        <v>3999</v>
      </c>
      <c r="K1182" t="s">
        <v>10227</v>
      </c>
    </row>
    <row r="1183" spans="1:11" x14ac:dyDescent="0.25">
      <c r="A1183" s="8" t="s">
        <v>7107</v>
      </c>
      <c r="B1183">
        <v>1182</v>
      </c>
      <c r="C1183" t="s">
        <v>10254</v>
      </c>
      <c r="E1183" s="8" t="s">
        <v>13289</v>
      </c>
      <c r="F1183">
        <v>994</v>
      </c>
      <c r="G1183" t="s">
        <v>10029</v>
      </c>
      <c r="I1183" s="8" t="s">
        <v>13288</v>
      </c>
      <c r="J1183">
        <v>4000</v>
      </c>
      <c r="K1183" t="s">
        <v>12332</v>
      </c>
    </row>
    <row r="1184" spans="1:11" x14ac:dyDescent="0.25">
      <c r="A1184" s="8" t="s">
        <v>7107</v>
      </c>
      <c r="B1184">
        <v>1183</v>
      </c>
      <c r="C1184" t="s">
        <v>10255</v>
      </c>
      <c r="E1184" s="8" t="s">
        <v>13289</v>
      </c>
      <c r="F1184">
        <v>995</v>
      </c>
      <c r="G1184" t="s">
        <v>10031</v>
      </c>
      <c r="I1184" s="8" t="s">
        <v>13288</v>
      </c>
      <c r="J1184">
        <v>4001</v>
      </c>
      <c r="K1184" t="s">
        <v>10228</v>
      </c>
    </row>
    <row r="1185" spans="1:11" x14ac:dyDescent="0.25">
      <c r="A1185" s="8" t="s">
        <v>7107</v>
      </c>
      <c r="B1185">
        <v>1184</v>
      </c>
      <c r="C1185" t="s">
        <v>10256</v>
      </c>
      <c r="E1185" s="8" t="s">
        <v>13289</v>
      </c>
      <c r="F1185">
        <v>996</v>
      </c>
      <c r="G1185" t="s">
        <v>10032</v>
      </c>
      <c r="I1185" s="8" t="s">
        <v>13288</v>
      </c>
      <c r="J1185">
        <v>4002</v>
      </c>
      <c r="K1185" t="s">
        <v>10230</v>
      </c>
    </row>
    <row r="1186" spans="1:11" x14ac:dyDescent="0.25">
      <c r="A1186" s="8" t="s">
        <v>7107</v>
      </c>
      <c r="B1186">
        <v>1185</v>
      </c>
      <c r="C1186" t="s">
        <v>10257</v>
      </c>
      <c r="E1186" s="8" t="s">
        <v>13289</v>
      </c>
      <c r="F1186">
        <v>997</v>
      </c>
      <c r="G1186" t="s">
        <v>10033</v>
      </c>
      <c r="I1186" s="8" t="s">
        <v>13288</v>
      </c>
      <c r="J1186">
        <v>4003</v>
      </c>
      <c r="K1186" t="s">
        <v>10231</v>
      </c>
    </row>
    <row r="1187" spans="1:11" x14ac:dyDescent="0.25">
      <c r="A1187" s="8" t="s">
        <v>7107</v>
      </c>
      <c r="B1187">
        <v>1186</v>
      </c>
      <c r="C1187" t="s">
        <v>10258</v>
      </c>
      <c r="E1187" s="8" t="s">
        <v>13289</v>
      </c>
      <c r="F1187">
        <v>998</v>
      </c>
      <c r="G1187" t="s">
        <v>10034</v>
      </c>
      <c r="I1187" s="8" t="s">
        <v>13288</v>
      </c>
      <c r="J1187">
        <v>4004</v>
      </c>
      <c r="K1187" t="s">
        <v>10232</v>
      </c>
    </row>
    <row r="1188" spans="1:11" x14ac:dyDescent="0.25">
      <c r="A1188" s="8" t="s">
        <v>7107</v>
      </c>
      <c r="B1188">
        <v>1187</v>
      </c>
      <c r="C1188" t="s">
        <v>10259</v>
      </c>
      <c r="E1188" s="8" t="s">
        <v>13289</v>
      </c>
      <c r="F1188">
        <v>999</v>
      </c>
      <c r="G1188" t="s">
        <v>10035</v>
      </c>
      <c r="I1188" s="8" t="s">
        <v>13288</v>
      </c>
      <c r="J1188">
        <v>4005</v>
      </c>
      <c r="K1188" t="s">
        <v>10233</v>
      </c>
    </row>
    <row r="1189" spans="1:11" x14ac:dyDescent="0.25">
      <c r="A1189" s="8" t="s">
        <v>7107</v>
      </c>
      <c r="B1189">
        <v>1188</v>
      </c>
      <c r="C1189" t="s">
        <v>10260</v>
      </c>
      <c r="E1189" s="8" t="s">
        <v>13289</v>
      </c>
      <c r="F1189">
        <v>1000</v>
      </c>
      <c r="G1189" t="s">
        <v>10036</v>
      </c>
      <c r="I1189" s="8" t="s">
        <v>13288</v>
      </c>
      <c r="J1189">
        <v>4006</v>
      </c>
      <c r="K1189" t="s">
        <v>12333</v>
      </c>
    </row>
    <row r="1190" spans="1:11" x14ac:dyDescent="0.25">
      <c r="A1190" s="8" t="s">
        <v>7107</v>
      </c>
      <c r="B1190">
        <v>1189</v>
      </c>
      <c r="C1190" t="s">
        <v>10261</v>
      </c>
      <c r="E1190" s="8" t="s">
        <v>13289</v>
      </c>
      <c r="F1190">
        <v>1001</v>
      </c>
      <c r="G1190" t="s">
        <v>13179</v>
      </c>
      <c r="I1190" s="8" t="s">
        <v>13288</v>
      </c>
      <c r="J1190">
        <v>4007</v>
      </c>
      <c r="K1190" t="s">
        <v>12334</v>
      </c>
    </row>
    <row r="1191" spans="1:11" x14ac:dyDescent="0.25">
      <c r="A1191" s="8" t="s">
        <v>7107</v>
      </c>
      <c r="B1191">
        <v>1190</v>
      </c>
      <c r="C1191" t="s">
        <v>10262</v>
      </c>
      <c r="E1191" s="8" t="s">
        <v>13289</v>
      </c>
      <c r="F1191">
        <v>1002</v>
      </c>
      <c r="G1191" t="s">
        <v>12291</v>
      </c>
      <c r="I1191" s="8" t="s">
        <v>13288</v>
      </c>
      <c r="J1191">
        <v>4009</v>
      </c>
      <c r="K1191" t="s">
        <v>10239</v>
      </c>
    </row>
    <row r="1192" spans="1:11" x14ac:dyDescent="0.25">
      <c r="A1192" s="8" t="s">
        <v>7107</v>
      </c>
      <c r="B1192">
        <v>1191</v>
      </c>
      <c r="C1192" t="s">
        <v>10263</v>
      </c>
      <c r="E1192" s="8" t="s">
        <v>13289</v>
      </c>
      <c r="F1192">
        <v>1003</v>
      </c>
      <c r="G1192" t="s">
        <v>10037</v>
      </c>
      <c r="I1192" s="8" t="s">
        <v>13288</v>
      </c>
      <c r="J1192">
        <v>4008</v>
      </c>
      <c r="K1192" t="s">
        <v>12336</v>
      </c>
    </row>
    <row r="1193" spans="1:11" x14ac:dyDescent="0.25">
      <c r="A1193" s="8" t="s">
        <v>7107</v>
      </c>
      <c r="B1193">
        <v>1192</v>
      </c>
      <c r="C1193" t="s">
        <v>10269</v>
      </c>
      <c r="E1193" s="8" t="s">
        <v>13289</v>
      </c>
      <c r="F1193">
        <v>1004</v>
      </c>
      <c r="G1193" t="s">
        <v>10038</v>
      </c>
      <c r="I1193" s="8" t="s">
        <v>13288</v>
      </c>
      <c r="J1193">
        <v>4013</v>
      </c>
      <c r="K1193" t="s">
        <v>12339</v>
      </c>
    </row>
    <row r="1194" spans="1:11" x14ac:dyDescent="0.25">
      <c r="A1194" s="8" t="s">
        <v>7107</v>
      </c>
      <c r="B1194">
        <v>1193</v>
      </c>
      <c r="C1194" t="s">
        <v>10264</v>
      </c>
      <c r="E1194" s="8" t="s">
        <v>13289</v>
      </c>
      <c r="F1194">
        <v>1005</v>
      </c>
      <c r="G1194" t="s">
        <v>7817</v>
      </c>
      <c r="I1194" s="8" t="s">
        <v>13288</v>
      </c>
      <c r="J1194">
        <v>4011</v>
      </c>
      <c r="K1194" t="s">
        <v>10241</v>
      </c>
    </row>
    <row r="1195" spans="1:11" x14ac:dyDescent="0.25">
      <c r="A1195" s="8" t="s">
        <v>7107</v>
      </c>
      <c r="B1195">
        <v>1194</v>
      </c>
      <c r="C1195" t="s">
        <v>10265</v>
      </c>
      <c r="E1195" s="8" t="s">
        <v>13289</v>
      </c>
      <c r="F1195">
        <v>1006</v>
      </c>
      <c r="G1195" t="s">
        <v>10039</v>
      </c>
      <c r="I1195" s="8" t="s">
        <v>13288</v>
      </c>
      <c r="J1195">
        <v>4012</v>
      </c>
      <c r="K1195" t="s">
        <v>12337</v>
      </c>
    </row>
    <row r="1196" spans="1:11" x14ac:dyDescent="0.25">
      <c r="A1196" s="8" t="s">
        <v>7107</v>
      </c>
      <c r="B1196">
        <v>1195</v>
      </c>
      <c r="C1196" t="s">
        <v>10266</v>
      </c>
      <c r="E1196" s="8" t="s">
        <v>13289</v>
      </c>
      <c r="F1196">
        <v>1007</v>
      </c>
      <c r="G1196" t="s">
        <v>10040</v>
      </c>
      <c r="I1196" s="8" t="s">
        <v>13288</v>
      </c>
      <c r="J1196">
        <v>4015</v>
      </c>
      <c r="K1196" t="s">
        <v>10245</v>
      </c>
    </row>
    <row r="1197" spans="1:11" x14ac:dyDescent="0.25">
      <c r="A1197" s="8" t="s">
        <v>7107</v>
      </c>
      <c r="B1197">
        <v>1196</v>
      </c>
      <c r="C1197" t="s">
        <v>10267</v>
      </c>
      <c r="E1197" s="8" t="s">
        <v>13289</v>
      </c>
      <c r="F1197">
        <v>1008</v>
      </c>
      <c r="G1197" t="s">
        <v>10041</v>
      </c>
      <c r="I1197" s="8" t="s">
        <v>13288</v>
      </c>
      <c r="J1197">
        <v>4014</v>
      </c>
      <c r="K1197" t="s">
        <v>12340</v>
      </c>
    </row>
    <row r="1198" spans="1:11" x14ac:dyDescent="0.25">
      <c r="A1198" s="8" t="s">
        <v>7107</v>
      </c>
      <c r="B1198">
        <v>1197</v>
      </c>
      <c r="C1198" t="s">
        <v>10268</v>
      </c>
      <c r="E1198" s="8" t="s">
        <v>13289</v>
      </c>
      <c r="F1198">
        <v>1009</v>
      </c>
      <c r="G1198" t="s">
        <v>10042</v>
      </c>
      <c r="I1198" s="8" t="s">
        <v>13288</v>
      </c>
      <c r="J1198">
        <v>4016</v>
      </c>
      <c r="K1198" t="s">
        <v>10246</v>
      </c>
    </row>
    <row r="1199" spans="1:11" x14ac:dyDescent="0.25">
      <c r="A1199" s="8" t="s">
        <v>7107</v>
      </c>
      <c r="B1199">
        <v>1198</v>
      </c>
      <c r="C1199" t="s">
        <v>10270</v>
      </c>
      <c r="E1199" s="8" t="s">
        <v>13289</v>
      </c>
      <c r="F1199">
        <v>1010</v>
      </c>
      <c r="G1199" t="s">
        <v>10043</v>
      </c>
      <c r="I1199" s="8" t="s">
        <v>13288</v>
      </c>
      <c r="J1199">
        <v>4017</v>
      </c>
      <c r="K1199" t="s">
        <v>10248</v>
      </c>
    </row>
    <row r="1200" spans="1:11" x14ac:dyDescent="0.25">
      <c r="A1200" s="8" t="s">
        <v>7107</v>
      </c>
      <c r="B1200">
        <v>1199</v>
      </c>
      <c r="C1200" t="s">
        <v>10271</v>
      </c>
      <c r="E1200" s="8" t="s">
        <v>13289</v>
      </c>
      <c r="F1200">
        <v>1011</v>
      </c>
      <c r="G1200" t="s">
        <v>12294</v>
      </c>
      <c r="I1200" s="8" t="s">
        <v>13288</v>
      </c>
      <c r="J1200">
        <v>4018</v>
      </c>
      <c r="K1200" t="s">
        <v>12341</v>
      </c>
    </row>
    <row r="1201" spans="1:11" x14ac:dyDescent="0.25">
      <c r="A1201" s="8" t="s">
        <v>7107</v>
      </c>
      <c r="B1201">
        <v>1200</v>
      </c>
      <c r="C1201" t="s">
        <v>10272</v>
      </c>
      <c r="E1201" s="8" t="s">
        <v>13289</v>
      </c>
      <c r="F1201">
        <v>1012</v>
      </c>
      <c r="G1201" t="s">
        <v>10044</v>
      </c>
      <c r="I1201" s="8" t="s">
        <v>13288</v>
      </c>
      <c r="J1201">
        <v>4019</v>
      </c>
      <c r="K1201" t="s">
        <v>12342</v>
      </c>
    </row>
    <row r="1202" spans="1:11" x14ac:dyDescent="0.25">
      <c r="A1202" s="8" t="s">
        <v>7107</v>
      </c>
      <c r="B1202">
        <v>1201</v>
      </c>
      <c r="C1202" t="s">
        <v>10273</v>
      </c>
      <c r="E1202" s="8" t="s">
        <v>13289</v>
      </c>
      <c r="F1202">
        <v>1013</v>
      </c>
      <c r="G1202" t="s">
        <v>10045</v>
      </c>
      <c r="I1202" s="8" t="s">
        <v>13288</v>
      </c>
      <c r="J1202">
        <v>4020</v>
      </c>
      <c r="K1202" t="s">
        <v>10251</v>
      </c>
    </row>
    <row r="1203" spans="1:11" x14ac:dyDescent="0.25">
      <c r="A1203" s="8" t="s">
        <v>7107</v>
      </c>
      <c r="B1203">
        <v>1202</v>
      </c>
      <c r="C1203" t="s">
        <v>10274</v>
      </c>
      <c r="E1203" s="8" t="s">
        <v>13289</v>
      </c>
      <c r="F1203">
        <v>1014</v>
      </c>
      <c r="G1203" t="s">
        <v>10047</v>
      </c>
      <c r="I1203" s="8" t="s">
        <v>13288</v>
      </c>
      <c r="J1203">
        <v>4021</v>
      </c>
      <c r="K1203" t="s">
        <v>10252</v>
      </c>
    </row>
    <row r="1204" spans="1:11" x14ac:dyDescent="0.25">
      <c r="A1204" s="8" t="s">
        <v>7107</v>
      </c>
      <c r="B1204">
        <v>1203</v>
      </c>
      <c r="C1204" t="s">
        <v>10275</v>
      </c>
      <c r="E1204" s="8" t="s">
        <v>13289</v>
      </c>
      <c r="F1204">
        <v>1015</v>
      </c>
      <c r="G1204" t="s">
        <v>13180</v>
      </c>
      <c r="I1204" s="8" t="s">
        <v>13288</v>
      </c>
      <c r="J1204">
        <v>4022</v>
      </c>
      <c r="K1204" t="s">
        <v>12343</v>
      </c>
    </row>
    <row r="1205" spans="1:11" x14ac:dyDescent="0.25">
      <c r="A1205" s="8" t="s">
        <v>7107</v>
      </c>
      <c r="B1205">
        <v>1204</v>
      </c>
      <c r="C1205" t="s">
        <v>10276</v>
      </c>
      <c r="E1205" s="8" t="s">
        <v>13289</v>
      </c>
      <c r="F1205">
        <v>1016</v>
      </c>
      <c r="G1205" t="s">
        <v>10048</v>
      </c>
      <c r="I1205" s="8" t="s">
        <v>13288</v>
      </c>
      <c r="J1205">
        <v>4023</v>
      </c>
      <c r="K1205" t="s">
        <v>12344</v>
      </c>
    </row>
    <row r="1206" spans="1:11" x14ac:dyDescent="0.25">
      <c r="A1206" s="8" t="s">
        <v>7107</v>
      </c>
      <c r="B1206">
        <v>1205</v>
      </c>
      <c r="C1206" t="s">
        <v>10277</v>
      </c>
      <c r="E1206" s="8" t="s">
        <v>13289</v>
      </c>
      <c r="F1206">
        <v>1017</v>
      </c>
      <c r="G1206" t="s">
        <v>10049</v>
      </c>
      <c r="I1206" s="8" t="s">
        <v>13288</v>
      </c>
      <c r="J1206">
        <v>4024</v>
      </c>
      <c r="K1206" t="s">
        <v>10253</v>
      </c>
    </row>
    <row r="1207" spans="1:11" x14ac:dyDescent="0.25">
      <c r="A1207" s="8" t="s">
        <v>7107</v>
      </c>
      <c r="B1207">
        <v>1206</v>
      </c>
      <c r="C1207" t="s">
        <v>10278</v>
      </c>
      <c r="E1207" s="8" t="s">
        <v>13289</v>
      </c>
      <c r="F1207">
        <v>1018</v>
      </c>
      <c r="G1207" t="s">
        <v>10050</v>
      </c>
      <c r="I1207" s="8" t="s">
        <v>13288</v>
      </c>
      <c r="J1207">
        <v>4025</v>
      </c>
      <c r="K1207" t="s">
        <v>7983</v>
      </c>
    </row>
    <row r="1208" spans="1:11" x14ac:dyDescent="0.25">
      <c r="A1208" s="8" t="s">
        <v>7107</v>
      </c>
      <c r="B1208">
        <v>1207</v>
      </c>
      <c r="C1208" t="s">
        <v>10279</v>
      </c>
      <c r="E1208" s="8" t="s">
        <v>13289</v>
      </c>
      <c r="F1208">
        <v>1019</v>
      </c>
      <c r="G1208" t="s">
        <v>10053</v>
      </c>
      <c r="I1208" s="8" t="s">
        <v>13288</v>
      </c>
      <c r="J1208">
        <v>4026</v>
      </c>
      <c r="K1208" t="s">
        <v>10254</v>
      </c>
    </row>
    <row r="1209" spans="1:11" x14ac:dyDescent="0.25">
      <c r="A1209" s="8" t="s">
        <v>7107</v>
      </c>
      <c r="B1209">
        <v>1208</v>
      </c>
      <c r="C1209" t="s">
        <v>10280</v>
      </c>
      <c r="E1209" s="8" t="s">
        <v>13289</v>
      </c>
      <c r="F1209">
        <v>1020</v>
      </c>
      <c r="G1209" t="s">
        <v>13181</v>
      </c>
      <c r="I1209" s="8" t="s">
        <v>13288</v>
      </c>
      <c r="J1209">
        <v>4027</v>
      </c>
      <c r="K1209" t="s">
        <v>10255</v>
      </c>
    </row>
    <row r="1210" spans="1:11" x14ac:dyDescent="0.25">
      <c r="A1210" s="8" t="s">
        <v>7107</v>
      </c>
      <c r="B1210">
        <v>1209</v>
      </c>
      <c r="C1210" t="s">
        <v>10281</v>
      </c>
      <c r="E1210" s="8" t="s">
        <v>13289</v>
      </c>
      <c r="F1210">
        <v>1021</v>
      </c>
      <c r="G1210" t="s">
        <v>13182</v>
      </c>
      <c r="I1210" s="8" t="s">
        <v>13288</v>
      </c>
      <c r="J1210">
        <v>4028</v>
      </c>
      <c r="K1210" t="s">
        <v>10257</v>
      </c>
    </row>
    <row r="1211" spans="1:11" x14ac:dyDescent="0.25">
      <c r="A1211" s="8" t="s">
        <v>7107</v>
      </c>
      <c r="B1211">
        <v>1210</v>
      </c>
      <c r="C1211" t="s">
        <v>10282</v>
      </c>
      <c r="E1211" s="8" t="s">
        <v>13289</v>
      </c>
      <c r="F1211">
        <v>1022</v>
      </c>
      <c r="G1211" t="s">
        <v>13183</v>
      </c>
      <c r="I1211" s="8" t="s">
        <v>13288</v>
      </c>
      <c r="J1211">
        <v>4029</v>
      </c>
      <c r="K1211" t="s">
        <v>10258</v>
      </c>
    </row>
    <row r="1212" spans="1:11" x14ac:dyDescent="0.25">
      <c r="A1212" s="8" t="s">
        <v>7107</v>
      </c>
      <c r="B1212">
        <v>1211</v>
      </c>
      <c r="C1212" t="s">
        <v>10283</v>
      </c>
      <c r="E1212" s="8" t="s">
        <v>13289</v>
      </c>
      <c r="F1212">
        <v>1023</v>
      </c>
      <c r="G1212" t="s">
        <v>13184</v>
      </c>
      <c r="I1212" s="8" t="s">
        <v>13288</v>
      </c>
      <c r="J1212">
        <v>4030</v>
      </c>
      <c r="K1212" t="s">
        <v>10259</v>
      </c>
    </row>
    <row r="1213" spans="1:11" x14ac:dyDescent="0.25">
      <c r="A1213" s="8" t="s">
        <v>7107</v>
      </c>
      <c r="B1213">
        <v>1212</v>
      </c>
      <c r="C1213" t="s">
        <v>10284</v>
      </c>
      <c r="E1213" s="8" t="s">
        <v>13289</v>
      </c>
      <c r="F1213">
        <v>1024</v>
      </c>
      <c r="G1213" t="s">
        <v>10054</v>
      </c>
      <c r="I1213" s="8" t="s">
        <v>13288</v>
      </c>
      <c r="J1213">
        <v>4031</v>
      </c>
      <c r="K1213" t="s">
        <v>10260</v>
      </c>
    </row>
    <row r="1214" spans="1:11" x14ac:dyDescent="0.25">
      <c r="A1214" s="8" t="s">
        <v>7107</v>
      </c>
      <c r="B1214">
        <v>1213</v>
      </c>
      <c r="C1214" t="s">
        <v>10285</v>
      </c>
      <c r="E1214" s="8" t="s">
        <v>13289</v>
      </c>
      <c r="F1214">
        <v>1025</v>
      </c>
      <c r="G1214" t="s">
        <v>10057</v>
      </c>
      <c r="I1214" s="8" t="s">
        <v>13288</v>
      </c>
      <c r="J1214">
        <v>4032</v>
      </c>
      <c r="K1214" t="s">
        <v>10261</v>
      </c>
    </row>
    <row r="1215" spans="1:11" x14ac:dyDescent="0.25">
      <c r="A1215" s="8" t="s">
        <v>7107</v>
      </c>
      <c r="B1215">
        <v>1214</v>
      </c>
      <c r="C1215" t="s">
        <v>10286</v>
      </c>
      <c r="E1215" s="8" t="s">
        <v>13289</v>
      </c>
      <c r="F1215">
        <v>1026</v>
      </c>
      <c r="G1215" t="s">
        <v>10060</v>
      </c>
      <c r="I1215" s="8" t="s">
        <v>13288</v>
      </c>
      <c r="J1215">
        <v>4033</v>
      </c>
      <c r="K1215" t="s">
        <v>7988</v>
      </c>
    </row>
    <row r="1216" spans="1:11" x14ac:dyDescent="0.25">
      <c r="A1216" s="8" t="s">
        <v>7107</v>
      </c>
      <c r="B1216">
        <v>1215</v>
      </c>
      <c r="C1216" t="s">
        <v>10287</v>
      </c>
      <c r="E1216" s="8" t="s">
        <v>13289</v>
      </c>
      <c r="F1216">
        <v>1027</v>
      </c>
      <c r="G1216" t="s">
        <v>7837</v>
      </c>
      <c r="I1216" s="8" t="s">
        <v>13288</v>
      </c>
      <c r="J1216">
        <v>4034</v>
      </c>
      <c r="K1216" t="s">
        <v>12345</v>
      </c>
    </row>
    <row r="1217" spans="1:11" x14ac:dyDescent="0.25">
      <c r="A1217" s="8" t="s">
        <v>7107</v>
      </c>
      <c r="B1217">
        <v>1216</v>
      </c>
      <c r="C1217" t="s">
        <v>10289</v>
      </c>
      <c r="E1217" s="8" t="s">
        <v>13289</v>
      </c>
      <c r="F1217">
        <v>1028</v>
      </c>
      <c r="G1217" t="s">
        <v>10065</v>
      </c>
      <c r="I1217" s="8" t="s">
        <v>13288</v>
      </c>
      <c r="J1217">
        <v>4035</v>
      </c>
      <c r="K1217" t="s">
        <v>10264</v>
      </c>
    </row>
    <row r="1218" spans="1:11" x14ac:dyDescent="0.25">
      <c r="A1218" s="8" t="s">
        <v>7107</v>
      </c>
      <c r="B1218">
        <v>1217</v>
      </c>
      <c r="C1218" t="s">
        <v>10290</v>
      </c>
      <c r="E1218" s="8" t="s">
        <v>13289</v>
      </c>
      <c r="F1218">
        <v>1029</v>
      </c>
      <c r="G1218" t="s">
        <v>10066</v>
      </c>
      <c r="I1218" s="8" t="s">
        <v>13288</v>
      </c>
      <c r="J1218">
        <v>4036</v>
      </c>
      <c r="K1218" t="s">
        <v>10265</v>
      </c>
    </row>
    <row r="1219" spans="1:11" x14ac:dyDescent="0.25">
      <c r="A1219" s="8" t="s">
        <v>7107</v>
      </c>
      <c r="B1219">
        <v>1218</v>
      </c>
      <c r="C1219" t="s">
        <v>10291</v>
      </c>
      <c r="E1219" s="8" t="s">
        <v>13289</v>
      </c>
      <c r="F1219">
        <v>1030</v>
      </c>
      <c r="G1219" t="s">
        <v>10067</v>
      </c>
      <c r="I1219" s="8" t="s">
        <v>13288</v>
      </c>
      <c r="J1219">
        <v>4037</v>
      </c>
      <c r="K1219" t="s">
        <v>10266</v>
      </c>
    </row>
    <row r="1220" spans="1:11" x14ac:dyDescent="0.25">
      <c r="A1220" s="8" t="s">
        <v>7107</v>
      </c>
      <c r="B1220">
        <v>1219</v>
      </c>
      <c r="C1220" t="s">
        <v>10292</v>
      </c>
      <c r="E1220" s="8" t="s">
        <v>13289</v>
      </c>
      <c r="F1220">
        <v>1031</v>
      </c>
      <c r="G1220" t="s">
        <v>10069</v>
      </c>
      <c r="I1220" s="8" t="s">
        <v>13288</v>
      </c>
      <c r="J1220">
        <v>4038</v>
      </c>
      <c r="K1220" t="s">
        <v>10267</v>
      </c>
    </row>
    <row r="1221" spans="1:11" x14ac:dyDescent="0.25">
      <c r="A1221" s="8" t="s">
        <v>7107</v>
      </c>
      <c r="B1221">
        <v>1220</v>
      </c>
      <c r="C1221" t="s">
        <v>10294</v>
      </c>
      <c r="E1221" s="8" t="s">
        <v>13289</v>
      </c>
      <c r="F1221">
        <v>1032</v>
      </c>
      <c r="G1221" t="s">
        <v>13185</v>
      </c>
      <c r="I1221" s="8" t="s">
        <v>13288</v>
      </c>
      <c r="J1221">
        <v>4039</v>
      </c>
      <c r="K1221" t="s">
        <v>10268</v>
      </c>
    </row>
    <row r="1222" spans="1:11" x14ac:dyDescent="0.25">
      <c r="A1222" s="8" t="s">
        <v>7107</v>
      </c>
      <c r="B1222">
        <v>1221</v>
      </c>
      <c r="C1222" t="s">
        <v>10295</v>
      </c>
      <c r="E1222" s="8" t="s">
        <v>13289</v>
      </c>
      <c r="F1222">
        <v>1033</v>
      </c>
      <c r="G1222" t="s">
        <v>12301</v>
      </c>
      <c r="I1222" s="8" t="s">
        <v>13288</v>
      </c>
      <c r="J1222">
        <v>4040</v>
      </c>
      <c r="K1222" t="s">
        <v>12346</v>
      </c>
    </row>
    <row r="1223" spans="1:11" x14ac:dyDescent="0.25">
      <c r="A1223" s="8" t="s">
        <v>7107</v>
      </c>
      <c r="B1223">
        <v>1222</v>
      </c>
      <c r="C1223" t="s">
        <v>10296</v>
      </c>
      <c r="E1223" s="8" t="s">
        <v>13289</v>
      </c>
      <c r="F1223">
        <v>1034</v>
      </c>
      <c r="G1223" t="s">
        <v>10073</v>
      </c>
      <c r="I1223" s="8" t="s">
        <v>13288</v>
      </c>
      <c r="J1223">
        <v>4041</v>
      </c>
      <c r="K1223" t="s">
        <v>10270</v>
      </c>
    </row>
    <row r="1224" spans="1:11" x14ac:dyDescent="0.25">
      <c r="A1224" s="8" t="s">
        <v>7107</v>
      </c>
      <c r="B1224">
        <v>1223</v>
      </c>
      <c r="C1224" t="s">
        <v>10297</v>
      </c>
      <c r="E1224" s="8" t="s">
        <v>13289</v>
      </c>
      <c r="F1224">
        <v>1035</v>
      </c>
      <c r="G1224" t="s">
        <v>10074</v>
      </c>
      <c r="I1224" s="8" t="s">
        <v>13288</v>
      </c>
      <c r="J1224">
        <v>4042</v>
      </c>
      <c r="K1224" t="s">
        <v>10271</v>
      </c>
    </row>
    <row r="1225" spans="1:11" x14ac:dyDescent="0.25">
      <c r="A1225" s="8" t="s">
        <v>7107</v>
      </c>
      <c r="B1225">
        <v>1224</v>
      </c>
      <c r="C1225" t="s">
        <v>10298</v>
      </c>
      <c r="E1225" s="8" t="s">
        <v>13289</v>
      </c>
      <c r="F1225">
        <v>1036</v>
      </c>
      <c r="G1225" t="s">
        <v>10075</v>
      </c>
      <c r="I1225" s="8" t="s">
        <v>13288</v>
      </c>
      <c r="J1225">
        <v>4043</v>
      </c>
      <c r="K1225" t="s">
        <v>10272</v>
      </c>
    </row>
    <row r="1226" spans="1:11" x14ac:dyDescent="0.25">
      <c r="A1226" s="8" t="s">
        <v>7107</v>
      </c>
      <c r="B1226">
        <v>1225</v>
      </c>
      <c r="C1226" t="s">
        <v>10299</v>
      </c>
      <c r="E1226" s="8" t="s">
        <v>13289</v>
      </c>
      <c r="F1226">
        <v>1037</v>
      </c>
      <c r="G1226" t="s">
        <v>10076</v>
      </c>
      <c r="I1226" s="8" t="s">
        <v>13288</v>
      </c>
      <c r="J1226">
        <v>4044</v>
      </c>
      <c r="K1226" t="s">
        <v>12347</v>
      </c>
    </row>
    <row r="1227" spans="1:11" x14ac:dyDescent="0.25">
      <c r="A1227" s="8" t="s">
        <v>7107</v>
      </c>
      <c r="B1227">
        <v>1226</v>
      </c>
      <c r="C1227" t="s">
        <v>10300</v>
      </c>
      <c r="E1227" s="8" t="s">
        <v>13289</v>
      </c>
      <c r="F1227">
        <v>1038</v>
      </c>
      <c r="G1227" t="s">
        <v>10077</v>
      </c>
      <c r="I1227" s="8" t="s">
        <v>13288</v>
      </c>
      <c r="J1227">
        <v>4045</v>
      </c>
      <c r="K1227" t="s">
        <v>10273</v>
      </c>
    </row>
    <row r="1228" spans="1:11" x14ac:dyDescent="0.25">
      <c r="A1228" s="8" t="s">
        <v>7107</v>
      </c>
      <c r="B1228">
        <v>1227</v>
      </c>
      <c r="C1228" t="s">
        <v>10301</v>
      </c>
      <c r="E1228" s="8" t="s">
        <v>13289</v>
      </c>
      <c r="F1228">
        <v>1039</v>
      </c>
      <c r="G1228" t="s">
        <v>10078</v>
      </c>
      <c r="I1228" s="8" t="s">
        <v>13288</v>
      </c>
      <c r="J1228">
        <v>4046</v>
      </c>
      <c r="K1228" t="s">
        <v>10274</v>
      </c>
    </row>
    <row r="1229" spans="1:11" x14ac:dyDescent="0.25">
      <c r="A1229" s="8" t="s">
        <v>7107</v>
      </c>
      <c r="B1229">
        <v>1228</v>
      </c>
      <c r="C1229" t="s">
        <v>10302</v>
      </c>
      <c r="E1229" s="8" t="s">
        <v>13289</v>
      </c>
      <c r="F1229">
        <v>1040</v>
      </c>
      <c r="G1229" t="s">
        <v>10079</v>
      </c>
      <c r="I1229" s="8" t="s">
        <v>13288</v>
      </c>
      <c r="J1229">
        <v>4047</v>
      </c>
      <c r="K1229" t="s">
        <v>12348</v>
      </c>
    </row>
    <row r="1230" spans="1:11" x14ac:dyDescent="0.25">
      <c r="A1230" s="8" t="s">
        <v>7107</v>
      </c>
      <c r="B1230">
        <v>1229</v>
      </c>
      <c r="C1230" t="s">
        <v>10303</v>
      </c>
      <c r="E1230" s="8" t="s">
        <v>13289</v>
      </c>
      <c r="F1230">
        <v>1041</v>
      </c>
      <c r="G1230" t="s">
        <v>13186</v>
      </c>
      <c r="I1230" s="8" t="s">
        <v>13288</v>
      </c>
      <c r="J1230">
        <v>4048</v>
      </c>
      <c r="K1230" t="s">
        <v>10275</v>
      </c>
    </row>
    <row r="1231" spans="1:11" x14ac:dyDescent="0.25">
      <c r="A1231" s="8" t="s">
        <v>7107</v>
      </c>
      <c r="B1231">
        <v>1230</v>
      </c>
      <c r="C1231" t="s">
        <v>10304</v>
      </c>
      <c r="E1231" s="8" t="s">
        <v>13289</v>
      </c>
      <c r="F1231">
        <v>1042</v>
      </c>
      <c r="G1231" t="s">
        <v>10080</v>
      </c>
      <c r="I1231" s="8" t="s">
        <v>13288</v>
      </c>
      <c r="J1231">
        <v>4049</v>
      </c>
      <c r="K1231" t="s">
        <v>10276</v>
      </c>
    </row>
    <row r="1232" spans="1:11" x14ac:dyDescent="0.25">
      <c r="A1232" s="8" t="s">
        <v>7107</v>
      </c>
      <c r="B1232">
        <v>1231</v>
      </c>
      <c r="C1232" t="s">
        <v>10305</v>
      </c>
      <c r="E1232" s="8" t="s">
        <v>13289</v>
      </c>
      <c r="F1232">
        <v>1043</v>
      </c>
      <c r="G1232" t="s">
        <v>10081</v>
      </c>
      <c r="I1232" s="8" t="s">
        <v>13288</v>
      </c>
      <c r="J1232">
        <v>4050</v>
      </c>
      <c r="K1232" t="s">
        <v>10277</v>
      </c>
    </row>
    <row r="1233" spans="1:11" x14ac:dyDescent="0.25">
      <c r="A1233" s="8" t="s">
        <v>7107</v>
      </c>
      <c r="B1233">
        <v>1232</v>
      </c>
      <c r="C1233" t="s">
        <v>10307</v>
      </c>
      <c r="E1233" s="8" t="s">
        <v>13289</v>
      </c>
      <c r="F1233">
        <v>1044</v>
      </c>
      <c r="G1233" t="s">
        <v>10082</v>
      </c>
      <c r="I1233" s="8" t="s">
        <v>13288</v>
      </c>
      <c r="J1233">
        <v>4051</v>
      </c>
      <c r="K1233" t="s">
        <v>10278</v>
      </c>
    </row>
    <row r="1234" spans="1:11" x14ac:dyDescent="0.25">
      <c r="A1234" s="8" t="s">
        <v>7107</v>
      </c>
      <c r="B1234">
        <v>1233</v>
      </c>
      <c r="C1234" t="s">
        <v>10308</v>
      </c>
      <c r="E1234" s="8" t="s">
        <v>13289</v>
      </c>
      <c r="F1234">
        <v>1045</v>
      </c>
      <c r="G1234" t="s">
        <v>10083</v>
      </c>
      <c r="I1234" s="8" t="s">
        <v>13288</v>
      </c>
      <c r="J1234">
        <v>4052</v>
      </c>
      <c r="K1234" t="s">
        <v>10279</v>
      </c>
    </row>
    <row r="1235" spans="1:11" x14ac:dyDescent="0.25">
      <c r="A1235" s="8" t="s">
        <v>7107</v>
      </c>
      <c r="B1235">
        <v>1234</v>
      </c>
      <c r="C1235" t="s">
        <v>10310</v>
      </c>
      <c r="E1235" s="8" t="s">
        <v>13289</v>
      </c>
      <c r="F1235">
        <v>1046</v>
      </c>
      <c r="G1235" t="s">
        <v>10085</v>
      </c>
      <c r="I1235" s="8" t="s">
        <v>13288</v>
      </c>
      <c r="J1235">
        <v>4053</v>
      </c>
      <c r="K1235" t="s">
        <v>10280</v>
      </c>
    </row>
    <row r="1236" spans="1:11" x14ac:dyDescent="0.25">
      <c r="A1236" s="8" t="s">
        <v>7107</v>
      </c>
      <c r="B1236">
        <v>1235</v>
      </c>
      <c r="C1236" t="s">
        <v>10311</v>
      </c>
      <c r="E1236" s="8" t="s">
        <v>13289</v>
      </c>
      <c r="F1236">
        <v>1047</v>
      </c>
      <c r="G1236" t="s">
        <v>10086</v>
      </c>
      <c r="I1236" s="8" t="s">
        <v>13288</v>
      </c>
      <c r="J1236">
        <v>4054</v>
      </c>
      <c r="K1236" t="s">
        <v>12349</v>
      </c>
    </row>
    <row r="1237" spans="1:11" x14ac:dyDescent="0.25">
      <c r="A1237" s="8" t="s">
        <v>7107</v>
      </c>
      <c r="B1237">
        <v>1236</v>
      </c>
      <c r="C1237" t="s">
        <v>10312</v>
      </c>
      <c r="E1237" s="8" t="s">
        <v>13289</v>
      </c>
      <c r="F1237">
        <v>1048</v>
      </c>
      <c r="G1237" t="s">
        <v>10087</v>
      </c>
      <c r="I1237" s="8" t="s">
        <v>13288</v>
      </c>
      <c r="J1237">
        <v>4055</v>
      </c>
      <c r="K1237" t="s">
        <v>10281</v>
      </c>
    </row>
    <row r="1238" spans="1:11" x14ac:dyDescent="0.25">
      <c r="A1238" s="8" t="s">
        <v>7107</v>
      </c>
      <c r="B1238">
        <v>1237</v>
      </c>
      <c r="C1238" t="s">
        <v>10314</v>
      </c>
      <c r="E1238" s="8" t="s">
        <v>13289</v>
      </c>
      <c r="F1238">
        <v>1049</v>
      </c>
      <c r="G1238" t="s">
        <v>10088</v>
      </c>
      <c r="I1238" s="8" t="s">
        <v>13288</v>
      </c>
      <c r="J1238">
        <v>4056</v>
      </c>
      <c r="K1238" t="s">
        <v>10282</v>
      </c>
    </row>
    <row r="1239" spans="1:11" x14ac:dyDescent="0.25">
      <c r="A1239" s="8" t="s">
        <v>7107</v>
      </c>
      <c r="B1239">
        <v>1238</v>
      </c>
      <c r="C1239" t="s">
        <v>10315</v>
      </c>
      <c r="E1239" s="8" t="s">
        <v>13289</v>
      </c>
      <c r="F1239">
        <v>1050</v>
      </c>
      <c r="G1239" t="s">
        <v>10089</v>
      </c>
      <c r="I1239" s="8" t="s">
        <v>13288</v>
      </c>
      <c r="J1239">
        <v>4057</v>
      </c>
      <c r="K1239" t="s">
        <v>10283</v>
      </c>
    </row>
    <row r="1240" spans="1:11" x14ac:dyDescent="0.25">
      <c r="A1240" s="8" t="s">
        <v>7107</v>
      </c>
      <c r="B1240">
        <v>1239</v>
      </c>
      <c r="C1240" t="s">
        <v>10316</v>
      </c>
      <c r="E1240" s="8" t="s">
        <v>13289</v>
      </c>
      <c r="F1240">
        <v>1051</v>
      </c>
      <c r="G1240" t="s">
        <v>10090</v>
      </c>
      <c r="I1240" s="8" t="s">
        <v>13288</v>
      </c>
      <c r="J1240">
        <v>4058</v>
      </c>
      <c r="K1240" t="s">
        <v>12350</v>
      </c>
    </row>
    <row r="1241" spans="1:11" x14ac:dyDescent="0.25">
      <c r="A1241" s="8" t="s">
        <v>7107</v>
      </c>
      <c r="B1241">
        <v>1240</v>
      </c>
      <c r="C1241" t="s">
        <v>10317</v>
      </c>
      <c r="E1241" s="8" t="s">
        <v>13289</v>
      </c>
      <c r="F1241">
        <v>1052</v>
      </c>
      <c r="G1241" t="s">
        <v>10091</v>
      </c>
      <c r="I1241" s="8" t="s">
        <v>13288</v>
      </c>
      <c r="J1241">
        <v>4059</v>
      </c>
      <c r="K1241" t="s">
        <v>10284</v>
      </c>
    </row>
    <row r="1242" spans="1:11" x14ac:dyDescent="0.25">
      <c r="A1242" s="8" t="s">
        <v>7107</v>
      </c>
      <c r="B1242">
        <v>1241</v>
      </c>
      <c r="C1242" t="s">
        <v>10318</v>
      </c>
      <c r="E1242" s="8" t="s">
        <v>13289</v>
      </c>
      <c r="F1242">
        <v>1053</v>
      </c>
      <c r="G1242" t="s">
        <v>10092</v>
      </c>
      <c r="I1242" s="8" t="s">
        <v>13288</v>
      </c>
      <c r="J1242">
        <v>4060</v>
      </c>
      <c r="K1242" t="s">
        <v>12351</v>
      </c>
    </row>
    <row r="1243" spans="1:11" x14ac:dyDescent="0.25">
      <c r="A1243" s="8" t="s">
        <v>7107</v>
      </c>
      <c r="B1243">
        <v>1242</v>
      </c>
      <c r="C1243" t="s">
        <v>10320</v>
      </c>
      <c r="E1243" s="8" t="s">
        <v>13289</v>
      </c>
      <c r="F1243">
        <v>1054</v>
      </c>
      <c r="G1243" t="s">
        <v>10093</v>
      </c>
      <c r="I1243" s="8" t="s">
        <v>13288</v>
      </c>
      <c r="J1243">
        <v>4061</v>
      </c>
      <c r="K1243" t="s">
        <v>10285</v>
      </c>
    </row>
    <row r="1244" spans="1:11" x14ac:dyDescent="0.25">
      <c r="A1244" s="8" t="s">
        <v>7107</v>
      </c>
      <c r="B1244">
        <v>1243</v>
      </c>
      <c r="C1244" t="s">
        <v>10322</v>
      </c>
      <c r="E1244" s="8" t="s">
        <v>13289</v>
      </c>
      <c r="F1244">
        <v>1055</v>
      </c>
      <c r="G1244" t="s">
        <v>10095</v>
      </c>
      <c r="I1244" s="8" t="s">
        <v>13288</v>
      </c>
      <c r="J1244">
        <v>4062</v>
      </c>
      <c r="K1244" t="s">
        <v>10286</v>
      </c>
    </row>
    <row r="1245" spans="1:11" x14ac:dyDescent="0.25">
      <c r="A1245" s="8" t="s">
        <v>7107</v>
      </c>
      <c r="B1245">
        <v>1244</v>
      </c>
      <c r="C1245" t="s">
        <v>10323</v>
      </c>
      <c r="E1245" s="8" t="s">
        <v>13289</v>
      </c>
      <c r="F1245">
        <v>1056</v>
      </c>
      <c r="G1245" t="s">
        <v>10096</v>
      </c>
      <c r="I1245" s="8" t="s">
        <v>13288</v>
      </c>
      <c r="J1245">
        <v>4063</v>
      </c>
      <c r="K1245" t="s">
        <v>10287</v>
      </c>
    </row>
    <row r="1246" spans="1:11" x14ac:dyDescent="0.25">
      <c r="A1246" s="8" t="s">
        <v>7107</v>
      </c>
      <c r="B1246">
        <v>1245</v>
      </c>
      <c r="C1246" t="s">
        <v>10324</v>
      </c>
      <c r="E1246" s="8" t="s">
        <v>13289</v>
      </c>
      <c r="F1246">
        <v>1057</v>
      </c>
      <c r="G1246" t="s">
        <v>10097</v>
      </c>
      <c r="I1246" s="8" t="s">
        <v>13288</v>
      </c>
      <c r="J1246">
        <v>4064</v>
      </c>
      <c r="K1246" t="s">
        <v>10288</v>
      </c>
    </row>
    <row r="1247" spans="1:11" x14ac:dyDescent="0.25">
      <c r="A1247" s="8" t="s">
        <v>7107</v>
      </c>
      <c r="B1247">
        <v>1246</v>
      </c>
      <c r="C1247" t="s">
        <v>10326</v>
      </c>
      <c r="E1247" s="8" t="s">
        <v>13289</v>
      </c>
      <c r="F1247">
        <v>1058</v>
      </c>
      <c r="G1247" t="s">
        <v>10098</v>
      </c>
      <c r="I1247" s="8" t="s">
        <v>13288</v>
      </c>
      <c r="J1247">
        <v>4065</v>
      </c>
      <c r="K1247" t="s">
        <v>12352</v>
      </c>
    </row>
    <row r="1248" spans="1:11" x14ac:dyDescent="0.25">
      <c r="A1248" s="8" t="s">
        <v>7107</v>
      </c>
      <c r="B1248">
        <v>1247</v>
      </c>
      <c r="C1248" t="s">
        <v>10327</v>
      </c>
      <c r="E1248" s="8" t="s">
        <v>13289</v>
      </c>
      <c r="F1248">
        <v>1059</v>
      </c>
      <c r="G1248" t="s">
        <v>10099</v>
      </c>
      <c r="I1248" s="8" t="s">
        <v>13288</v>
      </c>
      <c r="J1248">
        <v>4066</v>
      </c>
      <c r="K1248" t="s">
        <v>10290</v>
      </c>
    </row>
    <row r="1249" spans="1:11" x14ac:dyDescent="0.25">
      <c r="A1249" s="8" t="s">
        <v>7107</v>
      </c>
      <c r="B1249">
        <v>1248</v>
      </c>
      <c r="C1249" t="s">
        <v>10328</v>
      </c>
      <c r="E1249" s="8" t="s">
        <v>13289</v>
      </c>
      <c r="F1249">
        <v>1060</v>
      </c>
      <c r="G1249" t="s">
        <v>13187</v>
      </c>
      <c r="I1249" s="8" t="s">
        <v>13288</v>
      </c>
      <c r="J1249">
        <v>4067</v>
      </c>
      <c r="K1249" t="s">
        <v>10291</v>
      </c>
    </row>
    <row r="1250" spans="1:11" x14ac:dyDescent="0.25">
      <c r="A1250" s="8" t="s">
        <v>7107</v>
      </c>
      <c r="B1250">
        <v>1249</v>
      </c>
      <c r="C1250" t="s">
        <v>10329</v>
      </c>
      <c r="E1250" s="8" t="s">
        <v>13289</v>
      </c>
      <c r="F1250">
        <v>1061</v>
      </c>
      <c r="G1250" t="s">
        <v>13188</v>
      </c>
      <c r="I1250" s="8" t="s">
        <v>13288</v>
      </c>
      <c r="J1250">
        <v>4068</v>
      </c>
      <c r="K1250" t="s">
        <v>10292</v>
      </c>
    </row>
    <row r="1251" spans="1:11" x14ac:dyDescent="0.25">
      <c r="A1251" s="8" t="s">
        <v>7107</v>
      </c>
      <c r="B1251">
        <v>1250</v>
      </c>
      <c r="C1251" t="s">
        <v>10330</v>
      </c>
      <c r="E1251" s="8" t="s">
        <v>13289</v>
      </c>
      <c r="F1251">
        <v>1062</v>
      </c>
      <c r="G1251" t="s">
        <v>10100</v>
      </c>
      <c r="I1251" s="8" t="s">
        <v>13288</v>
      </c>
      <c r="J1251">
        <v>4069</v>
      </c>
      <c r="K1251" t="s">
        <v>10294</v>
      </c>
    </row>
    <row r="1252" spans="1:11" x14ac:dyDescent="0.25">
      <c r="A1252" s="8" t="s">
        <v>7107</v>
      </c>
      <c r="B1252">
        <v>1251</v>
      </c>
      <c r="C1252" t="s">
        <v>10331</v>
      </c>
      <c r="E1252" s="8" t="s">
        <v>13289</v>
      </c>
      <c r="F1252">
        <v>1063</v>
      </c>
      <c r="G1252" t="s">
        <v>10103</v>
      </c>
      <c r="I1252" s="8" t="s">
        <v>13288</v>
      </c>
      <c r="J1252">
        <v>4070</v>
      </c>
      <c r="K1252" t="s">
        <v>10295</v>
      </c>
    </row>
    <row r="1253" spans="1:11" x14ac:dyDescent="0.25">
      <c r="A1253" s="8" t="s">
        <v>7107</v>
      </c>
      <c r="B1253">
        <v>1252</v>
      </c>
      <c r="C1253" t="s">
        <v>10332</v>
      </c>
      <c r="E1253" s="8" t="s">
        <v>13289</v>
      </c>
      <c r="F1253">
        <v>1064</v>
      </c>
      <c r="G1253" t="s">
        <v>10104</v>
      </c>
      <c r="I1253" s="8" t="s">
        <v>13288</v>
      </c>
      <c r="J1253">
        <v>4071</v>
      </c>
      <c r="K1253" t="s">
        <v>12353</v>
      </c>
    </row>
    <row r="1254" spans="1:11" x14ac:dyDescent="0.25">
      <c r="A1254" s="8" t="s">
        <v>7107</v>
      </c>
      <c r="B1254">
        <v>1253</v>
      </c>
      <c r="C1254" t="s">
        <v>10333</v>
      </c>
      <c r="E1254" s="8" t="s">
        <v>13289</v>
      </c>
      <c r="F1254">
        <v>1065</v>
      </c>
      <c r="G1254" t="s">
        <v>10105</v>
      </c>
      <c r="I1254" s="8" t="s">
        <v>13288</v>
      </c>
      <c r="J1254">
        <v>4072</v>
      </c>
      <c r="K1254" t="s">
        <v>10298</v>
      </c>
    </row>
    <row r="1255" spans="1:11" x14ac:dyDescent="0.25">
      <c r="A1255" s="8" t="s">
        <v>7107</v>
      </c>
      <c r="B1255">
        <v>1254</v>
      </c>
      <c r="C1255" t="s">
        <v>10334</v>
      </c>
      <c r="E1255" s="8" t="s">
        <v>13289</v>
      </c>
      <c r="F1255">
        <v>1066</v>
      </c>
      <c r="G1255" t="s">
        <v>10106</v>
      </c>
      <c r="I1255" s="8" t="s">
        <v>13288</v>
      </c>
      <c r="J1255">
        <v>4073</v>
      </c>
      <c r="K1255" t="s">
        <v>12354</v>
      </c>
    </row>
    <row r="1256" spans="1:11" x14ac:dyDescent="0.25">
      <c r="A1256" s="8" t="s">
        <v>7107</v>
      </c>
      <c r="B1256">
        <v>1255</v>
      </c>
      <c r="C1256" t="s">
        <v>10335</v>
      </c>
      <c r="E1256" s="8" t="s">
        <v>13289</v>
      </c>
      <c r="F1256">
        <v>1067</v>
      </c>
      <c r="G1256" t="s">
        <v>10107</v>
      </c>
      <c r="I1256" s="8" t="s">
        <v>13288</v>
      </c>
      <c r="J1256">
        <v>4074</v>
      </c>
      <c r="K1256" t="s">
        <v>10299</v>
      </c>
    </row>
    <row r="1257" spans="1:11" x14ac:dyDescent="0.25">
      <c r="A1257" s="8" t="s">
        <v>7107</v>
      </c>
      <c r="B1257">
        <v>1256</v>
      </c>
      <c r="C1257" t="s">
        <v>10336</v>
      </c>
      <c r="E1257" s="8" t="s">
        <v>13289</v>
      </c>
      <c r="F1257">
        <v>1068</v>
      </c>
      <c r="G1257" t="s">
        <v>10108</v>
      </c>
      <c r="I1257" s="8" t="s">
        <v>13288</v>
      </c>
      <c r="J1257">
        <v>4075</v>
      </c>
      <c r="K1257" t="s">
        <v>10300</v>
      </c>
    </row>
    <row r="1258" spans="1:11" x14ac:dyDescent="0.25">
      <c r="A1258" s="8" t="s">
        <v>7107</v>
      </c>
      <c r="B1258">
        <v>1257</v>
      </c>
      <c r="C1258" t="s">
        <v>10337</v>
      </c>
      <c r="E1258" s="8" t="s">
        <v>13289</v>
      </c>
      <c r="F1258">
        <v>1069</v>
      </c>
      <c r="G1258" t="s">
        <v>10109</v>
      </c>
      <c r="I1258" s="8" t="s">
        <v>13288</v>
      </c>
      <c r="J1258">
        <v>4076</v>
      </c>
      <c r="K1258" t="s">
        <v>10302</v>
      </c>
    </row>
    <row r="1259" spans="1:11" x14ac:dyDescent="0.25">
      <c r="A1259" s="8" t="s">
        <v>7107</v>
      </c>
      <c r="B1259">
        <v>1258</v>
      </c>
      <c r="C1259" t="s">
        <v>10338</v>
      </c>
      <c r="E1259" s="8" t="s">
        <v>13289</v>
      </c>
      <c r="F1259">
        <v>1070</v>
      </c>
      <c r="G1259" t="s">
        <v>10111</v>
      </c>
      <c r="I1259" s="8" t="s">
        <v>13288</v>
      </c>
      <c r="J1259">
        <v>4077</v>
      </c>
      <c r="K1259" t="s">
        <v>10303</v>
      </c>
    </row>
    <row r="1260" spans="1:11" x14ac:dyDescent="0.25">
      <c r="A1260" s="8" t="s">
        <v>7107</v>
      </c>
      <c r="B1260">
        <v>1259</v>
      </c>
      <c r="C1260" t="s">
        <v>10339</v>
      </c>
      <c r="E1260" s="8" t="s">
        <v>13289</v>
      </c>
      <c r="F1260">
        <v>1071</v>
      </c>
      <c r="G1260" t="s">
        <v>10112</v>
      </c>
      <c r="I1260" s="8" t="s">
        <v>13288</v>
      </c>
      <c r="J1260">
        <v>4078</v>
      </c>
      <c r="K1260" t="s">
        <v>10304</v>
      </c>
    </row>
    <row r="1261" spans="1:11" x14ac:dyDescent="0.25">
      <c r="A1261" s="8" t="s">
        <v>7107</v>
      </c>
      <c r="B1261">
        <v>1260</v>
      </c>
      <c r="C1261" t="s">
        <v>10340</v>
      </c>
      <c r="E1261" s="8" t="s">
        <v>13289</v>
      </c>
      <c r="F1261">
        <v>1072</v>
      </c>
      <c r="G1261" t="s">
        <v>7880</v>
      </c>
      <c r="I1261" s="8" t="s">
        <v>13288</v>
      </c>
      <c r="J1261">
        <v>4079</v>
      </c>
      <c r="K1261" t="s">
        <v>10305</v>
      </c>
    </row>
    <row r="1262" spans="1:11" x14ac:dyDescent="0.25">
      <c r="A1262" s="8" t="s">
        <v>7107</v>
      </c>
      <c r="B1262">
        <v>1261</v>
      </c>
      <c r="C1262" t="s">
        <v>10342</v>
      </c>
      <c r="E1262" s="8" t="s">
        <v>13289</v>
      </c>
      <c r="F1262">
        <v>1073</v>
      </c>
      <c r="G1262" t="s">
        <v>10113</v>
      </c>
      <c r="I1262" s="8" t="s">
        <v>13288</v>
      </c>
      <c r="J1262">
        <v>4080</v>
      </c>
      <c r="K1262" t="s">
        <v>12355</v>
      </c>
    </row>
    <row r="1263" spans="1:11" x14ac:dyDescent="0.25">
      <c r="A1263" s="8" t="s">
        <v>7107</v>
      </c>
      <c r="B1263">
        <v>1262</v>
      </c>
      <c r="C1263" t="s">
        <v>10343</v>
      </c>
      <c r="E1263" s="8" t="s">
        <v>13289</v>
      </c>
      <c r="F1263">
        <v>1074</v>
      </c>
      <c r="G1263" t="s">
        <v>10114</v>
      </c>
      <c r="I1263" s="8" t="s">
        <v>13288</v>
      </c>
      <c r="J1263">
        <v>4081</v>
      </c>
      <c r="K1263" t="s">
        <v>10308</v>
      </c>
    </row>
    <row r="1264" spans="1:11" x14ac:dyDescent="0.25">
      <c r="A1264" s="8" t="s">
        <v>7107</v>
      </c>
      <c r="B1264">
        <v>1263</v>
      </c>
      <c r="C1264" t="s">
        <v>10344</v>
      </c>
      <c r="E1264" s="8" t="s">
        <v>13289</v>
      </c>
      <c r="F1264">
        <v>1075</v>
      </c>
      <c r="G1264" t="s">
        <v>10115</v>
      </c>
      <c r="I1264" s="8" t="s">
        <v>13288</v>
      </c>
      <c r="J1264">
        <v>4082</v>
      </c>
      <c r="K1264" t="s">
        <v>10310</v>
      </c>
    </row>
    <row r="1265" spans="1:11" x14ac:dyDescent="0.25">
      <c r="A1265" s="8" t="s">
        <v>7107</v>
      </c>
      <c r="B1265">
        <v>1264</v>
      </c>
      <c r="C1265" t="s">
        <v>10345</v>
      </c>
      <c r="E1265" s="8" t="s">
        <v>13289</v>
      </c>
      <c r="F1265">
        <v>1076</v>
      </c>
      <c r="G1265" t="s">
        <v>10116</v>
      </c>
      <c r="I1265" s="8" t="s">
        <v>13288</v>
      </c>
      <c r="J1265">
        <v>4083</v>
      </c>
      <c r="K1265" t="s">
        <v>10311</v>
      </c>
    </row>
    <row r="1266" spans="1:11" x14ac:dyDescent="0.25">
      <c r="A1266" s="8" t="s">
        <v>7107</v>
      </c>
      <c r="B1266">
        <v>1265</v>
      </c>
      <c r="C1266" t="s">
        <v>10346</v>
      </c>
      <c r="E1266" s="8" t="s">
        <v>13289</v>
      </c>
      <c r="F1266">
        <v>1077</v>
      </c>
      <c r="G1266" t="s">
        <v>13189</v>
      </c>
      <c r="I1266" s="8" t="s">
        <v>13288</v>
      </c>
      <c r="J1266">
        <v>4085</v>
      </c>
      <c r="K1266" t="s">
        <v>10313</v>
      </c>
    </row>
    <row r="1267" spans="1:11" x14ac:dyDescent="0.25">
      <c r="A1267" s="8" t="s">
        <v>7107</v>
      </c>
      <c r="B1267">
        <v>1266</v>
      </c>
      <c r="C1267" t="s">
        <v>10347</v>
      </c>
      <c r="E1267" s="8" t="s">
        <v>13289</v>
      </c>
      <c r="F1267">
        <v>1078</v>
      </c>
      <c r="G1267" t="s">
        <v>10117</v>
      </c>
      <c r="I1267" s="8" t="s">
        <v>13288</v>
      </c>
      <c r="J1267">
        <v>4084</v>
      </c>
      <c r="K1267" t="s">
        <v>10312</v>
      </c>
    </row>
    <row r="1268" spans="1:11" x14ac:dyDescent="0.25">
      <c r="A1268" s="8" t="s">
        <v>7107</v>
      </c>
      <c r="B1268">
        <v>1267</v>
      </c>
      <c r="C1268" t="s">
        <v>10348</v>
      </c>
      <c r="E1268" s="8" t="s">
        <v>13289</v>
      </c>
      <c r="F1268">
        <v>1079</v>
      </c>
      <c r="G1268" t="s">
        <v>10118</v>
      </c>
      <c r="I1268" s="8" t="s">
        <v>13288</v>
      </c>
      <c r="J1268">
        <v>4086</v>
      </c>
      <c r="K1268" t="s">
        <v>10314</v>
      </c>
    </row>
    <row r="1269" spans="1:11" x14ac:dyDescent="0.25">
      <c r="A1269" s="8" t="s">
        <v>7107</v>
      </c>
      <c r="B1269">
        <v>1268</v>
      </c>
      <c r="C1269" t="s">
        <v>10349</v>
      </c>
      <c r="E1269" s="8" t="s">
        <v>13289</v>
      </c>
      <c r="F1269">
        <v>1080</v>
      </c>
      <c r="G1269" t="s">
        <v>10119</v>
      </c>
      <c r="I1269" s="8" t="s">
        <v>13288</v>
      </c>
      <c r="J1269">
        <v>4087</v>
      </c>
      <c r="K1269" t="s">
        <v>12356</v>
      </c>
    </row>
    <row r="1270" spans="1:11" x14ac:dyDescent="0.25">
      <c r="A1270" s="8" t="s">
        <v>7107</v>
      </c>
      <c r="B1270">
        <v>1269</v>
      </c>
      <c r="C1270" t="s">
        <v>10350</v>
      </c>
      <c r="E1270" s="8" t="s">
        <v>13289</v>
      </c>
      <c r="F1270">
        <v>1081</v>
      </c>
      <c r="G1270" t="s">
        <v>10120</v>
      </c>
      <c r="I1270" s="8" t="s">
        <v>13288</v>
      </c>
      <c r="J1270">
        <v>4088</v>
      </c>
      <c r="K1270" t="s">
        <v>10316</v>
      </c>
    </row>
    <row r="1271" spans="1:11" x14ac:dyDescent="0.25">
      <c r="A1271" s="8" t="s">
        <v>7107</v>
      </c>
      <c r="B1271">
        <v>1270</v>
      </c>
      <c r="C1271" t="s">
        <v>10352</v>
      </c>
      <c r="E1271" s="8" t="s">
        <v>13289</v>
      </c>
      <c r="F1271">
        <v>1082</v>
      </c>
      <c r="G1271" t="s">
        <v>7886</v>
      </c>
      <c r="I1271" s="8" t="s">
        <v>13288</v>
      </c>
      <c r="J1271">
        <v>4089</v>
      </c>
      <c r="K1271" t="s">
        <v>10317</v>
      </c>
    </row>
    <row r="1272" spans="1:11" x14ac:dyDescent="0.25">
      <c r="A1272" s="8" t="s">
        <v>7107</v>
      </c>
      <c r="B1272">
        <v>1271</v>
      </c>
      <c r="C1272" t="s">
        <v>10353</v>
      </c>
      <c r="E1272" s="8" t="s">
        <v>13289</v>
      </c>
      <c r="F1272">
        <v>1083</v>
      </c>
      <c r="G1272" t="s">
        <v>10121</v>
      </c>
      <c r="I1272" s="8" t="s">
        <v>13288</v>
      </c>
      <c r="J1272">
        <v>4090</v>
      </c>
      <c r="K1272" t="s">
        <v>12357</v>
      </c>
    </row>
    <row r="1273" spans="1:11" x14ac:dyDescent="0.25">
      <c r="A1273" s="8" t="s">
        <v>7107</v>
      </c>
      <c r="B1273">
        <v>1272</v>
      </c>
      <c r="C1273" t="s">
        <v>10354</v>
      </c>
      <c r="E1273" s="8" t="s">
        <v>13289</v>
      </c>
      <c r="F1273">
        <v>1084</v>
      </c>
      <c r="G1273" t="s">
        <v>10122</v>
      </c>
      <c r="I1273" s="8" t="s">
        <v>13288</v>
      </c>
      <c r="J1273">
        <v>4091</v>
      </c>
      <c r="K1273" t="s">
        <v>12358</v>
      </c>
    </row>
    <row r="1274" spans="1:11" x14ac:dyDescent="0.25">
      <c r="A1274" s="8" t="s">
        <v>7107</v>
      </c>
      <c r="B1274">
        <v>1273</v>
      </c>
      <c r="C1274" t="s">
        <v>10355</v>
      </c>
      <c r="E1274" s="8" t="s">
        <v>13289</v>
      </c>
      <c r="F1274">
        <v>1085</v>
      </c>
      <c r="G1274" t="s">
        <v>13190</v>
      </c>
      <c r="I1274" s="8" t="s">
        <v>13288</v>
      </c>
      <c r="J1274">
        <v>4092</v>
      </c>
      <c r="K1274" t="s">
        <v>10321</v>
      </c>
    </row>
    <row r="1275" spans="1:11" x14ac:dyDescent="0.25">
      <c r="A1275" s="8" t="s">
        <v>7107</v>
      </c>
      <c r="B1275">
        <v>1274</v>
      </c>
      <c r="C1275" t="s">
        <v>10356</v>
      </c>
      <c r="E1275" s="8" t="s">
        <v>13289</v>
      </c>
      <c r="F1275">
        <v>1086</v>
      </c>
      <c r="G1275" t="s">
        <v>13191</v>
      </c>
      <c r="I1275" s="8" t="s">
        <v>13288</v>
      </c>
      <c r="J1275">
        <v>4093</v>
      </c>
      <c r="K1275" t="s">
        <v>12359</v>
      </c>
    </row>
    <row r="1276" spans="1:11" x14ac:dyDescent="0.25">
      <c r="A1276" s="8" t="s">
        <v>7107</v>
      </c>
      <c r="B1276">
        <v>1275</v>
      </c>
      <c r="C1276" t="s">
        <v>10357</v>
      </c>
      <c r="E1276" s="8" t="s">
        <v>13289</v>
      </c>
      <c r="F1276">
        <v>1087</v>
      </c>
      <c r="G1276" t="s">
        <v>13192</v>
      </c>
      <c r="I1276" s="8" t="s">
        <v>13288</v>
      </c>
      <c r="J1276">
        <v>4094</v>
      </c>
      <c r="K1276" t="s">
        <v>10323</v>
      </c>
    </row>
    <row r="1277" spans="1:11" x14ac:dyDescent="0.25">
      <c r="A1277" s="8" t="s">
        <v>7107</v>
      </c>
      <c r="B1277">
        <v>1276</v>
      </c>
      <c r="C1277" t="s">
        <v>10358</v>
      </c>
      <c r="E1277" s="8" t="s">
        <v>13289</v>
      </c>
      <c r="F1277">
        <v>1088</v>
      </c>
      <c r="G1277" t="s">
        <v>10123</v>
      </c>
      <c r="I1277" s="8" t="s">
        <v>13288</v>
      </c>
      <c r="J1277">
        <v>4095</v>
      </c>
      <c r="K1277" t="s">
        <v>10324</v>
      </c>
    </row>
    <row r="1278" spans="1:11" x14ac:dyDescent="0.25">
      <c r="A1278" s="8" t="s">
        <v>7107</v>
      </c>
      <c r="B1278">
        <v>1277</v>
      </c>
      <c r="C1278" t="s">
        <v>10359</v>
      </c>
      <c r="E1278" s="8" t="s">
        <v>13289</v>
      </c>
      <c r="F1278">
        <v>1089</v>
      </c>
      <c r="G1278" t="s">
        <v>10124</v>
      </c>
      <c r="I1278" s="8" t="s">
        <v>13288</v>
      </c>
      <c r="J1278">
        <v>4096</v>
      </c>
      <c r="K1278" t="s">
        <v>12360</v>
      </c>
    </row>
    <row r="1279" spans="1:11" x14ac:dyDescent="0.25">
      <c r="A1279" s="8" t="s">
        <v>7107</v>
      </c>
      <c r="B1279">
        <v>1278</v>
      </c>
      <c r="C1279" t="s">
        <v>10360</v>
      </c>
      <c r="E1279" s="8" t="s">
        <v>13289</v>
      </c>
      <c r="F1279">
        <v>1090</v>
      </c>
      <c r="G1279" t="s">
        <v>10125</v>
      </c>
      <c r="I1279" s="8" t="s">
        <v>13288</v>
      </c>
      <c r="J1279">
        <v>4097</v>
      </c>
      <c r="K1279" t="s">
        <v>12361</v>
      </c>
    </row>
    <row r="1280" spans="1:11" x14ac:dyDescent="0.25">
      <c r="A1280" s="8" t="s">
        <v>7107</v>
      </c>
      <c r="B1280">
        <v>1279</v>
      </c>
      <c r="C1280" t="s">
        <v>10361</v>
      </c>
      <c r="E1280" s="8" t="s">
        <v>13289</v>
      </c>
      <c r="F1280">
        <v>1091</v>
      </c>
      <c r="G1280" t="s">
        <v>13193</v>
      </c>
      <c r="I1280" s="8" t="s">
        <v>13288</v>
      </c>
      <c r="J1280">
        <v>4098</v>
      </c>
      <c r="K1280" t="s">
        <v>10329</v>
      </c>
    </row>
    <row r="1281" spans="1:11" x14ac:dyDescent="0.25">
      <c r="A1281" s="8" t="s">
        <v>7107</v>
      </c>
      <c r="B1281">
        <v>1280</v>
      </c>
      <c r="C1281" t="s">
        <v>10362</v>
      </c>
      <c r="E1281" s="8" t="s">
        <v>13289</v>
      </c>
      <c r="F1281">
        <v>1092</v>
      </c>
      <c r="G1281" t="s">
        <v>10126</v>
      </c>
      <c r="I1281" s="8" t="s">
        <v>13288</v>
      </c>
      <c r="J1281">
        <v>4099</v>
      </c>
      <c r="K1281" t="s">
        <v>10330</v>
      </c>
    </row>
    <row r="1282" spans="1:11" x14ac:dyDescent="0.25">
      <c r="A1282" s="8" t="s">
        <v>7107</v>
      </c>
      <c r="B1282">
        <v>1281</v>
      </c>
      <c r="C1282" t="s">
        <v>10363</v>
      </c>
      <c r="E1282" s="8" t="s">
        <v>13289</v>
      </c>
      <c r="F1282">
        <v>1093</v>
      </c>
      <c r="G1282" t="s">
        <v>10127</v>
      </c>
      <c r="I1282" s="8" t="s">
        <v>13288</v>
      </c>
      <c r="J1282">
        <v>4100</v>
      </c>
      <c r="K1282" t="s">
        <v>10331</v>
      </c>
    </row>
    <row r="1283" spans="1:11" x14ac:dyDescent="0.25">
      <c r="A1283" s="8" t="s">
        <v>7107</v>
      </c>
      <c r="B1283">
        <v>1282</v>
      </c>
      <c r="C1283" t="s">
        <v>10364</v>
      </c>
      <c r="E1283" s="8" t="s">
        <v>13289</v>
      </c>
      <c r="F1283">
        <v>1094</v>
      </c>
      <c r="G1283" t="s">
        <v>10130</v>
      </c>
      <c r="I1283" s="8" t="s">
        <v>13288</v>
      </c>
      <c r="J1283">
        <v>4101</v>
      </c>
      <c r="K1283" t="s">
        <v>10332</v>
      </c>
    </row>
    <row r="1284" spans="1:11" x14ac:dyDescent="0.25">
      <c r="A1284" s="8" t="s">
        <v>7107</v>
      </c>
      <c r="B1284">
        <v>1283</v>
      </c>
      <c r="C1284" t="s">
        <v>10366</v>
      </c>
      <c r="E1284" s="8" t="s">
        <v>13289</v>
      </c>
      <c r="F1284">
        <v>1095</v>
      </c>
      <c r="G1284" t="s">
        <v>10131</v>
      </c>
      <c r="I1284" s="8" t="s">
        <v>13288</v>
      </c>
      <c r="J1284">
        <v>4102</v>
      </c>
      <c r="K1284" t="s">
        <v>10333</v>
      </c>
    </row>
    <row r="1285" spans="1:11" x14ac:dyDescent="0.25">
      <c r="A1285" s="8" t="s">
        <v>7107</v>
      </c>
      <c r="B1285">
        <v>1284</v>
      </c>
      <c r="C1285" t="s">
        <v>10367</v>
      </c>
      <c r="E1285" s="8" t="s">
        <v>13289</v>
      </c>
      <c r="F1285">
        <v>1096</v>
      </c>
      <c r="G1285" t="s">
        <v>10132</v>
      </c>
      <c r="I1285" s="8" t="s">
        <v>13288</v>
      </c>
      <c r="J1285">
        <v>4103</v>
      </c>
      <c r="K1285" t="s">
        <v>10334</v>
      </c>
    </row>
    <row r="1286" spans="1:11" x14ac:dyDescent="0.25">
      <c r="A1286" s="8" t="s">
        <v>7107</v>
      </c>
      <c r="B1286">
        <v>1285</v>
      </c>
      <c r="C1286" t="s">
        <v>10368</v>
      </c>
      <c r="E1286" s="8" t="s">
        <v>13289</v>
      </c>
      <c r="F1286">
        <v>1097</v>
      </c>
      <c r="G1286" t="s">
        <v>10133</v>
      </c>
      <c r="I1286" s="8" t="s">
        <v>13288</v>
      </c>
      <c r="J1286">
        <v>4104</v>
      </c>
      <c r="K1286" t="s">
        <v>12362</v>
      </c>
    </row>
    <row r="1287" spans="1:11" x14ac:dyDescent="0.25">
      <c r="A1287" s="8" t="s">
        <v>7107</v>
      </c>
      <c r="B1287">
        <v>1286</v>
      </c>
      <c r="C1287" t="s">
        <v>2684</v>
      </c>
      <c r="E1287" s="8" t="s">
        <v>13289</v>
      </c>
      <c r="F1287">
        <v>1098</v>
      </c>
      <c r="G1287" t="s">
        <v>10134</v>
      </c>
      <c r="I1287" s="8" t="s">
        <v>13288</v>
      </c>
      <c r="J1287">
        <v>4105</v>
      </c>
      <c r="K1287" t="s">
        <v>10335</v>
      </c>
    </row>
    <row r="1288" spans="1:11" x14ac:dyDescent="0.25">
      <c r="A1288" s="8" t="s">
        <v>7107</v>
      </c>
      <c r="B1288">
        <v>1287</v>
      </c>
      <c r="C1288" t="s">
        <v>10369</v>
      </c>
      <c r="E1288" s="8" t="s">
        <v>13289</v>
      </c>
      <c r="F1288">
        <v>1099</v>
      </c>
      <c r="G1288" t="s">
        <v>10135</v>
      </c>
      <c r="I1288" s="8" t="s">
        <v>13288</v>
      </c>
      <c r="J1288">
        <v>4106</v>
      </c>
      <c r="K1288" t="s">
        <v>10336</v>
      </c>
    </row>
    <row r="1289" spans="1:11" x14ac:dyDescent="0.25">
      <c r="A1289" s="8" t="s">
        <v>7107</v>
      </c>
      <c r="B1289">
        <v>1288</v>
      </c>
      <c r="C1289" t="s">
        <v>10370</v>
      </c>
      <c r="E1289" s="8" t="s">
        <v>13289</v>
      </c>
      <c r="F1289">
        <v>1100</v>
      </c>
      <c r="G1289" t="s">
        <v>10136</v>
      </c>
      <c r="I1289" s="8" t="s">
        <v>13288</v>
      </c>
      <c r="J1289">
        <v>4107</v>
      </c>
      <c r="K1289" t="s">
        <v>10337</v>
      </c>
    </row>
    <row r="1290" spans="1:11" x14ac:dyDescent="0.25">
      <c r="A1290" s="8" t="s">
        <v>7107</v>
      </c>
      <c r="B1290">
        <v>1289</v>
      </c>
      <c r="C1290" t="s">
        <v>10371</v>
      </c>
      <c r="E1290" s="8" t="s">
        <v>13289</v>
      </c>
      <c r="F1290">
        <v>1101</v>
      </c>
      <c r="G1290" t="s">
        <v>10137</v>
      </c>
      <c r="I1290" s="8" t="s">
        <v>13288</v>
      </c>
      <c r="J1290">
        <v>4108</v>
      </c>
      <c r="K1290" t="s">
        <v>10338</v>
      </c>
    </row>
    <row r="1291" spans="1:11" x14ac:dyDescent="0.25">
      <c r="A1291" s="8" t="s">
        <v>7107</v>
      </c>
      <c r="B1291">
        <v>1290</v>
      </c>
      <c r="C1291" t="s">
        <v>10372</v>
      </c>
      <c r="E1291" s="8" t="s">
        <v>13289</v>
      </c>
      <c r="F1291">
        <v>1102</v>
      </c>
      <c r="G1291" t="s">
        <v>10138</v>
      </c>
      <c r="I1291" s="8" t="s">
        <v>13288</v>
      </c>
      <c r="J1291">
        <v>4109</v>
      </c>
      <c r="K1291" t="s">
        <v>10340</v>
      </c>
    </row>
    <row r="1292" spans="1:11" x14ac:dyDescent="0.25">
      <c r="A1292" s="8" t="s">
        <v>7107</v>
      </c>
      <c r="B1292">
        <v>1291</v>
      </c>
      <c r="C1292" t="s">
        <v>10373</v>
      </c>
      <c r="E1292" s="8" t="s">
        <v>13289</v>
      </c>
      <c r="F1292">
        <v>1103</v>
      </c>
      <c r="G1292" t="s">
        <v>10139</v>
      </c>
      <c r="I1292" s="8" t="s">
        <v>13288</v>
      </c>
      <c r="J1292">
        <v>4110</v>
      </c>
      <c r="K1292" t="s">
        <v>10342</v>
      </c>
    </row>
    <row r="1293" spans="1:11" x14ac:dyDescent="0.25">
      <c r="A1293" s="8" t="s">
        <v>7107</v>
      </c>
      <c r="B1293">
        <v>1292</v>
      </c>
      <c r="C1293" t="s">
        <v>10376</v>
      </c>
      <c r="E1293" s="8" t="s">
        <v>13289</v>
      </c>
      <c r="F1293">
        <v>1104</v>
      </c>
      <c r="G1293" t="s">
        <v>10140</v>
      </c>
      <c r="I1293" s="8" t="s">
        <v>13288</v>
      </c>
      <c r="J1293">
        <v>4111</v>
      </c>
      <c r="K1293" t="s">
        <v>10344</v>
      </c>
    </row>
    <row r="1294" spans="1:11" x14ac:dyDescent="0.25">
      <c r="A1294" s="8" t="s">
        <v>7107</v>
      </c>
      <c r="B1294">
        <v>1293</v>
      </c>
      <c r="C1294" t="s">
        <v>10377</v>
      </c>
      <c r="E1294" s="8" t="s">
        <v>13289</v>
      </c>
      <c r="F1294">
        <v>1105</v>
      </c>
      <c r="G1294" t="s">
        <v>10142</v>
      </c>
      <c r="I1294" s="8" t="s">
        <v>13288</v>
      </c>
      <c r="J1294">
        <v>4112</v>
      </c>
      <c r="K1294" t="s">
        <v>10345</v>
      </c>
    </row>
    <row r="1295" spans="1:11" x14ac:dyDescent="0.25">
      <c r="A1295" s="8" t="s">
        <v>7107</v>
      </c>
      <c r="B1295">
        <v>1294</v>
      </c>
      <c r="C1295" t="s">
        <v>10378</v>
      </c>
      <c r="E1295" s="8" t="s">
        <v>13289</v>
      </c>
      <c r="F1295">
        <v>1106</v>
      </c>
      <c r="G1295" t="s">
        <v>7906</v>
      </c>
      <c r="I1295" s="8" t="s">
        <v>13288</v>
      </c>
      <c r="J1295">
        <v>4113</v>
      </c>
      <c r="K1295" t="s">
        <v>10347</v>
      </c>
    </row>
    <row r="1296" spans="1:11" x14ac:dyDescent="0.25">
      <c r="A1296" s="8" t="s">
        <v>7107</v>
      </c>
      <c r="B1296">
        <v>1295</v>
      </c>
      <c r="C1296" t="s">
        <v>10379</v>
      </c>
      <c r="E1296" s="8" t="s">
        <v>13289</v>
      </c>
      <c r="F1296">
        <v>1107</v>
      </c>
      <c r="G1296" t="s">
        <v>7907</v>
      </c>
      <c r="I1296" s="8" t="s">
        <v>13288</v>
      </c>
      <c r="J1296">
        <v>4114</v>
      </c>
      <c r="K1296" t="s">
        <v>10348</v>
      </c>
    </row>
    <row r="1297" spans="1:11" x14ac:dyDescent="0.25">
      <c r="A1297" s="8" t="s">
        <v>7107</v>
      </c>
      <c r="B1297">
        <v>1296</v>
      </c>
      <c r="C1297" t="s">
        <v>10380</v>
      </c>
      <c r="E1297" s="8" t="s">
        <v>13289</v>
      </c>
      <c r="F1297">
        <v>1108</v>
      </c>
      <c r="G1297" t="s">
        <v>10143</v>
      </c>
      <c r="I1297" s="8" t="s">
        <v>13288</v>
      </c>
      <c r="J1297">
        <v>4115</v>
      </c>
      <c r="K1297" t="s">
        <v>10349</v>
      </c>
    </row>
    <row r="1298" spans="1:11" x14ac:dyDescent="0.25">
      <c r="A1298" s="8" t="s">
        <v>7107</v>
      </c>
      <c r="B1298">
        <v>1297</v>
      </c>
      <c r="C1298" t="s">
        <v>10381</v>
      </c>
      <c r="E1298" s="8" t="s">
        <v>13289</v>
      </c>
      <c r="F1298">
        <v>1109</v>
      </c>
      <c r="G1298" t="s">
        <v>7911</v>
      </c>
      <c r="I1298" s="8" t="s">
        <v>13288</v>
      </c>
      <c r="J1298">
        <v>4116</v>
      </c>
      <c r="K1298" t="s">
        <v>10350</v>
      </c>
    </row>
    <row r="1299" spans="1:11" x14ac:dyDescent="0.25">
      <c r="A1299" s="8" t="s">
        <v>7107</v>
      </c>
      <c r="B1299">
        <v>1298</v>
      </c>
      <c r="C1299" t="s">
        <v>10383</v>
      </c>
      <c r="E1299" s="8" t="s">
        <v>13289</v>
      </c>
      <c r="F1299">
        <v>1110</v>
      </c>
      <c r="G1299" t="s">
        <v>10148</v>
      </c>
      <c r="I1299" s="8" t="s">
        <v>13288</v>
      </c>
      <c r="J1299">
        <v>4117</v>
      </c>
      <c r="K1299" t="s">
        <v>10352</v>
      </c>
    </row>
    <row r="1300" spans="1:11" x14ac:dyDescent="0.25">
      <c r="A1300" s="8" t="s">
        <v>7107</v>
      </c>
      <c r="B1300">
        <v>1299</v>
      </c>
      <c r="C1300" t="s">
        <v>10384</v>
      </c>
      <c r="E1300" s="8" t="s">
        <v>13289</v>
      </c>
      <c r="F1300">
        <v>1111</v>
      </c>
      <c r="G1300" t="s">
        <v>10149</v>
      </c>
      <c r="I1300" s="8" t="s">
        <v>13288</v>
      </c>
      <c r="J1300">
        <v>4118</v>
      </c>
      <c r="K1300" t="s">
        <v>10353</v>
      </c>
    </row>
    <row r="1301" spans="1:11" x14ac:dyDescent="0.25">
      <c r="A1301" s="8" t="s">
        <v>7107</v>
      </c>
      <c r="B1301">
        <v>1300</v>
      </c>
      <c r="C1301" t="s">
        <v>10385</v>
      </c>
      <c r="E1301" s="8" t="s">
        <v>13289</v>
      </c>
      <c r="F1301">
        <v>1112</v>
      </c>
      <c r="G1301" t="s">
        <v>10150</v>
      </c>
      <c r="I1301" s="8" t="s">
        <v>13288</v>
      </c>
      <c r="J1301">
        <v>4119</v>
      </c>
      <c r="K1301" t="s">
        <v>10354</v>
      </c>
    </row>
    <row r="1302" spans="1:11" x14ac:dyDescent="0.25">
      <c r="A1302" s="8" t="s">
        <v>7107</v>
      </c>
      <c r="B1302">
        <v>1301</v>
      </c>
      <c r="C1302" t="s">
        <v>10387</v>
      </c>
      <c r="E1302" s="8" t="s">
        <v>13289</v>
      </c>
      <c r="F1302">
        <v>1113</v>
      </c>
      <c r="G1302" t="s">
        <v>10151</v>
      </c>
      <c r="I1302" s="8" t="s">
        <v>13288</v>
      </c>
      <c r="J1302">
        <v>4120</v>
      </c>
      <c r="K1302" t="s">
        <v>10356</v>
      </c>
    </row>
    <row r="1303" spans="1:11" x14ac:dyDescent="0.25">
      <c r="A1303" s="8" t="s">
        <v>7107</v>
      </c>
      <c r="B1303">
        <v>1302</v>
      </c>
      <c r="C1303" t="s">
        <v>10388</v>
      </c>
      <c r="E1303" s="8" t="s">
        <v>13289</v>
      </c>
      <c r="F1303">
        <v>1114</v>
      </c>
      <c r="G1303" t="s">
        <v>10152</v>
      </c>
      <c r="I1303" s="8" t="s">
        <v>13288</v>
      </c>
      <c r="J1303">
        <v>4121</v>
      </c>
      <c r="K1303" t="s">
        <v>10357</v>
      </c>
    </row>
    <row r="1304" spans="1:11" x14ac:dyDescent="0.25">
      <c r="A1304" s="8" t="s">
        <v>7107</v>
      </c>
      <c r="B1304">
        <v>1303</v>
      </c>
      <c r="C1304" t="s">
        <v>10389</v>
      </c>
      <c r="E1304" s="8" t="s">
        <v>13289</v>
      </c>
      <c r="F1304">
        <v>1115</v>
      </c>
      <c r="G1304" t="s">
        <v>10154</v>
      </c>
      <c r="I1304" s="8" t="s">
        <v>13288</v>
      </c>
      <c r="J1304">
        <v>4122</v>
      </c>
      <c r="K1304" t="s">
        <v>10358</v>
      </c>
    </row>
    <row r="1305" spans="1:11" x14ac:dyDescent="0.25">
      <c r="A1305" s="8" t="s">
        <v>7107</v>
      </c>
      <c r="B1305">
        <v>1304</v>
      </c>
      <c r="C1305" t="s">
        <v>10390</v>
      </c>
      <c r="E1305" s="8" t="s">
        <v>13289</v>
      </c>
      <c r="F1305">
        <v>1116</v>
      </c>
      <c r="G1305" t="s">
        <v>10155</v>
      </c>
      <c r="I1305" s="8" t="s">
        <v>13288</v>
      </c>
      <c r="J1305">
        <v>4123</v>
      </c>
      <c r="K1305" t="s">
        <v>10360</v>
      </c>
    </row>
    <row r="1306" spans="1:11" x14ac:dyDescent="0.25">
      <c r="A1306" s="8" t="s">
        <v>7107</v>
      </c>
      <c r="B1306">
        <v>1305</v>
      </c>
      <c r="C1306" t="s">
        <v>10391</v>
      </c>
      <c r="E1306" s="8" t="s">
        <v>13289</v>
      </c>
      <c r="F1306">
        <v>1117</v>
      </c>
      <c r="G1306" t="s">
        <v>10156</v>
      </c>
      <c r="I1306" s="8" t="s">
        <v>13288</v>
      </c>
      <c r="J1306">
        <v>4124</v>
      </c>
      <c r="K1306" t="s">
        <v>10361</v>
      </c>
    </row>
    <row r="1307" spans="1:11" x14ac:dyDescent="0.25">
      <c r="A1307" s="8" t="s">
        <v>7107</v>
      </c>
      <c r="B1307">
        <v>1306</v>
      </c>
      <c r="C1307" t="s">
        <v>10392</v>
      </c>
      <c r="E1307" s="8" t="s">
        <v>13289</v>
      </c>
      <c r="F1307">
        <v>1118</v>
      </c>
      <c r="G1307" t="s">
        <v>10158</v>
      </c>
      <c r="I1307" s="8" t="s">
        <v>13288</v>
      </c>
      <c r="J1307">
        <v>4125</v>
      </c>
      <c r="K1307" t="s">
        <v>10362</v>
      </c>
    </row>
    <row r="1308" spans="1:11" x14ac:dyDescent="0.25">
      <c r="A1308" s="8" t="s">
        <v>7107</v>
      </c>
      <c r="B1308">
        <v>1307</v>
      </c>
      <c r="C1308" t="s">
        <v>10393</v>
      </c>
      <c r="E1308" s="8" t="s">
        <v>13289</v>
      </c>
      <c r="F1308">
        <v>1119</v>
      </c>
      <c r="G1308" t="s">
        <v>10159</v>
      </c>
      <c r="I1308" s="8" t="s">
        <v>13288</v>
      </c>
      <c r="J1308">
        <v>4126</v>
      </c>
      <c r="K1308" t="s">
        <v>8072</v>
      </c>
    </row>
    <row r="1309" spans="1:11" x14ac:dyDescent="0.25">
      <c r="A1309" s="8" t="s">
        <v>7107</v>
      </c>
      <c r="B1309">
        <v>1308</v>
      </c>
      <c r="C1309" t="s">
        <v>10394</v>
      </c>
      <c r="E1309" s="8" t="s">
        <v>13289</v>
      </c>
      <c r="F1309">
        <v>1120</v>
      </c>
      <c r="G1309" t="s">
        <v>10160</v>
      </c>
      <c r="I1309" s="8" t="s">
        <v>13288</v>
      </c>
      <c r="J1309">
        <v>4127</v>
      </c>
      <c r="K1309" t="s">
        <v>10364</v>
      </c>
    </row>
    <row r="1310" spans="1:11" x14ac:dyDescent="0.25">
      <c r="A1310" s="8" t="s">
        <v>7107</v>
      </c>
      <c r="B1310">
        <v>1309</v>
      </c>
      <c r="C1310" t="s">
        <v>10395</v>
      </c>
      <c r="E1310" s="8" t="s">
        <v>13289</v>
      </c>
      <c r="F1310">
        <v>1121</v>
      </c>
      <c r="G1310" t="s">
        <v>10161</v>
      </c>
      <c r="I1310" s="8" t="s">
        <v>13288</v>
      </c>
      <c r="J1310">
        <v>4131</v>
      </c>
      <c r="K1310" t="s">
        <v>10367</v>
      </c>
    </row>
    <row r="1311" spans="1:11" x14ac:dyDescent="0.25">
      <c r="A1311" s="8" t="s">
        <v>7107</v>
      </c>
      <c r="B1311">
        <v>1310</v>
      </c>
      <c r="C1311" t="s">
        <v>10396</v>
      </c>
      <c r="E1311" s="8" t="s">
        <v>13289</v>
      </c>
      <c r="F1311">
        <v>1122</v>
      </c>
      <c r="G1311" t="s">
        <v>10162</v>
      </c>
      <c r="I1311" s="8" t="s">
        <v>13288</v>
      </c>
      <c r="J1311">
        <v>4135</v>
      </c>
      <c r="K1311" t="s">
        <v>12366</v>
      </c>
    </row>
    <row r="1312" spans="1:11" x14ac:dyDescent="0.25">
      <c r="A1312" s="8" t="s">
        <v>7107</v>
      </c>
      <c r="B1312">
        <v>1311</v>
      </c>
      <c r="C1312" t="s">
        <v>10397</v>
      </c>
      <c r="E1312" s="8" t="s">
        <v>13289</v>
      </c>
      <c r="F1312">
        <v>1123</v>
      </c>
      <c r="G1312" t="s">
        <v>10163</v>
      </c>
      <c r="I1312" s="8" t="s">
        <v>13288</v>
      </c>
      <c r="J1312">
        <v>4136</v>
      </c>
      <c r="K1312" t="s">
        <v>12367</v>
      </c>
    </row>
    <row r="1313" spans="1:11" x14ac:dyDescent="0.25">
      <c r="A1313" s="8" t="s">
        <v>7107</v>
      </c>
      <c r="B1313">
        <v>1312</v>
      </c>
      <c r="C1313" t="s">
        <v>10399</v>
      </c>
      <c r="E1313" s="8" t="s">
        <v>13289</v>
      </c>
      <c r="F1313">
        <v>1124</v>
      </c>
      <c r="G1313" t="s">
        <v>10164</v>
      </c>
      <c r="I1313" s="8" t="s">
        <v>13288</v>
      </c>
      <c r="J1313">
        <v>4142</v>
      </c>
      <c r="K1313" t="s">
        <v>12370</v>
      </c>
    </row>
    <row r="1314" spans="1:11" x14ac:dyDescent="0.25">
      <c r="A1314" s="8" t="s">
        <v>7107</v>
      </c>
      <c r="B1314">
        <v>1313</v>
      </c>
      <c r="C1314" t="s">
        <v>10400</v>
      </c>
      <c r="E1314" s="8" t="s">
        <v>13289</v>
      </c>
      <c r="F1314">
        <v>1125</v>
      </c>
      <c r="G1314" t="s">
        <v>10166</v>
      </c>
      <c r="I1314" s="8" t="s">
        <v>13288</v>
      </c>
      <c r="J1314">
        <v>4145</v>
      </c>
      <c r="K1314" t="s">
        <v>10375</v>
      </c>
    </row>
    <row r="1315" spans="1:11" x14ac:dyDescent="0.25">
      <c r="A1315" s="8" t="s">
        <v>7107</v>
      </c>
      <c r="B1315">
        <v>1314</v>
      </c>
      <c r="C1315" t="s">
        <v>10401</v>
      </c>
      <c r="E1315" s="8" t="s">
        <v>13289</v>
      </c>
      <c r="F1315">
        <v>1126</v>
      </c>
      <c r="G1315" t="s">
        <v>10167</v>
      </c>
      <c r="I1315" s="8" t="s">
        <v>13288</v>
      </c>
      <c r="J1315">
        <v>4128</v>
      </c>
      <c r="K1315" t="s">
        <v>12363</v>
      </c>
    </row>
    <row r="1316" spans="1:11" x14ac:dyDescent="0.25">
      <c r="A1316" s="8" t="s">
        <v>7107</v>
      </c>
      <c r="B1316">
        <v>1315</v>
      </c>
      <c r="C1316" t="s">
        <v>10403</v>
      </c>
      <c r="E1316" s="8" t="s">
        <v>13289</v>
      </c>
      <c r="F1316">
        <v>1127</v>
      </c>
      <c r="G1316" t="s">
        <v>10168</v>
      </c>
      <c r="I1316" s="8" t="s">
        <v>13288</v>
      </c>
      <c r="J1316">
        <v>4129</v>
      </c>
      <c r="K1316" t="s">
        <v>12364</v>
      </c>
    </row>
    <row r="1317" spans="1:11" x14ac:dyDescent="0.25">
      <c r="A1317" s="8" t="s">
        <v>7107</v>
      </c>
      <c r="B1317">
        <v>1316</v>
      </c>
      <c r="C1317" t="s">
        <v>10404</v>
      </c>
      <c r="E1317" s="8" t="s">
        <v>13289</v>
      </c>
      <c r="F1317">
        <v>1128</v>
      </c>
      <c r="G1317" t="s">
        <v>10169</v>
      </c>
      <c r="I1317" s="8" t="s">
        <v>13288</v>
      </c>
      <c r="J1317">
        <v>4130</v>
      </c>
      <c r="K1317" t="s">
        <v>10366</v>
      </c>
    </row>
    <row r="1318" spans="1:11" x14ac:dyDescent="0.25">
      <c r="A1318" s="8" t="s">
        <v>7107</v>
      </c>
      <c r="B1318">
        <v>1317</v>
      </c>
      <c r="C1318" t="s">
        <v>10405</v>
      </c>
      <c r="E1318" s="8" t="s">
        <v>13289</v>
      </c>
      <c r="F1318">
        <v>1129</v>
      </c>
      <c r="G1318" t="s">
        <v>10170</v>
      </c>
      <c r="I1318" s="8" t="s">
        <v>13288</v>
      </c>
      <c r="J1318">
        <v>4132</v>
      </c>
      <c r="K1318" t="s">
        <v>10368</v>
      </c>
    </row>
    <row r="1319" spans="1:11" x14ac:dyDescent="0.25">
      <c r="A1319" s="8" t="s">
        <v>7107</v>
      </c>
      <c r="B1319">
        <v>1318</v>
      </c>
      <c r="C1319" t="s">
        <v>8105</v>
      </c>
      <c r="E1319" s="8" t="s">
        <v>13289</v>
      </c>
      <c r="F1319">
        <v>1130</v>
      </c>
      <c r="G1319" t="s">
        <v>10171</v>
      </c>
      <c r="I1319" s="8" t="s">
        <v>13288</v>
      </c>
      <c r="J1319">
        <v>4133</v>
      </c>
      <c r="K1319" t="s">
        <v>12365</v>
      </c>
    </row>
    <row r="1320" spans="1:11" x14ac:dyDescent="0.25">
      <c r="A1320" s="8" t="s">
        <v>7107</v>
      </c>
      <c r="B1320">
        <v>1319</v>
      </c>
      <c r="C1320" t="s">
        <v>10407</v>
      </c>
      <c r="E1320" s="8" t="s">
        <v>13289</v>
      </c>
      <c r="F1320">
        <v>1131</v>
      </c>
      <c r="G1320" t="s">
        <v>10172</v>
      </c>
      <c r="I1320" s="8" t="s">
        <v>13288</v>
      </c>
      <c r="J1320">
        <v>4886</v>
      </c>
      <c r="K1320" t="s">
        <v>12555</v>
      </c>
    </row>
    <row r="1321" spans="1:11" x14ac:dyDescent="0.25">
      <c r="A1321" s="8" t="s">
        <v>7107</v>
      </c>
      <c r="B1321">
        <v>1320</v>
      </c>
      <c r="C1321" t="s">
        <v>10408</v>
      </c>
      <c r="E1321" s="8" t="s">
        <v>13289</v>
      </c>
      <c r="F1321">
        <v>1132</v>
      </c>
      <c r="G1321" t="s">
        <v>10173</v>
      </c>
      <c r="I1321" s="8" t="s">
        <v>13288</v>
      </c>
      <c r="J1321">
        <v>4137</v>
      </c>
      <c r="K1321" t="s">
        <v>10369</v>
      </c>
    </row>
    <row r="1322" spans="1:11" x14ac:dyDescent="0.25">
      <c r="A1322" s="8" t="s">
        <v>7107</v>
      </c>
      <c r="B1322">
        <v>1321</v>
      </c>
      <c r="C1322" t="s">
        <v>10409</v>
      </c>
      <c r="E1322" s="8" t="s">
        <v>13289</v>
      </c>
      <c r="F1322">
        <v>1133</v>
      </c>
      <c r="G1322" t="s">
        <v>10174</v>
      </c>
      <c r="I1322" s="8" t="s">
        <v>13288</v>
      </c>
      <c r="J1322">
        <v>4138</v>
      </c>
      <c r="K1322" t="s">
        <v>10370</v>
      </c>
    </row>
    <row r="1323" spans="1:11" x14ac:dyDescent="0.25">
      <c r="A1323" s="8" t="s">
        <v>7107</v>
      </c>
      <c r="B1323">
        <v>1322</v>
      </c>
      <c r="C1323" t="s">
        <v>10410</v>
      </c>
      <c r="E1323" s="8" t="s">
        <v>13289</v>
      </c>
      <c r="F1323">
        <v>1134</v>
      </c>
      <c r="G1323" t="s">
        <v>10175</v>
      </c>
      <c r="I1323" s="8" t="s">
        <v>13288</v>
      </c>
      <c r="J1323">
        <v>4139</v>
      </c>
      <c r="K1323" t="s">
        <v>10371</v>
      </c>
    </row>
    <row r="1324" spans="1:11" x14ac:dyDescent="0.25">
      <c r="A1324" s="8" t="s">
        <v>7107</v>
      </c>
      <c r="B1324">
        <v>1323</v>
      </c>
      <c r="C1324" t="s">
        <v>10412</v>
      </c>
      <c r="E1324" s="8" t="s">
        <v>13289</v>
      </c>
      <c r="F1324">
        <v>1135</v>
      </c>
      <c r="G1324" t="s">
        <v>13194</v>
      </c>
      <c r="I1324" s="8" t="s">
        <v>13288</v>
      </c>
      <c r="J1324">
        <v>4140</v>
      </c>
      <c r="K1324" t="s">
        <v>12368</v>
      </c>
    </row>
    <row r="1325" spans="1:11" x14ac:dyDescent="0.25">
      <c r="A1325" s="8" t="s">
        <v>7107</v>
      </c>
      <c r="B1325">
        <v>1324</v>
      </c>
      <c r="C1325" t="s">
        <v>10413</v>
      </c>
      <c r="E1325" s="8" t="s">
        <v>13289</v>
      </c>
      <c r="F1325">
        <v>1136</v>
      </c>
      <c r="G1325" t="s">
        <v>10176</v>
      </c>
      <c r="I1325" s="8" t="s">
        <v>13288</v>
      </c>
      <c r="J1325">
        <v>4141</v>
      </c>
      <c r="K1325" t="s">
        <v>12369</v>
      </c>
    </row>
    <row r="1326" spans="1:11" x14ac:dyDescent="0.25">
      <c r="A1326" s="8" t="s">
        <v>7107</v>
      </c>
      <c r="B1326">
        <v>1325</v>
      </c>
      <c r="C1326" t="s">
        <v>10414</v>
      </c>
      <c r="E1326" s="8" t="s">
        <v>13289</v>
      </c>
      <c r="F1326">
        <v>1137</v>
      </c>
      <c r="G1326" t="s">
        <v>10177</v>
      </c>
      <c r="I1326" s="8" t="s">
        <v>13288</v>
      </c>
      <c r="J1326">
        <v>4453</v>
      </c>
      <c r="K1326" t="s">
        <v>10695</v>
      </c>
    </row>
    <row r="1327" spans="1:11" x14ac:dyDescent="0.25">
      <c r="A1327" s="8" t="s">
        <v>7107</v>
      </c>
      <c r="B1327">
        <v>1326</v>
      </c>
      <c r="C1327" t="s">
        <v>10415</v>
      </c>
      <c r="E1327" s="8" t="s">
        <v>13289</v>
      </c>
      <c r="F1327">
        <v>1138</v>
      </c>
      <c r="G1327" t="s">
        <v>10178</v>
      </c>
      <c r="I1327" s="8" t="s">
        <v>13288</v>
      </c>
      <c r="J1327">
        <v>4887</v>
      </c>
      <c r="K1327" t="s">
        <v>11168</v>
      </c>
    </row>
    <row r="1328" spans="1:11" x14ac:dyDescent="0.25">
      <c r="A1328" s="8" t="s">
        <v>7107</v>
      </c>
      <c r="B1328">
        <v>1327</v>
      </c>
      <c r="C1328" t="s">
        <v>10416</v>
      </c>
      <c r="E1328" s="8" t="s">
        <v>13289</v>
      </c>
      <c r="F1328">
        <v>1139</v>
      </c>
      <c r="G1328" t="s">
        <v>10179</v>
      </c>
      <c r="I1328" s="8" t="s">
        <v>13288</v>
      </c>
      <c r="J1328">
        <v>4143</v>
      </c>
      <c r="K1328" t="s">
        <v>12371</v>
      </c>
    </row>
    <row r="1329" spans="1:11" x14ac:dyDescent="0.25">
      <c r="A1329" s="8" t="s">
        <v>7107</v>
      </c>
      <c r="B1329">
        <v>1328</v>
      </c>
      <c r="C1329" t="s">
        <v>10417</v>
      </c>
      <c r="E1329" s="8" t="s">
        <v>13289</v>
      </c>
      <c r="F1329">
        <v>1140</v>
      </c>
      <c r="G1329" t="s">
        <v>10180</v>
      </c>
      <c r="I1329" s="8" t="s">
        <v>13288</v>
      </c>
      <c r="J1329">
        <v>4144</v>
      </c>
      <c r="K1329" t="s">
        <v>10373</v>
      </c>
    </row>
    <row r="1330" spans="1:11" x14ac:dyDescent="0.25">
      <c r="A1330" s="8" t="s">
        <v>7107</v>
      </c>
      <c r="B1330">
        <v>1329</v>
      </c>
      <c r="C1330" t="s">
        <v>10418</v>
      </c>
      <c r="E1330" s="8" t="s">
        <v>13289</v>
      </c>
      <c r="F1330">
        <v>1141</v>
      </c>
      <c r="G1330" t="s">
        <v>10182</v>
      </c>
      <c r="I1330" s="8" t="s">
        <v>13288</v>
      </c>
      <c r="J1330">
        <v>4147</v>
      </c>
      <c r="K1330" t="s">
        <v>10376</v>
      </c>
    </row>
    <row r="1331" spans="1:11" x14ac:dyDescent="0.25">
      <c r="A1331" s="8" t="s">
        <v>7107</v>
      </c>
      <c r="B1331">
        <v>1330</v>
      </c>
      <c r="C1331" t="s">
        <v>10419</v>
      </c>
      <c r="E1331" s="8" t="s">
        <v>13289</v>
      </c>
      <c r="F1331">
        <v>1142</v>
      </c>
      <c r="G1331" t="s">
        <v>10183</v>
      </c>
      <c r="I1331" s="8" t="s">
        <v>13288</v>
      </c>
      <c r="J1331">
        <v>4148</v>
      </c>
      <c r="K1331" t="s">
        <v>10377</v>
      </c>
    </row>
    <row r="1332" spans="1:11" x14ac:dyDescent="0.25">
      <c r="A1332" s="8" t="s">
        <v>7107</v>
      </c>
      <c r="B1332">
        <v>1331</v>
      </c>
      <c r="C1332" t="s">
        <v>10421</v>
      </c>
      <c r="E1332" s="8" t="s">
        <v>13289</v>
      </c>
      <c r="F1332">
        <v>1143</v>
      </c>
      <c r="G1332" t="s">
        <v>10184</v>
      </c>
      <c r="I1332" s="8" t="s">
        <v>13288</v>
      </c>
      <c r="J1332">
        <v>4149</v>
      </c>
      <c r="K1332" t="s">
        <v>10378</v>
      </c>
    </row>
    <row r="1333" spans="1:11" x14ac:dyDescent="0.25">
      <c r="A1333" s="8" t="s">
        <v>7107</v>
      </c>
      <c r="B1333">
        <v>1332</v>
      </c>
      <c r="C1333" t="s">
        <v>10422</v>
      </c>
      <c r="E1333" s="8" t="s">
        <v>13289</v>
      </c>
      <c r="F1333">
        <v>1144</v>
      </c>
      <c r="G1333" t="s">
        <v>10185</v>
      </c>
      <c r="I1333" s="8" t="s">
        <v>13288</v>
      </c>
      <c r="J1333">
        <v>4151</v>
      </c>
      <c r="K1333" t="s">
        <v>10381</v>
      </c>
    </row>
    <row r="1334" spans="1:11" x14ac:dyDescent="0.25">
      <c r="A1334" s="8" t="s">
        <v>7107</v>
      </c>
      <c r="B1334">
        <v>1333</v>
      </c>
      <c r="C1334" t="s">
        <v>10423</v>
      </c>
      <c r="E1334" s="8" t="s">
        <v>13289</v>
      </c>
      <c r="F1334">
        <v>1145</v>
      </c>
      <c r="G1334" t="s">
        <v>13195</v>
      </c>
      <c r="I1334" s="8" t="s">
        <v>13288</v>
      </c>
      <c r="J1334">
        <v>4152</v>
      </c>
      <c r="K1334" t="s">
        <v>10383</v>
      </c>
    </row>
    <row r="1335" spans="1:11" x14ac:dyDescent="0.25">
      <c r="A1335" s="8" t="s">
        <v>7107</v>
      </c>
      <c r="B1335">
        <v>1334</v>
      </c>
      <c r="C1335" t="s">
        <v>10424</v>
      </c>
      <c r="E1335" s="8" t="s">
        <v>13289</v>
      </c>
      <c r="F1335">
        <v>1146</v>
      </c>
      <c r="G1335" t="s">
        <v>10189</v>
      </c>
      <c r="I1335" s="8" t="s">
        <v>13288</v>
      </c>
      <c r="J1335">
        <v>4153</v>
      </c>
      <c r="K1335" t="s">
        <v>12373</v>
      </c>
    </row>
    <row r="1336" spans="1:11" x14ac:dyDescent="0.25">
      <c r="A1336" s="8" t="s">
        <v>7107</v>
      </c>
      <c r="B1336">
        <v>1335</v>
      </c>
      <c r="C1336" t="s">
        <v>10425</v>
      </c>
      <c r="E1336" s="8" t="s">
        <v>13289</v>
      </c>
      <c r="F1336">
        <v>1147</v>
      </c>
      <c r="G1336" t="s">
        <v>10190</v>
      </c>
      <c r="I1336" s="8" t="s">
        <v>13288</v>
      </c>
      <c r="J1336">
        <v>4154</v>
      </c>
      <c r="K1336" t="s">
        <v>10385</v>
      </c>
    </row>
    <row r="1337" spans="1:11" x14ac:dyDescent="0.25">
      <c r="A1337" s="8" t="s">
        <v>7107</v>
      </c>
      <c r="B1337">
        <v>1336</v>
      </c>
      <c r="C1337" t="s">
        <v>10426</v>
      </c>
      <c r="E1337" s="8" t="s">
        <v>13289</v>
      </c>
      <c r="F1337">
        <v>1148</v>
      </c>
      <c r="G1337" t="s">
        <v>10191</v>
      </c>
      <c r="I1337" s="8" t="s">
        <v>13288</v>
      </c>
      <c r="J1337">
        <v>4155</v>
      </c>
      <c r="K1337" t="s">
        <v>8092</v>
      </c>
    </row>
    <row r="1338" spans="1:11" x14ac:dyDescent="0.25">
      <c r="A1338" s="8" t="s">
        <v>7107</v>
      </c>
      <c r="B1338">
        <v>1337</v>
      </c>
      <c r="C1338" t="s">
        <v>10427</v>
      </c>
      <c r="E1338" s="8" t="s">
        <v>13289</v>
      </c>
      <c r="F1338">
        <v>1149</v>
      </c>
      <c r="G1338" t="s">
        <v>10192</v>
      </c>
      <c r="I1338" s="8" t="s">
        <v>13288</v>
      </c>
      <c r="J1338">
        <v>4156</v>
      </c>
      <c r="K1338" t="s">
        <v>10387</v>
      </c>
    </row>
    <row r="1339" spans="1:11" x14ac:dyDescent="0.25">
      <c r="A1339" s="8" t="s">
        <v>7107</v>
      </c>
      <c r="B1339">
        <v>1338</v>
      </c>
      <c r="C1339" t="s">
        <v>10428</v>
      </c>
      <c r="E1339" s="8" t="s">
        <v>13289</v>
      </c>
      <c r="F1339">
        <v>1150</v>
      </c>
      <c r="G1339" t="s">
        <v>10193</v>
      </c>
      <c r="I1339" s="8" t="s">
        <v>13288</v>
      </c>
      <c r="J1339">
        <v>4157</v>
      </c>
      <c r="K1339" t="s">
        <v>10388</v>
      </c>
    </row>
    <row r="1340" spans="1:11" x14ac:dyDescent="0.25">
      <c r="A1340" s="8" t="s">
        <v>7107</v>
      </c>
      <c r="B1340">
        <v>1339</v>
      </c>
      <c r="C1340" t="s">
        <v>10429</v>
      </c>
      <c r="E1340" s="8" t="s">
        <v>13289</v>
      </c>
      <c r="F1340">
        <v>1151</v>
      </c>
      <c r="G1340" t="s">
        <v>10194</v>
      </c>
      <c r="I1340" s="8" t="s">
        <v>13288</v>
      </c>
      <c r="J1340">
        <v>4158</v>
      </c>
      <c r="K1340" t="s">
        <v>12374</v>
      </c>
    </row>
    <row r="1341" spans="1:11" x14ac:dyDescent="0.25">
      <c r="A1341" s="8" t="s">
        <v>7107</v>
      </c>
      <c r="B1341">
        <v>1340</v>
      </c>
      <c r="C1341" t="s">
        <v>10430</v>
      </c>
      <c r="E1341" s="8" t="s">
        <v>13289</v>
      </c>
      <c r="F1341">
        <v>1152</v>
      </c>
      <c r="G1341" t="s">
        <v>10195</v>
      </c>
      <c r="I1341" s="8" t="s">
        <v>13288</v>
      </c>
      <c r="J1341">
        <v>4159</v>
      </c>
      <c r="K1341" t="s">
        <v>8093</v>
      </c>
    </row>
    <row r="1342" spans="1:11" x14ac:dyDescent="0.25">
      <c r="A1342" s="8" t="s">
        <v>7107</v>
      </c>
      <c r="B1342">
        <v>1341</v>
      </c>
      <c r="C1342" t="s">
        <v>10431</v>
      </c>
      <c r="E1342" s="8" t="s">
        <v>13289</v>
      </c>
      <c r="F1342">
        <v>1153</v>
      </c>
      <c r="G1342" t="s">
        <v>10197</v>
      </c>
      <c r="I1342" s="8" t="s">
        <v>13288</v>
      </c>
      <c r="J1342">
        <v>4160</v>
      </c>
      <c r="K1342" t="s">
        <v>10390</v>
      </c>
    </row>
    <row r="1343" spans="1:11" x14ac:dyDescent="0.25">
      <c r="A1343" s="8" t="s">
        <v>7107</v>
      </c>
      <c r="B1343">
        <v>1342</v>
      </c>
      <c r="C1343" t="s">
        <v>10432</v>
      </c>
      <c r="E1343" s="8" t="s">
        <v>13289</v>
      </c>
      <c r="F1343">
        <v>1154</v>
      </c>
      <c r="G1343" t="s">
        <v>7946</v>
      </c>
      <c r="I1343" s="8" t="s">
        <v>13288</v>
      </c>
      <c r="J1343">
        <v>4161</v>
      </c>
      <c r="K1343" t="s">
        <v>12375</v>
      </c>
    </row>
    <row r="1344" spans="1:11" x14ac:dyDescent="0.25">
      <c r="A1344" s="8" t="s">
        <v>7107</v>
      </c>
      <c r="B1344">
        <v>1343</v>
      </c>
      <c r="C1344" t="s">
        <v>10435</v>
      </c>
      <c r="E1344" s="8" t="s">
        <v>13289</v>
      </c>
      <c r="F1344">
        <v>1155</v>
      </c>
      <c r="G1344" t="s">
        <v>10198</v>
      </c>
      <c r="I1344" s="8" t="s">
        <v>13288</v>
      </c>
      <c r="J1344">
        <v>4162</v>
      </c>
      <c r="K1344" t="s">
        <v>10391</v>
      </c>
    </row>
    <row r="1345" spans="1:11" x14ac:dyDescent="0.25">
      <c r="A1345" s="8" t="s">
        <v>7107</v>
      </c>
      <c r="B1345">
        <v>1344</v>
      </c>
      <c r="C1345" t="s">
        <v>10433</v>
      </c>
      <c r="E1345" s="8" t="s">
        <v>13289</v>
      </c>
      <c r="F1345">
        <v>1156</v>
      </c>
      <c r="G1345" t="s">
        <v>7948</v>
      </c>
      <c r="I1345" s="8" t="s">
        <v>13288</v>
      </c>
      <c r="J1345">
        <v>4163</v>
      </c>
      <c r="K1345" t="s">
        <v>8096</v>
      </c>
    </row>
    <row r="1346" spans="1:11" x14ac:dyDescent="0.25">
      <c r="A1346" s="8" t="s">
        <v>7107</v>
      </c>
      <c r="B1346">
        <v>1345</v>
      </c>
      <c r="C1346" t="s">
        <v>10436</v>
      </c>
      <c r="E1346" s="8" t="s">
        <v>13289</v>
      </c>
      <c r="F1346">
        <v>1157</v>
      </c>
      <c r="G1346" t="s">
        <v>13196</v>
      </c>
      <c r="I1346" s="8" t="s">
        <v>13288</v>
      </c>
      <c r="J1346">
        <v>4164</v>
      </c>
      <c r="K1346" t="s">
        <v>10392</v>
      </c>
    </row>
    <row r="1347" spans="1:11" x14ac:dyDescent="0.25">
      <c r="A1347" s="8" t="s">
        <v>7107</v>
      </c>
      <c r="B1347">
        <v>1346</v>
      </c>
      <c r="C1347" t="s">
        <v>10437</v>
      </c>
      <c r="E1347" s="8" t="s">
        <v>13289</v>
      </c>
      <c r="F1347">
        <v>1158</v>
      </c>
      <c r="G1347" t="s">
        <v>10199</v>
      </c>
      <c r="I1347" s="8" t="s">
        <v>13288</v>
      </c>
      <c r="J1347">
        <v>4165</v>
      </c>
      <c r="K1347" t="s">
        <v>10393</v>
      </c>
    </row>
    <row r="1348" spans="1:11" x14ac:dyDescent="0.25">
      <c r="A1348" s="8" t="s">
        <v>7107</v>
      </c>
      <c r="B1348">
        <v>1347</v>
      </c>
      <c r="C1348" t="s">
        <v>10438</v>
      </c>
      <c r="E1348" s="8" t="s">
        <v>13289</v>
      </c>
      <c r="F1348">
        <v>1159</v>
      </c>
      <c r="G1348" t="s">
        <v>10200</v>
      </c>
      <c r="I1348" s="8" t="s">
        <v>13288</v>
      </c>
      <c r="J1348">
        <v>4166</v>
      </c>
      <c r="K1348" t="s">
        <v>10394</v>
      </c>
    </row>
    <row r="1349" spans="1:11" x14ac:dyDescent="0.25">
      <c r="A1349" s="8" t="s">
        <v>7107</v>
      </c>
      <c r="B1349">
        <v>1348</v>
      </c>
      <c r="C1349" t="s">
        <v>10439</v>
      </c>
      <c r="E1349" s="8" t="s">
        <v>13289</v>
      </c>
      <c r="F1349">
        <v>1160</v>
      </c>
      <c r="G1349" t="s">
        <v>10201</v>
      </c>
      <c r="I1349" s="8" t="s">
        <v>13288</v>
      </c>
      <c r="J1349">
        <v>4167</v>
      </c>
      <c r="K1349" t="s">
        <v>10395</v>
      </c>
    </row>
    <row r="1350" spans="1:11" x14ac:dyDescent="0.25">
      <c r="A1350" s="8" t="s">
        <v>7107</v>
      </c>
      <c r="B1350">
        <v>1349</v>
      </c>
      <c r="C1350" t="s">
        <v>10440</v>
      </c>
      <c r="E1350" s="8" t="s">
        <v>13289</v>
      </c>
      <c r="F1350">
        <v>1161</v>
      </c>
      <c r="G1350" t="s">
        <v>10202</v>
      </c>
      <c r="I1350" s="8" t="s">
        <v>13288</v>
      </c>
      <c r="J1350">
        <v>4168</v>
      </c>
      <c r="K1350" t="s">
        <v>12376</v>
      </c>
    </row>
    <row r="1351" spans="1:11" x14ac:dyDescent="0.25">
      <c r="A1351" s="8" t="s">
        <v>7107</v>
      </c>
      <c r="B1351">
        <v>1350</v>
      </c>
      <c r="C1351" t="s">
        <v>10441</v>
      </c>
      <c r="E1351" s="8" t="s">
        <v>13289</v>
      </c>
      <c r="F1351">
        <v>1162</v>
      </c>
      <c r="G1351" t="s">
        <v>10203</v>
      </c>
      <c r="I1351" s="8" t="s">
        <v>13288</v>
      </c>
      <c r="J1351">
        <v>4169</v>
      </c>
      <c r="K1351" t="s">
        <v>10400</v>
      </c>
    </row>
    <row r="1352" spans="1:11" x14ac:dyDescent="0.25">
      <c r="A1352" s="8" t="s">
        <v>7107</v>
      </c>
      <c r="B1352">
        <v>1351</v>
      </c>
      <c r="C1352" t="s">
        <v>10442</v>
      </c>
      <c r="E1352" s="8" t="s">
        <v>13289</v>
      </c>
      <c r="F1352">
        <v>1163</v>
      </c>
      <c r="G1352" t="s">
        <v>10204</v>
      </c>
      <c r="I1352" s="8" t="s">
        <v>13288</v>
      </c>
      <c r="J1352">
        <v>4170</v>
      </c>
      <c r="K1352" t="s">
        <v>10401</v>
      </c>
    </row>
    <row r="1353" spans="1:11" x14ac:dyDescent="0.25">
      <c r="A1353" s="8" t="s">
        <v>7107</v>
      </c>
      <c r="B1353">
        <v>1352</v>
      </c>
      <c r="C1353" t="s">
        <v>10443</v>
      </c>
      <c r="E1353" s="8" t="s">
        <v>13289</v>
      </c>
      <c r="F1353">
        <v>1164</v>
      </c>
      <c r="G1353" t="s">
        <v>10205</v>
      </c>
      <c r="I1353" s="8" t="s">
        <v>13288</v>
      </c>
      <c r="J1353">
        <v>4171</v>
      </c>
      <c r="K1353" t="s">
        <v>10402</v>
      </c>
    </row>
    <row r="1354" spans="1:11" x14ac:dyDescent="0.25">
      <c r="A1354" s="8" t="s">
        <v>7107</v>
      </c>
      <c r="B1354">
        <v>1353</v>
      </c>
      <c r="C1354" t="s">
        <v>10444</v>
      </c>
      <c r="E1354" s="8" t="s">
        <v>13289</v>
      </c>
      <c r="F1354">
        <v>1165</v>
      </c>
      <c r="G1354" t="s">
        <v>10206</v>
      </c>
      <c r="I1354" s="8" t="s">
        <v>13288</v>
      </c>
      <c r="J1354">
        <v>4172</v>
      </c>
      <c r="K1354" t="s">
        <v>10404</v>
      </c>
    </row>
    <row r="1355" spans="1:11" x14ac:dyDescent="0.25">
      <c r="A1355" s="8" t="s">
        <v>7107</v>
      </c>
      <c r="B1355">
        <v>1354</v>
      </c>
      <c r="C1355" t="s">
        <v>10445</v>
      </c>
      <c r="E1355" s="8" t="s">
        <v>13289</v>
      </c>
      <c r="F1355">
        <v>1166</v>
      </c>
      <c r="G1355" t="s">
        <v>7954</v>
      </c>
      <c r="I1355" s="8" t="s">
        <v>13288</v>
      </c>
      <c r="J1355">
        <v>4173</v>
      </c>
      <c r="K1355" t="s">
        <v>10405</v>
      </c>
    </row>
    <row r="1356" spans="1:11" x14ac:dyDescent="0.25">
      <c r="A1356" s="8" t="s">
        <v>7107</v>
      </c>
      <c r="B1356">
        <v>1355</v>
      </c>
      <c r="C1356" t="s">
        <v>10446</v>
      </c>
      <c r="E1356" s="8" t="s">
        <v>13289</v>
      </c>
      <c r="F1356">
        <v>1167</v>
      </c>
      <c r="G1356" t="s">
        <v>13197</v>
      </c>
      <c r="I1356" s="8" t="s">
        <v>13288</v>
      </c>
      <c r="J1356">
        <v>4174</v>
      </c>
      <c r="K1356" t="s">
        <v>8105</v>
      </c>
    </row>
    <row r="1357" spans="1:11" x14ac:dyDescent="0.25">
      <c r="A1357" s="8" t="s">
        <v>7107</v>
      </c>
      <c r="B1357">
        <v>1356</v>
      </c>
      <c r="C1357" t="s">
        <v>10447</v>
      </c>
      <c r="E1357" s="8" t="s">
        <v>13289</v>
      </c>
      <c r="F1357">
        <v>1168</v>
      </c>
      <c r="G1357" t="s">
        <v>10210</v>
      </c>
      <c r="I1357" s="8" t="s">
        <v>13288</v>
      </c>
      <c r="J1357">
        <v>4175</v>
      </c>
      <c r="K1357" t="s">
        <v>12377</v>
      </c>
    </row>
    <row r="1358" spans="1:11" x14ac:dyDescent="0.25">
      <c r="A1358" s="8" t="s">
        <v>7107</v>
      </c>
      <c r="B1358">
        <v>1357</v>
      </c>
      <c r="C1358" t="s">
        <v>10448</v>
      </c>
      <c r="E1358" s="8" t="s">
        <v>13289</v>
      </c>
      <c r="F1358">
        <v>1169</v>
      </c>
      <c r="G1358" t="s">
        <v>10211</v>
      </c>
      <c r="I1358" s="8" t="s">
        <v>13288</v>
      </c>
      <c r="J1358">
        <v>4176</v>
      </c>
      <c r="K1358" t="s">
        <v>12378</v>
      </c>
    </row>
    <row r="1359" spans="1:11" x14ac:dyDescent="0.25">
      <c r="A1359" s="8" t="s">
        <v>7107</v>
      </c>
      <c r="B1359">
        <v>1358</v>
      </c>
      <c r="C1359" t="s">
        <v>10449</v>
      </c>
      <c r="E1359" s="8" t="s">
        <v>13289</v>
      </c>
      <c r="F1359">
        <v>1170</v>
      </c>
      <c r="G1359" t="s">
        <v>10212</v>
      </c>
      <c r="I1359" s="8" t="s">
        <v>13288</v>
      </c>
      <c r="J1359">
        <v>4454</v>
      </c>
      <c r="K1359" t="s">
        <v>10697</v>
      </c>
    </row>
    <row r="1360" spans="1:11" x14ac:dyDescent="0.25">
      <c r="A1360" s="8" t="s">
        <v>7107</v>
      </c>
      <c r="B1360">
        <v>1359</v>
      </c>
      <c r="C1360" t="s">
        <v>10450</v>
      </c>
      <c r="E1360" s="8" t="s">
        <v>13289</v>
      </c>
      <c r="F1360">
        <v>1171</v>
      </c>
      <c r="G1360" t="s">
        <v>10213</v>
      </c>
      <c r="I1360" s="8" t="s">
        <v>13288</v>
      </c>
      <c r="J1360">
        <v>4177</v>
      </c>
      <c r="K1360" t="s">
        <v>10407</v>
      </c>
    </row>
    <row r="1361" spans="1:11" x14ac:dyDescent="0.25">
      <c r="A1361" s="8" t="s">
        <v>7107</v>
      </c>
      <c r="B1361">
        <v>1360</v>
      </c>
      <c r="C1361" t="s">
        <v>10451</v>
      </c>
      <c r="E1361" s="8" t="s">
        <v>13289</v>
      </c>
      <c r="F1361">
        <v>1172</v>
      </c>
      <c r="G1361" t="s">
        <v>10217</v>
      </c>
      <c r="I1361" s="8" t="s">
        <v>13288</v>
      </c>
      <c r="J1361">
        <v>4178</v>
      </c>
      <c r="K1361" t="s">
        <v>10408</v>
      </c>
    </row>
    <row r="1362" spans="1:11" x14ac:dyDescent="0.25">
      <c r="A1362" s="8" t="s">
        <v>7107</v>
      </c>
      <c r="B1362">
        <v>1361</v>
      </c>
      <c r="C1362" t="s">
        <v>10452</v>
      </c>
      <c r="E1362" s="8" t="s">
        <v>13289</v>
      </c>
      <c r="F1362">
        <v>1173</v>
      </c>
      <c r="G1362" t="s">
        <v>10218</v>
      </c>
      <c r="I1362" s="8" t="s">
        <v>13288</v>
      </c>
      <c r="J1362">
        <v>4179</v>
      </c>
      <c r="K1362" t="s">
        <v>12379</v>
      </c>
    </row>
    <row r="1363" spans="1:11" x14ac:dyDescent="0.25">
      <c r="A1363" s="8" t="s">
        <v>7107</v>
      </c>
      <c r="B1363">
        <v>1362</v>
      </c>
      <c r="C1363" t="s">
        <v>10453</v>
      </c>
      <c r="E1363" s="8" t="s">
        <v>13289</v>
      </c>
      <c r="F1363">
        <v>1174</v>
      </c>
      <c r="G1363" t="s">
        <v>10219</v>
      </c>
      <c r="I1363" s="8" t="s">
        <v>13288</v>
      </c>
      <c r="J1363">
        <v>4180</v>
      </c>
      <c r="K1363" t="s">
        <v>12380</v>
      </c>
    </row>
    <row r="1364" spans="1:11" x14ac:dyDescent="0.25">
      <c r="A1364" s="8" t="s">
        <v>7107</v>
      </c>
      <c r="B1364">
        <v>1363</v>
      </c>
      <c r="C1364" t="s">
        <v>10454</v>
      </c>
      <c r="E1364" s="8" t="s">
        <v>13289</v>
      </c>
      <c r="F1364">
        <v>1175</v>
      </c>
      <c r="G1364" t="s">
        <v>10221</v>
      </c>
      <c r="I1364" s="8" t="s">
        <v>13288</v>
      </c>
      <c r="J1364">
        <v>4181</v>
      </c>
      <c r="K1364" t="s">
        <v>12381</v>
      </c>
    </row>
    <row r="1365" spans="1:11" x14ac:dyDescent="0.25">
      <c r="A1365" s="8" t="s">
        <v>7107</v>
      </c>
      <c r="B1365">
        <v>1364</v>
      </c>
      <c r="C1365" t="s">
        <v>10455</v>
      </c>
      <c r="E1365" s="8" t="s">
        <v>13289</v>
      </c>
      <c r="F1365">
        <v>1176</v>
      </c>
      <c r="G1365" t="s">
        <v>10222</v>
      </c>
      <c r="I1365" s="8" t="s">
        <v>13288</v>
      </c>
      <c r="J1365">
        <v>4182</v>
      </c>
      <c r="K1365" t="s">
        <v>10410</v>
      </c>
    </row>
    <row r="1366" spans="1:11" x14ac:dyDescent="0.25">
      <c r="A1366" s="8" t="s">
        <v>7107</v>
      </c>
      <c r="B1366">
        <v>1365</v>
      </c>
      <c r="C1366" t="s">
        <v>10456</v>
      </c>
      <c r="E1366" s="8" t="s">
        <v>13289</v>
      </c>
      <c r="F1366">
        <v>1177</v>
      </c>
      <c r="G1366" t="s">
        <v>10224</v>
      </c>
      <c r="I1366" s="8" t="s">
        <v>13288</v>
      </c>
      <c r="J1366">
        <v>4183</v>
      </c>
      <c r="K1366" t="s">
        <v>10412</v>
      </c>
    </row>
    <row r="1367" spans="1:11" x14ac:dyDescent="0.25">
      <c r="A1367" s="8" t="s">
        <v>7107</v>
      </c>
      <c r="B1367">
        <v>1366</v>
      </c>
      <c r="C1367" t="s">
        <v>10457</v>
      </c>
      <c r="E1367" s="8" t="s">
        <v>13289</v>
      </c>
      <c r="F1367">
        <v>1178</v>
      </c>
      <c r="G1367" t="s">
        <v>10225</v>
      </c>
      <c r="I1367" s="8" t="s">
        <v>13288</v>
      </c>
      <c r="J1367">
        <v>4184</v>
      </c>
      <c r="K1367" t="s">
        <v>10413</v>
      </c>
    </row>
    <row r="1368" spans="1:11" x14ac:dyDescent="0.25">
      <c r="A1368" s="8" t="s">
        <v>7107</v>
      </c>
      <c r="B1368">
        <v>1367</v>
      </c>
      <c r="C1368" t="s">
        <v>10458</v>
      </c>
      <c r="E1368" s="8" t="s">
        <v>13289</v>
      </c>
      <c r="F1368">
        <v>1179</v>
      </c>
      <c r="G1368" t="s">
        <v>10227</v>
      </c>
      <c r="I1368" s="8" t="s">
        <v>13288</v>
      </c>
      <c r="J1368">
        <v>4185</v>
      </c>
      <c r="K1368" t="s">
        <v>10414</v>
      </c>
    </row>
    <row r="1369" spans="1:11" x14ac:dyDescent="0.25">
      <c r="A1369" s="8" t="s">
        <v>7107</v>
      </c>
      <c r="B1369">
        <v>1368</v>
      </c>
      <c r="C1369" t="s">
        <v>8145</v>
      </c>
      <c r="E1369" s="8" t="s">
        <v>13289</v>
      </c>
      <c r="F1369">
        <v>1180</v>
      </c>
      <c r="G1369" t="s">
        <v>10228</v>
      </c>
      <c r="I1369" s="8" t="s">
        <v>13288</v>
      </c>
      <c r="J1369">
        <v>4186</v>
      </c>
      <c r="K1369" t="s">
        <v>10415</v>
      </c>
    </row>
    <row r="1370" spans="1:11" x14ac:dyDescent="0.25">
      <c r="A1370" s="8" t="s">
        <v>7107</v>
      </c>
      <c r="B1370">
        <v>1369</v>
      </c>
      <c r="C1370" t="s">
        <v>10459</v>
      </c>
      <c r="E1370" s="8" t="s">
        <v>13289</v>
      </c>
      <c r="F1370">
        <v>1181</v>
      </c>
      <c r="G1370" t="s">
        <v>10229</v>
      </c>
      <c r="I1370" s="8" t="s">
        <v>13288</v>
      </c>
      <c r="J1370">
        <v>4187</v>
      </c>
      <c r="K1370" t="s">
        <v>12382</v>
      </c>
    </row>
    <row r="1371" spans="1:11" x14ac:dyDescent="0.25">
      <c r="A1371" s="8" t="s">
        <v>7107</v>
      </c>
      <c r="B1371">
        <v>1370</v>
      </c>
      <c r="C1371" t="s">
        <v>10460</v>
      </c>
      <c r="E1371" s="8" t="s">
        <v>13289</v>
      </c>
      <c r="F1371">
        <v>1182</v>
      </c>
      <c r="G1371" t="s">
        <v>13198</v>
      </c>
      <c r="I1371" s="8" t="s">
        <v>13288</v>
      </c>
      <c r="J1371">
        <v>4188</v>
      </c>
      <c r="K1371" t="s">
        <v>8115</v>
      </c>
    </row>
    <row r="1372" spans="1:11" x14ac:dyDescent="0.25">
      <c r="A1372" s="8" t="s">
        <v>7107</v>
      </c>
      <c r="B1372">
        <v>1371</v>
      </c>
      <c r="C1372" t="s">
        <v>10461</v>
      </c>
      <c r="E1372" s="8" t="s">
        <v>13289</v>
      </c>
      <c r="F1372">
        <v>1183</v>
      </c>
      <c r="G1372" t="s">
        <v>10230</v>
      </c>
      <c r="I1372" s="8" t="s">
        <v>13288</v>
      </c>
      <c r="J1372">
        <v>4189</v>
      </c>
      <c r="K1372" t="s">
        <v>8116</v>
      </c>
    </row>
    <row r="1373" spans="1:11" x14ac:dyDescent="0.25">
      <c r="A1373" s="8" t="s">
        <v>7107</v>
      </c>
      <c r="B1373">
        <v>1372</v>
      </c>
      <c r="C1373" t="s">
        <v>10462</v>
      </c>
      <c r="E1373" s="8" t="s">
        <v>13289</v>
      </c>
      <c r="F1373">
        <v>1184</v>
      </c>
      <c r="G1373" t="s">
        <v>10231</v>
      </c>
      <c r="I1373" s="8" t="s">
        <v>13288</v>
      </c>
      <c r="J1373">
        <v>4190</v>
      </c>
      <c r="K1373" t="s">
        <v>10417</v>
      </c>
    </row>
    <row r="1374" spans="1:11" x14ac:dyDescent="0.25">
      <c r="A1374" s="8" t="s">
        <v>7107</v>
      </c>
      <c r="B1374">
        <v>1373</v>
      </c>
      <c r="C1374" t="s">
        <v>10464</v>
      </c>
      <c r="E1374" s="8" t="s">
        <v>13289</v>
      </c>
      <c r="F1374">
        <v>1185</v>
      </c>
      <c r="G1374" t="s">
        <v>10232</v>
      </c>
      <c r="I1374" s="8" t="s">
        <v>13288</v>
      </c>
      <c r="J1374">
        <v>4191</v>
      </c>
      <c r="K1374" t="s">
        <v>10418</v>
      </c>
    </row>
    <row r="1375" spans="1:11" x14ac:dyDescent="0.25">
      <c r="A1375" s="8" t="s">
        <v>7107</v>
      </c>
      <c r="B1375">
        <v>1374</v>
      </c>
      <c r="C1375" t="s">
        <v>10467</v>
      </c>
      <c r="E1375" s="8" t="s">
        <v>13289</v>
      </c>
      <c r="F1375">
        <v>1186</v>
      </c>
      <c r="G1375" t="s">
        <v>10233</v>
      </c>
      <c r="I1375" s="8" t="s">
        <v>13288</v>
      </c>
      <c r="J1375">
        <v>4192</v>
      </c>
      <c r="K1375" t="s">
        <v>10419</v>
      </c>
    </row>
    <row r="1376" spans="1:11" x14ac:dyDescent="0.25">
      <c r="A1376" s="8" t="s">
        <v>7107</v>
      </c>
      <c r="B1376">
        <v>1375</v>
      </c>
      <c r="C1376" t="s">
        <v>8149</v>
      </c>
      <c r="E1376" s="8" t="s">
        <v>13289</v>
      </c>
      <c r="F1376">
        <v>1187</v>
      </c>
      <c r="G1376" t="s">
        <v>10234</v>
      </c>
      <c r="I1376" s="8" t="s">
        <v>13288</v>
      </c>
      <c r="J1376">
        <v>4193</v>
      </c>
      <c r="K1376" t="s">
        <v>10420</v>
      </c>
    </row>
    <row r="1377" spans="1:11" x14ac:dyDescent="0.25">
      <c r="A1377" s="8" t="s">
        <v>7107</v>
      </c>
      <c r="B1377">
        <v>1376</v>
      </c>
      <c r="C1377" t="s">
        <v>10468</v>
      </c>
      <c r="E1377" s="8" t="s">
        <v>13289</v>
      </c>
      <c r="F1377">
        <v>1188</v>
      </c>
      <c r="G1377" t="s">
        <v>12333</v>
      </c>
      <c r="I1377" s="8" t="s">
        <v>13288</v>
      </c>
      <c r="J1377">
        <v>4194</v>
      </c>
      <c r="K1377" t="s">
        <v>10423</v>
      </c>
    </row>
    <row r="1378" spans="1:11" x14ac:dyDescent="0.25">
      <c r="A1378" s="8" t="s">
        <v>7107</v>
      </c>
      <c r="B1378">
        <v>1377</v>
      </c>
      <c r="C1378" t="s">
        <v>10470</v>
      </c>
      <c r="E1378" s="8" t="s">
        <v>13289</v>
      </c>
      <c r="F1378">
        <v>1189</v>
      </c>
      <c r="G1378" t="s">
        <v>7973</v>
      </c>
      <c r="I1378" s="8" t="s">
        <v>13288</v>
      </c>
      <c r="J1378">
        <v>4195</v>
      </c>
      <c r="K1378" t="s">
        <v>10424</v>
      </c>
    </row>
    <row r="1379" spans="1:11" x14ac:dyDescent="0.25">
      <c r="A1379" s="8" t="s">
        <v>7107</v>
      </c>
      <c r="B1379">
        <v>1378</v>
      </c>
      <c r="C1379" t="s">
        <v>10471</v>
      </c>
      <c r="E1379" s="8" t="s">
        <v>13289</v>
      </c>
      <c r="F1379">
        <v>1190</v>
      </c>
      <c r="G1379" t="s">
        <v>10238</v>
      </c>
      <c r="I1379" s="8" t="s">
        <v>13288</v>
      </c>
      <c r="J1379">
        <v>4196</v>
      </c>
      <c r="K1379" t="s">
        <v>10425</v>
      </c>
    </row>
    <row r="1380" spans="1:11" x14ac:dyDescent="0.25">
      <c r="A1380" s="8" t="s">
        <v>7107</v>
      </c>
      <c r="B1380">
        <v>1379</v>
      </c>
      <c r="C1380" t="s">
        <v>10472</v>
      </c>
      <c r="E1380" s="8" t="s">
        <v>13289</v>
      </c>
      <c r="F1380">
        <v>1191</v>
      </c>
      <c r="G1380" t="s">
        <v>10239</v>
      </c>
      <c r="I1380" s="8" t="s">
        <v>13288</v>
      </c>
      <c r="J1380">
        <v>4197</v>
      </c>
      <c r="K1380" t="s">
        <v>12383</v>
      </c>
    </row>
    <row r="1381" spans="1:11" x14ac:dyDescent="0.25">
      <c r="A1381" s="8" t="s">
        <v>7107</v>
      </c>
      <c r="B1381">
        <v>1380</v>
      </c>
      <c r="C1381" t="s">
        <v>10473</v>
      </c>
      <c r="E1381" s="8" t="s">
        <v>13289</v>
      </c>
      <c r="F1381">
        <v>1192</v>
      </c>
      <c r="G1381" t="s">
        <v>10240</v>
      </c>
      <c r="I1381" s="8" t="s">
        <v>13288</v>
      </c>
      <c r="J1381">
        <v>4198</v>
      </c>
      <c r="K1381" t="s">
        <v>8121</v>
      </c>
    </row>
    <row r="1382" spans="1:11" x14ac:dyDescent="0.25">
      <c r="A1382" s="8" t="s">
        <v>7107</v>
      </c>
      <c r="B1382">
        <v>1381</v>
      </c>
      <c r="C1382" t="s">
        <v>10474</v>
      </c>
      <c r="E1382" s="8" t="s">
        <v>13289</v>
      </c>
      <c r="F1382">
        <v>1193</v>
      </c>
      <c r="G1382" t="s">
        <v>10241</v>
      </c>
      <c r="I1382" s="8" t="s">
        <v>13288</v>
      </c>
      <c r="J1382">
        <v>4199</v>
      </c>
      <c r="K1382" t="s">
        <v>12384</v>
      </c>
    </row>
    <row r="1383" spans="1:11" x14ac:dyDescent="0.25">
      <c r="A1383" s="8" t="s">
        <v>7107</v>
      </c>
      <c r="B1383">
        <v>1382</v>
      </c>
      <c r="C1383" t="s">
        <v>10475</v>
      </c>
      <c r="E1383" s="8" t="s">
        <v>13289</v>
      </c>
      <c r="F1383">
        <v>1194</v>
      </c>
      <c r="G1383" t="s">
        <v>10242</v>
      </c>
      <c r="I1383" s="8" t="s">
        <v>13288</v>
      </c>
      <c r="J1383">
        <v>4200</v>
      </c>
      <c r="K1383" t="s">
        <v>8122</v>
      </c>
    </row>
    <row r="1384" spans="1:11" x14ac:dyDescent="0.25">
      <c r="A1384" s="8" t="s">
        <v>7107</v>
      </c>
      <c r="B1384">
        <v>1383</v>
      </c>
      <c r="C1384" t="s">
        <v>10476</v>
      </c>
      <c r="E1384" s="8" t="s">
        <v>13289</v>
      </c>
      <c r="F1384">
        <v>1195</v>
      </c>
      <c r="G1384" t="s">
        <v>10243</v>
      </c>
      <c r="I1384" s="8" t="s">
        <v>13288</v>
      </c>
      <c r="J1384">
        <v>4201</v>
      </c>
      <c r="K1384" t="s">
        <v>8123</v>
      </c>
    </row>
    <row r="1385" spans="1:11" x14ac:dyDescent="0.25">
      <c r="A1385" s="8" t="s">
        <v>7107</v>
      </c>
      <c r="B1385">
        <v>1384</v>
      </c>
      <c r="C1385" t="s">
        <v>10477</v>
      </c>
      <c r="E1385" s="8" t="s">
        <v>13289</v>
      </c>
      <c r="F1385">
        <v>1196</v>
      </c>
      <c r="G1385" t="s">
        <v>10244</v>
      </c>
      <c r="I1385" s="8" t="s">
        <v>13288</v>
      </c>
      <c r="J1385">
        <v>4202</v>
      </c>
      <c r="K1385" t="s">
        <v>10429</v>
      </c>
    </row>
    <row r="1386" spans="1:11" x14ac:dyDescent="0.25">
      <c r="A1386" s="8" t="s">
        <v>7107</v>
      </c>
      <c r="B1386">
        <v>1385</v>
      </c>
      <c r="C1386" t="s">
        <v>10478</v>
      </c>
      <c r="E1386" s="8" t="s">
        <v>13289</v>
      </c>
      <c r="F1386">
        <v>1197</v>
      </c>
      <c r="G1386" t="s">
        <v>13199</v>
      </c>
      <c r="I1386" s="8" t="s">
        <v>13288</v>
      </c>
      <c r="J1386">
        <v>4203</v>
      </c>
      <c r="K1386" t="s">
        <v>10430</v>
      </c>
    </row>
    <row r="1387" spans="1:11" x14ac:dyDescent="0.25">
      <c r="A1387" s="8" t="s">
        <v>7107</v>
      </c>
      <c r="B1387">
        <v>1386</v>
      </c>
      <c r="C1387" t="s">
        <v>10479</v>
      </c>
      <c r="E1387" s="8" t="s">
        <v>13289</v>
      </c>
      <c r="F1387">
        <v>1198</v>
      </c>
      <c r="G1387" t="s">
        <v>10246</v>
      </c>
      <c r="I1387" s="8" t="s">
        <v>13288</v>
      </c>
      <c r="J1387">
        <v>4204</v>
      </c>
      <c r="K1387" t="s">
        <v>10432</v>
      </c>
    </row>
    <row r="1388" spans="1:11" x14ac:dyDescent="0.25">
      <c r="A1388" s="8" t="s">
        <v>7107</v>
      </c>
      <c r="B1388">
        <v>1387</v>
      </c>
      <c r="C1388" t="s">
        <v>10480</v>
      </c>
      <c r="E1388" s="8" t="s">
        <v>13289</v>
      </c>
      <c r="F1388">
        <v>1199</v>
      </c>
      <c r="G1388" t="s">
        <v>10247</v>
      </c>
      <c r="I1388" s="8" t="s">
        <v>13288</v>
      </c>
      <c r="J1388">
        <v>4205</v>
      </c>
      <c r="K1388" t="s">
        <v>10433</v>
      </c>
    </row>
    <row r="1389" spans="1:11" x14ac:dyDescent="0.25">
      <c r="A1389" s="8" t="s">
        <v>7107</v>
      </c>
      <c r="B1389">
        <v>1388</v>
      </c>
      <c r="C1389" t="s">
        <v>10481</v>
      </c>
      <c r="E1389" s="8" t="s">
        <v>13289</v>
      </c>
      <c r="F1389">
        <v>1200</v>
      </c>
      <c r="G1389" t="s">
        <v>10248</v>
      </c>
      <c r="I1389" s="8" t="s">
        <v>13288</v>
      </c>
      <c r="J1389">
        <v>4206</v>
      </c>
      <c r="K1389" t="s">
        <v>12385</v>
      </c>
    </row>
    <row r="1390" spans="1:11" x14ac:dyDescent="0.25">
      <c r="A1390" s="8" t="s">
        <v>7107</v>
      </c>
      <c r="B1390">
        <v>1389</v>
      </c>
      <c r="C1390" t="s">
        <v>10482</v>
      </c>
      <c r="E1390" s="8" t="s">
        <v>13289</v>
      </c>
      <c r="F1390">
        <v>1201</v>
      </c>
      <c r="G1390" t="s">
        <v>12341</v>
      </c>
      <c r="I1390" s="8" t="s">
        <v>13288</v>
      </c>
      <c r="J1390">
        <v>4207</v>
      </c>
      <c r="K1390" t="s">
        <v>10436</v>
      </c>
    </row>
    <row r="1391" spans="1:11" x14ac:dyDescent="0.25">
      <c r="A1391" s="8" t="s">
        <v>7107</v>
      </c>
      <c r="B1391">
        <v>1390</v>
      </c>
      <c r="C1391" t="s">
        <v>10483</v>
      </c>
      <c r="E1391" s="8" t="s">
        <v>13289</v>
      </c>
      <c r="F1391">
        <v>1202</v>
      </c>
      <c r="G1391" t="s">
        <v>10252</v>
      </c>
      <c r="I1391" s="8" t="s">
        <v>13288</v>
      </c>
      <c r="J1391">
        <v>4208</v>
      </c>
      <c r="K1391" t="s">
        <v>10437</v>
      </c>
    </row>
    <row r="1392" spans="1:11" x14ac:dyDescent="0.25">
      <c r="A1392" s="8" t="s">
        <v>7107</v>
      </c>
      <c r="B1392">
        <v>1391</v>
      </c>
      <c r="C1392" t="s">
        <v>10484</v>
      </c>
      <c r="E1392" s="8" t="s">
        <v>13289</v>
      </c>
      <c r="F1392">
        <v>1203</v>
      </c>
      <c r="G1392" t="s">
        <v>10253</v>
      </c>
      <c r="I1392" s="8" t="s">
        <v>13288</v>
      </c>
      <c r="J1392">
        <v>4209</v>
      </c>
      <c r="K1392" t="s">
        <v>10438</v>
      </c>
    </row>
    <row r="1393" spans="1:11" x14ac:dyDescent="0.25">
      <c r="A1393" s="8" t="s">
        <v>7107</v>
      </c>
      <c r="B1393">
        <v>1392</v>
      </c>
      <c r="C1393" t="s">
        <v>10486</v>
      </c>
      <c r="E1393" s="8" t="s">
        <v>13289</v>
      </c>
      <c r="F1393">
        <v>1204</v>
      </c>
      <c r="G1393" t="s">
        <v>10255</v>
      </c>
      <c r="I1393" s="8" t="s">
        <v>13288</v>
      </c>
      <c r="J1393">
        <v>4210</v>
      </c>
      <c r="K1393" t="s">
        <v>12386</v>
      </c>
    </row>
    <row r="1394" spans="1:11" x14ac:dyDescent="0.25">
      <c r="A1394" s="8" t="s">
        <v>7107</v>
      </c>
      <c r="B1394">
        <v>1393</v>
      </c>
      <c r="C1394" t="s">
        <v>10487</v>
      </c>
      <c r="E1394" s="8" t="s">
        <v>13289</v>
      </c>
      <c r="F1394">
        <v>1205</v>
      </c>
      <c r="G1394" t="s">
        <v>10256</v>
      </c>
      <c r="I1394" s="8" t="s">
        <v>13288</v>
      </c>
      <c r="J1394">
        <v>4211</v>
      </c>
      <c r="K1394" t="s">
        <v>10439</v>
      </c>
    </row>
    <row r="1395" spans="1:11" x14ac:dyDescent="0.25">
      <c r="A1395" s="8" t="s">
        <v>7107</v>
      </c>
      <c r="B1395">
        <v>1394</v>
      </c>
      <c r="C1395" t="s">
        <v>10488</v>
      </c>
      <c r="E1395" s="8" t="s">
        <v>13289</v>
      </c>
      <c r="F1395">
        <v>1206</v>
      </c>
      <c r="G1395" t="s">
        <v>10257</v>
      </c>
      <c r="I1395" s="8" t="s">
        <v>13288</v>
      </c>
      <c r="J1395">
        <v>4212</v>
      </c>
      <c r="K1395" t="s">
        <v>10441</v>
      </c>
    </row>
    <row r="1396" spans="1:11" x14ac:dyDescent="0.25">
      <c r="A1396" s="8" t="s">
        <v>7107</v>
      </c>
      <c r="B1396">
        <v>1395</v>
      </c>
      <c r="C1396" t="s">
        <v>10489</v>
      </c>
      <c r="E1396" s="8" t="s">
        <v>13289</v>
      </c>
      <c r="F1396">
        <v>1207</v>
      </c>
      <c r="G1396" t="s">
        <v>10258</v>
      </c>
      <c r="I1396" s="8" t="s">
        <v>13288</v>
      </c>
      <c r="J1396">
        <v>4213</v>
      </c>
      <c r="K1396" t="s">
        <v>10442</v>
      </c>
    </row>
    <row r="1397" spans="1:11" x14ac:dyDescent="0.25">
      <c r="A1397" s="8" t="s">
        <v>7107</v>
      </c>
      <c r="B1397">
        <v>1396</v>
      </c>
      <c r="C1397" t="s">
        <v>10490</v>
      </c>
      <c r="E1397" s="8" t="s">
        <v>13289</v>
      </c>
      <c r="F1397">
        <v>1208</v>
      </c>
      <c r="G1397" t="s">
        <v>10259</v>
      </c>
      <c r="I1397" s="8" t="s">
        <v>13288</v>
      </c>
      <c r="J1397">
        <v>4214</v>
      </c>
      <c r="K1397" t="s">
        <v>10443</v>
      </c>
    </row>
    <row r="1398" spans="1:11" x14ac:dyDescent="0.25">
      <c r="A1398" s="8" t="s">
        <v>7107</v>
      </c>
      <c r="B1398">
        <v>1397</v>
      </c>
      <c r="C1398" t="s">
        <v>10491</v>
      </c>
      <c r="E1398" s="8" t="s">
        <v>13289</v>
      </c>
      <c r="F1398">
        <v>1209</v>
      </c>
      <c r="G1398" t="s">
        <v>10260</v>
      </c>
      <c r="I1398" s="8" t="s">
        <v>13288</v>
      </c>
      <c r="J1398">
        <v>4215</v>
      </c>
      <c r="K1398" t="s">
        <v>10444</v>
      </c>
    </row>
    <row r="1399" spans="1:11" x14ac:dyDescent="0.25">
      <c r="A1399" s="8" t="s">
        <v>7107</v>
      </c>
      <c r="B1399">
        <v>1398</v>
      </c>
      <c r="C1399" t="s">
        <v>10492</v>
      </c>
      <c r="E1399" s="8" t="s">
        <v>13289</v>
      </c>
      <c r="F1399">
        <v>1210</v>
      </c>
      <c r="G1399" t="s">
        <v>10261</v>
      </c>
      <c r="I1399" s="8" t="s">
        <v>13288</v>
      </c>
      <c r="J1399">
        <v>4216</v>
      </c>
      <c r="K1399" t="s">
        <v>10445</v>
      </c>
    </row>
    <row r="1400" spans="1:11" x14ac:dyDescent="0.25">
      <c r="A1400" s="8" t="s">
        <v>7107</v>
      </c>
      <c r="B1400">
        <v>1399</v>
      </c>
      <c r="C1400" t="s">
        <v>10493</v>
      </c>
      <c r="E1400" s="8" t="s">
        <v>13289</v>
      </c>
      <c r="F1400">
        <v>1211</v>
      </c>
      <c r="G1400" t="s">
        <v>10262</v>
      </c>
      <c r="I1400" s="8" t="s">
        <v>13288</v>
      </c>
      <c r="J1400">
        <v>4217</v>
      </c>
      <c r="K1400" t="s">
        <v>10446</v>
      </c>
    </row>
    <row r="1401" spans="1:11" x14ac:dyDescent="0.25">
      <c r="A1401" s="8" t="s">
        <v>7107</v>
      </c>
      <c r="B1401">
        <v>1400</v>
      </c>
      <c r="C1401" t="s">
        <v>10494</v>
      </c>
      <c r="E1401" s="8" t="s">
        <v>13289</v>
      </c>
      <c r="F1401">
        <v>1212</v>
      </c>
      <c r="G1401" t="s">
        <v>13200</v>
      </c>
      <c r="I1401" s="8" t="s">
        <v>13288</v>
      </c>
      <c r="J1401">
        <v>4218</v>
      </c>
      <c r="K1401" t="s">
        <v>10447</v>
      </c>
    </row>
    <row r="1402" spans="1:11" x14ac:dyDescent="0.25">
      <c r="A1402" s="8" t="s">
        <v>7107</v>
      </c>
      <c r="B1402">
        <v>1401</v>
      </c>
      <c r="C1402" t="s">
        <v>10495</v>
      </c>
      <c r="E1402" s="8" t="s">
        <v>13289</v>
      </c>
      <c r="F1402">
        <v>1213</v>
      </c>
      <c r="G1402" t="s">
        <v>13201</v>
      </c>
      <c r="I1402" s="8" t="s">
        <v>13288</v>
      </c>
      <c r="J1402">
        <v>4219</v>
      </c>
      <c r="K1402" t="s">
        <v>10448</v>
      </c>
    </row>
    <row r="1403" spans="1:11" x14ac:dyDescent="0.25">
      <c r="A1403" s="8" t="s">
        <v>7107</v>
      </c>
      <c r="B1403">
        <v>1402</v>
      </c>
      <c r="C1403" t="s">
        <v>10497</v>
      </c>
      <c r="E1403" s="8" t="s">
        <v>13289</v>
      </c>
      <c r="F1403">
        <v>1214</v>
      </c>
      <c r="G1403" t="s">
        <v>10265</v>
      </c>
      <c r="I1403" s="8" t="s">
        <v>13288</v>
      </c>
      <c r="J1403">
        <v>4220</v>
      </c>
      <c r="K1403" t="s">
        <v>10450</v>
      </c>
    </row>
    <row r="1404" spans="1:11" x14ac:dyDescent="0.25">
      <c r="A1404" s="8" t="s">
        <v>7107</v>
      </c>
      <c r="B1404">
        <v>1403</v>
      </c>
      <c r="C1404" t="s">
        <v>10498</v>
      </c>
      <c r="E1404" s="8" t="s">
        <v>13289</v>
      </c>
      <c r="F1404">
        <v>1215</v>
      </c>
      <c r="G1404" t="s">
        <v>10266</v>
      </c>
      <c r="I1404" s="8" t="s">
        <v>13288</v>
      </c>
      <c r="J1404">
        <v>4221</v>
      </c>
      <c r="K1404" t="s">
        <v>10451</v>
      </c>
    </row>
    <row r="1405" spans="1:11" x14ac:dyDescent="0.25">
      <c r="A1405" s="8" t="s">
        <v>7107</v>
      </c>
      <c r="B1405">
        <v>1404</v>
      </c>
      <c r="C1405" t="s">
        <v>10499</v>
      </c>
      <c r="E1405" s="8" t="s">
        <v>13289</v>
      </c>
      <c r="F1405">
        <v>1216</v>
      </c>
      <c r="G1405" t="s">
        <v>10267</v>
      </c>
      <c r="I1405" s="8" t="s">
        <v>13288</v>
      </c>
      <c r="J1405">
        <v>4222</v>
      </c>
      <c r="K1405" t="s">
        <v>8141</v>
      </c>
    </row>
    <row r="1406" spans="1:11" x14ac:dyDescent="0.25">
      <c r="A1406" s="8" t="s">
        <v>7107</v>
      </c>
      <c r="B1406">
        <v>1405</v>
      </c>
      <c r="C1406" t="s">
        <v>10505</v>
      </c>
      <c r="E1406" s="8" t="s">
        <v>13289</v>
      </c>
      <c r="F1406">
        <v>1217</v>
      </c>
      <c r="G1406" t="s">
        <v>10268</v>
      </c>
      <c r="I1406" s="8" t="s">
        <v>13288</v>
      </c>
      <c r="J1406">
        <v>4223</v>
      </c>
      <c r="K1406" t="s">
        <v>10452</v>
      </c>
    </row>
    <row r="1407" spans="1:11" x14ac:dyDescent="0.25">
      <c r="A1407" s="8" t="s">
        <v>7107</v>
      </c>
      <c r="B1407">
        <v>1406</v>
      </c>
      <c r="C1407" t="s">
        <v>8184</v>
      </c>
      <c r="E1407" s="8" t="s">
        <v>13289</v>
      </c>
      <c r="F1407">
        <v>1218</v>
      </c>
      <c r="G1407" t="s">
        <v>13202</v>
      </c>
      <c r="I1407" s="8" t="s">
        <v>13288</v>
      </c>
      <c r="J1407">
        <v>4224</v>
      </c>
      <c r="K1407" t="s">
        <v>10453</v>
      </c>
    </row>
    <row r="1408" spans="1:11" x14ac:dyDescent="0.25">
      <c r="A1408" s="8" t="s">
        <v>7107</v>
      </c>
      <c r="B1408">
        <v>1407</v>
      </c>
      <c r="C1408" t="s">
        <v>10500</v>
      </c>
      <c r="E1408" s="8" t="s">
        <v>13289</v>
      </c>
      <c r="F1408">
        <v>1219</v>
      </c>
      <c r="G1408" t="s">
        <v>13203</v>
      </c>
      <c r="I1408" s="8" t="s">
        <v>13288</v>
      </c>
      <c r="J1408">
        <v>4226</v>
      </c>
      <c r="K1408" t="s">
        <v>10455</v>
      </c>
    </row>
    <row r="1409" spans="1:11" x14ac:dyDescent="0.25">
      <c r="A1409" s="8" t="s">
        <v>7107</v>
      </c>
      <c r="B1409">
        <v>1408</v>
      </c>
      <c r="C1409" t="s">
        <v>10501</v>
      </c>
      <c r="E1409" s="8" t="s">
        <v>13289</v>
      </c>
      <c r="F1409">
        <v>1220</v>
      </c>
      <c r="G1409" t="s">
        <v>10270</v>
      </c>
      <c r="I1409" s="8" t="s">
        <v>13288</v>
      </c>
      <c r="J1409">
        <v>4227</v>
      </c>
      <c r="K1409" t="s">
        <v>10457</v>
      </c>
    </row>
    <row r="1410" spans="1:11" x14ac:dyDescent="0.25">
      <c r="A1410" s="8" t="s">
        <v>7107</v>
      </c>
      <c r="B1410">
        <v>1409</v>
      </c>
      <c r="C1410" t="s">
        <v>8185</v>
      </c>
      <c r="E1410" s="8" t="s">
        <v>13289</v>
      </c>
      <c r="F1410">
        <v>1221</v>
      </c>
      <c r="G1410" t="s">
        <v>13204</v>
      </c>
      <c r="I1410" s="8" t="s">
        <v>13288</v>
      </c>
      <c r="J1410">
        <v>4228</v>
      </c>
      <c r="K1410" t="s">
        <v>12388</v>
      </c>
    </row>
    <row r="1411" spans="1:11" x14ac:dyDescent="0.25">
      <c r="A1411" s="8" t="s">
        <v>7107</v>
      </c>
      <c r="B1411">
        <v>1410</v>
      </c>
      <c r="C1411" t="s">
        <v>10502</v>
      </c>
      <c r="E1411" s="8" t="s">
        <v>13289</v>
      </c>
      <c r="F1411">
        <v>1222</v>
      </c>
      <c r="G1411" t="s">
        <v>13205</v>
      </c>
      <c r="I1411" s="8" t="s">
        <v>13288</v>
      </c>
      <c r="J1411">
        <v>4229</v>
      </c>
      <c r="K1411" t="s">
        <v>10458</v>
      </c>
    </row>
    <row r="1412" spans="1:11" x14ac:dyDescent="0.25">
      <c r="A1412" s="8" t="s">
        <v>7107</v>
      </c>
      <c r="B1412">
        <v>1411</v>
      </c>
      <c r="C1412" t="s">
        <v>10503</v>
      </c>
      <c r="E1412" s="8" t="s">
        <v>13289</v>
      </c>
      <c r="F1412">
        <v>1223</v>
      </c>
      <c r="G1412" t="s">
        <v>10271</v>
      </c>
      <c r="I1412" s="8" t="s">
        <v>13288</v>
      </c>
      <c r="J1412">
        <v>4230</v>
      </c>
      <c r="K1412" t="s">
        <v>10459</v>
      </c>
    </row>
    <row r="1413" spans="1:11" x14ac:dyDescent="0.25">
      <c r="A1413" s="8" t="s">
        <v>7107</v>
      </c>
      <c r="B1413">
        <v>1412</v>
      </c>
      <c r="C1413" t="s">
        <v>10504</v>
      </c>
      <c r="E1413" s="8" t="s">
        <v>13289</v>
      </c>
      <c r="F1413">
        <v>1224</v>
      </c>
      <c r="G1413" t="s">
        <v>10272</v>
      </c>
      <c r="I1413" s="8" t="s">
        <v>13288</v>
      </c>
      <c r="J1413">
        <v>4231</v>
      </c>
      <c r="K1413" t="s">
        <v>10460</v>
      </c>
    </row>
    <row r="1414" spans="1:11" x14ac:dyDescent="0.25">
      <c r="A1414" s="8" t="s">
        <v>7107</v>
      </c>
      <c r="B1414">
        <v>1413</v>
      </c>
      <c r="C1414" t="s">
        <v>10506</v>
      </c>
      <c r="E1414" s="8" t="s">
        <v>13289</v>
      </c>
      <c r="F1414">
        <v>1225</v>
      </c>
      <c r="G1414" t="s">
        <v>10273</v>
      </c>
      <c r="I1414" s="8" t="s">
        <v>13288</v>
      </c>
      <c r="J1414">
        <v>4232</v>
      </c>
      <c r="K1414" t="s">
        <v>10461</v>
      </c>
    </row>
    <row r="1415" spans="1:11" x14ac:dyDescent="0.25">
      <c r="A1415" s="8" t="s">
        <v>7107</v>
      </c>
      <c r="B1415">
        <v>1414</v>
      </c>
      <c r="C1415" t="s">
        <v>10507</v>
      </c>
      <c r="E1415" s="8" t="s">
        <v>13289</v>
      </c>
      <c r="F1415">
        <v>1226</v>
      </c>
      <c r="G1415" t="s">
        <v>10274</v>
      </c>
      <c r="I1415" s="8" t="s">
        <v>13288</v>
      </c>
      <c r="J1415">
        <v>4233</v>
      </c>
      <c r="K1415" t="s">
        <v>11919</v>
      </c>
    </row>
    <row r="1416" spans="1:11" x14ac:dyDescent="0.25">
      <c r="A1416" s="8" t="s">
        <v>7107</v>
      </c>
      <c r="B1416">
        <v>1415</v>
      </c>
      <c r="C1416" t="s">
        <v>10508</v>
      </c>
      <c r="E1416" s="8" t="s">
        <v>13289</v>
      </c>
      <c r="F1416">
        <v>1227</v>
      </c>
      <c r="G1416" t="s">
        <v>10275</v>
      </c>
      <c r="I1416" s="8" t="s">
        <v>13288</v>
      </c>
      <c r="J1416">
        <v>4234</v>
      </c>
      <c r="K1416" t="s">
        <v>10464</v>
      </c>
    </row>
    <row r="1417" spans="1:11" x14ac:dyDescent="0.25">
      <c r="A1417" s="8" t="s">
        <v>7107</v>
      </c>
      <c r="B1417">
        <v>1416</v>
      </c>
      <c r="C1417" t="s">
        <v>10509</v>
      </c>
      <c r="E1417" s="8" t="s">
        <v>13289</v>
      </c>
      <c r="F1417">
        <v>1228</v>
      </c>
      <c r="G1417" t="s">
        <v>13206</v>
      </c>
      <c r="I1417" s="8" t="s">
        <v>13288</v>
      </c>
      <c r="J1417">
        <v>4235</v>
      </c>
      <c r="K1417" t="s">
        <v>12389</v>
      </c>
    </row>
    <row r="1418" spans="1:11" x14ac:dyDescent="0.25">
      <c r="A1418" s="8" t="s">
        <v>7107</v>
      </c>
      <c r="B1418">
        <v>1417</v>
      </c>
      <c r="C1418" t="s">
        <v>10510</v>
      </c>
      <c r="E1418" s="8" t="s">
        <v>13289</v>
      </c>
      <c r="F1418">
        <v>1229</v>
      </c>
      <c r="G1418" t="s">
        <v>10276</v>
      </c>
      <c r="I1418" s="8" t="s">
        <v>13288</v>
      </c>
      <c r="J1418">
        <v>4236</v>
      </c>
      <c r="K1418" t="s">
        <v>8149</v>
      </c>
    </row>
    <row r="1419" spans="1:11" x14ac:dyDescent="0.25">
      <c r="A1419" s="8" t="s">
        <v>7107</v>
      </c>
      <c r="B1419">
        <v>1418</v>
      </c>
      <c r="C1419" t="s">
        <v>12810</v>
      </c>
      <c r="E1419" s="8" t="s">
        <v>13289</v>
      </c>
      <c r="F1419">
        <v>1230</v>
      </c>
      <c r="G1419" t="s">
        <v>10277</v>
      </c>
      <c r="I1419" s="8" t="s">
        <v>13288</v>
      </c>
      <c r="J1419">
        <v>4237</v>
      </c>
      <c r="K1419" t="s">
        <v>10468</v>
      </c>
    </row>
    <row r="1420" spans="1:11" x14ac:dyDescent="0.25">
      <c r="A1420" s="8" t="s">
        <v>7107</v>
      </c>
      <c r="B1420">
        <v>1419</v>
      </c>
      <c r="C1420" t="s">
        <v>10512</v>
      </c>
      <c r="E1420" s="8" t="s">
        <v>13289</v>
      </c>
      <c r="F1420">
        <v>1231</v>
      </c>
      <c r="G1420" t="s">
        <v>10278</v>
      </c>
      <c r="I1420" s="8" t="s">
        <v>13288</v>
      </c>
      <c r="J1420">
        <v>4238</v>
      </c>
      <c r="K1420" t="s">
        <v>12390</v>
      </c>
    </row>
    <row r="1421" spans="1:11" x14ac:dyDescent="0.25">
      <c r="A1421" s="8" t="s">
        <v>7107</v>
      </c>
      <c r="B1421">
        <v>1420</v>
      </c>
      <c r="C1421" t="s">
        <v>8193</v>
      </c>
      <c r="E1421" s="8" t="s">
        <v>13289</v>
      </c>
      <c r="F1421">
        <v>1232</v>
      </c>
      <c r="G1421" t="s">
        <v>10279</v>
      </c>
      <c r="I1421" s="8" t="s">
        <v>13288</v>
      </c>
      <c r="J1421">
        <v>4239</v>
      </c>
      <c r="K1421" t="s">
        <v>12391</v>
      </c>
    </row>
    <row r="1422" spans="1:11" x14ac:dyDescent="0.25">
      <c r="A1422" s="8" t="s">
        <v>7107</v>
      </c>
      <c r="B1422">
        <v>1421</v>
      </c>
      <c r="C1422" t="s">
        <v>10513</v>
      </c>
      <c r="E1422" s="8" t="s">
        <v>13289</v>
      </c>
      <c r="F1422">
        <v>1233</v>
      </c>
      <c r="G1422" t="s">
        <v>10280</v>
      </c>
      <c r="I1422" s="8" t="s">
        <v>13288</v>
      </c>
      <c r="J1422">
        <v>4241</v>
      </c>
      <c r="K1422" t="s">
        <v>10471</v>
      </c>
    </row>
    <row r="1423" spans="1:11" x14ac:dyDescent="0.25">
      <c r="A1423" s="8" t="s">
        <v>7107</v>
      </c>
      <c r="B1423">
        <v>1422</v>
      </c>
      <c r="C1423" t="s">
        <v>10514</v>
      </c>
      <c r="E1423" s="8" t="s">
        <v>13289</v>
      </c>
      <c r="F1423">
        <v>1234</v>
      </c>
      <c r="G1423" t="s">
        <v>10281</v>
      </c>
      <c r="I1423" s="8" t="s">
        <v>13288</v>
      </c>
      <c r="J1423">
        <v>4455</v>
      </c>
      <c r="K1423" t="s">
        <v>12447</v>
      </c>
    </row>
    <row r="1424" spans="1:11" x14ac:dyDescent="0.25">
      <c r="A1424" s="8" t="s">
        <v>7107</v>
      </c>
      <c r="B1424">
        <v>1423</v>
      </c>
      <c r="C1424" t="s">
        <v>10515</v>
      </c>
      <c r="E1424" s="8" t="s">
        <v>13289</v>
      </c>
      <c r="F1424">
        <v>1235</v>
      </c>
      <c r="G1424" t="s">
        <v>13207</v>
      </c>
      <c r="I1424" s="8" t="s">
        <v>13288</v>
      </c>
      <c r="J1424">
        <v>4888</v>
      </c>
      <c r="K1424" t="s">
        <v>11171</v>
      </c>
    </row>
    <row r="1425" spans="1:11" x14ac:dyDescent="0.25">
      <c r="A1425" s="8" t="s">
        <v>7107</v>
      </c>
      <c r="B1425">
        <v>1424</v>
      </c>
      <c r="C1425" t="s">
        <v>8195</v>
      </c>
      <c r="E1425" s="8" t="s">
        <v>13289</v>
      </c>
      <c r="F1425">
        <v>1236</v>
      </c>
      <c r="G1425" t="s">
        <v>13208</v>
      </c>
      <c r="I1425" s="8" t="s">
        <v>13288</v>
      </c>
      <c r="J1425">
        <v>4240</v>
      </c>
      <c r="K1425" t="s">
        <v>10470</v>
      </c>
    </row>
    <row r="1426" spans="1:11" x14ac:dyDescent="0.25">
      <c r="A1426" s="8" t="s">
        <v>7107</v>
      </c>
      <c r="B1426">
        <v>1425</v>
      </c>
      <c r="C1426" t="s">
        <v>10516</v>
      </c>
      <c r="E1426" s="8" t="s">
        <v>13289</v>
      </c>
      <c r="F1426">
        <v>1237</v>
      </c>
      <c r="G1426" t="s">
        <v>10282</v>
      </c>
      <c r="I1426" s="8" t="s">
        <v>13288</v>
      </c>
      <c r="J1426">
        <v>4243</v>
      </c>
      <c r="K1426" t="s">
        <v>10473</v>
      </c>
    </row>
    <row r="1427" spans="1:11" x14ac:dyDescent="0.25">
      <c r="A1427" s="8" t="s">
        <v>7107</v>
      </c>
      <c r="B1427">
        <v>1426</v>
      </c>
      <c r="C1427" t="s">
        <v>10517</v>
      </c>
      <c r="E1427" s="8" t="s">
        <v>13289</v>
      </c>
      <c r="F1427">
        <v>1238</v>
      </c>
      <c r="G1427" t="s">
        <v>10283</v>
      </c>
      <c r="I1427" s="8" t="s">
        <v>13288</v>
      </c>
      <c r="J1427">
        <v>4242</v>
      </c>
      <c r="K1427" t="s">
        <v>10472</v>
      </c>
    </row>
    <row r="1428" spans="1:11" x14ac:dyDescent="0.25">
      <c r="A1428" s="8" t="s">
        <v>7107</v>
      </c>
      <c r="B1428">
        <v>1427</v>
      </c>
      <c r="C1428" t="s">
        <v>10518</v>
      </c>
      <c r="E1428" s="8" t="s">
        <v>13289</v>
      </c>
      <c r="F1428">
        <v>1239</v>
      </c>
      <c r="G1428" t="s">
        <v>12350</v>
      </c>
      <c r="I1428" s="8" t="s">
        <v>13288</v>
      </c>
      <c r="J1428">
        <v>4244</v>
      </c>
      <c r="K1428" t="s">
        <v>10474</v>
      </c>
    </row>
    <row r="1429" spans="1:11" x14ac:dyDescent="0.25">
      <c r="A1429" s="8" t="s">
        <v>7107</v>
      </c>
      <c r="B1429">
        <v>1428</v>
      </c>
      <c r="C1429" t="s">
        <v>10520</v>
      </c>
      <c r="E1429" s="8" t="s">
        <v>13289</v>
      </c>
      <c r="F1429">
        <v>1240</v>
      </c>
      <c r="G1429" t="s">
        <v>10284</v>
      </c>
      <c r="I1429" s="8" t="s">
        <v>13288</v>
      </c>
      <c r="J1429">
        <v>4245</v>
      </c>
      <c r="K1429" t="s">
        <v>10475</v>
      </c>
    </row>
    <row r="1430" spans="1:11" x14ac:dyDescent="0.25">
      <c r="A1430" s="8" t="s">
        <v>7107</v>
      </c>
      <c r="B1430">
        <v>1429</v>
      </c>
      <c r="C1430" t="s">
        <v>10521</v>
      </c>
      <c r="E1430" s="8" t="s">
        <v>13289</v>
      </c>
      <c r="F1430">
        <v>1241</v>
      </c>
      <c r="G1430" t="s">
        <v>10285</v>
      </c>
      <c r="I1430" s="8" t="s">
        <v>13288</v>
      </c>
      <c r="J1430">
        <v>4246</v>
      </c>
      <c r="K1430" t="s">
        <v>10476</v>
      </c>
    </row>
    <row r="1431" spans="1:11" x14ac:dyDescent="0.25">
      <c r="A1431" s="8" t="s">
        <v>7107</v>
      </c>
      <c r="B1431">
        <v>1430</v>
      </c>
      <c r="C1431" t="s">
        <v>10522</v>
      </c>
      <c r="E1431" s="8" t="s">
        <v>13289</v>
      </c>
      <c r="F1431">
        <v>1242</v>
      </c>
      <c r="G1431" t="s">
        <v>10286</v>
      </c>
      <c r="I1431" s="8" t="s">
        <v>13288</v>
      </c>
      <c r="J1431">
        <v>4247</v>
      </c>
      <c r="K1431" t="s">
        <v>12392</v>
      </c>
    </row>
    <row r="1432" spans="1:11" x14ac:dyDescent="0.25">
      <c r="A1432" s="8" t="s">
        <v>7107</v>
      </c>
      <c r="B1432">
        <v>1431</v>
      </c>
      <c r="C1432" t="s">
        <v>10523</v>
      </c>
      <c r="E1432" s="8" t="s">
        <v>13289</v>
      </c>
      <c r="F1432">
        <v>1243</v>
      </c>
      <c r="G1432" t="s">
        <v>10287</v>
      </c>
      <c r="I1432" s="8" t="s">
        <v>13288</v>
      </c>
      <c r="J1432">
        <v>4248</v>
      </c>
      <c r="K1432" t="s">
        <v>10477</v>
      </c>
    </row>
    <row r="1433" spans="1:11" x14ac:dyDescent="0.25">
      <c r="A1433" s="8" t="s">
        <v>7107</v>
      </c>
      <c r="B1433">
        <v>1432</v>
      </c>
      <c r="C1433" t="s">
        <v>10524</v>
      </c>
      <c r="E1433" s="8" t="s">
        <v>13289</v>
      </c>
      <c r="F1433">
        <v>1244</v>
      </c>
      <c r="G1433" t="s">
        <v>10288</v>
      </c>
      <c r="I1433" s="8" t="s">
        <v>13288</v>
      </c>
      <c r="J1433">
        <v>4249</v>
      </c>
      <c r="K1433" t="s">
        <v>10478</v>
      </c>
    </row>
    <row r="1434" spans="1:11" x14ac:dyDescent="0.25">
      <c r="A1434" s="8" t="s">
        <v>7107</v>
      </c>
      <c r="B1434">
        <v>1433</v>
      </c>
      <c r="C1434" t="s">
        <v>10526</v>
      </c>
      <c r="E1434" s="8" t="s">
        <v>13289</v>
      </c>
      <c r="F1434">
        <v>1245</v>
      </c>
      <c r="G1434" t="s">
        <v>12352</v>
      </c>
      <c r="I1434" s="8" t="s">
        <v>13288</v>
      </c>
      <c r="J1434">
        <v>4250</v>
      </c>
      <c r="K1434" t="s">
        <v>10479</v>
      </c>
    </row>
    <row r="1435" spans="1:11" x14ac:dyDescent="0.25">
      <c r="A1435" s="8" t="s">
        <v>7107</v>
      </c>
      <c r="B1435">
        <v>1434</v>
      </c>
      <c r="C1435" t="s">
        <v>10527</v>
      </c>
      <c r="E1435" s="8" t="s">
        <v>13289</v>
      </c>
      <c r="F1435">
        <v>1246</v>
      </c>
      <c r="G1435" t="s">
        <v>10290</v>
      </c>
      <c r="I1435" s="8" t="s">
        <v>13288</v>
      </c>
      <c r="J1435">
        <v>4251</v>
      </c>
      <c r="K1435" t="s">
        <v>10480</v>
      </c>
    </row>
    <row r="1436" spans="1:11" x14ac:dyDescent="0.25">
      <c r="A1436" s="8" t="s">
        <v>7107</v>
      </c>
      <c r="B1436">
        <v>1435</v>
      </c>
      <c r="C1436" t="s">
        <v>10528</v>
      </c>
      <c r="E1436" s="8" t="s">
        <v>13289</v>
      </c>
      <c r="F1436">
        <v>1247</v>
      </c>
      <c r="G1436" t="s">
        <v>10291</v>
      </c>
      <c r="I1436" s="8" t="s">
        <v>13288</v>
      </c>
      <c r="J1436">
        <v>4252</v>
      </c>
      <c r="K1436" t="s">
        <v>10481</v>
      </c>
    </row>
    <row r="1437" spans="1:11" x14ac:dyDescent="0.25">
      <c r="A1437" s="8" t="s">
        <v>7107</v>
      </c>
      <c r="B1437">
        <v>1436</v>
      </c>
      <c r="C1437" t="s">
        <v>3602</v>
      </c>
      <c r="E1437" s="8" t="s">
        <v>13289</v>
      </c>
      <c r="F1437">
        <v>1248</v>
      </c>
      <c r="G1437" t="s">
        <v>10292</v>
      </c>
      <c r="I1437" s="8" t="s">
        <v>13288</v>
      </c>
      <c r="J1437">
        <v>4253</v>
      </c>
      <c r="K1437" t="s">
        <v>10482</v>
      </c>
    </row>
    <row r="1438" spans="1:11" x14ac:dyDescent="0.25">
      <c r="A1438" s="8" t="s">
        <v>7107</v>
      </c>
      <c r="B1438">
        <v>1437</v>
      </c>
      <c r="C1438" t="s">
        <v>10529</v>
      </c>
      <c r="E1438" s="8" t="s">
        <v>13289</v>
      </c>
      <c r="F1438">
        <v>1249</v>
      </c>
      <c r="G1438" t="s">
        <v>13209</v>
      </c>
      <c r="I1438" s="8" t="s">
        <v>13288</v>
      </c>
      <c r="J1438">
        <v>4254</v>
      </c>
      <c r="K1438" t="s">
        <v>10483</v>
      </c>
    </row>
    <row r="1439" spans="1:11" x14ac:dyDescent="0.25">
      <c r="A1439" s="8" t="s">
        <v>7107</v>
      </c>
      <c r="B1439">
        <v>1438</v>
      </c>
      <c r="C1439" t="s">
        <v>10530</v>
      </c>
      <c r="E1439" s="8" t="s">
        <v>13289</v>
      </c>
      <c r="F1439">
        <v>1250</v>
      </c>
      <c r="G1439" t="s">
        <v>10294</v>
      </c>
      <c r="I1439" s="8" t="s">
        <v>13288</v>
      </c>
      <c r="J1439">
        <v>4255</v>
      </c>
      <c r="K1439" t="s">
        <v>8164</v>
      </c>
    </row>
    <row r="1440" spans="1:11" x14ac:dyDescent="0.25">
      <c r="A1440" s="8" t="s">
        <v>7107</v>
      </c>
      <c r="B1440">
        <v>1439</v>
      </c>
      <c r="C1440" t="s">
        <v>10531</v>
      </c>
      <c r="E1440" s="8" t="s">
        <v>13289</v>
      </c>
      <c r="F1440">
        <v>1251</v>
      </c>
      <c r="G1440" t="s">
        <v>10295</v>
      </c>
      <c r="I1440" s="8" t="s">
        <v>13288</v>
      </c>
      <c r="J1440">
        <v>4256</v>
      </c>
      <c r="K1440" t="s">
        <v>10486</v>
      </c>
    </row>
    <row r="1441" spans="1:11" x14ac:dyDescent="0.25">
      <c r="A1441" s="8" t="s">
        <v>7107</v>
      </c>
      <c r="B1441">
        <v>1440</v>
      </c>
      <c r="C1441" t="s">
        <v>10532</v>
      </c>
      <c r="E1441" s="8" t="s">
        <v>13289</v>
      </c>
      <c r="F1441">
        <v>1252</v>
      </c>
      <c r="G1441" t="s">
        <v>10297</v>
      </c>
      <c r="I1441" s="8" t="s">
        <v>13288</v>
      </c>
      <c r="J1441">
        <v>4257</v>
      </c>
      <c r="K1441" t="s">
        <v>10487</v>
      </c>
    </row>
    <row r="1442" spans="1:11" x14ac:dyDescent="0.25">
      <c r="A1442" s="8" t="s">
        <v>7107</v>
      </c>
      <c r="B1442">
        <v>1441</v>
      </c>
      <c r="C1442" t="s">
        <v>10533</v>
      </c>
      <c r="E1442" s="8" t="s">
        <v>13289</v>
      </c>
      <c r="F1442">
        <v>1253</v>
      </c>
      <c r="G1442" t="s">
        <v>10298</v>
      </c>
      <c r="I1442" s="8" t="s">
        <v>13288</v>
      </c>
      <c r="J1442">
        <v>4258</v>
      </c>
      <c r="K1442" t="s">
        <v>10488</v>
      </c>
    </row>
    <row r="1443" spans="1:11" x14ac:dyDescent="0.25">
      <c r="A1443" s="8" t="s">
        <v>7107</v>
      </c>
      <c r="B1443">
        <v>1442</v>
      </c>
      <c r="C1443" t="s">
        <v>10534</v>
      </c>
      <c r="E1443" s="8" t="s">
        <v>13289</v>
      </c>
      <c r="F1443">
        <v>1254</v>
      </c>
      <c r="G1443" t="s">
        <v>10299</v>
      </c>
      <c r="I1443" s="8" t="s">
        <v>13288</v>
      </c>
      <c r="J1443">
        <v>4259</v>
      </c>
      <c r="K1443" t="s">
        <v>10489</v>
      </c>
    </row>
    <row r="1444" spans="1:11" x14ac:dyDescent="0.25">
      <c r="A1444" s="8" t="s">
        <v>7107</v>
      </c>
      <c r="B1444">
        <v>1443</v>
      </c>
      <c r="C1444" t="s">
        <v>10535</v>
      </c>
      <c r="E1444" s="8" t="s">
        <v>13289</v>
      </c>
      <c r="F1444">
        <v>1255</v>
      </c>
      <c r="G1444" t="s">
        <v>10300</v>
      </c>
      <c r="I1444" s="8" t="s">
        <v>13288</v>
      </c>
      <c r="J1444">
        <v>4260</v>
      </c>
      <c r="K1444" t="s">
        <v>12394</v>
      </c>
    </row>
    <row r="1445" spans="1:11" x14ac:dyDescent="0.25">
      <c r="A1445" s="8" t="s">
        <v>7107</v>
      </c>
      <c r="B1445">
        <v>1444</v>
      </c>
      <c r="C1445" t="s">
        <v>10536</v>
      </c>
      <c r="E1445" s="8" t="s">
        <v>13289</v>
      </c>
      <c r="F1445">
        <v>1256</v>
      </c>
      <c r="G1445" t="s">
        <v>10302</v>
      </c>
      <c r="I1445" s="8" t="s">
        <v>13288</v>
      </c>
      <c r="J1445">
        <v>4261</v>
      </c>
      <c r="K1445" t="s">
        <v>10490</v>
      </c>
    </row>
    <row r="1446" spans="1:11" x14ac:dyDescent="0.25">
      <c r="A1446" s="8" t="s">
        <v>7107</v>
      </c>
      <c r="B1446">
        <v>1445</v>
      </c>
      <c r="C1446" t="s">
        <v>10537</v>
      </c>
      <c r="E1446" s="8" t="s">
        <v>13289</v>
      </c>
      <c r="F1446">
        <v>1257</v>
      </c>
      <c r="G1446" t="s">
        <v>10303</v>
      </c>
      <c r="I1446" s="8" t="s">
        <v>13288</v>
      </c>
      <c r="J1446">
        <v>4262</v>
      </c>
      <c r="K1446" t="s">
        <v>10491</v>
      </c>
    </row>
    <row r="1447" spans="1:11" x14ac:dyDescent="0.25">
      <c r="A1447" s="8" t="s">
        <v>7107</v>
      </c>
      <c r="B1447">
        <v>1446</v>
      </c>
      <c r="C1447" t="s">
        <v>10539</v>
      </c>
      <c r="E1447" s="8" t="s">
        <v>13289</v>
      </c>
      <c r="F1447">
        <v>1258</v>
      </c>
      <c r="G1447" t="s">
        <v>10304</v>
      </c>
      <c r="I1447" s="8" t="s">
        <v>13288</v>
      </c>
      <c r="J1447">
        <v>4263</v>
      </c>
      <c r="K1447" t="s">
        <v>10492</v>
      </c>
    </row>
    <row r="1448" spans="1:11" x14ac:dyDescent="0.25">
      <c r="A1448" s="8" t="s">
        <v>7107</v>
      </c>
      <c r="B1448">
        <v>1447</v>
      </c>
      <c r="C1448" t="s">
        <v>10540</v>
      </c>
      <c r="E1448" s="8" t="s">
        <v>13289</v>
      </c>
      <c r="F1448">
        <v>1259</v>
      </c>
      <c r="G1448" t="s">
        <v>10305</v>
      </c>
      <c r="I1448" s="8" t="s">
        <v>13288</v>
      </c>
      <c r="J1448">
        <v>4264</v>
      </c>
      <c r="K1448" t="s">
        <v>10493</v>
      </c>
    </row>
    <row r="1449" spans="1:11" x14ac:dyDescent="0.25">
      <c r="A1449" s="8" t="s">
        <v>7107</v>
      </c>
      <c r="B1449">
        <v>1448</v>
      </c>
      <c r="C1449" t="s">
        <v>10541</v>
      </c>
      <c r="E1449" s="8" t="s">
        <v>13289</v>
      </c>
      <c r="F1449">
        <v>1260</v>
      </c>
      <c r="G1449" t="s">
        <v>10307</v>
      </c>
      <c r="I1449" s="8" t="s">
        <v>13288</v>
      </c>
      <c r="J1449">
        <v>4265</v>
      </c>
      <c r="K1449" t="s">
        <v>10495</v>
      </c>
    </row>
    <row r="1450" spans="1:11" x14ac:dyDescent="0.25">
      <c r="A1450" s="8" t="s">
        <v>7107</v>
      </c>
      <c r="B1450">
        <v>1449</v>
      </c>
      <c r="C1450" t="s">
        <v>10542</v>
      </c>
      <c r="E1450" s="8" t="s">
        <v>13289</v>
      </c>
      <c r="F1450">
        <v>1261</v>
      </c>
      <c r="G1450" t="s">
        <v>10308</v>
      </c>
      <c r="I1450" s="8" t="s">
        <v>13288</v>
      </c>
      <c r="J1450">
        <v>4266</v>
      </c>
      <c r="K1450" t="s">
        <v>12395</v>
      </c>
    </row>
    <row r="1451" spans="1:11" x14ac:dyDescent="0.25">
      <c r="A1451" s="8" t="s">
        <v>7107</v>
      </c>
      <c r="B1451">
        <v>1450</v>
      </c>
      <c r="C1451" t="s">
        <v>10543</v>
      </c>
      <c r="E1451" s="8" t="s">
        <v>13289</v>
      </c>
      <c r="F1451">
        <v>1262</v>
      </c>
      <c r="G1451" t="s">
        <v>13210</v>
      </c>
      <c r="I1451" s="8" t="s">
        <v>13288</v>
      </c>
      <c r="J1451">
        <v>4267</v>
      </c>
      <c r="K1451" t="s">
        <v>10497</v>
      </c>
    </row>
    <row r="1452" spans="1:11" x14ac:dyDescent="0.25">
      <c r="A1452" s="8" t="s">
        <v>7107</v>
      </c>
      <c r="B1452">
        <v>1451</v>
      </c>
      <c r="C1452" t="s">
        <v>10544</v>
      </c>
      <c r="E1452" s="8" t="s">
        <v>13289</v>
      </c>
      <c r="F1452">
        <v>1263</v>
      </c>
      <c r="G1452" t="s">
        <v>10310</v>
      </c>
      <c r="I1452" s="8" t="s">
        <v>13288</v>
      </c>
      <c r="J1452">
        <v>4268</v>
      </c>
      <c r="K1452" t="s">
        <v>10498</v>
      </c>
    </row>
    <row r="1453" spans="1:11" x14ac:dyDescent="0.25">
      <c r="A1453" s="8" t="s">
        <v>7107</v>
      </c>
      <c r="B1453">
        <v>1452</v>
      </c>
      <c r="C1453" t="s">
        <v>10545</v>
      </c>
      <c r="E1453" s="8" t="s">
        <v>13289</v>
      </c>
      <c r="F1453">
        <v>1264</v>
      </c>
      <c r="G1453" t="s">
        <v>10311</v>
      </c>
      <c r="I1453" s="8" t="s">
        <v>13288</v>
      </c>
      <c r="J1453">
        <v>4269</v>
      </c>
      <c r="K1453" t="s">
        <v>12396</v>
      </c>
    </row>
    <row r="1454" spans="1:11" x14ac:dyDescent="0.25">
      <c r="A1454" s="8" t="s">
        <v>7107</v>
      </c>
      <c r="B1454">
        <v>1453</v>
      </c>
      <c r="C1454" t="s">
        <v>10546</v>
      </c>
      <c r="E1454" s="8" t="s">
        <v>13289</v>
      </c>
      <c r="F1454">
        <v>1265</v>
      </c>
      <c r="G1454" t="s">
        <v>13211</v>
      </c>
      <c r="I1454" s="8" t="s">
        <v>13288</v>
      </c>
      <c r="J1454">
        <v>4270</v>
      </c>
      <c r="K1454" t="s">
        <v>10499</v>
      </c>
    </row>
    <row r="1455" spans="1:11" x14ac:dyDescent="0.25">
      <c r="A1455" s="8" t="s">
        <v>7107</v>
      </c>
      <c r="B1455">
        <v>1454</v>
      </c>
      <c r="C1455" t="s">
        <v>10547</v>
      </c>
      <c r="E1455" s="8" t="s">
        <v>13289</v>
      </c>
      <c r="F1455">
        <v>1266</v>
      </c>
      <c r="G1455" t="s">
        <v>10312</v>
      </c>
      <c r="I1455" s="8" t="s">
        <v>13288</v>
      </c>
      <c r="J1455">
        <v>4272</v>
      </c>
      <c r="K1455" t="s">
        <v>10504</v>
      </c>
    </row>
    <row r="1456" spans="1:11" x14ac:dyDescent="0.25">
      <c r="A1456" s="8" t="s">
        <v>7107</v>
      </c>
      <c r="B1456">
        <v>1455</v>
      </c>
      <c r="C1456" t="s">
        <v>10548</v>
      </c>
      <c r="E1456" s="8" t="s">
        <v>13289</v>
      </c>
      <c r="F1456">
        <v>1267</v>
      </c>
      <c r="G1456" t="s">
        <v>10314</v>
      </c>
      <c r="I1456" s="8" t="s">
        <v>13288</v>
      </c>
      <c r="J1456">
        <v>4271</v>
      </c>
      <c r="K1456" t="s">
        <v>10503</v>
      </c>
    </row>
    <row r="1457" spans="1:11" x14ac:dyDescent="0.25">
      <c r="A1457" s="8" t="s">
        <v>7107</v>
      </c>
      <c r="B1457">
        <v>1456</v>
      </c>
      <c r="C1457" t="s">
        <v>10549</v>
      </c>
      <c r="E1457" s="8" t="s">
        <v>13289</v>
      </c>
      <c r="F1457">
        <v>1268</v>
      </c>
      <c r="G1457" t="s">
        <v>10315</v>
      </c>
      <c r="I1457" s="8" t="s">
        <v>13288</v>
      </c>
      <c r="J1457">
        <v>4273</v>
      </c>
      <c r="K1457" t="s">
        <v>10506</v>
      </c>
    </row>
    <row r="1458" spans="1:11" x14ac:dyDescent="0.25">
      <c r="A1458" s="8" t="s">
        <v>7107</v>
      </c>
      <c r="B1458">
        <v>1457</v>
      </c>
      <c r="C1458" t="s">
        <v>10550</v>
      </c>
      <c r="E1458" s="8" t="s">
        <v>13289</v>
      </c>
      <c r="F1458">
        <v>1269</v>
      </c>
      <c r="G1458" t="s">
        <v>10316</v>
      </c>
      <c r="I1458" s="8" t="s">
        <v>13288</v>
      </c>
      <c r="J1458">
        <v>4274</v>
      </c>
      <c r="K1458" t="s">
        <v>10507</v>
      </c>
    </row>
    <row r="1459" spans="1:11" x14ac:dyDescent="0.25">
      <c r="A1459" s="8" t="s">
        <v>7107</v>
      </c>
      <c r="B1459">
        <v>1458</v>
      </c>
      <c r="C1459" t="s">
        <v>10551</v>
      </c>
      <c r="E1459" s="8" t="s">
        <v>13289</v>
      </c>
      <c r="F1459">
        <v>1270</v>
      </c>
      <c r="G1459" t="s">
        <v>10317</v>
      </c>
      <c r="I1459" s="8" t="s">
        <v>13288</v>
      </c>
      <c r="J1459">
        <v>4275</v>
      </c>
      <c r="K1459" t="s">
        <v>12397</v>
      </c>
    </row>
    <row r="1460" spans="1:11" x14ac:dyDescent="0.25">
      <c r="A1460" s="8" t="s">
        <v>7107</v>
      </c>
      <c r="B1460">
        <v>1459</v>
      </c>
      <c r="C1460" t="s">
        <v>10552</v>
      </c>
      <c r="E1460" s="8" t="s">
        <v>13289</v>
      </c>
      <c r="F1460">
        <v>1271</v>
      </c>
      <c r="G1460" t="s">
        <v>12357</v>
      </c>
      <c r="I1460" s="8" t="s">
        <v>13288</v>
      </c>
      <c r="J1460">
        <v>4277</v>
      </c>
      <c r="K1460" t="s">
        <v>10510</v>
      </c>
    </row>
    <row r="1461" spans="1:11" x14ac:dyDescent="0.25">
      <c r="A1461" s="8" t="s">
        <v>7107</v>
      </c>
      <c r="B1461">
        <v>1460</v>
      </c>
      <c r="C1461" t="s">
        <v>10553</v>
      </c>
      <c r="E1461" s="8" t="s">
        <v>13289</v>
      </c>
      <c r="F1461">
        <v>1272</v>
      </c>
      <c r="G1461" t="s">
        <v>10320</v>
      </c>
      <c r="I1461" s="8" t="s">
        <v>13288</v>
      </c>
      <c r="J1461">
        <v>4278</v>
      </c>
      <c r="K1461" t="s">
        <v>10511</v>
      </c>
    </row>
    <row r="1462" spans="1:11" x14ac:dyDescent="0.25">
      <c r="A1462" s="8" t="s">
        <v>7107</v>
      </c>
      <c r="B1462">
        <v>1461</v>
      </c>
      <c r="C1462" t="s">
        <v>10554</v>
      </c>
      <c r="E1462" s="8" t="s">
        <v>13289</v>
      </c>
      <c r="F1462">
        <v>1273</v>
      </c>
      <c r="G1462" t="s">
        <v>13212</v>
      </c>
      <c r="I1462" s="8" t="s">
        <v>13288</v>
      </c>
      <c r="J1462">
        <v>4279</v>
      </c>
      <c r="K1462" t="s">
        <v>10512</v>
      </c>
    </row>
    <row r="1463" spans="1:11" x14ac:dyDescent="0.25">
      <c r="A1463" s="8" t="s">
        <v>7107</v>
      </c>
      <c r="B1463">
        <v>1462</v>
      </c>
      <c r="C1463" t="s">
        <v>10555</v>
      </c>
      <c r="E1463" s="8" t="s">
        <v>13289</v>
      </c>
      <c r="F1463">
        <v>1274</v>
      </c>
      <c r="G1463" t="s">
        <v>10322</v>
      </c>
      <c r="I1463" s="8" t="s">
        <v>13288</v>
      </c>
      <c r="J1463">
        <v>4280</v>
      </c>
      <c r="K1463" t="s">
        <v>12399</v>
      </c>
    </row>
    <row r="1464" spans="1:11" x14ac:dyDescent="0.25">
      <c r="A1464" s="8" t="s">
        <v>7107</v>
      </c>
      <c r="B1464">
        <v>1463</v>
      </c>
      <c r="C1464" t="s">
        <v>10556</v>
      </c>
      <c r="E1464" s="8" t="s">
        <v>13289</v>
      </c>
      <c r="F1464">
        <v>1275</v>
      </c>
      <c r="G1464" t="s">
        <v>10323</v>
      </c>
      <c r="I1464" s="8" t="s">
        <v>13288</v>
      </c>
      <c r="J1464">
        <v>4281</v>
      </c>
      <c r="K1464" t="s">
        <v>12400</v>
      </c>
    </row>
    <row r="1465" spans="1:11" x14ac:dyDescent="0.25">
      <c r="A1465" s="8" t="s">
        <v>7107</v>
      </c>
      <c r="B1465">
        <v>1464</v>
      </c>
      <c r="C1465" t="s">
        <v>10557</v>
      </c>
      <c r="E1465" s="8" t="s">
        <v>13289</v>
      </c>
      <c r="F1465">
        <v>1276</v>
      </c>
      <c r="G1465" t="s">
        <v>10324</v>
      </c>
      <c r="I1465" s="8" t="s">
        <v>13288</v>
      </c>
      <c r="J1465">
        <v>3553</v>
      </c>
      <c r="K1465" t="s">
        <v>9772</v>
      </c>
    </row>
    <row r="1466" spans="1:11" x14ac:dyDescent="0.25">
      <c r="A1466" s="8" t="s">
        <v>7107</v>
      </c>
      <c r="B1466">
        <v>1465</v>
      </c>
      <c r="C1466" t="s">
        <v>10558</v>
      </c>
      <c r="E1466" s="8" t="s">
        <v>13289</v>
      </c>
      <c r="F1466">
        <v>1277</v>
      </c>
      <c r="G1466" t="s">
        <v>10326</v>
      </c>
      <c r="I1466" s="8" t="s">
        <v>13288</v>
      </c>
      <c r="J1466">
        <v>4282</v>
      </c>
      <c r="K1466" t="s">
        <v>10513</v>
      </c>
    </row>
    <row r="1467" spans="1:11" x14ac:dyDescent="0.25">
      <c r="A1467" s="8" t="s">
        <v>7107</v>
      </c>
      <c r="B1467">
        <v>1466</v>
      </c>
      <c r="C1467" t="s">
        <v>10559</v>
      </c>
      <c r="E1467" s="8" t="s">
        <v>13289</v>
      </c>
      <c r="F1467">
        <v>1278</v>
      </c>
      <c r="G1467" t="s">
        <v>10327</v>
      </c>
      <c r="I1467" s="8" t="s">
        <v>13288</v>
      </c>
      <c r="J1467">
        <v>5298</v>
      </c>
      <c r="K1467" t="s">
        <v>11614</v>
      </c>
    </row>
    <row r="1468" spans="1:11" x14ac:dyDescent="0.25">
      <c r="A1468" s="8" t="s">
        <v>7107</v>
      </c>
      <c r="B1468">
        <v>1467</v>
      </c>
      <c r="C1468" t="s">
        <v>10560</v>
      </c>
      <c r="E1468" s="8" t="s">
        <v>13289</v>
      </c>
      <c r="F1468">
        <v>1279</v>
      </c>
      <c r="G1468" t="s">
        <v>10328</v>
      </c>
      <c r="I1468" s="8" t="s">
        <v>13288</v>
      </c>
      <c r="J1468">
        <v>4283</v>
      </c>
      <c r="K1468" t="s">
        <v>10515</v>
      </c>
    </row>
    <row r="1469" spans="1:11" x14ac:dyDescent="0.25">
      <c r="A1469" s="8" t="s">
        <v>7107</v>
      </c>
      <c r="B1469">
        <v>1468</v>
      </c>
      <c r="C1469" t="s">
        <v>10561</v>
      </c>
      <c r="E1469" s="8" t="s">
        <v>13289</v>
      </c>
      <c r="F1469">
        <v>1280</v>
      </c>
      <c r="G1469" t="s">
        <v>10329</v>
      </c>
      <c r="I1469" s="8" t="s">
        <v>13288</v>
      </c>
      <c r="J1469">
        <v>4284</v>
      </c>
      <c r="K1469" t="s">
        <v>8195</v>
      </c>
    </row>
    <row r="1470" spans="1:11" x14ac:dyDescent="0.25">
      <c r="A1470" s="8" t="s">
        <v>7107</v>
      </c>
      <c r="B1470">
        <v>1469</v>
      </c>
      <c r="C1470" t="s">
        <v>10562</v>
      </c>
      <c r="E1470" s="8" t="s">
        <v>13289</v>
      </c>
      <c r="F1470">
        <v>1281</v>
      </c>
      <c r="G1470" t="s">
        <v>10330</v>
      </c>
      <c r="I1470" s="8" t="s">
        <v>13288</v>
      </c>
      <c r="J1470">
        <v>4285</v>
      </c>
      <c r="K1470" t="s">
        <v>10516</v>
      </c>
    </row>
    <row r="1471" spans="1:11" x14ac:dyDescent="0.25">
      <c r="A1471" s="8" t="s">
        <v>7107</v>
      </c>
      <c r="B1471">
        <v>1470</v>
      </c>
      <c r="C1471" t="s">
        <v>10563</v>
      </c>
      <c r="E1471" s="8" t="s">
        <v>13289</v>
      </c>
      <c r="F1471">
        <v>1282</v>
      </c>
      <c r="G1471" t="s">
        <v>10331</v>
      </c>
      <c r="I1471" s="8" t="s">
        <v>13288</v>
      </c>
      <c r="J1471">
        <v>4286</v>
      </c>
      <c r="K1471" t="s">
        <v>10518</v>
      </c>
    </row>
    <row r="1472" spans="1:11" x14ac:dyDescent="0.25">
      <c r="A1472" s="8" t="s">
        <v>7107</v>
      </c>
      <c r="B1472">
        <v>1471</v>
      </c>
      <c r="C1472" t="s">
        <v>10564</v>
      </c>
      <c r="E1472" s="8" t="s">
        <v>13289</v>
      </c>
      <c r="F1472">
        <v>1283</v>
      </c>
      <c r="G1472" t="s">
        <v>10332</v>
      </c>
      <c r="I1472" s="8" t="s">
        <v>13288</v>
      </c>
      <c r="J1472">
        <v>4287</v>
      </c>
      <c r="K1472" t="s">
        <v>10519</v>
      </c>
    </row>
    <row r="1473" spans="1:11" x14ac:dyDescent="0.25">
      <c r="A1473" s="8" t="s">
        <v>7107</v>
      </c>
      <c r="B1473">
        <v>1472</v>
      </c>
      <c r="C1473" t="s">
        <v>10565</v>
      </c>
      <c r="E1473" s="8" t="s">
        <v>13289</v>
      </c>
      <c r="F1473">
        <v>1284</v>
      </c>
      <c r="G1473" t="s">
        <v>10333</v>
      </c>
      <c r="I1473" s="8" t="s">
        <v>13288</v>
      </c>
      <c r="J1473">
        <v>4288</v>
      </c>
      <c r="K1473" t="s">
        <v>10521</v>
      </c>
    </row>
    <row r="1474" spans="1:11" x14ac:dyDescent="0.25">
      <c r="A1474" s="8" t="s">
        <v>7107</v>
      </c>
      <c r="B1474">
        <v>1473</v>
      </c>
      <c r="C1474" t="s">
        <v>10566</v>
      </c>
      <c r="E1474" s="8" t="s">
        <v>13289</v>
      </c>
      <c r="F1474">
        <v>1285</v>
      </c>
      <c r="G1474" t="s">
        <v>10335</v>
      </c>
      <c r="I1474" s="8" t="s">
        <v>13288</v>
      </c>
      <c r="J1474">
        <v>4289</v>
      </c>
      <c r="K1474" t="s">
        <v>12401</v>
      </c>
    </row>
    <row r="1475" spans="1:11" x14ac:dyDescent="0.25">
      <c r="A1475" s="8" t="s">
        <v>7107</v>
      </c>
      <c r="B1475">
        <v>1474</v>
      </c>
      <c r="C1475" t="s">
        <v>10567</v>
      </c>
      <c r="E1475" s="8" t="s">
        <v>13289</v>
      </c>
      <c r="F1475">
        <v>1286</v>
      </c>
      <c r="G1475" t="s">
        <v>10336</v>
      </c>
      <c r="I1475" s="8" t="s">
        <v>13288</v>
      </c>
      <c r="J1475">
        <v>4290</v>
      </c>
      <c r="K1475" t="s">
        <v>10523</v>
      </c>
    </row>
    <row r="1476" spans="1:11" x14ac:dyDescent="0.25">
      <c r="A1476" s="8" t="s">
        <v>7107</v>
      </c>
      <c r="B1476">
        <v>1475</v>
      </c>
      <c r="C1476" t="s">
        <v>10568</v>
      </c>
      <c r="E1476" s="8" t="s">
        <v>13289</v>
      </c>
      <c r="F1476">
        <v>1287</v>
      </c>
      <c r="G1476" t="s">
        <v>10337</v>
      </c>
      <c r="I1476" s="8" t="s">
        <v>13288</v>
      </c>
      <c r="J1476">
        <v>4291</v>
      </c>
      <c r="K1476" t="s">
        <v>10524</v>
      </c>
    </row>
    <row r="1477" spans="1:11" x14ac:dyDescent="0.25">
      <c r="A1477" s="8" t="s">
        <v>7107</v>
      </c>
      <c r="B1477">
        <v>1476</v>
      </c>
      <c r="C1477" t="s">
        <v>10569</v>
      </c>
      <c r="E1477" s="8" t="s">
        <v>13289</v>
      </c>
      <c r="F1477">
        <v>1288</v>
      </c>
      <c r="G1477" t="s">
        <v>10338</v>
      </c>
      <c r="I1477" s="8" t="s">
        <v>13288</v>
      </c>
      <c r="J1477">
        <v>4292</v>
      </c>
      <c r="K1477" t="s">
        <v>10526</v>
      </c>
    </row>
    <row r="1478" spans="1:11" x14ac:dyDescent="0.25">
      <c r="A1478" s="8" t="s">
        <v>7107</v>
      </c>
      <c r="B1478">
        <v>1477</v>
      </c>
      <c r="C1478" t="s">
        <v>10570</v>
      </c>
      <c r="E1478" s="8" t="s">
        <v>13289</v>
      </c>
      <c r="F1478">
        <v>1289</v>
      </c>
      <c r="G1478" t="s">
        <v>10340</v>
      </c>
      <c r="I1478" s="8" t="s">
        <v>13288</v>
      </c>
      <c r="J1478">
        <v>4293</v>
      </c>
      <c r="K1478" t="s">
        <v>10527</v>
      </c>
    </row>
    <row r="1479" spans="1:11" x14ac:dyDescent="0.25">
      <c r="A1479" s="8" t="s">
        <v>7107</v>
      </c>
      <c r="B1479">
        <v>1478</v>
      </c>
      <c r="C1479" t="s">
        <v>10571</v>
      </c>
      <c r="E1479" s="8" t="s">
        <v>13289</v>
      </c>
      <c r="F1479">
        <v>1290</v>
      </c>
      <c r="G1479" t="s">
        <v>10342</v>
      </c>
      <c r="I1479" s="8" t="s">
        <v>13288</v>
      </c>
      <c r="J1479">
        <v>4294</v>
      </c>
      <c r="K1479" t="s">
        <v>10528</v>
      </c>
    </row>
    <row r="1480" spans="1:11" x14ac:dyDescent="0.25">
      <c r="A1480" s="8" t="s">
        <v>7107</v>
      </c>
      <c r="B1480">
        <v>1479</v>
      </c>
      <c r="C1480" t="s">
        <v>10572</v>
      </c>
      <c r="E1480" s="8" t="s">
        <v>13289</v>
      </c>
      <c r="F1480">
        <v>1291</v>
      </c>
      <c r="G1480" t="s">
        <v>10344</v>
      </c>
      <c r="I1480" s="8" t="s">
        <v>13288</v>
      </c>
      <c r="J1480">
        <v>4296</v>
      </c>
      <c r="K1480" t="s">
        <v>8202</v>
      </c>
    </row>
    <row r="1481" spans="1:11" x14ac:dyDescent="0.25">
      <c r="A1481" s="8" t="s">
        <v>7107</v>
      </c>
      <c r="B1481">
        <v>1480</v>
      </c>
      <c r="C1481" t="s">
        <v>10573</v>
      </c>
      <c r="E1481" s="8" t="s">
        <v>13289</v>
      </c>
      <c r="F1481">
        <v>1292</v>
      </c>
      <c r="G1481" t="s">
        <v>10345</v>
      </c>
      <c r="I1481" s="8" t="s">
        <v>13288</v>
      </c>
      <c r="J1481">
        <v>4297</v>
      </c>
      <c r="K1481" t="s">
        <v>10529</v>
      </c>
    </row>
    <row r="1482" spans="1:11" x14ac:dyDescent="0.25">
      <c r="A1482" s="8" t="s">
        <v>7107</v>
      </c>
      <c r="B1482">
        <v>1481</v>
      </c>
      <c r="C1482" t="s">
        <v>10574</v>
      </c>
      <c r="E1482" s="8" t="s">
        <v>13289</v>
      </c>
      <c r="F1482">
        <v>1293</v>
      </c>
      <c r="G1482" t="s">
        <v>13213</v>
      </c>
      <c r="I1482" s="8" t="s">
        <v>13288</v>
      </c>
      <c r="J1482">
        <v>4298</v>
      </c>
      <c r="K1482" t="s">
        <v>12402</v>
      </c>
    </row>
    <row r="1483" spans="1:11" x14ac:dyDescent="0.25">
      <c r="A1483" s="8" t="s">
        <v>7107</v>
      </c>
      <c r="B1483">
        <v>1482</v>
      </c>
      <c r="C1483" t="s">
        <v>10575</v>
      </c>
      <c r="E1483" s="8" t="s">
        <v>13289</v>
      </c>
      <c r="F1483">
        <v>1294</v>
      </c>
      <c r="G1483" t="s">
        <v>13214</v>
      </c>
      <c r="I1483" s="8" t="s">
        <v>13288</v>
      </c>
      <c r="J1483">
        <v>4305</v>
      </c>
      <c r="K1483" t="s">
        <v>10535</v>
      </c>
    </row>
    <row r="1484" spans="1:11" x14ac:dyDescent="0.25">
      <c r="A1484" s="8" t="s">
        <v>7107</v>
      </c>
      <c r="B1484">
        <v>1483</v>
      </c>
      <c r="C1484" t="s">
        <v>10576</v>
      </c>
      <c r="E1484" s="8" t="s">
        <v>13289</v>
      </c>
      <c r="F1484">
        <v>1295</v>
      </c>
      <c r="G1484" t="s">
        <v>10347</v>
      </c>
      <c r="I1484" s="8" t="s">
        <v>13288</v>
      </c>
      <c r="J1484">
        <v>4306</v>
      </c>
      <c r="K1484" t="s">
        <v>10536</v>
      </c>
    </row>
    <row r="1485" spans="1:11" x14ac:dyDescent="0.25">
      <c r="A1485" s="8" t="s">
        <v>7107</v>
      </c>
      <c r="B1485">
        <v>1484</v>
      </c>
      <c r="C1485" t="s">
        <v>10577</v>
      </c>
      <c r="E1485" s="8" t="s">
        <v>13289</v>
      </c>
      <c r="F1485">
        <v>1296</v>
      </c>
      <c r="G1485" t="s">
        <v>10349</v>
      </c>
      <c r="I1485" s="8" t="s">
        <v>13288</v>
      </c>
      <c r="J1485">
        <v>4307</v>
      </c>
      <c r="K1485" t="s">
        <v>12405</v>
      </c>
    </row>
    <row r="1486" spans="1:11" x14ac:dyDescent="0.25">
      <c r="A1486" s="8" t="s">
        <v>7107</v>
      </c>
      <c r="B1486">
        <v>1485</v>
      </c>
      <c r="C1486" t="s">
        <v>10578</v>
      </c>
      <c r="E1486" s="8" t="s">
        <v>13289</v>
      </c>
      <c r="F1486">
        <v>1297</v>
      </c>
      <c r="G1486" t="s">
        <v>10350</v>
      </c>
      <c r="I1486" s="8" t="s">
        <v>13288</v>
      </c>
      <c r="J1486">
        <v>4308</v>
      </c>
      <c r="K1486" t="s">
        <v>12406</v>
      </c>
    </row>
    <row r="1487" spans="1:11" x14ac:dyDescent="0.25">
      <c r="A1487" s="8" t="s">
        <v>7107</v>
      </c>
      <c r="B1487">
        <v>1486</v>
      </c>
      <c r="C1487" t="s">
        <v>10579</v>
      </c>
      <c r="E1487" s="8" t="s">
        <v>13289</v>
      </c>
      <c r="F1487">
        <v>1298</v>
      </c>
      <c r="G1487" t="s">
        <v>10352</v>
      </c>
      <c r="I1487" s="8" t="s">
        <v>13288</v>
      </c>
      <c r="J1487">
        <v>4457</v>
      </c>
      <c r="K1487" t="s">
        <v>10700</v>
      </c>
    </row>
    <row r="1488" spans="1:11" x14ac:dyDescent="0.25">
      <c r="A1488" s="8" t="s">
        <v>7107</v>
      </c>
      <c r="B1488">
        <v>1487</v>
      </c>
      <c r="C1488" t="s">
        <v>10580</v>
      </c>
      <c r="E1488" s="8" t="s">
        <v>13289</v>
      </c>
      <c r="F1488">
        <v>1299</v>
      </c>
      <c r="G1488" t="s">
        <v>10353</v>
      </c>
      <c r="I1488" s="8" t="s">
        <v>13288</v>
      </c>
      <c r="J1488">
        <v>4890</v>
      </c>
      <c r="K1488" t="s">
        <v>11173</v>
      </c>
    </row>
    <row r="1489" spans="1:11" x14ac:dyDescent="0.25">
      <c r="A1489" s="8" t="s">
        <v>7107</v>
      </c>
      <c r="B1489">
        <v>1488</v>
      </c>
      <c r="C1489" t="s">
        <v>10581</v>
      </c>
      <c r="E1489" s="8" t="s">
        <v>13289</v>
      </c>
      <c r="F1489">
        <v>1300</v>
      </c>
      <c r="G1489" t="s">
        <v>10354</v>
      </c>
      <c r="I1489" s="8" t="s">
        <v>13288</v>
      </c>
      <c r="J1489">
        <v>4299</v>
      </c>
      <c r="K1489" t="s">
        <v>10530</v>
      </c>
    </row>
    <row r="1490" spans="1:11" x14ac:dyDescent="0.25">
      <c r="A1490" s="8" t="s">
        <v>7107</v>
      </c>
      <c r="B1490">
        <v>1489</v>
      </c>
      <c r="C1490" t="s">
        <v>10582</v>
      </c>
      <c r="E1490" s="8" t="s">
        <v>13289</v>
      </c>
      <c r="F1490">
        <v>1301</v>
      </c>
      <c r="G1490" t="s">
        <v>10356</v>
      </c>
      <c r="I1490" s="8" t="s">
        <v>13288</v>
      </c>
      <c r="J1490">
        <v>4300</v>
      </c>
      <c r="K1490" t="s">
        <v>12403</v>
      </c>
    </row>
    <row r="1491" spans="1:11" x14ac:dyDescent="0.25">
      <c r="A1491" s="8" t="s">
        <v>7107</v>
      </c>
      <c r="B1491">
        <v>1490</v>
      </c>
      <c r="C1491" t="s">
        <v>10583</v>
      </c>
      <c r="E1491" s="8" t="s">
        <v>13289</v>
      </c>
      <c r="F1491">
        <v>1302</v>
      </c>
      <c r="G1491" t="s">
        <v>10357</v>
      </c>
      <c r="I1491" s="8" t="s">
        <v>13288</v>
      </c>
      <c r="J1491">
        <v>4301</v>
      </c>
      <c r="K1491" t="s">
        <v>12404</v>
      </c>
    </row>
    <row r="1492" spans="1:11" x14ac:dyDescent="0.25">
      <c r="A1492" s="8" t="s">
        <v>7107</v>
      </c>
      <c r="B1492">
        <v>1491</v>
      </c>
      <c r="C1492" t="s">
        <v>10584</v>
      </c>
      <c r="E1492" s="8" t="s">
        <v>13289</v>
      </c>
      <c r="F1492">
        <v>1303</v>
      </c>
      <c r="G1492" t="s">
        <v>10358</v>
      </c>
      <c r="I1492" s="8" t="s">
        <v>13288</v>
      </c>
      <c r="J1492">
        <v>4302</v>
      </c>
      <c r="K1492" t="s">
        <v>10532</v>
      </c>
    </row>
    <row r="1493" spans="1:11" x14ac:dyDescent="0.25">
      <c r="A1493" s="8" t="s">
        <v>7107</v>
      </c>
      <c r="B1493">
        <v>1492</v>
      </c>
      <c r="C1493" t="s">
        <v>10586</v>
      </c>
      <c r="E1493" s="8" t="s">
        <v>13289</v>
      </c>
      <c r="F1493">
        <v>1304</v>
      </c>
      <c r="G1493" t="s">
        <v>10360</v>
      </c>
      <c r="I1493" s="8" t="s">
        <v>13288</v>
      </c>
      <c r="J1493">
        <v>4303</v>
      </c>
      <c r="K1493" t="s">
        <v>10533</v>
      </c>
    </row>
    <row r="1494" spans="1:11" x14ac:dyDescent="0.25">
      <c r="A1494" s="8" t="s">
        <v>7107</v>
      </c>
      <c r="B1494">
        <v>1493</v>
      </c>
      <c r="C1494" t="s">
        <v>10587</v>
      </c>
      <c r="E1494" s="8" t="s">
        <v>13289</v>
      </c>
      <c r="F1494">
        <v>1305</v>
      </c>
      <c r="G1494" t="s">
        <v>10362</v>
      </c>
      <c r="I1494" s="8" t="s">
        <v>13288</v>
      </c>
      <c r="J1494">
        <v>4304</v>
      </c>
      <c r="K1494" t="s">
        <v>10534</v>
      </c>
    </row>
    <row r="1495" spans="1:11" x14ac:dyDescent="0.25">
      <c r="A1495" s="8" t="s">
        <v>7107</v>
      </c>
      <c r="B1495">
        <v>1494</v>
      </c>
      <c r="C1495" t="s">
        <v>10588</v>
      </c>
      <c r="E1495" s="8" t="s">
        <v>13289</v>
      </c>
      <c r="F1495">
        <v>1306</v>
      </c>
      <c r="G1495" t="s">
        <v>13215</v>
      </c>
      <c r="I1495" s="8" t="s">
        <v>13288</v>
      </c>
      <c r="J1495">
        <v>4309</v>
      </c>
      <c r="K1495" t="s">
        <v>10538</v>
      </c>
    </row>
    <row r="1496" spans="1:11" x14ac:dyDescent="0.25">
      <c r="A1496" s="8" t="s">
        <v>7107</v>
      </c>
      <c r="B1496">
        <v>1495</v>
      </c>
      <c r="C1496" t="s">
        <v>10590</v>
      </c>
      <c r="E1496" s="8" t="s">
        <v>13289</v>
      </c>
      <c r="F1496">
        <v>1307</v>
      </c>
      <c r="G1496" t="s">
        <v>10363</v>
      </c>
      <c r="I1496" s="8" t="s">
        <v>13288</v>
      </c>
      <c r="J1496">
        <v>4310</v>
      </c>
      <c r="K1496" t="s">
        <v>10539</v>
      </c>
    </row>
    <row r="1497" spans="1:11" x14ac:dyDescent="0.25">
      <c r="A1497" s="8" t="s">
        <v>7107</v>
      </c>
      <c r="B1497">
        <v>1496</v>
      </c>
      <c r="C1497" t="s">
        <v>10591</v>
      </c>
      <c r="E1497" s="8" t="s">
        <v>13289</v>
      </c>
      <c r="F1497">
        <v>1308</v>
      </c>
      <c r="G1497" t="s">
        <v>13216</v>
      </c>
      <c r="I1497" s="8" t="s">
        <v>13288</v>
      </c>
      <c r="J1497">
        <v>4311</v>
      </c>
      <c r="K1497" t="s">
        <v>12407</v>
      </c>
    </row>
    <row r="1498" spans="1:11" x14ac:dyDescent="0.25">
      <c r="A1498" s="8" t="s">
        <v>7107</v>
      </c>
      <c r="B1498">
        <v>1497</v>
      </c>
      <c r="C1498" t="s">
        <v>10592</v>
      </c>
      <c r="E1498" s="8" t="s">
        <v>13289</v>
      </c>
      <c r="F1498">
        <v>1309</v>
      </c>
      <c r="G1498" t="s">
        <v>10364</v>
      </c>
      <c r="I1498" s="8" t="s">
        <v>13288</v>
      </c>
      <c r="J1498">
        <v>4312</v>
      </c>
      <c r="K1498" t="s">
        <v>10540</v>
      </c>
    </row>
    <row r="1499" spans="1:11" x14ac:dyDescent="0.25">
      <c r="A1499" s="8" t="s">
        <v>7107</v>
      </c>
      <c r="B1499">
        <v>1498</v>
      </c>
      <c r="C1499" t="s">
        <v>10593</v>
      </c>
      <c r="E1499" s="8" t="s">
        <v>13289</v>
      </c>
      <c r="F1499">
        <v>1310</v>
      </c>
      <c r="G1499" t="s">
        <v>10366</v>
      </c>
      <c r="I1499" s="8" t="s">
        <v>13288</v>
      </c>
      <c r="J1499">
        <v>4313</v>
      </c>
      <c r="K1499" t="s">
        <v>10541</v>
      </c>
    </row>
    <row r="1500" spans="1:11" x14ac:dyDescent="0.25">
      <c r="A1500" s="8" t="s">
        <v>7107</v>
      </c>
      <c r="B1500">
        <v>1499</v>
      </c>
      <c r="C1500" t="s">
        <v>10594</v>
      </c>
      <c r="E1500" s="8" t="s">
        <v>13289</v>
      </c>
      <c r="F1500">
        <v>1311</v>
      </c>
      <c r="G1500" t="s">
        <v>13217</v>
      </c>
      <c r="I1500" s="8" t="s">
        <v>13288</v>
      </c>
      <c r="J1500">
        <v>4314</v>
      </c>
      <c r="K1500" t="s">
        <v>10542</v>
      </c>
    </row>
    <row r="1501" spans="1:11" x14ac:dyDescent="0.25">
      <c r="A1501" s="8" t="s">
        <v>7107</v>
      </c>
      <c r="B1501">
        <v>1500</v>
      </c>
      <c r="C1501" t="s">
        <v>10595</v>
      </c>
      <c r="E1501" s="8" t="s">
        <v>13289</v>
      </c>
      <c r="F1501">
        <v>1312</v>
      </c>
      <c r="G1501" t="s">
        <v>8078</v>
      </c>
      <c r="I1501" s="8" t="s">
        <v>13288</v>
      </c>
      <c r="J1501">
        <v>4315</v>
      </c>
      <c r="K1501" t="s">
        <v>12408</v>
      </c>
    </row>
    <row r="1502" spans="1:11" x14ac:dyDescent="0.25">
      <c r="A1502" s="8" t="s">
        <v>7107</v>
      </c>
      <c r="B1502">
        <v>1501</v>
      </c>
      <c r="C1502" t="s">
        <v>10596</v>
      </c>
      <c r="E1502" s="8" t="s">
        <v>13289</v>
      </c>
      <c r="F1502">
        <v>1313</v>
      </c>
      <c r="G1502" t="s">
        <v>10368</v>
      </c>
      <c r="I1502" s="8" t="s">
        <v>13288</v>
      </c>
      <c r="J1502">
        <v>4316</v>
      </c>
      <c r="K1502" t="s">
        <v>12409</v>
      </c>
    </row>
    <row r="1503" spans="1:11" x14ac:dyDescent="0.25">
      <c r="A1503" s="8" t="s">
        <v>7107</v>
      </c>
      <c r="B1503">
        <v>1502</v>
      </c>
      <c r="C1503" t="s">
        <v>10597</v>
      </c>
      <c r="E1503" s="8" t="s">
        <v>13289</v>
      </c>
      <c r="F1503">
        <v>1314</v>
      </c>
      <c r="G1503" t="s">
        <v>2684</v>
      </c>
      <c r="I1503" s="8" t="s">
        <v>13288</v>
      </c>
      <c r="J1503">
        <v>4317</v>
      </c>
      <c r="K1503" t="s">
        <v>10545</v>
      </c>
    </row>
    <row r="1504" spans="1:11" x14ac:dyDescent="0.25">
      <c r="A1504" s="8" t="s">
        <v>7107</v>
      </c>
      <c r="B1504">
        <v>1503</v>
      </c>
      <c r="C1504" t="s">
        <v>10598</v>
      </c>
      <c r="E1504" s="8" t="s">
        <v>13289</v>
      </c>
      <c r="F1504">
        <v>1315</v>
      </c>
      <c r="G1504" t="s">
        <v>10369</v>
      </c>
      <c r="I1504" s="8" t="s">
        <v>13288</v>
      </c>
      <c r="J1504">
        <v>4318</v>
      </c>
      <c r="K1504" t="s">
        <v>10546</v>
      </c>
    </row>
    <row r="1505" spans="1:11" x14ac:dyDescent="0.25">
      <c r="A1505" s="8" t="s">
        <v>7107</v>
      </c>
      <c r="B1505">
        <v>1504</v>
      </c>
      <c r="C1505" t="s">
        <v>10599</v>
      </c>
      <c r="E1505" s="8" t="s">
        <v>13289</v>
      </c>
      <c r="F1505">
        <v>1316</v>
      </c>
      <c r="G1505" t="s">
        <v>10370</v>
      </c>
      <c r="I1505" s="8" t="s">
        <v>13288</v>
      </c>
      <c r="J1505">
        <v>4319</v>
      </c>
      <c r="K1505" t="s">
        <v>12410</v>
      </c>
    </row>
    <row r="1506" spans="1:11" x14ac:dyDescent="0.25">
      <c r="A1506" s="8" t="s">
        <v>7107</v>
      </c>
      <c r="B1506">
        <v>1505</v>
      </c>
      <c r="C1506" t="s">
        <v>10600</v>
      </c>
      <c r="E1506" s="8" t="s">
        <v>13289</v>
      </c>
      <c r="F1506">
        <v>1317</v>
      </c>
      <c r="G1506" t="s">
        <v>10371</v>
      </c>
      <c r="I1506" s="8" t="s">
        <v>13288</v>
      </c>
      <c r="J1506">
        <v>4320</v>
      </c>
      <c r="K1506" t="s">
        <v>10547</v>
      </c>
    </row>
    <row r="1507" spans="1:11" x14ac:dyDescent="0.25">
      <c r="A1507" s="8" t="s">
        <v>7107</v>
      </c>
      <c r="B1507">
        <v>1506</v>
      </c>
      <c r="C1507" t="s">
        <v>10601</v>
      </c>
      <c r="E1507" s="8" t="s">
        <v>13289</v>
      </c>
      <c r="F1507">
        <v>1318</v>
      </c>
      <c r="G1507" t="s">
        <v>10372</v>
      </c>
      <c r="I1507" s="8" t="s">
        <v>13288</v>
      </c>
      <c r="J1507">
        <v>4321</v>
      </c>
      <c r="K1507" t="s">
        <v>10548</v>
      </c>
    </row>
    <row r="1508" spans="1:11" x14ac:dyDescent="0.25">
      <c r="A1508" s="8" t="s">
        <v>7107</v>
      </c>
      <c r="B1508">
        <v>1507</v>
      </c>
      <c r="C1508" t="s">
        <v>10602</v>
      </c>
      <c r="E1508" s="8" t="s">
        <v>13289</v>
      </c>
      <c r="F1508">
        <v>1319</v>
      </c>
      <c r="G1508" t="s">
        <v>10373</v>
      </c>
      <c r="I1508" s="8" t="s">
        <v>13288</v>
      </c>
      <c r="J1508">
        <v>4322</v>
      </c>
      <c r="K1508" t="s">
        <v>10549</v>
      </c>
    </row>
    <row r="1509" spans="1:11" x14ac:dyDescent="0.25">
      <c r="A1509" s="8" t="s">
        <v>7107</v>
      </c>
      <c r="B1509">
        <v>1508</v>
      </c>
      <c r="C1509" t="s">
        <v>10603</v>
      </c>
      <c r="E1509" s="8" t="s">
        <v>13289</v>
      </c>
      <c r="F1509">
        <v>1320</v>
      </c>
      <c r="G1509" t="s">
        <v>12372</v>
      </c>
      <c r="I1509" s="8" t="s">
        <v>13288</v>
      </c>
      <c r="J1509">
        <v>4323</v>
      </c>
      <c r="K1509" t="s">
        <v>10550</v>
      </c>
    </row>
    <row r="1510" spans="1:11" x14ac:dyDescent="0.25">
      <c r="A1510" s="8" t="s">
        <v>7107</v>
      </c>
      <c r="B1510">
        <v>1509</v>
      </c>
      <c r="C1510" t="s">
        <v>10605</v>
      </c>
      <c r="E1510" s="8" t="s">
        <v>13289</v>
      </c>
      <c r="F1510">
        <v>1321</v>
      </c>
      <c r="G1510" t="s">
        <v>10376</v>
      </c>
      <c r="I1510" s="8" t="s">
        <v>13288</v>
      </c>
      <c r="J1510">
        <v>4324</v>
      </c>
      <c r="K1510" t="s">
        <v>12411</v>
      </c>
    </row>
    <row r="1511" spans="1:11" x14ac:dyDescent="0.25">
      <c r="A1511" s="8" t="s">
        <v>7107</v>
      </c>
      <c r="B1511">
        <v>1510</v>
      </c>
      <c r="C1511" t="s">
        <v>10606</v>
      </c>
      <c r="E1511" s="8" t="s">
        <v>13289</v>
      </c>
      <c r="F1511">
        <v>1322</v>
      </c>
      <c r="G1511" t="s">
        <v>10378</v>
      </c>
      <c r="I1511" s="8" t="s">
        <v>13288</v>
      </c>
      <c r="J1511">
        <v>4325</v>
      </c>
      <c r="K1511" t="s">
        <v>10551</v>
      </c>
    </row>
    <row r="1512" spans="1:11" x14ac:dyDescent="0.25">
      <c r="A1512" s="8" t="s">
        <v>7107</v>
      </c>
      <c r="B1512">
        <v>1511</v>
      </c>
      <c r="C1512" t="s">
        <v>10607</v>
      </c>
      <c r="E1512" s="8" t="s">
        <v>13289</v>
      </c>
      <c r="F1512">
        <v>1323</v>
      </c>
      <c r="G1512" t="s">
        <v>10379</v>
      </c>
      <c r="I1512" s="8" t="s">
        <v>13288</v>
      </c>
      <c r="J1512">
        <v>4326</v>
      </c>
      <c r="K1512" t="s">
        <v>8221</v>
      </c>
    </row>
    <row r="1513" spans="1:11" x14ac:dyDescent="0.25">
      <c r="A1513" s="8" t="s">
        <v>7107</v>
      </c>
      <c r="B1513">
        <v>1512</v>
      </c>
      <c r="C1513" t="s">
        <v>10608</v>
      </c>
      <c r="E1513" s="8" t="s">
        <v>13289</v>
      </c>
      <c r="F1513">
        <v>1324</v>
      </c>
      <c r="G1513" t="s">
        <v>10380</v>
      </c>
      <c r="I1513" s="8" t="s">
        <v>13288</v>
      </c>
      <c r="J1513">
        <v>4327</v>
      </c>
      <c r="K1513" t="s">
        <v>10553</v>
      </c>
    </row>
    <row r="1514" spans="1:11" x14ac:dyDescent="0.25">
      <c r="A1514" s="8" t="s">
        <v>7107</v>
      </c>
      <c r="B1514">
        <v>1513</v>
      </c>
      <c r="C1514" t="s">
        <v>10610</v>
      </c>
      <c r="E1514" s="8" t="s">
        <v>13289</v>
      </c>
      <c r="F1514">
        <v>1325</v>
      </c>
      <c r="G1514" t="s">
        <v>10381</v>
      </c>
      <c r="I1514" s="8" t="s">
        <v>13288</v>
      </c>
      <c r="J1514">
        <v>4328</v>
      </c>
      <c r="K1514" t="s">
        <v>8223</v>
      </c>
    </row>
    <row r="1515" spans="1:11" x14ac:dyDescent="0.25">
      <c r="A1515" s="8" t="s">
        <v>7107</v>
      </c>
      <c r="B1515">
        <v>1514</v>
      </c>
      <c r="C1515" t="s">
        <v>10611</v>
      </c>
      <c r="E1515" s="8" t="s">
        <v>13289</v>
      </c>
      <c r="F1515">
        <v>1326</v>
      </c>
      <c r="G1515" t="s">
        <v>10383</v>
      </c>
      <c r="I1515" s="8" t="s">
        <v>13288</v>
      </c>
      <c r="J1515">
        <v>4331</v>
      </c>
      <c r="K1515" t="s">
        <v>10556</v>
      </c>
    </row>
    <row r="1516" spans="1:11" x14ac:dyDescent="0.25">
      <c r="A1516" s="8" t="s">
        <v>7107</v>
      </c>
      <c r="B1516">
        <v>1515</v>
      </c>
      <c r="C1516" t="s">
        <v>10612</v>
      </c>
      <c r="E1516" s="8" t="s">
        <v>13289</v>
      </c>
      <c r="F1516">
        <v>1327</v>
      </c>
      <c r="G1516" t="s">
        <v>12373</v>
      </c>
      <c r="I1516" s="8" t="s">
        <v>13288</v>
      </c>
      <c r="J1516">
        <v>4332</v>
      </c>
      <c r="K1516" t="s">
        <v>10558</v>
      </c>
    </row>
    <row r="1517" spans="1:11" x14ac:dyDescent="0.25">
      <c r="A1517" s="8" t="s">
        <v>7107</v>
      </c>
      <c r="B1517">
        <v>1516</v>
      </c>
      <c r="C1517" t="s">
        <v>10614</v>
      </c>
      <c r="E1517" s="8" t="s">
        <v>13289</v>
      </c>
      <c r="F1517">
        <v>1328</v>
      </c>
      <c r="G1517" t="s">
        <v>10385</v>
      </c>
      <c r="I1517" s="8" t="s">
        <v>13288</v>
      </c>
      <c r="J1517">
        <v>4329</v>
      </c>
      <c r="K1517" t="s">
        <v>10554</v>
      </c>
    </row>
    <row r="1518" spans="1:11" x14ac:dyDescent="0.25">
      <c r="A1518" s="8" t="s">
        <v>7107</v>
      </c>
      <c r="B1518">
        <v>1517</v>
      </c>
      <c r="C1518" t="s">
        <v>10615</v>
      </c>
      <c r="E1518" s="8" t="s">
        <v>13289</v>
      </c>
      <c r="F1518">
        <v>1329</v>
      </c>
      <c r="G1518" t="s">
        <v>10386</v>
      </c>
      <c r="I1518" s="8" t="s">
        <v>13288</v>
      </c>
      <c r="J1518">
        <v>4330</v>
      </c>
      <c r="K1518" t="s">
        <v>10555</v>
      </c>
    </row>
    <row r="1519" spans="1:11" x14ac:dyDescent="0.25">
      <c r="A1519" s="8" t="s">
        <v>7107</v>
      </c>
      <c r="B1519">
        <v>1518</v>
      </c>
      <c r="C1519" t="s">
        <v>10616</v>
      </c>
      <c r="E1519" s="8" t="s">
        <v>13289</v>
      </c>
      <c r="F1519">
        <v>1330</v>
      </c>
      <c r="G1519" t="s">
        <v>10387</v>
      </c>
      <c r="I1519" s="8" t="s">
        <v>13288</v>
      </c>
      <c r="J1519">
        <v>4333</v>
      </c>
      <c r="K1519" t="s">
        <v>12412</v>
      </c>
    </row>
    <row r="1520" spans="1:11" x14ac:dyDescent="0.25">
      <c r="A1520" s="8" t="s">
        <v>7107</v>
      </c>
      <c r="B1520">
        <v>1519</v>
      </c>
      <c r="C1520" t="s">
        <v>10617</v>
      </c>
      <c r="E1520" s="8" t="s">
        <v>13289</v>
      </c>
      <c r="F1520">
        <v>1331</v>
      </c>
      <c r="G1520" t="s">
        <v>10388</v>
      </c>
      <c r="I1520" s="8" t="s">
        <v>13288</v>
      </c>
      <c r="J1520">
        <v>4334</v>
      </c>
      <c r="K1520" t="s">
        <v>12413</v>
      </c>
    </row>
    <row r="1521" spans="1:11" x14ac:dyDescent="0.25">
      <c r="A1521" s="8" t="s">
        <v>7107</v>
      </c>
      <c r="B1521">
        <v>1520</v>
      </c>
      <c r="C1521" t="s">
        <v>10618</v>
      </c>
      <c r="E1521" s="8" t="s">
        <v>13289</v>
      </c>
      <c r="F1521">
        <v>1332</v>
      </c>
      <c r="G1521" t="s">
        <v>10389</v>
      </c>
      <c r="I1521" s="8" t="s">
        <v>13288</v>
      </c>
      <c r="J1521">
        <v>4335</v>
      </c>
      <c r="K1521" t="s">
        <v>10559</v>
      </c>
    </row>
    <row r="1522" spans="1:11" x14ac:dyDescent="0.25">
      <c r="A1522" s="8" t="s">
        <v>7107</v>
      </c>
      <c r="B1522">
        <v>1521</v>
      </c>
      <c r="C1522" t="s">
        <v>1609</v>
      </c>
      <c r="E1522" s="8" t="s">
        <v>13289</v>
      </c>
      <c r="F1522">
        <v>1333</v>
      </c>
      <c r="G1522" t="s">
        <v>10390</v>
      </c>
      <c r="I1522" s="8" t="s">
        <v>13288</v>
      </c>
      <c r="J1522">
        <v>4336</v>
      </c>
      <c r="K1522" t="s">
        <v>10560</v>
      </c>
    </row>
    <row r="1523" spans="1:11" x14ac:dyDescent="0.25">
      <c r="A1523" s="8" t="s">
        <v>7107</v>
      </c>
      <c r="B1523">
        <v>1522</v>
      </c>
      <c r="C1523" t="s">
        <v>10619</v>
      </c>
      <c r="E1523" s="8" t="s">
        <v>13289</v>
      </c>
      <c r="F1523">
        <v>1334</v>
      </c>
      <c r="G1523" t="s">
        <v>13218</v>
      </c>
      <c r="I1523" s="8" t="s">
        <v>13288</v>
      </c>
      <c r="J1523">
        <v>4337</v>
      </c>
      <c r="K1523" t="s">
        <v>10561</v>
      </c>
    </row>
    <row r="1524" spans="1:11" x14ac:dyDescent="0.25">
      <c r="A1524" s="8" t="s">
        <v>7107</v>
      </c>
      <c r="B1524">
        <v>1523</v>
      </c>
      <c r="C1524" t="s">
        <v>10620</v>
      </c>
      <c r="E1524" s="8" t="s">
        <v>13289</v>
      </c>
      <c r="F1524">
        <v>1335</v>
      </c>
      <c r="G1524" t="s">
        <v>12375</v>
      </c>
      <c r="I1524" s="8" t="s">
        <v>13288</v>
      </c>
      <c r="J1524">
        <v>4338</v>
      </c>
      <c r="K1524" t="s">
        <v>12414</v>
      </c>
    </row>
    <row r="1525" spans="1:11" x14ac:dyDescent="0.25">
      <c r="A1525" s="8" t="s">
        <v>7107</v>
      </c>
      <c r="B1525">
        <v>1524</v>
      </c>
      <c r="C1525" t="s">
        <v>10621</v>
      </c>
      <c r="E1525" s="8" t="s">
        <v>13289</v>
      </c>
      <c r="F1525">
        <v>1336</v>
      </c>
      <c r="G1525" t="s">
        <v>10391</v>
      </c>
      <c r="I1525" s="8" t="s">
        <v>13288</v>
      </c>
      <c r="J1525">
        <v>4339</v>
      </c>
      <c r="K1525" t="s">
        <v>10563</v>
      </c>
    </row>
    <row r="1526" spans="1:11" x14ac:dyDescent="0.25">
      <c r="A1526" s="8" t="s">
        <v>7107</v>
      </c>
      <c r="B1526">
        <v>1525</v>
      </c>
      <c r="C1526" t="s">
        <v>10623</v>
      </c>
      <c r="E1526" s="8" t="s">
        <v>13289</v>
      </c>
      <c r="F1526">
        <v>1337</v>
      </c>
      <c r="G1526" t="s">
        <v>10392</v>
      </c>
      <c r="I1526" s="8" t="s">
        <v>13288</v>
      </c>
      <c r="J1526">
        <v>4340</v>
      </c>
      <c r="K1526" t="s">
        <v>10564</v>
      </c>
    </row>
    <row r="1527" spans="1:11" x14ac:dyDescent="0.25">
      <c r="A1527" s="8" t="s">
        <v>7107</v>
      </c>
      <c r="B1527">
        <v>1526</v>
      </c>
      <c r="C1527" t="s">
        <v>10624</v>
      </c>
      <c r="E1527" s="8" t="s">
        <v>13289</v>
      </c>
      <c r="F1527">
        <v>1338</v>
      </c>
      <c r="G1527" t="s">
        <v>10393</v>
      </c>
      <c r="I1527" s="8" t="s">
        <v>13288</v>
      </c>
      <c r="J1527">
        <v>4341</v>
      </c>
      <c r="K1527" t="s">
        <v>10565</v>
      </c>
    </row>
    <row r="1528" spans="1:11" x14ac:dyDescent="0.25">
      <c r="A1528" s="8" t="s">
        <v>7107</v>
      </c>
      <c r="B1528">
        <v>1527</v>
      </c>
      <c r="C1528" t="s">
        <v>10625</v>
      </c>
      <c r="E1528" s="8" t="s">
        <v>13289</v>
      </c>
      <c r="F1528">
        <v>1339</v>
      </c>
      <c r="G1528" t="s">
        <v>10394</v>
      </c>
      <c r="I1528" s="8" t="s">
        <v>13288</v>
      </c>
      <c r="J1528">
        <v>4342</v>
      </c>
      <c r="K1528" t="s">
        <v>10566</v>
      </c>
    </row>
    <row r="1529" spans="1:11" x14ac:dyDescent="0.25">
      <c r="A1529" s="8" t="s">
        <v>7107</v>
      </c>
      <c r="B1529">
        <v>1528</v>
      </c>
      <c r="C1529" t="s">
        <v>10626</v>
      </c>
      <c r="E1529" s="8" t="s">
        <v>13289</v>
      </c>
      <c r="F1529">
        <v>1340</v>
      </c>
      <c r="G1529" t="s">
        <v>10395</v>
      </c>
      <c r="I1529" s="8" t="s">
        <v>13288</v>
      </c>
      <c r="J1529">
        <v>4343</v>
      </c>
      <c r="K1529" t="s">
        <v>12416</v>
      </c>
    </row>
    <row r="1530" spans="1:11" x14ac:dyDescent="0.25">
      <c r="A1530" s="8" t="s">
        <v>7107</v>
      </c>
      <c r="B1530">
        <v>1529</v>
      </c>
      <c r="C1530" t="s">
        <v>10627</v>
      </c>
      <c r="E1530" s="8" t="s">
        <v>13289</v>
      </c>
      <c r="F1530">
        <v>1341</v>
      </c>
      <c r="G1530" t="s">
        <v>12376</v>
      </c>
      <c r="I1530" s="8" t="s">
        <v>13288</v>
      </c>
      <c r="J1530">
        <v>4344</v>
      </c>
      <c r="K1530" t="s">
        <v>12417</v>
      </c>
    </row>
    <row r="1531" spans="1:11" x14ac:dyDescent="0.25">
      <c r="A1531" s="8" t="s">
        <v>7107</v>
      </c>
      <c r="B1531">
        <v>1530</v>
      </c>
      <c r="C1531" t="s">
        <v>10628</v>
      </c>
      <c r="E1531" s="8" t="s">
        <v>13289</v>
      </c>
      <c r="F1531">
        <v>1342</v>
      </c>
      <c r="G1531" t="s">
        <v>10399</v>
      </c>
      <c r="I1531" s="8" t="s">
        <v>13288</v>
      </c>
      <c r="J1531">
        <v>4345</v>
      </c>
      <c r="K1531" t="s">
        <v>12418</v>
      </c>
    </row>
    <row r="1532" spans="1:11" x14ac:dyDescent="0.25">
      <c r="A1532" s="8" t="s">
        <v>7107</v>
      </c>
      <c r="B1532">
        <v>1531</v>
      </c>
      <c r="C1532" t="s">
        <v>10629</v>
      </c>
      <c r="E1532" s="8" t="s">
        <v>13289</v>
      </c>
      <c r="F1532">
        <v>1343</v>
      </c>
      <c r="G1532" t="s">
        <v>10400</v>
      </c>
      <c r="I1532" s="8" t="s">
        <v>13288</v>
      </c>
      <c r="J1532">
        <v>4346</v>
      </c>
      <c r="K1532" t="s">
        <v>12419</v>
      </c>
    </row>
    <row r="1533" spans="1:11" x14ac:dyDescent="0.25">
      <c r="A1533" s="8" t="s">
        <v>7107</v>
      </c>
      <c r="B1533">
        <v>1532</v>
      </c>
      <c r="C1533" t="s">
        <v>10630</v>
      </c>
      <c r="E1533" s="8" t="s">
        <v>13289</v>
      </c>
      <c r="F1533">
        <v>1344</v>
      </c>
      <c r="G1533" t="s">
        <v>10401</v>
      </c>
      <c r="I1533" s="8" t="s">
        <v>13288</v>
      </c>
      <c r="J1533">
        <v>4347</v>
      </c>
      <c r="K1533" t="s">
        <v>12420</v>
      </c>
    </row>
    <row r="1534" spans="1:11" x14ac:dyDescent="0.25">
      <c r="A1534" s="8" t="s">
        <v>7107</v>
      </c>
      <c r="B1534">
        <v>1533</v>
      </c>
      <c r="C1534" t="s">
        <v>10631</v>
      </c>
      <c r="E1534" s="8" t="s">
        <v>13289</v>
      </c>
      <c r="F1534">
        <v>1345</v>
      </c>
      <c r="G1534" t="s">
        <v>13219</v>
      </c>
      <c r="I1534" s="8" t="s">
        <v>13288</v>
      </c>
      <c r="J1534">
        <v>4348</v>
      </c>
      <c r="K1534" t="s">
        <v>12421</v>
      </c>
    </row>
    <row r="1535" spans="1:11" x14ac:dyDescent="0.25">
      <c r="A1535" s="8" t="s">
        <v>7107</v>
      </c>
      <c r="B1535">
        <v>1534</v>
      </c>
      <c r="C1535" t="s">
        <v>10632</v>
      </c>
      <c r="E1535" s="8" t="s">
        <v>13289</v>
      </c>
      <c r="F1535">
        <v>1346</v>
      </c>
      <c r="G1535" t="s">
        <v>10403</v>
      </c>
      <c r="I1535" s="8" t="s">
        <v>13288</v>
      </c>
      <c r="J1535">
        <v>4349</v>
      </c>
      <c r="K1535" t="s">
        <v>10571</v>
      </c>
    </row>
    <row r="1536" spans="1:11" x14ac:dyDescent="0.25">
      <c r="A1536" s="8" t="s">
        <v>7107</v>
      </c>
      <c r="B1536">
        <v>1535</v>
      </c>
      <c r="C1536" t="s">
        <v>10633</v>
      </c>
      <c r="E1536" s="8" t="s">
        <v>13289</v>
      </c>
      <c r="F1536">
        <v>1347</v>
      </c>
      <c r="G1536" t="s">
        <v>13220</v>
      </c>
      <c r="I1536" s="8" t="s">
        <v>13288</v>
      </c>
      <c r="J1536">
        <v>4350</v>
      </c>
      <c r="K1536" t="s">
        <v>8243</v>
      </c>
    </row>
    <row r="1537" spans="1:11" x14ac:dyDescent="0.25">
      <c r="A1537" s="8" t="s">
        <v>7107</v>
      </c>
      <c r="B1537">
        <v>1536</v>
      </c>
      <c r="C1537" t="s">
        <v>10634</v>
      </c>
      <c r="E1537" s="8" t="s">
        <v>13289</v>
      </c>
      <c r="F1537">
        <v>1348</v>
      </c>
      <c r="G1537" t="s">
        <v>10404</v>
      </c>
      <c r="I1537" s="8" t="s">
        <v>13288</v>
      </c>
      <c r="J1537">
        <v>4352</v>
      </c>
      <c r="K1537" t="s">
        <v>10575</v>
      </c>
    </row>
    <row r="1538" spans="1:11" x14ac:dyDescent="0.25">
      <c r="A1538" s="8" t="s">
        <v>7107</v>
      </c>
      <c r="B1538">
        <v>1537</v>
      </c>
      <c r="C1538" t="s">
        <v>10635</v>
      </c>
      <c r="E1538" s="8" t="s">
        <v>13289</v>
      </c>
      <c r="F1538">
        <v>1349</v>
      </c>
      <c r="G1538" t="s">
        <v>8105</v>
      </c>
      <c r="I1538" s="8" t="s">
        <v>13288</v>
      </c>
      <c r="J1538">
        <v>4353</v>
      </c>
      <c r="K1538" t="s">
        <v>10576</v>
      </c>
    </row>
    <row r="1539" spans="1:11" x14ac:dyDescent="0.25">
      <c r="A1539" s="8" t="s">
        <v>7107</v>
      </c>
      <c r="B1539">
        <v>1538</v>
      </c>
      <c r="C1539" t="s">
        <v>10636</v>
      </c>
      <c r="E1539" s="8" t="s">
        <v>13289</v>
      </c>
      <c r="F1539">
        <v>1350</v>
      </c>
      <c r="G1539" t="s">
        <v>13221</v>
      </c>
      <c r="I1539" s="8" t="s">
        <v>13288</v>
      </c>
      <c r="J1539">
        <v>4354</v>
      </c>
      <c r="K1539" t="s">
        <v>10577</v>
      </c>
    </row>
    <row r="1540" spans="1:11" x14ac:dyDescent="0.25">
      <c r="A1540" s="8" t="s">
        <v>7107</v>
      </c>
      <c r="B1540">
        <v>1539</v>
      </c>
      <c r="C1540" t="s">
        <v>10637</v>
      </c>
      <c r="E1540" s="8" t="s">
        <v>13289</v>
      </c>
      <c r="F1540">
        <v>1351</v>
      </c>
      <c r="G1540" t="s">
        <v>13222</v>
      </c>
      <c r="I1540" s="8" t="s">
        <v>13288</v>
      </c>
      <c r="J1540">
        <v>4351</v>
      </c>
      <c r="K1540" t="s">
        <v>10574</v>
      </c>
    </row>
    <row r="1541" spans="1:11" x14ac:dyDescent="0.25">
      <c r="A1541" s="8" t="s">
        <v>7107</v>
      </c>
      <c r="B1541">
        <v>1540</v>
      </c>
      <c r="C1541" t="s">
        <v>8294</v>
      </c>
      <c r="E1541" s="8" t="s">
        <v>13289</v>
      </c>
      <c r="F1541">
        <v>1352</v>
      </c>
      <c r="G1541" t="s">
        <v>10408</v>
      </c>
      <c r="I1541" s="8" t="s">
        <v>13288</v>
      </c>
      <c r="J1541">
        <v>4355</v>
      </c>
      <c r="K1541" t="s">
        <v>10578</v>
      </c>
    </row>
    <row r="1542" spans="1:11" x14ac:dyDescent="0.25">
      <c r="A1542" s="8" t="s">
        <v>7107</v>
      </c>
      <c r="B1542">
        <v>1541</v>
      </c>
      <c r="C1542" t="s">
        <v>10638</v>
      </c>
      <c r="E1542" s="8" t="s">
        <v>13289</v>
      </c>
      <c r="F1542">
        <v>1353</v>
      </c>
      <c r="G1542" t="s">
        <v>12380</v>
      </c>
      <c r="I1542" s="8" t="s">
        <v>13288</v>
      </c>
      <c r="J1542">
        <v>4356</v>
      </c>
      <c r="K1542" t="s">
        <v>10579</v>
      </c>
    </row>
    <row r="1543" spans="1:11" x14ac:dyDescent="0.25">
      <c r="A1543" s="8" t="s">
        <v>7107</v>
      </c>
      <c r="B1543">
        <v>1542</v>
      </c>
      <c r="C1543" t="s">
        <v>10639</v>
      </c>
      <c r="E1543" s="8" t="s">
        <v>13289</v>
      </c>
      <c r="F1543">
        <v>1354</v>
      </c>
      <c r="G1543" t="s">
        <v>13223</v>
      </c>
      <c r="I1543" s="8" t="s">
        <v>13288</v>
      </c>
      <c r="J1543">
        <v>4357</v>
      </c>
      <c r="K1543" t="s">
        <v>12422</v>
      </c>
    </row>
    <row r="1544" spans="1:11" x14ac:dyDescent="0.25">
      <c r="A1544" s="8" t="s">
        <v>7107</v>
      </c>
      <c r="B1544">
        <v>1543</v>
      </c>
      <c r="C1544" t="s">
        <v>10640</v>
      </c>
      <c r="E1544" s="8" t="s">
        <v>13289</v>
      </c>
      <c r="F1544">
        <v>1355</v>
      </c>
      <c r="G1544" t="s">
        <v>10412</v>
      </c>
      <c r="I1544" s="8" t="s">
        <v>13288</v>
      </c>
      <c r="J1544">
        <v>4358</v>
      </c>
      <c r="K1544" t="s">
        <v>12423</v>
      </c>
    </row>
    <row r="1545" spans="1:11" x14ac:dyDescent="0.25">
      <c r="A1545" s="8" t="s">
        <v>7107</v>
      </c>
      <c r="B1545">
        <v>1544</v>
      </c>
      <c r="C1545" t="s">
        <v>10641</v>
      </c>
      <c r="E1545" s="8" t="s">
        <v>13289</v>
      </c>
      <c r="F1545">
        <v>1356</v>
      </c>
      <c r="G1545" t="s">
        <v>10413</v>
      </c>
      <c r="I1545" s="8" t="s">
        <v>13288</v>
      </c>
      <c r="J1545">
        <v>4359</v>
      </c>
      <c r="K1545" t="s">
        <v>10581</v>
      </c>
    </row>
    <row r="1546" spans="1:11" x14ac:dyDescent="0.25">
      <c r="A1546" s="8" t="s">
        <v>7107</v>
      </c>
      <c r="B1546">
        <v>1545</v>
      </c>
      <c r="C1546" t="s">
        <v>10642</v>
      </c>
      <c r="E1546" s="8" t="s">
        <v>13289</v>
      </c>
      <c r="F1546">
        <v>1357</v>
      </c>
      <c r="G1546" t="s">
        <v>10414</v>
      </c>
      <c r="I1546" s="8" t="s">
        <v>13288</v>
      </c>
      <c r="J1546">
        <v>4360</v>
      </c>
      <c r="K1546" t="s">
        <v>10582</v>
      </c>
    </row>
    <row r="1547" spans="1:11" x14ac:dyDescent="0.25">
      <c r="A1547" s="8" t="s">
        <v>7107</v>
      </c>
      <c r="B1547">
        <v>1546</v>
      </c>
      <c r="C1547" t="s">
        <v>10643</v>
      </c>
      <c r="E1547" s="8" t="s">
        <v>13289</v>
      </c>
      <c r="F1547">
        <v>1358</v>
      </c>
      <c r="G1547" t="s">
        <v>10415</v>
      </c>
      <c r="I1547" s="8" t="s">
        <v>13288</v>
      </c>
      <c r="J1547">
        <v>4361</v>
      </c>
      <c r="K1547" t="s">
        <v>10583</v>
      </c>
    </row>
    <row r="1548" spans="1:11" x14ac:dyDescent="0.25">
      <c r="A1548" s="8" t="s">
        <v>7107</v>
      </c>
      <c r="B1548">
        <v>1547</v>
      </c>
      <c r="C1548" t="s">
        <v>10644</v>
      </c>
      <c r="E1548" s="8" t="s">
        <v>13289</v>
      </c>
      <c r="F1548">
        <v>1359</v>
      </c>
      <c r="G1548" t="s">
        <v>13224</v>
      </c>
      <c r="I1548" s="8" t="s">
        <v>13288</v>
      </c>
      <c r="J1548">
        <v>4362</v>
      </c>
      <c r="K1548" t="s">
        <v>10584</v>
      </c>
    </row>
    <row r="1549" spans="1:11" x14ac:dyDescent="0.25">
      <c r="A1549" s="8" t="s">
        <v>7107</v>
      </c>
      <c r="B1549">
        <v>1548</v>
      </c>
      <c r="C1549" t="s">
        <v>10645</v>
      </c>
      <c r="E1549" s="8" t="s">
        <v>13289</v>
      </c>
      <c r="F1549">
        <v>1360</v>
      </c>
      <c r="G1549" t="s">
        <v>12382</v>
      </c>
      <c r="I1549" s="8" t="s">
        <v>13288</v>
      </c>
      <c r="J1549">
        <v>4363</v>
      </c>
      <c r="K1549" t="s">
        <v>12424</v>
      </c>
    </row>
    <row r="1550" spans="1:11" x14ac:dyDescent="0.25">
      <c r="A1550" s="8" t="s">
        <v>7107</v>
      </c>
      <c r="B1550">
        <v>1549</v>
      </c>
      <c r="C1550" t="s">
        <v>10646</v>
      </c>
      <c r="E1550" s="8" t="s">
        <v>13289</v>
      </c>
      <c r="F1550">
        <v>1361</v>
      </c>
      <c r="G1550" t="s">
        <v>10416</v>
      </c>
      <c r="I1550" s="8" t="s">
        <v>13288</v>
      </c>
      <c r="J1550">
        <v>4364</v>
      </c>
      <c r="K1550" t="s">
        <v>10586</v>
      </c>
    </row>
    <row r="1551" spans="1:11" x14ac:dyDescent="0.25">
      <c r="A1551" s="8" t="s">
        <v>7107</v>
      </c>
      <c r="B1551">
        <v>1550</v>
      </c>
      <c r="C1551" t="s">
        <v>10647</v>
      </c>
      <c r="E1551" s="8" t="s">
        <v>13289</v>
      </c>
      <c r="F1551">
        <v>1362</v>
      </c>
      <c r="G1551" t="s">
        <v>10417</v>
      </c>
      <c r="I1551" s="8" t="s">
        <v>13288</v>
      </c>
      <c r="J1551">
        <v>4365</v>
      </c>
      <c r="K1551" t="s">
        <v>10587</v>
      </c>
    </row>
    <row r="1552" spans="1:11" x14ac:dyDescent="0.25">
      <c r="A1552" s="8" t="s">
        <v>7107</v>
      </c>
      <c r="B1552">
        <v>1551</v>
      </c>
      <c r="C1552" t="s">
        <v>10648</v>
      </c>
      <c r="E1552" s="8" t="s">
        <v>13289</v>
      </c>
      <c r="F1552">
        <v>1363</v>
      </c>
      <c r="G1552" t="s">
        <v>10418</v>
      </c>
      <c r="I1552" s="8" t="s">
        <v>13288</v>
      </c>
      <c r="J1552">
        <v>4366</v>
      </c>
      <c r="K1552" t="s">
        <v>10588</v>
      </c>
    </row>
    <row r="1553" spans="1:11" x14ac:dyDescent="0.25">
      <c r="A1553" s="8" t="s">
        <v>7107</v>
      </c>
      <c r="B1553">
        <v>1552</v>
      </c>
      <c r="C1553" t="s">
        <v>10649</v>
      </c>
      <c r="E1553" s="8" t="s">
        <v>13289</v>
      </c>
      <c r="F1553">
        <v>1364</v>
      </c>
      <c r="G1553" t="s">
        <v>10419</v>
      </c>
      <c r="I1553" s="8" t="s">
        <v>13288</v>
      </c>
      <c r="J1553">
        <v>4367</v>
      </c>
      <c r="K1553" t="s">
        <v>10589</v>
      </c>
    </row>
    <row r="1554" spans="1:11" x14ac:dyDescent="0.25">
      <c r="A1554" s="8" t="s">
        <v>7107</v>
      </c>
      <c r="B1554">
        <v>1553</v>
      </c>
      <c r="C1554" t="s">
        <v>10650</v>
      </c>
      <c r="E1554" s="8" t="s">
        <v>13289</v>
      </c>
      <c r="F1554">
        <v>1365</v>
      </c>
      <c r="G1554" t="s">
        <v>10421</v>
      </c>
      <c r="I1554" s="8" t="s">
        <v>13288</v>
      </c>
      <c r="J1554">
        <v>4368</v>
      </c>
      <c r="K1554" t="s">
        <v>10591</v>
      </c>
    </row>
    <row r="1555" spans="1:11" x14ac:dyDescent="0.25">
      <c r="A1555" s="8" t="s">
        <v>7107</v>
      </c>
      <c r="B1555">
        <v>1554</v>
      </c>
      <c r="C1555" t="s">
        <v>10651</v>
      </c>
      <c r="E1555" s="8" t="s">
        <v>13289</v>
      </c>
      <c r="F1555">
        <v>1366</v>
      </c>
      <c r="G1555" t="s">
        <v>10422</v>
      </c>
      <c r="I1555" s="8" t="s">
        <v>13288</v>
      </c>
      <c r="J1555">
        <v>4369</v>
      </c>
      <c r="K1555" t="s">
        <v>10592</v>
      </c>
    </row>
    <row r="1556" spans="1:11" x14ac:dyDescent="0.25">
      <c r="A1556" s="8" t="s">
        <v>7107</v>
      </c>
      <c r="B1556">
        <v>1555</v>
      </c>
      <c r="C1556" t="s">
        <v>10653</v>
      </c>
      <c r="E1556" s="8" t="s">
        <v>13289</v>
      </c>
      <c r="F1556">
        <v>1367</v>
      </c>
      <c r="G1556" t="s">
        <v>13225</v>
      </c>
      <c r="I1556" s="8" t="s">
        <v>13288</v>
      </c>
      <c r="J1556">
        <v>4370</v>
      </c>
      <c r="K1556" t="s">
        <v>12425</v>
      </c>
    </row>
    <row r="1557" spans="1:11" x14ac:dyDescent="0.25">
      <c r="A1557" s="8" t="s">
        <v>7107</v>
      </c>
      <c r="B1557">
        <v>1556</v>
      </c>
      <c r="C1557" t="s">
        <v>10654</v>
      </c>
      <c r="E1557" s="8" t="s">
        <v>13289</v>
      </c>
      <c r="F1557">
        <v>1368</v>
      </c>
      <c r="G1557" t="s">
        <v>10426</v>
      </c>
      <c r="I1557" s="8" t="s">
        <v>13288</v>
      </c>
      <c r="J1557">
        <v>4371</v>
      </c>
      <c r="K1557" t="s">
        <v>10593</v>
      </c>
    </row>
    <row r="1558" spans="1:11" x14ac:dyDescent="0.25">
      <c r="A1558" s="8" t="s">
        <v>7107</v>
      </c>
      <c r="B1558">
        <v>1557</v>
      </c>
      <c r="C1558" t="s">
        <v>10655</v>
      </c>
      <c r="E1558" s="8" t="s">
        <v>13289</v>
      </c>
      <c r="F1558">
        <v>1369</v>
      </c>
      <c r="G1558" t="s">
        <v>10427</v>
      </c>
      <c r="I1558" s="8" t="s">
        <v>13288</v>
      </c>
      <c r="J1558">
        <v>4372</v>
      </c>
      <c r="K1558" t="s">
        <v>10594</v>
      </c>
    </row>
    <row r="1559" spans="1:11" x14ac:dyDescent="0.25">
      <c r="A1559" s="8" t="s">
        <v>7107</v>
      </c>
      <c r="B1559">
        <v>1558</v>
      </c>
      <c r="C1559" t="s">
        <v>10656</v>
      </c>
      <c r="E1559" s="8" t="s">
        <v>13289</v>
      </c>
      <c r="F1559">
        <v>1370</v>
      </c>
      <c r="G1559" t="s">
        <v>10428</v>
      </c>
      <c r="I1559" s="8" t="s">
        <v>13288</v>
      </c>
      <c r="J1559">
        <v>4373</v>
      </c>
      <c r="K1559" t="s">
        <v>10595</v>
      </c>
    </row>
    <row r="1560" spans="1:11" x14ac:dyDescent="0.25">
      <c r="A1560" s="8" t="s">
        <v>7107</v>
      </c>
      <c r="B1560">
        <v>1559</v>
      </c>
      <c r="C1560" t="s">
        <v>10657</v>
      </c>
      <c r="E1560" s="8" t="s">
        <v>13289</v>
      </c>
      <c r="F1560">
        <v>1371</v>
      </c>
      <c r="G1560" t="s">
        <v>10429</v>
      </c>
      <c r="I1560" s="8" t="s">
        <v>13288</v>
      </c>
      <c r="J1560">
        <v>4374</v>
      </c>
      <c r="K1560" t="s">
        <v>12426</v>
      </c>
    </row>
    <row r="1561" spans="1:11" x14ac:dyDescent="0.25">
      <c r="A1561" s="8" t="s">
        <v>7107</v>
      </c>
      <c r="B1561">
        <v>1560</v>
      </c>
      <c r="C1561" t="s">
        <v>10658</v>
      </c>
      <c r="E1561" s="8" t="s">
        <v>13289</v>
      </c>
      <c r="F1561">
        <v>1372</v>
      </c>
      <c r="G1561" t="s">
        <v>10430</v>
      </c>
      <c r="I1561" s="8" t="s">
        <v>13288</v>
      </c>
      <c r="J1561">
        <v>4375</v>
      </c>
      <c r="K1561" t="s">
        <v>10597</v>
      </c>
    </row>
    <row r="1562" spans="1:11" x14ac:dyDescent="0.25">
      <c r="A1562" s="8" t="s">
        <v>7107</v>
      </c>
      <c r="B1562">
        <v>1561</v>
      </c>
      <c r="C1562" t="s">
        <v>10659</v>
      </c>
      <c r="E1562" s="8" t="s">
        <v>13289</v>
      </c>
      <c r="F1562">
        <v>1373</v>
      </c>
      <c r="G1562" t="s">
        <v>10432</v>
      </c>
      <c r="I1562" s="8" t="s">
        <v>13288</v>
      </c>
      <c r="J1562">
        <v>4376</v>
      </c>
      <c r="K1562" t="s">
        <v>10598</v>
      </c>
    </row>
    <row r="1563" spans="1:11" x14ac:dyDescent="0.25">
      <c r="A1563" s="8" t="s">
        <v>7107</v>
      </c>
      <c r="B1563">
        <v>1562</v>
      </c>
      <c r="C1563" t="s">
        <v>10660</v>
      </c>
      <c r="E1563" s="8" t="s">
        <v>13289</v>
      </c>
      <c r="F1563">
        <v>1374</v>
      </c>
      <c r="G1563" t="s">
        <v>13226</v>
      </c>
      <c r="I1563" s="8" t="s">
        <v>13288</v>
      </c>
      <c r="J1563">
        <v>4377</v>
      </c>
      <c r="K1563" t="s">
        <v>10599</v>
      </c>
    </row>
    <row r="1564" spans="1:11" x14ac:dyDescent="0.25">
      <c r="A1564" s="8" t="s">
        <v>7107</v>
      </c>
      <c r="B1564">
        <v>1563</v>
      </c>
      <c r="C1564" t="s">
        <v>10661</v>
      </c>
      <c r="E1564" s="8" t="s">
        <v>13289</v>
      </c>
      <c r="F1564">
        <v>1375</v>
      </c>
      <c r="G1564" t="s">
        <v>10433</v>
      </c>
      <c r="I1564" s="8" t="s">
        <v>13288</v>
      </c>
      <c r="J1564">
        <v>4378</v>
      </c>
      <c r="K1564" t="s">
        <v>10600</v>
      </c>
    </row>
    <row r="1565" spans="1:11" x14ac:dyDescent="0.25">
      <c r="A1565" s="8" t="s">
        <v>7107</v>
      </c>
      <c r="B1565">
        <v>1564</v>
      </c>
      <c r="C1565" t="s">
        <v>10662</v>
      </c>
      <c r="E1565" s="8" t="s">
        <v>13289</v>
      </c>
      <c r="F1565">
        <v>1376</v>
      </c>
      <c r="G1565" t="s">
        <v>13227</v>
      </c>
      <c r="I1565" s="8" t="s">
        <v>13288</v>
      </c>
      <c r="J1565">
        <v>4379</v>
      </c>
      <c r="K1565" t="s">
        <v>10601</v>
      </c>
    </row>
    <row r="1566" spans="1:11" x14ac:dyDescent="0.25">
      <c r="A1566" s="8" t="s">
        <v>7107</v>
      </c>
      <c r="B1566">
        <v>1565</v>
      </c>
      <c r="C1566" t="s">
        <v>10663</v>
      </c>
      <c r="E1566" s="8" t="s">
        <v>13289</v>
      </c>
      <c r="F1566">
        <v>1377</v>
      </c>
      <c r="G1566" t="s">
        <v>13228</v>
      </c>
      <c r="I1566" s="8" t="s">
        <v>13288</v>
      </c>
      <c r="J1566">
        <v>4380</v>
      </c>
      <c r="K1566" t="s">
        <v>10602</v>
      </c>
    </row>
    <row r="1567" spans="1:11" x14ac:dyDescent="0.25">
      <c r="A1567" s="8" t="s">
        <v>7107</v>
      </c>
      <c r="B1567">
        <v>1566</v>
      </c>
      <c r="C1567" t="s">
        <v>10664</v>
      </c>
      <c r="E1567" s="8" t="s">
        <v>13289</v>
      </c>
      <c r="F1567">
        <v>1378</v>
      </c>
      <c r="G1567" t="s">
        <v>10436</v>
      </c>
      <c r="I1567" s="8" t="s">
        <v>13288</v>
      </c>
      <c r="J1567">
        <v>4381</v>
      </c>
      <c r="K1567" t="s">
        <v>10603</v>
      </c>
    </row>
    <row r="1568" spans="1:11" x14ac:dyDescent="0.25">
      <c r="A1568" s="8" t="s">
        <v>7107</v>
      </c>
      <c r="B1568">
        <v>1567</v>
      </c>
      <c r="C1568" t="s">
        <v>10665</v>
      </c>
      <c r="E1568" s="8" t="s">
        <v>13289</v>
      </c>
      <c r="F1568">
        <v>1379</v>
      </c>
      <c r="G1568" t="s">
        <v>10437</v>
      </c>
      <c r="I1568" s="8" t="s">
        <v>13288</v>
      </c>
      <c r="J1568">
        <v>4382</v>
      </c>
      <c r="K1568" t="s">
        <v>12427</v>
      </c>
    </row>
    <row r="1569" spans="1:11" x14ac:dyDescent="0.25">
      <c r="A1569" s="8" t="s">
        <v>7107</v>
      </c>
      <c r="B1569">
        <v>1568</v>
      </c>
      <c r="C1569" t="s">
        <v>10666</v>
      </c>
      <c r="E1569" s="8" t="s">
        <v>13289</v>
      </c>
      <c r="F1569">
        <v>1380</v>
      </c>
      <c r="G1569" t="s">
        <v>10438</v>
      </c>
      <c r="I1569" s="8" t="s">
        <v>13288</v>
      </c>
      <c r="J1569">
        <v>4383</v>
      </c>
      <c r="K1569" t="s">
        <v>10605</v>
      </c>
    </row>
    <row r="1570" spans="1:11" x14ac:dyDescent="0.25">
      <c r="A1570" s="8" t="s">
        <v>7107</v>
      </c>
      <c r="B1570">
        <v>1569</v>
      </c>
      <c r="C1570" t="s">
        <v>10668</v>
      </c>
      <c r="E1570" s="8" t="s">
        <v>13289</v>
      </c>
      <c r="F1570">
        <v>1381</v>
      </c>
      <c r="G1570" t="s">
        <v>10439</v>
      </c>
      <c r="I1570" s="8" t="s">
        <v>13288</v>
      </c>
      <c r="J1570">
        <v>4384</v>
      </c>
      <c r="K1570" t="s">
        <v>10606</v>
      </c>
    </row>
    <row r="1571" spans="1:11" x14ac:dyDescent="0.25">
      <c r="A1571" s="8" t="s">
        <v>7107</v>
      </c>
      <c r="B1571">
        <v>1570</v>
      </c>
      <c r="C1571" t="s">
        <v>10669</v>
      </c>
      <c r="E1571" s="8" t="s">
        <v>13289</v>
      </c>
      <c r="F1571">
        <v>1382</v>
      </c>
      <c r="G1571" t="s">
        <v>13229</v>
      </c>
      <c r="I1571" s="8" t="s">
        <v>13288</v>
      </c>
      <c r="J1571">
        <v>4385</v>
      </c>
      <c r="K1571" t="s">
        <v>8273</v>
      </c>
    </row>
    <row r="1572" spans="1:11" x14ac:dyDescent="0.25">
      <c r="A1572" s="8" t="s">
        <v>7107</v>
      </c>
      <c r="B1572">
        <v>1571</v>
      </c>
      <c r="C1572" t="s">
        <v>10670</v>
      </c>
      <c r="E1572" s="8" t="s">
        <v>13289</v>
      </c>
      <c r="F1572">
        <v>1383</v>
      </c>
      <c r="G1572" t="s">
        <v>10440</v>
      </c>
      <c r="I1572" s="8" t="s">
        <v>13288</v>
      </c>
      <c r="J1572">
        <v>4386</v>
      </c>
      <c r="K1572" t="s">
        <v>10607</v>
      </c>
    </row>
    <row r="1573" spans="1:11" x14ac:dyDescent="0.25">
      <c r="A1573" s="8" t="s">
        <v>7107</v>
      </c>
      <c r="B1573">
        <v>1572</v>
      </c>
      <c r="C1573" t="s">
        <v>10671</v>
      </c>
      <c r="E1573" s="8" t="s">
        <v>13289</v>
      </c>
      <c r="F1573">
        <v>1384</v>
      </c>
      <c r="G1573" t="s">
        <v>13230</v>
      </c>
      <c r="I1573" s="8" t="s">
        <v>13288</v>
      </c>
      <c r="J1573">
        <v>4387</v>
      </c>
      <c r="K1573" t="s">
        <v>12428</v>
      </c>
    </row>
    <row r="1574" spans="1:11" x14ac:dyDescent="0.25">
      <c r="A1574" s="8" t="s">
        <v>7107</v>
      </c>
      <c r="B1574">
        <v>1573</v>
      </c>
      <c r="C1574" t="s">
        <v>10672</v>
      </c>
      <c r="E1574" s="8" t="s">
        <v>13289</v>
      </c>
      <c r="F1574">
        <v>1385</v>
      </c>
      <c r="G1574" t="s">
        <v>10441</v>
      </c>
      <c r="I1574" s="8" t="s">
        <v>13288</v>
      </c>
      <c r="J1574">
        <v>4388</v>
      </c>
      <c r="K1574" t="s">
        <v>10608</v>
      </c>
    </row>
    <row r="1575" spans="1:11" x14ac:dyDescent="0.25">
      <c r="A1575" s="8" t="s">
        <v>7107</v>
      </c>
      <c r="B1575">
        <v>1574</v>
      </c>
      <c r="C1575" t="s">
        <v>10673</v>
      </c>
      <c r="E1575" s="8" t="s">
        <v>13289</v>
      </c>
      <c r="F1575">
        <v>1386</v>
      </c>
      <c r="G1575" t="s">
        <v>10442</v>
      </c>
      <c r="I1575" s="8" t="s">
        <v>13288</v>
      </c>
      <c r="J1575">
        <v>4389</v>
      </c>
      <c r="K1575" t="s">
        <v>10611</v>
      </c>
    </row>
    <row r="1576" spans="1:11" x14ac:dyDescent="0.25">
      <c r="A1576" s="8" t="s">
        <v>7107</v>
      </c>
      <c r="B1576">
        <v>1575</v>
      </c>
      <c r="C1576" t="s">
        <v>10674</v>
      </c>
      <c r="E1576" s="8" t="s">
        <v>13289</v>
      </c>
      <c r="F1576">
        <v>1387</v>
      </c>
      <c r="G1576" t="s">
        <v>10443</v>
      </c>
      <c r="I1576" s="8" t="s">
        <v>13288</v>
      </c>
      <c r="J1576">
        <v>4390</v>
      </c>
      <c r="K1576" t="s">
        <v>10614</v>
      </c>
    </row>
    <row r="1577" spans="1:11" x14ac:dyDescent="0.25">
      <c r="A1577" s="8" t="s">
        <v>7107</v>
      </c>
      <c r="B1577">
        <v>1576</v>
      </c>
      <c r="C1577" t="s">
        <v>10675</v>
      </c>
      <c r="E1577" s="8" t="s">
        <v>13289</v>
      </c>
      <c r="F1577">
        <v>1388</v>
      </c>
      <c r="G1577" t="s">
        <v>10445</v>
      </c>
      <c r="I1577" s="8" t="s">
        <v>13288</v>
      </c>
      <c r="J1577">
        <v>4392</v>
      </c>
      <c r="K1577" t="s">
        <v>10615</v>
      </c>
    </row>
    <row r="1578" spans="1:11" x14ac:dyDescent="0.25">
      <c r="A1578" s="8" t="s">
        <v>7107</v>
      </c>
      <c r="B1578">
        <v>1577</v>
      </c>
      <c r="C1578" t="s">
        <v>10676</v>
      </c>
      <c r="E1578" s="8" t="s">
        <v>13289</v>
      </c>
      <c r="F1578">
        <v>1389</v>
      </c>
      <c r="G1578" t="s">
        <v>8137</v>
      </c>
      <c r="I1578" s="8" t="s">
        <v>13288</v>
      </c>
      <c r="J1578">
        <v>4391</v>
      </c>
      <c r="K1578" t="s">
        <v>12429</v>
      </c>
    </row>
    <row r="1579" spans="1:11" x14ac:dyDescent="0.25">
      <c r="A1579" s="8" t="s">
        <v>7107</v>
      </c>
      <c r="B1579">
        <v>1578</v>
      </c>
      <c r="C1579" t="s">
        <v>10677</v>
      </c>
      <c r="E1579" s="8" t="s">
        <v>13289</v>
      </c>
      <c r="F1579">
        <v>1390</v>
      </c>
      <c r="G1579" t="s">
        <v>10448</v>
      </c>
      <c r="I1579" s="8" t="s">
        <v>13288</v>
      </c>
      <c r="J1579">
        <v>4393</v>
      </c>
      <c r="K1579" t="s">
        <v>10616</v>
      </c>
    </row>
    <row r="1580" spans="1:11" x14ac:dyDescent="0.25">
      <c r="A1580" s="8" t="s">
        <v>7107</v>
      </c>
      <c r="B1580">
        <v>1579</v>
      </c>
      <c r="C1580" t="s">
        <v>10678</v>
      </c>
      <c r="E1580" s="8" t="s">
        <v>13289</v>
      </c>
      <c r="F1580">
        <v>1391</v>
      </c>
      <c r="G1580" t="s">
        <v>10450</v>
      </c>
      <c r="I1580" s="8" t="s">
        <v>13288</v>
      </c>
      <c r="J1580">
        <v>4394</v>
      </c>
      <c r="K1580" t="s">
        <v>10617</v>
      </c>
    </row>
    <row r="1581" spans="1:11" x14ac:dyDescent="0.25">
      <c r="A1581" s="8" t="s">
        <v>7107</v>
      </c>
      <c r="B1581">
        <v>1580</v>
      </c>
      <c r="C1581" t="s">
        <v>10680</v>
      </c>
      <c r="E1581" s="8" t="s">
        <v>13289</v>
      </c>
      <c r="F1581">
        <v>1392</v>
      </c>
      <c r="G1581" t="s">
        <v>10451</v>
      </c>
      <c r="I1581" s="8" t="s">
        <v>13288</v>
      </c>
      <c r="J1581">
        <v>4397</v>
      </c>
      <c r="K1581" t="s">
        <v>10620</v>
      </c>
    </row>
    <row r="1582" spans="1:11" x14ac:dyDescent="0.25">
      <c r="A1582" s="8" t="s">
        <v>7107</v>
      </c>
      <c r="B1582">
        <v>1581</v>
      </c>
      <c r="C1582" t="s">
        <v>10681</v>
      </c>
      <c r="E1582" s="8" t="s">
        <v>13289</v>
      </c>
      <c r="F1582">
        <v>1393</v>
      </c>
      <c r="G1582" t="s">
        <v>10452</v>
      </c>
      <c r="I1582" s="8" t="s">
        <v>13288</v>
      </c>
      <c r="J1582">
        <v>4395</v>
      </c>
      <c r="K1582" t="s">
        <v>1609</v>
      </c>
    </row>
    <row r="1583" spans="1:11" x14ac:dyDescent="0.25">
      <c r="A1583" s="8" t="s">
        <v>7107</v>
      </c>
      <c r="B1583">
        <v>1582</v>
      </c>
      <c r="C1583" t="s">
        <v>10682</v>
      </c>
      <c r="E1583" s="8" t="s">
        <v>13289</v>
      </c>
      <c r="F1583">
        <v>1394</v>
      </c>
      <c r="G1583" t="s">
        <v>13231</v>
      </c>
      <c r="I1583" s="8" t="s">
        <v>13288</v>
      </c>
      <c r="J1583">
        <v>4396</v>
      </c>
      <c r="K1583" t="s">
        <v>10619</v>
      </c>
    </row>
    <row r="1584" spans="1:11" x14ac:dyDescent="0.25">
      <c r="A1584" s="8" t="s">
        <v>7107</v>
      </c>
      <c r="B1584">
        <v>1583</v>
      </c>
      <c r="C1584" t="s">
        <v>10683</v>
      </c>
      <c r="E1584" s="8" t="s">
        <v>13289</v>
      </c>
      <c r="F1584">
        <v>1395</v>
      </c>
      <c r="G1584" t="s">
        <v>10453</v>
      </c>
      <c r="I1584" s="8" t="s">
        <v>13288</v>
      </c>
      <c r="J1584">
        <v>4398</v>
      </c>
      <c r="K1584" t="s">
        <v>10621</v>
      </c>
    </row>
    <row r="1585" spans="1:11" x14ac:dyDescent="0.25">
      <c r="A1585" s="8" t="s">
        <v>7107</v>
      </c>
      <c r="B1585">
        <v>1584</v>
      </c>
      <c r="C1585" t="s">
        <v>10684</v>
      </c>
      <c r="E1585" s="8" t="s">
        <v>13289</v>
      </c>
      <c r="F1585">
        <v>1396</v>
      </c>
      <c r="G1585" t="s">
        <v>10454</v>
      </c>
      <c r="I1585" s="8" t="s">
        <v>13288</v>
      </c>
      <c r="J1585">
        <v>4399</v>
      </c>
      <c r="K1585" t="s">
        <v>10622</v>
      </c>
    </row>
    <row r="1586" spans="1:11" x14ac:dyDescent="0.25">
      <c r="A1586" s="8" t="s">
        <v>7107</v>
      </c>
      <c r="B1586">
        <v>1585</v>
      </c>
      <c r="C1586" t="s">
        <v>10685</v>
      </c>
      <c r="E1586" s="8" t="s">
        <v>13289</v>
      </c>
      <c r="F1586">
        <v>1397</v>
      </c>
      <c r="G1586" t="s">
        <v>10455</v>
      </c>
      <c r="I1586" s="8" t="s">
        <v>13288</v>
      </c>
      <c r="J1586">
        <v>4400</v>
      </c>
      <c r="K1586" t="s">
        <v>12430</v>
      </c>
    </row>
    <row r="1587" spans="1:11" x14ac:dyDescent="0.25">
      <c r="A1587" s="8" t="s">
        <v>7107</v>
      </c>
      <c r="B1587">
        <v>1586</v>
      </c>
      <c r="C1587" t="s">
        <v>10686</v>
      </c>
      <c r="E1587" s="8" t="s">
        <v>13289</v>
      </c>
      <c r="F1587">
        <v>1398</v>
      </c>
      <c r="G1587" t="s">
        <v>10457</v>
      </c>
      <c r="I1587" s="8" t="s">
        <v>13288</v>
      </c>
      <c r="J1587">
        <v>4401</v>
      </c>
      <c r="K1587" t="s">
        <v>12431</v>
      </c>
    </row>
    <row r="1588" spans="1:11" x14ac:dyDescent="0.25">
      <c r="A1588" s="8" t="s">
        <v>7107</v>
      </c>
      <c r="B1588">
        <v>1587</v>
      </c>
      <c r="C1588" t="s">
        <v>10687</v>
      </c>
      <c r="E1588" s="8" t="s">
        <v>13289</v>
      </c>
      <c r="F1588">
        <v>1399</v>
      </c>
      <c r="G1588" t="s">
        <v>13232</v>
      </c>
      <c r="I1588" s="8" t="s">
        <v>13288</v>
      </c>
      <c r="J1588">
        <v>4402</v>
      </c>
      <c r="K1588" t="s">
        <v>10625</v>
      </c>
    </row>
    <row r="1589" spans="1:11" x14ac:dyDescent="0.25">
      <c r="A1589" s="8" t="s">
        <v>7107</v>
      </c>
      <c r="B1589">
        <v>1588</v>
      </c>
      <c r="C1589" t="s">
        <v>10688</v>
      </c>
      <c r="E1589" s="8" t="s">
        <v>13289</v>
      </c>
      <c r="F1589">
        <v>1400</v>
      </c>
      <c r="G1589" t="s">
        <v>10458</v>
      </c>
      <c r="I1589" s="8" t="s">
        <v>13288</v>
      </c>
      <c r="J1589">
        <v>4403</v>
      </c>
      <c r="K1589" t="s">
        <v>10626</v>
      </c>
    </row>
    <row r="1590" spans="1:11" x14ac:dyDescent="0.25">
      <c r="A1590" s="8" t="s">
        <v>7107</v>
      </c>
      <c r="B1590">
        <v>1589</v>
      </c>
      <c r="C1590" t="s">
        <v>10689</v>
      </c>
      <c r="E1590" s="8" t="s">
        <v>13289</v>
      </c>
      <c r="F1590">
        <v>1401</v>
      </c>
      <c r="G1590" t="s">
        <v>10459</v>
      </c>
      <c r="I1590" s="8" t="s">
        <v>13288</v>
      </c>
      <c r="J1590">
        <v>4404</v>
      </c>
      <c r="K1590" t="s">
        <v>10627</v>
      </c>
    </row>
    <row r="1591" spans="1:11" x14ac:dyDescent="0.25">
      <c r="A1591" s="8" t="s">
        <v>7107</v>
      </c>
      <c r="B1591">
        <v>1590</v>
      </c>
      <c r="C1591" t="s">
        <v>10690</v>
      </c>
      <c r="E1591" s="8" t="s">
        <v>13289</v>
      </c>
      <c r="F1591">
        <v>1402</v>
      </c>
      <c r="G1591" t="s">
        <v>10460</v>
      </c>
      <c r="I1591" s="8" t="s">
        <v>13288</v>
      </c>
      <c r="J1591">
        <v>4405</v>
      </c>
      <c r="K1591" t="s">
        <v>10628</v>
      </c>
    </row>
    <row r="1592" spans="1:11" x14ac:dyDescent="0.25">
      <c r="A1592" s="8" t="s">
        <v>7107</v>
      </c>
      <c r="B1592">
        <v>1591</v>
      </c>
      <c r="C1592" t="s">
        <v>10691</v>
      </c>
      <c r="E1592" s="8" t="s">
        <v>13289</v>
      </c>
      <c r="F1592">
        <v>1403</v>
      </c>
      <c r="G1592" t="s">
        <v>10461</v>
      </c>
      <c r="I1592" s="8" t="s">
        <v>13288</v>
      </c>
      <c r="J1592">
        <v>4406</v>
      </c>
      <c r="K1592" t="s">
        <v>12432</v>
      </c>
    </row>
    <row r="1593" spans="1:11" x14ac:dyDescent="0.25">
      <c r="A1593" s="8" t="s">
        <v>7107</v>
      </c>
      <c r="B1593">
        <v>1592</v>
      </c>
      <c r="C1593" t="s">
        <v>10692</v>
      </c>
      <c r="E1593" s="8" t="s">
        <v>13289</v>
      </c>
      <c r="F1593">
        <v>1404</v>
      </c>
      <c r="G1593" t="s">
        <v>10464</v>
      </c>
      <c r="I1593" s="8" t="s">
        <v>13288</v>
      </c>
      <c r="J1593">
        <v>4407</v>
      </c>
      <c r="K1593" t="s">
        <v>12433</v>
      </c>
    </row>
    <row r="1594" spans="1:11" x14ac:dyDescent="0.25">
      <c r="A1594" s="8" t="s">
        <v>7107</v>
      </c>
      <c r="B1594">
        <v>1593</v>
      </c>
      <c r="C1594" t="s">
        <v>10693</v>
      </c>
      <c r="E1594" s="8" t="s">
        <v>13289</v>
      </c>
      <c r="F1594">
        <v>1405</v>
      </c>
      <c r="G1594" t="s">
        <v>12389</v>
      </c>
      <c r="I1594" s="8" t="s">
        <v>13288</v>
      </c>
      <c r="J1594">
        <v>4408</v>
      </c>
      <c r="K1594" t="s">
        <v>10630</v>
      </c>
    </row>
    <row r="1595" spans="1:11" x14ac:dyDescent="0.25">
      <c r="A1595" s="8" t="s">
        <v>7107</v>
      </c>
      <c r="B1595">
        <v>1594</v>
      </c>
      <c r="C1595" t="s">
        <v>10695</v>
      </c>
      <c r="E1595" s="8" t="s">
        <v>13289</v>
      </c>
      <c r="F1595">
        <v>1406</v>
      </c>
      <c r="G1595" t="s">
        <v>8149</v>
      </c>
      <c r="I1595" s="8" t="s">
        <v>13288</v>
      </c>
      <c r="J1595">
        <v>4409</v>
      </c>
      <c r="K1595" t="s">
        <v>10631</v>
      </c>
    </row>
    <row r="1596" spans="1:11" x14ac:dyDescent="0.25">
      <c r="A1596" s="8" t="s">
        <v>7107</v>
      </c>
      <c r="B1596">
        <v>1595</v>
      </c>
      <c r="C1596" t="s">
        <v>10696</v>
      </c>
      <c r="E1596" s="8" t="s">
        <v>13289</v>
      </c>
      <c r="F1596">
        <v>1407</v>
      </c>
      <c r="G1596" t="s">
        <v>10468</v>
      </c>
      <c r="I1596" s="8" t="s">
        <v>13288</v>
      </c>
      <c r="J1596">
        <v>4410</v>
      </c>
      <c r="K1596" t="s">
        <v>10632</v>
      </c>
    </row>
    <row r="1597" spans="1:11" x14ac:dyDescent="0.25">
      <c r="A1597" s="8" t="s">
        <v>7107</v>
      </c>
      <c r="B1597">
        <v>1596</v>
      </c>
      <c r="C1597" t="s">
        <v>10697</v>
      </c>
      <c r="E1597" s="8" t="s">
        <v>13289</v>
      </c>
      <c r="F1597">
        <v>1408</v>
      </c>
      <c r="G1597" t="s">
        <v>10470</v>
      </c>
      <c r="I1597" s="8" t="s">
        <v>13288</v>
      </c>
      <c r="J1597">
        <v>4411</v>
      </c>
      <c r="K1597" t="s">
        <v>10633</v>
      </c>
    </row>
    <row r="1598" spans="1:11" x14ac:dyDescent="0.25">
      <c r="A1598" s="8" t="s">
        <v>7107</v>
      </c>
      <c r="B1598">
        <v>1597</v>
      </c>
      <c r="C1598" t="s">
        <v>10698</v>
      </c>
      <c r="E1598" s="8" t="s">
        <v>13289</v>
      </c>
      <c r="F1598">
        <v>1409</v>
      </c>
      <c r="G1598" t="s">
        <v>10471</v>
      </c>
      <c r="I1598" s="8" t="s">
        <v>13288</v>
      </c>
      <c r="J1598">
        <v>4412</v>
      </c>
      <c r="K1598" t="s">
        <v>10634</v>
      </c>
    </row>
    <row r="1599" spans="1:11" x14ac:dyDescent="0.25">
      <c r="A1599" s="8" t="s">
        <v>7107</v>
      </c>
      <c r="B1599">
        <v>1598</v>
      </c>
      <c r="C1599" t="s">
        <v>10699</v>
      </c>
      <c r="E1599" s="8" t="s">
        <v>13289</v>
      </c>
      <c r="F1599">
        <v>1410</v>
      </c>
      <c r="G1599" t="s">
        <v>10472</v>
      </c>
      <c r="I1599" s="8" t="s">
        <v>13288</v>
      </c>
      <c r="J1599">
        <v>4413</v>
      </c>
      <c r="K1599" t="s">
        <v>10635</v>
      </c>
    </row>
    <row r="1600" spans="1:11" x14ac:dyDescent="0.25">
      <c r="A1600" s="8" t="s">
        <v>7107</v>
      </c>
      <c r="B1600">
        <v>1599</v>
      </c>
      <c r="C1600" t="s">
        <v>10700</v>
      </c>
      <c r="E1600" s="8" t="s">
        <v>13289</v>
      </c>
      <c r="F1600">
        <v>1411</v>
      </c>
      <c r="G1600" t="s">
        <v>10473</v>
      </c>
      <c r="I1600" s="8" t="s">
        <v>13288</v>
      </c>
      <c r="J1600">
        <v>4414</v>
      </c>
      <c r="K1600" t="s">
        <v>10636</v>
      </c>
    </row>
    <row r="1601" spans="1:11" x14ac:dyDescent="0.25">
      <c r="A1601" s="8" t="s">
        <v>7107</v>
      </c>
      <c r="B1601">
        <v>1600</v>
      </c>
      <c r="C1601" t="s">
        <v>10701</v>
      </c>
      <c r="E1601" s="8" t="s">
        <v>13289</v>
      </c>
      <c r="F1601">
        <v>1412</v>
      </c>
      <c r="G1601" t="s">
        <v>10474</v>
      </c>
      <c r="I1601" s="8" t="s">
        <v>13288</v>
      </c>
      <c r="J1601">
        <v>4417</v>
      </c>
      <c r="K1601" t="s">
        <v>12435</v>
      </c>
    </row>
    <row r="1602" spans="1:11" x14ac:dyDescent="0.25">
      <c r="A1602" s="8" t="s">
        <v>7107</v>
      </c>
      <c r="B1602">
        <v>1601</v>
      </c>
      <c r="C1602" t="s">
        <v>10702</v>
      </c>
      <c r="E1602" s="8" t="s">
        <v>13289</v>
      </c>
      <c r="F1602">
        <v>1413</v>
      </c>
      <c r="G1602" t="s">
        <v>10475</v>
      </c>
      <c r="I1602" s="8" t="s">
        <v>13288</v>
      </c>
      <c r="J1602">
        <v>4415</v>
      </c>
      <c r="K1602" t="s">
        <v>12434</v>
      </c>
    </row>
    <row r="1603" spans="1:11" x14ac:dyDescent="0.25">
      <c r="A1603" s="8" t="s">
        <v>7107</v>
      </c>
      <c r="B1603">
        <v>1602</v>
      </c>
      <c r="C1603" t="s">
        <v>10704</v>
      </c>
      <c r="E1603" s="8" t="s">
        <v>13289</v>
      </c>
      <c r="F1603">
        <v>1414</v>
      </c>
      <c r="G1603" t="s">
        <v>10476</v>
      </c>
      <c r="I1603" s="8" t="s">
        <v>13288</v>
      </c>
      <c r="J1603">
        <v>4416</v>
      </c>
      <c r="K1603" t="s">
        <v>10640</v>
      </c>
    </row>
    <row r="1604" spans="1:11" x14ac:dyDescent="0.25">
      <c r="A1604" s="8" t="s">
        <v>7107</v>
      </c>
      <c r="B1604">
        <v>1603</v>
      </c>
      <c r="C1604" t="s">
        <v>10705</v>
      </c>
      <c r="E1604" s="8" t="s">
        <v>13289</v>
      </c>
      <c r="F1604">
        <v>1415</v>
      </c>
      <c r="G1604" t="s">
        <v>10477</v>
      </c>
      <c r="I1604" s="8" t="s">
        <v>13288</v>
      </c>
      <c r="J1604">
        <v>4418</v>
      </c>
      <c r="K1604" t="s">
        <v>10642</v>
      </c>
    </row>
    <row r="1605" spans="1:11" x14ac:dyDescent="0.25">
      <c r="A1605" s="8" t="s">
        <v>7107</v>
      </c>
      <c r="B1605">
        <v>1604</v>
      </c>
      <c r="C1605" t="s">
        <v>10706</v>
      </c>
      <c r="E1605" s="8" t="s">
        <v>13289</v>
      </c>
      <c r="F1605">
        <v>1416</v>
      </c>
      <c r="G1605" t="s">
        <v>10478</v>
      </c>
      <c r="I1605" s="8" t="s">
        <v>13288</v>
      </c>
      <c r="J1605">
        <v>4419</v>
      </c>
      <c r="K1605" t="s">
        <v>12436</v>
      </c>
    </row>
    <row r="1606" spans="1:11" x14ac:dyDescent="0.25">
      <c r="A1606" s="8" t="s">
        <v>7107</v>
      </c>
      <c r="B1606">
        <v>1605</v>
      </c>
      <c r="C1606" t="s">
        <v>10707</v>
      </c>
      <c r="E1606" s="8" t="s">
        <v>13289</v>
      </c>
      <c r="F1606">
        <v>1417</v>
      </c>
      <c r="G1606" t="s">
        <v>10479</v>
      </c>
      <c r="I1606" s="8" t="s">
        <v>13288</v>
      </c>
      <c r="J1606">
        <v>4420</v>
      </c>
      <c r="K1606" t="s">
        <v>10643</v>
      </c>
    </row>
    <row r="1607" spans="1:11" x14ac:dyDescent="0.25">
      <c r="A1607" s="8" t="s">
        <v>7107</v>
      </c>
      <c r="B1607">
        <v>1606</v>
      </c>
      <c r="C1607" t="s">
        <v>10708</v>
      </c>
      <c r="E1607" s="8" t="s">
        <v>13289</v>
      </c>
      <c r="F1607">
        <v>1418</v>
      </c>
      <c r="G1607" t="s">
        <v>10480</v>
      </c>
      <c r="I1607" s="8" t="s">
        <v>13288</v>
      </c>
      <c r="J1607">
        <v>4421</v>
      </c>
      <c r="K1607" t="s">
        <v>10644</v>
      </c>
    </row>
    <row r="1608" spans="1:11" x14ac:dyDescent="0.25">
      <c r="A1608" s="8" t="s">
        <v>7107</v>
      </c>
      <c r="B1608">
        <v>1607</v>
      </c>
      <c r="C1608" t="s">
        <v>10709</v>
      </c>
      <c r="E1608" s="8" t="s">
        <v>13289</v>
      </c>
      <c r="F1608">
        <v>1419</v>
      </c>
      <c r="G1608" t="s">
        <v>10481</v>
      </c>
      <c r="I1608" s="8" t="s">
        <v>13288</v>
      </c>
      <c r="J1608">
        <v>4422</v>
      </c>
      <c r="K1608" t="s">
        <v>10645</v>
      </c>
    </row>
    <row r="1609" spans="1:11" x14ac:dyDescent="0.25">
      <c r="A1609" s="8" t="s">
        <v>7107</v>
      </c>
      <c r="B1609">
        <v>1608</v>
      </c>
      <c r="C1609" t="s">
        <v>10710</v>
      </c>
      <c r="E1609" s="8" t="s">
        <v>13289</v>
      </c>
      <c r="F1609">
        <v>1420</v>
      </c>
      <c r="G1609" t="s">
        <v>10482</v>
      </c>
      <c r="I1609" s="8" t="s">
        <v>13288</v>
      </c>
      <c r="J1609">
        <v>4423</v>
      </c>
      <c r="K1609" t="s">
        <v>12437</v>
      </c>
    </row>
    <row r="1610" spans="1:11" x14ac:dyDescent="0.25">
      <c r="A1610" s="8" t="s">
        <v>7107</v>
      </c>
      <c r="B1610">
        <v>1609</v>
      </c>
      <c r="C1610" t="s">
        <v>10711</v>
      </c>
      <c r="E1610" s="8" t="s">
        <v>13289</v>
      </c>
      <c r="F1610">
        <v>1421</v>
      </c>
      <c r="G1610" t="s">
        <v>10483</v>
      </c>
      <c r="I1610" s="8" t="s">
        <v>13288</v>
      </c>
      <c r="J1610">
        <v>4424</v>
      </c>
      <c r="K1610" t="s">
        <v>10646</v>
      </c>
    </row>
    <row r="1611" spans="1:11" x14ac:dyDescent="0.25">
      <c r="A1611" s="8" t="s">
        <v>7107</v>
      </c>
      <c r="B1611">
        <v>1610</v>
      </c>
      <c r="C1611" t="s">
        <v>10712</v>
      </c>
      <c r="E1611" s="8" t="s">
        <v>13289</v>
      </c>
      <c r="F1611">
        <v>1422</v>
      </c>
      <c r="G1611" t="s">
        <v>10484</v>
      </c>
      <c r="I1611" s="8" t="s">
        <v>13288</v>
      </c>
      <c r="J1611">
        <v>4425</v>
      </c>
      <c r="K1611" t="s">
        <v>12438</v>
      </c>
    </row>
    <row r="1612" spans="1:11" x14ac:dyDescent="0.25">
      <c r="A1612" s="8" t="s">
        <v>7107</v>
      </c>
      <c r="B1612">
        <v>1611</v>
      </c>
      <c r="C1612" t="s">
        <v>10713</v>
      </c>
      <c r="E1612" s="8" t="s">
        <v>13289</v>
      </c>
      <c r="F1612">
        <v>1423</v>
      </c>
      <c r="G1612" t="s">
        <v>10485</v>
      </c>
      <c r="I1612" s="8" t="s">
        <v>13288</v>
      </c>
      <c r="J1612">
        <v>4426</v>
      </c>
      <c r="K1612" t="s">
        <v>12439</v>
      </c>
    </row>
    <row r="1613" spans="1:11" x14ac:dyDescent="0.25">
      <c r="A1613" s="8" t="s">
        <v>7107</v>
      </c>
      <c r="B1613">
        <v>1612</v>
      </c>
      <c r="C1613" t="s">
        <v>10715</v>
      </c>
      <c r="E1613" s="8" t="s">
        <v>13289</v>
      </c>
      <c r="F1613">
        <v>1424</v>
      </c>
      <c r="G1613" t="s">
        <v>10486</v>
      </c>
      <c r="I1613" s="8" t="s">
        <v>13288</v>
      </c>
      <c r="J1613">
        <v>4458</v>
      </c>
      <c r="K1613" t="s">
        <v>10701</v>
      </c>
    </row>
    <row r="1614" spans="1:11" x14ac:dyDescent="0.25">
      <c r="A1614" s="8" t="s">
        <v>7107</v>
      </c>
      <c r="B1614">
        <v>1613</v>
      </c>
      <c r="C1614" t="s">
        <v>10716</v>
      </c>
      <c r="E1614" s="8" t="s">
        <v>13289</v>
      </c>
      <c r="F1614">
        <v>1425</v>
      </c>
      <c r="G1614" t="s">
        <v>10487</v>
      </c>
      <c r="I1614" s="8" t="s">
        <v>13288</v>
      </c>
      <c r="J1614">
        <v>4891</v>
      </c>
      <c r="K1614" t="s">
        <v>12556</v>
      </c>
    </row>
    <row r="1615" spans="1:11" x14ac:dyDescent="0.25">
      <c r="A1615" s="8" t="s">
        <v>7107</v>
      </c>
      <c r="B1615">
        <v>1614</v>
      </c>
      <c r="C1615" t="s">
        <v>10717</v>
      </c>
      <c r="E1615" s="8" t="s">
        <v>13289</v>
      </c>
      <c r="F1615">
        <v>1426</v>
      </c>
      <c r="G1615" t="s">
        <v>10488</v>
      </c>
      <c r="I1615" s="8" t="s">
        <v>13288</v>
      </c>
      <c r="J1615">
        <v>4427</v>
      </c>
      <c r="K1615" t="s">
        <v>10647</v>
      </c>
    </row>
    <row r="1616" spans="1:11" x14ac:dyDescent="0.25">
      <c r="A1616" s="8" t="s">
        <v>7107</v>
      </c>
      <c r="B1616">
        <v>1615</v>
      </c>
      <c r="C1616" t="s">
        <v>10718</v>
      </c>
      <c r="E1616" s="8" t="s">
        <v>13289</v>
      </c>
      <c r="F1616">
        <v>1427</v>
      </c>
      <c r="G1616" t="s">
        <v>10489</v>
      </c>
      <c r="I1616" s="8" t="s">
        <v>13288</v>
      </c>
      <c r="J1616">
        <v>4428</v>
      </c>
      <c r="K1616" t="s">
        <v>12440</v>
      </c>
    </row>
    <row r="1617" spans="1:11" x14ac:dyDescent="0.25">
      <c r="A1617" s="8" t="s">
        <v>7107</v>
      </c>
      <c r="B1617">
        <v>1616</v>
      </c>
      <c r="C1617" t="s">
        <v>10719</v>
      </c>
      <c r="E1617" s="8" t="s">
        <v>13289</v>
      </c>
      <c r="F1617">
        <v>1428</v>
      </c>
      <c r="G1617" t="s">
        <v>10490</v>
      </c>
      <c r="I1617" s="8" t="s">
        <v>13288</v>
      </c>
      <c r="J1617">
        <v>4429</v>
      </c>
      <c r="K1617" t="s">
        <v>12441</v>
      </c>
    </row>
    <row r="1618" spans="1:11" x14ac:dyDescent="0.25">
      <c r="A1618" s="8" t="s">
        <v>7107</v>
      </c>
      <c r="B1618">
        <v>1617</v>
      </c>
      <c r="C1618" t="s">
        <v>10720</v>
      </c>
      <c r="E1618" s="8" t="s">
        <v>13289</v>
      </c>
      <c r="F1618">
        <v>1429</v>
      </c>
      <c r="G1618" t="s">
        <v>10491</v>
      </c>
      <c r="I1618" s="8" t="s">
        <v>13288</v>
      </c>
      <c r="J1618">
        <v>4430</v>
      </c>
      <c r="K1618" t="s">
        <v>10648</v>
      </c>
    </row>
    <row r="1619" spans="1:11" x14ac:dyDescent="0.25">
      <c r="A1619" s="8" t="s">
        <v>7107</v>
      </c>
      <c r="B1619">
        <v>1618</v>
      </c>
      <c r="C1619" t="s">
        <v>10721</v>
      </c>
      <c r="E1619" s="8" t="s">
        <v>13289</v>
      </c>
      <c r="F1619">
        <v>1430</v>
      </c>
      <c r="G1619" t="s">
        <v>10492</v>
      </c>
      <c r="I1619" s="8" t="s">
        <v>13288</v>
      </c>
      <c r="J1619">
        <v>4431</v>
      </c>
      <c r="K1619" t="s">
        <v>12442</v>
      </c>
    </row>
    <row r="1620" spans="1:11" x14ac:dyDescent="0.25">
      <c r="A1620" s="8" t="s">
        <v>7107</v>
      </c>
      <c r="B1620">
        <v>1619</v>
      </c>
      <c r="C1620" t="s">
        <v>10722</v>
      </c>
      <c r="E1620" s="8" t="s">
        <v>13289</v>
      </c>
      <c r="F1620">
        <v>1431</v>
      </c>
      <c r="G1620" t="s">
        <v>10493</v>
      </c>
      <c r="I1620" s="8" t="s">
        <v>13288</v>
      </c>
      <c r="J1620">
        <v>4432</v>
      </c>
      <c r="K1620" t="s">
        <v>10650</v>
      </c>
    </row>
    <row r="1621" spans="1:11" x14ac:dyDescent="0.25">
      <c r="A1621" s="8" t="s">
        <v>7107</v>
      </c>
      <c r="B1621">
        <v>1620</v>
      </c>
      <c r="C1621" t="s">
        <v>10723</v>
      </c>
      <c r="E1621" s="8" t="s">
        <v>13289</v>
      </c>
      <c r="F1621">
        <v>1432</v>
      </c>
      <c r="G1621" t="s">
        <v>10495</v>
      </c>
      <c r="I1621" s="8" t="s">
        <v>13288</v>
      </c>
      <c r="J1621">
        <v>4433</v>
      </c>
      <c r="K1621" t="s">
        <v>10652</v>
      </c>
    </row>
    <row r="1622" spans="1:11" x14ac:dyDescent="0.25">
      <c r="A1622" s="8" t="s">
        <v>7107</v>
      </c>
      <c r="B1622">
        <v>1621</v>
      </c>
      <c r="C1622" t="s">
        <v>10724</v>
      </c>
      <c r="E1622" s="8" t="s">
        <v>13289</v>
      </c>
      <c r="F1622">
        <v>1433</v>
      </c>
      <c r="G1622" t="s">
        <v>10497</v>
      </c>
      <c r="I1622" s="8" t="s">
        <v>13288</v>
      </c>
      <c r="J1622">
        <v>4434</v>
      </c>
      <c r="K1622" t="s">
        <v>10653</v>
      </c>
    </row>
    <row r="1623" spans="1:11" x14ac:dyDescent="0.25">
      <c r="A1623" s="8" t="s">
        <v>7107</v>
      </c>
      <c r="B1623">
        <v>1622</v>
      </c>
      <c r="C1623" t="s">
        <v>10725</v>
      </c>
      <c r="E1623" s="8" t="s">
        <v>13289</v>
      </c>
      <c r="F1623">
        <v>1434</v>
      </c>
      <c r="G1623" t="s">
        <v>10498</v>
      </c>
      <c r="I1623" s="8" t="s">
        <v>13288</v>
      </c>
      <c r="J1623">
        <v>4435</v>
      </c>
      <c r="K1623" t="s">
        <v>10654</v>
      </c>
    </row>
    <row r="1624" spans="1:11" x14ac:dyDescent="0.25">
      <c r="A1624" s="8" t="s">
        <v>7107</v>
      </c>
      <c r="B1624">
        <v>1623</v>
      </c>
      <c r="C1624" t="s">
        <v>10726</v>
      </c>
      <c r="E1624" s="8" t="s">
        <v>13289</v>
      </c>
      <c r="F1624">
        <v>1435</v>
      </c>
      <c r="G1624" t="s">
        <v>13233</v>
      </c>
      <c r="I1624" s="8" t="s">
        <v>13288</v>
      </c>
      <c r="J1624">
        <v>4436</v>
      </c>
      <c r="K1624" t="s">
        <v>10655</v>
      </c>
    </row>
    <row r="1625" spans="1:11" x14ac:dyDescent="0.25">
      <c r="A1625" s="8" t="s">
        <v>7107</v>
      </c>
      <c r="B1625">
        <v>1624</v>
      </c>
      <c r="C1625" t="s">
        <v>10727</v>
      </c>
      <c r="E1625" s="8" t="s">
        <v>13289</v>
      </c>
      <c r="F1625">
        <v>1436</v>
      </c>
      <c r="G1625" t="s">
        <v>10499</v>
      </c>
      <c r="I1625" s="8" t="s">
        <v>13288</v>
      </c>
      <c r="J1625">
        <v>4438</v>
      </c>
      <c r="K1625" t="s">
        <v>10657</v>
      </c>
    </row>
    <row r="1626" spans="1:11" x14ac:dyDescent="0.25">
      <c r="A1626" s="8" t="s">
        <v>7107</v>
      </c>
      <c r="B1626">
        <v>1625</v>
      </c>
      <c r="C1626" t="s">
        <v>10728</v>
      </c>
      <c r="E1626" s="8" t="s">
        <v>13289</v>
      </c>
      <c r="F1626">
        <v>1437</v>
      </c>
      <c r="G1626" t="s">
        <v>2637</v>
      </c>
      <c r="I1626" s="8" t="s">
        <v>13288</v>
      </c>
      <c r="J1626">
        <v>4440</v>
      </c>
      <c r="K1626" t="s">
        <v>10660</v>
      </c>
    </row>
    <row r="1627" spans="1:11" x14ac:dyDescent="0.25">
      <c r="A1627" s="8" t="s">
        <v>7107</v>
      </c>
      <c r="B1627">
        <v>1626</v>
      </c>
      <c r="C1627" t="s">
        <v>10730</v>
      </c>
      <c r="E1627" s="8" t="s">
        <v>13289</v>
      </c>
      <c r="F1627">
        <v>1438</v>
      </c>
      <c r="G1627" t="s">
        <v>8184</v>
      </c>
      <c r="I1627" s="8" t="s">
        <v>13288</v>
      </c>
      <c r="J1627">
        <v>4441</v>
      </c>
      <c r="K1627" t="s">
        <v>12443</v>
      </c>
    </row>
    <row r="1628" spans="1:11" x14ac:dyDescent="0.25">
      <c r="A1628" s="8" t="s">
        <v>7107</v>
      </c>
      <c r="B1628">
        <v>1627</v>
      </c>
      <c r="C1628" t="s">
        <v>10732</v>
      </c>
      <c r="E1628" s="8" t="s">
        <v>13289</v>
      </c>
      <c r="F1628">
        <v>1439</v>
      </c>
      <c r="G1628" t="s">
        <v>8185</v>
      </c>
      <c r="I1628" s="8" t="s">
        <v>13288</v>
      </c>
      <c r="J1628">
        <v>4442</v>
      </c>
      <c r="K1628" t="s">
        <v>10662</v>
      </c>
    </row>
    <row r="1629" spans="1:11" x14ac:dyDescent="0.25">
      <c r="A1629" s="8" t="s">
        <v>7107</v>
      </c>
      <c r="B1629">
        <v>1628</v>
      </c>
      <c r="C1629" t="s">
        <v>10733</v>
      </c>
      <c r="E1629" s="8" t="s">
        <v>13289</v>
      </c>
      <c r="F1629">
        <v>1440</v>
      </c>
      <c r="G1629" t="s">
        <v>8186</v>
      </c>
      <c r="I1629" s="8" t="s">
        <v>13288</v>
      </c>
      <c r="J1629">
        <v>4443</v>
      </c>
      <c r="K1629" t="s">
        <v>12444</v>
      </c>
    </row>
    <row r="1630" spans="1:11" x14ac:dyDescent="0.25">
      <c r="A1630" s="8" t="s">
        <v>7107</v>
      </c>
      <c r="B1630">
        <v>1629</v>
      </c>
      <c r="C1630" t="s">
        <v>10734</v>
      </c>
      <c r="E1630" s="8" t="s">
        <v>13289</v>
      </c>
      <c r="F1630">
        <v>1441</v>
      </c>
      <c r="G1630" t="s">
        <v>10506</v>
      </c>
      <c r="I1630" s="8" t="s">
        <v>13288</v>
      </c>
      <c r="J1630">
        <v>4444</v>
      </c>
      <c r="K1630" t="s">
        <v>10663</v>
      </c>
    </row>
    <row r="1631" spans="1:11" x14ac:dyDescent="0.25">
      <c r="A1631" s="8" t="s">
        <v>7107</v>
      </c>
      <c r="B1631">
        <v>1630</v>
      </c>
      <c r="C1631" t="s">
        <v>10735</v>
      </c>
      <c r="E1631" s="8" t="s">
        <v>13289</v>
      </c>
      <c r="F1631">
        <v>1442</v>
      </c>
      <c r="G1631" t="s">
        <v>10507</v>
      </c>
      <c r="I1631" s="8" t="s">
        <v>13288</v>
      </c>
      <c r="J1631">
        <v>4445</v>
      </c>
      <c r="K1631" t="s">
        <v>10664</v>
      </c>
    </row>
    <row r="1632" spans="1:11" x14ac:dyDescent="0.25">
      <c r="A1632" s="8" t="s">
        <v>7107</v>
      </c>
      <c r="B1632">
        <v>1631</v>
      </c>
      <c r="C1632" t="s">
        <v>10736</v>
      </c>
      <c r="E1632" s="8" t="s">
        <v>13289</v>
      </c>
      <c r="F1632">
        <v>1443</v>
      </c>
      <c r="G1632" t="s">
        <v>12397</v>
      </c>
      <c r="I1632" s="8" t="s">
        <v>13288</v>
      </c>
      <c r="J1632">
        <v>4472</v>
      </c>
      <c r="K1632" t="s">
        <v>12457</v>
      </c>
    </row>
    <row r="1633" spans="1:11" x14ac:dyDescent="0.25">
      <c r="A1633" s="8" t="s">
        <v>7107</v>
      </c>
      <c r="B1633">
        <v>1632</v>
      </c>
      <c r="C1633" t="s">
        <v>10737</v>
      </c>
      <c r="E1633" s="8" t="s">
        <v>13289</v>
      </c>
      <c r="F1633">
        <v>1444</v>
      </c>
      <c r="G1633" t="s">
        <v>13234</v>
      </c>
      <c r="I1633" s="8" t="s">
        <v>13288</v>
      </c>
      <c r="J1633">
        <v>4473</v>
      </c>
      <c r="K1633" t="s">
        <v>10737</v>
      </c>
    </row>
    <row r="1634" spans="1:11" x14ac:dyDescent="0.25">
      <c r="A1634" s="8" t="s">
        <v>7107</v>
      </c>
      <c r="B1634">
        <v>1633</v>
      </c>
      <c r="C1634" t="s">
        <v>10738</v>
      </c>
      <c r="E1634" s="8" t="s">
        <v>13289</v>
      </c>
      <c r="F1634">
        <v>1445</v>
      </c>
      <c r="G1634" t="s">
        <v>10510</v>
      </c>
      <c r="I1634" s="8" t="s">
        <v>13288</v>
      </c>
      <c r="J1634">
        <v>4474</v>
      </c>
      <c r="K1634" t="s">
        <v>10738</v>
      </c>
    </row>
    <row r="1635" spans="1:11" x14ac:dyDescent="0.25">
      <c r="A1635" s="8" t="s">
        <v>7107</v>
      </c>
      <c r="B1635">
        <v>1634</v>
      </c>
      <c r="C1635" t="s">
        <v>10739</v>
      </c>
      <c r="E1635" s="8" t="s">
        <v>13289</v>
      </c>
      <c r="F1635">
        <v>1446</v>
      </c>
      <c r="G1635" t="s">
        <v>10511</v>
      </c>
      <c r="I1635" s="8" t="s">
        <v>13288</v>
      </c>
      <c r="J1635">
        <v>4475</v>
      </c>
      <c r="K1635" t="s">
        <v>10739</v>
      </c>
    </row>
    <row r="1636" spans="1:11" x14ac:dyDescent="0.25">
      <c r="A1636" s="8" t="s">
        <v>7107</v>
      </c>
      <c r="B1636">
        <v>1635</v>
      </c>
      <c r="C1636" t="s">
        <v>10740</v>
      </c>
      <c r="E1636" s="8" t="s">
        <v>13289</v>
      </c>
      <c r="F1636">
        <v>1447</v>
      </c>
      <c r="G1636" t="s">
        <v>10512</v>
      </c>
      <c r="I1636" s="8" t="s">
        <v>13288</v>
      </c>
      <c r="J1636">
        <v>4476</v>
      </c>
      <c r="K1636" t="s">
        <v>10740</v>
      </c>
    </row>
    <row r="1637" spans="1:11" x14ac:dyDescent="0.25">
      <c r="A1637" s="8" t="s">
        <v>7107</v>
      </c>
      <c r="B1637">
        <v>1636</v>
      </c>
      <c r="C1637" t="s">
        <v>10741</v>
      </c>
      <c r="E1637" s="8" t="s">
        <v>13289</v>
      </c>
      <c r="F1637">
        <v>1448</v>
      </c>
      <c r="G1637" t="s">
        <v>10513</v>
      </c>
      <c r="I1637" s="8" t="s">
        <v>13288</v>
      </c>
      <c r="J1637">
        <v>4477</v>
      </c>
      <c r="K1637" t="s">
        <v>10741</v>
      </c>
    </row>
    <row r="1638" spans="1:11" x14ac:dyDescent="0.25">
      <c r="A1638" s="8" t="s">
        <v>7107</v>
      </c>
      <c r="B1638">
        <v>1637</v>
      </c>
      <c r="C1638" t="s">
        <v>10742</v>
      </c>
      <c r="E1638" s="8" t="s">
        <v>13289</v>
      </c>
      <c r="F1638">
        <v>1449</v>
      </c>
      <c r="G1638" t="s">
        <v>10515</v>
      </c>
      <c r="I1638" s="8" t="s">
        <v>13288</v>
      </c>
      <c r="J1638">
        <v>4478</v>
      </c>
      <c r="K1638" t="s">
        <v>10742</v>
      </c>
    </row>
    <row r="1639" spans="1:11" x14ac:dyDescent="0.25">
      <c r="A1639" s="8" t="s">
        <v>7107</v>
      </c>
      <c r="B1639">
        <v>1638</v>
      </c>
      <c r="C1639" t="s">
        <v>10743</v>
      </c>
      <c r="E1639" s="8" t="s">
        <v>13289</v>
      </c>
      <c r="F1639">
        <v>1450</v>
      </c>
      <c r="G1639" t="s">
        <v>10516</v>
      </c>
      <c r="I1639" s="8" t="s">
        <v>13288</v>
      </c>
      <c r="J1639">
        <v>4479</v>
      </c>
      <c r="K1639" t="s">
        <v>10743</v>
      </c>
    </row>
    <row r="1640" spans="1:11" x14ac:dyDescent="0.25">
      <c r="A1640" s="8" t="s">
        <v>7107</v>
      </c>
      <c r="B1640">
        <v>1639</v>
      </c>
      <c r="C1640" t="s">
        <v>10745</v>
      </c>
      <c r="E1640" s="8" t="s">
        <v>13289</v>
      </c>
      <c r="F1640">
        <v>1451</v>
      </c>
      <c r="G1640" t="s">
        <v>10517</v>
      </c>
      <c r="I1640" s="8" t="s">
        <v>13288</v>
      </c>
      <c r="J1640">
        <v>4480</v>
      </c>
      <c r="K1640" t="s">
        <v>10745</v>
      </c>
    </row>
    <row r="1641" spans="1:11" x14ac:dyDescent="0.25">
      <c r="A1641" s="8" t="s">
        <v>7107</v>
      </c>
      <c r="B1641">
        <v>1640</v>
      </c>
      <c r="C1641" t="s">
        <v>10746</v>
      </c>
      <c r="E1641" s="8" t="s">
        <v>13289</v>
      </c>
      <c r="F1641">
        <v>1452</v>
      </c>
      <c r="G1641" t="s">
        <v>10518</v>
      </c>
      <c r="I1641" s="8" t="s">
        <v>13288</v>
      </c>
      <c r="J1641">
        <v>4481</v>
      </c>
      <c r="K1641" t="s">
        <v>10747</v>
      </c>
    </row>
    <row r="1642" spans="1:11" x14ac:dyDescent="0.25">
      <c r="A1642" s="8" t="s">
        <v>7107</v>
      </c>
      <c r="B1642">
        <v>1641</v>
      </c>
      <c r="C1642" t="s">
        <v>10747</v>
      </c>
      <c r="E1642" s="8" t="s">
        <v>13289</v>
      </c>
      <c r="F1642">
        <v>1453</v>
      </c>
      <c r="G1642" t="s">
        <v>10519</v>
      </c>
      <c r="I1642" s="8" t="s">
        <v>13288</v>
      </c>
      <c r="J1642">
        <v>4482</v>
      </c>
      <c r="K1642" t="s">
        <v>12458</v>
      </c>
    </row>
    <row r="1643" spans="1:11" x14ac:dyDescent="0.25">
      <c r="A1643" s="8" t="s">
        <v>7107</v>
      </c>
      <c r="B1643">
        <v>1642</v>
      </c>
      <c r="C1643" t="s">
        <v>10748</v>
      </c>
      <c r="E1643" s="8" t="s">
        <v>13289</v>
      </c>
      <c r="F1643">
        <v>1454</v>
      </c>
      <c r="G1643" t="s">
        <v>10521</v>
      </c>
      <c r="I1643" s="8" t="s">
        <v>13288</v>
      </c>
      <c r="J1643">
        <v>4483</v>
      </c>
      <c r="K1643" t="s">
        <v>10748</v>
      </c>
    </row>
    <row r="1644" spans="1:11" x14ac:dyDescent="0.25">
      <c r="A1644" s="8" t="s">
        <v>7107</v>
      </c>
      <c r="B1644">
        <v>1643</v>
      </c>
      <c r="C1644" t="s">
        <v>10749</v>
      </c>
      <c r="E1644" s="8" t="s">
        <v>13289</v>
      </c>
      <c r="F1644">
        <v>1455</v>
      </c>
      <c r="G1644" t="s">
        <v>10522</v>
      </c>
      <c r="I1644" s="8" t="s">
        <v>13288</v>
      </c>
      <c r="J1644">
        <v>4484</v>
      </c>
      <c r="K1644" t="s">
        <v>10749</v>
      </c>
    </row>
    <row r="1645" spans="1:11" x14ac:dyDescent="0.25">
      <c r="A1645" s="8" t="s">
        <v>7107</v>
      </c>
      <c r="B1645">
        <v>1644</v>
      </c>
      <c r="C1645" t="s">
        <v>10750</v>
      </c>
      <c r="E1645" s="8" t="s">
        <v>13289</v>
      </c>
      <c r="F1645">
        <v>1456</v>
      </c>
      <c r="G1645" t="s">
        <v>10523</v>
      </c>
      <c r="I1645" s="8" t="s">
        <v>13288</v>
      </c>
      <c r="J1645">
        <v>4485</v>
      </c>
      <c r="K1645" t="s">
        <v>10750</v>
      </c>
    </row>
    <row r="1646" spans="1:11" x14ac:dyDescent="0.25">
      <c r="A1646" s="8" t="s">
        <v>7107</v>
      </c>
      <c r="B1646">
        <v>1645</v>
      </c>
      <c r="C1646" t="s">
        <v>10751</v>
      </c>
      <c r="E1646" s="8" t="s">
        <v>13289</v>
      </c>
      <c r="F1646">
        <v>1457</v>
      </c>
      <c r="G1646" t="s">
        <v>10524</v>
      </c>
      <c r="I1646" s="8" t="s">
        <v>13288</v>
      </c>
      <c r="J1646">
        <v>4486</v>
      </c>
      <c r="K1646" t="s">
        <v>12459</v>
      </c>
    </row>
    <row r="1647" spans="1:11" x14ac:dyDescent="0.25">
      <c r="A1647" s="8" t="s">
        <v>7107</v>
      </c>
      <c r="B1647">
        <v>1646</v>
      </c>
      <c r="C1647" t="s">
        <v>10752</v>
      </c>
      <c r="E1647" s="8" t="s">
        <v>13289</v>
      </c>
      <c r="F1647">
        <v>1458</v>
      </c>
      <c r="G1647" t="s">
        <v>10526</v>
      </c>
      <c r="I1647" s="8" t="s">
        <v>13288</v>
      </c>
      <c r="J1647">
        <v>4487</v>
      </c>
      <c r="K1647" t="s">
        <v>10753</v>
      </c>
    </row>
    <row r="1648" spans="1:11" x14ac:dyDescent="0.25">
      <c r="A1648" s="8" t="s">
        <v>7107</v>
      </c>
      <c r="B1648">
        <v>1647</v>
      </c>
      <c r="C1648" t="s">
        <v>10753</v>
      </c>
      <c r="E1648" s="8" t="s">
        <v>13289</v>
      </c>
      <c r="F1648">
        <v>1459</v>
      </c>
      <c r="G1648" t="s">
        <v>10527</v>
      </c>
      <c r="I1648" s="8" t="s">
        <v>13288</v>
      </c>
      <c r="J1648">
        <v>4488</v>
      </c>
      <c r="K1648" t="s">
        <v>12460</v>
      </c>
    </row>
    <row r="1649" spans="1:11" x14ac:dyDescent="0.25">
      <c r="A1649" s="8" t="s">
        <v>7107</v>
      </c>
      <c r="B1649">
        <v>1648</v>
      </c>
      <c r="C1649" t="s">
        <v>10754</v>
      </c>
      <c r="E1649" s="8" t="s">
        <v>13289</v>
      </c>
      <c r="F1649">
        <v>1460</v>
      </c>
      <c r="G1649" t="s">
        <v>3602</v>
      </c>
      <c r="I1649" s="8" t="s">
        <v>13288</v>
      </c>
      <c r="J1649">
        <v>4489</v>
      </c>
      <c r="K1649" t="s">
        <v>10755</v>
      </c>
    </row>
    <row r="1650" spans="1:11" x14ac:dyDescent="0.25">
      <c r="A1650" s="8" t="s">
        <v>7107</v>
      </c>
      <c r="B1650">
        <v>1649</v>
      </c>
      <c r="C1650" t="s">
        <v>10755</v>
      </c>
      <c r="E1650" s="8" t="s">
        <v>13289</v>
      </c>
      <c r="F1650">
        <v>1461</v>
      </c>
      <c r="G1650" t="s">
        <v>10529</v>
      </c>
      <c r="I1650" s="8" t="s">
        <v>13288</v>
      </c>
      <c r="J1650">
        <v>4490</v>
      </c>
      <c r="K1650" t="s">
        <v>10756</v>
      </c>
    </row>
    <row r="1651" spans="1:11" x14ac:dyDescent="0.25">
      <c r="A1651" s="8" t="s">
        <v>7107</v>
      </c>
      <c r="B1651">
        <v>1650</v>
      </c>
      <c r="C1651" t="s">
        <v>10756</v>
      </c>
      <c r="E1651" s="8" t="s">
        <v>13289</v>
      </c>
      <c r="F1651">
        <v>1462</v>
      </c>
      <c r="G1651" t="s">
        <v>13235</v>
      </c>
      <c r="I1651" s="8" t="s">
        <v>13288</v>
      </c>
      <c r="J1651">
        <v>4491</v>
      </c>
      <c r="K1651" t="s">
        <v>10758</v>
      </c>
    </row>
    <row r="1652" spans="1:11" x14ac:dyDescent="0.25">
      <c r="A1652" s="8" t="s">
        <v>7107</v>
      </c>
      <c r="B1652">
        <v>1651</v>
      </c>
      <c r="C1652" t="s">
        <v>10758</v>
      </c>
      <c r="E1652" s="8" t="s">
        <v>13289</v>
      </c>
      <c r="F1652">
        <v>1463</v>
      </c>
      <c r="G1652" t="s">
        <v>13236</v>
      </c>
      <c r="I1652" s="8" t="s">
        <v>13288</v>
      </c>
      <c r="J1652">
        <v>4492</v>
      </c>
      <c r="K1652" t="s">
        <v>10759</v>
      </c>
    </row>
    <row r="1653" spans="1:11" x14ac:dyDescent="0.25">
      <c r="A1653" s="8" t="s">
        <v>7107</v>
      </c>
      <c r="B1653">
        <v>1652</v>
      </c>
      <c r="C1653" t="s">
        <v>10759</v>
      </c>
      <c r="E1653" s="8" t="s">
        <v>13289</v>
      </c>
      <c r="F1653">
        <v>1464</v>
      </c>
      <c r="G1653" t="s">
        <v>10532</v>
      </c>
      <c r="I1653" s="8" t="s">
        <v>13288</v>
      </c>
      <c r="J1653">
        <v>4493</v>
      </c>
      <c r="K1653" t="s">
        <v>8335</v>
      </c>
    </row>
    <row r="1654" spans="1:11" x14ac:dyDescent="0.25">
      <c r="A1654" s="8" t="s">
        <v>7107</v>
      </c>
      <c r="B1654">
        <v>1653</v>
      </c>
      <c r="C1654" t="s">
        <v>10760</v>
      </c>
      <c r="E1654" s="8" t="s">
        <v>13289</v>
      </c>
      <c r="F1654">
        <v>1465</v>
      </c>
      <c r="G1654" t="s">
        <v>10533</v>
      </c>
      <c r="I1654" s="8" t="s">
        <v>13288</v>
      </c>
      <c r="J1654">
        <v>4494</v>
      </c>
      <c r="K1654" t="s">
        <v>10760</v>
      </c>
    </row>
    <row r="1655" spans="1:11" x14ac:dyDescent="0.25">
      <c r="A1655" s="8" t="s">
        <v>7107</v>
      </c>
      <c r="B1655">
        <v>1654</v>
      </c>
      <c r="C1655" t="s">
        <v>10761</v>
      </c>
      <c r="E1655" s="8" t="s">
        <v>13289</v>
      </c>
      <c r="F1655">
        <v>1466</v>
      </c>
      <c r="G1655" t="s">
        <v>10534</v>
      </c>
      <c r="I1655" s="8" t="s">
        <v>13288</v>
      </c>
      <c r="J1655">
        <v>4495</v>
      </c>
      <c r="K1655" t="s">
        <v>10761</v>
      </c>
    </row>
    <row r="1656" spans="1:11" x14ac:dyDescent="0.25">
      <c r="A1656" s="8" t="s">
        <v>7107</v>
      </c>
      <c r="B1656">
        <v>1655</v>
      </c>
      <c r="C1656" t="s">
        <v>10762</v>
      </c>
      <c r="E1656" s="8" t="s">
        <v>13289</v>
      </c>
      <c r="F1656">
        <v>1467</v>
      </c>
      <c r="G1656" t="s">
        <v>10535</v>
      </c>
      <c r="I1656" s="8" t="s">
        <v>13288</v>
      </c>
      <c r="J1656">
        <v>4496</v>
      </c>
      <c r="K1656" t="s">
        <v>12461</v>
      </c>
    </row>
    <row r="1657" spans="1:11" x14ac:dyDescent="0.25">
      <c r="A1657" s="8" t="s">
        <v>7107</v>
      </c>
      <c r="B1657">
        <v>1656</v>
      </c>
      <c r="C1657" t="s">
        <v>10763</v>
      </c>
      <c r="E1657" s="8" t="s">
        <v>13289</v>
      </c>
      <c r="F1657">
        <v>1468</v>
      </c>
      <c r="G1657" t="s">
        <v>10536</v>
      </c>
      <c r="I1657" s="8" t="s">
        <v>13288</v>
      </c>
      <c r="J1657">
        <v>4497</v>
      </c>
      <c r="K1657" t="s">
        <v>12462</v>
      </c>
    </row>
    <row r="1658" spans="1:11" x14ac:dyDescent="0.25">
      <c r="A1658" s="8" t="s">
        <v>7107</v>
      </c>
      <c r="B1658">
        <v>1657</v>
      </c>
      <c r="C1658" t="s">
        <v>10764</v>
      </c>
      <c r="E1658" s="8" t="s">
        <v>13289</v>
      </c>
      <c r="F1658">
        <v>1469</v>
      </c>
      <c r="G1658" t="s">
        <v>10537</v>
      </c>
      <c r="I1658" s="8" t="s">
        <v>13288</v>
      </c>
      <c r="J1658">
        <v>4498</v>
      </c>
      <c r="K1658" t="s">
        <v>10763</v>
      </c>
    </row>
    <row r="1659" spans="1:11" x14ac:dyDescent="0.25">
      <c r="A1659" s="8" t="s">
        <v>7107</v>
      </c>
      <c r="B1659">
        <v>1658</v>
      </c>
      <c r="C1659" t="s">
        <v>10765</v>
      </c>
      <c r="E1659" s="8" t="s">
        <v>13289</v>
      </c>
      <c r="F1659">
        <v>1470</v>
      </c>
      <c r="G1659" t="s">
        <v>10539</v>
      </c>
      <c r="I1659" s="8" t="s">
        <v>13288</v>
      </c>
      <c r="J1659">
        <v>4499</v>
      </c>
      <c r="K1659" t="s">
        <v>10764</v>
      </c>
    </row>
    <row r="1660" spans="1:11" x14ac:dyDescent="0.25">
      <c r="A1660" s="8" t="s">
        <v>7107</v>
      </c>
      <c r="B1660">
        <v>1659</v>
      </c>
      <c r="C1660" t="s">
        <v>10767</v>
      </c>
      <c r="E1660" s="8" t="s">
        <v>13289</v>
      </c>
      <c r="F1660">
        <v>1471</v>
      </c>
      <c r="G1660" t="s">
        <v>10540</v>
      </c>
      <c r="I1660" s="8" t="s">
        <v>13288</v>
      </c>
      <c r="J1660">
        <v>4500</v>
      </c>
      <c r="K1660" t="s">
        <v>10765</v>
      </c>
    </row>
    <row r="1661" spans="1:11" x14ac:dyDescent="0.25">
      <c r="A1661" s="8" t="s">
        <v>7107</v>
      </c>
      <c r="B1661">
        <v>1660</v>
      </c>
      <c r="C1661" t="s">
        <v>10768</v>
      </c>
      <c r="E1661" s="8" t="s">
        <v>13289</v>
      </c>
      <c r="F1661">
        <v>1472</v>
      </c>
      <c r="G1661" t="s">
        <v>10541</v>
      </c>
      <c r="I1661" s="8" t="s">
        <v>13288</v>
      </c>
      <c r="J1661">
        <v>4501</v>
      </c>
      <c r="K1661" t="s">
        <v>10767</v>
      </c>
    </row>
    <row r="1662" spans="1:11" x14ac:dyDescent="0.25">
      <c r="A1662" s="8" t="s">
        <v>7107</v>
      </c>
      <c r="B1662">
        <v>1661</v>
      </c>
      <c r="C1662" t="s">
        <v>10769</v>
      </c>
      <c r="E1662" s="8" t="s">
        <v>13289</v>
      </c>
      <c r="F1662">
        <v>1473</v>
      </c>
      <c r="G1662" t="s">
        <v>10542</v>
      </c>
      <c r="I1662" s="8" t="s">
        <v>13288</v>
      </c>
      <c r="J1662">
        <v>4502</v>
      </c>
      <c r="K1662" t="s">
        <v>10768</v>
      </c>
    </row>
    <row r="1663" spans="1:11" x14ac:dyDescent="0.25">
      <c r="A1663" s="8" t="s">
        <v>7107</v>
      </c>
      <c r="B1663">
        <v>1662</v>
      </c>
      <c r="C1663" t="s">
        <v>10770</v>
      </c>
      <c r="E1663" s="8" t="s">
        <v>13289</v>
      </c>
      <c r="F1663">
        <v>1474</v>
      </c>
      <c r="G1663" t="s">
        <v>10543</v>
      </c>
      <c r="I1663" s="8" t="s">
        <v>13288</v>
      </c>
      <c r="J1663">
        <v>4503</v>
      </c>
      <c r="K1663" t="s">
        <v>12463</v>
      </c>
    </row>
    <row r="1664" spans="1:11" x14ac:dyDescent="0.25">
      <c r="A1664" s="8" t="s">
        <v>7107</v>
      </c>
      <c r="B1664">
        <v>1663</v>
      </c>
      <c r="C1664" t="s">
        <v>10772</v>
      </c>
      <c r="E1664" s="8" t="s">
        <v>13289</v>
      </c>
      <c r="F1664">
        <v>1475</v>
      </c>
      <c r="G1664" t="s">
        <v>10544</v>
      </c>
      <c r="I1664" s="8" t="s">
        <v>13288</v>
      </c>
      <c r="J1664">
        <v>4504</v>
      </c>
      <c r="K1664" t="s">
        <v>10769</v>
      </c>
    </row>
    <row r="1665" spans="1:11" x14ac:dyDescent="0.25">
      <c r="A1665" s="8" t="s">
        <v>7107</v>
      </c>
      <c r="B1665">
        <v>1664</v>
      </c>
      <c r="C1665" t="s">
        <v>10773</v>
      </c>
      <c r="E1665" s="8" t="s">
        <v>13289</v>
      </c>
      <c r="F1665">
        <v>1476</v>
      </c>
      <c r="G1665" t="s">
        <v>10545</v>
      </c>
      <c r="I1665" s="8" t="s">
        <v>13288</v>
      </c>
      <c r="J1665">
        <v>4505</v>
      </c>
      <c r="K1665" t="s">
        <v>8342</v>
      </c>
    </row>
    <row r="1666" spans="1:11" x14ac:dyDescent="0.25">
      <c r="A1666" s="8" t="s">
        <v>7107</v>
      </c>
      <c r="B1666">
        <v>1665</v>
      </c>
      <c r="C1666" t="s">
        <v>10774</v>
      </c>
      <c r="E1666" s="8" t="s">
        <v>13289</v>
      </c>
      <c r="F1666">
        <v>1477</v>
      </c>
      <c r="G1666" t="s">
        <v>10546</v>
      </c>
      <c r="I1666" s="8" t="s">
        <v>13288</v>
      </c>
      <c r="J1666">
        <v>4507</v>
      </c>
      <c r="K1666" t="s">
        <v>10770</v>
      </c>
    </row>
    <row r="1667" spans="1:11" x14ac:dyDescent="0.25">
      <c r="A1667" s="8" t="s">
        <v>7107</v>
      </c>
      <c r="B1667">
        <v>1666</v>
      </c>
      <c r="C1667" t="s">
        <v>10775</v>
      </c>
      <c r="E1667" s="8" t="s">
        <v>13289</v>
      </c>
      <c r="F1667">
        <v>1478</v>
      </c>
      <c r="G1667" t="s">
        <v>10547</v>
      </c>
      <c r="I1667" s="8" t="s">
        <v>13288</v>
      </c>
      <c r="J1667">
        <v>4511</v>
      </c>
      <c r="K1667" t="s">
        <v>12466</v>
      </c>
    </row>
    <row r="1668" spans="1:11" x14ac:dyDescent="0.25">
      <c r="A1668" s="8" t="s">
        <v>7107</v>
      </c>
      <c r="B1668">
        <v>1667</v>
      </c>
      <c r="C1668" t="s">
        <v>10776</v>
      </c>
      <c r="E1668" s="8" t="s">
        <v>13289</v>
      </c>
      <c r="F1668">
        <v>1479</v>
      </c>
      <c r="G1668" t="s">
        <v>10548</v>
      </c>
      <c r="I1668" s="8" t="s">
        <v>13288</v>
      </c>
      <c r="J1668">
        <v>4515</v>
      </c>
      <c r="K1668" t="s">
        <v>10783</v>
      </c>
    </row>
    <row r="1669" spans="1:11" x14ac:dyDescent="0.25">
      <c r="A1669" s="8" t="s">
        <v>7107</v>
      </c>
      <c r="B1669">
        <v>1668</v>
      </c>
      <c r="C1669" t="s">
        <v>10777</v>
      </c>
      <c r="E1669" s="8" t="s">
        <v>13289</v>
      </c>
      <c r="F1669">
        <v>1480</v>
      </c>
      <c r="G1669" t="s">
        <v>10549</v>
      </c>
      <c r="I1669" s="8" t="s">
        <v>13288</v>
      </c>
      <c r="J1669">
        <v>4516</v>
      </c>
      <c r="K1669" t="s">
        <v>12467</v>
      </c>
    </row>
    <row r="1670" spans="1:11" x14ac:dyDescent="0.25">
      <c r="A1670" s="8" t="s">
        <v>7107</v>
      </c>
      <c r="B1670">
        <v>1669</v>
      </c>
      <c r="C1670" t="s">
        <v>10778</v>
      </c>
      <c r="E1670" s="8" t="s">
        <v>13289</v>
      </c>
      <c r="F1670">
        <v>1481</v>
      </c>
      <c r="G1670" t="s">
        <v>10550</v>
      </c>
      <c r="I1670" s="8" t="s">
        <v>13288</v>
      </c>
      <c r="J1670">
        <v>4517</v>
      </c>
      <c r="K1670" t="s">
        <v>12468</v>
      </c>
    </row>
    <row r="1671" spans="1:11" x14ac:dyDescent="0.25">
      <c r="A1671" s="8" t="s">
        <v>7107</v>
      </c>
      <c r="B1671">
        <v>1670</v>
      </c>
      <c r="C1671" t="s">
        <v>10780</v>
      </c>
      <c r="E1671" s="8" t="s">
        <v>13289</v>
      </c>
      <c r="F1671">
        <v>1482</v>
      </c>
      <c r="G1671" t="s">
        <v>10551</v>
      </c>
      <c r="I1671" s="8" t="s">
        <v>13288</v>
      </c>
      <c r="J1671">
        <v>4506</v>
      </c>
      <c r="K1671" t="s">
        <v>12464</v>
      </c>
    </row>
    <row r="1672" spans="1:11" x14ac:dyDescent="0.25">
      <c r="A1672" s="8" t="s">
        <v>7107</v>
      </c>
      <c r="B1672">
        <v>1671</v>
      </c>
      <c r="C1672" t="s">
        <v>10781</v>
      </c>
      <c r="E1672" s="8" t="s">
        <v>13289</v>
      </c>
      <c r="F1672">
        <v>1483</v>
      </c>
      <c r="G1672" t="s">
        <v>10552</v>
      </c>
      <c r="I1672" s="8" t="s">
        <v>13288</v>
      </c>
      <c r="J1672">
        <v>4508</v>
      </c>
      <c r="K1672" t="s">
        <v>10773</v>
      </c>
    </row>
    <row r="1673" spans="1:11" x14ac:dyDescent="0.25">
      <c r="A1673" s="8" t="s">
        <v>7107</v>
      </c>
      <c r="B1673">
        <v>1672</v>
      </c>
      <c r="C1673" t="s">
        <v>10782</v>
      </c>
      <c r="E1673" s="8" t="s">
        <v>13289</v>
      </c>
      <c r="F1673">
        <v>1484</v>
      </c>
      <c r="G1673" t="s">
        <v>10553</v>
      </c>
      <c r="I1673" s="8" t="s">
        <v>13288</v>
      </c>
      <c r="J1673">
        <v>4509</v>
      </c>
      <c r="K1673" t="s">
        <v>10774</v>
      </c>
    </row>
    <row r="1674" spans="1:11" x14ac:dyDescent="0.25">
      <c r="A1674" s="8" t="s">
        <v>7107</v>
      </c>
      <c r="B1674">
        <v>1673</v>
      </c>
      <c r="C1674" t="s">
        <v>10783</v>
      </c>
      <c r="E1674" s="8" t="s">
        <v>13289</v>
      </c>
      <c r="F1674">
        <v>1485</v>
      </c>
      <c r="G1674" t="s">
        <v>10554</v>
      </c>
      <c r="I1674" s="8" t="s">
        <v>13288</v>
      </c>
      <c r="J1674">
        <v>4510</v>
      </c>
      <c r="K1674" t="s">
        <v>12465</v>
      </c>
    </row>
    <row r="1675" spans="1:11" x14ac:dyDescent="0.25">
      <c r="A1675" s="8" t="s">
        <v>7107</v>
      </c>
      <c r="B1675">
        <v>1674</v>
      </c>
      <c r="C1675" t="s">
        <v>10784</v>
      </c>
      <c r="E1675" s="8" t="s">
        <v>13289</v>
      </c>
      <c r="F1675">
        <v>1486</v>
      </c>
      <c r="G1675" t="s">
        <v>10555</v>
      </c>
      <c r="I1675" s="8" t="s">
        <v>13288</v>
      </c>
      <c r="J1675">
        <v>4512</v>
      </c>
      <c r="K1675" t="s">
        <v>10777</v>
      </c>
    </row>
    <row r="1676" spans="1:11" x14ac:dyDescent="0.25">
      <c r="A1676" s="8" t="s">
        <v>7107</v>
      </c>
      <c r="B1676">
        <v>1675</v>
      </c>
      <c r="C1676" t="s">
        <v>10785</v>
      </c>
      <c r="E1676" s="8" t="s">
        <v>13289</v>
      </c>
      <c r="F1676">
        <v>1487</v>
      </c>
      <c r="G1676" t="s">
        <v>10556</v>
      </c>
      <c r="I1676" s="8" t="s">
        <v>13288</v>
      </c>
      <c r="J1676">
        <v>4513</v>
      </c>
      <c r="K1676" t="s">
        <v>10778</v>
      </c>
    </row>
    <row r="1677" spans="1:11" x14ac:dyDescent="0.25">
      <c r="A1677" s="8" t="s">
        <v>7107</v>
      </c>
      <c r="B1677">
        <v>1676</v>
      </c>
      <c r="C1677" t="s">
        <v>10786</v>
      </c>
      <c r="E1677" s="8" t="s">
        <v>13289</v>
      </c>
      <c r="F1677">
        <v>1488</v>
      </c>
      <c r="G1677" t="s">
        <v>10558</v>
      </c>
      <c r="I1677" s="8" t="s">
        <v>13288</v>
      </c>
      <c r="J1677">
        <v>4514</v>
      </c>
      <c r="K1677" t="s">
        <v>10782</v>
      </c>
    </row>
    <row r="1678" spans="1:11" x14ac:dyDescent="0.25">
      <c r="A1678" s="8" t="s">
        <v>7107</v>
      </c>
      <c r="B1678">
        <v>1677</v>
      </c>
      <c r="C1678" t="s">
        <v>10787</v>
      </c>
      <c r="E1678" s="8" t="s">
        <v>13289</v>
      </c>
      <c r="F1678">
        <v>1489</v>
      </c>
      <c r="G1678" t="s">
        <v>13237</v>
      </c>
      <c r="I1678" s="8" t="s">
        <v>13288</v>
      </c>
      <c r="J1678">
        <v>4518</v>
      </c>
      <c r="K1678" t="s">
        <v>10785</v>
      </c>
    </row>
    <row r="1679" spans="1:11" x14ac:dyDescent="0.25">
      <c r="A1679" s="8" t="s">
        <v>7107</v>
      </c>
      <c r="B1679">
        <v>1678</v>
      </c>
      <c r="C1679" t="s">
        <v>10788</v>
      </c>
      <c r="E1679" s="8" t="s">
        <v>13289</v>
      </c>
      <c r="F1679">
        <v>1490</v>
      </c>
      <c r="G1679" t="s">
        <v>12413</v>
      </c>
      <c r="I1679" s="8" t="s">
        <v>13288</v>
      </c>
      <c r="J1679">
        <v>4519</v>
      </c>
      <c r="K1679" t="s">
        <v>10787</v>
      </c>
    </row>
    <row r="1680" spans="1:11" x14ac:dyDescent="0.25">
      <c r="A1680" s="8" t="s">
        <v>7107</v>
      </c>
      <c r="B1680">
        <v>1679</v>
      </c>
      <c r="C1680" t="s">
        <v>10789</v>
      </c>
      <c r="E1680" s="8" t="s">
        <v>13289</v>
      </c>
      <c r="F1680">
        <v>1491</v>
      </c>
      <c r="G1680" t="s">
        <v>10559</v>
      </c>
      <c r="I1680" s="8" t="s">
        <v>13288</v>
      </c>
      <c r="J1680">
        <v>4520</v>
      </c>
      <c r="K1680" t="s">
        <v>10789</v>
      </c>
    </row>
    <row r="1681" spans="1:11" x14ac:dyDescent="0.25">
      <c r="A1681" s="8" t="s">
        <v>7107</v>
      </c>
      <c r="B1681">
        <v>1680</v>
      </c>
      <c r="C1681" t="s">
        <v>10790</v>
      </c>
      <c r="E1681" s="8" t="s">
        <v>13289</v>
      </c>
      <c r="F1681">
        <v>1492</v>
      </c>
      <c r="G1681" t="s">
        <v>10560</v>
      </c>
      <c r="I1681" s="8" t="s">
        <v>13288</v>
      </c>
      <c r="J1681">
        <v>4521</v>
      </c>
      <c r="K1681" t="s">
        <v>10790</v>
      </c>
    </row>
    <row r="1682" spans="1:11" x14ac:dyDescent="0.25">
      <c r="A1682" s="8" t="s">
        <v>7107</v>
      </c>
      <c r="B1682">
        <v>1681</v>
      </c>
      <c r="C1682" t="s">
        <v>10791</v>
      </c>
      <c r="E1682" s="8" t="s">
        <v>13289</v>
      </c>
      <c r="F1682">
        <v>1493</v>
      </c>
      <c r="G1682" t="s">
        <v>10561</v>
      </c>
      <c r="I1682" s="8" t="s">
        <v>13288</v>
      </c>
      <c r="J1682">
        <v>4522</v>
      </c>
      <c r="K1682" t="s">
        <v>10791</v>
      </c>
    </row>
    <row r="1683" spans="1:11" x14ac:dyDescent="0.25">
      <c r="A1683" s="8" t="s">
        <v>7107</v>
      </c>
      <c r="B1683">
        <v>1682</v>
      </c>
      <c r="C1683" t="s">
        <v>10850</v>
      </c>
      <c r="E1683" s="8" t="s">
        <v>13289</v>
      </c>
      <c r="F1683">
        <v>1494</v>
      </c>
      <c r="G1683" t="s">
        <v>10562</v>
      </c>
      <c r="I1683" s="8" t="s">
        <v>13288</v>
      </c>
      <c r="J1683">
        <v>4523</v>
      </c>
      <c r="K1683" t="s">
        <v>8362</v>
      </c>
    </row>
    <row r="1684" spans="1:11" x14ac:dyDescent="0.25">
      <c r="A1684" s="8" t="s">
        <v>7107</v>
      </c>
      <c r="B1684">
        <v>1683</v>
      </c>
      <c r="C1684" t="s">
        <v>10792</v>
      </c>
      <c r="E1684" s="8" t="s">
        <v>13289</v>
      </c>
      <c r="F1684">
        <v>1495</v>
      </c>
      <c r="G1684" t="s">
        <v>10564</v>
      </c>
      <c r="I1684" s="8" t="s">
        <v>13288</v>
      </c>
      <c r="J1684">
        <v>4525</v>
      </c>
      <c r="K1684" t="s">
        <v>10794</v>
      </c>
    </row>
    <row r="1685" spans="1:11" x14ac:dyDescent="0.25">
      <c r="A1685" s="8" t="s">
        <v>7107</v>
      </c>
      <c r="B1685">
        <v>1684</v>
      </c>
      <c r="C1685" t="s">
        <v>10793</v>
      </c>
      <c r="E1685" s="8" t="s">
        <v>13289</v>
      </c>
      <c r="F1685">
        <v>1496</v>
      </c>
      <c r="G1685" t="s">
        <v>10565</v>
      </c>
      <c r="I1685" s="8" t="s">
        <v>13288</v>
      </c>
      <c r="J1685">
        <v>4526</v>
      </c>
      <c r="K1685" t="s">
        <v>10795</v>
      </c>
    </row>
    <row r="1686" spans="1:11" x14ac:dyDescent="0.25">
      <c r="A1686" s="8" t="s">
        <v>7107</v>
      </c>
      <c r="B1686">
        <v>1685</v>
      </c>
      <c r="C1686" t="s">
        <v>10794</v>
      </c>
      <c r="E1686" s="8" t="s">
        <v>13289</v>
      </c>
      <c r="F1686">
        <v>1497</v>
      </c>
      <c r="G1686" t="s">
        <v>10566</v>
      </c>
      <c r="I1686" s="8" t="s">
        <v>13288</v>
      </c>
      <c r="J1686">
        <v>4531</v>
      </c>
      <c r="K1686" t="s">
        <v>10799</v>
      </c>
    </row>
    <row r="1687" spans="1:11" x14ac:dyDescent="0.25">
      <c r="A1687" s="8" t="s">
        <v>7107</v>
      </c>
      <c r="B1687">
        <v>1686</v>
      </c>
      <c r="C1687" t="s">
        <v>10795</v>
      </c>
      <c r="E1687" s="8" t="s">
        <v>13289</v>
      </c>
      <c r="F1687">
        <v>1498</v>
      </c>
      <c r="G1687" t="s">
        <v>13238</v>
      </c>
      <c r="I1687" s="8" t="s">
        <v>13288</v>
      </c>
      <c r="J1687">
        <v>4534</v>
      </c>
      <c r="K1687" t="s">
        <v>10802</v>
      </c>
    </row>
    <row r="1688" spans="1:11" x14ac:dyDescent="0.25">
      <c r="A1688" s="8" t="s">
        <v>7107</v>
      </c>
      <c r="B1688">
        <v>1687</v>
      </c>
      <c r="C1688" t="s">
        <v>10796</v>
      </c>
      <c r="E1688" s="8" t="s">
        <v>13289</v>
      </c>
      <c r="F1688">
        <v>1499</v>
      </c>
      <c r="G1688" t="s">
        <v>13239</v>
      </c>
      <c r="I1688" s="8" t="s">
        <v>13288</v>
      </c>
      <c r="J1688">
        <v>4524</v>
      </c>
      <c r="K1688" t="s">
        <v>10793</v>
      </c>
    </row>
    <row r="1689" spans="1:11" x14ac:dyDescent="0.25">
      <c r="A1689" s="8" t="s">
        <v>7107</v>
      </c>
      <c r="B1689">
        <v>1688</v>
      </c>
      <c r="C1689" t="s">
        <v>10797</v>
      </c>
      <c r="E1689" s="8" t="s">
        <v>13289</v>
      </c>
      <c r="F1689">
        <v>1500</v>
      </c>
      <c r="G1689" t="s">
        <v>13240</v>
      </c>
      <c r="I1689" s="8" t="s">
        <v>13288</v>
      </c>
      <c r="J1689">
        <v>4527</v>
      </c>
      <c r="K1689" t="s">
        <v>10796</v>
      </c>
    </row>
    <row r="1690" spans="1:11" x14ac:dyDescent="0.25">
      <c r="A1690" s="8" t="s">
        <v>7107</v>
      </c>
      <c r="B1690">
        <v>1689</v>
      </c>
      <c r="C1690" t="s">
        <v>10798</v>
      </c>
      <c r="E1690" s="8" t="s">
        <v>13289</v>
      </c>
      <c r="F1690">
        <v>1501</v>
      </c>
      <c r="G1690" t="s">
        <v>12418</v>
      </c>
      <c r="I1690" s="8" t="s">
        <v>13288</v>
      </c>
      <c r="J1690">
        <v>4528</v>
      </c>
      <c r="K1690" t="s">
        <v>10797</v>
      </c>
    </row>
    <row r="1691" spans="1:11" x14ac:dyDescent="0.25">
      <c r="A1691" s="8" t="s">
        <v>7107</v>
      </c>
      <c r="B1691">
        <v>1690</v>
      </c>
      <c r="C1691" t="s">
        <v>10799</v>
      </c>
      <c r="E1691" s="8" t="s">
        <v>13289</v>
      </c>
      <c r="F1691">
        <v>1502</v>
      </c>
      <c r="G1691" t="s">
        <v>12419</v>
      </c>
      <c r="I1691" s="8" t="s">
        <v>13288</v>
      </c>
      <c r="J1691">
        <v>4529</v>
      </c>
      <c r="K1691" t="s">
        <v>10798</v>
      </c>
    </row>
    <row r="1692" spans="1:11" x14ac:dyDescent="0.25">
      <c r="A1692" s="8" t="s">
        <v>7107</v>
      </c>
      <c r="B1692">
        <v>1691</v>
      </c>
      <c r="C1692" t="s">
        <v>10800</v>
      </c>
      <c r="E1692" s="8" t="s">
        <v>13289</v>
      </c>
      <c r="F1692">
        <v>1503</v>
      </c>
      <c r="G1692" t="s">
        <v>13241</v>
      </c>
      <c r="I1692" s="8" t="s">
        <v>13288</v>
      </c>
      <c r="J1692">
        <v>4530</v>
      </c>
      <c r="K1692" t="s">
        <v>12469</v>
      </c>
    </row>
    <row r="1693" spans="1:11" x14ac:dyDescent="0.25">
      <c r="A1693" s="8" t="s">
        <v>7107</v>
      </c>
      <c r="B1693">
        <v>1692</v>
      </c>
      <c r="C1693" t="s">
        <v>10801</v>
      </c>
      <c r="E1693" s="8" t="s">
        <v>13289</v>
      </c>
      <c r="F1693">
        <v>1504</v>
      </c>
      <c r="G1693" t="s">
        <v>10571</v>
      </c>
      <c r="I1693" s="8" t="s">
        <v>13288</v>
      </c>
      <c r="J1693">
        <v>4532</v>
      </c>
      <c r="K1693" t="s">
        <v>10800</v>
      </c>
    </row>
    <row r="1694" spans="1:11" x14ac:dyDescent="0.25">
      <c r="A1694" s="8" t="s">
        <v>7107</v>
      </c>
      <c r="B1694">
        <v>1693</v>
      </c>
      <c r="C1694" t="s">
        <v>10802</v>
      </c>
      <c r="E1694" s="8" t="s">
        <v>13289</v>
      </c>
      <c r="F1694">
        <v>1505</v>
      </c>
      <c r="G1694" t="s">
        <v>10574</v>
      </c>
      <c r="I1694" s="8" t="s">
        <v>13288</v>
      </c>
      <c r="J1694">
        <v>4533</v>
      </c>
      <c r="K1694" t="s">
        <v>10801</v>
      </c>
    </row>
    <row r="1695" spans="1:11" x14ac:dyDescent="0.25">
      <c r="A1695" s="8" t="s">
        <v>7107</v>
      </c>
      <c r="B1695">
        <v>1694</v>
      </c>
      <c r="C1695" t="s">
        <v>10803</v>
      </c>
      <c r="E1695" s="8" t="s">
        <v>13289</v>
      </c>
      <c r="F1695">
        <v>1506</v>
      </c>
      <c r="G1695" t="s">
        <v>10575</v>
      </c>
      <c r="I1695" s="8" t="s">
        <v>13288</v>
      </c>
      <c r="J1695">
        <v>4535</v>
      </c>
      <c r="K1695" t="s">
        <v>10803</v>
      </c>
    </row>
    <row r="1696" spans="1:11" x14ac:dyDescent="0.25">
      <c r="A1696" s="8" t="s">
        <v>7107</v>
      </c>
      <c r="B1696">
        <v>1695</v>
      </c>
      <c r="C1696" t="s">
        <v>10804</v>
      </c>
      <c r="E1696" s="8" t="s">
        <v>13289</v>
      </c>
      <c r="F1696">
        <v>1507</v>
      </c>
      <c r="G1696" t="s">
        <v>10576</v>
      </c>
      <c r="I1696" s="8" t="s">
        <v>13288</v>
      </c>
      <c r="J1696">
        <v>4536</v>
      </c>
      <c r="K1696" t="s">
        <v>10804</v>
      </c>
    </row>
    <row r="1697" spans="1:11" x14ac:dyDescent="0.25">
      <c r="A1697" s="8" t="s">
        <v>7107</v>
      </c>
      <c r="B1697">
        <v>1696</v>
      </c>
      <c r="C1697" t="s">
        <v>10805</v>
      </c>
      <c r="E1697" s="8" t="s">
        <v>13289</v>
      </c>
      <c r="F1697">
        <v>1508</v>
      </c>
      <c r="G1697" t="s">
        <v>13242</v>
      </c>
      <c r="I1697" s="8" t="s">
        <v>13288</v>
      </c>
      <c r="J1697">
        <v>4537</v>
      </c>
      <c r="K1697" t="s">
        <v>10805</v>
      </c>
    </row>
    <row r="1698" spans="1:11" x14ac:dyDescent="0.25">
      <c r="A1698" s="8" t="s">
        <v>7107</v>
      </c>
      <c r="B1698">
        <v>1697</v>
      </c>
      <c r="C1698" t="s">
        <v>10806</v>
      </c>
      <c r="E1698" s="8" t="s">
        <v>13289</v>
      </c>
      <c r="F1698">
        <v>1509</v>
      </c>
      <c r="G1698" t="s">
        <v>10577</v>
      </c>
      <c r="I1698" s="8" t="s">
        <v>13288</v>
      </c>
      <c r="J1698">
        <v>4538</v>
      </c>
      <c r="K1698" t="s">
        <v>10806</v>
      </c>
    </row>
    <row r="1699" spans="1:11" x14ac:dyDescent="0.25">
      <c r="A1699" s="8" t="s">
        <v>7107</v>
      </c>
      <c r="B1699">
        <v>1698</v>
      </c>
      <c r="C1699" t="s">
        <v>10807</v>
      </c>
      <c r="E1699" s="8" t="s">
        <v>13289</v>
      </c>
      <c r="F1699">
        <v>1510</v>
      </c>
      <c r="G1699" t="s">
        <v>10578</v>
      </c>
      <c r="I1699" s="8" t="s">
        <v>13288</v>
      </c>
      <c r="J1699">
        <v>4459</v>
      </c>
      <c r="K1699" t="s">
        <v>12448</v>
      </c>
    </row>
    <row r="1700" spans="1:11" x14ac:dyDescent="0.25">
      <c r="A1700" s="8" t="s">
        <v>7107</v>
      </c>
      <c r="B1700">
        <v>1699</v>
      </c>
      <c r="C1700" t="s">
        <v>10808</v>
      </c>
      <c r="E1700" s="8" t="s">
        <v>13289</v>
      </c>
      <c r="F1700">
        <v>1511</v>
      </c>
      <c r="G1700" t="s">
        <v>10579</v>
      </c>
      <c r="I1700" s="8" t="s">
        <v>13288</v>
      </c>
      <c r="J1700">
        <v>4539</v>
      </c>
      <c r="K1700" t="s">
        <v>12470</v>
      </c>
    </row>
    <row r="1701" spans="1:11" x14ac:dyDescent="0.25">
      <c r="A1701" s="8" t="s">
        <v>7107</v>
      </c>
      <c r="B1701">
        <v>1700</v>
      </c>
      <c r="C1701" t="s">
        <v>10810</v>
      </c>
      <c r="E1701" s="8" t="s">
        <v>13289</v>
      </c>
      <c r="F1701">
        <v>1512</v>
      </c>
      <c r="G1701" t="s">
        <v>12422</v>
      </c>
      <c r="I1701" s="8" t="s">
        <v>13288</v>
      </c>
      <c r="J1701">
        <v>4540</v>
      </c>
      <c r="K1701" t="s">
        <v>12471</v>
      </c>
    </row>
    <row r="1702" spans="1:11" x14ac:dyDescent="0.25">
      <c r="A1702" s="8" t="s">
        <v>7107</v>
      </c>
      <c r="B1702">
        <v>1701</v>
      </c>
      <c r="C1702" t="s">
        <v>10811</v>
      </c>
      <c r="E1702" s="8" t="s">
        <v>13289</v>
      </c>
      <c r="F1702">
        <v>1513</v>
      </c>
      <c r="G1702" t="s">
        <v>10580</v>
      </c>
      <c r="I1702" s="8" t="s">
        <v>13288</v>
      </c>
      <c r="J1702">
        <v>4892</v>
      </c>
      <c r="K1702" t="s">
        <v>12557</v>
      </c>
    </row>
    <row r="1703" spans="1:11" x14ac:dyDescent="0.25">
      <c r="A1703" s="8" t="s">
        <v>7107</v>
      </c>
      <c r="B1703">
        <v>1702</v>
      </c>
      <c r="C1703" t="s">
        <v>8375</v>
      </c>
      <c r="E1703" s="8" t="s">
        <v>13289</v>
      </c>
      <c r="F1703">
        <v>1514</v>
      </c>
      <c r="G1703" t="s">
        <v>13243</v>
      </c>
      <c r="I1703" s="8" t="s">
        <v>13288</v>
      </c>
      <c r="J1703">
        <v>4541</v>
      </c>
      <c r="K1703" t="s">
        <v>10807</v>
      </c>
    </row>
    <row r="1704" spans="1:11" x14ac:dyDescent="0.25">
      <c r="A1704" s="8" t="s">
        <v>7107</v>
      </c>
      <c r="B1704">
        <v>1703</v>
      </c>
      <c r="C1704" t="s">
        <v>10812</v>
      </c>
      <c r="E1704" s="8" t="s">
        <v>13289</v>
      </c>
      <c r="F1704">
        <v>1515</v>
      </c>
      <c r="G1704" t="s">
        <v>10581</v>
      </c>
      <c r="I1704" s="8" t="s">
        <v>13288</v>
      </c>
      <c r="J1704">
        <v>4542</v>
      </c>
      <c r="K1704" t="s">
        <v>10808</v>
      </c>
    </row>
    <row r="1705" spans="1:11" x14ac:dyDescent="0.25">
      <c r="A1705" s="8" t="s">
        <v>7107</v>
      </c>
      <c r="B1705">
        <v>1704</v>
      </c>
      <c r="C1705" t="s">
        <v>10813</v>
      </c>
      <c r="E1705" s="8" t="s">
        <v>13289</v>
      </c>
      <c r="F1705">
        <v>1516</v>
      </c>
      <c r="G1705" t="s">
        <v>10582</v>
      </c>
      <c r="I1705" s="8" t="s">
        <v>13288</v>
      </c>
      <c r="J1705">
        <v>4543</v>
      </c>
      <c r="K1705" t="s">
        <v>10810</v>
      </c>
    </row>
    <row r="1706" spans="1:11" x14ac:dyDescent="0.25">
      <c r="A1706" s="8" t="s">
        <v>7107</v>
      </c>
      <c r="B1706">
        <v>1705</v>
      </c>
      <c r="C1706" t="s">
        <v>10814</v>
      </c>
      <c r="E1706" s="8" t="s">
        <v>13289</v>
      </c>
      <c r="F1706">
        <v>1517</v>
      </c>
      <c r="G1706" t="s">
        <v>10583</v>
      </c>
      <c r="I1706" s="8" t="s">
        <v>13288</v>
      </c>
      <c r="J1706">
        <v>4544</v>
      </c>
      <c r="K1706" t="s">
        <v>10811</v>
      </c>
    </row>
    <row r="1707" spans="1:11" x14ac:dyDescent="0.25">
      <c r="A1707" s="8" t="s">
        <v>7107</v>
      </c>
      <c r="B1707">
        <v>1706</v>
      </c>
      <c r="C1707" t="s">
        <v>10815</v>
      </c>
      <c r="E1707" s="8" t="s">
        <v>13289</v>
      </c>
      <c r="F1707">
        <v>1518</v>
      </c>
      <c r="G1707" t="s">
        <v>10586</v>
      </c>
      <c r="I1707" s="8" t="s">
        <v>13288</v>
      </c>
      <c r="J1707">
        <v>4545</v>
      </c>
      <c r="K1707" t="s">
        <v>12473</v>
      </c>
    </row>
    <row r="1708" spans="1:11" x14ac:dyDescent="0.25">
      <c r="A1708" s="8" t="s">
        <v>7107</v>
      </c>
      <c r="B1708">
        <v>1707</v>
      </c>
      <c r="C1708" t="s">
        <v>10816</v>
      </c>
      <c r="E1708" s="8" t="s">
        <v>13289</v>
      </c>
      <c r="F1708">
        <v>1519</v>
      </c>
      <c r="G1708" t="s">
        <v>10587</v>
      </c>
      <c r="I1708" s="8" t="s">
        <v>13288</v>
      </c>
      <c r="J1708">
        <v>4546</v>
      </c>
      <c r="K1708" t="s">
        <v>10812</v>
      </c>
    </row>
    <row r="1709" spans="1:11" x14ac:dyDescent="0.25">
      <c r="A1709" s="8" t="s">
        <v>7107</v>
      </c>
      <c r="B1709">
        <v>1708</v>
      </c>
      <c r="C1709" t="s">
        <v>10817</v>
      </c>
      <c r="E1709" s="8" t="s">
        <v>13289</v>
      </c>
      <c r="F1709">
        <v>1520</v>
      </c>
      <c r="G1709" t="s">
        <v>10588</v>
      </c>
      <c r="I1709" s="8" t="s">
        <v>13288</v>
      </c>
      <c r="J1709">
        <v>4547</v>
      </c>
      <c r="K1709" t="s">
        <v>10813</v>
      </c>
    </row>
    <row r="1710" spans="1:11" x14ac:dyDescent="0.25">
      <c r="A1710" s="8" t="s">
        <v>7107</v>
      </c>
      <c r="B1710">
        <v>1709</v>
      </c>
      <c r="C1710" t="s">
        <v>10818</v>
      </c>
      <c r="E1710" s="8" t="s">
        <v>13289</v>
      </c>
      <c r="F1710">
        <v>1521</v>
      </c>
      <c r="G1710" t="s">
        <v>10590</v>
      </c>
      <c r="I1710" s="8" t="s">
        <v>13288</v>
      </c>
      <c r="J1710">
        <v>4548</v>
      </c>
      <c r="K1710" t="s">
        <v>12475</v>
      </c>
    </row>
    <row r="1711" spans="1:11" x14ac:dyDescent="0.25">
      <c r="A1711" s="8" t="s">
        <v>7107</v>
      </c>
      <c r="B1711">
        <v>1710</v>
      </c>
      <c r="C1711" t="s">
        <v>10819</v>
      </c>
      <c r="E1711" s="8" t="s">
        <v>13289</v>
      </c>
      <c r="F1711">
        <v>1522</v>
      </c>
      <c r="G1711" t="s">
        <v>10591</v>
      </c>
      <c r="I1711" s="8" t="s">
        <v>13288</v>
      </c>
      <c r="J1711">
        <v>4549</v>
      </c>
      <c r="K1711" t="s">
        <v>10814</v>
      </c>
    </row>
    <row r="1712" spans="1:11" x14ac:dyDescent="0.25">
      <c r="A1712" s="8" t="s">
        <v>7107</v>
      </c>
      <c r="B1712">
        <v>1711</v>
      </c>
      <c r="C1712" t="s">
        <v>10820</v>
      </c>
      <c r="E1712" s="8" t="s">
        <v>13289</v>
      </c>
      <c r="F1712">
        <v>1523</v>
      </c>
      <c r="G1712" t="s">
        <v>10592</v>
      </c>
      <c r="I1712" s="8" t="s">
        <v>13288</v>
      </c>
      <c r="J1712">
        <v>4550</v>
      </c>
      <c r="K1712" t="s">
        <v>12476</v>
      </c>
    </row>
    <row r="1713" spans="1:11" x14ac:dyDescent="0.25">
      <c r="A1713" s="8" t="s">
        <v>7107</v>
      </c>
      <c r="B1713">
        <v>1712</v>
      </c>
      <c r="C1713" t="s">
        <v>10821</v>
      </c>
      <c r="E1713" s="8" t="s">
        <v>13289</v>
      </c>
      <c r="F1713">
        <v>1524</v>
      </c>
      <c r="G1713" t="s">
        <v>12425</v>
      </c>
      <c r="I1713" s="8" t="s">
        <v>13288</v>
      </c>
      <c r="J1713">
        <v>4551</v>
      </c>
      <c r="K1713" t="s">
        <v>10817</v>
      </c>
    </row>
    <row r="1714" spans="1:11" x14ac:dyDescent="0.25">
      <c r="A1714" s="8" t="s">
        <v>7107</v>
      </c>
      <c r="B1714">
        <v>1713</v>
      </c>
      <c r="C1714" t="s">
        <v>10822</v>
      </c>
      <c r="E1714" s="8" t="s">
        <v>13289</v>
      </c>
      <c r="F1714">
        <v>1525</v>
      </c>
      <c r="G1714" t="s">
        <v>13244</v>
      </c>
      <c r="I1714" s="8" t="s">
        <v>13288</v>
      </c>
      <c r="J1714">
        <v>4552</v>
      </c>
      <c r="K1714" t="s">
        <v>12477</v>
      </c>
    </row>
    <row r="1715" spans="1:11" x14ac:dyDescent="0.25">
      <c r="A1715" s="8" t="s">
        <v>7107</v>
      </c>
      <c r="B1715">
        <v>1714</v>
      </c>
      <c r="C1715" t="s">
        <v>10824</v>
      </c>
      <c r="E1715" s="8" t="s">
        <v>13289</v>
      </c>
      <c r="F1715">
        <v>1526</v>
      </c>
      <c r="G1715" t="s">
        <v>10593</v>
      </c>
      <c r="I1715" s="8" t="s">
        <v>13288</v>
      </c>
      <c r="J1715">
        <v>4553</v>
      </c>
      <c r="K1715" t="s">
        <v>10818</v>
      </c>
    </row>
    <row r="1716" spans="1:11" x14ac:dyDescent="0.25">
      <c r="A1716" s="8" t="s">
        <v>7107</v>
      </c>
      <c r="B1716">
        <v>1715</v>
      </c>
      <c r="C1716" t="s">
        <v>10825</v>
      </c>
      <c r="E1716" s="8" t="s">
        <v>13289</v>
      </c>
      <c r="F1716">
        <v>1527</v>
      </c>
      <c r="G1716" t="s">
        <v>10594</v>
      </c>
      <c r="I1716" s="8" t="s">
        <v>13288</v>
      </c>
      <c r="J1716">
        <v>4554</v>
      </c>
      <c r="K1716" t="s">
        <v>10822</v>
      </c>
    </row>
    <row r="1717" spans="1:11" x14ac:dyDescent="0.25">
      <c r="A1717" s="8" t="s">
        <v>7107</v>
      </c>
      <c r="B1717">
        <v>1716</v>
      </c>
      <c r="C1717" t="s">
        <v>10826</v>
      </c>
      <c r="E1717" s="8" t="s">
        <v>13289</v>
      </c>
      <c r="F1717">
        <v>1528</v>
      </c>
      <c r="G1717" t="s">
        <v>10595</v>
      </c>
      <c r="I1717" s="8" t="s">
        <v>13288</v>
      </c>
      <c r="J1717">
        <v>4555</v>
      </c>
      <c r="K1717" t="s">
        <v>12478</v>
      </c>
    </row>
    <row r="1718" spans="1:11" x14ac:dyDescent="0.25">
      <c r="A1718" s="8" t="s">
        <v>7107</v>
      </c>
      <c r="B1718">
        <v>1717</v>
      </c>
      <c r="C1718" t="s">
        <v>10827</v>
      </c>
      <c r="E1718" s="8" t="s">
        <v>13289</v>
      </c>
      <c r="F1718">
        <v>1529</v>
      </c>
      <c r="G1718" t="s">
        <v>10597</v>
      </c>
      <c r="I1718" s="8" t="s">
        <v>13288</v>
      </c>
      <c r="J1718">
        <v>4556</v>
      </c>
      <c r="K1718" t="s">
        <v>10824</v>
      </c>
    </row>
    <row r="1719" spans="1:11" x14ac:dyDescent="0.25">
      <c r="A1719" s="8" t="s">
        <v>7107</v>
      </c>
      <c r="B1719">
        <v>1718</v>
      </c>
      <c r="C1719" t="s">
        <v>10828</v>
      </c>
      <c r="E1719" s="8" t="s">
        <v>13289</v>
      </c>
      <c r="F1719">
        <v>1530</v>
      </c>
      <c r="G1719" t="s">
        <v>10598</v>
      </c>
      <c r="I1719" s="8" t="s">
        <v>13288</v>
      </c>
      <c r="J1719">
        <v>4557</v>
      </c>
      <c r="K1719" t="s">
        <v>10825</v>
      </c>
    </row>
    <row r="1720" spans="1:11" x14ac:dyDescent="0.25">
      <c r="A1720" s="8" t="s">
        <v>7107</v>
      </c>
      <c r="B1720">
        <v>1719</v>
      </c>
      <c r="C1720" t="s">
        <v>10829</v>
      </c>
      <c r="E1720" s="8" t="s">
        <v>13289</v>
      </c>
      <c r="F1720">
        <v>1531</v>
      </c>
      <c r="G1720" t="s">
        <v>10599</v>
      </c>
      <c r="I1720" s="8" t="s">
        <v>13288</v>
      </c>
      <c r="J1720">
        <v>4558</v>
      </c>
      <c r="K1720" t="s">
        <v>10828</v>
      </c>
    </row>
    <row r="1721" spans="1:11" x14ac:dyDescent="0.25">
      <c r="A1721" s="8" t="s">
        <v>7107</v>
      </c>
      <c r="B1721">
        <v>1720</v>
      </c>
      <c r="C1721" t="s">
        <v>10831</v>
      </c>
      <c r="E1721" s="8" t="s">
        <v>13289</v>
      </c>
      <c r="F1721">
        <v>1532</v>
      </c>
      <c r="G1721" t="s">
        <v>10600</v>
      </c>
      <c r="I1721" s="8" t="s">
        <v>13288</v>
      </c>
      <c r="J1721">
        <v>4559</v>
      </c>
      <c r="K1721" t="s">
        <v>10829</v>
      </c>
    </row>
    <row r="1722" spans="1:11" x14ac:dyDescent="0.25">
      <c r="A1722" s="8" t="s">
        <v>7107</v>
      </c>
      <c r="B1722">
        <v>1721</v>
      </c>
      <c r="C1722" t="s">
        <v>10832</v>
      </c>
      <c r="E1722" s="8" t="s">
        <v>13289</v>
      </c>
      <c r="F1722">
        <v>1533</v>
      </c>
      <c r="G1722" t="s">
        <v>10601</v>
      </c>
      <c r="I1722" s="8" t="s">
        <v>13288</v>
      </c>
      <c r="J1722">
        <v>4560</v>
      </c>
      <c r="K1722" t="s">
        <v>12479</v>
      </c>
    </row>
    <row r="1723" spans="1:11" x14ac:dyDescent="0.25">
      <c r="A1723" s="8" t="s">
        <v>7107</v>
      </c>
      <c r="B1723">
        <v>1722</v>
      </c>
      <c r="C1723" t="s">
        <v>10833</v>
      </c>
      <c r="E1723" s="8" t="s">
        <v>13289</v>
      </c>
      <c r="F1723">
        <v>1534</v>
      </c>
      <c r="G1723" t="s">
        <v>10602</v>
      </c>
      <c r="I1723" s="8" t="s">
        <v>13288</v>
      </c>
      <c r="J1723">
        <v>4561</v>
      </c>
      <c r="K1723" t="s">
        <v>10831</v>
      </c>
    </row>
    <row r="1724" spans="1:11" x14ac:dyDescent="0.25">
      <c r="A1724" s="8" t="s">
        <v>7107</v>
      </c>
      <c r="B1724">
        <v>1723</v>
      </c>
      <c r="C1724" t="s">
        <v>10834</v>
      </c>
      <c r="E1724" s="8" t="s">
        <v>13289</v>
      </c>
      <c r="F1724">
        <v>1535</v>
      </c>
      <c r="G1724" t="s">
        <v>10603</v>
      </c>
      <c r="I1724" s="8" t="s">
        <v>13288</v>
      </c>
      <c r="J1724">
        <v>4562</v>
      </c>
      <c r="K1724" t="s">
        <v>10832</v>
      </c>
    </row>
    <row r="1725" spans="1:11" x14ac:dyDescent="0.25">
      <c r="A1725" s="8" t="s">
        <v>7107</v>
      </c>
      <c r="B1725">
        <v>1724</v>
      </c>
      <c r="C1725" t="s">
        <v>10835</v>
      </c>
      <c r="E1725" s="8" t="s">
        <v>13289</v>
      </c>
      <c r="F1725">
        <v>1536</v>
      </c>
      <c r="G1725" t="s">
        <v>13245</v>
      </c>
      <c r="I1725" s="8" t="s">
        <v>13288</v>
      </c>
      <c r="J1725">
        <v>4563</v>
      </c>
      <c r="K1725" t="s">
        <v>10833</v>
      </c>
    </row>
    <row r="1726" spans="1:11" x14ac:dyDescent="0.25">
      <c r="A1726" s="8" t="s">
        <v>7107</v>
      </c>
      <c r="B1726">
        <v>1725</v>
      </c>
      <c r="C1726" t="s">
        <v>10836</v>
      </c>
      <c r="E1726" s="8" t="s">
        <v>13289</v>
      </c>
      <c r="F1726">
        <v>1537</v>
      </c>
      <c r="G1726" t="s">
        <v>13246</v>
      </c>
      <c r="I1726" s="8" t="s">
        <v>13288</v>
      </c>
      <c r="J1726">
        <v>4564</v>
      </c>
      <c r="K1726" t="s">
        <v>10834</v>
      </c>
    </row>
    <row r="1727" spans="1:11" x14ac:dyDescent="0.25">
      <c r="A1727" s="8" t="s">
        <v>7107</v>
      </c>
      <c r="B1727">
        <v>1726</v>
      </c>
      <c r="C1727" t="s">
        <v>10837</v>
      </c>
      <c r="E1727" s="8" t="s">
        <v>13289</v>
      </c>
      <c r="F1727">
        <v>1538</v>
      </c>
      <c r="G1727" t="s">
        <v>10605</v>
      </c>
      <c r="I1727" s="8" t="s">
        <v>13288</v>
      </c>
      <c r="J1727">
        <v>4565</v>
      </c>
      <c r="K1727" t="s">
        <v>12480</v>
      </c>
    </row>
    <row r="1728" spans="1:11" x14ac:dyDescent="0.25">
      <c r="A1728" s="8" t="s">
        <v>7107</v>
      </c>
      <c r="B1728">
        <v>1727</v>
      </c>
      <c r="C1728" t="s">
        <v>10838</v>
      </c>
      <c r="E1728" s="8" t="s">
        <v>13289</v>
      </c>
      <c r="F1728">
        <v>1539</v>
      </c>
      <c r="G1728" t="s">
        <v>10606</v>
      </c>
      <c r="I1728" s="8" t="s">
        <v>13288</v>
      </c>
      <c r="J1728">
        <v>4566</v>
      </c>
      <c r="K1728" t="s">
        <v>10836</v>
      </c>
    </row>
    <row r="1729" spans="1:11" x14ac:dyDescent="0.25">
      <c r="A1729" s="8" t="s">
        <v>7107</v>
      </c>
      <c r="B1729">
        <v>1728</v>
      </c>
      <c r="C1729" t="s">
        <v>10840</v>
      </c>
      <c r="E1729" s="8" t="s">
        <v>13289</v>
      </c>
      <c r="F1729">
        <v>1540</v>
      </c>
      <c r="G1729" t="s">
        <v>10607</v>
      </c>
      <c r="I1729" s="8" t="s">
        <v>13288</v>
      </c>
      <c r="J1729">
        <v>4567</v>
      </c>
      <c r="K1729" t="s">
        <v>10837</v>
      </c>
    </row>
    <row r="1730" spans="1:11" x14ac:dyDescent="0.25">
      <c r="A1730" s="8" t="s">
        <v>7107</v>
      </c>
      <c r="B1730">
        <v>1729</v>
      </c>
      <c r="C1730" t="s">
        <v>10841</v>
      </c>
      <c r="E1730" s="8" t="s">
        <v>13289</v>
      </c>
      <c r="F1730">
        <v>1541</v>
      </c>
      <c r="G1730" t="s">
        <v>10608</v>
      </c>
      <c r="I1730" s="8" t="s">
        <v>13288</v>
      </c>
      <c r="J1730">
        <v>4568</v>
      </c>
      <c r="K1730" t="s">
        <v>12481</v>
      </c>
    </row>
    <row r="1731" spans="1:11" x14ac:dyDescent="0.25">
      <c r="A1731" s="8" t="s">
        <v>7107</v>
      </c>
      <c r="B1731">
        <v>1730</v>
      </c>
      <c r="C1731" t="s">
        <v>10842</v>
      </c>
      <c r="E1731" s="8" t="s">
        <v>13289</v>
      </c>
      <c r="F1731">
        <v>1542</v>
      </c>
      <c r="G1731" t="s">
        <v>10610</v>
      </c>
      <c r="I1731" s="8" t="s">
        <v>13288</v>
      </c>
      <c r="J1731">
        <v>4569</v>
      </c>
      <c r="K1731" t="s">
        <v>10838</v>
      </c>
    </row>
    <row r="1732" spans="1:11" x14ac:dyDescent="0.25">
      <c r="A1732" s="8" t="s">
        <v>7107</v>
      </c>
      <c r="B1732">
        <v>1731</v>
      </c>
      <c r="C1732" t="s">
        <v>10843</v>
      </c>
      <c r="E1732" s="8" t="s">
        <v>13289</v>
      </c>
      <c r="F1732">
        <v>1543</v>
      </c>
      <c r="G1732" t="s">
        <v>10611</v>
      </c>
      <c r="I1732" s="8" t="s">
        <v>13288</v>
      </c>
      <c r="J1732">
        <v>4571</v>
      </c>
      <c r="K1732" t="s">
        <v>10841</v>
      </c>
    </row>
    <row r="1733" spans="1:11" x14ac:dyDescent="0.25">
      <c r="A1733" s="8" t="s">
        <v>7107</v>
      </c>
      <c r="B1733">
        <v>1732</v>
      </c>
      <c r="C1733" t="s">
        <v>10844</v>
      </c>
      <c r="E1733" s="8" t="s">
        <v>13289</v>
      </c>
      <c r="F1733">
        <v>1544</v>
      </c>
      <c r="G1733" t="s">
        <v>10612</v>
      </c>
      <c r="I1733" s="8" t="s">
        <v>13288</v>
      </c>
      <c r="J1733">
        <v>4572</v>
      </c>
      <c r="K1733" t="s">
        <v>12482</v>
      </c>
    </row>
    <row r="1734" spans="1:11" x14ac:dyDescent="0.25">
      <c r="A1734" s="8" t="s">
        <v>7107</v>
      </c>
      <c r="B1734">
        <v>1733</v>
      </c>
      <c r="C1734" t="s">
        <v>10845</v>
      </c>
      <c r="E1734" s="8" t="s">
        <v>13289</v>
      </c>
      <c r="F1734">
        <v>1545</v>
      </c>
      <c r="G1734" t="s">
        <v>10614</v>
      </c>
      <c r="I1734" s="8" t="s">
        <v>13288</v>
      </c>
      <c r="J1734">
        <v>4573</v>
      </c>
      <c r="K1734" t="s">
        <v>12483</v>
      </c>
    </row>
    <row r="1735" spans="1:11" x14ac:dyDescent="0.25">
      <c r="A1735" s="8" t="s">
        <v>7107</v>
      </c>
      <c r="B1735">
        <v>1734</v>
      </c>
      <c r="C1735" t="s">
        <v>10846</v>
      </c>
      <c r="E1735" s="8" t="s">
        <v>13289</v>
      </c>
      <c r="F1735">
        <v>1546</v>
      </c>
      <c r="G1735" t="s">
        <v>12429</v>
      </c>
      <c r="I1735" s="8" t="s">
        <v>13288</v>
      </c>
      <c r="J1735">
        <v>4574</v>
      </c>
      <c r="K1735" t="s">
        <v>10842</v>
      </c>
    </row>
    <row r="1736" spans="1:11" x14ac:dyDescent="0.25">
      <c r="A1736" s="8" t="s">
        <v>7107</v>
      </c>
      <c r="B1736">
        <v>1735</v>
      </c>
      <c r="C1736" t="s">
        <v>10847</v>
      </c>
      <c r="E1736" s="8" t="s">
        <v>13289</v>
      </c>
      <c r="F1736">
        <v>1547</v>
      </c>
      <c r="G1736" t="s">
        <v>10615</v>
      </c>
      <c r="I1736" s="8" t="s">
        <v>13288</v>
      </c>
      <c r="J1736">
        <v>4575</v>
      </c>
      <c r="K1736" t="s">
        <v>10843</v>
      </c>
    </row>
    <row r="1737" spans="1:11" x14ac:dyDescent="0.25">
      <c r="A1737" s="8" t="s">
        <v>7107</v>
      </c>
      <c r="B1737">
        <v>1736</v>
      </c>
      <c r="C1737" t="s">
        <v>10848</v>
      </c>
      <c r="E1737" s="8" t="s">
        <v>13289</v>
      </c>
      <c r="F1737">
        <v>1548</v>
      </c>
      <c r="G1737" t="s">
        <v>10616</v>
      </c>
      <c r="I1737" s="8" t="s">
        <v>13288</v>
      </c>
      <c r="J1737">
        <v>4576</v>
      </c>
      <c r="K1737" t="s">
        <v>10844</v>
      </c>
    </row>
    <row r="1738" spans="1:11" x14ac:dyDescent="0.25">
      <c r="A1738" s="8" t="s">
        <v>7107</v>
      </c>
      <c r="B1738">
        <v>1737</v>
      </c>
      <c r="C1738" t="s">
        <v>10851</v>
      </c>
      <c r="E1738" s="8" t="s">
        <v>13289</v>
      </c>
      <c r="F1738">
        <v>1549</v>
      </c>
      <c r="G1738" t="s">
        <v>10617</v>
      </c>
      <c r="I1738" s="8" t="s">
        <v>13288</v>
      </c>
      <c r="J1738">
        <v>4570</v>
      </c>
      <c r="K1738" t="s">
        <v>10840</v>
      </c>
    </row>
    <row r="1739" spans="1:11" x14ac:dyDescent="0.25">
      <c r="A1739" s="8" t="s">
        <v>7107</v>
      </c>
      <c r="B1739">
        <v>1738</v>
      </c>
      <c r="C1739" t="s">
        <v>10852</v>
      </c>
      <c r="E1739" s="8" t="s">
        <v>13289</v>
      </c>
      <c r="F1739">
        <v>1550</v>
      </c>
      <c r="G1739" t="s">
        <v>1609</v>
      </c>
      <c r="I1739" s="8" t="s">
        <v>13288</v>
      </c>
      <c r="J1739">
        <v>4577</v>
      </c>
      <c r="K1739" t="s">
        <v>10845</v>
      </c>
    </row>
    <row r="1740" spans="1:11" x14ac:dyDescent="0.25">
      <c r="A1740" s="8" t="s">
        <v>7107</v>
      </c>
      <c r="B1740">
        <v>1739</v>
      </c>
      <c r="C1740" t="s">
        <v>10855</v>
      </c>
      <c r="E1740" s="8" t="s">
        <v>13289</v>
      </c>
      <c r="F1740">
        <v>1551</v>
      </c>
      <c r="G1740" t="s">
        <v>10619</v>
      </c>
      <c r="I1740" s="8" t="s">
        <v>13288</v>
      </c>
      <c r="J1740">
        <v>4578</v>
      </c>
      <c r="K1740" t="s">
        <v>10846</v>
      </c>
    </row>
    <row r="1741" spans="1:11" x14ac:dyDescent="0.25">
      <c r="A1741" s="8" t="s">
        <v>7107</v>
      </c>
      <c r="B1741">
        <v>1740</v>
      </c>
      <c r="C1741" t="s">
        <v>10856</v>
      </c>
      <c r="E1741" s="8" t="s">
        <v>13289</v>
      </c>
      <c r="F1741">
        <v>1552</v>
      </c>
      <c r="G1741" t="s">
        <v>10620</v>
      </c>
      <c r="I1741" s="8" t="s">
        <v>13288</v>
      </c>
      <c r="J1741">
        <v>4579</v>
      </c>
      <c r="K1741" t="s">
        <v>10847</v>
      </c>
    </row>
    <row r="1742" spans="1:11" x14ac:dyDescent="0.25">
      <c r="A1742" s="8" t="s">
        <v>7107</v>
      </c>
      <c r="B1742">
        <v>1741</v>
      </c>
      <c r="C1742" t="s">
        <v>10857</v>
      </c>
      <c r="E1742" s="8" t="s">
        <v>13289</v>
      </c>
      <c r="F1742">
        <v>1553</v>
      </c>
      <c r="G1742" t="s">
        <v>10621</v>
      </c>
      <c r="I1742" s="8" t="s">
        <v>13288</v>
      </c>
      <c r="J1742">
        <v>4580</v>
      </c>
      <c r="K1742" t="s">
        <v>10848</v>
      </c>
    </row>
    <row r="1743" spans="1:11" x14ac:dyDescent="0.25">
      <c r="A1743" s="8" t="s">
        <v>7107</v>
      </c>
      <c r="B1743">
        <v>1742</v>
      </c>
      <c r="C1743" t="s">
        <v>10858</v>
      </c>
      <c r="E1743" s="8" t="s">
        <v>13289</v>
      </c>
      <c r="F1743">
        <v>1554</v>
      </c>
      <c r="G1743" t="s">
        <v>10623</v>
      </c>
      <c r="I1743" s="8" t="s">
        <v>13288</v>
      </c>
      <c r="J1743">
        <v>4581</v>
      </c>
      <c r="K1743" t="s">
        <v>12484</v>
      </c>
    </row>
    <row r="1744" spans="1:11" x14ac:dyDescent="0.25">
      <c r="A1744" s="8" t="s">
        <v>7107</v>
      </c>
      <c r="B1744">
        <v>1743</v>
      </c>
      <c r="C1744" t="s">
        <v>10859</v>
      </c>
      <c r="E1744" s="8" t="s">
        <v>13289</v>
      </c>
      <c r="F1744">
        <v>1555</v>
      </c>
      <c r="G1744" t="s">
        <v>12431</v>
      </c>
      <c r="I1744" s="8" t="s">
        <v>13288</v>
      </c>
      <c r="J1744">
        <v>4582</v>
      </c>
      <c r="K1744" t="s">
        <v>10849</v>
      </c>
    </row>
    <row r="1745" spans="1:11" x14ac:dyDescent="0.25">
      <c r="A1745" s="8" t="s">
        <v>7107</v>
      </c>
      <c r="B1745">
        <v>1744</v>
      </c>
      <c r="C1745" t="s">
        <v>10860</v>
      </c>
      <c r="E1745" s="8" t="s">
        <v>13289</v>
      </c>
      <c r="F1745">
        <v>1556</v>
      </c>
      <c r="G1745" t="s">
        <v>10625</v>
      </c>
      <c r="I1745" s="8" t="s">
        <v>13288</v>
      </c>
      <c r="J1745">
        <v>4583</v>
      </c>
      <c r="K1745" t="s">
        <v>12485</v>
      </c>
    </row>
    <row r="1746" spans="1:11" x14ac:dyDescent="0.25">
      <c r="A1746" s="8" t="s">
        <v>7107</v>
      </c>
      <c r="B1746">
        <v>1745</v>
      </c>
      <c r="C1746" t="s">
        <v>10861</v>
      </c>
      <c r="E1746" s="8" t="s">
        <v>13289</v>
      </c>
      <c r="F1746">
        <v>1557</v>
      </c>
      <c r="G1746" t="s">
        <v>10626</v>
      </c>
      <c r="I1746" s="8" t="s">
        <v>13288</v>
      </c>
      <c r="J1746">
        <v>4584</v>
      </c>
      <c r="K1746" t="s">
        <v>10852</v>
      </c>
    </row>
    <row r="1747" spans="1:11" x14ac:dyDescent="0.25">
      <c r="A1747" s="8" t="s">
        <v>7107</v>
      </c>
      <c r="B1747">
        <v>1746</v>
      </c>
      <c r="C1747" t="s">
        <v>10862</v>
      </c>
      <c r="E1747" s="8" t="s">
        <v>13289</v>
      </c>
      <c r="F1747">
        <v>1558</v>
      </c>
      <c r="G1747" t="s">
        <v>10627</v>
      </c>
      <c r="I1747" s="8" t="s">
        <v>13288</v>
      </c>
      <c r="J1747">
        <v>4585</v>
      </c>
      <c r="K1747" t="s">
        <v>10855</v>
      </c>
    </row>
    <row r="1748" spans="1:11" x14ac:dyDescent="0.25">
      <c r="A1748" s="8" t="s">
        <v>7107</v>
      </c>
      <c r="B1748">
        <v>1747</v>
      </c>
      <c r="C1748" t="s">
        <v>10863</v>
      </c>
      <c r="E1748" s="8" t="s">
        <v>13289</v>
      </c>
      <c r="F1748">
        <v>1559</v>
      </c>
      <c r="G1748" t="s">
        <v>10628</v>
      </c>
      <c r="I1748" s="8" t="s">
        <v>13288</v>
      </c>
      <c r="J1748">
        <v>4587</v>
      </c>
      <c r="K1748" t="s">
        <v>10857</v>
      </c>
    </row>
    <row r="1749" spans="1:11" x14ac:dyDescent="0.25">
      <c r="A1749" s="8" t="s">
        <v>7107</v>
      </c>
      <c r="B1749">
        <v>1748</v>
      </c>
      <c r="C1749" t="s">
        <v>10864</v>
      </c>
      <c r="E1749" s="8" t="s">
        <v>13289</v>
      </c>
      <c r="F1749">
        <v>1560</v>
      </c>
      <c r="G1749" t="s">
        <v>12432</v>
      </c>
      <c r="I1749" s="8" t="s">
        <v>13288</v>
      </c>
      <c r="J1749">
        <v>4588</v>
      </c>
      <c r="K1749" t="s">
        <v>10858</v>
      </c>
    </row>
    <row r="1750" spans="1:11" x14ac:dyDescent="0.25">
      <c r="A1750" s="8" t="s">
        <v>7107</v>
      </c>
      <c r="B1750">
        <v>1749</v>
      </c>
      <c r="C1750" t="s">
        <v>10865</v>
      </c>
      <c r="E1750" s="8" t="s">
        <v>13289</v>
      </c>
      <c r="F1750">
        <v>1561</v>
      </c>
      <c r="G1750" t="s">
        <v>10629</v>
      </c>
      <c r="I1750" s="8" t="s">
        <v>13288</v>
      </c>
      <c r="J1750">
        <v>4589</v>
      </c>
      <c r="K1750" t="s">
        <v>10859</v>
      </c>
    </row>
    <row r="1751" spans="1:11" x14ac:dyDescent="0.25">
      <c r="A1751" s="8" t="s">
        <v>7107</v>
      </c>
      <c r="B1751">
        <v>1750</v>
      </c>
      <c r="C1751" t="s">
        <v>10866</v>
      </c>
      <c r="E1751" s="8" t="s">
        <v>13289</v>
      </c>
      <c r="F1751">
        <v>1562</v>
      </c>
      <c r="G1751" t="s">
        <v>10630</v>
      </c>
      <c r="I1751" s="8" t="s">
        <v>13288</v>
      </c>
      <c r="J1751">
        <v>4590</v>
      </c>
      <c r="K1751" t="s">
        <v>10860</v>
      </c>
    </row>
    <row r="1752" spans="1:11" x14ac:dyDescent="0.25">
      <c r="A1752" s="8" t="s">
        <v>7107</v>
      </c>
      <c r="B1752">
        <v>1751</v>
      </c>
      <c r="C1752" t="s">
        <v>10867</v>
      </c>
      <c r="E1752" s="8" t="s">
        <v>13289</v>
      </c>
      <c r="F1752">
        <v>1563</v>
      </c>
      <c r="G1752" t="s">
        <v>13247</v>
      </c>
      <c r="I1752" s="8" t="s">
        <v>13288</v>
      </c>
      <c r="J1752">
        <v>4591</v>
      </c>
      <c r="K1752" t="s">
        <v>10861</v>
      </c>
    </row>
    <row r="1753" spans="1:11" x14ac:dyDescent="0.25">
      <c r="A1753" s="8" t="s">
        <v>7107</v>
      </c>
      <c r="B1753">
        <v>1752</v>
      </c>
      <c r="C1753" t="s">
        <v>10868</v>
      </c>
      <c r="E1753" s="8" t="s">
        <v>13289</v>
      </c>
      <c r="F1753">
        <v>1564</v>
      </c>
      <c r="G1753" t="s">
        <v>10631</v>
      </c>
      <c r="I1753" s="8" t="s">
        <v>13288</v>
      </c>
      <c r="J1753">
        <v>4893</v>
      </c>
      <c r="K1753" t="s">
        <v>12558</v>
      </c>
    </row>
    <row r="1754" spans="1:11" x14ac:dyDescent="0.25">
      <c r="A1754" s="8" t="s">
        <v>7107</v>
      </c>
      <c r="B1754">
        <v>1753</v>
      </c>
      <c r="C1754" t="s">
        <v>10870</v>
      </c>
      <c r="E1754" s="8" t="s">
        <v>13289</v>
      </c>
      <c r="F1754">
        <v>1565</v>
      </c>
      <c r="G1754" t="s">
        <v>10632</v>
      </c>
      <c r="I1754" s="8" t="s">
        <v>13288</v>
      </c>
      <c r="J1754">
        <v>4592</v>
      </c>
      <c r="K1754" t="s">
        <v>10862</v>
      </c>
    </row>
    <row r="1755" spans="1:11" x14ac:dyDescent="0.25">
      <c r="A1755" s="8" t="s">
        <v>7107</v>
      </c>
      <c r="B1755">
        <v>1754</v>
      </c>
      <c r="C1755" t="s">
        <v>10871</v>
      </c>
      <c r="E1755" s="8" t="s">
        <v>13289</v>
      </c>
      <c r="F1755">
        <v>1566</v>
      </c>
      <c r="G1755" t="s">
        <v>10634</v>
      </c>
      <c r="I1755" s="8" t="s">
        <v>13288</v>
      </c>
      <c r="J1755">
        <v>4593</v>
      </c>
      <c r="K1755" t="s">
        <v>10863</v>
      </c>
    </row>
    <row r="1756" spans="1:11" x14ac:dyDescent="0.25">
      <c r="A1756" s="8" t="s">
        <v>7107</v>
      </c>
      <c r="B1756">
        <v>1755</v>
      </c>
      <c r="C1756" t="s">
        <v>10872</v>
      </c>
      <c r="E1756" s="8" t="s">
        <v>13289</v>
      </c>
      <c r="F1756">
        <v>1567</v>
      </c>
      <c r="G1756" t="s">
        <v>10635</v>
      </c>
      <c r="I1756" s="8" t="s">
        <v>13288</v>
      </c>
      <c r="J1756">
        <v>4594</v>
      </c>
      <c r="K1756" t="s">
        <v>10864</v>
      </c>
    </row>
    <row r="1757" spans="1:11" x14ac:dyDescent="0.25">
      <c r="A1757" s="8" t="s">
        <v>7107</v>
      </c>
      <c r="B1757">
        <v>1756</v>
      </c>
      <c r="C1757" t="s">
        <v>10873</v>
      </c>
      <c r="E1757" s="8" t="s">
        <v>13289</v>
      </c>
      <c r="F1757">
        <v>1568</v>
      </c>
      <c r="G1757" t="s">
        <v>10636</v>
      </c>
      <c r="I1757" s="8" t="s">
        <v>13288</v>
      </c>
      <c r="J1757">
        <v>4595</v>
      </c>
      <c r="K1757" t="s">
        <v>10865</v>
      </c>
    </row>
    <row r="1758" spans="1:11" x14ac:dyDescent="0.25">
      <c r="A1758" s="8" t="s">
        <v>7107</v>
      </c>
      <c r="B1758">
        <v>1757</v>
      </c>
      <c r="C1758" t="s">
        <v>10874</v>
      </c>
      <c r="E1758" s="8" t="s">
        <v>13289</v>
      </c>
      <c r="F1758">
        <v>1569</v>
      </c>
      <c r="G1758" t="s">
        <v>10637</v>
      </c>
      <c r="I1758" s="8" t="s">
        <v>13288</v>
      </c>
      <c r="J1758">
        <v>4596</v>
      </c>
      <c r="K1758" t="s">
        <v>10866</v>
      </c>
    </row>
    <row r="1759" spans="1:11" x14ac:dyDescent="0.25">
      <c r="A1759" s="8" t="s">
        <v>7107</v>
      </c>
      <c r="B1759">
        <v>1758</v>
      </c>
      <c r="C1759" t="s">
        <v>10875</v>
      </c>
      <c r="E1759" s="8" t="s">
        <v>13289</v>
      </c>
      <c r="F1759">
        <v>1570</v>
      </c>
      <c r="G1759" t="s">
        <v>10638</v>
      </c>
      <c r="I1759" s="8" t="s">
        <v>13288</v>
      </c>
      <c r="J1759">
        <v>4597</v>
      </c>
      <c r="K1759" t="s">
        <v>10867</v>
      </c>
    </row>
    <row r="1760" spans="1:11" x14ac:dyDescent="0.25">
      <c r="A1760" s="8" t="s">
        <v>7107</v>
      </c>
      <c r="B1760">
        <v>1759</v>
      </c>
      <c r="C1760" t="s">
        <v>10877</v>
      </c>
      <c r="E1760" s="8" t="s">
        <v>13289</v>
      </c>
      <c r="F1760">
        <v>1571</v>
      </c>
      <c r="G1760" t="s">
        <v>10639</v>
      </c>
      <c r="I1760" s="8" t="s">
        <v>13288</v>
      </c>
      <c r="J1760">
        <v>4598</v>
      </c>
      <c r="K1760" t="s">
        <v>12486</v>
      </c>
    </row>
    <row r="1761" spans="1:11" x14ac:dyDescent="0.25">
      <c r="A1761" s="8" t="s">
        <v>7107</v>
      </c>
      <c r="B1761">
        <v>1760</v>
      </c>
      <c r="C1761" t="s">
        <v>10878</v>
      </c>
      <c r="E1761" s="8" t="s">
        <v>13289</v>
      </c>
      <c r="F1761">
        <v>1572</v>
      </c>
      <c r="G1761" t="s">
        <v>10640</v>
      </c>
      <c r="I1761" s="8" t="s">
        <v>13288</v>
      </c>
      <c r="J1761">
        <v>4599</v>
      </c>
      <c r="K1761" t="s">
        <v>10869</v>
      </c>
    </row>
    <row r="1762" spans="1:11" x14ac:dyDescent="0.25">
      <c r="A1762" s="8" t="s">
        <v>7107</v>
      </c>
      <c r="B1762">
        <v>1761</v>
      </c>
      <c r="C1762" t="s">
        <v>10879</v>
      </c>
      <c r="E1762" s="8" t="s">
        <v>13289</v>
      </c>
      <c r="F1762">
        <v>1573</v>
      </c>
      <c r="G1762" t="s">
        <v>10641</v>
      </c>
      <c r="I1762" s="8" t="s">
        <v>13288</v>
      </c>
      <c r="J1762">
        <v>4600</v>
      </c>
      <c r="K1762" t="s">
        <v>12487</v>
      </c>
    </row>
    <row r="1763" spans="1:11" x14ac:dyDescent="0.25">
      <c r="A1763" s="8" t="s">
        <v>7107</v>
      </c>
      <c r="B1763">
        <v>1762</v>
      </c>
      <c r="C1763" t="s">
        <v>10880</v>
      </c>
      <c r="E1763" s="8" t="s">
        <v>13289</v>
      </c>
      <c r="F1763">
        <v>1574</v>
      </c>
      <c r="G1763" t="s">
        <v>13248</v>
      </c>
      <c r="I1763" s="8" t="s">
        <v>13288</v>
      </c>
      <c r="J1763">
        <v>4601</v>
      </c>
      <c r="K1763" t="s">
        <v>10870</v>
      </c>
    </row>
    <row r="1764" spans="1:11" x14ac:dyDescent="0.25">
      <c r="A1764" s="8" t="s">
        <v>7107</v>
      </c>
      <c r="B1764">
        <v>1763</v>
      </c>
      <c r="C1764" t="s">
        <v>8422</v>
      </c>
      <c r="E1764" s="8" t="s">
        <v>13289</v>
      </c>
      <c r="F1764">
        <v>1575</v>
      </c>
      <c r="G1764" t="s">
        <v>10642</v>
      </c>
      <c r="I1764" s="8" t="s">
        <v>13288</v>
      </c>
      <c r="J1764">
        <v>4602</v>
      </c>
      <c r="K1764" t="s">
        <v>10871</v>
      </c>
    </row>
    <row r="1765" spans="1:11" x14ac:dyDescent="0.25">
      <c r="A1765" s="8" t="s">
        <v>7107</v>
      </c>
      <c r="B1765">
        <v>1764</v>
      </c>
      <c r="C1765" t="s">
        <v>10881</v>
      </c>
      <c r="E1765" s="8" t="s">
        <v>13289</v>
      </c>
      <c r="F1765">
        <v>1576</v>
      </c>
      <c r="G1765" t="s">
        <v>10643</v>
      </c>
      <c r="I1765" s="8" t="s">
        <v>13288</v>
      </c>
      <c r="J1765">
        <v>4603</v>
      </c>
      <c r="K1765" t="s">
        <v>10872</v>
      </c>
    </row>
    <row r="1766" spans="1:11" x14ac:dyDescent="0.25">
      <c r="A1766" s="8" t="s">
        <v>7107</v>
      </c>
      <c r="B1766">
        <v>1765</v>
      </c>
      <c r="C1766" t="s">
        <v>10882</v>
      </c>
      <c r="E1766" s="8" t="s">
        <v>13289</v>
      </c>
      <c r="F1766">
        <v>1577</v>
      </c>
      <c r="G1766" t="s">
        <v>10644</v>
      </c>
      <c r="I1766" s="8" t="s">
        <v>13288</v>
      </c>
      <c r="J1766">
        <v>4604</v>
      </c>
      <c r="K1766" t="s">
        <v>10873</v>
      </c>
    </row>
    <row r="1767" spans="1:11" x14ac:dyDescent="0.25">
      <c r="A1767" s="8" t="s">
        <v>7107</v>
      </c>
      <c r="B1767">
        <v>1766</v>
      </c>
      <c r="C1767" t="s">
        <v>10883</v>
      </c>
      <c r="E1767" s="8" t="s">
        <v>13289</v>
      </c>
      <c r="F1767">
        <v>1578</v>
      </c>
      <c r="G1767" t="s">
        <v>10645</v>
      </c>
      <c r="I1767" s="8" t="s">
        <v>13288</v>
      </c>
      <c r="J1767">
        <v>4605</v>
      </c>
      <c r="K1767" t="s">
        <v>10874</v>
      </c>
    </row>
    <row r="1768" spans="1:11" x14ac:dyDescent="0.25">
      <c r="A1768" s="8" t="s">
        <v>7107</v>
      </c>
      <c r="B1768">
        <v>1767</v>
      </c>
      <c r="C1768" t="s">
        <v>10884</v>
      </c>
      <c r="E1768" s="8" t="s">
        <v>13289</v>
      </c>
      <c r="F1768">
        <v>1579</v>
      </c>
      <c r="G1768" t="s">
        <v>10646</v>
      </c>
      <c r="I1768" s="8" t="s">
        <v>13288</v>
      </c>
      <c r="J1768">
        <v>4606</v>
      </c>
      <c r="K1768" t="s">
        <v>10875</v>
      </c>
    </row>
    <row r="1769" spans="1:11" x14ac:dyDescent="0.25">
      <c r="A1769" s="8" t="s">
        <v>7107</v>
      </c>
      <c r="B1769">
        <v>1768</v>
      </c>
      <c r="C1769" t="s">
        <v>10885</v>
      </c>
      <c r="E1769" s="8" t="s">
        <v>13289</v>
      </c>
      <c r="F1769">
        <v>1580</v>
      </c>
      <c r="G1769" t="s">
        <v>13249</v>
      </c>
      <c r="I1769" s="8" t="s">
        <v>13288</v>
      </c>
      <c r="J1769">
        <v>4607</v>
      </c>
      <c r="K1769" t="s">
        <v>10878</v>
      </c>
    </row>
    <row r="1770" spans="1:11" x14ac:dyDescent="0.25">
      <c r="A1770" s="8" t="s">
        <v>7107</v>
      </c>
      <c r="B1770">
        <v>1769</v>
      </c>
      <c r="C1770" t="s">
        <v>10886</v>
      </c>
      <c r="E1770" s="8" t="s">
        <v>13289</v>
      </c>
      <c r="F1770">
        <v>1581</v>
      </c>
      <c r="G1770" t="s">
        <v>10647</v>
      </c>
      <c r="I1770" s="8" t="s">
        <v>13288</v>
      </c>
      <c r="J1770">
        <v>4608</v>
      </c>
      <c r="K1770" t="s">
        <v>12488</v>
      </c>
    </row>
    <row r="1771" spans="1:11" x14ac:dyDescent="0.25">
      <c r="A1771" s="8" t="s">
        <v>7107</v>
      </c>
      <c r="B1771">
        <v>1770</v>
      </c>
      <c r="C1771" t="s">
        <v>10887</v>
      </c>
      <c r="E1771" s="8" t="s">
        <v>13289</v>
      </c>
      <c r="F1771">
        <v>1582</v>
      </c>
      <c r="G1771" t="s">
        <v>10648</v>
      </c>
      <c r="I1771" s="8" t="s">
        <v>13288</v>
      </c>
      <c r="J1771">
        <v>4609</v>
      </c>
      <c r="K1771" t="s">
        <v>10879</v>
      </c>
    </row>
    <row r="1772" spans="1:11" x14ac:dyDescent="0.25">
      <c r="A1772" s="8" t="s">
        <v>7107</v>
      </c>
      <c r="B1772">
        <v>1771</v>
      </c>
      <c r="C1772" t="s">
        <v>10888</v>
      </c>
      <c r="E1772" s="8" t="s">
        <v>13289</v>
      </c>
      <c r="F1772">
        <v>1583</v>
      </c>
      <c r="G1772" t="s">
        <v>10649</v>
      </c>
      <c r="I1772" s="8" t="s">
        <v>13288</v>
      </c>
      <c r="J1772">
        <v>4610</v>
      </c>
      <c r="K1772" t="s">
        <v>8422</v>
      </c>
    </row>
    <row r="1773" spans="1:11" x14ac:dyDescent="0.25">
      <c r="A1773" s="8" t="s">
        <v>7107</v>
      </c>
      <c r="B1773">
        <v>1772</v>
      </c>
      <c r="C1773" t="s">
        <v>10889</v>
      </c>
      <c r="E1773" s="8" t="s">
        <v>13289</v>
      </c>
      <c r="F1773">
        <v>1584</v>
      </c>
      <c r="G1773" t="s">
        <v>10650</v>
      </c>
      <c r="I1773" s="8" t="s">
        <v>13288</v>
      </c>
      <c r="J1773">
        <v>4611</v>
      </c>
      <c r="K1773" t="s">
        <v>10881</v>
      </c>
    </row>
    <row r="1774" spans="1:11" x14ac:dyDescent="0.25">
      <c r="A1774" s="8" t="s">
        <v>7107</v>
      </c>
      <c r="B1774">
        <v>1773</v>
      </c>
      <c r="C1774" t="s">
        <v>10891</v>
      </c>
      <c r="E1774" s="8" t="s">
        <v>13289</v>
      </c>
      <c r="F1774">
        <v>1585</v>
      </c>
      <c r="G1774" t="s">
        <v>10652</v>
      </c>
      <c r="I1774" s="8" t="s">
        <v>13288</v>
      </c>
      <c r="J1774">
        <v>4612</v>
      </c>
      <c r="K1774" t="s">
        <v>10882</v>
      </c>
    </row>
    <row r="1775" spans="1:11" x14ac:dyDescent="0.25">
      <c r="A1775" s="8" t="s">
        <v>7107</v>
      </c>
      <c r="B1775">
        <v>1774</v>
      </c>
      <c r="C1775" t="s">
        <v>10892</v>
      </c>
      <c r="E1775" s="8" t="s">
        <v>13289</v>
      </c>
      <c r="F1775">
        <v>1586</v>
      </c>
      <c r="G1775" t="s">
        <v>10653</v>
      </c>
      <c r="I1775" s="8" t="s">
        <v>13288</v>
      </c>
      <c r="J1775">
        <v>4614</v>
      </c>
      <c r="K1775" t="s">
        <v>10884</v>
      </c>
    </row>
    <row r="1776" spans="1:11" x14ac:dyDescent="0.25">
      <c r="A1776" s="8" t="s">
        <v>7107</v>
      </c>
      <c r="B1776">
        <v>1775</v>
      </c>
      <c r="C1776" t="s">
        <v>10893</v>
      </c>
      <c r="E1776" s="8" t="s">
        <v>13289</v>
      </c>
      <c r="F1776">
        <v>1587</v>
      </c>
      <c r="G1776" t="s">
        <v>10654</v>
      </c>
      <c r="I1776" s="8" t="s">
        <v>13288</v>
      </c>
      <c r="J1776">
        <v>4615</v>
      </c>
      <c r="K1776" t="s">
        <v>10885</v>
      </c>
    </row>
    <row r="1777" spans="1:11" x14ac:dyDescent="0.25">
      <c r="A1777" s="8" t="s">
        <v>7107</v>
      </c>
      <c r="B1777">
        <v>1776</v>
      </c>
      <c r="C1777" t="s">
        <v>10894</v>
      </c>
      <c r="E1777" s="8" t="s">
        <v>13289</v>
      </c>
      <c r="F1777">
        <v>1588</v>
      </c>
      <c r="G1777" t="s">
        <v>10655</v>
      </c>
      <c r="I1777" s="8" t="s">
        <v>13288</v>
      </c>
      <c r="J1777">
        <v>4613</v>
      </c>
      <c r="K1777" t="s">
        <v>12489</v>
      </c>
    </row>
    <row r="1778" spans="1:11" x14ac:dyDescent="0.25">
      <c r="A1778" s="8" t="s">
        <v>7107</v>
      </c>
      <c r="B1778">
        <v>1777</v>
      </c>
      <c r="C1778" t="s">
        <v>10895</v>
      </c>
      <c r="E1778" s="8" t="s">
        <v>13289</v>
      </c>
      <c r="F1778">
        <v>1589</v>
      </c>
      <c r="G1778" t="s">
        <v>13250</v>
      </c>
      <c r="I1778" s="8" t="s">
        <v>13288</v>
      </c>
      <c r="J1778">
        <v>4616</v>
      </c>
      <c r="K1778" t="s">
        <v>10886</v>
      </c>
    </row>
    <row r="1779" spans="1:11" x14ac:dyDescent="0.25">
      <c r="A1779" s="8" t="s">
        <v>7107</v>
      </c>
      <c r="B1779">
        <v>1778</v>
      </c>
      <c r="C1779" t="s">
        <v>10896</v>
      </c>
      <c r="E1779" s="8" t="s">
        <v>13289</v>
      </c>
      <c r="F1779">
        <v>1590</v>
      </c>
      <c r="G1779" t="s">
        <v>10656</v>
      </c>
      <c r="I1779" s="8" t="s">
        <v>13288</v>
      </c>
      <c r="J1779">
        <v>4617</v>
      </c>
      <c r="K1779" t="s">
        <v>10887</v>
      </c>
    </row>
    <row r="1780" spans="1:11" x14ac:dyDescent="0.25">
      <c r="A1780" s="8" t="s">
        <v>7107</v>
      </c>
      <c r="B1780">
        <v>1779</v>
      </c>
      <c r="C1780" t="s">
        <v>10897</v>
      </c>
      <c r="E1780" s="8" t="s">
        <v>13289</v>
      </c>
      <c r="F1780">
        <v>1591</v>
      </c>
      <c r="G1780" t="s">
        <v>10657</v>
      </c>
      <c r="I1780" s="8" t="s">
        <v>13288</v>
      </c>
      <c r="J1780">
        <v>4618</v>
      </c>
      <c r="K1780" t="s">
        <v>10888</v>
      </c>
    </row>
    <row r="1781" spans="1:11" x14ac:dyDescent="0.25">
      <c r="A1781" s="8" t="s">
        <v>7107</v>
      </c>
      <c r="B1781">
        <v>1780</v>
      </c>
      <c r="C1781" t="s">
        <v>10898</v>
      </c>
      <c r="E1781" s="8" t="s">
        <v>13289</v>
      </c>
      <c r="F1781">
        <v>1592</v>
      </c>
      <c r="G1781" t="s">
        <v>13251</v>
      </c>
      <c r="I1781" s="8" t="s">
        <v>13288</v>
      </c>
      <c r="J1781">
        <v>4619</v>
      </c>
      <c r="K1781" t="s">
        <v>10889</v>
      </c>
    </row>
    <row r="1782" spans="1:11" x14ac:dyDescent="0.25">
      <c r="A1782" s="8" t="s">
        <v>7107</v>
      </c>
      <c r="B1782">
        <v>1781</v>
      </c>
      <c r="C1782" t="s">
        <v>10899</v>
      </c>
      <c r="E1782" s="8" t="s">
        <v>13289</v>
      </c>
      <c r="F1782">
        <v>1593</v>
      </c>
      <c r="G1782" t="s">
        <v>13252</v>
      </c>
      <c r="I1782" s="8" t="s">
        <v>13288</v>
      </c>
      <c r="J1782">
        <v>4620</v>
      </c>
      <c r="K1782" t="s">
        <v>10891</v>
      </c>
    </row>
    <row r="1783" spans="1:11" x14ac:dyDescent="0.25">
      <c r="A1783" s="8" t="s">
        <v>7107</v>
      </c>
      <c r="B1783">
        <v>1782</v>
      </c>
      <c r="C1783" t="s">
        <v>10900</v>
      </c>
      <c r="E1783" s="8" t="s">
        <v>13289</v>
      </c>
      <c r="F1783">
        <v>1594</v>
      </c>
      <c r="G1783" t="s">
        <v>10660</v>
      </c>
      <c r="I1783" s="8" t="s">
        <v>13288</v>
      </c>
      <c r="J1783">
        <v>4621</v>
      </c>
      <c r="K1783" t="s">
        <v>10892</v>
      </c>
    </row>
    <row r="1784" spans="1:11" x14ac:dyDescent="0.25">
      <c r="A1784" s="8" t="s">
        <v>7107</v>
      </c>
      <c r="B1784">
        <v>1783</v>
      </c>
      <c r="C1784" t="s">
        <v>10901</v>
      </c>
      <c r="E1784" s="8" t="s">
        <v>13289</v>
      </c>
      <c r="F1784">
        <v>1595</v>
      </c>
      <c r="G1784" t="s">
        <v>10661</v>
      </c>
      <c r="I1784" s="8" t="s">
        <v>13288</v>
      </c>
      <c r="J1784">
        <v>4622</v>
      </c>
      <c r="K1784" t="s">
        <v>10893</v>
      </c>
    </row>
    <row r="1785" spans="1:11" x14ac:dyDescent="0.25">
      <c r="A1785" s="8" t="s">
        <v>7107</v>
      </c>
      <c r="B1785">
        <v>1784</v>
      </c>
      <c r="C1785" t="s">
        <v>10902</v>
      </c>
      <c r="E1785" s="8" t="s">
        <v>13289</v>
      </c>
      <c r="F1785">
        <v>1596</v>
      </c>
      <c r="G1785" t="s">
        <v>10662</v>
      </c>
      <c r="I1785" s="8" t="s">
        <v>13288</v>
      </c>
      <c r="J1785">
        <v>4623</v>
      </c>
      <c r="K1785" t="s">
        <v>12490</v>
      </c>
    </row>
    <row r="1786" spans="1:11" x14ac:dyDescent="0.25">
      <c r="A1786" s="8" t="s">
        <v>7107</v>
      </c>
      <c r="B1786">
        <v>1785</v>
      </c>
      <c r="C1786" t="s">
        <v>10903</v>
      </c>
      <c r="E1786" s="8" t="s">
        <v>13289</v>
      </c>
      <c r="F1786">
        <v>1597</v>
      </c>
      <c r="G1786" t="s">
        <v>10663</v>
      </c>
      <c r="I1786" s="8" t="s">
        <v>13288</v>
      </c>
      <c r="J1786">
        <v>4624</v>
      </c>
      <c r="K1786" t="s">
        <v>10895</v>
      </c>
    </row>
    <row r="1787" spans="1:11" x14ac:dyDescent="0.25">
      <c r="A1787" s="8" t="s">
        <v>7107</v>
      </c>
      <c r="B1787">
        <v>1786</v>
      </c>
      <c r="C1787" t="s">
        <v>10904</v>
      </c>
      <c r="E1787" s="8" t="s">
        <v>13289</v>
      </c>
      <c r="F1787">
        <v>1598</v>
      </c>
      <c r="G1787" t="s">
        <v>10664</v>
      </c>
      <c r="I1787" s="8" t="s">
        <v>13288</v>
      </c>
      <c r="J1787">
        <v>4625</v>
      </c>
      <c r="K1787" t="s">
        <v>10896</v>
      </c>
    </row>
    <row r="1788" spans="1:11" x14ac:dyDescent="0.25">
      <c r="A1788" s="8" t="s">
        <v>7107</v>
      </c>
      <c r="B1788">
        <v>1787</v>
      </c>
      <c r="C1788" t="s">
        <v>10905</v>
      </c>
      <c r="E1788" s="8" t="s">
        <v>13289</v>
      </c>
      <c r="F1788">
        <v>1656</v>
      </c>
      <c r="G1788" t="s">
        <v>10737</v>
      </c>
      <c r="I1788" s="8" t="s">
        <v>13288</v>
      </c>
      <c r="J1788">
        <v>4626</v>
      </c>
      <c r="K1788" t="s">
        <v>10897</v>
      </c>
    </row>
    <row r="1789" spans="1:11" x14ac:dyDescent="0.25">
      <c r="A1789" s="8" t="s">
        <v>7107</v>
      </c>
      <c r="B1789">
        <v>1788</v>
      </c>
      <c r="C1789" t="s">
        <v>10906</v>
      </c>
      <c r="E1789" s="8" t="s">
        <v>13289</v>
      </c>
      <c r="F1789">
        <v>1657</v>
      </c>
      <c r="G1789" t="s">
        <v>10738</v>
      </c>
      <c r="I1789" s="8" t="s">
        <v>13288</v>
      </c>
      <c r="J1789">
        <v>4627</v>
      </c>
      <c r="K1789" t="s">
        <v>12491</v>
      </c>
    </row>
    <row r="1790" spans="1:11" x14ac:dyDescent="0.25">
      <c r="A1790" s="8" t="s">
        <v>7107</v>
      </c>
      <c r="B1790">
        <v>1789</v>
      </c>
      <c r="C1790" t="s">
        <v>10907</v>
      </c>
      <c r="E1790" s="8" t="s">
        <v>13289</v>
      </c>
      <c r="F1790">
        <v>1658</v>
      </c>
      <c r="G1790" t="s">
        <v>10739</v>
      </c>
      <c r="I1790" s="8" t="s">
        <v>13288</v>
      </c>
      <c r="J1790">
        <v>4628</v>
      </c>
      <c r="K1790" t="s">
        <v>10898</v>
      </c>
    </row>
    <row r="1791" spans="1:11" x14ac:dyDescent="0.25">
      <c r="A1791" s="8" t="s">
        <v>7107</v>
      </c>
      <c r="B1791">
        <v>1790</v>
      </c>
      <c r="C1791" t="s">
        <v>10908</v>
      </c>
      <c r="E1791" s="8" t="s">
        <v>13289</v>
      </c>
      <c r="F1791">
        <v>1659</v>
      </c>
      <c r="G1791" t="s">
        <v>10740</v>
      </c>
      <c r="I1791" s="8" t="s">
        <v>13288</v>
      </c>
      <c r="J1791">
        <v>4629</v>
      </c>
      <c r="K1791" t="s">
        <v>12492</v>
      </c>
    </row>
    <row r="1792" spans="1:11" x14ac:dyDescent="0.25">
      <c r="A1792" s="8" t="s">
        <v>7107</v>
      </c>
      <c r="B1792">
        <v>1791</v>
      </c>
      <c r="C1792" t="s">
        <v>10909</v>
      </c>
      <c r="E1792" s="8" t="s">
        <v>13289</v>
      </c>
      <c r="F1792">
        <v>1660</v>
      </c>
      <c r="G1792" t="s">
        <v>13253</v>
      </c>
      <c r="I1792" s="8" t="s">
        <v>13288</v>
      </c>
      <c r="J1792">
        <v>4460</v>
      </c>
      <c r="K1792" t="s">
        <v>10704</v>
      </c>
    </row>
    <row r="1793" spans="1:11" x14ac:dyDescent="0.25">
      <c r="A1793" s="8" t="s">
        <v>7107</v>
      </c>
      <c r="B1793">
        <v>1792</v>
      </c>
      <c r="C1793" t="s">
        <v>10910</v>
      </c>
      <c r="E1793" s="8" t="s">
        <v>13289</v>
      </c>
      <c r="F1793">
        <v>1661</v>
      </c>
      <c r="G1793" t="s">
        <v>10741</v>
      </c>
      <c r="I1793" s="8" t="s">
        <v>13288</v>
      </c>
      <c r="J1793">
        <v>4630</v>
      </c>
      <c r="K1793" t="s">
        <v>10899</v>
      </c>
    </row>
    <row r="1794" spans="1:11" x14ac:dyDescent="0.25">
      <c r="A1794" s="8" t="s">
        <v>7107</v>
      </c>
      <c r="B1794">
        <v>1793</v>
      </c>
      <c r="C1794" t="s">
        <v>10911</v>
      </c>
      <c r="E1794" s="8" t="s">
        <v>13289</v>
      </c>
      <c r="F1794">
        <v>1662</v>
      </c>
      <c r="G1794" t="s">
        <v>10745</v>
      </c>
      <c r="I1794" s="8" t="s">
        <v>13288</v>
      </c>
      <c r="J1794">
        <v>4633</v>
      </c>
      <c r="K1794" t="s">
        <v>12493</v>
      </c>
    </row>
    <row r="1795" spans="1:11" x14ac:dyDescent="0.25">
      <c r="A1795" s="8" t="s">
        <v>7107</v>
      </c>
      <c r="B1795">
        <v>1794</v>
      </c>
      <c r="C1795" t="s">
        <v>10912</v>
      </c>
      <c r="E1795" s="8" t="s">
        <v>13289</v>
      </c>
      <c r="F1795">
        <v>1663</v>
      </c>
      <c r="G1795" t="s">
        <v>10746</v>
      </c>
      <c r="I1795" s="8" t="s">
        <v>13288</v>
      </c>
      <c r="J1795">
        <v>4634</v>
      </c>
      <c r="K1795" t="s">
        <v>10902</v>
      </c>
    </row>
    <row r="1796" spans="1:11" x14ac:dyDescent="0.25">
      <c r="A1796" s="8" t="s">
        <v>7107</v>
      </c>
      <c r="B1796">
        <v>1795</v>
      </c>
      <c r="C1796" t="s">
        <v>10913</v>
      </c>
      <c r="E1796" s="8" t="s">
        <v>13289</v>
      </c>
      <c r="F1796">
        <v>1664</v>
      </c>
      <c r="G1796" t="s">
        <v>10747</v>
      </c>
      <c r="I1796" s="8" t="s">
        <v>13288</v>
      </c>
      <c r="J1796">
        <v>4635</v>
      </c>
      <c r="K1796" t="s">
        <v>12494</v>
      </c>
    </row>
    <row r="1797" spans="1:11" x14ac:dyDescent="0.25">
      <c r="A1797" s="8" t="s">
        <v>7107</v>
      </c>
      <c r="B1797">
        <v>1796</v>
      </c>
      <c r="C1797" t="s">
        <v>10914</v>
      </c>
      <c r="E1797" s="8" t="s">
        <v>13289</v>
      </c>
      <c r="F1797">
        <v>1669</v>
      </c>
      <c r="G1797" t="s">
        <v>13254</v>
      </c>
      <c r="I1797" s="8" t="s">
        <v>13288</v>
      </c>
      <c r="J1797">
        <v>4636</v>
      </c>
      <c r="K1797" t="s">
        <v>12495</v>
      </c>
    </row>
    <row r="1798" spans="1:11" x14ac:dyDescent="0.25">
      <c r="A1798" s="8" t="s">
        <v>7107</v>
      </c>
      <c r="B1798">
        <v>1797</v>
      </c>
      <c r="C1798" t="s">
        <v>10915</v>
      </c>
      <c r="E1798" s="8" t="s">
        <v>13289</v>
      </c>
      <c r="F1798">
        <v>1670</v>
      </c>
      <c r="G1798" t="s">
        <v>10748</v>
      </c>
      <c r="I1798" s="8" t="s">
        <v>13288</v>
      </c>
      <c r="J1798">
        <v>4637</v>
      </c>
      <c r="K1798" t="s">
        <v>10903</v>
      </c>
    </row>
    <row r="1799" spans="1:11" x14ac:dyDescent="0.25">
      <c r="A1799" s="8" t="s">
        <v>7107</v>
      </c>
      <c r="B1799">
        <v>1798</v>
      </c>
      <c r="C1799" t="s">
        <v>10916</v>
      </c>
      <c r="E1799" s="8" t="s">
        <v>13289</v>
      </c>
      <c r="F1799">
        <v>1671</v>
      </c>
      <c r="G1799" t="s">
        <v>10749</v>
      </c>
      <c r="I1799" s="8" t="s">
        <v>13288</v>
      </c>
      <c r="J1799">
        <v>4638</v>
      </c>
      <c r="K1799" t="s">
        <v>10904</v>
      </c>
    </row>
    <row r="1800" spans="1:11" x14ac:dyDescent="0.25">
      <c r="A1800" s="8" t="s">
        <v>7107</v>
      </c>
      <c r="B1800">
        <v>1799</v>
      </c>
      <c r="C1800" t="s">
        <v>10918</v>
      </c>
      <c r="E1800" s="8" t="s">
        <v>13289</v>
      </c>
      <c r="F1800">
        <v>1672</v>
      </c>
      <c r="G1800" t="s">
        <v>10750</v>
      </c>
      <c r="I1800" s="8" t="s">
        <v>13288</v>
      </c>
      <c r="J1800">
        <v>4894</v>
      </c>
      <c r="K1800" t="s">
        <v>11178</v>
      </c>
    </row>
    <row r="1801" spans="1:11" x14ac:dyDescent="0.25">
      <c r="A1801" s="8" t="s">
        <v>7107</v>
      </c>
      <c r="B1801">
        <v>1800</v>
      </c>
      <c r="C1801" t="s">
        <v>10919</v>
      </c>
      <c r="E1801" s="8" t="s">
        <v>13289</v>
      </c>
      <c r="F1801">
        <v>1673</v>
      </c>
      <c r="G1801" t="s">
        <v>13255</v>
      </c>
      <c r="I1801" s="8" t="s">
        <v>13288</v>
      </c>
      <c r="J1801">
        <v>4631</v>
      </c>
      <c r="K1801" t="s">
        <v>10900</v>
      </c>
    </row>
    <row r="1802" spans="1:11" x14ac:dyDescent="0.25">
      <c r="A1802" s="8" t="s">
        <v>7107</v>
      </c>
      <c r="B1802">
        <v>1801</v>
      </c>
      <c r="C1802" t="s">
        <v>10920</v>
      </c>
      <c r="E1802" s="8" t="s">
        <v>13289</v>
      </c>
      <c r="F1802">
        <v>1674</v>
      </c>
      <c r="G1802" t="s">
        <v>10753</v>
      </c>
      <c r="I1802" s="8" t="s">
        <v>13288</v>
      </c>
      <c r="J1802">
        <v>4632</v>
      </c>
      <c r="K1802" t="s">
        <v>10901</v>
      </c>
    </row>
    <row r="1803" spans="1:11" x14ac:dyDescent="0.25">
      <c r="A1803" s="8" t="s">
        <v>7107</v>
      </c>
      <c r="B1803">
        <v>1802</v>
      </c>
      <c r="C1803" t="s">
        <v>10922</v>
      </c>
      <c r="E1803" s="8" t="s">
        <v>13289</v>
      </c>
      <c r="F1803">
        <v>1675</v>
      </c>
      <c r="G1803" t="s">
        <v>10754</v>
      </c>
      <c r="I1803" s="8" t="s">
        <v>13288</v>
      </c>
      <c r="J1803">
        <v>4639</v>
      </c>
      <c r="K1803" t="s">
        <v>10905</v>
      </c>
    </row>
    <row r="1804" spans="1:11" x14ac:dyDescent="0.25">
      <c r="A1804" s="8" t="s">
        <v>7107</v>
      </c>
      <c r="B1804">
        <v>1803</v>
      </c>
      <c r="C1804" t="s">
        <v>10923</v>
      </c>
      <c r="E1804" s="8" t="s">
        <v>13289</v>
      </c>
      <c r="F1804">
        <v>1676</v>
      </c>
      <c r="G1804" t="s">
        <v>10755</v>
      </c>
      <c r="I1804" s="8" t="s">
        <v>13288</v>
      </c>
      <c r="J1804">
        <v>4640</v>
      </c>
      <c r="K1804" t="s">
        <v>10906</v>
      </c>
    </row>
    <row r="1805" spans="1:11" x14ac:dyDescent="0.25">
      <c r="A1805" s="8" t="s">
        <v>7107</v>
      </c>
      <c r="B1805">
        <v>1804</v>
      </c>
      <c r="C1805" t="s">
        <v>10924</v>
      </c>
      <c r="E1805" s="8" t="s">
        <v>13289</v>
      </c>
      <c r="F1805">
        <v>1677</v>
      </c>
      <c r="G1805" t="s">
        <v>10756</v>
      </c>
      <c r="I1805" s="8" t="s">
        <v>13288</v>
      </c>
      <c r="J1805">
        <v>4641</v>
      </c>
      <c r="K1805" t="s">
        <v>12496</v>
      </c>
    </row>
    <row r="1806" spans="1:11" x14ac:dyDescent="0.25">
      <c r="A1806" s="8" t="s">
        <v>7107</v>
      </c>
      <c r="B1806">
        <v>1805</v>
      </c>
      <c r="C1806" t="s">
        <v>10925</v>
      </c>
      <c r="E1806" s="8" t="s">
        <v>13289</v>
      </c>
      <c r="F1806">
        <v>1678</v>
      </c>
      <c r="G1806" t="s">
        <v>10758</v>
      </c>
      <c r="I1806" s="8" t="s">
        <v>13288</v>
      </c>
      <c r="J1806">
        <v>4642</v>
      </c>
      <c r="K1806" t="s">
        <v>12497</v>
      </c>
    </row>
    <row r="1807" spans="1:11" x14ac:dyDescent="0.25">
      <c r="A1807" s="8" t="s">
        <v>7107</v>
      </c>
      <c r="B1807">
        <v>1806</v>
      </c>
      <c r="C1807" t="s">
        <v>10926</v>
      </c>
      <c r="E1807" s="8" t="s">
        <v>13289</v>
      </c>
      <c r="F1807">
        <v>1679</v>
      </c>
      <c r="G1807" t="s">
        <v>10759</v>
      </c>
      <c r="I1807" s="8" t="s">
        <v>13288</v>
      </c>
      <c r="J1807">
        <v>4643</v>
      </c>
      <c r="K1807" t="s">
        <v>10907</v>
      </c>
    </row>
    <row r="1808" spans="1:11" x14ac:dyDescent="0.25">
      <c r="A1808" s="8" t="s">
        <v>7107</v>
      </c>
      <c r="B1808">
        <v>1807</v>
      </c>
      <c r="C1808" t="s">
        <v>10927</v>
      </c>
      <c r="E1808" s="8" t="s">
        <v>13289</v>
      </c>
      <c r="F1808">
        <v>1680</v>
      </c>
      <c r="G1808" t="s">
        <v>10760</v>
      </c>
      <c r="I1808" s="8" t="s">
        <v>13288</v>
      </c>
      <c r="J1808">
        <v>4644</v>
      </c>
      <c r="K1808" t="s">
        <v>10908</v>
      </c>
    </row>
    <row r="1809" spans="1:11" x14ac:dyDescent="0.25">
      <c r="A1809" s="8" t="s">
        <v>7107</v>
      </c>
      <c r="B1809">
        <v>1808</v>
      </c>
      <c r="C1809" t="s">
        <v>10928</v>
      </c>
      <c r="E1809" s="8" t="s">
        <v>13289</v>
      </c>
      <c r="F1809">
        <v>1681</v>
      </c>
      <c r="G1809" t="s">
        <v>10761</v>
      </c>
      <c r="I1809" s="8" t="s">
        <v>13288</v>
      </c>
      <c r="J1809">
        <v>4646</v>
      </c>
      <c r="K1809" t="s">
        <v>12498</v>
      </c>
    </row>
    <row r="1810" spans="1:11" x14ac:dyDescent="0.25">
      <c r="A1810" s="8" t="s">
        <v>7107</v>
      </c>
      <c r="B1810">
        <v>1809</v>
      </c>
      <c r="C1810" t="s">
        <v>10929</v>
      </c>
      <c r="E1810" s="8" t="s">
        <v>13289</v>
      </c>
      <c r="F1810">
        <v>1682</v>
      </c>
      <c r="G1810" t="s">
        <v>10762</v>
      </c>
      <c r="I1810" s="8" t="s">
        <v>13288</v>
      </c>
      <c r="J1810">
        <v>4645</v>
      </c>
      <c r="K1810" t="s">
        <v>10909</v>
      </c>
    </row>
    <row r="1811" spans="1:11" x14ac:dyDescent="0.25">
      <c r="A1811" s="8" t="s">
        <v>7107</v>
      </c>
      <c r="B1811">
        <v>1810</v>
      </c>
      <c r="C1811" t="s">
        <v>10930</v>
      </c>
      <c r="E1811" s="8" t="s">
        <v>13289</v>
      </c>
      <c r="F1811">
        <v>1683</v>
      </c>
      <c r="G1811" t="s">
        <v>10763</v>
      </c>
      <c r="I1811" s="8" t="s">
        <v>13288</v>
      </c>
      <c r="J1811">
        <v>4647</v>
      </c>
      <c r="K1811" t="s">
        <v>10911</v>
      </c>
    </row>
    <row r="1812" spans="1:11" x14ac:dyDescent="0.25">
      <c r="A1812" s="8" t="s">
        <v>7107</v>
      </c>
      <c r="B1812">
        <v>1811</v>
      </c>
      <c r="C1812" t="s">
        <v>10933</v>
      </c>
      <c r="E1812" s="8" t="s">
        <v>13289</v>
      </c>
      <c r="F1812">
        <v>1684</v>
      </c>
      <c r="G1812" t="s">
        <v>10764</v>
      </c>
      <c r="I1812" s="8" t="s">
        <v>13288</v>
      </c>
      <c r="J1812">
        <v>4648</v>
      </c>
      <c r="K1812" t="s">
        <v>10912</v>
      </c>
    </row>
    <row r="1813" spans="1:11" x14ac:dyDescent="0.25">
      <c r="A1813" s="8" t="s">
        <v>7107</v>
      </c>
      <c r="B1813">
        <v>1812</v>
      </c>
      <c r="C1813" t="s">
        <v>10934</v>
      </c>
      <c r="E1813" s="8" t="s">
        <v>13289</v>
      </c>
      <c r="F1813">
        <v>1685</v>
      </c>
      <c r="G1813" t="s">
        <v>10767</v>
      </c>
      <c r="I1813" s="8" t="s">
        <v>13288</v>
      </c>
      <c r="J1813">
        <v>4649</v>
      </c>
      <c r="K1813" t="s">
        <v>10914</v>
      </c>
    </row>
    <row r="1814" spans="1:11" x14ac:dyDescent="0.25">
      <c r="A1814" s="8" t="s">
        <v>7107</v>
      </c>
      <c r="B1814">
        <v>1813</v>
      </c>
      <c r="C1814" t="s">
        <v>10935</v>
      </c>
      <c r="E1814" s="8" t="s">
        <v>13289</v>
      </c>
      <c r="F1814">
        <v>1686</v>
      </c>
      <c r="G1814" t="s">
        <v>10768</v>
      </c>
      <c r="I1814" s="8" t="s">
        <v>13288</v>
      </c>
      <c r="J1814">
        <v>4650</v>
      </c>
      <c r="K1814" t="s">
        <v>12499</v>
      </c>
    </row>
    <row r="1815" spans="1:11" x14ac:dyDescent="0.25">
      <c r="A1815" s="8" t="s">
        <v>7107</v>
      </c>
      <c r="B1815">
        <v>1814</v>
      </c>
      <c r="C1815" t="s">
        <v>10936</v>
      </c>
      <c r="E1815" s="8" t="s">
        <v>13289</v>
      </c>
      <c r="F1815">
        <v>1687</v>
      </c>
      <c r="G1815" t="s">
        <v>12464</v>
      </c>
      <c r="I1815" s="8" t="s">
        <v>13288</v>
      </c>
      <c r="J1815">
        <v>4651</v>
      </c>
      <c r="K1815" t="s">
        <v>10915</v>
      </c>
    </row>
    <row r="1816" spans="1:11" x14ac:dyDescent="0.25">
      <c r="A1816" s="8" t="s">
        <v>7107</v>
      </c>
      <c r="B1816">
        <v>1815</v>
      </c>
      <c r="C1816" t="s">
        <v>10937</v>
      </c>
      <c r="E1816" s="8" t="s">
        <v>13289</v>
      </c>
      <c r="F1816">
        <v>1688</v>
      </c>
      <c r="G1816" t="s">
        <v>10770</v>
      </c>
      <c r="I1816" s="8" t="s">
        <v>13288</v>
      </c>
      <c r="J1816">
        <v>4652</v>
      </c>
      <c r="K1816" t="s">
        <v>10916</v>
      </c>
    </row>
    <row r="1817" spans="1:11" x14ac:dyDescent="0.25">
      <c r="A1817" s="8" t="s">
        <v>7107</v>
      </c>
      <c r="B1817">
        <v>1816</v>
      </c>
      <c r="C1817" t="s">
        <v>10938</v>
      </c>
      <c r="E1817" s="8" t="s">
        <v>13289</v>
      </c>
      <c r="F1817">
        <v>1689</v>
      </c>
      <c r="G1817" t="s">
        <v>10771</v>
      </c>
      <c r="I1817" s="8" t="s">
        <v>13288</v>
      </c>
      <c r="J1817">
        <v>4653</v>
      </c>
      <c r="K1817" t="s">
        <v>10919</v>
      </c>
    </row>
    <row r="1818" spans="1:11" x14ac:dyDescent="0.25">
      <c r="A1818" s="8" t="s">
        <v>7107</v>
      </c>
      <c r="B1818">
        <v>1817</v>
      </c>
      <c r="C1818" t="s">
        <v>10939</v>
      </c>
      <c r="E1818" s="8" t="s">
        <v>13289</v>
      </c>
      <c r="F1818">
        <v>1690</v>
      </c>
      <c r="G1818" t="s">
        <v>10773</v>
      </c>
      <c r="I1818" s="8" t="s">
        <v>13288</v>
      </c>
      <c r="J1818">
        <v>4654</v>
      </c>
      <c r="K1818" t="s">
        <v>10920</v>
      </c>
    </row>
    <row r="1819" spans="1:11" x14ac:dyDescent="0.25">
      <c r="A1819" s="8" t="s">
        <v>7107</v>
      </c>
      <c r="B1819">
        <v>1818</v>
      </c>
      <c r="C1819" t="s">
        <v>10940</v>
      </c>
      <c r="E1819" s="8" t="s">
        <v>13289</v>
      </c>
      <c r="F1819">
        <v>1691</v>
      </c>
      <c r="G1819" t="s">
        <v>10774</v>
      </c>
      <c r="I1819" s="8" t="s">
        <v>13288</v>
      </c>
      <c r="J1819">
        <v>4655</v>
      </c>
      <c r="K1819" t="s">
        <v>12500</v>
      </c>
    </row>
    <row r="1820" spans="1:11" x14ac:dyDescent="0.25">
      <c r="A1820" s="8" t="s">
        <v>7107</v>
      </c>
      <c r="B1820">
        <v>1819</v>
      </c>
      <c r="C1820" t="s">
        <v>10941</v>
      </c>
      <c r="E1820" s="8" t="s">
        <v>13289</v>
      </c>
      <c r="F1820">
        <v>1692</v>
      </c>
      <c r="G1820" t="s">
        <v>10777</v>
      </c>
      <c r="I1820" s="8" t="s">
        <v>13288</v>
      </c>
      <c r="J1820">
        <v>4657</v>
      </c>
      <c r="K1820" t="s">
        <v>8454</v>
      </c>
    </row>
    <row r="1821" spans="1:11" x14ac:dyDescent="0.25">
      <c r="A1821" s="8" t="s">
        <v>7107</v>
      </c>
      <c r="B1821">
        <v>1820</v>
      </c>
      <c r="C1821" t="s">
        <v>10942</v>
      </c>
      <c r="E1821" s="8" t="s">
        <v>13289</v>
      </c>
      <c r="F1821">
        <v>1693</v>
      </c>
      <c r="G1821" t="s">
        <v>8349</v>
      </c>
      <c r="I1821" s="8" t="s">
        <v>13288</v>
      </c>
      <c r="J1821">
        <v>4656</v>
      </c>
      <c r="K1821" t="s">
        <v>12501</v>
      </c>
    </row>
    <row r="1822" spans="1:11" x14ac:dyDescent="0.25">
      <c r="A1822" s="8" t="s">
        <v>7107</v>
      </c>
      <c r="B1822">
        <v>1821</v>
      </c>
      <c r="C1822" t="s">
        <v>10943</v>
      </c>
      <c r="E1822" s="8" t="s">
        <v>13289</v>
      </c>
      <c r="F1822">
        <v>1694</v>
      </c>
      <c r="G1822" t="s">
        <v>10778</v>
      </c>
      <c r="I1822" s="8" t="s">
        <v>13288</v>
      </c>
      <c r="J1822">
        <v>4658</v>
      </c>
      <c r="K1822" t="s">
        <v>10926</v>
      </c>
    </row>
    <row r="1823" spans="1:11" x14ac:dyDescent="0.25">
      <c r="A1823" s="8" t="s">
        <v>7107</v>
      </c>
      <c r="B1823">
        <v>1822</v>
      </c>
      <c r="C1823" t="s">
        <v>10944</v>
      </c>
      <c r="E1823" s="8" t="s">
        <v>13289</v>
      </c>
      <c r="F1823">
        <v>1695</v>
      </c>
      <c r="G1823" t="s">
        <v>10782</v>
      </c>
      <c r="I1823" s="8" t="s">
        <v>13288</v>
      </c>
      <c r="J1823">
        <v>4659</v>
      </c>
      <c r="K1823" t="s">
        <v>10927</v>
      </c>
    </row>
    <row r="1824" spans="1:11" x14ac:dyDescent="0.25">
      <c r="A1824" s="8" t="s">
        <v>7107</v>
      </c>
      <c r="B1824">
        <v>1823</v>
      </c>
      <c r="C1824" t="s">
        <v>10945</v>
      </c>
      <c r="E1824" s="8" t="s">
        <v>13289</v>
      </c>
      <c r="F1824">
        <v>1696</v>
      </c>
      <c r="G1824" t="s">
        <v>10783</v>
      </c>
      <c r="I1824" s="8" t="s">
        <v>13288</v>
      </c>
      <c r="J1824">
        <v>4660</v>
      </c>
      <c r="K1824" t="s">
        <v>12502</v>
      </c>
    </row>
    <row r="1825" spans="1:11" x14ac:dyDescent="0.25">
      <c r="A1825" s="8" t="s">
        <v>7107</v>
      </c>
      <c r="B1825">
        <v>1824</v>
      </c>
      <c r="C1825" t="s">
        <v>10946</v>
      </c>
      <c r="E1825" s="8" t="s">
        <v>13289</v>
      </c>
      <c r="F1825">
        <v>1697</v>
      </c>
      <c r="G1825" t="s">
        <v>10784</v>
      </c>
      <c r="I1825" s="8" t="s">
        <v>13288</v>
      </c>
      <c r="J1825">
        <v>4663</v>
      </c>
      <c r="K1825" t="s">
        <v>10932</v>
      </c>
    </row>
    <row r="1826" spans="1:11" x14ac:dyDescent="0.25">
      <c r="A1826" s="8" t="s">
        <v>7107</v>
      </c>
      <c r="B1826">
        <v>1825</v>
      </c>
      <c r="C1826" t="s">
        <v>10947</v>
      </c>
      <c r="E1826" s="8" t="s">
        <v>13289</v>
      </c>
      <c r="F1826">
        <v>1698</v>
      </c>
      <c r="G1826" t="s">
        <v>10785</v>
      </c>
      <c r="I1826" s="8" t="s">
        <v>13288</v>
      </c>
      <c r="J1826">
        <v>4661</v>
      </c>
      <c r="K1826" t="s">
        <v>10930</v>
      </c>
    </row>
    <row r="1827" spans="1:11" x14ac:dyDescent="0.25">
      <c r="A1827" s="8" t="s">
        <v>7107</v>
      </c>
      <c r="B1827">
        <v>1826</v>
      </c>
      <c r="C1827" t="s">
        <v>10949</v>
      </c>
      <c r="E1827" s="8" t="s">
        <v>13289</v>
      </c>
      <c r="F1827">
        <v>1699</v>
      </c>
      <c r="G1827" t="s">
        <v>13256</v>
      </c>
      <c r="I1827" s="8" t="s">
        <v>13288</v>
      </c>
      <c r="J1827">
        <v>4662</v>
      </c>
      <c r="K1827" t="s">
        <v>10931</v>
      </c>
    </row>
    <row r="1828" spans="1:11" x14ac:dyDescent="0.25">
      <c r="A1828" s="8" t="s">
        <v>7107</v>
      </c>
      <c r="B1828">
        <v>1827</v>
      </c>
      <c r="C1828" t="s">
        <v>10950</v>
      </c>
      <c r="E1828" s="8" t="s">
        <v>13289</v>
      </c>
      <c r="F1828">
        <v>1700</v>
      </c>
      <c r="G1828" t="s">
        <v>10787</v>
      </c>
      <c r="I1828" s="8" t="s">
        <v>13288</v>
      </c>
      <c r="J1828">
        <v>4664</v>
      </c>
      <c r="K1828" t="s">
        <v>10933</v>
      </c>
    </row>
    <row r="1829" spans="1:11" x14ac:dyDescent="0.25">
      <c r="A1829" s="8" t="s">
        <v>7107</v>
      </c>
      <c r="B1829">
        <v>1828</v>
      </c>
      <c r="C1829" t="s">
        <v>10951</v>
      </c>
      <c r="E1829" s="8" t="s">
        <v>13289</v>
      </c>
      <c r="F1829">
        <v>1701</v>
      </c>
      <c r="G1829" t="s">
        <v>10788</v>
      </c>
      <c r="I1829" s="8" t="s">
        <v>13288</v>
      </c>
      <c r="J1829">
        <v>4665</v>
      </c>
      <c r="K1829" t="s">
        <v>10934</v>
      </c>
    </row>
    <row r="1830" spans="1:11" x14ac:dyDescent="0.25">
      <c r="A1830" s="8" t="s">
        <v>7107</v>
      </c>
      <c r="B1830">
        <v>1829</v>
      </c>
      <c r="C1830" t="s">
        <v>10952</v>
      </c>
      <c r="E1830" s="8" t="s">
        <v>13289</v>
      </c>
      <c r="F1830">
        <v>1702</v>
      </c>
      <c r="G1830" t="s">
        <v>8356</v>
      </c>
      <c r="I1830" s="8" t="s">
        <v>13288</v>
      </c>
      <c r="J1830">
        <v>4666</v>
      </c>
      <c r="K1830" t="s">
        <v>12503</v>
      </c>
    </row>
    <row r="1831" spans="1:11" x14ac:dyDescent="0.25">
      <c r="A1831" s="8" t="s">
        <v>7107</v>
      </c>
      <c r="B1831">
        <v>1830</v>
      </c>
      <c r="C1831" t="s">
        <v>10953</v>
      </c>
      <c r="E1831" s="8" t="s">
        <v>13289</v>
      </c>
      <c r="F1831">
        <v>1703</v>
      </c>
      <c r="G1831" t="s">
        <v>10790</v>
      </c>
      <c r="I1831" s="8" t="s">
        <v>13288</v>
      </c>
      <c r="J1831">
        <v>4667</v>
      </c>
      <c r="K1831" t="s">
        <v>8462</v>
      </c>
    </row>
    <row r="1832" spans="1:11" x14ac:dyDescent="0.25">
      <c r="A1832" s="8" t="s">
        <v>7107</v>
      </c>
      <c r="B1832">
        <v>1831</v>
      </c>
      <c r="C1832" t="s">
        <v>10954</v>
      </c>
      <c r="E1832" s="8" t="s">
        <v>13289</v>
      </c>
      <c r="F1832">
        <v>1704</v>
      </c>
      <c r="G1832" t="s">
        <v>13257</v>
      </c>
      <c r="I1832" s="8" t="s">
        <v>13288</v>
      </c>
      <c r="J1832">
        <v>4672</v>
      </c>
      <c r="K1832" t="s">
        <v>12507</v>
      </c>
    </row>
    <row r="1833" spans="1:11" x14ac:dyDescent="0.25">
      <c r="A1833" s="8" t="s">
        <v>7107</v>
      </c>
      <c r="B1833">
        <v>1832</v>
      </c>
      <c r="C1833" t="s">
        <v>10955</v>
      </c>
      <c r="E1833" s="8" t="s">
        <v>13289</v>
      </c>
      <c r="F1833">
        <v>1705</v>
      </c>
      <c r="G1833" t="s">
        <v>10791</v>
      </c>
      <c r="I1833" s="8" t="s">
        <v>13288</v>
      </c>
      <c r="J1833">
        <v>4673</v>
      </c>
      <c r="K1833" t="s">
        <v>10943</v>
      </c>
    </row>
    <row r="1834" spans="1:11" x14ac:dyDescent="0.25">
      <c r="A1834" s="8" t="s">
        <v>7107</v>
      </c>
      <c r="B1834">
        <v>1833</v>
      </c>
      <c r="C1834" t="s">
        <v>10956</v>
      </c>
      <c r="E1834" s="8" t="s">
        <v>13289</v>
      </c>
      <c r="F1834">
        <v>1706</v>
      </c>
      <c r="G1834" t="s">
        <v>10850</v>
      </c>
      <c r="I1834" s="8" t="s">
        <v>13288</v>
      </c>
      <c r="J1834">
        <v>4678</v>
      </c>
      <c r="K1834" t="s">
        <v>10949</v>
      </c>
    </row>
    <row r="1835" spans="1:11" x14ac:dyDescent="0.25">
      <c r="A1835" s="8" t="s">
        <v>7107</v>
      </c>
      <c r="B1835">
        <v>1834</v>
      </c>
      <c r="C1835" t="s">
        <v>10957</v>
      </c>
      <c r="E1835" s="8" t="s">
        <v>13289</v>
      </c>
      <c r="F1835">
        <v>1707</v>
      </c>
      <c r="G1835" t="s">
        <v>13258</v>
      </c>
      <c r="I1835" s="8" t="s">
        <v>13288</v>
      </c>
      <c r="J1835">
        <v>4681</v>
      </c>
      <c r="K1835" t="s">
        <v>10952</v>
      </c>
    </row>
    <row r="1836" spans="1:11" x14ac:dyDescent="0.25">
      <c r="A1836" s="8" t="s">
        <v>7107</v>
      </c>
      <c r="B1836">
        <v>1835</v>
      </c>
      <c r="C1836" t="s">
        <v>10958</v>
      </c>
      <c r="E1836" s="8" t="s">
        <v>13289</v>
      </c>
      <c r="F1836">
        <v>1708</v>
      </c>
      <c r="G1836" t="s">
        <v>10793</v>
      </c>
      <c r="I1836" s="8" t="s">
        <v>13288</v>
      </c>
      <c r="J1836">
        <v>4668</v>
      </c>
      <c r="K1836" t="s">
        <v>12505</v>
      </c>
    </row>
    <row r="1837" spans="1:11" x14ac:dyDescent="0.25">
      <c r="A1837" s="8" t="s">
        <v>7107</v>
      </c>
      <c r="B1837">
        <v>1836</v>
      </c>
      <c r="C1837" t="s">
        <v>10959</v>
      </c>
      <c r="E1837" s="8" t="s">
        <v>13289</v>
      </c>
      <c r="F1837">
        <v>1709</v>
      </c>
      <c r="G1837" t="s">
        <v>10794</v>
      </c>
      <c r="I1837" s="8" t="s">
        <v>13288</v>
      </c>
      <c r="J1837">
        <v>4669</v>
      </c>
      <c r="K1837" t="s">
        <v>12506</v>
      </c>
    </row>
    <row r="1838" spans="1:11" x14ac:dyDescent="0.25">
      <c r="A1838" s="8" t="s">
        <v>7107</v>
      </c>
      <c r="B1838">
        <v>1837</v>
      </c>
      <c r="C1838" t="s">
        <v>10960</v>
      </c>
      <c r="E1838" s="8" t="s">
        <v>13289</v>
      </c>
      <c r="F1838">
        <v>1710</v>
      </c>
      <c r="G1838" t="s">
        <v>10795</v>
      </c>
      <c r="I1838" s="8" t="s">
        <v>13288</v>
      </c>
      <c r="J1838">
        <v>4670</v>
      </c>
      <c r="K1838" t="s">
        <v>10940</v>
      </c>
    </row>
    <row r="1839" spans="1:11" x14ac:dyDescent="0.25">
      <c r="A1839" s="8" t="s">
        <v>7107</v>
      </c>
      <c r="B1839">
        <v>1838</v>
      </c>
      <c r="C1839" t="s">
        <v>10961</v>
      </c>
      <c r="E1839" s="8" t="s">
        <v>13289</v>
      </c>
      <c r="F1839">
        <v>1711</v>
      </c>
      <c r="G1839" t="s">
        <v>10796</v>
      </c>
      <c r="I1839" s="8" t="s">
        <v>13288</v>
      </c>
      <c r="J1839">
        <v>4671</v>
      </c>
      <c r="K1839" t="s">
        <v>10942</v>
      </c>
    </row>
    <row r="1840" spans="1:11" x14ac:dyDescent="0.25">
      <c r="A1840" s="8" t="s">
        <v>7107</v>
      </c>
      <c r="B1840">
        <v>1839</v>
      </c>
      <c r="C1840" t="s">
        <v>10962</v>
      </c>
      <c r="E1840" s="8" t="s">
        <v>13289</v>
      </c>
      <c r="F1840">
        <v>1712</v>
      </c>
      <c r="G1840" t="s">
        <v>10797</v>
      </c>
      <c r="I1840" s="8" t="s">
        <v>13288</v>
      </c>
      <c r="J1840">
        <v>4674</v>
      </c>
      <c r="K1840" t="s">
        <v>10944</v>
      </c>
    </row>
    <row r="1841" spans="1:11" x14ac:dyDescent="0.25">
      <c r="A1841" s="8" t="s">
        <v>7107</v>
      </c>
      <c r="B1841">
        <v>1840</v>
      </c>
      <c r="C1841" t="s">
        <v>10963</v>
      </c>
      <c r="E1841" s="8" t="s">
        <v>13289</v>
      </c>
      <c r="F1841">
        <v>1713</v>
      </c>
      <c r="G1841" t="s">
        <v>10798</v>
      </c>
      <c r="I1841" s="8" t="s">
        <v>13288</v>
      </c>
      <c r="J1841">
        <v>4675</v>
      </c>
      <c r="K1841" t="s">
        <v>12508</v>
      </c>
    </row>
    <row r="1842" spans="1:11" x14ac:dyDescent="0.25">
      <c r="A1842" s="8" t="s">
        <v>7107</v>
      </c>
      <c r="B1842">
        <v>1841</v>
      </c>
      <c r="C1842" t="s">
        <v>10964</v>
      </c>
      <c r="E1842" s="8" t="s">
        <v>13289</v>
      </c>
      <c r="F1842">
        <v>1714</v>
      </c>
      <c r="G1842" t="s">
        <v>10799</v>
      </c>
      <c r="I1842" s="8" t="s">
        <v>13288</v>
      </c>
      <c r="J1842">
        <v>4676</v>
      </c>
      <c r="K1842" t="s">
        <v>10946</v>
      </c>
    </row>
    <row r="1843" spans="1:11" x14ac:dyDescent="0.25">
      <c r="A1843" s="8" t="s">
        <v>7107</v>
      </c>
      <c r="B1843">
        <v>1842</v>
      </c>
      <c r="C1843" t="s">
        <v>10966</v>
      </c>
      <c r="E1843" s="8" t="s">
        <v>13289</v>
      </c>
      <c r="F1843">
        <v>1715</v>
      </c>
      <c r="G1843" t="s">
        <v>10800</v>
      </c>
      <c r="I1843" s="8" t="s">
        <v>13288</v>
      </c>
      <c r="J1843">
        <v>4677</v>
      </c>
      <c r="K1843" t="s">
        <v>10947</v>
      </c>
    </row>
    <row r="1844" spans="1:11" x14ac:dyDescent="0.25">
      <c r="A1844" s="8" t="s">
        <v>7107</v>
      </c>
      <c r="B1844">
        <v>1843</v>
      </c>
      <c r="C1844" t="s">
        <v>10967</v>
      </c>
      <c r="E1844" s="8" t="s">
        <v>13289</v>
      </c>
      <c r="F1844">
        <v>1716</v>
      </c>
      <c r="G1844" t="s">
        <v>10801</v>
      </c>
      <c r="I1844" s="8" t="s">
        <v>13288</v>
      </c>
      <c r="J1844">
        <v>4679</v>
      </c>
      <c r="K1844" t="s">
        <v>10950</v>
      </c>
    </row>
    <row r="1845" spans="1:11" x14ac:dyDescent="0.25">
      <c r="A1845" s="8" t="s">
        <v>7107</v>
      </c>
      <c r="B1845">
        <v>1844</v>
      </c>
      <c r="C1845" t="s">
        <v>10968</v>
      </c>
      <c r="E1845" s="8" t="s">
        <v>13289</v>
      </c>
      <c r="F1845">
        <v>1717</v>
      </c>
      <c r="G1845" t="s">
        <v>10802</v>
      </c>
      <c r="I1845" s="8" t="s">
        <v>13288</v>
      </c>
      <c r="J1845">
        <v>4680</v>
      </c>
      <c r="K1845" t="s">
        <v>10951</v>
      </c>
    </row>
    <row r="1846" spans="1:11" x14ac:dyDescent="0.25">
      <c r="A1846" s="8" t="s">
        <v>7107</v>
      </c>
      <c r="B1846">
        <v>1845</v>
      </c>
      <c r="C1846" t="s">
        <v>10969</v>
      </c>
      <c r="E1846" s="8" t="s">
        <v>13289</v>
      </c>
      <c r="F1846">
        <v>1718</v>
      </c>
      <c r="G1846" t="s">
        <v>10803</v>
      </c>
      <c r="I1846" s="8" t="s">
        <v>13288</v>
      </c>
      <c r="J1846">
        <v>4682</v>
      </c>
      <c r="K1846" t="s">
        <v>10953</v>
      </c>
    </row>
    <row r="1847" spans="1:11" x14ac:dyDescent="0.25">
      <c r="A1847" s="8" t="s">
        <v>7107</v>
      </c>
      <c r="B1847">
        <v>1846</v>
      </c>
      <c r="C1847" t="s">
        <v>10970</v>
      </c>
      <c r="E1847" s="8" t="s">
        <v>13289</v>
      </c>
      <c r="F1847">
        <v>1719</v>
      </c>
      <c r="G1847" t="s">
        <v>10804</v>
      </c>
      <c r="I1847" s="8" t="s">
        <v>13288</v>
      </c>
      <c r="J1847">
        <v>4683</v>
      </c>
      <c r="K1847" t="s">
        <v>10954</v>
      </c>
    </row>
    <row r="1848" spans="1:11" x14ac:dyDescent="0.25">
      <c r="A1848" s="8" t="s">
        <v>7107</v>
      </c>
      <c r="B1848">
        <v>1847</v>
      </c>
      <c r="C1848" t="s">
        <v>10971</v>
      </c>
      <c r="E1848" s="8" t="s">
        <v>13289</v>
      </c>
      <c r="F1848">
        <v>1720</v>
      </c>
      <c r="G1848" t="s">
        <v>10805</v>
      </c>
      <c r="I1848" s="8" t="s">
        <v>13288</v>
      </c>
      <c r="J1848">
        <v>4684</v>
      </c>
      <c r="K1848" t="s">
        <v>10956</v>
      </c>
    </row>
    <row r="1849" spans="1:11" x14ac:dyDescent="0.25">
      <c r="A1849" s="8" t="s">
        <v>7107</v>
      </c>
      <c r="B1849">
        <v>1848</v>
      </c>
      <c r="C1849" t="s">
        <v>10972</v>
      </c>
      <c r="E1849" s="8" t="s">
        <v>13289</v>
      </c>
      <c r="F1849">
        <v>1721</v>
      </c>
      <c r="G1849" t="s">
        <v>8371</v>
      </c>
      <c r="I1849" s="8" t="s">
        <v>13288</v>
      </c>
      <c r="J1849">
        <v>4685</v>
      </c>
      <c r="K1849" t="s">
        <v>10957</v>
      </c>
    </row>
    <row r="1850" spans="1:11" x14ac:dyDescent="0.25">
      <c r="A1850" s="8" t="s">
        <v>7107</v>
      </c>
      <c r="B1850">
        <v>1849</v>
      </c>
      <c r="C1850" t="s">
        <v>10973</v>
      </c>
      <c r="E1850" s="8" t="s">
        <v>13289</v>
      </c>
      <c r="F1850">
        <v>1722</v>
      </c>
      <c r="G1850" t="s">
        <v>10806</v>
      </c>
      <c r="I1850" s="8" t="s">
        <v>13288</v>
      </c>
      <c r="J1850">
        <v>4686</v>
      </c>
      <c r="K1850" t="s">
        <v>8474</v>
      </c>
    </row>
    <row r="1851" spans="1:11" x14ac:dyDescent="0.25">
      <c r="A1851" s="8" t="s">
        <v>7107</v>
      </c>
      <c r="B1851">
        <v>1850</v>
      </c>
      <c r="C1851" t="s">
        <v>10974</v>
      </c>
      <c r="E1851" s="8" t="s">
        <v>13289</v>
      </c>
      <c r="F1851">
        <v>1723</v>
      </c>
      <c r="G1851" t="s">
        <v>10807</v>
      </c>
      <c r="I1851" s="8" t="s">
        <v>13288</v>
      </c>
      <c r="J1851">
        <v>4687</v>
      </c>
      <c r="K1851" t="s">
        <v>10958</v>
      </c>
    </row>
    <row r="1852" spans="1:11" x14ac:dyDescent="0.25">
      <c r="A1852" s="8" t="s">
        <v>7107</v>
      </c>
      <c r="B1852">
        <v>1851</v>
      </c>
      <c r="C1852" t="s">
        <v>10975</v>
      </c>
      <c r="E1852" s="8" t="s">
        <v>13289</v>
      </c>
      <c r="F1852">
        <v>1724</v>
      </c>
      <c r="G1852" t="s">
        <v>10808</v>
      </c>
      <c r="I1852" s="8" t="s">
        <v>13288</v>
      </c>
      <c r="J1852">
        <v>4688</v>
      </c>
      <c r="K1852" t="s">
        <v>12509</v>
      </c>
    </row>
    <row r="1853" spans="1:11" x14ac:dyDescent="0.25">
      <c r="A1853" s="8" t="s">
        <v>7107</v>
      </c>
      <c r="B1853">
        <v>1852</v>
      </c>
      <c r="C1853" t="s">
        <v>10976</v>
      </c>
      <c r="E1853" s="8" t="s">
        <v>13289</v>
      </c>
      <c r="F1853">
        <v>1725</v>
      </c>
      <c r="G1853" t="s">
        <v>10810</v>
      </c>
      <c r="I1853" s="8" t="s">
        <v>13288</v>
      </c>
      <c r="J1853">
        <v>4689</v>
      </c>
      <c r="K1853" t="s">
        <v>10959</v>
      </c>
    </row>
    <row r="1854" spans="1:11" x14ac:dyDescent="0.25">
      <c r="A1854" s="8" t="s">
        <v>7107</v>
      </c>
      <c r="B1854">
        <v>1853</v>
      </c>
      <c r="C1854" t="s">
        <v>10977</v>
      </c>
      <c r="E1854" s="8" t="s">
        <v>13289</v>
      </c>
      <c r="F1854">
        <v>1726</v>
      </c>
      <c r="G1854" t="s">
        <v>8375</v>
      </c>
      <c r="I1854" s="8" t="s">
        <v>13288</v>
      </c>
      <c r="J1854">
        <v>4690</v>
      </c>
      <c r="K1854" t="s">
        <v>10960</v>
      </c>
    </row>
    <row r="1855" spans="1:11" x14ac:dyDescent="0.25">
      <c r="A1855" s="8" t="s">
        <v>7107</v>
      </c>
      <c r="B1855">
        <v>1854</v>
      </c>
      <c r="C1855" t="s">
        <v>10979</v>
      </c>
      <c r="E1855" s="8" t="s">
        <v>13289</v>
      </c>
      <c r="F1855">
        <v>1727</v>
      </c>
      <c r="G1855" t="s">
        <v>12473</v>
      </c>
      <c r="I1855" s="8" t="s">
        <v>13288</v>
      </c>
      <c r="J1855">
        <v>4691</v>
      </c>
      <c r="K1855" t="s">
        <v>12510</v>
      </c>
    </row>
    <row r="1856" spans="1:11" x14ac:dyDescent="0.25">
      <c r="A1856" s="8" t="s">
        <v>7107</v>
      </c>
      <c r="B1856">
        <v>1855</v>
      </c>
      <c r="C1856" t="s">
        <v>10978</v>
      </c>
      <c r="E1856" s="8" t="s">
        <v>13289</v>
      </c>
      <c r="F1856">
        <v>1728</v>
      </c>
      <c r="G1856" t="s">
        <v>10812</v>
      </c>
      <c r="I1856" s="8" t="s">
        <v>13288</v>
      </c>
      <c r="J1856">
        <v>4692</v>
      </c>
      <c r="K1856" t="s">
        <v>10961</v>
      </c>
    </row>
    <row r="1857" spans="1:11" x14ac:dyDescent="0.25">
      <c r="A1857" s="8" t="s">
        <v>7107</v>
      </c>
      <c r="B1857">
        <v>1856</v>
      </c>
      <c r="C1857" t="s">
        <v>10981</v>
      </c>
      <c r="E1857" s="8" t="s">
        <v>13289</v>
      </c>
      <c r="F1857">
        <v>1729</v>
      </c>
      <c r="G1857" t="s">
        <v>10813</v>
      </c>
      <c r="I1857" s="8" t="s">
        <v>13288</v>
      </c>
      <c r="J1857">
        <v>4693</v>
      </c>
      <c r="K1857" t="s">
        <v>10962</v>
      </c>
    </row>
    <row r="1858" spans="1:11" x14ac:dyDescent="0.25">
      <c r="A1858" s="8" t="s">
        <v>7107</v>
      </c>
      <c r="B1858">
        <v>1857</v>
      </c>
      <c r="C1858" t="s">
        <v>10982</v>
      </c>
      <c r="E1858" s="8" t="s">
        <v>13289</v>
      </c>
      <c r="F1858">
        <v>1730</v>
      </c>
      <c r="G1858" t="s">
        <v>10814</v>
      </c>
      <c r="I1858" s="8" t="s">
        <v>13288</v>
      </c>
      <c r="J1858">
        <v>4694</v>
      </c>
      <c r="K1858" t="s">
        <v>12511</v>
      </c>
    </row>
    <row r="1859" spans="1:11" x14ac:dyDescent="0.25">
      <c r="A1859" s="8" t="s">
        <v>7107</v>
      </c>
      <c r="B1859">
        <v>1858</v>
      </c>
      <c r="C1859" t="s">
        <v>10983</v>
      </c>
      <c r="E1859" s="8" t="s">
        <v>13289</v>
      </c>
      <c r="F1859">
        <v>1731</v>
      </c>
      <c r="G1859" t="s">
        <v>13259</v>
      </c>
      <c r="I1859" s="8" t="s">
        <v>13288</v>
      </c>
      <c r="J1859">
        <v>5482</v>
      </c>
      <c r="K1859" t="s">
        <v>12711</v>
      </c>
    </row>
    <row r="1860" spans="1:11" x14ac:dyDescent="0.25">
      <c r="A1860" s="8" t="s">
        <v>7107</v>
      </c>
      <c r="B1860">
        <v>1859</v>
      </c>
      <c r="C1860" t="s">
        <v>10984</v>
      </c>
      <c r="E1860" s="8" t="s">
        <v>13289</v>
      </c>
      <c r="F1860">
        <v>1732</v>
      </c>
      <c r="G1860" t="s">
        <v>10817</v>
      </c>
      <c r="I1860" s="8" t="s">
        <v>13288</v>
      </c>
      <c r="J1860">
        <v>5483</v>
      </c>
      <c r="K1860" t="s">
        <v>12712</v>
      </c>
    </row>
    <row r="1861" spans="1:11" x14ac:dyDescent="0.25">
      <c r="A1861" s="8" t="s">
        <v>7107</v>
      </c>
      <c r="B1861">
        <v>1860</v>
      </c>
      <c r="C1861" t="s">
        <v>10985</v>
      </c>
      <c r="E1861" s="8" t="s">
        <v>13289</v>
      </c>
      <c r="F1861">
        <v>1733</v>
      </c>
      <c r="G1861" t="s">
        <v>13260</v>
      </c>
      <c r="I1861" s="8" t="s">
        <v>13288</v>
      </c>
      <c r="J1861">
        <v>4697</v>
      </c>
      <c r="K1861" t="s">
        <v>10966</v>
      </c>
    </row>
    <row r="1862" spans="1:11" x14ac:dyDescent="0.25">
      <c r="A1862" s="8" t="s">
        <v>7107</v>
      </c>
      <c r="B1862">
        <v>1861</v>
      </c>
      <c r="C1862" t="s">
        <v>10986</v>
      </c>
      <c r="E1862" s="8" t="s">
        <v>13289</v>
      </c>
      <c r="F1862">
        <v>1734</v>
      </c>
      <c r="G1862" t="s">
        <v>10818</v>
      </c>
      <c r="I1862" s="8" t="s">
        <v>13288</v>
      </c>
      <c r="J1862">
        <v>4698</v>
      </c>
      <c r="K1862" t="s">
        <v>12512</v>
      </c>
    </row>
    <row r="1863" spans="1:11" x14ac:dyDescent="0.25">
      <c r="A1863" s="8" t="s">
        <v>7107</v>
      </c>
      <c r="B1863">
        <v>1862</v>
      </c>
      <c r="C1863" t="s">
        <v>10987</v>
      </c>
      <c r="E1863" s="8" t="s">
        <v>13289</v>
      </c>
      <c r="F1863">
        <v>1735</v>
      </c>
      <c r="G1863" t="s">
        <v>10819</v>
      </c>
      <c r="I1863" s="8" t="s">
        <v>13288</v>
      </c>
      <c r="J1863">
        <v>4699</v>
      </c>
      <c r="K1863" t="s">
        <v>10968</v>
      </c>
    </row>
    <row r="1864" spans="1:11" x14ac:dyDescent="0.25">
      <c r="A1864" s="8" t="s">
        <v>7107</v>
      </c>
      <c r="B1864">
        <v>1863</v>
      </c>
      <c r="C1864" t="s">
        <v>10988</v>
      </c>
      <c r="E1864" s="8" t="s">
        <v>13289</v>
      </c>
      <c r="F1864">
        <v>1736</v>
      </c>
      <c r="G1864" t="s">
        <v>10822</v>
      </c>
      <c r="I1864" s="8" t="s">
        <v>13288</v>
      </c>
      <c r="J1864">
        <v>4700</v>
      </c>
      <c r="K1864" t="s">
        <v>10969</v>
      </c>
    </row>
    <row r="1865" spans="1:11" x14ac:dyDescent="0.25">
      <c r="A1865" s="8" t="s">
        <v>7107</v>
      </c>
      <c r="B1865">
        <v>1864</v>
      </c>
      <c r="C1865" t="s">
        <v>10989</v>
      </c>
      <c r="E1865" s="8" t="s">
        <v>13289</v>
      </c>
      <c r="F1865">
        <v>1737</v>
      </c>
      <c r="G1865" t="s">
        <v>10824</v>
      </c>
      <c r="I1865" s="8" t="s">
        <v>13288</v>
      </c>
      <c r="J1865">
        <v>4701</v>
      </c>
      <c r="K1865" t="s">
        <v>10970</v>
      </c>
    </row>
    <row r="1866" spans="1:11" x14ac:dyDescent="0.25">
      <c r="A1866" s="8" t="s">
        <v>7107</v>
      </c>
      <c r="B1866">
        <v>1865</v>
      </c>
      <c r="C1866" t="s">
        <v>10990</v>
      </c>
      <c r="E1866" s="8" t="s">
        <v>13289</v>
      </c>
      <c r="F1866">
        <v>1738</v>
      </c>
      <c r="G1866" t="s">
        <v>10825</v>
      </c>
      <c r="I1866" s="8" t="s">
        <v>13288</v>
      </c>
      <c r="J1866">
        <v>4702</v>
      </c>
      <c r="K1866" t="s">
        <v>10971</v>
      </c>
    </row>
    <row r="1867" spans="1:11" x14ac:dyDescent="0.25">
      <c r="A1867" s="8" t="s">
        <v>7107</v>
      </c>
      <c r="B1867">
        <v>1866</v>
      </c>
      <c r="C1867" t="s">
        <v>10991</v>
      </c>
      <c r="E1867" s="8" t="s">
        <v>13289</v>
      </c>
      <c r="F1867">
        <v>1739</v>
      </c>
      <c r="G1867" t="s">
        <v>10827</v>
      </c>
      <c r="I1867" s="8" t="s">
        <v>13288</v>
      </c>
      <c r="J1867">
        <v>4703</v>
      </c>
      <c r="K1867" t="s">
        <v>12513</v>
      </c>
    </row>
    <row r="1868" spans="1:11" x14ac:dyDescent="0.25">
      <c r="A1868" s="8" t="s">
        <v>7107</v>
      </c>
      <c r="B1868">
        <v>1867</v>
      </c>
      <c r="C1868" t="s">
        <v>10992</v>
      </c>
      <c r="E1868" s="8" t="s">
        <v>13289</v>
      </c>
      <c r="F1868">
        <v>1740</v>
      </c>
      <c r="G1868" t="s">
        <v>13261</v>
      </c>
      <c r="I1868" s="8" t="s">
        <v>13288</v>
      </c>
      <c r="J1868">
        <v>4704</v>
      </c>
      <c r="K1868" t="s">
        <v>10972</v>
      </c>
    </row>
    <row r="1869" spans="1:11" x14ac:dyDescent="0.25">
      <c r="A1869" s="8" t="s">
        <v>7107</v>
      </c>
      <c r="B1869">
        <v>1868</v>
      </c>
      <c r="C1869" t="s">
        <v>10993</v>
      </c>
      <c r="E1869" s="8" t="s">
        <v>13289</v>
      </c>
      <c r="F1869">
        <v>1741</v>
      </c>
      <c r="G1869" t="s">
        <v>10828</v>
      </c>
      <c r="I1869" s="8" t="s">
        <v>13288</v>
      </c>
      <c r="J1869">
        <v>4705</v>
      </c>
      <c r="K1869" t="s">
        <v>10973</v>
      </c>
    </row>
    <row r="1870" spans="1:11" x14ac:dyDescent="0.25">
      <c r="A1870" s="8" t="s">
        <v>7107</v>
      </c>
      <c r="B1870">
        <v>1869</v>
      </c>
      <c r="C1870" t="s">
        <v>10994</v>
      </c>
      <c r="E1870" s="8" t="s">
        <v>13289</v>
      </c>
      <c r="F1870">
        <v>1742</v>
      </c>
      <c r="G1870" t="s">
        <v>10829</v>
      </c>
      <c r="I1870" s="8" t="s">
        <v>13288</v>
      </c>
      <c r="J1870">
        <v>4706</v>
      </c>
      <c r="K1870" t="s">
        <v>10974</v>
      </c>
    </row>
    <row r="1871" spans="1:11" x14ac:dyDescent="0.25">
      <c r="A1871" s="8" t="s">
        <v>7107</v>
      </c>
      <c r="B1871">
        <v>1870</v>
      </c>
      <c r="C1871" t="s">
        <v>10995</v>
      </c>
      <c r="E1871" s="8" t="s">
        <v>13289</v>
      </c>
      <c r="F1871">
        <v>1743</v>
      </c>
      <c r="G1871" t="s">
        <v>13262</v>
      </c>
      <c r="I1871" s="8" t="s">
        <v>13288</v>
      </c>
      <c r="J1871">
        <v>4707</v>
      </c>
      <c r="K1871" t="s">
        <v>10975</v>
      </c>
    </row>
    <row r="1872" spans="1:11" x14ac:dyDescent="0.25">
      <c r="A1872" s="8" t="s">
        <v>7107</v>
      </c>
      <c r="B1872">
        <v>1871</v>
      </c>
      <c r="C1872" t="s">
        <v>10996</v>
      </c>
      <c r="E1872" s="8" t="s">
        <v>13289</v>
      </c>
      <c r="F1872">
        <v>1744</v>
      </c>
      <c r="G1872" t="s">
        <v>10831</v>
      </c>
      <c r="I1872" s="8" t="s">
        <v>13288</v>
      </c>
      <c r="J1872">
        <v>4709</v>
      </c>
      <c r="K1872" t="s">
        <v>10977</v>
      </c>
    </row>
    <row r="1873" spans="1:11" x14ac:dyDescent="0.25">
      <c r="A1873" s="8" t="s">
        <v>7107</v>
      </c>
      <c r="B1873">
        <v>1872</v>
      </c>
      <c r="C1873" t="s">
        <v>10997</v>
      </c>
      <c r="E1873" s="8" t="s">
        <v>13289</v>
      </c>
      <c r="F1873">
        <v>1745</v>
      </c>
      <c r="G1873" t="s">
        <v>10832</v>
      </c>
      <c r="I1873" s="8" t="s">
        <v>13288</v>
      </c>
      <c r="J1873">
        <v>4461</v>
      </c>
      <c r="K1873" t="s">
        <v>12449</v>
      </c>
    </row>
    <row r="1874" spans="1:11" x14ac:dyDescent="0.25">
      <c r="A1874" s="8" t="s">
        <v>7107</v>
      </c>
      <c r="B1874">
        <v>1873</v>
      </c>
      <c r="C1874" t="s">
        <v>10998</v>
      </c>
      <c r="E1874" s="8" t="s">
        <v>13289</v>
      </c>
      <c r="F1874">
        <v>1746</v>
      </c>
      <c r="G1874" t="s">
        <v>10833</v>
      </c>
      <c r="I1874" s="8" t="s">
        <v>13288</v>
      </c>
      <c r="J1874">
        <v>4710</v>
      </c>
      <c r="K1874" t="s">
        <v>10978</v>
      </c>
    </row>
    <row r="1875" spans="1:11" x14ac:dyDescent="0.25">
      <c r="A1875" s="8" t="s">
        <v>7107</v>
      </c>
      <c r="B1875">
        <v>1874</v>
      </c>
      <c r="C1875" t="s">
        <v>10999</v>
      </c>
      <c r="E1875" s="8" t="s">
        <v>13289</v>
      </c>
      <c r="F1875">
        <v>1747</v>
      </c>
      <c r="G1875" t="s">
        <v>10834</v>
      </c>
      <c r="I1875" s="8" t="s">
        <v>13288</v>
      </c>
      <c r="J1875">
        <v>4711</v>
      </c>
      <c r="K1875" t="s">
        <v>10981</v>
      </c>
    </row>
    <row r="1876" spans="1:11" x14ac:dyDescent="0.25">
      <c r="A1876" s="8" t="s">
        <v>7107</v>
      </c>
      <c r="B1876">
        <v>1875</v>
      </c>
      <c r="C1876" t="s">
        <v>11000</v>
      </c>
      <c r="E1876" s="8" t="s">
        <v>13289</v>
      </c>
      <c r="F1876">
        <v>1748</v>
      </c>
      <c r="G1876" t="s">
        <v>10835</v>
      </c>
      <c r="I1876" s="8" t="s">
        <v>13288</v>
      </c>
      <c r="J1876">
        <v>4712</v>
      </c>
      <c r="K1876" t="s">
        <v>10982</v>
      </c>
    </row>
    <row r="1877" spans="1:11" x14ac:dyDescent="0.25">
      <c r="A1877" s="8" t="s">
        <v>7107</v>
      </c>
      <c r="B1877">
        <v>1876</v>
      </c>
      <c r="C1877" t="s">
        <v>11001</v>
      </c>
      <c r="E1877" s="8" t="s">
        <v>13289</v>
      </c>
      <c r="F1877">
        <v>1749</v>
      </c>
      <c r="G1877" t="s">
        <v>10836</v>
      </c>
      <c r="I1877" s="8" t="s">
        <v>13288</v>
      </c>
      <c r="J1877">
        <v>4713</v>
      </c>
      <c r="K1877" t="s">
        <v>10984</v>
      </c>
    </row>
    <row r="1878" spans="1:11" x14ac:dyDescent="0.25">
      <c r="A1878" s="8" t="s">
        <v>7107</v>
      </c>
      <c r="B1878">
        <v>1877</v>
      </c>
      <c r="C1878" t="s">
        <v>11002</v>
      </c>
      <c r="E1878" s="8" t="s">
        <v>13289</v>
      </c>
      <c r="F1878">
        <v>1750</v>
      </c>
      <c r="G1878" t="s">
        <v>10837</v>
      </c>
      <c r="I1878" s="8" t="s">
        <v>13288</v>
      </c>
      <c r="J1878">
        <v>4714</v>
      </c>
      <c r="K1878" t="s">
        <v>10985</v>
      </c>
    </row>
    <row r="1879" spans="1:11" x14ac:dyDescent="0.25">
      <c r="A1879" s="8" t="s">
        <v>7107</v>
      </c>
      <c r="B1879">
        <v>1878</v>
      </c>
      <c r="C1879" t="s">
        <v>11003</v>
      </c>
      <c r="E1879" s="8" t="s">
        <v>13289</v>
      </c>
      <c r="F1879">
        <v>1751</v>
      </c>
      <c r="G1879" t="s">
        <v>13263</v>
      </c>
      <c r="I1879" s="8" t="s">
        <v>13288</v>
      </c>
      <c r="J1879">
        <v>4715</v>
      </c>
      <c r="K1879" t="s">
        <v>12514</v>
      </c>
    </row>
    <row r="1880" spans="1:11" x14ac:dyDescent="0.25">
      <c r="A1880" s="8" t="s">
        <v>7107</v>
      </c>
      <c r="B1880">
        <v>1879</v>
      </c>
      <c r="C1880" t="s">
        <v>11004</v>
      </c>
      <c r="E1880" s="8" t="s">
        <v>13289</v>
      </c>
      <c r="F1880">
        <v>1752</v>
      </c>
      <c r="G1880" t="s">
        <v>10838</v>
      </c>
      <c r="I1880" s="8" t="s">
        <v>13288</v>
      </c>
      <c r="J1880">
        <v>4716</v>
      </c>
      <c r="K1880" t="s">
        <v>10986</v>
      </c>
    </row>
    <row r="1881" spans="1:11" x14ac:dyDescent="0.25">
      <c r="A1881" s="8" t="s">
        <v>7107</v>
      </c>
      <c r="B1881">
        <v>1880</v>
      </c>
      <c r="C1881" t="s">
        <v>11005</v>
      </c>
      <c r="E1881" s="8" t="s">
        <v>13289</v>
      </c>
      <c r="F1881">
        <v>1753</v>
      </c>
      <c r="G1881" t="s">
        <v>10840</v>
      </c>
      <c r="I1881" s="8" t="s">
        <v>13288</v>
      </c>
      <c r="J1881">
        <v>4717</v>
      </c>
      <c r="K1881" t="s">
        <v>12515</v>
      </c>
    </row>
    <row r="1882" spans="1:11" x14ac:dyDescent="0.25">
      <c r="A1882" s="8" t="s">
        <v>7107</v>
      </c>
      <c r="B1882">
        <v>1881</v>
      </c>
      <c r="C1882" t="s">
        <v>11007</v>
      </c>
      <c r="E1882" s="8" t="s">
        <v>13289</v>
      </c>
      <c r="F1882">
        <v>1754</v>
      </c>
      <c r="G1882" t="s">
        <v>10841</v>
      </c>
      <c r="I1882" s="8" t="s">
        <v>13288</v>
      </c>
      <c r="J1882">
        <v>4718</v>
      </c>
      <c r="K1882" t="s">
        <v>12516</v>
      </c>
    </row>
    <row r="1883" spans="1:11" x14ac:dyDescent="0.25">
      <c r="A1883" s="8" t="s">
        <v>7107</v>
      </c>
      <c r="B1883">
        <v>1882</v>
      </c>
      <c r="C1883" t="s">
        <v>11008</v>
      </c>
      <c r="E1883" s="8" t="s">
        <v>13289</v>
      </c>
      <c r="F1883">
        <v>1755</v>
      </c>
      <c r="G1883" t="s">
        <v>10842</v>
      </c>
      <c r="I1883" s="8" t="s">
        <v>13288</v>
      </c>
      <c r="J1883">
        <v>4719</v>
      </c>
      <c r="K1883" t="s">
        <v>10988</v>
      </c>
    </row>
    <row r="1884" spans="1:11" x14ac:dyDescent="0.25">
      <c r="A1884" s="8" t="s">
        <v>7107</v>
      </c>
      <c r="B1884">
        <v>1883</v>
      </c>
      <c r="C1884" t="s">
        <v>11009</v>
      </c>
      <c r="E1884" s="8" t="s">
        <v>13289</v>
      </c>
      <c r="F1884">
        <v>1756</v>
      </c>
      <c r="G1884" t="s">
        <v>10843</v>
      </c>
      <c r="I1884" s="8" t="s">
        <v>13288</v>
      </c>
      <c r="J1884">
        <v>4720</v>
      </c>
      <c r="K1884" t="s">
        <v>10989</v>
      </c>
    </row>
    <row r="1885" spans="1:11" x14ac:dyDescent="0.25">
      <c r="A1885" s="8" t="s">
        <v>7107</v>
      </c>
      <c r="B1885">
        <v>1884</v>
      </c>
      <c r="C1885" t="s">
        <v>11010</v>
      </c>
      <c r="E1885" s="8" t="s">
        <v>13289</v>
      </c>
      <c r="F1885">
        <v>1757</v>
      </c>
      <c r="G1885" t="s">
        <v>10844</v>
      </c>
      <c r="I1885" s="8" t="s">
        <v>13288</v>
      </c>
      <c r="J1885">
        <v>4721</v>
      </c>
      <c r="K1885" t="s">
        <v>10990</v>
      </c>
    </row>
    <row r="1886" spans="1:11" x14ac:dyDescent="0.25">
      <c r="A1886" s="8" t="s">
        <v>7107</v>
      </c>
      <c r="B1886">
        <v>1885</v>
      </c>
      <c r="C1886" t="s">
        <v>11012</v>
      </c>
      <c r="E1886" s="8" t="s">
        <v>13289</v>
      </c>
      <c r="F1886">
        <v>1758</v>
      </c>
      <c r="G1886" t="s">
        <v>10845</v>
      </c>
      <c r="I1886" s="8" t="s">
        <v>13288</v>
      </c>
      <c r="J1886">
        <v>4722</v>
      </c>
      <c r="K1886" t="s">
        <v>10991</v>
      </c>
    </row>
    <row r="1887" spans="1:11" x14ac:dyDescent="0.25">
      <c r="A1887" s="8" t="s">
        <v>7107</v>
      </c>
      <c r="B1887">
        <v>1886</v>
      </c>
      <c r="C1887" t="s">
        <v>11013</v>
      </c>
      <c r="E1887" s="8" t="s">
        <v>13289</v>
      </c>
      <c r="F1887">
        <v>1759</v>
      </c>
      <c r="G1887" t="s">
        <v>10847</v>
      </c>
      <c r="I1887" s="8" t="s">
        <v>13288</v>
      </c>
      <c r="J1887">
        <v>4723</v>
      </c>
      <c r="K1887" t="s">
        <v>10992</v>
      </c>
    </row>
    <row r="1888" spans="1:11" x14ac:dyDescent="0.25">
      <c r="A1888" s="8" t="s">
        <v>7107</v>
      </c>
      <c r="B1888">
        <v>1887</v>
      </c>
      <c r="C1888" t="s">
        <v>11014</v>
      </c>
      <c r="E1888" s="8" t="s">
        <v>13289</v>
      </c>
      <c r="F1888">
        <v>1760</v>
      </c>
      <c r="G1888" t="s">
        <v>10848</v>
      </c>
      <c r="I1888" s="8" t="s">
        <v>13288</v>
      </c>
      <c r="J1888">
        <v>4724</v>
      </c>
      <c r="K1888" t="s">
        <v>10993</v>
      </c>
    </row>
    <row r="1889" spans="1:11" x14ac:dyDescent="0.25">
      <c r="A1889" s="8" t="s">
        <v>7107</v>
      </c>
      <c r="B1889">
        <v>1888</v>
      </c>
      <c r="C1889" t="s">
        <v>11015</v>
      </c>
      <c r="E1889" s="8" t="s">
        <v>13289</v>
      </c>
      <c r="F1889">
        <v>1761</v>
      </c>
      <c r="G1889" t="s">
        <v>10852</v>
      </c>
      <c r="I1889" s="8" t="s">
        <v>13288</v>
      </c>
      <c r="J1889">
        <v>4462</v>
      </c>
      <c r="K1889" t="s">
        <v>12450</v>
      </c>
    </row>
    <row r="1890" spans="1:11" x14ac:dyDescent="0.25">
      <c r="A1890" s="8" t="s">
        <v>7107</v>
      </c>
      <c r="B1890">
        <v>1889</v>
      </c>
      <c r="C1890" t="s">
        <v>11016</v>
      </c>
      <c r="E1890" s="8" t="s">
        <v>13289</v>
      </c>
      <c r="F1890">
        <v>1762</v>
      </c>
      <c r="G1890" t="s">
        <v>10854</v>
      </c>
      <c r="I1890" s="8" t="s">
        <v>13288</v>
      </c>
      <c r="J1890">
        <v>4895</v>
      </c>
      <c r="K1890" t="s">
        <v>11180</v>
      </c>
    </row>
    <row r="1891" spans="1:11" x14ac:dyDescent="0.25">
      <c r="A1891" s="8" t="s">
        <v>7107</v>
      </c>
      <c r="B1891">
        <v>1890</v>
      </c>
      <c r="C1891" t="s">
        <v>11017</v>
      </c>
      <c r="E1891" s="8" t="s">
        <v>13289</v>
      </c>
      <c r="F1891">
        <v>1763</v>
      </c>
      <c r="G1891" t="s">
        <v>10855</v>
      </c>
      <c r="I1891" s="8" t="s">
        <v>13288</v>
      </c>
      <c r="J1891">
        <v>4725</v>
      </c>
      <c r="K1891" t="s">
        <v>10995</v>
      </c>
    </row>
    <row r="1892" spans="1:11" x14ac:dyDescent="0.25">
      <c r="A1892" s="8" t="s">
        <v>7107</v>
      </c>
      <c r="B1892">
        <v>1891</v>
      </c>
      <c r="C1892" t="s">
        <v>11019</v>
      </c>
      <c r="E1892" s="8" t="s">
        <v>13289</v>
      </c>
      <c r="F1892">
        <v>1764</v>
      </c>
      <c r="G1892" t="s">
        <v>10856</v>
      </c>
      <c r="I1892" s="8" t="s">
        <v>13288</v>
      </c>
      <c r="J1892">
        <v>4726</v>
      </c>
      <c r="K1892" t="s">
        <v>10996</v>
      </c>
    </row>
    <row r="1893" spans="1:11" x14ac:dyDescent="0.25">
      <c r="A1893" s="8" t="s">
        <v>7107</v>
      </c>
      <c r="B1893">
        <v>1892</v>
      </c>
      <c r="C1893" t="s">
        <v>11020</v>
      </c>
      <c r="E1893" s="8" t="s">
        <v>13289</v>
      </c>
      <c r="F1893">
        <v>1765</v>
      </c>
      <c r="G1893" t="s">
        <v>10857</v>
      </c>
      <c r="I1893" s="8" t="s">
        <v>13288</v>
      </c>
      <c r="J1893">
        <v>4727</v>
      </c>
      <c r="K1893" t="s">
        <v>10998</v>
      </c>
    </row>
    <row r="1894" spans="1:11" x14ac:dyDescent="0.25">
      <c r="A1894" s="8" t="s">
        <v>7107</v>
      </c>
      <c r="B1894">
        <v>1893</v>
      </c>
      <c r="C1894" t="s">
        <v>11021</v>
      </c>
      <c r="E1894" s="8" t="s">
        <v>13289</v>
      </c>
      <c r="F1894">
        <v>1766</v>
      </c>
      <c r="G1894" t="s">
        <v>10858</v>
      </c>
      <c r="I1894" s="8" t="s">
        <v>13288</v>
      </c>
      <c r="J1894">
        <v>4728</v>
      </c>
      <c r="K1894" t="s">
        <v>10999</v>
      </c>
    </row>
    <row r="1895" spans="1:11" x14ac:dyDescent="0.25">
      <c r="A1895" s="8" t="s">
        <v>7107</v>
      </c>
      <c r="B1895">
        <v>1894</v>
      </c>
      <c r="C1895" t="s">
        <v>11022</v>
      </c>
      <c r="E1895" s="8" t="s">
        <v>13289</v>
      </c>
      <c r="F1895">
        <v>1767</v>
      </c>
      <c r="G1895" t="s">
        <v>10859</v>
      </c>
      <c r="I1895" s="8" t="s">
        <v>13288</v>
      </c>
      <c r="J1895">
        <v>4729</v>
      </c>
      <c r="K1895" t="s">
        <v>11000</v>
      </c>
    </row>
    <row r="1896" spans="1:11" x14ac:dyDescent="0.25">
      <c r="A1896" s="8" t="s">
        <v>7107</v>
      </c>
      <c r="B1896">
        <v>1895</v>
      </c>
      <c r="C1896" t="s">
        <v>11023</v>
      </c>
      <c r="E1896" s="8" t="s">
        <v>13289</v>
      </c>
      <c r="F1896">
        <v>1768</v>
      </c>
      <c r="G1896" t="s">
        <v>10860</v>
      </c>
      <c r="I1896" s="8" t="s">
        <v>13288</v>
      </c>
      <c r="J1896">
        <v>4730</v>
      </c>
      <c r="K1896" t="s">
        <v>11003</v>
      </c>
    </row>
    <row r="1897" spans="1:11" x14ac:dyDescent="0.25">
      <c r="A1897" s="8" t="s">
        <v>7107</v>
      </c>
      <c r="B1897">
        <v>1896</v>
      </c>
      <c r="C1897" t="s">
        <v>11024</v>
      </c>
      <c r="E1897" s="8" t="s">
        <v>13289</v>
      </c>
      <c r="F1897">
        <v>1769</v>
      </c>
      <c r="G1897" t="s">
        <v>13264</v>
      </c>
      <c r="I1897" s="8" t="s">
        <v>13288</v>
      </c>
      <c r="J1897">
        <v>4731</v>
      </c>
      <c r="K1897" t="s">
        <v>11007</v>
      </c>
    </row>
    <row r="1898" spans="1:11" x14ac:dyDescent="0.25">
      <c r="A1898" s="8" t="s">
        <v>7107</v>
      </c>
      <c r="B1898">
        <v>1897</v>
      </c>
      <c r="C1898" t="s">
        <v>11025</v>
      </c>
      <c r="E1898" s="8" t="s">
        <v>13289</v>
      </c>
      <c r="F1898">
        <v>1770</v>
      </c>
      <c r="G1898" t="s">
        <v>10861</v>
      </c>
      <c r="I1898" s="8" t="s">
        <v>13288</v>
      </c>
      <c r="J1898">
        <v>4732</v>
      </c>
      <c r="K1898" t="s">
        <v>11008</v>
      </c>
    </row>
    <row r="1899" spans="1:11" x14ac:dyDescent="0.25">
      <c r="A1899" s="8" t="s">
        <v>7107</v>
      </c>
      <c r="B1899">
        <v>1898</v>
      </c>
      <c r="C1899" t="s">
        <v>11026</v>
      </c>
      <c r="E1899" s="8" t="s">
        <v>13289</v>
      </c>
      <c r="F1899">
        <v>1771</v>
      </c>
      <c r="G1899" t="s">
        <v>10862</v>
      </c>
      <c r="I1899" s="8" t="s">
        <v>13288</v>
      </c>
      <c r="J1899">
        <v>4733</v>
      </c>
      <c r="K1899" t="s">
        <v>11010</v>
      </c>
    </row>
    <row r="1900" spans="1:11" x14ac:dyDescent="0.25">
      <c r="A1900" s="8" t="s">
        <v>7107</v>
      </c>
      <c r="B1900">
        <v>1899</v>
      </c>
      <c r="C1900" t="s">
        <v>11027</v>
      </c>
      <c r="E1900" s="8" t="s">
        <v>13289</v>
      </c>
      <c r="F1900">
        <v>1772</v>
      </c>
      <c r="G1900" t="s">
        <v>10863</v>
      </c>
      <c r="I1900" s="8" t="s">
        <v>13288</v>
      </c>
      <c r="J1900">
        <v>4734</v>
      </c>
      <c r="K1900" t="s">
        <v>11012</v>
      </c>
    </row>
    <row r="1901" spans="1:11" x14ac:dyDescent="0.25">
      <c r="A1901" s="8" t="s">
        <v>7107</v>
      </c>
      <c r="B1901">
        <v>1900</v>
      </c>
      <c r="C1901" t="s">
        <v>11028</v>
      </c>
      <c r="E1901" s="8" t="s">
        <v>13289</v>
      </c>
      <c r="F1901">
        <v>1773</v>
      </c>
      <c r="G1901" t="s">
        <v>10864</v>
      </c>
      <c r="I1901" s="8" t="s">
        <v>13288</v>
      </c>
      <c r="J1901">
        <v>4735</v>
      </c>
      <c r="K1901" t="s">
        <v>11013</v>
      </c>
    </row>
    <row r="1902" spans="1:11" x14ac:dyDescent="0.25">
      <c r="A1902" s="8" t="s">
        <v>7107</v>
      </c>
      <c r="B1902">
        <v>1901</v>
      </c>
      <c r="C1902" t="s">
        <v>11029</v>
      </c>
      <c r="E1902" s="8" t="s">
        <v>13289</v>
      </c>
      <c r="F1902">
        <v>1774</v>
      </c>
      <c r="G1902" t="s">
        <v>10865</v>
      </c>
      <c r="I1902" s="8" t="s">
        <v>13288</v>
      </c>
      <c r="J1902">
        <v>4736</v>
      </c>
      <c r="K1902" t="s">
        <v>12517</v>
      </c>
    </row>
    <row r="1903" spans="1:11" x14ac:dyDescent="0.25">
      <c r="A1903" s="8" t="s">
        <v>7107</v>
      </c>
      <c r="B1903">
        <v>1902</v>
      </c>
      <c r="C1903" t="s">
        <v>11030</v>
      </c>
      <c r="E1903" s="8" t="s">
        <v>13289</v>
      </c>
      <c r="F1903">
        <v>1775</v>
      </c>
      <c r="G1903" t="s">
        <v>10866</v>
      </c>
      <c r="I1903" s="8" t="s">
        <v>13288</v>
      </c>
      <c r="J1903">
        <v>4737</v>
      </c>
      <c r="K1903" t="s">
        <v>11014</v>
      </c>
    </row>
    <row r="1904" spans="1:11" x14ac:dyDescent="0.25">
      <c r="A1904" s="8" t="s">
        <v>7107</v>
      </c>
      <c r="B1904">
        <v>1903</v>
      </c>
      <c r="C1904" t="s">
        <v>11031</v>
      </c>
      <c r="E1904" s="8" t="s">
        <v>13289</v>
      </c>
      <c r="F1904">
        <v>1776</v>
      </c>
      <c r="G1904" t="s">
        <v>10867</v>
      </c>
      <c r="I1904" s="8" t="s">
        <v>13288</v>
      </c>
      <c r="J1904">
        <v>4738</v>
      </c>
      <c r="K1904" t="s">
        <v>11015</v>
      </c>
    </row>
    <row r="1905" spans="1:11" x14ac:dyDescent="0.25">
      <c r="A1905" s="8" t="s">
        <v>7107</v>
      </c>
      <c r="B1905">
        <v>1904</v>
      </c>
      <c r="C1905" t="s">
        <v>11032</v>
      </c>
      <c r="E1905" s="8" t="s">
        <v>13289</v>
      </c>
      <c r="F1905">
        <v>1777</v>
      </c>
      <c r="G1905" t="s">
        <v>10868</v>
      </c>
      <c r="I1905" s="8" t="s">
        <v>13288</v>
      </c>
      <c r="J1905">
        <v>4739</v>
      </c>
      <c r="K1905" t="s">
        <v>11016</v>
      </c>
    </row>
    <row r="1906" spans="1:11" x14ac:dyDescent="0.25">
      <c r="A1906" s="8" t="s">
        <v>7107</v>
      </c>
      <c r="B1906">
        <v>1905</v>
      </c>
      <c r="C1906" t="s">
        <v>11033</v>
      </c>
      <c r="E1906" s="8" t="s">
        <v>13289</v>
      </c>
      <c r="F1906">
        <v>1778</v>
      </c>
      <c r="G1906" t="s">
        <v>10870</v>
      </c>
      <c r="I1906" s="8" t="s">
        <v>13288</v>
      </c>
      <c r="J1906">
        <v>4741</v>
      </c>
      <c r="K1906" t="s">
        <v>12518</v>
      </c>
    </row>
    <row r="1907" spans="1:11" x14ac:dyDescent="0.25">
      <c r="A1907" s="8" t="s">
        <v>7107</v>
      </c>
      <c r="B1907">
        <v>1906</v>
      </c>
      <c r="C1907" t="s">
        <v>11034</v>
      </c>
      <c r="E1907" s="8" t="s">
        <v>13289</v>
      </c>
      <c r="F1907">
        <v>1779</v>
      </c>
      <c r="G1907" t="s">
        <v>10871</v>
      </c>
      <c r="I1907" s="8" t="s">
        <v>13288</v>
      </c>
      <c r="J1907">
        <v>4742</v>
      </c>
      <c r="K1907" t="s">
        <v>11019</v>
      </c>
    </row>
    <row r="1908" spans="1:11" x14ac:dyDescent="0.25">
      <c r="A1908" s="8" t="s">
        <v>7107</v>
      </c>
      <c r="B1908">
        <v>1907</v>
      </c>
      <c r="C1908" t="s">
        <v>11035</v>
      </c>
      <c r="E1908" s="8" t="s">
        <v>13289</v>
      </c>
      <c r="F1908">
        <v>1780</v>
      </c>
      <c r="G1908" t="s">
        <v>10872</v>
      </c>
      <c r="I1908" s="8" t="s">
        <v>13288</v>
      </c>
      <c r="J1908">
        <v>4743</v>
      </c>
      <c r="K1908" t="s">
        <v>12519</v>
      </c>
    </row>
    <row r="1909" spans="1:11" x14ac:dyDescent="0.25">
      <c r="A1909" s="8" t="s">
        <v>7107</v>
      </c>
      <c r="B1909">
        <v>1908</v>
      </c>
      <c r="C1909" t="s">
        <v>11036</v>
      </c>
      <c r="E1909" s="8" t="s">
        <v>13289</v>
      </c>
      <c r="F1909">
        <v>1781</v>
      </c>
      <c r="G1909" t="s">
        <v>10873</v>
      </c>
      <c r="I1909" s="8" t="s">
        <v>13288</v>
      </c>
      <c r="J1909">
        <v>4744</v>
      </c>
      <c r="K1909" t="s">
        <v>11020</v>
      </c>
    </row>
    <row r="1910" spans="1:11" x14ac:dyDescent="0.25">
      <c r="A1910" s="8" t="s">
        <v>7107</v>
      </c>
      <c r="B1910">
        <v>1909</v>
      </c>
      <c r="C1910" t="s">
        <v>11037</v>
      </c>
      <c r="E1910" s="8" t="s">
        <v>13289</v>
      </c>
      <c r="F1910">
        <v>1782</v>
      </c>
      <c r="G1910" t="s">
        <v>10874</v>
      </c>
      <c r="I1910" s="8" t="s">
        <v>13288</v>
      </c>
      <c r="J1910">
        <v>3554</v>
      </c>
      <c r="K1910" t="s">
        <v>9778</v>
      </c>
    </row>
    <row r="1911" spans="1:11" x14ac:dyDescent="0.25">
      <c r="A1911" s="8" t="s">
        <v>7107</v>
      </c>
      <c r="B1911">
        <v>1910</v>
      </c>
      <c r="C1911" t="s">
        <v>11038</v>
      </c>
      <c r="E1911" s="8" t="s">
        <v>13289</v>
      </c>
      <c r="F1911">
        <v>1783</v>
      </c>
      <c r="G1911" t="s">
        <v>10875</v>
      </c>
      <c r="I1911" s="8" t="s">
        <v>13288</v>
      </c>
      <c r="J1911">
        <v>4745</v>
      </c>
      <c r="K1911" t="s">
        <v>12520</v>
      </c>
    </row>
    <row r="1912" spans="1:11" x14ac:dyDescent="0.25">
      <c r="A1912" s="8" t="s">
        <v>7107</v>
      </c>
      <c r="B1912">
        <v>1911</v>
      </c>
      <c r="C1912" t="s">
        <v>11039</v>
      </c>
      <c r="E1912" s="8" t="s">
        <v>13289</v>
      </c>
      <c r="F1912">
        <v>1784</v>
      </c>
      <c r="G1912" t="s">
        <v>10878</v>
      </c>
      <c r="I1912" s="8" t="s">
        <v>13288</v>
      </c>
      <c r="J1912">
        <v>4746</v>
      </c>
      <c r="K1912" t="s">
        <v>11021</v>
      </c>
    </row>
    <row r="1913" spans="1:11" x14ac:dyDescent="0.25">
      <c r="A1913" s="8" t="s">
        <v>7107</v>
      </c>
      <c r="B1913">
        <v>1912</v>
      </c>
      <c r="C1913" t="s">
        <v>11040</v>
      </c>
      <c r="E1913" s="8" t="s">
        <v>13289</v>
      </c>
      <c r="F1913">
        <v>1785</v>
      </c>
      <c r="G1913" t="s">
        <v>10879</v>
      </c>
      <c r="I1913" s="8" t="s">
        <v>13288</v>
      </c>
      <c r="J1913">
        <v>4748</v>
      </c>
      <c r="K1913" t="s">
        <v>11023</v>
      </c>
    </row>
    <row r="1914" spans="1:11" x14ac:dyDescent="0.25">
      <c r="A1914" s="8" t="s">
        <v>7107</v>
      </c>
      <c r="B1914">
        <v>1913</v>
      </c>
      <c r="C1914" t="s">
        <v>11041</v>
      </c>
      <c r="E1914" s="8" t="s">
        <v>13289</v>
      </c>
      <c r="F1914">
        <v>1786</v>
      </c>
      <c r="G1914" t="s">
        <v>10880</v>
      </c>
      <c r="I1914" s="8" t="s">
        <v>13288</v>
      </c>
      <c r="J1914">
        <v>4749</v>
      </c>
      <c r="K1914" t="s">
        <v>11024</v>
      </c>
    </row>
    <row r="1915" spans="1:11" x14ac:dyDescent="0.25">
      <c r="A1915" s="8" t="s">
        <v>7107</v>
      </c>
      <c r="B1915">
        <v>1914</v>
      </c>
      <c r="C1915" t="s">
        <v>11042</v>
      </c>
      <c r="E1915" s="8" t="s">
        <v>13289</v>
      </c>
      <c r="F1915">
        <v>1787</v>
      </c>
      <c r="G1915" t="s">
        <v>10881</v>
      </c>
      <c r="I1915" s="8" t="s">
        <v>13288</v>
      </c>
      <c r="J1915">
        <v>5299</v>
      </c>
      <c r="K1915" t="s">
        <v>11619</v>
      </c>
    </row>
    <row r="1916" spans="1:11" x14ac:dyDescent="0.25">
      <c r="A1916" s="8" t="s">
        <v>7107</v>
      </c>
      <c r="B1916">
        <v>1915</v>
      </c>
      <c r="C1916" t="s">
        <v>11043</v>
      </c>
      <c r="E1916" s="8" t="s">
        <v>13289</v>
      </c>
      <c r="F1916">
        <v>1788</v>
      </c>
      <c r="G1916" t="s">
        <v>10882</v>
      </c>
      <c r="I1916" s="8" t="s">
        <v>13288</v>
      </c>
      <c r="J1916">
        <v>4747</v>
      </c>
      <c r="K1916" t="s">
        <v>11022</v>
      </c>
    </row>
    <row r="1917" spans="1:11" x14ac:dyDescent="0.25">
      <c r="A1917" s="8" t="s">
        <v>7107</v>
      </c>
      <c r="B1917">
        <v>1916</v>
      </c>
      <c r="C1917" t="s">
        <v>11044</v>
      </c>
      <c r="E1917" s="8" t="s">
        <v>13289</v>
      </c>
      <c r="F1917">
        <v>1789</v>
      </c>
      <c r="G1917" t="s">
        <v>10883</v>
      </c>
      <c r="I1917" s="8" t="s">
        <v>13288</v>
      </c>
      <c r="J1917">
        <v>4750</v>
      </c>
      <c r="K1917" t="s">
        <v>11025</v>
      </c>
    </row>
    <row r="1918" spans="1:11" x14ac:dyDescent="0.25">
      <c r="A1918" s="8" t="s">
        <v>7107</v>
      </c>
      <c r="B1918">
        <v>1917</v>
      </c>
      <c r="C1918" t="s">
        <v>11045</v>
      </c>
      <c r="E1918" s="8" t="s">
        <v>13289</v>
      </c>
      <c r="F1918">
        <v>1790</v>
      </c>
      <c r="G1918" t="s">
        <v>10884</v>
      </c>
      <c r="I1918" s="8" t="s">
        <v>13288</v>
      </c>
      <c r="J1918">
        <v>4751</v>
      </c>
      <c r="K1918" t="s">
        <v>11026</v>
      </c>
    </row>
    <row r="1919" spans="1:11" x14ac:dyDescent="0.25">
      <c r="A1919" s="8" t="s">
        <v>7107</v>
      </c>
      <c r="B1919">
        <v>1918</v>
      </c>
      <c r="C1919" t="s">
        <v>11046</v>
      </c>
      <c r="E1919" s="8" t="s">
        <v>13289</v>
      </c>
      <c r="F1919">
        <v>1791</v>
      </c>
      <c r="G1919" t="s">
        <v>10885</v>
      </c>
      <c r="I1919" s="8" t="s">
        <v>13288</v>
      </c>
      <c r="J1919">
        <v>4752</v>
      </c>
      <c r="K1919" t="s">
        <v>11027</v>
      </c>
    </row>
    <row r="1920" spans="1:11" x14ac:dyDescent="0.25">
      <c r="A1920" s="8" t="s">
        <v>7107</v>
      </c>
      <c r="B1920">
        <v>1919</v>
      </c>
      <c r="C1920" t="s">
        <v>11047</v>
      </c>
      <c r="E1920" s="8" t="s">
        <v>13289</v>
      </c>
      <c r="F1920">
        <v>1792</v>
      </c>
      <c r="G1920" t="s">
        <v>10886</v>
      </c>
      <c r="I1920" s="8" t="s">
        <v>13288</v>
      </c>
      <c r="J1920">
        <v>4753</v>
      </c>
      <c r="K1920" t="s">
        <v>11028</v>
      </c>
    </row>
    <row r="1921" spans="1:11" x14ac:dyDescent="0.25">
      <c r="A1921" s="8" t="s">
        <v>7107</v>
      </c>
      <c r="B1921">
        <v>1920</v>
      </c>
      <c r="C1921" t="s">
        <v>11048</v>
      </c>
      <c r="E1921" s="8" t="s">
        <v>13289</v>
      </c>
      <c r="F1921">
        <v>1793</v>
      </c>
      <c r="G1921" t="s">
        <v>10887</v>
      </c>
      <c r="I1921" s="8" t="s">
        <v>13288</v>
      </c>
      <c r="J1921">
        <v>4754</v>
      </c>
      <c r="K1921" t="s">
        <v>11029</v>
      </c>
    </row>
    <row r="1922" spans="1:11" x14ac:dyDescent="0.25">
      <c r="A1922" s="8" t="s">
        <v>7107</v>
      </c>
      <c r="B1922">
        <v>1921</v>
      </c>
      <c r="C1922" t="s">
        <v>11049</v>
      </c>
      <c r="E1922" s="8" t="s">
        <v>13289</v>
      </c>
      <c r="F1922">
        <v>1794</v>
      </c>
      <c r="G1922" t="s">
        <v>10888</v>
      </c>
      <c r="I1922" s="8" t="s">
        <v>13288</v>
      </c>
      <c r="J1922">
        <v>4755</v>
      </c>
      <c r="K1922" t="s">
        <v>11030</v>
      </c>
    </row>
    <row r="1923" spans="1:11" x14ac:dyDescent="0.25">
      <c r="A1923" s="8" t="s">
        <v>7107</v>
      </c>
      <c r="B1923">
        <v>1922</v>
      </c>
      <c r="C1923" t="s">
        <v>11050</v>
      </c>
      <c r="E1923" s="8" t="s">
        <v>13289</v>
      </c>
      <c r="F1923">
        <v>1795</v>
      </c>
      <c r="G1923" t="s">
        <v>10889</v>
      </c>
      <c r="I1923" s="8" t="s">
        <v>13288</v>
      </c>
      <c r="J1923">
        <v>4756</v>
      </c>
      <c r="K1923" t="s">
        <v>11032</v>
      </c>
    </row>
    <row r="1924" spans="1:11" x14ac:dyDescent="0.25">
      <c r="A1924" s="8" t="s">
        <v>7107</v>
      </c>
      <c r="B1924">
        <v>1923</v>
      </c>
      <c r="C1924" t="s">
        <v>11051</v>
      </c>
      <c r="E1924" s="8" t="s">
        <v>13289</v>
      </c>
      <c r="F1924">
        <v>1796</v>
      </c>
      <c r="G1924" t="s">
        <v>10890</v>
      </c>
      <c r="I1924" s="8" t="s">
        <v>13288</v>
      </c>
      <c r="J1924">
        <v>4757</v>
      </c>
      <c r="K1924" t="s">
        <v>11033</v>
      </c>
    </row>
    <row r="1925" spans="1:11" x14ac:dyDescent="0.25">
      <c r="A1925" s="8" t="s">
        <v>7107</v>
      </c>
      <c r="B1925">
        <v>1924</v>
      </c>
      <c r="C1925" t="s">
        <v>11052</v>
      </c>
      <c r="E1925" s="8" t="s">
        <v>13289</v>
      </c>
      <c r="F1925">
        <v>1797</v>
      </c>
      <c r="G1925" t="s">
        <v>10891</v>
      </c>
      <c r="I1925" s="8" t="s">
        <v>13288</v>
      </c>
      <c r="J1925">
        <v>4758</v>
      </c>
      <c r="K1925" t="s">
        <v>11034</v>
      </c>
    </row>
    <row r="1926" spans="1:11" x14ac:dyDescent="0.25">
      <c r="A1926" s="8" t="s">
        <v>7107</v>
      </c>
      <c r="B1926">
        <v>1925</v>
      </c>
      <c r="C1926" t="s">
        <v>11054</v>
      </c>
      <c r="E1926" s="8" t="s">
        <v>13289</v>
      </c>
      <c r="F1926">
        <v>1798</v>
      </c>
      <c r="G1926" t="s">
        <v>10892</v>
      </c>
      <c r="I1926" s="8" t="s">
        <v>13288</v>
      </c>
      <c r="J1926">
        <v>4759</v>
      </c>
      <c r="K1926" t="s">
        <v>12521</v>
      </c>
    </row>
    <row r="1927" spans="1:11" x14ac:dyDescent="0.25">
      <c r="A1927" s="8" t="s">
        <v>7107</v>
      </c>
      <c r="B1927">
        <v>1926</v>
      </c>
      <c r="C1927" t="s">
        <v>11055</v>
      </c>
      <c r="E1927" s="8" t="s">
        <v>13289</v>
      </c>
      <c r="F1927">
        <v>1799</v>
      </c>
      <c r="G1927" t="s">
        <v>13265</v>
      </c>
      <c r="I1927" s="8" t="s">
        <v>13288</v>
      </c>
      <c r="J1927">
        <v>4760</v>
      </c>
      <c r="K1927" t="s">
        <v>11035</v>
      </c>
    </row>
    <row r="1928" spans="1:11" x14ac:dyDescent="0.25">
      <c r="A1928" s="8" t="s">
        <v>7107</v>
      </c>
      <c r="B1928">
        <v>1927</v>
      </c>
      <c r="C1928" t="s">
        <v>11056</v>
      </c>
      <c r="E1928" s="8" t="s">
        <v>13289</v>
      </c>
      <c r="F1928">
        <v>1800</v>
      </c>
      <c r="G1928" t="s">
        <v>13266</v>
      </c>
      <c r="I1928" s="8" t="s">
        <v>13288</v>
      </c>
      <c r="J1928">
        <v>4761</v>
      </c>
      <c r="K1928" t="s">
        <v>11036</v>
      </c>
    </row>
    <row r="1929" spans="1:11" x14ac:dyDescent="0.25">
      <c r="A1929" s="8" t="s">
        <v>7107</v>
      </c>
      <c r="B1929">
        <v>1928</v>
      </c>
      <c r="C1929" t="s">
        <v>11057</v>
      </c>
      <c r="E1929" s="8" t="s">
        <v>13289</v>
      </c>
      <c r="F1929">
        <v>1801</v>
      </c>
      <c r="G1929" t="s">
        <v>10893</v>
      </c>
      <c r="I1929" s="8" t="s">
        <v>13288</v>
      </c>
      <c r="J1929">
        <v>4762</v>
      </c>
      <c r="K1929" t="s">
        <v>8542</v>
      </c>
    </row>
    <row r="1930" spans="1:11" x14ac:dyDescent="0.25">
      <c r="A1930" s="8" t="s">
        <v>7107</v>
      </c>
      <c r="B1930">
        <v>1929</v>
      </c>
      <c r="C1930" t="s">
        <v>11058</v>
      </c>
      <c r="E1930" s="8" t="s">
        <v>13289</v>
      </c>
      <c r="F1930">
        <v>1802</v>
      </c>
      <c r="G1930" t="s">
        <v>10894</v>
      </c>
      <c r="I1930" s="8" t="s">
        <v>13288</v>
      </c>
      <c r="J1930">
        <v>4763</v>
      </c>
      <c r="K1930" t="s">
        <v>11037</v>
      </c>
    </row>
    <row r="1931" spans="1:11" x14ac:dyDescent="0.25">
      <c r="A1931" s="8" t="s">
        <v>7107</v>
      </c>
      <c r="B1931">
        <v>1930</v>
      </c>
      <c r="C1931" t="s">
        <v>11059</v>
      </c>
      <c r="E1931" s="8" t="s">
        <v>13289</v>
      </c>
      <c r="F1931">
        <v>1803</v>
      </c>
      <c r="G1931" t="s">
        <v>10895</v>
      </c>
      <c r="I1931" s="8" t="s">
        <v>13288</v>
      </c>
      <c r="J1931">
        <v>4764</v>
      </c>
      <c r="K1931" t="s">
        <v>11038</v>
      </c>
    </row>
    <row r="1932" spans="1:11" x14ac:dyDescent="0.25">
      <c r="A1932" s="8" t="s">
        <v>7107</v>
      </c>
      <c r="B1932">
        <v>1931</v>
      </c>
      <c r="C1932" t="s">
        <v>11060</v>
      </c>
      <c r="E1932" s="8" t="s">
        <v>13289</v>
      </c>
      <c r="F1932">
        <v>1804</v>
      </c>
      <c r="G1932" t="s">
        <v>10896</v>
      </c>
      <c r="I1932" s="8" t="s">
        <v>13288</v>
      </c>
      <c r="J1932">
        <v>4765</v>
      </c>
      <c r="K1932" t="s">
        <v>11039</v>
      </c>
    </row>
    <row r="1933" spans="1:11" x14ac:dyDescent="0.25">
      <c r="A1933" s="8" t="s">
        <v>7107</v>
      </c>
      <c r="B1933">
        <v>1932</v>
      </c>
      <c r="C1933" t="s">
        <v>11061</v>
      </c>
      <c r="E1933" s="8" t="s">
        <v>13289</v>
      </c>
      <c r="F1933">
        <v>1805</v>
      </c>
      <c r="G1933" t="s">
        <v>10897</v>
      </c>
      <c r="I1933" s="8" t="s">
        <v>13288</v>
      </c>
      <c r="J1933">
        <v>4766</v>
      </c>
      <c r="K1933" t="s">
        <v>11040</v>
      </c>
    </row>
    <row r="1934" spans="1:11" x14ac:dyDescent="0.25">
      <c r="A1934" s="8" t="s">
        <v>7107</v>
      </c>
      <c r="B1934">
        <v>1933</v>
      </c>
      <c r="C1934" t="s">
        <v>11062</v>
      </c>
      <c r="E1934" s="8" t="s">
        <v>13289</v>
      </c>
      <c r="F1934">
        <v>1806</v>
      </c>
      <c r="G1934" t="s">
        <v>10898</v>
      </c>
      <c r="I1934" s="8" t="s">
        <v>13288</v>
      </c>
      <c r="J1934">
        <v>4767</v>
      </c>
      <c r="K1934" t="s">
        <v>11041</v>
      </c>
    </row>
    <row r="1935" spans="1:11" x14ac:dyDescent="0.25">
      <c r="A1935" s="8" t="s">
        <v>7107</v>
      </c>
      <c r="B1935">
        <v>1934</v>
      </c>
      <c r="C1935" t="s">
        <v>11063</v>
      </c>
      <c r="E1935" s="8" t="s">
        <v>13289</v>
      </c>
      <c r="F1935">
        <v>1807</v>
      </c>
      <c r="G1935" t="s">
        <v>10899</v>
      </c>
      <c r="I1935" s="8" t="s">
        <v>13288</v>
      </c>
      <c r="J1935">
        <v>4768</v>
      </c>
      <c r="K1935" t="s">
        <v>12522</v>
      </c>
    </row>
    <row r="1936" spans="1:11" x14ac:dyDescent="0.25">
      <c r="A1936" s="8" t="s">
        <v>7107</v>
      </c>
      <c r="B1936">
        <v>1935</v>
      </c>
      <c r="C1936" t="s">
        <v>11064</v>
      </c>
      <c r="E1936" s="8" t="s">
        <v>13289</v>
      </c>
      <c r="F1936">
        <v>1808</v>
      </c>
      <c r="G1936" t="s">
        <v>10900</v>
      </c>
      <c r="I1936" s="8" t="s">
        <v>13288</v>
      </c>
      <c r="J1936">
        <v>4769</v>
      </c>
      <c r="K1936" t="s">
        <v>11043</v>
      </c>
    </row>
    <row r="1937" spans="1:11" x14ac:dyDescent="0.25">
      <c r="A1937" s="8" t="s">
        <v>7107</v>
      </c>
      <c r="B1937">
        <v>1936</v>
      </c>
      <c r="C1937" t="s">
        <v>11065</v>
      </c>
      <c r="E1937" s="8" t="s">
        <v>13289</v>
      </c>
      <c r="F1937">
        <v>1809</v>
      </c>
      <c r="G1937" t="s">
        <v>10901</v>
      </c>
      <c r="I1937" s="8" t="s">
        <v>13288</v>
      </c>
      <c r="J1937">
        <v>4770</v>
      </c>
      <c r="K1937" t="s">
        <v>11044</v>
      </c>
    </row>
    <row r="1938" spans="1:11" x14ac:dyDescent="0.25">
      <c r="A1938" s="8" t="s">
        <v>7107</v>
      </c>
      <c r="B1938">
        <v>1937</v>
      </c>
      <c r="C1938" t="s">
        <v>11066</v>
      </c>
      <c r="E1938" s="8" t="s">
        <v>13289</v>
      </c>
      <c r="F1938">
        <v>1810</v>
      </c>
      <c r="G1938" t="s">
        <v>10902</v>
      </c>
      <c r="I1938" s="8" t="s">
        <v>13288</v>
      </c>
      <c r="J1938">
        <v>4771</v>
      </c>
      <c r="K1938" t="s">
        <v>11045</v>
      </c>
    </row>
    <row r="1939" spans="1:11" x14ac:dyDescent="0.25">
      <c r="A1939" s="8" t="s">
        <v>7107</v>
      </c>
      <c r="B1939">
        <v>1938</v>
      </c>
      <c r="C1939" t="s">
        <v>11067</v>
      </c>
      <c r="E1939" s="8" t="s">
        <v>13289</v>
      </c>
      <c r="F1939">
        <v>1811</v>
      </c>
      <c r="G1939" t="s">
        <v>10903</v>
      </c>
      <c r="I1939" s="8" t="s">
        <v>13288</v>
      </c>
      <c r="J1939">
        <v>4772</v>
      </c>
      <c r="K1939" t="s">
        <v>11046</v>
      </c>
    </row>
    <row r="1940" spans="1:11" x14ac:dyDescent="0.25">
      <c r="A1940" s="8" t="s">
        <v>7107</v>
      </c>
      <c r="B1940">
        <v>1939</v>
      </c>
      <c r="C1940" t="s">
        <v>11068</v>
      </c>
      <c r="E1940" s="8" t="s">
        <v>13289</v>
      </c>
      <c r="F1940">
        <v>1812</v>
      </c>
      <c r="G1940" t="s">
        <v>10904</v>
      </c>
      <c r="I1940" s="8" t="s">
        <v>13288</v>
      </c>
      <c r="J1940">
        <v>4773</v>
      </c>
      <c r="K1940" t="s">
        <v>11047</v>
      </c>
    </row>
    <row r="1941" spans="1:11" x14ac:dyDescent="0.25">
      <c r="A1941" s="8" t="s">
        <v>7107</v>
      </c>
      <c r="B1941">
        <v>1940</v>
      </c>
      <c r="C1941" t="s">
        <v>11069</v>
      </c>
      <c r="E1941" s="8" t="s">
        <v>13289</v>
      </c>
      <c r="F1941">
        <v>1813</v>
      </c>
      <c r="G1941" t="s">
        <v>10905</v>
      </c>
      <c r="I1941" s="8" t="s">
        <v>13288</v>
      </c>
      <c r="J1941">
        <v>4774</v>
      </c>
      <c r="K1941" t="s">
        <v>11048</v>
      </c>
    </row>
    <row r="1942" spans="1:11" x14ac:dyDescent="0.25">
      <c r="A1942" s="8" t="s">
        <v>7107</v>
      </c>
      <c r="B1942">
        <v>1941</v>
      </c>
      <c r="C1942" t="s">
        <v>11070</v>
      </c>
      <c r="E1942" s="8" t="s">
        <v>13289</v>
      </c>
      <c r="F1942">
        <v>1814</v>
      </c>
      <c r="G1942" t="s">
        <v>10906</v>
      </c>
      <c r="I1942" s="8" t="s">
        <v>13288</v>
      </c>
      <c r="J1942">
        <v>4775</v>
      </c>
      <c r="K1942" t="s">
        <v>12523</v>
      </c>
    </row>
    <row r="1943" spans="1:11" x14ac:dyDescent="0.25">
      <c r="A1943" s="8" t="s">
        <v>7107</v>
      </c>
      <c r="B1943">
        <v>1942</v>
      </c>
      <c r="C1943" t="s">
        <v>11071</v>
      </c>
      <c r="E1943" s="8" t="s">
        <v>13289</v>
      </c>
      <c r="F1943">
        <v>1815</v>
      </c>
      <c r="G1943" t="s">
        <v>13267</v>
      </c>
      <c r="I1943" s="8" t="s">
        <v>13288</v>
      </c>
      <c r="J1943">
        <v>4776</v>
      </c>
      <c r="K1943" t="s">
        <v>11049</v>
      </c>
    </row>
    <row r="1944" spans="1:11" x14ac:dyDescent="0.25">
      <c r="A1944" s="8" t="s">
        <v>7107</v>
      </c>
      <c r="B1944">
        <v>1943</v>
      </c>
      <c r="C1944" t="s">
        <v>11072</v>
      </c>
      <c r="E1944" s="8" t="s">
        <v>13289</v>
      </c>
      <c r="F1944">
        <v>1816</v>
      </c>
      <c r="G1944" t="s">
        <v>10907</v>
      </c>
      <c r="I1944" s="8" t="s">
        <v>13288</v>
      </c>
      <c r="J1944">
        <v>4777</v>
      </c>
      <c r="K1944" t="s">
        <v>11050</v>
      </c>
    </row>
    <row r="1945" spans="1:11" x14ac:dyDescent="0.25">
      <c r="A1945" s="8" t="s">
        <v>7107</v>
      </c>
      <c r="B1945">
        <v>1944</v>
      </c>
      <c r="C1945" t="s">
        <v>11073</v>
      </c>
      <c r="E1945" s="8" t="s">
        <v>13289</v>
      </c>
      <c r="F1945">
        <v>1817</v>
      </c>
      <c r="G1945" t="s">
        <v>10908</v>
      </c>
      <c r="I1945" s="8" t="s">
        <v>13288</v>
      </c>
      <c r="J1945">
        <v>4778</v>
      </c>
      <c r="K1945" t="s">
        <v>11051</v>
      </c>
    </row>
    <row r="1946" spans="1:11" x14ac:dyDescent="0.25">
      <c r="A1946" s="8" t="s">
        <v>7107</v>
      </c>
      <c r="B1946">
        <v>1945</v>
      </c>
      <c r="C1946" t="s">
        <v>11074</v>
      </c>
      <c r="E1946" s="8" t="s">
        <v>13289</v>
      </c>
      <c r="F1946">
        <v>1818</v>
      </c>
      <c r="G1946" t="s">
        <v>10911</v>
      </c>
      <c r="I1946" s="8" t="s">
        <v>13288</v>
      </c>
      <c r="J1946">
        <v>4779</v>
      </c>
      <c r="K1946" t="s">
        <v>11052</v>
      </c>
    </row>
    <row r="1947" spans="1:11" x14ac:dyDescent="0.25">
      <c r="A1947" s="8" t="s">
        <v>7107</v>
      </c>
      <c r="B1947">
        <v>1946</v>
      </c>
      <c r="C1947" t="s">
        <v>11075</v>
      </c>
      <c r="E1947" s="8" t="s">
        <v>13289</v>
      </c>
      <c r="F1947">
        <v>1819</v>
      </c>
      <c r="G1947" t="s">
        <v>10912</v>
      </c>
      <c r="I1947" s="8" t="s">
        <v>13288</v>
      </c>
      <c r="J1947">
        <v>4780</v>
      </c>
      <c r="K1947" t="s">
        <v>11054</v>
      </c>
    </row>
    <row r="1948" spans="1:11" x14ac:dyDescent="0.25">
      <c r="A1948" s="8" t="s">
        <v>7107</v>
      </c>
      <c r="B1948">
        <v>1947</v>
      </c>
      <c r="C1948" t="s">
        <v>11076</v>
      </c>
      <c r="E1948" s="8" t="s">
        <v>13289</v>
      </c>
      <c r="F1948">
        <v>1820</v>
      </c>
      <c r="G1948" t="s">
        <v>13268</v>
      </c>
      <c r="I1948" s="8" t="s">
        <v>13288</v>
      </c>
      <c r="J1948">
        <v>4781</v>
      </c>
      <c r="K1948" t="s">
        <v>11055</v>
      </c>
    </row>
    <row r="1949" spans="1:11" x14ac:dyDescent="0.25">
      <c r="A1949" s="8" t="s">
        <v>7107</v>
      </c>
      <c r="B1949">
        <v>1948</v>
      </c>
      <c r="C1949" t="s">
        <v>11077</v>
      </c>
      <c r="E1949" s="8" t="s">
        <v>13289</v>
      </c>
      <c r="F1949">
        <v>1821</v>
      </c>
      <c r="G1949" t="s">
        <v>10913</v>
      </c>
      <c r="I1949" s="8" t="s">
        <v>13288</v>
      </c>
      <c r="J1949">
        <v>4782</v>
      </c>
      <c r="K1949" t="s">
        <v>11057</v>
      </c>
    </row>
    <row r="1950" spans="1:11" x14ac:dyDescent="0.25">
      <c r="A1950" s="8" t="s">
        <v>7107</v>
      </c>
      <c r="B1950">
        <v>1949</v>
      </c>
      <c r="C1950" t="s">
        <v>11078</v>
      </c>
      <c r="E1950" s="8" t="s">
        <v>13289</v>
      </c>
      <c r="F1950">
        <v>1822</v>
      </c>
      <c r="G1950" t="s">
        <v>10914</v>
      </c>
      <c r="I1950" s="8" t="s">
        <v>13288</v>
      </c>
      <c r="J1950">
        <v>4783</v>
      </c>
      <c r="K1950" t="s">
        <v>11058</v>
      </c>
    </row>
    <row r="1951" spans="1:11" x14ac:dyDescent="0.25">
      <c r="A1951" s="8" t="s">
        <v>7107</v>
      </c>
      <c r="B1951">
        <v>1950</v>
      </c>
      <c r="C1951" t="s">
        <v>11079</v>
      </c>
      <c r="E1951" s="8" t="s">
        <v>13289</v>
      </c>
      <c r="F1951">
        <v>1823</v>
      </c>
      <c r="G1951" t="s">
        <v>10916</v>
      </c>
      <c r="I1951" s="8" t="s">
        <v>13288</v>
      </c>
      <c r="J1951">
        <v>4784</v>
      </c>
      <c r="K1951" t="s">
        <v>11059</v>
      </c>
    </row>
    <row r="1952" spans="1:11" x14ac:dyDescent="0.25">
      <c r="A1952" s="8" t="s">
        <v>7107</v>
      </c>
      <c r="B1952">
        <v>1951</v>
      </c>
      <c r="C1952" t="s">
        <v>11080</v>
      </c>
      <c r="E1952" s="8" t="s">
        <v>13289</v>
      </c>
      <c r="F1952">
        <v>1824</v>
      </c>
      <c r="G1952" t="s">
        <v>10919</v>
      </c>
      <c r="I1952" s="8" t="s">
        <v>13288</v>
      </c>
      <c r="J1952">
        <v>4785</v>
      </c>
      <c r="K1952" t="s">
        <v>11060</v>
      </c>
    </row>
    <row r="1953" spans="1:11" x14ac:dyDescent="0.25">
      <c r="A1953" s="8" t="s">
        <v>7107</v>
      </c>
      <c r="B1953">
        <v>1952</v>
      </c>
      <c r="C1953" t="s">
        <v>11082</v>
      </c>
      <c r="E1953" s="8" t="s">
        <v>13289</v>
      </c>
      <c r="F1953">
        <v>1825</v>
      </c>
      <c r="G1953" t="s">
        <v>10920</v>
      </c>
      <c r="I1953" s="8" t="s">
        <v>13288</v>
      </c>
      <c r="J1953">
        <v>4786</v>
      </c>
      <c r="K1953" t="s">
        <v>11061</v>
      </c>
    </row>
    <row r="1954" spans="1:11" x14ac:dyDescent="0.25">
      <c r="A1954" s="8" t="s">
        <v>7107</v>
      </c>
      <c r="B1954">
        <v>1953</v>
      </c>
      <c r="C1954" t="s">
        <v>11083</v>
      </c>
      <c r="E1954" s="8" t="s">
        <v>13289</v>
      </c>
      <c r="F1954">
        <v>1826</v>
      </c>
      <c r="G1954" t="s">
        <v>13269</v>
      </c>
      <c r="I1954" s="8" t="s">
        <v>13288</v>
      </c>
      <c r="J1954">
        <v>4787</v>
      </c>
      <c r="K1954" t="s">
        <v>11062</v>
      </c>
    </row>
    <row r="1955" spans="1:11" x14ac:dyDescent="0.25">
      <c r="A1955" s="8" t="s">
        <v>7107</v>
      </c>
      <c r="B1955">
        <v>1954</v>
      </c>
      <c r="C1955" t="s">
        <v>11084</v>
      </c>
      <c r="E1955" s="8" t="s">
        <v>13289</v>
      </c>
      <c r="F1955">
        <v>1827</v>
      </c>
      <c r="G1955" t="s">
        <v>10922</v>
      </c>
      <c r="I1955" s="8" t="s">
        <v>13288</v>
      </c>
      <c r="J1955">
        <v>4788</v>
      </c>
      <c r="K1955" t="s">
        <v>11063</v>
      </c>
    </row>
    <row r="1956" spans="1:11" x14ac:dyDescent="0.25">
      <c r="A1956" s="8" t="s">
        <v>7107</v>
      </c>
      <c r="B1956">
        <v>1955</v>
      </c>
      <c r="C1956" t="s">
        <v>11085</v>
      </c>
      <c r="E1956" s="8" t="s">
        <v>13289</v>
      </c>
      <c r="F1956">
        <v>1828</v>
      </c>
      <c r="G1956" t="s">
        <v>10923</v>
      </c>
      <c r="I1956" s="8" t="s">
        <v>13288</v>
      </c>
      <c r="J1956">
        <v>4789</v>
      </c>
      <c r="K1956" t="s">
        <v>12524</v>
      </c>
    </row>
    <row r="1957" spans="1:11" x14ac:dyDescent="0.25">
      <c r="A1957" s="8" t="s">
        <v>7107</v>
      </c>
      <c r="B1957">
        <v>1956</v>
      </c>
      <c r="C1957" t="s">
        <v>11086</v>
      </c>
      <c r="E1957" s="8" t="s">
        <v>13289</v>
      </c>
      <c r="F1957">
        <v>1829</v>
      </c>
      <c r="G1957" t="s">
        <v>12501</v>
      </c>
      <c r="I1957" s="8" t="s">
        <v>13288</v>
      </c>
      <c r="J1957">
        <v>4790</v>
      </c>
      <c r="K1957" t="s">
        <v>8564</v>
      </c>
    </row>
    <row r="1958" spans="1:11" x14ac:dyDescent="0.25">
      <c r="A1958" s="8" t="s">
        <v>7107</v>
      </c>
      <c r="B1958">
        <v>1957</v>
      </c>
      <c r="C1958" t="s">
        <v>11087</v>
      </c>
      <c r="E1958" s="8" t="s">
        <v>13289</v>
      </c>
      <c r="F1958">
        <v>1830</v>
      </c>
      <c r="G1958" t="s">
        <v>10926</v>
      </c>
      <c r="I1958" s="8" t="s">
        <v>13288</v>
      </c>
      <c r="J1958">
        <v>4791</v>
      </c>
      <c r="K1958" t="s">
        <v>11066</v>
      </c>
    </row>
    <row r="1959" spans="1:11" x14ac:dyDescent="0.25">
      <c r="A1959" s="8" t="s">
        <v>7107</v>
      </c>
      <c r="B1959">
        <v>1958</v>
      </c>
      <c r="C1959" t="s">
        <v>11088</v>
      </c>
      <c r="E1959" s="8" t="s">
        <v>13289</v>
      </c>
      <c r="F1959">
        <v>1831</v>
      </c>
      <c r="G1959" t="s">
        <v>10927</v>
      </c>
      <c r="I1959" s="8" t="s">
        <v>13288</v>
      </c>
      <c r="J1959">
        <v>4792</v>
      </c>
      <c r="K1959" t="s">
        <v>11068</v>
      </c>
    </row>
    <row r="1960" spans="1:11" x14ac:dyDescent="0.25">
      <c r="A1960" s="8" t="s">
        <v>7107</v>
      </c>
      <c r="B1960">
        <v>1959</v>
      </c>
      <c r="C1960" t="s">
        <v>11089</v>
      </c>
      <c r="E1960" s="8" t="s">
        <v>13289</v>
      </c>
      <c r="F1960">
        <v>1832</v>
      </c>
      <c r="G1960" t="s">
        <v>13270</v>
      </c>
      <c r="I1960" s="8" t="s">
        <v>13288</v>
      </c>
      <c r="J1960">
        <v>4793</v>
      </c>
      <c r="K1960" t="s">
        <v>11069</v>
      </c>
    </row>
    <row r="1961" spans="1:11" x14ac:dyDescent="0.25">
      <c r="A1961" s="8" t="s">
        <v>7107</v>
      </c>
      <c r="B1961">
        <v>1960</v>
      </c>
      <c r="C1961" t="s">
        <v>11090</v>
      </c>
      <c r="E1961" s="8" t="s">
        <v>13289</v>
      </c>
      <c r="F1961">
        <v>1833</v>
      </c>
      <c r="G1961" t="s">
        <v>13271</v>
      </c>
      <c r="I1961" s="8" t="s">
        <v>13288</v>
      </c>
      <c r="J1961">
        <v>4794</v>
      </c>
      <c r="K1961" t="s">
        <v>8568</v>
      </c>
    </row>
    <row r="1962" spans="1:11" x14ac:dyDescent="0.25">
      <c r="A1962" s="8" t="s">
        <v>7107</v>
      </c>
      <c r="B1962">
        <v>1961</v>
      </c>
      <c r="C1962" t="s">
        <v>11091</v>
      </c>
      <c r="E1962" s="8" t="s">
        <v>13289</v>
      </c>
      <c r="F1962">
        <v>1834</v>
      </c>
      <c r="G1962" t="s">
        <v>13272</v>
      </c>
      <c r="I1962" s="8" t="s">
        <v>13288</v>
      </c>
      <c r="J1962">
        <v>4795</v>
      </c>
      <c r="K1962" t="s">
        <v>12525</v>
      </c>
    </row>
    <row r="1963" spans="1:11" x14ac:dyDescent="0.25">
      <c r="A1963" s="8" t="s">
        <v>7107</v>
      </c>
      <c r="B1963">
        <v>1962</v>
      </c>
      <c r="C1963" t="s">
        <v>11092</v>
      </c>
      <c r="E1963" s="8" t="s">
        <v>13289</v>
      </c>
      <c r="F1963">
        <v>1835</v>
      </c>
      <c r="G1963" t="s">
        <v>10928</v>
      </c>
      <c r="I1963" s="8" t="s">
        <v>13288</v>
      </c>
      <c r="J1963">
        <v>4796</v>
      </c>
      <c r="K1963" t="s">
        <v>8570</v>
      </c>
    </row>
    <row r="1964" spans="1:11" x14ac:dyDescent="0.25">
      <c r="A1964" s="8" t="s">
        <v>7107</v>
      </c>
      <c r="B1964">
        <v>1963</v>
      </c>
      <c r="C1964" t="s">
        <v>11093</v>
      </c>
      <c r="E1964" s="8" t="s">
        <v>13289</v>
      </c>
      <c r="F1964">
        <v>1836</v>
      </c>
      <c r="G1964" t="s">
        <v>10930</v>
      </c>
      <c r="I1964" s="8" t="s">
        <v>13288</v>
      </c>
      <c r="J1964">
        <v>4797</v>
      </c>
      <c r="K1964" t="s">
        <v>11073</v>
      </c>
    </row>
    <row r="1965" spans="1:11" x14ac:dyDescent="0.25">
      <c r="A1965" s="8" t="s">
        <v>7107</v>
      </c>
      <c r="B1965">
        <v>1964</v>
      </c>
      <c r="C1965" t="s">
        <v>8582</v>
      </c>
      <c r="E1965" s="8" t="s">
        <v>13289</v>
      </c>
      <c r="F1965">
        <v>1837</v>
      </c>
      <c r="G1965" t="s">
        <v>10933</v>
      </c>
      <c r="I1965" s="8" t="s">
        <v>13288</v>
      </c>
      <c r="J1965">
        <v>4798</v>
      </c>
      <c r="K1965" t="s">
        <v>11074</v>
      </c>
    </row>
    <row r="1966" spans="1:11" x14ac:dyDescent="0.25">
      <c r="A1966" s="8" t="s">
        <v>7107</v>
      </c>
      <c r="B1966">
        <v>1965</v>
      </c>
      <c r="C1966" t="s">
        <v>11094</v>
      </c>
      <c r="E1966" s="8" t="s">
        <v>13289</v>
      </c>
      <c r="F1966">
        <v>1838</v>
      </c>
      <c r="G1966" t="s">
        <v>10934</v>
      </c>
      <c r="I1966" s="8" t="s">
        <v>13288</v>
      </c>
      <c r="J1966">
        <v>4799</v>
      </c>
      <c r="K1966" t="s">
        <v>11075</v>
      </c>
    </row>
    <row r="1967" spans="1:11" x14ac:dyDescent="0.25">
      <c r="A1967" s="8" t="s">
        <v>7107</v>
      </c>
      <c r="B1967">
        <v>1966</v>
      </c>
      <c r="C1967" t="s">
        <v>11095</v>
      </c>
      <c r="E1967" s="8" t="s">
        <v>13289</v>
      </c>
      <c r="F1967">
        <v>1839</v>
      </c>
      <c r="G1967" t="s">
        <v>10936</v>
      </c>
      <c r="I1967" s="8" t="s">
        <v>13288</v>
      </c>
      <c r="J1967">
        <v>4800</v>
      </c>
      <c r="K1967" t="s">
        <v>11076</v>
      </c>
    </row>
    <row r="1968" spans="1:11" x14ac:dyDescent="0.25">
      <c r="A1968" s="8" t="s">
        <v>7107</v>
      </c>
      <c r="B1968">
        <v>1967</v>
      </c>
      <c r="C1968" t="s">
        <v>11096</v>
      </c>
      <c r="E1968" s="8" t="s">
        <v>13289</v>
      </c>
      <c r="F1968">
        <v>1840</v>
      </c>
      <c r="G1968" t="s">
        <v>10937</v>
      </c>
      <c r="I1968" s="8" t="s">
        <v>13288</v>
      </c>
      <c r="J1968">
        <v>4801</v>
      </c>
      <c r="K1968" t="s">
        <v>11077</v>
      </c>
    </row>
    <row r="1969" spans="1:11" x14ac:dyDescent="0.25">
      <c r="A1969" s="8" t="s">
        <v>7107</v>
      </c>
      <c r="B1969">
        <v>1968</v>
      </c>
      <c r="C1969" t="s">
        <v>11097</v>
      </c>
      <c r="E1969" s="8" t="s">
        <v>13289</v>
      </c>
      <c r="F1969">
        <v>1841</v>
      </c>
      <c r="G1969" t="s">
        <v>10938</v>
      </c>
      <c r="I1969" s="8" t="s">
        <v>13288</v>
      </c>
      <c r="J1969">
        <v>4802</v>
      </c>
      <c r="K1969" t="s">
        <v>11078</v>
      </c>
    </row>
    <row r="1970" spans="1:11" x14ac:dyDescent="0.25">
      <c r="A1970" s="8" t="s">
        <v>7107</v>
      </c>
      <c r="B1970">
        <v>1969</v>
      </c>
      <c r="C1970" t="s">
        <v>11099</v>
      </c>
      <c r="E1970" s="8" t="s">
        <v>13289</v>
      </c>
      <c r="F1970">
        <v>1842</v>
      </c>
      <c r="G1970" t="s">
        <v>10939</v>
      </c>
      <c r="I1970" s="8" t="s">
        <v>13288</v>
      </c>
      <c r="J1970">
        <v>4803</v>
      </c>
      <c r="K1970" t="s">
        <v>11079</v>
      </c>
    </row>
    <row r="1971" spans="1:11" x14ac:dyDescent="0.25">
      <c r="A1971" s="8" t="s">
        <v>7107</v>
      </c>
      <c r="B1971">
        <v>1970</v>
      </c>
      <c r="C1971" t="s">
        <v>11100</v>
      </c>
      <c r="E1971" s="8" t="s">
        <v>13289</v>
      </c>
      <c r="F1971">
        <v>1843</v>
      </c>
      <c r="G1971" t="s">
        <v>10940</v>
      </c>
      <c r="I1971" s="8" t="s">
        <v>13288</v>
      </c>
      <c r="J1971">
        <v>4804</v>
      </c>
      <c r="K1971" t="s">
        <v>11080</v>
      </c>
    </row>
    <row r="1972" spans="1:11" x14ac:dyDescent="0.25">
      <c r="A1972" s="8" t="s">
        <v>7107</v>
      </c>
      <c r="B1972">
        <v>1971</v>
      </c>
      <c r="C1972" t="s">
        <v>11101</v>
      </c>
      <c r="E1972" s="8" t="s">
        <v>13289</v>
      </c>
      <c r="F1972">
        <v>1844</v>
      </c>
      <c r="G1972" t="s">
        <v>10942</v>
      </c>
      <c r="I1972" s="8" t="s">
        <v>13288</v>
      </c>
      <c r="J1972">
        <v>4807</v>
      </c>
      <c r="K1972" t="s">
        <v>11084</v>
      </c>
    </row>
    <row r="1973" spans="1:11" x14ac:dyDescent="0.25">
      <c r="A1973" s="8" t="s">
        <v>7107</v>
      </c>
      <c r="B1973">
        <v>1972</v>
      </c>
      <c r="C1973" t="s">
        <v>11102</v>
      </c>
      <c r="E1973" s="8" t="s">
        <v>13289</v>
      </c>
      <c r="F1973">
        <v>1845</v>
      </c>
      <c r="G1973" t="s">
        <v>10943</v>
      </c>
      <c r="I1973" s="8" t="s">
        <v>13288</v>
      </c>
      <c r="J1973">
        <v>4808</v>
      </c>
      <c r="K1973" t="s">
        <v>11085</v>
      </c>
    </row>
    <row r="1974" spans="1:11" x14ac:dyDescent="0.25">
      <c r="A1974" s="8" t="s">
        <v>7107</v>
      </c>
      <c r="B1974">
        <v>1973</v>
      </c>
      <c r="C1974" t="s">
        <v>11103</v>
      </c>
      <c r="E1974" s="8" t="s">
        <v>13289</v>
      </c>
      <c r="F1974">
        <v>1846</v>
      </c>
      <c r="G1974" t="s">
        <v>10944</v>
      </c>
      <c r="I1974" s="8" t="s">
        <v>13288</v>
      </c>
      <c r="J1974">
        <v>4811</v>
      </c>
      <c r="K1974" t="s">
        <v>11088</v>
      </c>
    </row>
    <row r="1975" spans="1:11" x14ac:dyDescent="0.25">
      <c r="A1975" s="8" t="s">
        <v>7107</v>
      </c>
      <c r="B1975">
        <v>1974</v>
      </c>
      <c r="C1975" t="s">
        <v>11104</v>
      </c>
      <c r="E1975" s="8" t="s">
        <v>13289</v>
      </c>
      <c r="F1975">
        <v>1847</v>
      </c>
      <c r="G1975" t="s">
        <v>10945</v>
      </c>
      <c r="I1975" s="8" t="s">
        <v>13288</v>
      </c>
      <c r="J1975">
        <v>4812</v>
      </c>
      <c r="K1975" t="s">
        <v>12528</v>
      </c>
    </row>
    <row r="1976" spans="1:11" x14ac:dyDescent="0.25">
      <c r="A1976" s="8" t="s">
        <v>7107</v>
      </c>
      <c r="B1976">
        <v>1975</v>
      </c>
      <c r="C1976" t="s">
        <v>11105</v>
      </c>
      <c r="E1976" s="8" t="s">
        <v>13289</v>
      </c>
      <c r="F1976">
        <v>1848</v>
      </c>
      <c r="G1976" t="s">
        <v>13273</v>
      </c>
      <c r="I1976" s="8" t="s">
        <v>13288</v>
      </c>
      <c r="J1976">
        <v>4813</v>
      </c>
      <c r="K1976" t="s">
        <v>12529</v>
      </c>
    </row>
    <row r="1977" spans="1:11" x14ac:dyDescent="0.25">
      <c r="A1977" s="8" t="s">
        <v>7107</v>
      </c>
      <c r="B1977">
        <v>1976</v>
      </c>
      <c r="C1977" t="s">
        <v>11106</v>
      </c>
      <c r="E1977" s="8" t="s">
        <v>13289</v>
      </c>
      <c r="F1977">
        <v>1849</v>
      </c>
      <c r="G1977" t="s">
        <v>10947</v>
      </c>
      <c r="I1977" s="8" t="s">
        <v>13288</v>
      </c>
      <c r="J1977">
        <v>4805</v>
      </c>
      <c r="K1977" t="s">
        <v>12527</v>
      </c>
    </row>
    <row r="1978" spans="1:11" x14ac:dyDescent="0.25">
      <c r="A1978" s="8" t="s">
        <v>7107</v>
      </c>
      <c r="B1978">
        <v>1977</v>
      </c>
      <c r="C1978" t="s">
        <v>11107</v>
      </c>
      <c r="E1978" s="8" t="s">
        <v>13289</v>
      </c>
      <c r="F1978">
        <v>1850</v>
      </c>
      <c r="G1978" t="s">
        <v>10949</v>
      </c>
      <c r="I1978" s="8" t="s">
        <v>13288</v>
      </c>
      <c r="J1978">
        <v>4806</v>
      </c>
      <c r="K1978" t="s">
        <v>11082</v>
      </c>
    </row>
    <row r="1979" spans="1:11" x14ac:dyDescent="0.25">
      <c r="A1979" s="8" t="s">
        <v>7107</v>
      </c>
      <c r="B1979">
        <v>1978</v>
      </c>
      <c r="C1979" t="s">
        <v>11108</v>
      </c>
      <c r="E1979" s="8" t="s">
        <v>13289</v>
      </c>
      <c r="F1979">
        <v>1851</v>
      </c>
      <c r="G1979" t="s">
        <v>10950</v>
      </c>
      <c r="I1979" s="8" t="s">
        <v>13288</v>
      </c>
      <c r="J1979">
        <v>4809</v>
      </c>
      <c r="K1979" t="s">
        <v>11086</v>
      </c>
    </row>
    <row r="1980" spans="1:11" x14ac:dyDescent="0.25">
      <c r="A1980" s="8" t="s">
        <v>7107</v>
      </c>
      <c r="B1980">
        <v>1979</v>
      </c>
      <c r="C1980" t="s">
        <v>11109</v>
      </c>
      <c r="E1980" s="8" t="s">
        <v>13289</v>
      </c>
      <c r="F1980">
        <v>1852</v>
      </c>
      <c r="G1980" t="s">
        <v>10952</v>
      </c>
      <c r="I1980" s="8" t="s">
        <v>13288</v>
      </c>
      <c r="J1980">
        <v>4810</v>
      </c>
      <c r="K1980" t="s">
        <v>11087</v>
      </c>
    </row>
    <row r="1981" spans="1:11" x14ac:dyDescent="0.25">
      <c r="A1981" s="8" t="s">
        <v>7107</v>
      </c>
      <c r="B1981">
        <v>1980</v>
      </c>
      <c r="C1981" t="s">
        <v>11110</v>
      </c>
      <c r="E1981" s="8" t="s">
        <v>13289</v>
      </c>
      <c r="F1981">
        <v>1853</v>
      </c>
      <c r="G1981" t="s">
        <v>10953</v>
      </c>
      <c r="I1981" s="8" t="s">
        <v>13288</v>
      </c>
      <c r="J1981">
        <v>4814</v>
      </c>
      <c r="K1981" t="s">
        <v>12530</v>
      </c>
    </row>
    <row r="1982" spans="1:11" x14ac:dyDescent="0.25">
      <c r="A1982" s="8" t="s">
        <v>7107</v>
      </c>
      <c r="B1982">
        <v>1981</v>
      </c>
      <c r="C1982" t="s">
        <v>11111</v>
      </c>
      <c r="E1982" s="8" t="s">
        <v>13289</v>
      </c>
      <c r="F1982">
        <v>1854</v>
      </c>
      <c r="G1982" t="s">
        <v>10954</v>
      </c>
      <c r="I1982" s="8" t="s">
        <v>13288</v>
      </c>
      <c r="J1982">
        <v>4815</v>
      </c>
      <c r="K1982" t="s">
        <v>11089</v>
      </c>
    </row>
    <row r="1983" spans="1:11" x14ac:dyDescent="0.25">
      <c r="A1983" s="8" t="s">
        <v>7107</v>
      </c>
      <c r="B1983">
        <v>1982</v>
      </c>
      <c r="C1983" t="s">
        <v>11112</v>
      </c>
      <c r="E1983" s="8" t="s">
        <v>13289</v>
      </c>
      <c r="F1983">
        <v>1855</v>
      </c>
      <c r="G1983" t="s">
        <v>10956</v>
      </c>
      <c r="I1983" s="8" t="s">
        <v>13288</v>
      </c>
      <c r="J1983">
        <v>4816</v>
      </c>
      <c r="K1983" t="s">
        <v>11090</v>
      </c>
    </row>
    <row r="1984" spans="1:11" x14ac:dyDescent="0.25">
      <c r="A1984" s="8" t="s">
        <v>7107</v>
      </c>
      <c r="B1984">
        <v>1983</v>
      </c>
      <c r="C1984" t="s">
        <v>11113</v>
      </c>
      <c r="E1984" s="8" t="s">
        <v>13289</v>
      </c>
      <c r="F1984">
        <v>1856</v>
      </c>
      <c r="G1984" t="s">
        <v>10957</v>
      </c>
      <c r="I1984" s="8" t="s">
        <v>13288</v>
      </c>
      <c r="J1984">
        <v>4817</v>
      </c>
      <c r="K1984" t="s">
        <v>11091</v>
      </c>
    </row>
    <row r="1985" spans="1:11" x14ac:dyDescent="0.25">
      <c r="A1985" s="8" t="s">
        <v>7107</v>
      </c>
      <c r="B1985">
        <v>1984</v>
      </c>
      <c r="C1985" t="s">
        <v>11114</v>
      </c>
      <c r="E1985" s="8" t="s">
        <v>13289</v>
      </c>
      <c r="F1985">
        <v>1857</v>
      </c>
      <c r="G1985" t="s">
        <v>10958</v>
      </c>
      <c r="I1985" s="8" t="s">
        <v>13288</v>
      </c>
      <c r="J1985">
        <v>4818</v>
      </c>
      <c r="K1985" t="s">
        <v>11092</v>
      </c>
    </row>
    <row r="1986" spans="1:11" x14ac:dyDescent="0.25">
      <c r="A1986" s="8" t="s">
        <v>7107</v>
      </c>
      <c r="B1986">
        <v>1985</v>
      </c>
      <c r="C1986" t="s">
        <v>11115</v>
      </c>
      <c r="E1986" s="8" t="s">
        <v>13289</v>
      </c>
      <c r="F1986">
        <v>1858</v>
      </c>
      <c r="G1986" t="s">
        <v>10959</v>
      </c>
      <c r="I1986" s="8" t="s">
        <v>13288</v>
      </c>
      <c r="J1986">
        <v>4819</v>
      </c>
      <c r="K1986" t="s">
        <v>12531</v>
      </c>
    </row>
    <row r="1987" spans="1:11" x14ac:dyDescent="0.25">
      <c r="A1987" s="8" t="s">
        <v>7107</v>
      </c>
      <c r="B1987">
        <v>1986</v>
      </c>
      <c r="C1987" t="s">
        <v>11116</v>
      </c>
      <c r="E1987" s="8" t="s">
        <v>13289</v>
      </c>
      <c r="F1987">
        <v>1859</v>
      </c>
      <c r="G1987" t="s">
        <v>10960</v>
      </c>
      <c r="I1987" s="8" t="s">
        <v>13288</v>
      </c>
      <c r="J1987">
        <v>4820</v>
      </c>
      <c r="K1987" t="s">
        <v>8582</v>
      </c>
    </row>
    <row r="1988" spans="1:11" x14ac:dyDescent="0.25">
      <c r="A1988" s="8" t="s">
        <v>7107</v>
      </c>
      <c r="B1988">
        <v>1987</v>
      </c>
      <c r="C1988" t="s">
        <v>11117</v>
      </c>
      <c r="E1988" s="8" t="s">
        <v>13289</v>
      </c>
      <c r="F1988">
        <v>1860</v>
      </c>
      <c r="G1988" t="s">
        <v>10961</v>
      </c>
      <c r="I1988" s="8" t="s">
        <v>13288</v>
      </c>
      <c r="J1988">
        <v>4821</v>
      </c>
      <c r="K1988" t="s">
        <v>11094</v>
      </c>
    </row>
    <row r="1989" spans="1:11" x14ac:dyDescent="0.25">
      <c r="A1989" s="8" t="s">
        <v>7107</v>
      </c>
      <c r="B1989">
        <v>1988</v>
      </c>
      <c r="C1989" t="s">
        <v>11118</v>
      </c>
      <c r="E1989" s="8" t="s">
        <v>13289</v>
      </c>
      <c r="F1989">
        <v>1861</v>
      </c>
      <c r="G1989" t="s">
        <v>10962</v>
      </c>
      <c r="I1989" s="8" t="s">
        <v>13288</v>
      </c>
      <c r="J1989">
        <v>4822</v>
      </c>
      <c r="K1989" t="s">
        <v>12532</v>
      </c>
    </row>
    <row r="1990" spans="1:11" x14ac:dyDescent="0.25">
      <c r="A1990" s="8" t="s">
        <v>7107</v>
      </c>
      <c r="B1990">
        <v>1989</v>
      </c>
      <c r="C1990" t="s">
        <v>6295</v>
      </c>
      <c r="E1990" s="8" t="s">
        <v>13289</v>
      </c>
      <c r="F1990">
        <v>1862</v>
      </c>
      <c r="G1990" t="s">
        <v>10963</v>
      </c>
      <c r="I1990" s="8" t="s">
        <v>13288</v>
      </c>
      <c r="J1990">
        <v>4823</v>
      </c>
      <c r="K1990" t="s">
        <v>11095</v>
      </c>
    </row>
    <row r="1991" spans="1:11" x14ac:dyDescent="0.25">
      <c r="A1991" s="8" t="s">
        <v>7107</v>
      </c>
      <c r="B1991">
        <v>1990</v>
      </c>
      <c r="C1991" t="s">
        <v>11119</v>
      </c>
      <c r="E1991" s="8" t="s">
        <v>13289</v>
      </c>
      <c r="F1991">
        <v>1863</v>
      </c>
      <c r="G1991" t="s">
        <v>13274</v>
      </c>
      <c r="I1991" s="8" t="s">
        <v>13288</v>
      </c>
      <c r="J1991">
        <v>4824</v>
      </c>
      <c r="K1991" t="s">
        <v>11096</v>
      </c>
    </row>
    <row r="1992" spans="1:11" x14ac:dyDescent="0.25">
      <c r="A1992" s="8" t="s">
        <v>7107</v>
      </c>
      <c r="B1992">
        <v>1991</v>
      </c>
      <c r="C1992" t="s">
        <v>11120</v>
      </c>
      <c r="E1992" s="8" t="s">
        <v>13289</v>
      </c>
      <c r="F1992">
        <v>1864</v>
      </c>
      <c r="G1992" t="s">
        <v>13275</v>
      </c>
      <c r="I1992" s="8" t="s">
        <v>13288</v>
      </c>
      <c r="J1992">
        <v>4825</v>
      </c>
      <c r="K1992" t="s">
        <v>8586</v>
      </c>
    </row>
    <row r="1993" spans="1:11" x14ac:dyDescent="0.25">
      <c r="A1993" s="8" t="s">
        <v>7107</v>
      </c>
      <c r="B1993">
        <v>1992</v>
      </c>
      <c r="C1993" t="s">
        <v>11121</v>
      </c>
      <c r="E1993" s="8" t="s">
        <v>13289</v>
      </c>
      <c r="F1993">
        <v>1865</v>
      </c>
      <c r="G1993" t="s">
        <v>10966</v>
      </c>
      <c r="I1993" s="8" t="s">
        <v>13288</v>
      </c>
      <c r="J1993">
        <v>4463</v>
      </c>
      <c r="K1993" t="s">
        <v>10707</v>
      </c>
    </row>
    <row r="1994" spans="1:11" x14ac:dyDescent="0.25">
      <c r="A1994" s="8" t="s">
        <v>7107</v>
      </c>
      <c r="B1994">
        <v>1993</v>
      </c>
      <c r="C1994" t="s">
        <v>11122</v>
      </c>
      <c r="E1994" s="8" t="s">
        <v>13289</v>
      </c>
      <c r="F1994">
        <v>1866</v>
      </c>
      <c r="G1994" t="s">
        <v>10968</v>
      </c>
      <c r="I1994" s="8" t="s">
        <v>13288</v>
      </c>
      <c r="J1994">
        <v>4896</v>
      </c>
      <c r="K1994" t="s">
        <v>11181</v>
      </c>
    </row>
    <row r="1995" spans="1:11" x14ac:dyDescent="0.25">
      <c r="A1995" s="8" t="s">
        <v>7107</v>
      </c>
      <c r="B1995">
        <v>1994</v>
      </c>
      <c r="C1995" t="s">
        <v>11123</v>
      </c>
      <c r="E1995" s="8" t="s">
        <v>13289</v>
      </c>
      <c r="F1995">
        <v>1867</v>
      </c>
      <c r="G1995" t="s">
        <v>10969</v>
      </c>
      <c r="I1995" s="8" t="s">
        <v>13288</v>
      </c>
      <c r="J1995">
        <v>4826</v>
      </c>
      <c r="K1995" t="s">
        <v>11100</v>
      </c>
    </row>
    <row r="1996" spans="1:11" x14ac:dyDescent="0.25">
      <c r="A1996" s="8" t="s">
        <v>7107</v>
      </c>
      <c r="B1996">
        <v>1995</v>
      </c>
      <c r="C1996" t="s">
        <v>11124</v>
      </c>
      <c r="E1996" s="8" t="s">
        <v>13289</v>
      </c>
      <c r="F1996">
        <v>1868</v>
      </c>
      <c r="G1996" t="s">
        <v>10970</v>
      </c>
      <c r="I1996" s="8" t="s">
        <v>13288</v>
      </c>
      <c r="J1996">
        <v>4827</v>
      </c>
      <c r="K1996" t="s">
        <v>12533</v>
      </c>
    </row>
    <row r="1997" spans="1:11" x14ac:dyDescent="0.25">
      <c r="A1997" s="8" t="s">
        <v>7107</v>
      </c>
      <c r="B1997">
        <v>1996</v>
      </c>
      <c r="C1997" t="s">
        <v>11125</v>
      </c>
      <c r="E1997" s="8" t="s">
        <v>13289</v>
      </c>
      <c r="F1997">
        <v>1869</v>
      </c>
      <c r="G1997" t="s">
        <v>10971</v>
      </c>
      <c r="I1997" s="8" t="s">
        <v>13288</v>
      </c>
      <c r="J1997">
        <v>4828</v>
      </c>
      <c r="K1997" t="s">
        <v>11101</v>
      </c>
    </row>
    <row r="1998" spans="1:11" x14ac:dyDescent="0.25">
      <c r="A1998" s="8" t="s">
        <v>7107</v>
      </c>
      <c r="B1998">
        <v>1997</v>
      </c>
      <c r="C1998" t="s">
        <v>11126</v>
      </c>
      <c r="E1998" s="8" t="s">
        <v>13289</v>
      </c>
      <c r="F1998">
        <v>1870</v>
      </c>
      <c r="G1998" t="s">
        <v>10972</v>
      </c>
      <c r="I1998" s="8" t="s">
        <v>13288</v>
      </c>
      <c r="J1998">
        <v>4829</v>
      </c>
      <c r="K1998" t="s">
        <v>11102</v>
      </c>
    </row>
    <row r="1999" spans="1:11" x14ac:dyDescent="0.25">
      <c r="A1999" s="8" t="s">
        <v>7107</v>
      </c>
      <c r="B1999">
        <v>1998</v>
      </c>
      <c r="C1999" t="s">
        <v>11127</v>
      </c>
      <c r="E1999" s="8" t="s">
        <v>13289</v>
      </c>
      <c r="F1999">
        <v>1871</v>
      </c>
      <c r="G1999" t="s">
        <v>10973</v>
      </c>
      <c r="I1999" s="8" t="s">
        <v>13288</v>
      </c>
      <c r="J1999">
        <v>4830</v>
      </c>
      <c r="K1999" t="s">
        <v>11103</v>
      </c>
    </row>
    <row r="2000" spans="1:11" x14ac:dyDescent="0.25">
      <c r="A2000" s="8" t="s">
        <v>7107</v>
      </c>
      <c r="B2000">
        <v>1999</v>
      </c>
      <c r="C2000" t="s">
        <v>11128</v>
      </c>
      <c r="E2000" s="8" t="s">
        <v>13289</v>
      </c>
      <c r="F2000">
        <v>1872</v>
      </c>
      <c r="G2000" t="s">
        <v>10974</v>
      </c>
      <c r="I2000" s="8" t="s">
        <v>13288</v>
      </c>
      <c r="J2000">
        <v>4831</v>
      </c>
      <c r="K2000" t="s">
        <v>12534</v>
      </c>
    </row>
    <row r="2001" spans="1:11" x14ac:dyDescent="0.25">
      <c r="A2001" s="8" t="s">
        <v>7107</v>
      </c>
      <c r="B2001">
        <v>2000</v>
      </c>
      <c r="C2001" t="s">
        <v>11129</v>
      </c>
      <c r="E2001" s="8" t="s">
        <v>13289</v>
      </c>
      <c r="F2001">
        <v>1873</v>
      </c>
      <c r="G2001" t="s">
        <v>3289</v>
      </c>
      <c r="I2001" s="8" t="s">
        <v>13288</v>
      </c>
      <c r="J2001">
        <v>4832</v>
      </c>
      <c r="K2001" t="s">
        <v>12535</v>
      </c>
    </row>
    <row r="2002" spans="1:11" x14ac:dyDescent="0.25">
      <c r="A2002" s="8" t="s">
        <v>7107</v>
      </c>
      <c r="B2002">
        <v>2001</v>
      </c>
      <c r="C2002" t="s">
        <v>11130</v>
      </c>
      <c r="E2002" s="8" t="s">
        <v>13289</v>
      </c>
      <c r="F2002">
        <v>1874</v>
      </c>
      <c r="G2002" t="s">
        <v>10975</v>
      </c>
      <c r="I2002" s="8" t="s">
        <v>13288</v>
      </c>
      <c r="J2002">
        <v>4833</v>
      </c>
      <c r="K2002" t="s">
        <v>11104</v>
      </c>
    </row>
    <row r="2003" spans="1:11" x14ac:dyDescent="0.25">
      <c r="A2003" s="8" t="s">
        <v>7107</v>
      </c>
      <c r="B2003">
        <v>2002</v>
      </c>
      <c r="C2003" t="s">
        <v>11131</v>
      </c>
      <c r="E2003" s="8" t="s">
        <v>13289</v>
      </c>
      <c r="F2003">
        <v>1875</v>
      </c>
      <c r="G2003" t="s">
        <v>10977</v>
      </c>
      <c r="I2003" s="8" t="s">
        <v>13288</v>
      </c>
      <c r="J2003">
        <v>4834</v>
      </c>
      <c r="K2003" t="s">
        <v>12536</v>
      </c>
    </row>
    <row r="2004" spans="1:11" x14ac:dyDescent="0.25">
      <c r="A2004" s="8" t="s">
        <v>7107</v>
      </c>
      <c r="B2004">
        <v>2003</v>
      </c>
      <c r="C2004" t="s">
        <v>11133</v>
      </c>
      <c r="E2004" s="8" t="s">
        <v>13289</v>
      </c>
      <c r="F2004">
        <v>1876</v>
      </c>
      <c r="G2004" t="s">
        <v>10978</v>
      </c>
      <c r="I2004" s="8" t="s">
        <v>13288</v>
      </c>
      <c r="J2004">
        <v>4836</v>
      </c>
      <c r="K2004" t="s">
        <v>12537</v>
      </c>
    </row>
    <row r="2005" spans="1:11" x14ac:dyDescent="0.25">
      <c r="A2005" s="8" t="s">
        <v>7107</v>
      </c>
      <c r="B2005">
        <v>2004</v>
      </c>
      <c r="C2005" t="s">
        <v>11134</v>
      </c>
      <c r="E2005" s="8" t="s">
        <v>13289</v>
      </c>
      <c r="F2005">
        <v>1877</v>
      </c>
      <c r="G2005" t="s">
        <v>13276</v>
      </c>
      <c r="I2005" s="8" t="s">
        <v>13288</v>
      </c>
      <c r="J2005">
        <v>4897</v>
      </c>
      <c r="K2005" t="s">
        <v>12559</v>
      </c>
    </row>
    <row r="2006" spans="1:11" x14ac:dyDescent="0.25">
      <c r="A2006" s="8" t="s">
        <v>7107</v>
      </c>
      <c r="B2006">
        <v>2005</v>
      </c>
      <c r="C2006" t="s">
        <v>11135</v>
      </c>
      <c r="E2006" s="8" t="s">
        <v>13289</v>
      </c>
      <c r="F2006">
        <v>1878</v>
      </c>
      <c r="G2006" t="s">
        <v>10981</v>
      </c>
      <c r="I2006" s="8" t="s">
        <v>13288</v>
      </c>
      <c r="J2006">
        <v>4835</v>
      </c>
      <c r="K2006" t="s">
        <v>11105</v>
      </c>
    </row>
    <row r="2007" spans="1:11" x14ac:dyDescent="0.25">
      <c r="A2007" s="8" t="s">
        <v>7107</v>
      </c>
      <c r="B2007">
        <v>2006</v>
      </c>
      <c r="C2007" t="s">
        <v>11136</v>
      </c>
      <c r="E2007" s="8" t="s">
        <v>13289</v>
      </c>
      <c r="F2007">
        <v>1879</v>
      </c>
      <c r="G2007" t="s">
        <v>10982</v>
      </c>
      <c r="I2007" s="8" t="s">
        <v>13288</v>
      </c>
      <c r="J2007">
        <v>4837</v>
      </c>
      <c r="K2007" t="s">
        <v>11107</v>
      </c>
    </row>
    <row r="2008" spans="1:11" x14ac:dyDescent="0.25">
      <c r="A2008" s="8" t="s">
        <v>7107</v>
      </c>
      <c r="B2008">
        <v>2007</v>
      </c>
      <c r="C2008" t="s">
        <v>11137</v>
      </c>
      <c r="E2008" s="8" t="s">
        <v>13289</v>
      </c>
      <c r="F2008">
        <v>1880</v>
      </c>
      <c r="G2008" t="s">
        <v>10983</v>
      </c>
      <c r="I2008" s="8" t="s">
        <v>13288</v>
      </c>
      <c r="J2008">
        <v>4838</v>
      </c>
      <c r="K2008" t="s">
        <v>11108</v>
      </c>
    </row>
    <row r="2009" spans="1:11" x14ac:dyDescent="0.25">
      <c r="A2009" s="8" t="s">
        <v>7107</v>
      </c>
      <c r="B2009">
        <v>2008</v>
      </c>
      <c r="C2009" t="s">
        <v>11138</v>
      </c>
      <c r="E2009" s="8" t="s">
        <v>13289</v>
      </c>
      <c r="F2009">
        <v>1881</v>
      </c>
      <c r="G2009" t="s">
        <v>13277</v>
      </c>
      <c r="I2009" s="8" t="s">
        <v>13288</v>
      </c>
      <c r="J2009">
        <v>4839</v>
      </c>
      <c r="K2009" t="s">
        <v>11109</v>
      </c>
    </row>
    <row r="2010" spans="1:11" x14ac:dyDescent="0.25">
      <c r="A2010" s="8" t="s">
        <v>7107</v>
      </c>
      <c r="B2010">
        <v>2009</v>
      </c>
      <c r="C2010" t="s">
        <v>11139</v>
      </c>
      <c r="E2010" s="8" t="s">
        <v>13289</v>
      </c>
      <c r="F2010">
        <v>1882</v>
      </c>
      <c r="G2010" t="s">
        <v>10984</v>
      </c>
      <c r="I2010" s="8" t="s">
        <v>13288</v>
      </c>
      <c r="J2010">
        <v>4840</v>
      </c>
      <c r="K2010" t="s">
        <v>12538</v>
      </c>
    </row>
    <row r="2011" spans="1:11" x14ac:dyDescent="0.25">
      <c r="A2011" s="8" t="s">
        <v>7107</v>
      </c>
      <c r="B2011">
        <v>2010</v>
      </c>
      <c r="C2011" t="s">
        <v>11140</v>
      </c>
      <c r="E2011" s="8" t="s">
        <v>13289</v>
      </c>
      <c r="F2011">
        <v>1883</v>
      </c>
      <c r="G2011" t="s">
        <v>10985</v>
      </c>
      <c r="I2011" s="8" t="s">
        <v>13288</v>
      </c>
      <c r="J2011">
        <v>4841</v>
      </c>
      <c r="K2011" t="s">
        <v>12539</v>
      </c>
    </row>
    <row r="2012" spans="1:11" x14ac:dyDescent="0.25">
      <c r="A2012" s="8" t="s">
        <v>7107</v>
      </c>
      <c r="B2012">
        <v>2011</v>
      </c>
      <c r="C2012" t="s">
        <v>8624</v>
      </c>
      <c r="E2012" s="8" t="s">
        <v>13289</v>
      </c>
      <c r="F2012">
        <v>1884</v>
      </c>
      <c r="G2012" t="s">
        <v>10986</v>
      </c>
      <c r="I2012" s="8" t="s">
        <v>13288</v>
      </c>
      <c r="J2012">
        <v>4842</v>
      </c>
      <c r="K2012" t="s">
        <v>11112</v>
      </c>
    </row>
    <row r="2013" spans="1:11" x14ac:dyDescent="0.25">
      <c r="A2013" s="8" t="s">
        <v>7107</v>
      </c>
      <c r="B2013">
        <v>2012</v>
      </c>
      <c r="C2013" t="s">
        <v>11141</v>
      </c>
      <c r="E2013" s="8" t="s">
        <v>13289</v>
      </c>
      <c r="F2013">
        <v>1885</v>
      </c>
      <c r="G2013" t="s">
        <v>10987</v>
      </c>
      <c r="I2013" s="8" t="s">
        <v>13288</v>
      </c>
      <c r="J2013">
        <v>4843</v>
      </c>
      <c r="K2013" t="s">
        <v>11113</v>
      </c>
    </row>
    <row r="2014" spans="1:11" x14ac:dyDescent="0.25">
      <c r="A2014" s="8" t="s">
        <v>7107</v>
      </c>
      <c r="B2014">
        <v>2013</v>
      </c>
      <c r="C2014" t="s">
        <v>11142</v>
      </c>
      <c r="E2014" s="8" t="s">
        <v>13289</v>
      </c>
      <c r="F2014">
        <v>1886</v>
      </c>
      <c r="G2014" t="s">
        <v>10988</v>
      </c>
      <c r="I2014" s="8" t="s">
        <v>13288</v>
      </c>
      <c r="J2014">
        <v>4844</v>
      </c>
      <c r="K2014" t="s">
        <v>12540</v>
      </c>
    </row>
    <row r="2015" spans="1:11" x14ac:dyDescent="0.25">
      <c r="A2015" s="8" t="s">
        <v>7107</v>
      </c>
      <c r="B2015">
        <v>2014</v>
      </c>
      <c r="C2015" t="s">
        <v>11143</v>
      </c>
      <c r="E2015" s="8" t="s">
        <v>13289</v>
      </c>
      <c r="F2015">
        <v>1887</v>
      </c>
      <c r="G2015" t="s">
        <v>10989</v>
      </c>
      <c r="I2015" s="8" t="s">
        <v>13288</v>
      </c>
      <c r="J2015">
        <v>4845</v>
      </c>
      <c r="K2015" t="s">
        <v>11114</v>
      </c>
    </row>
    <row r="2016" spans="1:11" x14ac:dyDescent="0.25">
      <c r="A2016" s="8" t="s">
        <v>7107</v>
      </c>
      <c r="B2016">
        <v>2015</v>
      </c>
      <c r="C2016" t="s">
        <v>11144</v>
      </c>
      <c r="E2016" s="8" t="s">
        <v>13289</v>
      </c>
      <c r="F2016">
        <v>1888</v>
      </c>
      <c r="G2016" t="s">
        <v>10990</v>
      </c>
      <c r="I2016" s="8" t="s">
        <v>13288</v>
      </c>
      <c r="J2016">
        <v>4846</v>
      </c>
      <c r="K2016" t="s">
        <v>8604</v>
      </c>
    </row>
    <row r="2017" spans="1:12" x14ac:dyDescent="0.25">
      <c r="A2017" s="8" t="s">
        <v>7107</v>
      </c>
      <c r="B2017">
        <v>2016</v>
      </c>
      <c r="C2017" t="s">
        <v>11146</v>
      </c>
      <c r="E2017" s="8" t="s">
        <v>13289</v>
      </c>
      <c r="F2017">
        <v>1889</v>
      </c>
      <c r="G2017" t="s">
        <v>13278</v>
      </c>
      <c r="I2017" s="8" t="s">
        <v>13288</v>
      </c>
      <c r="J2017">
        <v>4847</v>
      </c>
      <c r="K2017" t="s">
        <v>11116</v>
      </c>
    </row>
    <row r="2018" spans="1:12" x14ac:dyDescent="0.25">
      <c r="A2018" s="8" t="s">
        <v>7107</v>
      </c>
      <c r="B2018">
        <v>2017</v>
      </c>
      <c r="C2018" t="s">
        <v>11147</v>
      </c>
      <c r="E2018" s="8" t="s">
        <v>13289</v>
      </c>
      <c r="F2018">
        <v>1890</v>
      </c>
      <c r="G2018" t="s">
        <v>10991</v>
      </c>
      <c r="I2018" s="8" t="s">
        <v>13288</v>
      </c>
      <c r="J2018">
        <v>4849</v>
      </c>
      <c r="K2018" t="s">
        <v>11117</v>
      </c>
    </row>
    <row r="2019" spans="1:12" x14ac:dyDescent="0.25">
      <c r="A2019" s="8" t="s">
        <v>7107</v>
      </c>
      <c r="B2019">
        <v>2018</v>
      </c>
      <c r="C2019" t="s">
        <v>11148</v>
      </c>
      <c r="E2019" s="8" t="s">
        <v>13289</v>
      </c>
      <c r="F2019">
        <v>1891</v>
      </c>
      <c r="G2019" t="s">
        <v>10992</v>
      </c>
      <c r="I2019" s="8" t="s">
        <v>13288</v>
      </c>
      <c r="J2019">
        <v>4848</v>
      </c>
      <c r="K2019" t="s">
        <v>12541</v>
      </c>
    </row>
    <row r="2020" spans="1:12" x14ac:dyDescent="0.25">
      <c r="A2020" s="8" t="s">
        <v>7107</v>
      </c>
      <c r="B2020">
        <v>2019</v>
      </c>
      <c r="C2020" t="s">
        <v>11149</v>
      </c>
      <c r="E2020" s="8" t="s">
        <v>13289</v>
      </c>
      <c r="F2020">
        <v>1892</v>
      </c>
      <c r="G2020" t="s">
        <v>10993</v>
      </c>
      <c r="I2020" s="8" t="s">
        <v>13288</v>
      </c>
      <c r="J2020">
        <v>4850</v>
      </c>
      <c r="K2020" t="s">
        <v>12542</v>
      </c>
    </row>
    <row r="2021" spans="1:12" x14ac:dyDescent="0.25">
      <c r="A2021" s="8" t="s">
        <v>7107</v>
      </c>
      <c r="B2021">
        <v>2020</v>
      </c>
      <c r="C2021" t="s">
        <v>11151</v>
      </c>
      <c r="E2021" s="8" t="s">
        <v>13289</v>
      </c>
      <c r="F2021">
        <v>1893</v>
      </c>
      <c r="G2021" t="s">
        <v>10995</v>
      </c>
      <c r="I2021" s="8" t="s">
        <v>13288</v>
      </c>
      <c r="J2021">
        <v>4852</v>
      </c>
      <c r="K2021" t="s">
        <v>11119</v>
      </c>
    </row>
    <row r="2022" spans="1:12" x14ac:dyDescent="0.25">
      <c r="A2022" s="8" t="s">
        <v>7107</v>
      </c>
      <c r="B2022">
        <v>2021</v>
      </c>
      <c r="C2022" t="s">
        <v>11152</v>
      </c>
      <c r="E2022" s="8" t="s">
        <v>13289</v>
      </c>
      <c r="F2022">
        <v>1894</v>
      </c>
      <c r="G2022" t="s">
        <v>10996</v>
      </c>
      <c r="I2022" s="8" t="s">
        <v>13288</v>
      </c>
      <c r="J2022">
        <v>4853</v>
      </c>
      <c r="K2022" t="s">
        <v>11120</v>
      </c>
    </row>
    <row r="2023" spans="1:12" x14ac:dyDescent="0.25">
      <c r="A2023" s="8" t="s">
        <v>7107</v>
      </c>
      <c r="B2023">
        <v>2022</v>
      </c>
      <c r="C2023" t="s">
        <v>11153</v>
      </c>
      <c r="E2023" s="8" t="s">
        <v>13289</v>
      </c>
      <c r="F2023">
        <v>1895</v>
      </c>
      <c r="G2023" t="s">
        <v>10997</v>
      </c>
      <c r="I2023" s="8" t="s">
        <v>13288</v>
      </c>
      <c r="J2023">
        <v>4456</v>
      </c>
      <c r="K2023" t="s">
        <v>10699</v>
      </c>
      <c r="L2023" t="s">
        <v>69</v>
      </c>
    </row>
    <row r="2024" spans="1:12" x14ac:dyDescent="0.25">
      <c r="A2024" s="8" t="s">
        <v>7107</v>
      </c>
      <c r="B2024">
        <v>2023</v>
      </c>
      <c r="C2024" t="s">
        <v>11154</v>
      </c>
      <c r="E2024" s="8" t="s">
        <v>13289</v>
      </c>
      <c r="F2024">
        <v>1896</v>
      </c>
      <c r="G2024" t="s">
        <v>10998</v>
      </c>
      <c r="I2024" s="8" t="s">
        <v>13288</v>
      </c>
      <c r="J2024">
        <v>4889</v>
      </c>
      <c r="K2024" t="s">
        <v>11172</v>
      </c>
      <c r="L2024" t="s">
        <v>69</v>
      </c>
    </row>
    <row r="2025" spans="1:12" x14ac:dyDescent="0.25">
      <c r="A2025" s="8" t="s">
        <v>7107</v>
      </c>
      <c r="B2025">
        <v>2024</v>
      </c>
      <c r="C2025" t="s">
        <v>11155</v>
      </c>
      <c r="E2025" s="8" t="s">
        <v>13289</v>
      </c>
      <c r="F2025">
        <v>1897</v>
      </c>
      <c r="G2025" t="s">
        <v>10999</v>
      </c>
      <c r="I2025" s="8" t="s">
        <v>13288</v>
      </c>
      <c r="J2025">
        <v>4439</v>
      </c>
      <c r="K2025" t="s">
        <v>10658</v>
      </c>
      <c r="L2025" t="s">
        <v>83</v>
      </c>
    </row>
    <row r="2026" spans="1:12" x14ac:dyDescent="0.25">
      <c r="A2026" s="8" t="s">
        <v>7107</v>
      </c>
      <c r="B2026">
        <v>2025</v>
      </c>
      <c r="C2026" t="s">
        <v>11156</v>
      </c>
      <c r="E2026" s="8" t="s">
        <v>13289</v>
      </c>
      <c r="F2026">
        <v>1898</v>
      </c>
      <c r="G2026" t="s">
        <v>13279</v>
      </c>
      <c r="I2026" s="8" t="s">
        <v>13288</v>
      </c>
      <c r="J2026">
        <v>3574</v>
      </c>
      <c r="K2026" t="s">
        <v>9806</v>
      </c>
      <c r="L2026" t="s">
        <v>5607</v>
      </c>
    </row>
    <row r="2027" spans="1:12" x14ac:dyDescent="0.25">
      <c r="A2027" s="8" t="s">
        <v>7107</v>
      </c>
      <c r="B2027">
        <v>2026</v>
      </c>
      <c r="C2027" t="s">
        <v>11157</v>
      </c>
      <c r="E2027" s="8" t="s">
        <v>13289</v>
      </c>
      <c r="F2027">
        <v>1899</v>
      </c>
      <c r="G2027" t="s">
        <v>11000</v>
      </c>
      <c r="I2027" s="8" t="s">
        <v>13288</v>
      </c>
      <c r="J2027">
        <v>3108</v>
      </c>
      <c r="K2027" t="s">
        <v>9329</v>
      </c>
      <c r="L2027" t="s">
        <v>3719</v>
      </c>
    </row>
    <row r="2028" spans="1:12" x14ac:dyDescent="0.25">
      <c r="A2028" s="8" t="s">
        <v>7107</v>
      </c>
      <c r="B2028">
        <v>2027</v>
      </c>
      <c r="C2028" t="s">
        <v>11158</v>
      </c>
      <c r="E2028" s="8" t="s">
        <v>13289</v>
      </c>
      <c r="F2028">
        <v>1900</v>
      </c>
      <c r="G2028" t="s">
        <v>11001</v>
      </c>
      <c r="I2028" s="8" t="s">
        <v>13288</v>
      </c>
      <c r="J2028">
        <v>3024</v>
      </c>
      <c r="K2028" t="s">
        <v>12078</v>
      </c>
      <c r="L2028" t="s">
        <v>9257</v>
      </c>
    </row>
    <row r="2029" spans="1:12" x14ac:dyDescent="0.25">
      <c r="A2029" s="8" t="s">
        <v>7107</v>
      </c>
      <c r="B2029">
        <v>2028</v>
      </c>
      <c r="C2029" t="s">
        <v>11159</v>
      </c>
      <c r="E2029" s="8" t="s">
        <v>13289</v>
      </c>
      <c r="F2029">
        <v>1901</v>
      </c>
      <c r="G2029" t="s">
        <v>11002</v>
      </c>
      <c r="I2029" s="8" t="s">
        <v>13288</v>
      </c>
      <c r="J2029">
        <v>4437</v>
      </c>
      <c r="K2029" t="s">
        <v>10656</v>
      </c>
      <c r="L2029" t="s">
        <v>5586</v>
      </c>
    </row>
    <row r="2030" spans="1:12" x14ac:dyDescent="0.25">
      <c r="A2030" s="8" t="s">
        <v>7107</v>
      </c>
      <c r="B2030">
        <v>2029</v>
      </c>
      <c r="C2030" t="s">
        <v>11160</v>
      </c>
      <c r="E2030" s="8" t="s">
        <v>13289</v>
      </c>
      <c r="F2030">
        <v>1902</v>
      </c>
      <c r="G2030" t="s">
        <v>8514</v>
      </c>
      <c r="I2030" s="8" t="s">
        <v>13288</v>
      </c>
      <c r="J2030">
        <v>4150</v>
      </c>
      <c r="K2030" t="s">
        <v>10380</v>
      </c>
      <c r="L2030" t="s">
        <v>3495</v>
      </c>
    </row>
    <row r="2031" spans="1:12" x14ac:dyDescent="0.25">
      <c r="A2031" s="8" t="s">
        <v>7107</v>
      </c>
      <c r="B2031">
        <v>2030</v>
      </c>
      <c r="C2031" t="s">
        <v>11161</v>
      </c>
      <c r="E2031" s="8" t="s">
        <v>13289</v>
      </c>
      <c r="F2031">
        <v>1903</v>
      </c>
      <c r="G2031" t="s">
        <v>11003</v>
      </c>
      <c r="I2031" s="8" t="s">
        <v>13288</v>
      </c>
      <c r="J2031">
        <v>3180</v>
      </c>
      <c r="K2031" t="s">
        <v>12122</v>
      </c>
      <c r="L2031" t="s">
        <v>3833</v>
      </c>
    </row>
    <row r="2032" spans="1:12" x14ac:dyDescent="0.25">
      <c r="A2032" s="8" t="s">
        <v>7107</v>
      </c>
      <c r="B2032">
        <v>2031</v>
      </c>
      <c r="C2032" t="s">
        <v>11162</v>
      </c>
      <c r="E2032" s="8" t="s">
        <v>13289</v>
      </c>
      <c r="F2032">
        <v>1904</v>
      </c>
      <c r="G2032" t="s">
        <v>11008</v>
      </c>
      <c r="I2032" s="8" t="s">
        <v>13288</v>
      </c>
      <c r="J2032">
        <v>3112</v>
      </c>
      <c r="K2032" t="s">
        <v>3833</v>
      </c>
      <c r="L2032" t="s">
        <v>12122</v>
      </c>
    </row>
    <row r="2033" spans="1:12" x14ac:dyDescent="0.25">
      <c r="A2033" s="8" t="s">
        <v>7107</v>
      </c>
      <c r="B2033">
        <v>2032</v>
      </c>
      <c r="C2033" t="s">
        <v>11163</v>
      </c>
      <c r="E2033" s="8" t="s">
        <v>13289</v>
      </c>
      <c r="F2033">
        <v>1905</v>
      </c>
      <c r="G2033" t="s">
        <v>11009</v>
      </c>
      <c r="I2033" s="8" t="s">
        <v>13288</v>
      </c>
      <c r="J2033">
        <v>4010</v>
      </c>
      <c r="K2033" t="s">
        <v>10240</v>
      </c>
      <c r="L2033" t="s">
        <v>13283</v>
      </c>
    </row>
    <row r="2034" spans="1:12" x14ac:dyDescent="0.25">
      <c r="A2034" s="8" t="s">
        <v>7107</v>
      </c>
      <c r="B2034">
        <v>2033</v>
      </c>
      <c r="C2034" t="s">
        <v>11164</v>
      </c>
      <c r="E2034" s="8" t="s">
        <v>13289</v>
      </c>
      <c r="F2034">
        <v>1906</v>
      </c>
      <c r="G2034" t="s">
        <v>11010</v>
      </c>
      <c r="I2034" s="8" t="s">
        <v>13288</v>
      </c>
      <c r="J2034">
        <v>2945</v>
      </c>
      <c r="K2034" t="s">
        <v>9171</v>
      </c>
      <c r="L2034" s="26" t="s">
        <v>13286</v>
      </c>
    </row>
    <row r="2035" spans="1:12" x14ac:dyDescent="0.25">
      <c r="A2035" s="8" t="s">
        <v>7107</v>
      </c>
      <c r="B2035">
        <v>2034</v>
      </c>
      <c r="C2035" t="s">
        <v>11165</v>
      </c>
      <c r="E2035" s="8" t="s">
        <v>13289</v>
      </c>
      <c r="F2035">
        <v>1907</v>
      </c>
      <c r="G2035" t="s">
        <v>11011</v>
      </c>
      <c r="I2035" s="8" t="s">
        <v>13288</v>
      </c>
      <c r="J2035">
        <v>3604</v>
      </c>
      <c r="K2035" t="s">
        <v>9832</v>
      </c>
      <c r="L2035" t="s">
        <v>4508</v>
      </c>
    </row>
    <row r="2036" spans="1:12" x14ac:dyDescent="0.25">
      <c r="A2036" s="8" t="s">
        <v>7107</v>
      </c>
      <c r="B2036">
        <v>2035</v>
      </c>
      <c r="C2036" t="s">
        <v>11166</v>
      </c>
      <c r="E2036" s="8" t="s">
        <v>13289</v>
      </c>
      <c r="F2036">
        <v>1908</v>
      </c>
      <c r="G2036" t="s">
        <v>11012</v>
      </c>
      <c r="I2036" s="8" t="s">
        <v>13288</v>
      </c>
      <c r="J2036">
        <v>3627</v>
      </c>
      <c r="K2036" t="s">
        <v>12235</v>
      </c>
      <c r="L2036" t="s">
        <v>13282</v>
      </c>
    </row>
    <row r="2037" spans="1:12" x14ac:dyDescent="0.25">
      <c r="A2037" s="8" t="s">
        <v>7107</v>
      </c>
      <c r="B2037">
        <v>2036</v>
      </c>
      <c r="C2037" t="s">
        <v>11168</v>
      </c>
      <c r="E2037" s="8" t="s">
        <v>13289</v>
      </c>
      <c r="F2037">
        <v>1909</v>
      </c>
      <c r="G2037" t="s">
        <v>11013</v>
      </c>
      <c r="I2037" s="8" t="s">
        <v>13288</v>
      </c>
      <c r="J2037">
        <v>4740</v>
      </c>
      <c r="K2037" t="s">
        <v>11018</v>
      </c>
      <c r="L2037" t="s">
        <v>5161</v>
      </c>
    </row>
    <row r="2038" spans="1:12" x14ac:dyDescent="0.25">
      <c r="A2038" s="8" t="s">
        <v>7107</v>
      </c>
      <c r="B2038">
        <v>2037</v>
      </c>
      <c r="C2038" t="s">
        <v>11169</v>
      </c>
      <c r="E2038" s="8" t="s">
        <v>13289</v>
      </c>
      <c r="F2038">
        <v>1910</v>
      </c>
      <c r="G2038" t="s">
        <v>12517</v>
      </c>
      <c r="I2038" s="8" t="s">
        <v>13288</v>
      </c>
      <c r="J2038">
        <v>4295</v>
      </c>
      <c r="K2038" t="s">
        <v>3602</v>
      </c>
      <c r="L2038" t="s">
        <v>2684</v>
      </c>
    </row>
    <row r="2039" spans="1:12" x14ac:dyDescent="0.25">
      <c r="A2039" s="8" t="s">
        <v>7107</v>
      </c>
      <c r="B2039">
        <v>2038</v>
      </c>
      <c r="C2039" t="s">
        <v>11170</v>
      </c>
      <c r="E2039" s="8" t="s">
        <v>13289</v>
      </c>
      <c r="F2039">
        <v>1911</v>
      </c>
      <c r="G2039" t="s">
        <v>11014</v>
      </c>
      <c r="I2039" s="8" t="s">
        <v>13288</v>
      </c>
      <c r="J2039">
        <v>3547</v>
      </c>
      <c r="K2039" t="s">
        <v>9745</v>
      </c>
      <c r="L2039" t="s">
        <v>2637</v>
      </c>
    </row>
    <row r="2040" spans="1:12" x14ac:dyDescent="0.25">
      <c r="A2040" s="8" t="s">
        <v>7107</v>
      </c>
      <c r="B2040">
        <v>2039</v>
      </c>
      <c r="C2040" t="s">
        <v>11171</v>
      </c>
      <c r="E2040" s="8" t="s">
        <v>13289</v>
      </c>
      <c r="F2040">
        <v>1912</v>
      </c>
      <c r="G2040" t="s">
        <v>11015</v>
      </c>
      <c r="I2040" s="8" t="s">
        <v>13288</v>
      </c>
      <c r="J2040">
        <v>5293</v>
      </c>
      <c r="K2040" t="s">
        <v>11588</v>
      </c>
      <c r="L2040" t="s">
        <v>2637</v>
      </c>
    </row>
    <row r="2041" spans="1:12" x14ac:dyDescent="0.25">
      <c r="A2041" s="8" t="s">
        <v>7107</v>
      </c>
      <c r="B2041">
        <v>2040</v>
      </c>
      <c r="C2041" t="s">
        <v>11172</v>
      </c>
      <c r="E2041" s="8" t="s">
        <v>13289</v>
      </c>
      <c r="F2041">
        <v>1913</v>
      </c>
      <c r="G2041" t="s">
        <v>11016</v>
      </c>
      <c r="I2041" s="8" t="s">
        <v>13288</v>
      </c>
      <c r="J2041">
        <v>4225</v>
      </c>
      <c r="K2041" t="s">
        <v>10454</v>
      </c>
      <c r="L2041" t="s">
        <v>2637</v>
      </c>
    </row>
    <row r="2042" spans="1:12" x14ac:dyDescent="0.25">
      <c r="A2042" s="8" t="s">
        <v>7107</v>
      </c>
      <c r="B2042">
        <v>2041</v>
      </c>
      <c r="C2042" t="s">
        <v>11173</v>
      </c>
      <c r="E2042" s="8" t="s">
        <v>13289</v>
      </c>
      <c r="F2042">
        <v>1914</v>
      </c>
      <c r="G2042" t="s">
        <v>11018</v>
      </c>
      <c r="I2042" s="8" t="s">
        <v>13288</v>
      </c>
      <c r="J2042">
        <v>4134</v>
      </c>
      <c r="K2042" t="s">
        <v>2684</v>
      </c>
      <c r="L2042" t="s">
        <v>3602</v>
      </c>
    </row>
    <row r="2043" spans="1:12" x14ac:dyDescent="0.25">
      <c r="A2043" s="8" t="s">
        <v>7107</v>
      </c>
      <c r="B2043">
        <v>2042</v>
      </c>
      <c r="C2043" t="s">
        <v>11175</v>
      </c>
      <c r="E2043" s="8" t="s">
        <v>13289</v>
      </c>
      <c r="F2043">
        <v>1915</v>
      </c>
      <c r="G2043" t="s">
        <v>12518</v>
      </c>
      <c r="I2043" s="8" t="s">
        <v>13288</v>
      </c>
      <c r="J2043">
        <v>4276</v>
      </c>
      <c r="K2043" t="s">
        <v>12398</v>
      </c>
      <c r="L2043" t="s">
        <v>3949</v>
      </c>
    </row>
    <row r="2044" spans="1:12" x14ac:dyDescent="0.25">
      <c r="A2044" s="8" t="s">
        <v>7107</v>
      </c>
      <c r="B2044">
        <v>2043</v>
      </c>
      <c r="C2044" t="s">
        <v>11176</v>
      </c>
      <c r="E2044" s="8" t="s">
        <v>13289</v>
      </c>
      <c r="F2044">
        <v>1916</v>
      </c>
      <c r="G2044" t="s">
        <v>11019</v>
      </c>
      <c r="I2044" s="8" t="s">
        <v>13288</v>
      </c>
      <c r="J2044">
        <v>3971</v>
      </c>
      <c r="K2044" t="s">
        <v>10194</v>
      </c>
      <c r="L2044" t="s">
        <v>4999</v>
      </c>
    </row>
    <row r="2045" spans="1:12" x14ac:dyDescent="0.25">
      <c r="A2045" s="8" t="s">
        <v>7107</v>
      </c>
      <c r="B2045">
        <v>2044</v>
      </c>
      <c r="C2045" t="s">
        <v>11178</v>
      </c>
      <c r="E2045" s="8" t="s">
        <v>13289</v>
      </c>
      <c r="F2045">
        <v>1917</v>
      </c>
      <c r="G2045" t="s">
        <v>11020</v>
      </c>
      <c r="I2045" s="8" t="s">
        <v>13288</v>
      </c>
      <c r="J2045">
        <v>4586</v>
      </c>
      <c r="K2045" t="s">
        <v>10856</v>
      </c>
      <c r="L2045" t="s">
        <v>13284</v>
      </c>
    </row>
    <row r="2046" spans="1:12" x14ac:dyDescent="0.25">
      <c r="A2046" s="8" t="s">
        <v>7107</v>
      </c>
      <c r="B2046">
        <v>2045</v>
      </c>
      <c r="C2046" t="s">
        <v>11179</v>
      </c>
      <c r="E2046" s="8" t="s">
        <v>13289</v>
      </c>
      <c r="F2046">
        <v>1918</v>
      </c>
      <c r="G2046" t="s">
        <v>11021</v>
      </c>
      <c r="I2046" s="8" t="s">
        <v>13288</v>
      </c>
      <c r="J2046">
        <v>4708</v>
      </c>
      <c r="K2046" t="s">
        <v>10976</v>
      </c>
      <c r="L2046" t="s">
        <v>3289</v>
      </c>
    </row>
    <row r="2047" spans="1:12" x14ac:dyDescent="0.25">
      <c r="A2047" s="8" t="s">
        <v>7107</v>
      </c>
      <c r="B2047">
        <v>2046</v>
      </c>
      <c r="C2047" t="s">
        <v>11180</v>
      </c>
      <c r="E2047" s="8" t="s">
        <v>13289</v>
      </c>
      <c r="F2047">
        <v>1919</v>
      </c>
      <c r="G2047" t="s">
        <v>11022</v>
      </c>
      <c r="I2047" s="8" t="s">
        <v>13288</v>
      </c>
      <c r="J2047">
        <v>4851</v>
      </c>
      <c r="K2047" t="s">
        <v>6295</v>
      </c>
      <c r="L2047" t="s">
        <v>6160</v>
      </c>
    </row>
    <row r="2048" spans="1:12" x14ac:dyDescent="0.25">
      <c r="A2048" s="8" t="s">
        <v>7107</v>
      </c>
      <c r="B2048">
        <v>2047</v>
      </c>
      <c r="C2048" t="s">
        <v>11181</v>
      </c>
      <c r="E2048" s="8" t="s">
        <v>13289</v>
      </c>
      <c r="F2048">
        <v>1920</v>
      </c>
      <c r="G2048" t="s">
        <v>11023</v>
      </c>
      <c r="I2048" s="8" t="s">
        <v>13288</v>
      </c>
      <c r="J2048">
        <v>4146</v>
      </c>
      <c r="K2048" t="s">
        <v>12372</v>
      </c>
      <c r="L2048" t="s">
        <v>6376</v>
      </c>
    </row>
    <row r="2049" spans="1:12" x14ac:dyDescent="0.25">
      <c r="A2049" s="8" t="s">
        <v>7107</v>
      </c>
      <c r="B2049">
        <v>2048</v>
      </c>
      <c r="C2049" t="s">
        <v>11183</v>
      </c>
      <c r="E2049" s="8" t="s">
        <v>13289</v>
      </c>
      <c r="F2049">
        <v>1921</v>
      </c>
      <c r="G2049" t="s">
        <v>11024</v>
      </c>
      <c r="I2049" s="8" t="s">
        <v>13288</v>
      </c>
      <c r="J2049">
        <v>3208</v>
      </c>
      <c r="K2049" t="s">
        <v>6861</v>
      </c>
      <c r="L2049" t="s">
        <v>3879</v>
      </c>
    </row>
    <row r="2050" spans="1:12" x14ac:dyDescent="0.25">
      <c r="A2050" s="8" t="s">
        <v>7107</v>
      </c>
      <c r="B2050">
        <v>2049</v>
      </c>
      <c r="C2050" t="s">
        <v>11184</v>
      </c>
    </row>
    <row r="2051" spans="1:12" x14ac:dyDescent="0.25">
      <c r="A2051" s="8" t="s">
        <v>7107</v>
      </c>
      <c r="B2051">
        <v>2050</v>
      </c>
      <c r="C2051" t="s">
        <v>11185</v>
      </c>
    </row>
    <row r="2052" spans="1:12" x14ac:dyDescent="0.25">
      <c r="A2052" s="8" t="s">
        <v>7107</v>
      </c>
      <c r="B2052">
        <v>2051</v>
      </c>
      <c r="C2052" t="s">
        <v>11186</v>
      </c>
    </row>
    <row r="2053" spans="1:12" x14ac:dyDescent="0.25">
      <c r="A2053" s="8" t="s">
        <v>7107</v>
      </c>
      <c r="B2053">
        <v>2052</v>
      </c>
      <c r="C2053" t="s">
        <v>11187</v>
      </c>
    </row>
    <row r="2054" spans="1:12" x14ac:dyDescent="0.25">
      <c r="A2054" s="8" t="s">
        <v>7107</v>
      </c>
      <c r="B2054">
        <v>2053</v>
      </c>
      <c r="C2054" t="s">
        <v>11188</v>
      </c>
    </row>
    <row r="2055" spans="1:12" x14ac:dyDescent="0.25">
      <c r="A2055" s="8" t="s">
        <v>7107</v>
      </c>
      <c r="B2055">
        <v>2054</v>
      </c>
      <c r="C2055" t="s">
        <v>11189</v>
      </c>
    </row>
    <row r="2056" spans="1:12" x14ac:dyDescent="0.25">
      <c r="A2056" s="8" t="s">
        <v>7107</v>
      </c>
      <c r="B2056">
        <v>2055</v>
      </c>
      <c r="C2056" t="s">
        <v>11191</v>
      </c>
    </row>
    <row r="2057" spans="1:12" x14ac:dyDescent="0.25">
      <c r="A2057" s="8" t="s">
        <v>7107</v>
      </c>
      <c r="B2057">
        <v>2056</v>
      </c>
      <c r="C2057" t="s">
        <v>11192</v>
      </c>
    </row>
    <row r="2058" spans="1:12" x14ac:dyDescent="0.25">
      <c r="A2058" s="8" t="s">
        <v>7107</v>
      </c>
      <c r="B2058">
        <v>2057</v>
      </c>
      <c r="C2058" t="s">
        <v>11193</v>
      </c>
    </row>
    <row r="2059" spans="1:12" x14ac:dyDescent="0.25">
      <c r="A2059" s="8" t="s">
        <v>7107</v>
      </c>
      <c r="B2059">
        <v>2058</v>
      </c>
      <c r="C2059" t="s">
        <v>11194</v>
      </c>
    </row>
    <row r="2060" spans="1:12" x14ac:dyDescent="0.25">
      <c r="A2060" s="8" t="s">
        <v>7107</v>
      </c>
      <c r="B2060">
        <v>2059</v>
      </c>
      <c r="C2060" t="s">
        <v>11195</v>
      </c>
    </row>
    <row r="2061" spans="1:12" x14ac:dyDescent="0.25">
      <c r="A2061" s="8" t="s">
        <v>7107</v>
      </c>
      <c r="B2061">
        <v>2060</v>
      </c>
      <c r="C2061" t="s">
        <v>11196</v>
      </c>
    </row>
    <row r="2062" spans="1:12" x14ac:dyDescent="0.25">
      <c r="A2062" s="8" t="s">
        <v>7107</v>
      </c>
      <c r="B2062">
        <v>2061</v>
      </c>
      <c r="C2062" t="s">
        <v>11197</v>
      </c>
    </row>
    <row r="2063" spans="1:12" x14ac:dyDescent="0.25">
      <c r="A2063" s="8" t="s">
        <v>7107</v>
      </c>
      <c r="B2063">
        <v>2062</v>
      </c>
      <c r="C2063" t="s">
        <v>11198</v>
      </c>
    </row>
    <row r="2064" spans="1:12" x14ac:dyDescent="0.25">
      <c r="A2064" s="8" t="s">
        <v>7107</v>
      </c>
      <c r="B2064">
        <v>2063</v>
      </c>
      <c r="C2064" t="s">
        <v>11199</v>
      </c>
    </row>
    <row r="2065" spans="1:3" x14ac:dyDescent="0.25">
      <c r="A2065" s="8" t="s">
        <v>7107</v>
      </c>
      <c r="B2065">
        <v>2064</v>
      </c>
      <c r="C2065" t="s">
        <v>11200</v>
      </c>
    </row>
    <row r="2066" spans="1:3" x14ac:dyDescent="0.25">
      <c r="A2066" s="8" t="s">
        <v>7107</v>
      </c>
      <c r="B2066">
        <v>2065</v>
      </c>
      <c r="C2066" t="s">
        <v>11201</v>
      </c>
    </row>
    <row r="2067" spans="1:3" x14ac:dyDescent="0.25">
      <c r="A2067" s="8" t="s">
        <v>7107</v>
      </c>
      <c r="B2067">
        <v>2066</v>
      </c>
      <c r="C2067" t="s">
        <v>11202</v>
      </c>
    </row>
    <row r="2068" spans="1:3" x14ac:dyDescent="0.25">
      <c r="A2068" s="8" t="s">
        <v>7107</v>
      </c>
      <c r="B2068">
        <v>2067</v>
      </c>
      <c r="C2068" t="s">
        <v>11203</v>
      </c>
    </row>
    <row r="2069" spans="1:3" x14ac:dyDescent="0.25">
      <c r="A2069" s="8" t="s">
        <v>7107</v>
      </c>
      <c r="B2069">
        <v>2068</v>
      </c>
      <c r="C2069" t="s">
        <v>11204</v>
      </c>
    </row>
    <row r="2070" spans="1:3" x14ac:dyDescent="0.25">
      <c r="A2070" s="8" t="s">
        <v>7107</v>
      </c>
      <c r="B2070">
        <v>2069</v>
      </c>
      <c r="C2070" t="s">
        <v>11205</v>
      </c>
    </row>
    <row r="2071" spans="1:3" x14ac:dyDescent="0.25">
      <c r="A2071" s="8" t="s">
        <v>7107</v>
      </c>
      <c r="B2071">
        <v>2070</v>
      </c>
      <c r="C2071" t="s">
        <v>11207</v>
      </c>
    </row>
    <row r="2072" spans="1:3" x14ac:dyDescent="0.25">
      <c r="A2072" s="8" t="s">
        <v>7107</v>
      </c>
      <c r="B2072">
        <v>2071</v>
      </c>
      <c r="C2072" t="s">
        <v>11208</v>
      </c>
    </row>
    <row r="2073" spans="1:3" x14ac:dyDescent="0.25">
      <c r="A2073" s="8" t="s">
        <v>7107</v>
      </c>
      <c r="B2073">
        <v>2072</v>
      </c>
      <c r="C2073" t="s">
        <v>11209</v>
      </c>
    </row>
    <row r="2074" spans="1:3" x14ac:dyDescent="0.25">
      <c r="A2074" s="8" t="s">
        <v>7107</v>
      </c>
      <c r="B2074">
        <v>2073</v>
      </c>
      <c r="C2074" t="s">
        <v>11210</v>
      </c>
    </row>
    <row r="2075" spans="1:3" x14ac:dyDescent="0.25">
      <c r="A2075" s="8" t="s">
        <v>7107</v>
      </c>
      <c r="B2075">
        <v>2074</v>
      </c>
      <c r="C2075" t="s">
        <v>11211</v>
      </c>
    </row>
    <row r="2076" spans="1:3" x14ac:dyDescent="0.25">
      <c r="A2076" s="8" t="s">
        <v>7107</v>
      </c>
      <c r="B2076">
        <v>2075</v>
      </c>
      <c r="C2076" t="s">
        <v>11212</v>
      </c>
    </row>
    <row r="2077" spans="1:3" x14ac:dyDescent="0.25">
      <c r="A2077" s="8" t="s">
        <v>7107</v>
      </c>
      <c r="B2077">
        <v>2076</v>
      </c>
      <c r="C2077" t="s">
        <v>11213</v>
      </c>
    </row>
    <row r="2078" spans="1:3" x14ac:dyDescent="0.25">
      <c r="A2078" s="8" t="s">
        <v>7107</v>
      </c>
      <c r="B2078">
        <v>2077</v>
      </c>
      <c r="C2078" t="s">
        <v>11214</v>
      </c>
    </row>
    <row r="2079" spans="1:3" x14ac:dyDescent="0.25">
      <c r="A2079" s="8" t="s">
        <v>7107</v>
      </c>
      <c r="B2079">
        <v>2078</v>
      </c>
      <c r="C2079" t="s">
        <v>11215</v>
      </c>
    </row>
    <row r="2080" spans="1:3" x14ac:dyDescent="0.25">
      <c r="A2080" s="8" t="s">
        <v>7107</v>
      </c>
      <c r="B2080">
        <v>2079</v>
      </c>
      <c r="C2080" t="s">
        <v>11216</v>
      </c>
    </row>
    <row r="2081" spans="1:3" x14ac:dyDescent="0.25">
      <c r="A2081" s="8" t="s">
        <v>7107</v>
      </c>
      <c r="B2081">
        <v>2080</v>
      </c>
      <c r="C2081" t="s">
        <v>11217</v>
      </c>
    </row>
    <row r="2082" spans="1:3" x14ac:dyDescent="0.25">
      <c r="A2082" s="8" t="s">
        <v>7107</v>
      </c>
      <c r="B2082">
        <v>2081</v>
      </c>
      <c r="C2082" t="s">
        <v>11220</v>
      </c>
    </row>
    <row r="2083" spans="1:3" x14ac:dyDescent="0.25">
      <c r="A2083" s="8" t="s">
        <v>7107</v>
      </c>
      <c r="B2083">
        <v>2082</v>
      </c>
      <c r="C2083" t="s">
        <v>8628</v>
      </c>
    </row>
    <row r="2084" spans="1:3" x14ac:dyDescent="0.25">
      <c r="A2084" s="8" t="s">
        <v>7107</v>
      </c>
      <c r="B2084">
        <v>2083</v>
      </c>
      <c r="C2084" t="s">
        <v>11221</v>
      </c>
    </row>
    <row r="2085" spans="1:3" x14ac:dyDescent="0.25">
      <c r="A2085" s="8" t="s">
        <v>7107</v>
      </c>
      <c r="B2085">
        <v>2084</v>
      </c>
      <c r="C2085" t="s">
        <v>11222</v>
      </c>
    </row>
    <row r="2086" spans="1:3" x14ac:dyDescent="0.25">
      <c r="A2086" s="8" t="s">
        <v>7107</v>
      </c>
      <c r="B2086">
        <v>2085</v>
      </c>
      <c r="C2086" t="s">
        <v>11223</v>
      </c>
    </row>
    <row r="2087" spans="1:3" x14ac:dyDescent="0.25">
      <c r="A2087" s="8" t="s">
        <v>7107</v>
      </c>
      <c r="B2087">
        <v>2086</v>
      </c>
      <c r="C2087" t="s">
        <v>11224</v>
      </c>
    </row>
    <row r="2088" spans="1:3" x14ac:dyDescent="0.25">
      <c r="A2088" s="8" t="s">
        <v>7107</v>
      </c>
      <c r="B2088">
        <v>2087</v>
      </c>
      <c r="C2088" t="s">
        <v>11225</v>
      </c>
    </row>
    <row r="2089" spans="1:3" x14ac:dyDescent="0.25">
      <c r="A2089" s="8" t="s">
        <v>7107</v>
      </c>
      <c r="B2089">
        <v>2088</v>
      </c>
      <c r="C2089" t="s">
        <v>11226</v>
      </c>
    </row>
    <row r="2090" spans="1:3" x14ac:dyDescent="0.25">
      <c r="A2090" s="8" t="s">
        <v>7107</v>
      </c>
      <c r="B2090">
        <v>2089</v>
      </c>
      <c r="C2090" t="s">
        <v>11228</v>
      </c>
    </row>
    <row r="2091" spans="1:3" x14ac:dyDescent="0.25">
      <c r="A2091" s="8" t="s">
        <v>7107</v>
      </c>
      <c r="B2091">
        <v>2090</v>
      </c>
      <c r="C2091" t="s">
        <v>8634</v>
      </c>
    </row>
    <row r="2092" spans="1:3" x14ac:dyDescent="0.25">
      <c r="A2092" s="8" t="s">
        <v>7107</v>
      </c>
      <c r="B2092">
        <v>2091</v>
      </c>
      <c r="C2092" t="s">
        <v>11229</v>
      </c>
    </row>
    <row r="2093" spans="1:3" x14ac:dyDescent="0.25">
      <c r="A2093" s="8" t="s">
        <v>7107</v>
      </c>
      <c r="B2093">
        <v>2092</v>
      </c>
      <c r="C2093" t="s">
        <v>11230</v>
      </c>
    </row>
    <row r="2094" spans="1:3" x14ac:dyDescent="0.25">
      <c r="A2094" s="8" t="s">
        <v>7107</v>
      </c>
      <c r="B2094">
        <v>2093</v>
      </c>
      <c r="C2094" t="s">
        <v>11231</v>
      </c>
    </row>
    <row r="2095" spans="1:3" x14ac:dyDescent="0.25">
      <c r="A2095" s="8" t="s">
        <v>7107</v>
      </c>
      <c r="B2095">
        <v>2094</v>
      </c>
      <c r="C2095" t="s">
        <v>11232</v>
      </c>
    </row>
    <row r="2096" spans="1:3" x14ac:dyDescent="0.25">
      <c r="A2096" s="8" t="s">
        <v>7107</v>
      </c>
      <c r="B2096">
        <v>2095</v>
      </c>
      <c r="C2096" t="s">
        <v>11233</v>
      </c>
    </row>
    <row r="2097" spans="1:3" x14ac:dyDescent="0.25">
      <c r="A2097" s="8" t="s">
        <v>7107</v>
      </c>
      <c r="B2097">
        <v>2096</v>
      </c>
      <c r="C2097" t="s">
        <v>8640</v>
      </c>
    </row>
    <row r="2098" spans="1:3" x14ac:dyDescent="0.25">
      <c r="A2098" s="8" t="s">
        <v>7107</v>
      </c>
      <c r="B2098">
        <v>2097</v>
      </c>
      <c r="C2098" t="s">
        <v>11234</v>
      </c>
    </row>
    <row r="2099" spans="1:3" x14ac:dyDescent="0.25">
      <c r="A2099" s="8" t="s">
        <v>7107</v>
      </c>
      <c r="B2099">
        <v>2098</v>
      </c>
      <c r="C2099" t="s">
        <v>11235</v>
      </c>
    </row>
    <row r="2100" spans="1:3" x14ac:dyDescent="0.25">
      <c r="A2100" s="8" t="s">
        <v>7107</v>
      </c>
      <c r="B2100">
        <v>2099</v>
      </c>
      <c r="C2100" t="s">
        <v>11236</v>
      </c>
    </row>
    <row r="2101" spans="1:3" x14ac:dyDescent="0.25">
      <c r="A2101" s="8" t="s">
        <v>7107</v>
      </c>
      <c r="B2101">
        <v>2100</v>
      </c>
      <c r="C2101" t="s">
        <v>11237</v>
      </c>
    </row>
    <row r="2102" spans="1:3" x14ac:dyDescent="0.25">
      <c r="A2102" s="8" t="s">
        <v>7107</v>
      </c>
      <c r="B2102">
        <v>2101</v>
      </c>
      <c r="C2102" t="s">
        <v>11238</v>
      </c>
    </row>
    <row r="2103" spans="1:3" x14ac:dyDescent="0.25">
      <c r="A2103" s="8" t="s">
        <v>7107</v>
      </c>
      <c r="B2103">
        <v>2102</v>
      </c>
      <c r="C2103" t="s">
        <v>11239</v>
      </c>
    </row>
    <row r="2104" spans="1:3" x14ac:dyDescent="0.25">
      <c r="A2104" s="8" t="s">
        <v>7107</v>
      </c>
      <c r="B2104">
        <v>2103</v>
      </c>
      <c r="C2104" t="s">
        <v>11240</v>
      </c>
    </row>
    <row r="2105" spans="1:3" x14ac:dyDescent="0.25">
      <c r="A2105" s="8" t="s">
        <v>7107</v>
      </c>
      <c r="B2105">
        <v>2104</v>
      </c>
      <c r="C2105" t="s">
        <v>11242</v>
      </c>
    </row>
    <row r="2106" spans="1:3" x14ac:dyDescent="0.25">
      <c r="A2106" s="8" t="s">
        <v>7107</v>
      </c>
      <c r="B2106">
        <v>2105</v>
      </c>
      <c r="C2106" t="s">
        <v>11243</v>
      </c>
    </row>
    <row r="2107" spans="1:3" x14ac:dyDescent="0.25">
      <c r="A2107" s="8" t="s">
        <v>7107</v>
      </c>
      <c r="B2107">
        <v>2106</v>
      </c>
      <c r="C2107" t="s">
        <v>11244</v>
      </c>
    </row>
    <row r="2108" spans="1:3" x14ac:dyDescent="0.25">
      <c r="A2108" s="8" t="s">
        <v>7107</v>
      </c>
      <c r="B2108">
        <v>2107</v>
      </c>
      <c r="C2108" t="s">
        <v>11245</v>
      </c>
    </row>
    <row r="2109" spans="1:3" x14ac:dyDescent="0.25">
      <c r="A2109" s="8" t="s">
        <v>7107</v>
      </c>
      <c r="B2109">
        <v>2108</v>
      </c>
      <c r="C2109" t="s">
        <v>11247</v>
      </c>
    </row>
    <row r="2110" spans="1:3" x14ac:dyDescent="0.25">
      <c r="A2110" s="8" t="s">
        <v>7107</v>
      </c>
      <c r="B2110">
        <v>2109</v>
      </c>
      <c r="C2110" t="s">
        <v>11248</v>
      </c>
    </row>
    <row r="2111" spans="1:3" x14ac:dyDescent="0.25">
      <c r="A2111" s="8" t="s">
        <v>7107</v>
      </c>
      <c r="B2111">
        <v>2110</v>
      </c>
      <c r="C2111" t="s">
        <v>11249</v>
      </c>
    </row>
    <row r="2112" spans="1:3" x14ac:dyDescent="0.25">
      <c r="A2112" s="8" t="s">
        <v>7107</v>
      </c>
      <c r="B2112">
        <v>2111</v>
      </c>
      <c r="C2112" t="s">
        <v>11250</v>
      </c>
    </row>
    <row r="2113" spans="1:3" x14ac:dyDescent="0.25">
      <c r="A2113" s="8" t="s">
        <v>7107</v>
      </c>
      <c r="B2113">
        <v>2112</v>
      </c>
      <c r="C2113" t="s">
        <v>11251</v>
      </c>
    </row>
    <row r="2114" spans="1:3" x14ac:dyDescent="0.25">
      <c r="A2114" s="8" t="s">
        <v>7107</v>
      </c>
      <c r="B2114">
        <v>2113</v>
      </c>
      <c r="C2114" t="s">
        <v>11252</v>
      </c>
    </row>
    <row r="2115" spans="1:3" x14ac:dyDescent="0.25">
      <c r="A2115" s="8" t="s">
        <v>7107</v>
      </c>
      <c r="B2115">
        <v>2114</v>
      </c>
      <c r="C2115" t="s">
        <v>11253</v>
      </c>
    </row>
    <row r="2116" spans="1:3" x14ac:dyDescent="0.25">
      <c r="A2116" s="8" t="s">
        <v>7107</v>
      </c>
      <c r="B2116">
        <v>2115</v>
      </c>
      <c r="C2116" t="s">
        <v>11254</v>
      </c>
    </row>
    <row r="2117" spans="1:3" x14ac:dyDescent="0.25">
      <c r="A2117" s="8" t="s">
        <v>7107</v>
      </c>
      <c r="B2117">
        <v>2116</v>
      </c>
      <c r="C2117" t="s">
        <v>11255</v>
      </c>
    </row>
    <row r="2118" spans="1:3" x14ac:dyDescent="0.25">
      <c r="A2118" s="8" t="s">
        <v>7107</v>
      </c>
      <c r="B2118">
        <v>2117</v>
      </c>
      <c r="C2118" t="s">
        <v>11256</v>
      </c>
    </row>
    <row r="2119" spans="1:3" x14ac:dyDescent="0.25">
      <c r="A2119" s="8" t="s">
        <v>7107</v>
      </c>
      <c r="B2119">
        <v>2118</v>
      </c>
      <c r="C2119" t="s">
        <v>11257</v>
      </c>
    </row>
    <row r="2120" spans="1:3" x14ac:dyDescent="0.25">
      <c r="A2120" s="8" t="s">
        <v>7107</v>
      </c>
      <c r="B2120">
        <v>2119</v>
      </c>
      <c r="C2120" t="s">
        <v>11258</v>
      </c>
    </row>
    <row r="2121" spans="1:3" x14ac:dyDescent="0.25">
      <c r="A2121" s="8" t="s">
        <v>7107</v>
      </c>
      <c r="B2121">
        <v>2120</v>
      </c>
      <c r="C2121" t="s">
        <v>11259</v>
      </c>
    </row>
    <row r="2122" spans="1:3" x14ac:dyDescent="0.25">
      <c r="A2122" s="8" t="s">
        <v>7107</v>
      </c>
      <c r="B2122">
        <v>2121</v>
      </c>
      <c r="C2122" t="s">
        <v>11260</v>
      </c>
    </row>
    <row r="2123" spans="1:3" x14ac:dyDescent="0.25">
      <c r="A2123" s="8" t="s">
        <v>7107</v>
      </c>
      <c r="B2123">
        <v>2122</v>
      </c>
      <c r="C2123" t="s">
        <v>11261</v>
      </c>
    </row>
    <row r="2124" spans="1:3" x14ac:dyDescent="0.25">
      <c r="A2124" s="8" t="s">
        <v>7107</v>
      </c>
      <c r="B2124">
        <v>2123</v>
      </c>
      <c r="C2124" t="s">
        <v>11264</v>
      </c>
    </row>
    <row r="2125" spans="1:3" x14ac:dyDescent="0.25">
      <c r="A2125" s="8" t="s">
        <v>7107</v>
      </c>
      <c r="B2125">
        <v>2124</v>
      </c>
      <c r="C2125" t="s">
        <v>11265</v>
      </c>
    </row>
    <row r="2126" spans="1:3" x14ac:dyDescent="0.25">
      <c r="A2126" s="8" t="s">
        <v>7107</v>
      </c>
      <c r="B2126">
        <v>2125</v>
      </c>
      <c r="C2126" t="s">
        <v>11266</v>
      </c>
    </row>
    <row r="2127" spans="1:3" x14ac:dyDescent="0.25">
      <c r="A2127" s="8" t="s">
        <v>7107</v>
      </c>
      <c r="B2127">
        <v>2126</v>
      </c>
      <c r="C2127" t="s">
        <v>11268</v>
      </c>
    </row>
    <row r="2128" spans="1:3" x14ac:dyDescent="0.25">
      <c r="A2128" s="8" t="s">
        <v>7107</v>
      </c>
      <c r="B2128">
        <v>2127</v>
      </c>
      <c r="C2128" t="s">
        <v>11269</v>
      </c>
    </row>
    <row r="2129" spans="1:3" x14ac:dyDescent="0.25">
      <c r="A2129" s="8" t="s">
        <v>7107</v>
      </c>
      <c r="B2129">
        <v>2128</v>
      </c>
      <c r="C2129" t="s">
        <v>11270</v>
      </c>
    </row>
    <row r="2130" spans="1:3" x14ac:dyDescent="0.25">
      <c r="A2130" s="8" t="s">
        <v>7107</v>
      </c>
      <c r="B2130">
        <v>2129</v>
      </c>
      <c r="C2130" t="s">
        <v>11271</v>
      </c>
    </row>
    <row r="2131" spans="1:3" x14ac:dyDescent="0.25">
      <c r="A2131" s="8" t="s">
        <v>7107</v>
      </c>
      <c r="B2131">
        <v>2130</v>
      </c>
      <c r="C2131" t="s">
        <v>11272</v>
      </c>
    </row>
    <row r="2132" spans="1:3" x14ac:dyDescent="0.25">
      <c r="A2132" s="8" t="s">
        <v>7107</v>
      </c>
      <c r="B2132">
        <v>2131</v>
      </c>
      <c r="C2132" t="s">
        <v>11273</v>
      </c>
    </row>
    <row r="2133" spans="1:3" x14ac:dyDescent="0.25">
      <c r="A2133" s="8" t="s">
        <v>7107</v>
      </c>
      <c r="B2133">
        <v>2132</v>
      </c>
      <c r="C2133" t="s">
        <v>11274</v>
      </c>
    </row>
    <row r="2134" spans="1:3" x14ac:dyDescent="0.25">
      <c r="A2134" s="8" t="s">
        <v>7107</v>
      </c>
      <c r="B2134">
        <v>2133</v>
      </c>
      <c r="C2134" t="s">
        <v>11275</v>
      </c>
    </row>
    <row r="2135" spans="1:3" x14ac:dyDescent="0.25">
      <c r="A2135" s="8" t="s">
        <v>7107</v>
      </c>
      <c r="B2135">
        <v>2134</v>
      </c>
      <c r="C2135" t="s">
        <v>11276</v>
      </c>
    </row>
    <row r="2136" spans="1:3" x14ac:dyDescent="0.25">
      <c r="A2136" s="8" t="s">
        <v>7107</v>
      </c>
      <c r="B2136">
        <v>2135</v>
      </c>
      <c r="C2136" t="s">
        <v>11277</v>
      </c>
    </row>
    <row r="2137" spans="1:3" x14ac:dyDescent="0.25">
      <c r="A2137" s="8" t="s">
        <v>7107</v>
      </c>
      <c r="B2137">
        <v>2136</v>
      </c>
      <c r="C2137" t="s">
        <v>6160</v>
      </c>
    </row>
    <row r="2138" spans="1:3" x14ac:dyDescent="0.25">
      <c r="A2138" s="8" t="s">
        <v>7107</v>
      </c>
      <c r="B2138">
        <v>2137</v>
      </c>
      <c r="C2138" t="s">
        <v>11278</v>
      </c>
    </row>
    <row r="2139" spans="1:3" x14ac:dyDescent="0.25">
      <c r="A2139" s="8" t="s">
        <v>7107</v>
      </c>
      <c r="B2139">
        <v>2138</v>
      </c>
      <c r="C2139" t="s">
        <v>11279</v>
      </c>
    </row>
    <row r="2140" spans="1:3" x14ac:dyDescent="0.25">
      <c r="A2140" s="8" t="s">
        <v>7107</v>
      </c>
      <c r="B2140">
        <v>2139</v>
      </c>
      <c r="C2140" t="s">
        <v>11280</v>
      </c>
    </row>
    <row r="2141" spans="1:3" x14ac:dyDescent="0.25">
      <c r="A2141" s="8" t="s">
        <v>7107</v>
      </c>
      <c r="B2141">
        <v>2140</v>
      </c>
      <c r="C2141" t="s">
        <v>11281</v>
      </c>
    </row>
    <row r="2142" spans="1:3" x14ac:dyDescent="0.25">
      <c r="A2142" s="8" t="s">
        <v>7107</v>
      </c>
      <c r="B2142">
        <v>2141</v>
      </c>
      <c r="C2142" t="s">
        <v>8676</v>
      </c>
    </row>
    <row r="2143" spans="1:3" x14ac:dyDescent="0.25">
      <c r="A2143" s="8" t="s">
        <v>7107</v>
      </c>
      <c r="B2143">
        <v>2142</v>
      </c>
      <c r="C2143" t="s">
        <v>11282</v>
      </c>
    </row>
    <row r="2144" spans="1:3" x14ac:dyDescent="0.25">
      <c r="A2144" s="8" t="s">
        <v>7107</v>
      </c>
      <c r="B2144">
        <v>2143</v>
      </c>
      <c r="C2144" t="s">
        <v>11283</v>
      </c>
    </row>
    <row r="2145" spans="1:3" x14ac:dyDescent="0.25">
      <c r="A2145" s="8" t="s">
        <v>7107</v>
      </c>
      <c r="B2145">
        <v>2144</v>
      </c>
      <c r="C2145" t="s">
        <v>11284</v>
      </c>
    </row>
    <row r="2146" spans="1:3" x14ac:dyDescent="0.25">
      <c r="A2146" s="8" t="s">
        <v>7107</v>
      </c>
      <c r="B2146">
        <v>2145</v>
      </c>
      <c r="C2146" t="s">
        <v>11285</v>
      </c>
    </row>
    <row r="2147" spans="1:3" x14ac:dyDescent="0.25">
      <c r="A2147" s="8" t="s">
        <v>7107</v>
      </c>
      <c r="B2147">
        <v>2146</v>
      </c>
      <c r="C2147" t="s">
        <v>11286</v>
      </c>
    </row>
    <row r="2148" spans="1:3" x14ac:dyDescent="0.25">
      <c r="A2148" s="8" t="s">
        <v>7107</v>
      </c>
      <c r="B2148">
        <v>2147</v>
      </c>
      <c r="C2148" t="s">
        <v>11287</v>
      </c>
    </row>
    <row r="2149" spans="1:3" x14ac:dyDescent="0.25">
      <c r="A2149" s="8" t="s">
        <v>7107</v>
      </c>
      <c r="B2149">
        <v>2148</v>
      </c>
      <c r="C2149" t="s">
        <v>11288</v>
      </c>
    </row>
    <row r="2150" spans="1:3" x14ac:dyDescent="0.25">
      <c r="A2150" s="8" t="s">
        <v>7107</v>
      </c>
      <c r="B2150">
        <v>2149</v>
      </c>
      <c r="C2150" t="s">
        <v>11289</v>
      </c>
    </row>
    <row r="2151" spans="1:3" x14ac:dyDescent="0.25">
      <c r="A2151" s="8" t="s">
        <v>7107</v>
      </c>
      <c r="B2151">
        <v>2150</v>
      </c>
      <c r="C2151" t="s">
        <v>11290</v>
      </c>
    </row>
    <row r="2152" spans="1:3" x14ac:dyDescent="0.25">
      <c r="A2152" s="8" t="s">
        <v>7107</v>
      </c>
      <c r="B2152">
        <v>2151</v>
      </c>
      <c r="C2152" t="s">
        <v>11291</v>
      </c>
    </row>
    <row r="2153" spans="1:3" x14ac:dyDescent="0.25">
      <c r="A2153" s="8" t="s">
        <v>7107</v>
      </c>
      <c r="B2153">
        <v>2152</v>
      </c>
      <c r="C2153" t="s">
        <v>11292</v>
      </c>
    </row>
    <row r="2154" spans="1:3" x14ac:dyDescent="0.25">
      <c r="A2154" s="8" t="s">
        <v>7107</v>
      </c>
      <c r="B2154">
        <v>2153</v>
      </c>
      <c r="C2154" t="s">
        <v>11293</v>
      </c>
    </row>
    <row r="2155" spans="1:3" x14ac:dyDescent="0.25">
      <c r="A2155" s="8" t="s">
        <v>7107</v>
      </c>
      <c r="B2155">
        <v>2154</v>
      </c>
      <c r="C2155" t="s">
        <v>11294</v>
      </c>
    </row>
    <row r="2156" spans="1:3" x14ac:dyDescent="0.25">
      <c r="A2156" s="8" t="s">
        <v>7107</v>
      </c>
      <c r="B2156">
        <v>2155</v>
      </c>
      <c r="C2156" t="s">
        <v>11295</v>
      </c>
    </row>
    <row r="2157" spans="1:3" x14ac:dyDescent="0.25">
      <c r="A2157" s="8" t="s">
        <v>7107</v>
      </c>
      <c r="B2157">
        <v>2156</v>
      </c>
      <c r="C2157" t="s">
        <v>11296</v>
      </c>
    </row>
    <row r="2158" spans="1:3" x14ac:dyDescent="0.25">
      <c r="A2158" s="8" t="s">
        <v>7107</v>
      </c>
      <c r="B2158">
        <v>2157</v>
      </c>
      <c r="C2158" t="s">
        <v>11297</v>
      </c>
    </row>
    <row r="2159" spans="1:3" x14ac:dyDescent="0.25">
      <c r="A2159" s="8" t="s">
        <v>7107</v>
      </c>
      <c r="B2159">
        <v>2158</v>
      </c>
      <c r="C2159" t="s">
        <v>11298</v>
      </c>
    </row>
    <row r="2160" spans="1:3" x14ac:dyDescent="0.25">
      <c r="A2160" s="8" t="s">
        <v>7107</v>
      </c>
      <c r="B2160">
        <v>2159</v>
      </c>
      <c r="C2160" t="s">
        <v>11299</v>
      </c>
    </row>
    <row r="2161" spans="1:3" x14ac:dyDescent="0.25">
      <c r="A2161" s="8" t="s">
        <v>7107</v>
      </c>
      <c r="B2161">
        <v>2160</v>
      </c>
      <c r="C2161" t="s">
        <v>11300</v>
      </c>
    </row>
    <row r="2162" spans="1:3" x14ac:dyDescent="0.25">
      <c r="A2162" s="8" t="s">
        <v>7107</v>
      </c>
      <c r="B2162">
        <v>2161</v>
      </c>
      <c r="C2162" t="s">
        <v>8695</v>
      </c>
    </row>
    <row r="2163" spans="1:3" x14ac:dyDescent="0.25">
      <c r="A2163" s="8" t="s">
        <v>7107</v>
      </c>
      <c r="B2163">
        <v>2162</v>
      </c>
      <c r="C2163" t="s">
        <v>11301</v>
      </c>
    </row>
    <row r="2164" spans="1:3" x14ac:dyDescent="0.25">
      <c r="A2164" s="8" t="s">
        <v>7107</v>
      </c>
      <c r="B2164">
        <v>2163</v>
      </c>
      <c r="C2164" t="s">
        <v>11302</v>
      </c>
    </row>
    <row r="2165" spans="1:3" x14ac:dyDescent="0.25">
      <c r="A2165" s="8" t="s">
        <v>7107</v>
      </c>
      <c r="B2165">
        <v>2164</v>
      </c>
      <c r="C2165" t="s">
        <v>11303</v>
      </c>
    </row>
    <row r="2166" spans="1:3" x14ac:dyDescent="0.25">
      <c r="A2166" s="8" t="s">
        <v>7107</v>
      </c>
      <c r="B2166">
        <v>2165</v>
      </c>
      <c r="C2166" t="s">
        <v>11304</v>
      </c>
    </row>
    <row r="2167" spans="1:3" x14ac:dyDescent="0.25">
      <c r="A2167" s="8" t="s">
        <v>7107</v>
      </c>
      <c r="B2167">
        <v>2166</v>
      </c>
      <c r="C2167" t="s">
        <v>11305</v>
      </c>
    </row>
    <row r="2168" spans="1:3" x14ac:dyDescent="0.25">
      <c r="A2168" s="8" t="s">
        <v>7107</v>
      </c>
      <c r="B2168">
        <v>2167</v>
      </c>
      <c r="C2168" t="s">
        <v>11306</v>
      </c>
    </row>
    <row r="2169" spans="1:3" x14ac:dyDescent="0.25">
      <c r="A2169" s="8" t="s">
        <v>7107</v>
      </c>
      <c r="B2169">
        <v>2168</v>
      </c>
      <c r="C2169" t="s">
        <v>11307</v>
      </c>
    </row>
    <row r="2170" spans="1:3" x14ac:dyDescent="0.25">
      <c r="A2170" s="8" t="s">
        <v>7107</v>
      </c>
      <c r="B2170">
        <v>2169</v>
      </c>
      <c r="C2170" t="s">
        <v>11308</v>
      </c>
    </row>
    <row r="2171" spans="1:3" x14ac:dyDescent="0.25">
      <c r="A2171" s="8" t="s">
        <v>7107</v>
      </c>
      <c r="B2171">
        <v>2170</v>
      </c>
      <c r="C2171" t="s">
        <v>11309</v>
      </c>
    </row>
    <row r="2172" spans="1:3" x14ac:dyDescent="0.25">
      <c r="A2172" s="8" t="s">
        <v>7107</v>
      </c>
      <c r="B2172">
        <v>2171</v>
      </c>
      <c r="C2172" t="s">
        <v>11310</v>
      </c>
    </row>
    <row r="2173" spans="1:3" x14ac:dyDescent="0.25">
      <c r="A2173" s="8" t="s">
        <v>7107</v>
      </c>
      <c r="B2173">
        <v>2172</v>
      </c>
      <c r="C2173" t="s">
        <v>11311</v>
      </c>
    </row>
    <row r="2174" spans="1:3" x14ac:dyDescent="0.25">
      <c r="A2174" s="8" t="s">
        <v>7107</v>
      </c>
      <c r="B2174">
        <v>2173</v>
      </c>
      <c r="C2174" t="s">
        <v>11312</v>
      </c>
    </row>
    <row r="2175" spans="1:3" x14ac:dyDescent="0.25">
      <c r="A2175" s="8" t="s">
        <v>7107</v>
      </c>
      <c r="B2175">
        <v>2174</v>
      </c>
      <c r="C2175" t="s">
        <v>11313</v>
      </c>
    </row>
    <row r="2176" spans="1:3" x14ac:dyDescent="0.25">
      <c r="A2176" s="8" t="s">
        <v>7107</v>
      </c>
      <c r="B2176">
        <v>2175</v>
      </c>
      <c r="C2176" t="s">
        <v>11314</v>
      </c>
    </row>
    <row r="2177" spans="1:3" x14ac:dyDescent="0.25">
      <c r="A2177" s="8" t="s">
        <v>7107</v>
      </c>
      <c r="B2177">
        <v>2176</v>
      </c>
      <c r="C2177" t="s">
        <v>11315</v>
      </c>
    </row>
    <row r="2178" spans="1:3" x14ac:dyDescent="0.25">
      <c r="A2178" s="8" t="s">
        <v>7107</v>
      </c>
      <c r="B2178">
        <v>2177</v>
      </c>
      <c r="C2178" t="s">
        <v>11316</v>
      </c>
    </row>
    <row r="2179" spans="1:3" x14ac:dyDescent="0.25">
      <c r="A2179" s="8" t="s">
        <v>7107</v>
      </c>
      <c r="B2179">
        <v>2178</v>
      </c>
      <c r="C2179" t="s">
        <v>11317</v>
      </c>
    </row>
    <row r="2180" spans="1:3" x14ac:dyDescent="0.25">
      <c r="A2180" s="8" t="s">
        <v>7107</v>
      </c>
      <c r="B2180">
        <v>2179</v>
      </c>
      <c r="C2180" t="s">
        <v>11318</v>
      </c>
    </row>
    <row r="2181" spans="1:3" x14ac:dyDescent="0.25">
      <c r="A2181" s="8" t="s">
        <v>7107</v>
      </c>
      <c r="B2181">
        <v>2180</v>
      </c>
      <c r="C2181" t="s">
        <v>11319</v>
      </c>
    </row>
    <row r="2182" spans="1:3" x14ac:dyDescent="0.25">
      <c r="A2182" s="8" t="s">
        <v>7107</v>
      </c>
      <c r="B2182">
        <v>2181</v>
      </c>
      <c r="C2182" t="s">
        <v>11320</v>
      </c>
    </row>
    <row r="2183" spans="1:3" x14ac:dyDescent="0.25">
      <c r="A2183" s="8" t="s">
        <v>7107</v>
      </c>
      <c r="B2183">
        <v>2182</v>
      </c>
      <c r="C2183" t="s">
        <v>11321</v>
      </c>
    </row>
    <row r="2184" spans="1:3" x14ac:dyDescent="0.25">
      <c r="A2184" s="8" t="s">
        <v>7107</v>
      </c>
      <c r="B2184">
        <v>2183</v>
      </c>
      <c r="C2184" t="s">
        <v>11322</v>
      </c>
    </row>
    <row r="2185" spans="1:3" x14ac:dyDescent="0.25">
      <c r="A2185" s="8" t="s">
        <v>7107</v>
      </c>
      <c r="B2185">
        <v>2184</v>
      </c>
      <c r="C2185" t="s">
        <v>11323</v>
      </c>
    </row>
    <row r="2186" spans="1:3" x14ac:dyDescent="0.25">
      <c r="A2186" s="8" t="s">
        <v>7107</v>
      </c>
      <c r="B2186">
        <v>2185</v>
      </c>
      <c r="C2186" t="s">
        <v>11324</v>
      </c>
    </row>
    <row r="2187" spans="1:3" x14ac:dyDescent="0.25">
      <c r="A2187" s="8" t="s">
        <v>7107</v>
      </c>
      <c r="B2187">
        <v>2186</v>
      </c>
      <c r="C2187" t="s">
        <v>11326</v>
      </c>
    </row>
    <row r="2188" spans="1:3" x14ac:dyDescent="0.25">
      <c r="A2188" s="8" t="s">
        <v>7107</v>
      </c>
      <c r="B2188">
        <v>2187</v>
      </c>
      <c r="C2188" t="s">
        <v>11327</v>
      </c>
    </row>
    <row r="2189" spans="1:3" x14ac:dyDescent="0.25">
      <c r="A2189" s="8" t="s">
        <v>7107</v>
      </c>
      <c r="B2189">
        <v>2188</v>
      </c>
      <c r="C2189" t="s">
        <v>6376</v>
      </c>
    </row>
    <row r="2190" spans="1:3" x14ac:dyDescent="0.25">
      <c r="A2190" s="8" t="s">
        <v>7107</v>
      </c>
      <c r="B2190">
        <v>2189</v>
      </c>
      <c r="C2190" t="s">
        <v>11328</v>
      </c>
    </row>
    <row r="2191" spans="1:3" x14ac:dyDescent="0.25">
      <c r="A2191" s="8" t="s">
        <v>7107</v>
      </c>
      <c r="B2191">
        <v>2190</v>
      </c>
      <c r="C2191" t="s">
        <v>11329</v>
      </c>
    </row>
    <row r="2192" spans="1:3" x14ac:dyDescent="0.25">
      <c r="A2192" s="8" t="s">
        <v>7107</v>
      </c>
      <c r="B2192">
        <v>2191</v>
      </c>
      <c r="C2192" t="s">
        <v>11330</v>
      </c>
    </row>
    <row r="2193" spans="1:3" x14ac:dyDescent="0.25">
      <c r="A2193" s="8" t="s">
        <v>7107</v>
      </c>
      <c r="B2193">
        <v>2192</v>
      </c>
      <c r="C2193" t="s">
        <v>11331</v>
      </c>
    </row>
    <row r="2194" spans="1:3" x14ac:dyDescent="0.25">
      <c r="A2194" s="8" t="s">
        <v>7107</v>
      </c>
      <c r="B2194">
        <v>2193</v>
      </c>
      <c r="C2194" t="s">
        <v>11332</v>
      </c>
    </row>
    <row r="2195" spans="1:3" x14ac:dyDescent="0.25">
      <c r="A2195" s="8" t="s">
        <v>7107</v>
      </c>
      <c r="B2195">
        <v>2194</v>
      </c>
      <c r="C2195" t="s">
        <v>11333</v>
      </c>
    </row>
    <row r="2196" spans="1:3" x14ac:dyDescent="0.25">
      <c r="A2196" s="8" t="s">
        <v>7107</v>
      </c>
      <c r="B2196">
        <v>2195</v>
      </c>
      <c r="C2196" t="s">
        <v>11334</v>
      </c>
    </row>
    <row r="2197" spans="1:3" x14ac:dyDescent="0.25">
      <c r="A2197" s="8" t="s">
        <v>7107</v>
      </c>
      <c r="B2197">
        <v>2196</v>
      </c>
      <c r="C2197" t="s">
        <v>11335</v>
      </c>
    </row>
    <row r="2198" spans="1:3" x14ac:dyDescent="0.25">
      <c r="A2198" s="8" t="s">
        <v>7107</v>
      </c>
      <c r="B2198">
        <v>2197</v>
      </c>
      <c r="C2198" t="s">
        <v>11336</v>
      </c>
    </row>
    <row r="2199" spans="1:3" x14ac:dyDescent="0.25">
      <c r="A2199" s="8" t="s">
        <v>7107</v>
      </c>
      <c r="B2199">
        <v>2198</v>
      </c>
      <c r="C2199" t="s">
        <v>11337</v>
      </c>
    </row>
    <row r="2200" spans="1:3" x14ac:dyDescent="0.25">
      <c r="A2200" s="8" t="s">
        <v>7107</v>
      </c>
      <c r="B2200">
        <v>2199</v>
      </c>
      <c r="C2200" t="s">
        <v>11338</v>
      </c>
    </row>
    <row r="2201" spans="1:3" x14ac:dyDescent="0.25">
      <c r="A2201" s="8" t="s">
        <v>7107</v>
      </c>
      <c r="B2201">
        <v>2200</v>
      </c>
      <c r="C2201" t="s">
        <v>11339</v>
      </c>
    </row>
    <row r="2202" spans="1:3" x14ac:dyDescent="0.25">
      <c r="A2202" s="8" t="s">
        <v>7107</v>
      </c>
      <c r="B2202">
        <v>2201</v>
      </c>
      <c r="C2202" t="s">
        <v>11340</v>
      </c>
    </row>
    <row r="2203" spans="1:3" x14ac:dyDescent="0.25">
      <c r="A2203" s="8" t="s">
        <v>7107</v>
      </c>
      <c r="B2203">
        <v>2202</v>
      </c>
      <c r="C2203" t="s">
        <v>11341</v>
      </c>
    </row>
    <row r="2204" spans="1:3" x14ac:dyDescent="0.25">
      <c r="A2204" s="8" t="s">
        <v>7107</v>
      </c>
      <c r="B2204">
        <v>2203</v>
      </c>
      <c r="C2204" t="s">
        <v>11342</v>
      </c>
    </row>
    <row r="2205" spans="1:3" x14ac:dyDescent="0.25">
      <c r="A2205" s="8" t="s">
        <v>7107</v>
      </c>
      <c r="B2205">
        <v>2204</v>
      </c>
      <c r="C2205" t="s">
        <v>11343</v>
      </c>
    </row>
    <row r="2206" spans="1:3" x14ac:dyDescent="0.25">
      <c r="A2206" s="8" t="s">
        <v>7107</v>
      </c>
      <c r="B2206">
        <v>2205</v>
      </c>
      <c r="C2206" t="s">
        <v>11344</v>
      </c>
    </row>
    <row r="2207" spans="1:3" x14ac:dyDescent="0.25">
      <c r="A2207" s="8" t="s">
        <v>7107</v>
      </c>
      <c r="B2207">
        <v>2206</v>
      </c>
      <c r="C2207" t="s">
        <v>11345</v>
      </c>
    </row>
    <row r="2208" spans="1:3" x14ac:dyDescent="0.25">
      <c r="A2208" s="8" t="s">
        <v>7107</v>
      </c>
      <c r="B2208">
        <v>2207</v>
      </c>
      <c r="C2208" t="s">
        <v>11346</v>
      </c>
    </row>
    <row r="2209" spans="1:3" x14ac:dyDescent="0.25">
      <c r="A2209" s="8" t="s">
        <v>7107</v>
      </c>
      <c r="B2209">
        <v>2208</v>
      </c>
      <c r="C2209" t="s">
        <v>11347</v>
      </c>
    </row>
    <row r="2210" spans="1:3" x14ac:dyDescent="0.25">
      <c r="A2210" s="8" t="s">
        <v>7107</v>
      </c>
      <c r="B2210">
        <v>2209</v>
      </c>
      <c r="C2210" t="s">
        <v>11349</v>
      </c>
    </row>
    <row r="2211" spans="1:3" x14ac:dyDescent="0.25">
      <c r="A2211" s="8" t="s">
        <v>7107</v>
      </c>
      <c r="B2211">
        <v>2210</v>
      </c>
      <c r="C2211" t="s">
        <v>11350</v>
      </c>
    </row>
    <row r="2212" spans="1:3" x14ac:dyDescent="0.25">
      <c r="A2212" s="8" t="s">
        <v>7107</v>
      </c>
      <c r="B2212">
        <v>2211</v>
      </c>
      <c r="C2212" t="s">
        <v>11351</v>
      </c>
    </row>
    <row r="2213" spans="1:3" x14ac:dyDescent="0.25">
      <c r="A2213" s="8" t="s">
        <v>7107</v>
      </c>
      <c r="B2213">
        <v>2212</v>
      </c>
      <c r="C2213" t="s">
        <v>11352</v>
      </c>
    </row>
    <row r="2214" spans="1:3" x14ac:dyDescent="0.25">
      <c r="A2214" s="8" t="s">
        <v>7107</v>
      </c>
      <c r="B2214">
        <v>2213</v>
      </c>
      <c r="C2214" t="s">
        <v>11353</v>
      </c>
    </row>
    <row r="2215" spans="1:3" x14ac:dyDescent="0.25">
      <c r="A2215" s="8" t="s">
        <v>7107</v>
      </c>
      <c r="B2215">
        <v>2214</v>
      </c>
      <c r="C2215" t="s">
        <v>11354</v>
      </c>
    </row>
    <row r="2216" spans="1:3" x14ac:dyDescent="0.25">
      <c r="A2216" s="8" t="s">
        <v>7107</v>
      </c>
      <c r="B2216">
        <v>2215</v>
      </c>
      <c r="C2216" t="s">
        <v>11355</v>
      </c>
    </row>
    <row r="2217" spans="1:3" x14ac:dyDescent="0.25">
      <c r="A2217" s="8" t="s">
        <v>7107</v>
      </c>
      <c r="B2217">
        <v>2216</v>
      </c>
      <c r="C2217" t="s">
        <v>11356</v>
      </c>
    </row>
    <row r="2218" spans="1:3" x14ac:dyDescent="0.25">
      <c r="A2218" s="8" t="s">
        <v>7107</v>
      </c>
      <c r="B2218">
        <v>2217</v>
      </c>
      <c r="C2218" t="s">
        <v>2216</v>
      </c>
    </row>
    <row r="2219" spans="1:3" x14ac:dyDescent="0.25">
      <c r="A2219" s="8" t="s">
        <v>7107</v>
      </c>
      <c r="B2219">
        <v>2218</v>
      </c>
      <c r="C2219" t="s">
        <v>11358</v>
      </c>
    </row>
    <row r="2220" spans="1:3" x14ac:dyDescent="0.25">
      <c r="A2220" s="8" t="s">
        <v>7107</v>
      </c>
      <c r="B2220">
        <v>2219</v>
      </c>
      <c r="C2220" t="s">
        <v>11359</v>
      </c>
    </row>
    <row r="2221" spans="1:3" x14ac:dyDescent="0.25">
      <c r="A2221" s="8" t="s">
        <v>7107</v>
      </c>
      <c r="B2221">
        <v>2220</v>
      </c>
      <c r="C2221" t="s">
        <v>8745</v>
      </c>
    </row>
    <row r="2222" spans="1:3" x14ac:dyDescent="0.25">
      <c r="A2222" s="8" t="s">
        <v>7107</v>
      </c>
      <c r="B2222">
        <v>2221</v>
      </c>
      <c r="C2222" t="s">
        <v>11360</v>
      </c>
    </row>
    <row r="2223" spans="1:3" x14ac:dyDescent="0.25">
      <c r="A2223" s="8" t="s">
        <v>7107</v>
      </c>
      <c r="B2223">
        <v>2222</v>
      </c>
      <c r="C2223" t="s">
        <v>11361</v>
      </c>
    </row>
    <row r="2224" spans="1:3" x14ac:dyDescent="0.25">
      <c r="A2224" s="8" t="s">
        <v>7107</v>
      </c>
      <c r="B2224">
        <v>2223</v>
      </c>
      <c r="C2224" t="s">
        <v>11362</v>
      </c>
    </row>
    <row r="2225" spans="1:3" x14ac:dyDescent="0.25">
      <c r="A2225" s="8" t="s">
        <v>7107</v>
      </c>
      <c r="B2225">
        <v>2224</v>
      </c>
      <c r="C2225" t="s">
        <v>11363</v>
      </c>
    </row>
    <row r="2226" spans="1:3" x14ac:dyDescent="0.25">
      <c r="A2226" s="8" t="s">
        <v>7107</v>
      </c>
      <c r="B2226">
        <v>2225</v>
      </c>
      <c r="C2226" t="s">
        <v>11364</v>
      </c>
    </row>
    <row r="2227" spans="1:3" x14ac:dyDescent="0.25">
      <c r="A2227" s="8" t="s">
        <v>7107</v>
      </c>
      <c r="B2227">
        <v>2226</v>
      </c>
      <c r="C2227" t="s">
        <v>11365</v>
      </c>
    </row>
    <row r="2228" spans="1:3" x14ac:dyDescent="0.25">
      <c r="A2228" s="8" t="s">
        <v>7107</v>
      </c>
      <c r="B2228">
        <v>2227</v>
      </c>
      <c r="C2228" t="s">
        <v>11366</v>
      </c>
    </row>
    <row r="2229" spans="1:3" x14ac:dyDescent="0.25">
      <c r="A2229" s="8" t="s">
        <v>7107</v>
      </c>
      <c r="B2229">
        <v>2228</v>
      </c>
      <c r="C2229" t="s">
        <v>11367</v>
      </c>
    </row>
    <row r="2230" spans="1:3" x14ac:dyDescent="0.25">
      <c r="A2230" s="8" t="s">
        <v>7107</v>
      </c>
      <c r="B2230">
        <v>2229</v>
      </c>
      <c r="C2230" t="s">
        <v>11368</v>
      </c>
    </row>
    <row r="2231" spans="1:3" x14ac:dyDescent="0.25">
      <c r="A2231" s="8" t="s">
        <v>7107</v>
      </c>
      <c r="B2231">
        <v>2230</v>
      </c>
      <c r="C2231" t="s">
        <v>11369</v>
      </c>
    </row>
    <row r="2232" spans="1:3" x14ac:dyDescent="0.25">
      <c r="A2232" s="8" t="s">
        <v>7107</v>
      </c>
      <c r="B2232">
        <v>2231</v>
      </c>
      <c r="C2232" t="s">
        <v>11370</v>
      </c>
    </row>
    <row r="2233" spans="1:3" x14ac:dyDescent="0.25">
      <c r="A2233" s="8" t="s">
        <v>7107</v>
      </c>
      <c r="B2233">
        <v>2232</v>
      </c>
      <c r="C2233" t="s">
        <v>11371</v>
      </c>
    </row>
    <row r="2234" spans="1:3" x14ac:dyDescent="0.25">
      <c r="A2234" s="8" t="s">
        <v>7107</v>
      </c>
      <c r="B2234">
        <v>2233</v>
      </c>
      <c r="C2234" t="s">
        <v>11372</v>
      </c>
    </row>
    <row r="2235" spans="1:3" x14ac:dyDescent="0.25">
      <c r="A2235" s="8" t="s">
        <v>7107</v>
      </c>
      <c r="B2235">
        <v>2234</v>
      </c>
      <c r="C2235" t="s">
        <v>11373</v>
      </c>
    </row>
    <row r="2236" spans="1:3" x14ac:dyDescent="0.25">
      <c r="A2236" s="8" t="s">
        <v>7107</v>
      </c>
      <c r="B2236">
        <v>2235</v>
      </c>
      <c r="C2236" t="s">
        <v>11374</v>
      </c>
    </row>
    <row r="2237" spans="1:3" x14ac:dyDescent="0.25">
      <c r="A2237" s="8" t="s">
        <v>7107</v>
      </c>
      <c r="B2237">
        <v>2236</v>
      </c>
      <c r="C2237" t="s">
        <v>11375</v>
      </c>
    </row>
    <row r="2238" spans="1:3" x14ac:dyDescent="0.25">
      <c r="A2238" s="8" t="s">
        <v>7107</v>
      </c>
      <c r="B2238">
        <v>2237</v>
      </c>
      <c r="C2238" t="s">
        <v>11376</v>
      </c>
    </row>
    <row r="2239" spans="1:3" x14ac:dyDescent="0.25">
      <c r="A2239" s="8" t="s">
        <v>7107</v>
      </c>
      <c r="B2239">
        <v>2238</v>
      </c>
      <c r="C2239" t="s">
        <v>11377</v>
      </c>
    </row>
    <row r="2240" spans="1:3" x14ac:dyDescent="0.25">
      <c r="A2240" s="8" t="s">
        <v>7107</v>
      </c>
      <c r="B2240">
        <v>2239</v>
      </c>
      <c r="C2240" t="s">
        <v>11378</v>
      </c>
    </row>
    <row r="2241" spans="1:3" x14ac:dyDescent="0.25">
      <c r="A2241" s="8" t="s">
        <v>7107</v>
      </c>
      <c r="B2241">
        <v>2240</v>
      </c>
      <c r="C2241" t="s">
        <v>11379</v>
      </c>
    </row>
    <row r="2242" spans="1:3" x14ac:dyDescent="0.25">
      <c r="A2242" s="8" t="s">
        <v>7107</v>
      </c>
      <c r="B2242">
        <v>2241</v>
      </c>
      <c r="C2242" t="s">
        <v>11380</v>
      </c>
    </row>
    <row r="2243" spans="1:3" x14ac:dyDescent="0.25">
      <c r="A2243" s="8" t="s">
        <v>7107</v>
      </c>
      <c r="B2243">
        <v>2242</v>
      </c>
      <c r="C2243" t="s">
        <v>11381</v>
      </c>
    </row>
    <row r="2244" spans="1:3" x14ac:dyDescent="0.25">
      <c r="A2244" s="8" t="s">
        <v>7107</v>
      </c>
      <c r="B2244">
        <v>2243</v>
      </c>
      <c r="C2244" t="s">
        <v>11382</v>
      </c>
    </row>
    <row r="2245" spans="1:3" x14ac:dyDescent="0.25">
      <c r="A2245" s="8" t="s">
        <v>7107</v>
      </c>
      <c r="B2245">
        <v>2244</v>
      </c>
      <c r="C2245" t="s">
        <v>11383</v>
      </c>
    </row>
    <row r="2246" spans="1:3" x14ac:dyDescent="0.25">
      <c r="A2246" s="8" t="s">
        <v>7107</v>
      </c>
      <c r="B2246">
        <v>2245</v>
      </c>
      <c r="C2246" t="s">
        <v>11384</v>
      </c>
    </row>
    <row r="2247" spans="1:3" x14ac:dyDescent="0.25">
      <c r="A2247" s="8" t="s">
        <v>7107</v>
      </c>
      <c r="B2247">
        <v>2246</v>
      </c>
      <c r="C2247" t="s">
        <v>11385</v>
      </c>
    </row>
    <row r="2248" spans="1:3" x14ac:dyDescent="0.25">
      <c r="A2248" s="8" t="s">
        <v>7107</v>
      </c>
      <c r="B2248">
        <v>2247</v>
      </c>
      <c r="C2248" t="s">
        <v>11386</v>
      </c>
    </row>
    <row r="2249" spans="1:3" x14ac:dyDescent="0.25">
      <c r="A2249" s="8" t="s">
        <v>7107</v>
      </c>
      <c r="B2249">
        <v>2248</v>
      </c>
      <c r="C2249" t="s">
        <v>11387</v>
      </c>
    </row>
    <row r="2250" spans="1:3" x14ac:dyDescent="0.25">
      <c r="A2250" s="8" t="s">
        <v>7107</v>
      </c>
      <c r="B2250">
        <v>2249</v>
      </c>
      <c r="C2250" t="s">
        <v>11388</v>
      </c>
    </row>
    <row r="2251" spans="1:3" x14ac:dyDescent="0.25">
      <c r="A2251" s="8" t="s">
        <v>7107</v>
      </c>
      <c r="B2251">
        <v>2250</v>
      </c>
      <c r="C2251" t="s">
        <v>11389</v>
      </c>
    </row>
    <row r="2252" spans="1:3" x14ac:dyDescent="0.25">
      <c r="A2252" s="8" t="s">
        <v>7107</v>
      </c>
      <c r="B2252">
        <v>2251</v>
      </c>
      <c r="C2252" t="s">
        <v>11390</v>
      </c>
    </row>
    <row r="2253" spans="1:3" x14ac:dyDescent="0.25">
      <c r="A2253" s="8" t="s">
        <v>7107</v>
      </c>
      <c r="B2253">
        <v>2252</v>
      </c>
      <c r="C2253" t="s">
        <v>11391</v>
      </c>
    </row>
    <row r="2254" spans="1:3" x14ac:dyDescent="0.25">
      <c r="A2254" s="8" t="s">
        <v>7107</v>
      </c>
      <c r="B2254">
        <v>2253</v>
      </c>
      <c r="C2254" t="s">
        <v>11392</v>
      </c>
    </row>
    <row r="2255" spans="1:3" x14ac:dyDescent="0.25">
      <c r="A2255" s="8" t="s">
        <v>7107</v>
      </c>
      <c r="B2255">
        <v>2254</v>
      </c>
      <c r="C2255" t="s">
        <v>11393</v>
      </c>
    </row>
    <row r="2256" spans="1:3" x14ac:dyDescent="0.25">
      <c r="A2256" s="8" t="s">
        <v>7107</v>
      </c>
      <c r="B2256">
        <v>2255</v>
      </c>
      <c r="C2256" t="s">
        <v>11394</v>
      </c>
    </row>
    <row r="2257" spans="1:3" x14ac:dyDescent="0.25">
      <c r="A2257" s="8" t="s">
        <v>7107</v>
      </c>
      <c r="B2257">
        <v>2256</v>
      </c>
      <c r="C2257" t="s">
        <v>11395</v>
      </c>
    </row>
    <row r="2258" spans="1:3" x14ac:dyDescent="0.25">
      <c r="A2258" s="8" t="s">
        <v>7107</v>
      </c>
      <c r="B2258">
        <v>2257</v>
      </c>
      <c r="C2258" t="s">
        <v>11396</v>
      </c>
    </row>
    <row r="2259" spans="1:3" x14ac:dyDescent="0.25">
      <c r="A2259" s="8" t="s">
        <v>7107</v>
      </c>
      <c r="B2259">
        <v>2258</v>
      </c>
      <c r="C2259" t="s">
        <v>11397</v>
      </c>
    </row>
    <row r="2260" spans="1:3" x14ac:dyDescent="0.25">
      <c r="A2260" s="8" t="s">
        <v>7107</v>
      </c>
      <c r="B2260">
        <v>2259</v>
      </c>
      <c r="C2260" t="s">
        <v>11398</v>
      </c>
    </row>
    <row r="2261" spans="1:3" x14ac:dyDescent="0.25">
      <c r="A2261" s="8" t="s">
        <v>7107</v>
      </c>
      <c r="B2261">
        <v>2260</v>
      </c>
      <c r="C2261" t="s">
        <v>11399</v>
      </c>
    </row>
    <row r="2262" spans="1:3" x14ac:dyDescent="0.25">
      <c r="A2262" s="8" t="s">
        <v>7107</v>
      </c>
      <c r="B2262">
        <v>2261</v>
      </c>
      <c r="C2262" t="s">
        <v>11400</v>
      </c>
    </row>
    <row r="2263" spans="1:3" x14ac:dyDescent="0.25">
      <c r="A2263" s="8" t="s">
        <v>7107</v>
      </c>
      <c r="B2263">
        <v>2262</v>
      </c>
      <c r="C2263" t="s">
        <v>11402</v>
      </c>
    </row>
    <row r="2264" spans="1:3" x14ac:dyDescent="0.25">
      <c r="A2264" s="8" t="s">
        <v>7107</v>
      </c>
      <c r="B2264">
        <v>2263</v>
      </c>
      <c r="C2264" t="s">
        <v>11403</v>
      </c>
    </row>
    <row r="2265" spans="1:3" x14ac:dyDescent="0.25">
      <c r="A2265" s="8" t="s">
        <v>7107</v>
      </c>
      <c r="B2265">
        <v>2264</v>
      </c>
      <c r="C2265" t="s">
        <v>11404</v>
      </c>
    </row>
    <row r="2266" spans="1:3" x14ac:dyDescent="0.25">
      <c r="A2266" s="8" t="s">
        <v>7107</v>
      </c>
      <c r="B2266">
        <v>2265</v>
      </c>
      <c r="C2266" t="s">
        <v>11405</v>
      </c>
    </row>
    <row r="2267" spans="1:3" x14ac:dyDescent="0.25">
      <c r="A2267" s="8" t="s">
        <v>7107</v>
      </c>
      <c r="B2267">
        <v>2266</v>
      </c>
      <c r="C2267" t="s">
        <v>11406</v>
      </c>
    </row>
    <row r="2268" spans="1:3" x14ac:dyDescent="0.25">
      <c r="A2268" s="8" t="s">
        <v>7107</v>
      </c>
      <c r="B2268">
        <v>2267</v>
      </c>
      <c r="C2268" t="s">
        <v>11407</v>
      </c>
    </row>
    <row r="2269" spans="1:3" x14ac:dyDescent="0.25">
      <c r="A2269" s="8" t="s">
        <v>7107</v>
      </c>
      <c r="B2269">
        <v>2268</v>
      </c>
      <c r="C2269" t="s">
        <v>11408</v>
      </c>
    </row>
    <row r="2270" spans="1:3" x14ac:dyDescent="0.25">
      <c r="A2270" s="8" t="s">
        <v>7107</v>
      </c>
      <c r="B2270">
        <v>2269</v>
      </c>
      <c r="C2270" t="s">
        <v>11409</v>
      </c>
    </row>
    <row r="2271" spans="1:3" x14ac:dyDescent="0.25">
      <c r="A2271" s="8" t="s">
        <v>7107</v>
      </c>
      <c r="B2271">
        <v>2270</v>
      </c>
      <c r="C2271" t="s">
        <v>11410</v>
      </c>
    </row>
    <row r="2272" spans="1:3" x14ac:dyDescent="0.25">
      <c r="A2272" s="8" t="s">
        <v>7107</v>
      </c>
      <c r="B2272">
        <v>2271</v>
      </c>
      <c r="C2272" t="s">
        <v>11411</v>
      </c>
    </row>
    <row r="2273" spans="1:3" x14ac:dyDescent="0.25">
      <c r="A2273" s="8" t="s">
        <v>7107</v>
      </c>
      <c r="B2273">
        <v>2272</v>
      </c>
      <c r="C2273" t="s">
        <v>11412</v>
      </c>
    </row>
    <row r="2274" spans="1:3" x14ac:dyDescent="0.25">
      <c r="A2274" s="8" t="s">
        <v>7107</v>
      </c>
      <c r="B2274">
        <v>2273</v>
      </c>
      <c r="C2274" t="s">
        <v>11413</v>
      </c>
    </row>
    <row r="2275" spans="1:3" x14ac:dyDescent="0.25">
      <c r="A2275" s="8" t="s">
        <v>7107</v>
      </c>
      <c r="B2275">
        <v>2274</v>
      </c>
      <c r="C2275" t="s">
        <v>11414</v>
      </c>
    </row>
    <row r="2276" spans="1:3" x14ac:dyDescent="0.25">
      <c r="A2276" s="8" t="s">
        <v>7107</v>
      </c>
      <c r="B2276">
        <v>2275</v>
      </c>
      <c r="C2276" t="s">
        <v>11415</v>
      </c>
    </row>
    <row r="2277" spans="1:3" x14ac:dyDescent="0.25">
      <c r="A2277" s="8" t="s">
        <v>7107</v>
      </c>
      <c r="B2277">
        <v>2276</v>
      </c>
      <c r="C2277" t="s">
        <v>11416</v>
      </c>
    </row>
    <row r="2278" spans="1:3" x14ac:dyDescent="0.25">
      <c r="A2278" s="8" t="s">
        <v>7107</v>
      </c>
      <c r="B2278">
        <v>2277</v>
      </c>
      <c r="C2278" t="s">
        <v>11417</v>
      </c>
    </row>
    <row r="2279" spans="1:3" x14ac:dyDescent="0.25">
      <c r="A2279" s="8" t="s">
        <v>7107</v>
      </c>
      <c r="B2279">
        <v>2278</v>
      </c>
      <c r="C2279" t="s">
        <v>8807</v>
      </c>
    </row>
    <row r="2280" spans="1:3" x14ac:dyDescent="0.25">
      <c r="A2280" s="8" t="s">
        <v>7107</v>
      </c>
      <c r="B2280">
        <v>2279</v>
      </c>
      <c r="C2280" t="s">
        <v>11418</v>
      </c>
    </row>
    <row r="2281" spans="1:3" x14ac:dyDescent="0.25">
      <c r="A2281" s="8" t="s">
        <v>7107</v>
      </c>
      <c r="B2281">
        <v>2280</v>
      </c>
      <c r="C2281" t="s">
        <v>11419</v>
      </c>
    </row>
    <row r="2282" spans="1:3" x14ac:dyDescent="0.25">
      <c r="A2282" s="8" t="s">
        <v>7107</v>
      </c>
      <c r="B2282">
        <v>2281</v>
      </c>
      <c r="C2282" t="s">
        <v>11420</v>
      </c>
    </row>
    <row r="2283" spans="1:3" x14ac:dyDescent="0.25">
      <c r="A2283" s="8" t="s">
        <v>7107</v>
      </c>
      <c r="B2283">
        <v>2282</v>
      </c>
      <c r="C2283" t="s">
        <v>11421</v>
      </c>
    </row>
    <row r="2284" spans="1:3" x14ac:dyDescent="0.25">
      <c r="A2284" s="8" t="s">
        <v>7107</v>
      </c>
      <c r="B2284">
        <v>2283</v>
      </c>
      <c r="C2284" t="s">
        <v>11422</v>
      </c>
    </row>
    <row r="2285" spans="1:3" x14ac:dyDescent="0.25">
      <c r="A2285" s="8" t="s">
        <v>7107</v>
      </c>
      <c r="B2285">
        <v>2284</v>
      </c>
      <c r="C2285" t="s">
        <v>11423</v>
      </c>
    </row>
    <row r="2286" spans="1:3" x14ac:dyDescent="0.25">
      <c r="A2286" s="8" t="s">
        <v>7107</v>
      </c>
      <c r="B2286">
        <v>2285</v>
      </c>
      <c r="C2286" t="s">
        <v>11424</v>
      </c>
    </row>
    <row r="2287" spans="1:3" x14ac:dyDescent="0.25">
      <c r="A2287" s="8" t="s">
        <v>7107</v>
      </c>
      <c r="B2287">
        <v>2286</v>
      </c>
      <c r="C2287" t="s">
        <v>11425</v>
      </c>
    </row>
    <row r="2288" spans="1:3" x14ac:dyDescent="0.25">
      <c r="A2288" s="8" t="s">
        <v>7107</v>
      </c>
      <c r="B2288">
        <v>2287</v>
      </c>
      <c r="C2288" t="s">
        <v>11426</v>
      </c>
    </row>
    <row r="2289" spans="1:3" x14ac:dyDescent="0.25">
      <c r="A2289" s="8" t="s">
        <v>7107</v>
      </c>
      <c r="B2289">
        <v>2288</v>
      </c>
      <c r="C2289" t="s">
        <v>11427</v>
      </c>
    </row>
    <row r="2290" spans="1:3" x14ac:dyDescent="0.25">
      <c r="A2290" s="8" t="s">
        <v>7107</v>
      </c>
      <c r="B2290">
        <v>2289</v>
      </c>
      <c r="C2290" t="s">
        <v>11428</v>
      </c>
    </row>
    <row r="2291" spans="1:3" x14ac:dyDescent="0.25">
      <c r="A2291" s="8" t="s">
        <v>7107</v>
      </c>
      <c r="B2291">
        <v>2290</v>
      </c>
      <c r="C2291" t="s">
        <v>11429</v>
      </c>
    </row>
    <row r="2292" spans="1:3" x14ac:dyDescent="0.25">
      <c r="A2292" s="8" t="s">
        <v>7107</v>
      </c>
      <c r="B2292">
        <v>2291</v>
      </c>
      <c r="C2292" t="s">
        <v>8820</v>
      </c>
    </row>
    <row r="2293" spans="1:3" x14ac:dyDescent="0.25">
      <c r="A2293" s="8" t="s">
        <v>7107</v>
      </c>
      <c r="B2293">
        <v>2292</v>
      </c>
      <c r="C2293" t="s">
        <v>11430</v>
      </c>
    </row>
    <row r="2294" spans="1:3" x14ac:dyDescent="0.25">
      <c r="A2294" s="8" t="s">
        <v>7107</v>
      </c>
      <c r="B2294">
        <v>2293</v>
      </c>
      <c r="C2294" t="s">
        <v>11431</v>
      </c>
    </row>
    <row r="2295" spans="1:3" x14ac:dyDescent="0.25">
      <c r="A2295" s="8" t="s">
        <v>7107</v>
      </c>
      <c r="B2295">
        <v>2294</v>
      </c>
      <c r="C2295" t="s">
        <v>11432</v>
      </c>
    </row>
    <row r="2296" spans="1:3" x14ac:dyDescent="0.25">
      <c r="A2296" s="8" t="s">
        <v>7107</v>
      </c>
      <c r="B2296">
        <v>2295</v>
      </c>
      <c r="C2296" t="s">
        <v>11433</v>
      </c>
    </row>
    <row r="2297" spans="1:3" x14ac:dyDescent="0.25">
      <c r="A2297" s="8" t="s">
        <v>7107</v>
      </c>
      <c r="B2297">
        <v>2296</v>
      </c>
      <c r="C2297" t="s">
        <v>11434</v>
      </c>
    </row>
    <row r="2298" spans="1:3" x14ac:dyDescent="0.25">
      <c r="A2298" s="8" t="s">
        <v>7107</v>
      </c>
      <c r="B2298">
        <v>2297</v>
      </c>
      <c r="C2298" t="s">
        <v>11435</v>
      </c>
    </row>
    <row r="2299" spans="1:3" x14ac:dyDescent="0.25">
      <c r="A2299" s="8" t="s">
        <v>7107</v>
      </c>
      <c r="B2299">
        <v>2298</v>
      </c>
      <c r="C2299" t="s">
        <v>11436</v>
      </c>
    </row>
    <row r="2300" spans="1:3" x14ac:dyDescent="0.25">
      <c r="A2300" s="8" t="s">
        <v>7107</v>
      </c>
      <c r="B2300">
        <v>2299</v>
      </c>
      <c r="C2300" t="s">
        <v>11437</v>
      </c>
    </row>
    <row r="2301" spans="1:3" x14ac:dyDescent="0.25">
      <c r="A2301" s="8" t="s">
        <v>7107</v>
      </c>
      <c r="B2301">
        <v>2300</v>
      </c>
      <c r="C2301" t="s">
        <v>8823</v>
      </c>
    </row>
    <row r="2302" spans="1:3" x14ac:dyDescent="0.25">
      <c r="A2302" s="8" t="s">
        <v>7107</v>
      </c>
      <c r="B2302">
        <v>2301</v>
      </c>
      <c r="C2302" t="s">
        <v>11439</v>
      </c>
    </row>
    <row r="2303" spans="1:3" x14ac:dyDescent="0.25">
      <c r="A2303" s="8" t="s">
        <v>7107</v>
      </c>
      <c r="B2303">
        <v>2302</v>
      </c>
      <c r="C2303" t="s">
        <v>8825</v>
      </c>
    </row>
    <row r="2304" spans="1:3" x14ac:dyDescent="0.25">
      <c r="A2304" s="8" t="s">
        <v>7107</v>
      </c>
      <c r="B2304">
        <v>2303</v>
      </c>
      <c r="C2304" t="s">
        <v>11440</v>
      </c>
    </row>
    <row r="2305" spans="1:3" x14ac:dyDescent="0.25">
      <c r="A2305" s="8" t="s">
        <v>7107</v>
      </c>
      <c r="B2305">
        <v>2304</v>
      </c>
      <c r="C2305" t="s">
        <v>11441</v>
      </c>
    </row>
    <row r="2306" spans="1:3" x14ac:dyDescent="0.25">
      <c r="A2306" s="8" t="s">
        <v>7107</v>
      </c>
      <c r="B2306">
        <v>2305</v>
      </c>
      <c r="C2306" t="s">
        <v>11442</v>
      </c>
    </row>
    <row r="2307" spans="1:3" x14ac:dyDescent="0.25">
      <c r="A2307" s="8" t="s">
        <v>7107</v>
      </c>
      <c r="B2307">
        <v>2306</v>
      </c>
      <c r="C2307" t="s">
        <v>11443</v>
      </c>
    </row>
    <row r="2308" spans="1:3" x14ac:dyDescent="0.25">
      <c r="A2308" s="8" t="s">
        <v>7107</v>
      </c>
      <c r="B2308">
        <v>2307</v>
      </c>
      <c r="C2308" t="s">
        <v>11444</v>
      </c>
    </row>
    <row r="2309" spans="1:3" x14ac:dyDescent="0.25">
      <c r="A2309" s="8" t="s">
        <v>7107</v>
      </c>
      <c r="B2309">
        <v>2308</v>
      </c>
      <c r="C2309" t="s">
        <v>11445</v>
      </c>
    </row>
    <row r="2310" spans="1:3" x14ac:dyDescent="0.25">
      <c r="A2310" s="8" t="s">
        <v>7107</v>
      </c>
      <c r="B2310">
        <v>2309</v>
      </c>
      <c r="C2310" t="s">
        <v>11446</v>
      </c>
    </row>
    <row r="2311" spans="1:3" x14ac:dyDescent="0.25">
      <c r="A2311" s="8" t="s">
        <v>7107</v>
      </c>
      <c r="B2311">
        <v>2310</v>
      </c>
      <c r="C2311" t="s">
        <v>11447</v>
      </c>
    </row>
    <row r="2312" spans="1:3" x14ac:dyDescent="0.25">
      <c r="A2312" s="8" t="s">
        <v>7107</v>
      </c>
      <c r="B2312">
        <v>2311</v>
      </c>
      <c r="C2312" t="s">
        <v>11448</v>
      </c>
    </row>
    <row r="2313" spans="1:3" x14ac:dyDescent="0.25">
      <c r="A2313" s="8" t="s">
        <v>7107</v>
      </c>
      <c r="B2313">
        <v>2312</v>
      </c>
      <c r="C2313" t="s">
        <v>11449</v>
      </c>
    </row>
    <row r="2314" spans="1:3" x14ac:dyDescent="0.25">
      <c r="A2314" s="8" t="s">
        <v>7107</v>
      </c>
      <c r="B2314">
        <v>2313</v>
      </c>
      <c r="C2314" t="s">
        <v>11450</v>
      </c>
    </row>
    <row r="2315" spans="1:3" x14ac:dyDescent="0.25">
      <c r="A2315" s="8" t="s">
        <v>7107</v>
      </c>
      <c r="B2315">
        <v>2314</v>
      </c>
      <c r="C2315" t="s">
        <v>8834</v>
      </c>
    </row>
    <row r="2316" spans="1:3" x14ac:dyDescent="0.25">
      <c r="A2316" s="8" t="s">
        <v>7107</v>
      </c>
      <c r="B2316">
        <v>2315</v>
      </c>
      <c r="C2316" t="s">
        <v>11452</v>
      </c>
    </row>
    <row r="2317" spans="1:3" x14ac:dyDescent="0.25">
      <c r="A2317" s="8" t="s">
        <v>7107</v>
      </c>
      <c r="B2317">
        <v>2316</v>
      </c>
      <c r="C2317" t="s">
        <v>11453</v>
      </c>
    </row>
    <row r="2318" spans="1:3" x14ac:dyDescent="0.25">
      <c r="A2318" s="8" t="s">
        <v>7107</v>
      </c>
      <c r="B2318">
        <v>2317</v>
      </c>
      <c r="C2318" t="s">
        <v>11454</v>
      </c>
    </row>
    <row r="2319" spans="1:3" x14ac:dyDescent="0.25">
      <c r="A2319" s="8" t="s">
        <v>7107</v>
      </c>
      <c r="B2319">
        <v>2318</v>
      </c>
      <c r="C2319" t="s">
        <v>11455</v>
      </c>
    </row>
    <row r="2320" spans="1:3" x14ac:dyDescent="0.25">
      <c r="A2320" s="8" t="s">
        <v>7107</v>
      </c>
      <c r="B2320">
        <v>2319</v>
      </c>
      <c r="C2320" t="s">
        <v>11456</v>
      </c>
    </row>
    <row r="2321" spans="1:3" x14ac:dyDescent="0.25">
      <c r="A2321" s="8" t="s">
        <v>7107</v>
      </c>
      <c r="B2321">
        <v>2320</v>
      </c>
      <c r="C2321" t="s">
        <v>11457</v>
      </c>
    </row>
    <row r="2322" spans="1:3" x14ac:dyDescent="0.25">
      <c r="A2322" s="8" t="s">
        <v>7107</v>
      </c>
      <c r="B2322">
        <v>2321</v>
      </c>
      <c r="C2322" t="s">
        <v>11458</v>
      </c>
    </row>
    <row r="2323" spans="1:3" x14ac:dyDescent="0.25">
      <c r="A2323" s="8" t="s">
        <v>7107</v>
      </c>
      <c r="B2323">
        <v>2322</v>
      </c>
      <c r="C2323" t="s">
        <v>11459</v>
      </c>
    </row>
    <row r="2324" spans="1:3" x14ac:dyDescent="0.25">
      <c r="A2324" s="8" t="s">
        <v>7107</v>
      </c>
      <c r="B2324">
        <v>2323</v>
      </c>
      <c r="C2324" t="s">
        <v>11460</v>
      </c>
    </row>
    <row r="2325" spans="1:3" x14ac:dyDescent="0.25">
      <c r="A2325" s="8" t="s">
        <v>7107</v>
      </c>
      <c r="B2325">
        <v>2324</v>
      </c>
      <c r="C2325" t="s">
        <v>11461</v>
      </c>
    </row>
    <row r="2326" spans="1:3" x14ac:dyDescent="0.25">
      <c r="A2326" s="8" t="s">
        <v>7107</v>
      </c>
      <c r="B2326">
        <v>2325</v>
      </c>
      <c r="C2326" t="s">
        <v>11462</v>
      </c>
    </row>
    <row r="2327" spans="1:3" x14ac:dyDescent="0.25">
      <c r="A2327" s="8" t="s">
        <v>7107</v>
      </c>
      <c r="B2327">
        <v>2326</v>
      </c>
      <c r="C2327" t="s">
        <v>11463</v>
      </c>
    </row>
    <row r="2328" spans="1:3" x14ac:dyDescent="0.25">
      <c r="A2328" s="8" t="s">
        <v>7107</v>
      </c>
      <c r="B2328">
        <v>2327</v>
      </c>
      <c r="C2328" t="s">
        <v>11464</v>
      </c>
    </row>
    <row r="2329" spans="1:3" x14ac:dyDescent="0.25">
      <c r="A2329" s="8" t="s">
        <v>7107</v>
      </c>
      <c r="B2329">
        <v>2328</v>
      </c>
      <c r="C2329" t="s">
        <v>11465</v>
      </c>
    </row>
    <row r="2330" spans="1:3" x14ac:dyDescent="0.25">
      <c r="A2330" s="8" t="s">
        <v>7107</v>
      </c>
      <c r="B2330">
        <v>2329</v>
      </c>
      <c r="C2330" t="s">
        <v>11466</v>
      </c>
    </row>
    <row r="2331" spans="1:3" x14ac:dyDescent="0.25">
      <c r="A2331" s="8" t="s">
        <v>7107</v>
      </c>
      <c r="B2331">
        <v>2330</v>
      </c>
      <c r="C2331" t="s">
        <v>11467</v>
      </c>
    </row>
    <row r="2332" spans="1:3" x14ac:dyDescent="0.25">
      <c r="A2332" s="8" t="s">
        <v>7107</v>
      </c>
      <c r="B2332">
        <v>2331</v>
      </c>
      <c r="C2332" t="s">
        <v>11468</v>
      </c>
    </row>
    <row r="2333" spans="1:3" x14ac:dyDescent="0.25">
      <c r="A2333" s="8" t="s">
        <v>7107</v>
      </c>
      <c r="B2333">
        <v>2332</v>
      </c>
      <c r="C2333" t="s">
        <v>11469</v>
      </c>
    </row>
    <row r="2334" spans="1:3" x14ac:dyDescent="0.25">
      <c r="A2334" s="8" t="s">
        <v>7107</v>
      </c>
      <c r="B2334">
        <v>2333</v>
      </c>
      <c r="C2334" t="s">
        <v>11470</v>
      </c>
    </row>
    <row r="2335" spans="1:3" x14ac:dyDescent="0.25">
      <c r="A2335" s="8" t="s">
        <v>7107</v>
      </c>
      <c r="B2335">
        <v>2334</v>
      </c>
      <c r="C2335" t="s">
        <v>11471</v>
      </c>
    </row>
    <row r="2336" spans="1:3" x14ac:dyDescent="0.25">
      <c r="A2336" s="8" t="s">
        <v>7107</v>
      </c>
      <c r="B2336">
        <v>2335</v>
      </c>
      <c r="C2336" t="s">
        <v>11472</v>
      </c>
    </row>
    <row r="2337" spans="1:3" x14ac:dyDescent="0.25">
      <c r="A2337" s="8" t="s">
        <v>7107</v>
      </c>
      <c r="B2337">
        <v>2336</v>
      </c>
      <c r="C2337" t="s">
        <v>11473</v>
      </c>
    </row>
    <row r="2338" spans="1:3" x14ac:dyDescent="0.25">
      <c r="A2338" s="8" t="s">
        <v>7107</v>
      </c>
      <c r="B2338">
        <v>2337</v>
      </c>
      <c r="C2338" t="s">
        <v>11474</v>
      </c>
    </row>
    <row r="2339" spans="1:3" x14ac:dyDescent="0.25">
      <c r="A2339" s="8" t="s">
        <v>7107</v>
      </c>
      <c r="B2339">
        <v>2338</v>
      </c>
      <c r="C2339" t="s">
        <v>11475</v>
      </c>
    </row>
    <row r="2340" spans="1:3" x14ac:dyDescent="0.25">
      <c r="A2340" s="8" t="s">
        <v>7107</v>
      </c>
      <c r="B2340">
        <v>2339</v>
      </c>
      <c r="C2340" t="s">
        <v>11476</v>
      </c>
    </row>
    <row r="2341" spans="1:3" x14ac:dyDescent="0.25">
      <c r="A2341" s="8" t="s">
        <v>7107</v>
      </c>
      <c r="B2341">
        <v>2340</v>
      </c>
      <c r="C2341" t="s">
        <v>11477</v>
      </c>
    </row>
    <row r="2342" spans="1:3" x14ac:dyDescent="0.25">
      <c r="A2342" s="8" t="s">
        <v>7107</v>
      </c>
      <c r="B2342">
        <v>2341</v>
      </c>
      <c r="C2342" t="s">
        <v>11478</v>
      </c>
    </row>
    <row r="2343" spans="1:3" x14ac:dyDescent="0.25">
      <c r="A2343" s="8" t="s">
        <v>7107</v>
      </c>
      <c r="B2343">
        <v>2342</v>
      </c>
      <c r="C2343" t="s">
        <v>11479</v>
      </c>
    </row>
    <row r="2344" spans="1:3" x14ac:dyDescent="0.25">
      <c r="A2344" s="8" t="s">
        <v>7107</v>
      </c>
      <c r="B2344">
        <v>2343</v>
      </c>
      <c r="C2344" t="s">
        <v>11480</v>
      </c>
    </row>
    <row r="2345" spans="1:3" x14ac:dyDescent="0.25">
      <c r="A2345" s="8" t="s">
        <v>7107</v>
      </c>
      <c r="B2345">
        <v>2344</v>
      </c>
      <c r="C2345" t="s">
        <v>11481</v>
      </c>
    </row>
    <row r="2346" spans="1:3" x14ac:dyDescent="0.25">
      <c r="A2346" s="8" t="s">
        <v>7107</v>
      </c>
      <c r="B2346">
        <v>2345</v>
      </c>
      <c r="C2346" t="s">
        <v>11482</v>
      </c>
    </row>
    <row r="2347" spans="1:3" x14ac:dyDescent="0.25">
      <c r="A2347" s="8" t="s">
        <v>7107</v>
      </c>
      <c r="B2347">
        <v>2346</v>
      </c>
      <c r="C2347" t="s">
        <v>11483</v>
      </c>
    </row>
    <row r="2348" spans="1:3" x14ac:dyDescent="0.25">
      <c r="A2348" s="8" t="s">
        <v>7107</v>
      </c>
      <c r="B2348">
        <v>2347</v>
      </c>
      <c r="C2348" t="s">
        <v>11484</v>
      </c>
    </row>
    <row r="2349" spans="1:3" x14ac:dyDescent="0.25">
      <c r="A2349" s="8" t="s">
        <v>7107</v>
      </c>
      <c r="B2349">
        <v>2348</v>
      </c>
      <c r="C2349" t="s">
        <v>11486</v>
      </c>
    </row>
    <row r="2350" spans="1:3" x14ac:dyDescent="0.25">
      <c r="A2350" s="8" t="s">
        <v>7107</v>
      </c>
      <c r="B2350">
        <v>2349</v>
      </c>
      <c r="C2350" t="s">
        <v>11487</v>
      </c>
    </row>
    <row r="2351" spans="1:3" x14ac:dyDescent="0.25">
      <c r="A2351" s="8" t="s">
        <v>7107</v>
      </c>
      <c r="B2351">
        <v>2350</v>
      </c>
      <c r="C2351" t="s">
        <v>11488</v>
      </c>
    </row>
    <row r="2352" spans="1:3" x14ac:dyDescent="0.25">
      <c r="A2352" s="8" t="s">
        <v>7107</v>
      </c>
      <c r="B2352">
        <v>2351</v>
      </c>
      <c r="C2352" t="s">
        <v>11489</v>
      </c>
    </row>
    <row r="2353" spans="1:3" x14ac:dyDescent="0.25">
      <c r="A2353" s="8" t="s">
        <v>7107</v>
      </c>
      <c r="B2353">
        <v>2352</v>
      </c>
      <c r="C2353" t="s">
        <v>11490</v>
      </c>
    </row>
    <row r="2354" spans="1:3" x14ac:dyDescent="0.25">
      <c r="A2354" s="8" t="s">
        <v>7107</v>
      </c>
      <c r="B2354">
        <v>2353</v>
      </c>
      <c r="C2354" t="s">
        <v>11491</v>
      </c>
    </row>
    <row r="2355" spans="1:3" x14ac:dyDescent="0.25">
      <c r="A2355" s="8" t="s">
        <v>7107</v>
      </c>
      <c r="B2355">
        <v>2354</v>
      </c>
      <c r="C2355" t="s">
        <v>11492</v>
      </c>
    </row>
    <row r="2356" spans="1:3" x14ac:dyDescent="0.25">
      <c r="A2356" s="8" t="s">
        <v>7107</v>
      </c>
      <c r="B2356">
        <v>2355</v>
      </c>
      <c r="C2356" t="s">
        <v>11493</v>
      </c>
    </row>
    <row r="2357" spans="1:3" x14ac:dyDescent="0.25">
      <c r="A2357" s="8" t="s">
        <v>7107</v>
      </c>
      <c r="B2357">
        <v>2356</v>
      </c>
      <c r="C2357" t="s">
        <v>11494</v>
      </c>
    </row>
    <row r="2358" spans="1:3" x14ac:dyDescent="0.25">
      <c r="A2358" s="8" t="s">
        <v>7107</v>
      </c>
      <c r="B2358">
        <v>2357</v>
      </c>
      <c r="C2358" t="s">
        <v>11495</v>
      </c>
    </row>
    <row r="2359" spans="1:3" x14ac:dyDescent="0.25">
      <c r="A2359" s="8" t="s">
        <v>7107</v>
      </c>
      <c r="B2359">
        <v>2358</v>
      </c>
      <c r="C2359" t="s">
        <v>11496</v>
      </c>
    </row>
    <row r="2360" spans="1:3" x14ac:dyDescent="0.25">
      <c r="A2360" s="8" t="s">
        <v>7107</v>
      </c>
      <c r="B2360">
        <v>2359</v>
      </c>
      <c r="C2360" t="s">
        <v>11497</v>
      </c>
    </row>
    <row r="2361" spans="1:3" x14ac:dyDescent="0.25">
      <c r="A2361" s="8" t="s">
        <v>7107</v>
      </c>
      <c r="B2361">
        <v>2360</v>
      </c>
      <c r="C2361" t="s">
        <v>11498</v>
      </c>
    </row>
    <row r="2362" spans="1:3" x14ac:dyDescent="0.25">
      <c r="A2362" s="8" t="s">
        <v>7107</v>
      </c>
      <c r="B2362">
        <v>2361</v>
      </c>
      <c r="C2362" t="s">
        <v>11499</v>
      </c>
    </row>
    <row r="2363" spans="1:3" x14ac:dyDescent="0.25">
      <c r="A2363" s="8" t="s">
        <v>7107</v>
      </c>
      <c r="B2363">
        <v>2362</v>
      </c>
      <c r="C2363" t="s">
        <v>11500</v>
      </c>
    </row>
    <row r="2364" spans="1:3" x14ac:dyDescent="0.25">
      <c r="A2364" s="8" t="s">
        <v>7107</v>
      </c>
      <c r="B2364">
        <v>2363</v>
      </c>
      <c r="C2364" t="s">
        <v>11501</v>
      </c>
    </row>
    <row r="2365" spans="1:3" x14ac:dyDescent="0.25">
      <c r="A2365" s="8" t="s">
        <v>7107</v>
      </c>
      <c r="B2365">
        <v>2364</v>
      </c>
      <c r="C2365" t="s">
        <v>11502</v>
      </c>
    </row>
    <row r="2366" spans="1:3" x14ac:dyDescent="0.25">
      <c r="A2366" s="8" t="s">
        <v>7107</v>
      </c>
      <c r="B2366">
        <v>2365</v>
      </c>
      <c r="C2366" t="s">
        <v>11503</v>
      </c>
    </row>
    <row r="2367" spans="1:3" x14ac:dyDescent="0.25">
      <c r="A2367" s="8" t="s">
        <v>7107</v>
      </c>
      <c r="B2367">
        <v>2366</v>
      </c>
      <c r="C2367" t="s">
        <v>11504</v>
      </c>
    </row>
    <row r="2368" spans="1:3" x14ac:dyDescent="0.25">
      <c r="A2368" s="8" t="s">
        <v>7107</v>
      </c>
      <c r="B2368">
        <v>2367</v>
      </c>
      <c r="C2368" t="s">
        <v>11505</v>
      </c>
    </row>
    <row r="2369" spans="1:3" x14ac:dyDescent="0.25">
      <c r="A2369" s="8" t="s">
        <v>7107</v>
      </c>
      <c r="B2369">
        <v>2368</v>
      </c>
      <c r="C2369" t="s">
        <v>11506</v>
      </c>
    </row>
    <row r="2370" spans="1:3" x14ac:dyDescent="0.25">
      <c r="A2370" s="8" t="s">
        <v>7107</v>
      </c>
      <c r="B2370">
        <v>2369</v>
      </c>
      <c r="C2370" t="s">
        <v>11507</v>
      </c>
    </row>
    <row r="2371" spans="1:3" x14ac:dyDescent="0.25">
      <c r="A2371" s="8" t="s">
        <v>7107</v>
      </c>
      <c r="B2371">
        <v>2370</v>
      </c>
      <c r="C2371" t="s">
        <v>11508</v>
      </c>
    </row>
    <row r="2372" spans="1:3" x14ac:dyDescent="0.25">
      <c r="A2372" s="8" t="s">
        <v>7107</v>
      </c>
      <c r="B2372">
        <v>2371</v>
      </c>
      <c r="C2372" t="s">
        <v>8883</v>
      </c>
    </row>
    <row r="2373" spans="1:3" x14ac:dyDescent="0.25">
      <c r="A2373" s="8" t="s">
        <v>7107</v>
      </c>
      <c r="B2373">
        <v>2372</v>
      </c>
      <c r="C2373" t="s">
        <v>11509</v>
      </c>
    </row>
    <row r="2374" spans="1:3" x14ac:dyDescent="0.25">
      <c r="A2374" s="8" t="s">
        <v>7107</v>
      </c>
      <c r="B2374">
        <v>2373</v>
      </c>
      <c r="C2374" t="s">
        <v>11510</v>
      </c>
    </row>
    <row r="2375" spans="1:3" x14ac:dyDescent="0.25">
      <c r="A2375" s="8" t="s">
        <v>7107</v>
      </c>
      <c r="B2375">
        <v>2374</v>
      </c>
      <c r="C2375" t="s">
        <v>8887</v>
      </c>
    </row>
    <row r="2376" spans="1:3" x14ac:dyDescent="0.25">
      <c r="A2376" s="8" t="s">
        <v>7107</v>
      </c>
      <c r="B2376">
        <v>2375</v>
      </c>
      <c r="C2376" t="s">
        <v>11511</v>
      </c>
    </row>
    <row r="2377" spans="1:3" x14ac:dyDescent="0.25">
      <c r="A2377" s="8" t="s">
        <v>7107</v>
      </c>
      <c r="B2377">
        <v>2376</v>
      </c>
      <c r="C2377" t="s">
        <v>8889</v>
      </c>
    </row>
    <row r="2378" spans="1:3" x14ac:dyDescent="0.25">
      <c r="A2378" s="8" t="s">
        <v>7107</v>
      </c>
      <c r="B2378">
        <v>2377</v>
      </c>
      <c r="C2378" t="s">
        <v>11512</v>
      </c>
    </row>
    <row r="2379" spans="1:3" x14ac:dyDescent="0.25">
      <c r="A2379" s="8" t="s">
        <v>7107</v>
      </c>
      <c r="B2379">
        <v>2378</v>
      </c>
      <c r="C2379" t="s">
        <v>11513</v>
      </c>
    </row>
    <row r="2380" spans="1:3" x14ac:dyDescent="0.25">
      <c r="A2380" s="8" t="s">
        <v>7107</v>
      </c>
      <c r="B2380">
        <v>2379</v>
      </c>
      <c r="C2380" t="s">
        <v>11514</v>
      </c>
    </row>
    <row r="2381" spans="1:3" x14ac:dyDescent="0.25">
      <c r="A2381" s="8" t="s">
        <v>7107</v>
      </c>
      <c r="B2381">
        <v>2380</v>
      </c>
      <c r="C2381" t="s">
        <v>11515</v>
      </c>
    </row>
    <row r="2382" spans="1:3" x14ac:dyDescent="0.25">
      <c r="A2382" s="8" t="s">
        <v>7107</v>
      </c>
      <c r="B2382">
        <v>2381</v>
      </c>
      <c r="C2382" t="s">
        <v>11516</v>
      </c>
    </row>
    <row r="2383" spans="1:3" x14ac:dyDescent="0.25">
      <c r="A2383" s="8" t="s">
        <v>7107</v>
      </c>
      <c r="B2383">
        <v>2382</v>
      </c>
      <c r="C2383" t="s">
        <v>11517</v>
      </c>
    </row>
    <row r="2384" spans="1:3" x14ac:dyDescent="0.25">
      <c r="A2384" s="8" t="s">
        <v>7107</v>
      </c>
      <c r="B2384">
        <v>2383</v>
      </c>
      <c r="C2384" t="s">
        <v>11518</v>
      </c>
    </row>
    <row r="2385" spans="1:3" x14ac:dyDescent="0.25">
      <c r="A2385" s="8" t="s">
        <v>7107</v>
      </c>
      <c r="B2385">
        <v>2384</v>
      </c>
      <c r="C2385" t="s">
        <v>11519</v>
      </c>
    </row>
    <row r="2386" spans="1:3" x14ac:dyDescent="0.25">
      <c r="A2386" s="8" t="s">
        <v>7107</v>
      </c>
      <c r="B2386">
        <v>2385</v>
      </c>
      <c r="C2386" t="s">
        <v>11520</v>
      </c>
    </row>
    <row r="2387" spans="1:3" x14ac:dyDescent="0.25">
      <c r="A2387" s="8" t="s">
        <v>7107</v>
      </c>
      <c r="B2387">
        <v>2386</v>
      </c>
      <c r="C2387" t="s">
        <v>11521</v>
      </c>
    </row>
    <row r="2388" spans="1:3" x14ac:dyDescent="0.25">
      <c r="A2388" s="8" t="s">
        <v>7107</v>
      </c>
      <c r="B2388">
        <v>2387</v>
      </c>
      <c r="C2388" t="s">
        <v>11522</v>
      </c>
    </row>
    <row r="2389" spans="1:3" x14ac:dyDescent="0.25">
      <c r="A2389" s="8" t="s">
        <v>7107</v>
      </c>
      <c r="B2389">
        <v>2388</v>
      </c>
      <c r="C2389" t="s">
        <v>11523</v>
      </c>
    </row>
    <row r="2390" spans="1:3" x14ac:dyDescent="0.25">
      <c r="A2390" s="8" t="s">
        <v>7107</v>
      </c>
      <c r="B2390">
        <v>2389</v>
      </c>
      <c r="C2390" t="s">
        <v>11524</v>
      </c>
    </row>
    <row r="2391" spans="1:3" x14ac:dyDescent="0.25">
      <c r="A2391" s="8" t="s">
        <v>7107</v>
      </c>
      <c r="B2391">
        <v>2390</v>
      </c>
      <c r="C2391" t="s">
        <v>11525</v>
      </c>
    </row>
    <row r="2392" spans="1:3" x14ac:dyDescent="0.25">
      <c r="A2392" s="8" t="s">
        <v>7107</v>
      </c>
      <c r="B2392">
        <v>2391</v>
      </c>
      <c r="C2392" t="s">
        <v>11526</v>
      </c>
    </row>
    <row r="2393" spans="1:3" x14ac:dyDescent="0.25">
      <c r="A2393" s="8" t="s">
        <v>7107</v>
      </c>
      <c r="B2393">
        <v>2392</v>
      </c>
      <c r="C2393" t="s">
        <v>11527</v>
      </c>
    </row>
    <row r="2394" spans="1:3" x14ac:dyDescent="0.25">
      <c r="A2394" s="8" t="s">
        <v>7107</v>
      </c>
      <c r="B2394">
        <v>2393</v>
      </c>
      <c r="C2394" t="s">
        <v>11528</v>
      </c>
    </row>
    <row r="2395" spans="1:3" x14ac:dyDescent="0.25">
      <c r="A2395" s="8" t="s">
        <v>7107</v>
      </c>
      <c r="B2395">
        <v>2394</v>
      </c>
      <c r="C2395" t="s">
        <v>11529</v>
      </c>
    </row>
    <row r="2396" spans="1:3" x14ac:dyDescent="0.25">
      <c r="A2396" s="8" t="s">
        <v>7107</v>
      </c>
      <c r="B2396">
        <v>2395</v>
      </c>
      <c r="C2396" t="s">
        <v>11530</v>
      </c>
    </row>
    <row r="2397" spans="1:3" x14ac:dyDescent="0.25">
      <c r="A2397" s="8" t="s">
        <v>7107</v>
      </c>
      <c r="B2397">
        <v>2396</v>
      </c>
      <c r="C2397" t="s">
        <v>11531</v>
      </c>
    </row>
    <row r="2398" spans="1:3" x14ac:dyDescent="0.25">
      <c r="A2398" s="8" t="s">
        <v>7107</v>
      </c>
      <c r="B2398">
        <v>2397</v>
      </c>
      <c r="C2398" t="s">
        <v>11532</v>
      </c>
    </row>
    <row r="2399" spans="1:3" x14ac:dyDescent="0.25">
      <c r="A2399" s="8" t="s">
        <v>7107</v>
      </c>
      <c r="B2399">
        <v>2398</v>
      </c>
      <c r="C2399" t="s">
        <v>11533</v>
      </c>
    </row>
    <row r="2400" spans="1:3" x14ac:dyDescent="0.25">
      <c r="A2400" s="8" t="s">
        <v>7107</v>
      </c>
      <c r="B2400">
        <v>2399</v>
      </c>
      <c r="C2400" t="s">
        <v>11534</v>
      </c>
    </row>
    <row r="2401" spans="1:3" x14ac:dyDescent="0.25">
      <c r="A2401" s="8" t="s">
        <v>7107</v>
      </c>
      <c r="B2401">
        <v>2400</v>
      </c>
      <c r="C2401" t="s">
        <v>11535</v>
      </c>
    </row>
    <row r="2402" spans="1:3" x14ac:dyDescent="0.25">
      <c r="A2402" s="8" t="s">
        <v>7107</v>
      </c>
      <c r="B2402">
        <v>2401</v>
      </c>
      <c r="C2402" t="s">
        <v>11536</v>
      </c>
    </row>
    <row r="2403" spans="1:3" x14ac:dyDescent="0.25">
      <c r="A2403" s="8" t="s">
        <v>7107</v>
      </c>
      <c r="B2403">
        <v>2402</v>
      </c>
      <c r="C2403" t="s">
        <v>11537</v>
      </c>
    </row>
    <row r="2404" spans="1:3" x14ac:dyDescent="0.25">
      <c r="A2404" s="8" t="s">
        <v>7107</v>
      </c>
      <c r="B2404">
        <v>2403</v>
      </c>
      <c r="C2404" t="s">
        <v>11538</v>
      </c>
    </row>
    <row r="2405" spans="1:3" x14ac:dyDescent="0.25">
      <c r="A2405" s="8" t="s">
        <v>7107</v>
      </c>
      <c r="B2405">
        <v>2404</v>
      </c>
      <c r="C2405" t="s">
        <v>11539</v>
      </c>
    </row>
    <row r="2406" spans="1:3" x14ac:dyDescent="0.25">
      <c r="A2406" s="8" t="s">
        <v>7107</v>
      </c>
      <c r="B2406">
        <v>2405</v>
      </c>
      <c r="C2406" t="s">
        <v>11540</v>
      </c>
    </row>
    <row r="2407" spans="1:3" x14ac:dyDescent="0.25">
      <c r="A2407" s="8" t="s">
        <v>7107</v>
      </c>
      <c r="B2407">
        <v>2406</v>
      </c>
      <c r="C2407" t="s">
        <v>11541</v>
      </c>
    </row>
    <row r="2408" spans="1:3" x14ac:dyDescent="0.25">
      <c r="A2408" s="8" t="s">
        <v>7107</v>
      </c>
      <c r="B2408">
        <v>2407</v>
      </c>
      <c r="C2408" t="s">
        <v>11542</v>
      </c>
    </row>
    <row r="2409" spans="1:3" x14ac:dyDescent="0.25">
      <c r="A2409" s="8" t="s">
        <v>7107</v>
      </c>
      <c r="B2409">
        <v>2408</v>
      </c>
      <c r="C2409" t="s">
        <v>11543</v>
      </c>
    </row>
    <row r="2410" spans="1:3" x14ac:dyDescent="0.25">
      <c r="A2410" s="8" t="s">
        <v>7107</v>
      </c>
      <c r="B2410">
        <v>2409</v>
      </c>
      <c r="C2410" t="s">
        <v>11544</v>
      </c>
    </row>
    <row r="2411" spans="1:3" x14ac:dyDescent="0.25">
      <c r="A2411" s="8" t="s">
        <v>7107</v>
      </c>
      <c r="B2411">
        <v>2410</v>
      </c>
      <c r="C2411" t="s">
        <v>11545</v>
      </c>
    </row>
    <row r="2412" spans="1:3" x14ac:dyDescent="0.25">
      <c r="A2412" s="8" t="s">
        <v>7107</v>
      </c>
      <c r="B2412">
        <v>2411</v>
      </c>
      <c r="C2412" t="s">
        <v>11546</v>
      </c>
    </row>
    <row r="2413" spans="1:3" x14ac:dyDescent="0.25">
      <c r="A2413" s="8" t="s">
        <v>7107</v>
      </c>
      <c r="B2413">
        <v>2412</v>
      </c>
      <c r="C2413" t="s">
        <v>11547</v>
      </c>
    </row>
    <row r="2414" spans="1:3" x14ac:dyDescent="0.25">
      <c r="A2414" s="8" t="s">
        <v>7107</v>
      </c>
      <c r="B2414">
        <v>2413</v>
      </c>
      <c r="C2414" t="s">
        <v>11548</v>
      </c>
    </row>
    <row r="2415" spans="1:3" x14ac:dyDescent="0.25">
      <c r="A2415" s="8" t="s">
        <v>7107</v>
      </c>
      <c r="B2415">
        <v>2414</v>
      </c>
      <c r="C2415" t="s">
        <v>11549</v>
      </c>
    </row>
    <row r="2416" spans="1:3" x14ac:dyDescent="0.25">
      <c r="A2416" s="8" t="s">
        <v>7107</v>
      </c>
      <c r="B2416">
        <v>2415</v>
      </c>
      <c r="C2416" t="s">
        <v>11550</v>
      </c>
    </row>
    <row r="2417" spans="1:3" x14ac:dyDescent="0.25">
      <c r="A2417" s="8" t="s">
        <v>7107</v>
      </c>
      <c r="B2417">
        <v>2416</v>
      </c>
      <c r="C2417" t="s">
        <v>11551</v>
      </c>
    </row>
    <row r="2418" spans="1:3" x14ac:dyDescent="0.25">
      <c r="A2418" s="8" t="s">
        <v>7107</v>
      </c>
      <c r="B2418">
        <v>2417</v>
      </c>
      <c r="C2418" t="s">
        <v>11552</v>
      </c>
    </row>
    <row r="2419" spans="1:3" x14ac:dyDescent="0.25">
      <c r="A2419" s="8" t="s">
        <v>7107</v>
      </c>
      <c r="B2419">
        <v>2418</v>
      </c>
      <c r="C2419" t="s">
        <v>11553</v>
      </c>
    </row>
    <row r="2420" spans="1:3" x14ac:dyDescent="0.25">
      <c r="A2420" s="8" t="s">
        <v>7107</v>
      </c>
      <c r="B2420">
        <v>2419</v>
      </c>
      <c r="C2420" t="s">
        <v>11554</v>
      </c>
    </row>
    <row r="2421" spans="1:3" x14ac:dyDescent="0.25">
      <c r="A2421" s="8" t="s">
        <v>7107</v>
      </c>
      <c r="B2421">
        <v>2420</v>
      </c>
      <c r="C2421" t="s">
        <v>11555</v>
      </c>
    </row>
    <row r="2422" spans="1:3" x14ac:dyDescent="0.25">
      <c r="A2422" s="8" t="s">
        <v>7107</v>
      </c>
      <c r="B2422">
        <v>2421</v>
      </c>
      <c r="C2422" t="s">
        <v>11556</v>
      </c>
    </row>
    <row r="2423" spans="1:3" x14ac:dyDescent="0.25">
      <c r="A2423" s="8" t="s">
        <v>7107</v>
      </c>
      <c r="B2423">
        <v>2422</v>
      </c>
      <c r="C2423" t="s">
        <v>11557</v>
      </c>
    </row>
    <row r="2424" spans="1:3" x14ac:dyDescent="0.25">
      <c r="A2424" s="8" t="s">
        <v>7107</v>
      </c>
      <c r="B2424">
        <v>2423</v>
      </c>
      <c r="C2424" t="s">
        <v>11558</v>
      </c>
    </row>
    <row r="2425" spans="1:3" x14ac:dyDescent="0.25">
      <c r="A2425" s="8" t="s">
        <v>7107</v>
      </c>
      <c r="B2425">
        <v>2424</v>
      </c>
      <c r="C2425" t="s">
        <v>11559</v>
      </c>
    </row>
    <row r="2426" spans="1:3" x14ac:dyDescent="0.25">
      <c r="A2426" s="8" t="s">
        <v>7107</v>
      </c>
      <c r="B2426">
        <v>2425</v>
      </c>
      <c r="C2426" t="s">
        <v>8930</v>
      </c>
    </row>
    <row r="2427" spans="1:3" x14ac:dyDescent="0.25">
      <c r="A2427" s="8" t="s">
        <v>7107</v>
      </c>
      <c r="B2427">
        <v>2426</v>
      </c>
      <c r="C2427" t="s">
        <v>8931</v>
      </c>
    </row>
    <row r="2428" spans="1:3" x14ac:dyDescent="0.25">
      <c r="A2428" s="8" t="s">
        <v>7107</v>
      </c>
      <c r="B2428">
        <v>2427</v>
      </c>
      <c r="C2428" t="s">
        <v>11561</v>
      </c>
    </row>
    <row r="2429" spans="1:3" x14ac:dyDescent="0.25">
      <c r="A2429" s="8" t="s">
        <v>7107</v>
      </c>
      <c r="B2429">
        <v>2428</v>
      </c>
      <c r="C2429" t="s">
        <v>11562</v>
      </c>
    </row>
    <row r="2430" spans="1:3" x14ac:dyDescent="0.25">
      <c r="A2430" s="8" t="s">
        <v>7107</v>
      </c>
      <c r="B2430">
        <v>2429</v>
      </c>
      <c r="C2430" t="s">
        <v>11563</v>
      </c>
    </row>
    <row r="2431" spans="1:3" x14ac:dyDescent="0.25">
      <c r="A2431" s="8" t="s">
        <v>7107</v>
      </c>
      <c r="B2431">
        <v>2430</v>
      </c>
      <c r="C2431" t="s">
        <v>11564</v>
      </c>
    </row>
    <row r="2432" spans="1:3" x14ac:dyDescent="0.25">
      <c r="A2432" s="8" t="s">
        <v>7107</v>
      </c>
      <c r="B2432">
        <v>2431</v>
      </c>
      <c r="C2432" t="s">
        <v>11565</v>
      </c>
    </row>
    <row r="2433" spans="1:3" x14ac:dyDescent="0.25">
      <c r="A2433" s="8" t="s">
        <v>7107</v>
      </c>
      <c r="B2433">
        <v>2432</v>
      </c>
      <c r="C2433" t="s">
        <v>11566</v>
      </c>
    </row>
    <row r="2434" spans="1:3" x14ac:dyDescent="0.25">
      <c r="A2434" s="8" t="s">
        <v>7107</v>
      </c>
      <c r="B2434">
        <v>2433</v>
      </c>
      <c r="C2434" t="s">
        <v>11567</v>
      </c>
    </row>
    <row r="2435" spans="1:3" x14ac:dyDescent="0.25">
      <c r="A2435" s="8" t="s">
        <v>7107</v>
      </c>
      <c r="B2435">
        <v>2434</v>
      </c>
      <c r="C2435" t="s">
        <v>11568</v>
      </c>
    </row>
    <row r="2436" spans="1:3" x14ac:dyDescent="0.25">
      <c r="A2436" s="8" t="s">
        <v>7107</v>
      </c>
      <c r="B2436">
        <v>2435</v>
      </c>
      <c r="C2436" t="s">
        <v>11569</v>
      </c>
    </row>
    <row r="2437" spans="1:3" x14ac:dyDescent="0.25">
      <c r="A2437" s="8" t="s">
        <v>7107</v>
      </c>
      <c r="B2437">
        <v>2436</v>
      </c>
      <c r="C2437" t="s">
        <v>11570</v>
      </c>
    </row>
    <row r="2438" spans="1:3" x14ac:dyDescent="0.25">
      <c r="A2438" s="8" t="s">
        <v>7107</v>
      </c>
      <c r="B2438">
        <v>2437</v>
      </c>
      <c r="C2438" t="s">
        <v>11571</v>
      </c>
    </row>
    <row r="2439" spans="1:3" x14ac:dyDescent="0.25">
      <c r="A2439" s="8" t="s">
        <v>7107</v>
      </c>
      <c r="B2439">
        <v>2438</v>
      </c>
      <c r="C2439" t="s">
        <v>11572</v>
      </c>
    </row>
    <row r="2440" spans="1:3" x14ac:dyDescent="0.25">
      <c r="A2440" s="8" t="s">
        <v>7107</v>
      </c>
      <c r="B2440">
        <v>2439</v>
      </c>
      <c r="C2440" t="s">
        <v>11573</v>
      </c>
    </row>
    <row r="2441" spans="1:3" x14ac:dyDescent="0.25">
      <c r="A2441" s="8" t="s">
        <v>7107</v>
      </c>
      <c r="B2441">
        <v>2440</v>
      </c>
      <c r="C2441" t="s">
        <v>11576</v>
      </c>
    </row>
    <row r="2442" spans="1:3" x14ac:dyDescent="0.25">
      <c r="A2442" s="8" t="s">
        <v>7107</v>
      </c>
      <c r="B2442">
        <v>2441</v>
      </c>
      <c r="C2442" t="s">
        <v>11577</v>
      </c>
    </row>
    <row r="2443" spans="1:3" x14ac:dyDescent="0.25">
      <c r="A2443" s="8" t="s">
        <v>7107</v>
      </c>
      <c r="B2443">
        <v>2442</v>
      </c>
      <c r="C2443" t="s">
        <v>11578</v>
      </c>
    </row>
    <row r="2444" spans="1:3" x14ac:dyDescent="0.25">
      <c r="A2444" s="8" t="s">
        <v>7107</v>
      </c>
      <c r="B2444">
        <v>2443</v>
      </c>
      <c r="C2444" t="s">
        <v>11579</v>
      </c>
    </row>
    <row r="2445" spans="1:3" x14ac:dyDescent="0.25">
      <c r="A2445" s="8" t="s">
        <v>7107</v>
      </c>
      <c r="B2445">
        <v>2444</v>
      </c>
      <c r="C2445" t="s">
        <v>11580</v>
      </c>
    </row>
    <row r="2446" spans="1:3" x14ac:dyDescent="0.25">
      <c r="A2446" s="8" t="s">
        <v>7107</v>
      </c>
      <c r="B2446">
        <v>2445</v>
      </c>
      <c r="C2446" t="s">
        <v>11581</v>
      </c>
    </row>
    <row r="2447" spans="1:3" x14ac:dyDescent="0.25">
      <c r="A2447" s="8" t="s">
        <v>7107</v>
      </c>
      <c r="B2447">
        <v>2446</v>
      </c>
      <c r="C2447" t="s">
        <v>11582</v>
      </c>
    </row>
    <row r="2448" spans="1:3" x14ac:dyDescent="0.25">
      <c r="A2448" s="8" t="s">
        <v>7107</v>
      </c>
      <c r="B2448">
        <v>2447</v>
      </c>
      <c r="C2448" t="s">
        <v>11583</v>
      </c>
    </row>
    <row r="2449" spans="1:3" x14ac:dyDescent="0.25">
      <c r="A2449" s="8" t="s">
        <v>7107</v>
      </c>
      <c r="B2449">
        <v>2448</v>
      </c>
      <c r="C2449" t="s">
        <v>11584</v>
      </c>
    </row>
    <row r="2450" spans="1:3" x14ac:dyDescent="0.25">
      <c r="A2450" s="8" t="s">
        <v>7107</v>
      </c>
      <c r="B2450">
        <v>2449</v>
      </c>
      <c r="C2450" t="s">
        <v>11585</v>
      </c>
    </row>
    <row r="2451" spans="1:3" x14ac:dyDescent="0.25">
      <c r="A2451" s="8" t="s">
        <v>7107</v>
      </c>
      <c r="B2451">
        <v>2450</v>
      </c>
      <c r="C2451" t="s">
        <v>11586</v>
      </c>
    </row>
    <row r="2452" spans="1:3" x14ac:dyDescent="0.25">
      <c r="A2452" s="8" t="s">
        <v>7107</v>
      </c>
      <c r="B2452">
        <v>2451</v>
      </c>
      <c r="C2452" t="s">
        <v>11587</v>
      </c>
    </row>
    <row r="2453" spans="1:3" x14ac:dyDescent="0.25">
      <c r="A2453" s="8" t="s">
        <v>7107</v>
      </c>
      <c r="B2453">
        <v>2452</v>
      </c>
      <c r="C2453" t="s">
        <v>11588</v>
      </c>
    </row>
    <row r="2454" spans="1:3" x14ac:dyDescent="0.25">
      <c r="A2454" s="8" t="s">
        <v>7107</v>
      </c>
      <c r="B2454">
        <v>2453</v>
      </c>
      <c r="C2454" t="s">
        <v>11589</v>
      </c>
    </row>
    <row r="2455" spans="1:3" x14ac:dyDescent="0.25">
      <c r="A2455" s="8" t="s">
        <v>7107</v>
      </c>
      <c r="B2455">
        <v>2454</v>
      </c>
      <c r="C2455" t="s">
        <v>11590</v>
      </c>
    </row>
    <row r="2456" spans="1:3" x14ac:dyDescent="0.25">
      <c r="A2456" s="8" t="s">
        <v>7107</v>
      </c>
      <c r="B2456">
        <v>2455</v>
      </c>
      <c r="C2456" t="s">
        <v>11591</v>
      </c>
    </row>
    <row r="2457" spans="1:3" x14ac:dyDescent="0.25">
      <c r="A2457" s="8" t="s">
        <v>7107</v>
      </c>
      <c r="B2457">
        <v>2456</v>
      </c>
      <c r="C2457" t="s">
        <v>11592</v>
      </c>
    </row>
    <row r="2458" spans="1:3" x14ac:dyDescent="0.25">
      <c r="A2458" s="8" t="s">
        <v>7107</v>
      </c>
      <c r="B2458">
        <v>2457</v>
      </c>
      <c r="C2458" t="s">
        <v>11593</v>
      </c>
    </row>
    <row r="2459" spans="1:3" x14ac:dyDescent="0.25">
      <c r="A2459" s="8" t="s">
        <v>7107</v>
      </c>
      <c r="B2459">
        <v>2458</v>
      </c>
      <c r="C2459" t="s">
        <v>11594</v>
      </c>
    </row>
    <row r="2460" spans="1:3" x14ac:dyDescent="0.25">
      <c r="A2460" s="8" t="s">
        <v>7107</v>
      </c>
      <c r="B2460">
        <v>2459</v>
      </c>
      <c r="C2460" t="s">
        <v>11595</v>
      </c>
    </row>
    <row r="2461" spans="1:3" x14ac:dyDescent="0.25">
      <c r="A2461" s="8" t="s">
        <v>7107</v>
      </c>
      <c r="B2461">
        <v>2460</v>
      </c>
      <c r="C2461" t="s">
        <v>11596</v>
      </c>
    </row>
    <row r="2462" spans="1:3" x14ac:dyDescent="0.25">
      <c r="A2462" s="8" t="s">
        <v>7107</v>
      </c>
      <c r="B2462">
        <v>2461</v>
      </c>
      <c r="C2462" t="s">
        <v>11597</v>
      </c>
    </row>
    <row r="2463" spans="1:3" x14ac:dyDescent="0.25">
      <c r="A2463" s="8" t="s">
        <v>7107</v>
      </c>
      <c r="B2463">
        <v>2462</v>
      </c>
      <c r="C2463" t="s">
        <v>11598</v>
      </c>
    </row>
    <row r="2464" spans="1:3" x14ac:dyDescent="0.25">
      <c r="A2464" s="8" t="s">
        <v>7107</v>
      </c>
      <c r="B2464">
        <v>2463</v>
      </c>
      <c r="C2464" t="s">
        <v>11599</v>
      </c>
    </row>
    <row r="2465" spans="1:3" x14ac:dyDescent="0.25">
      <c r="A2465" s="8" t="s">
        <v>7107</v>
      </c>
      <c r="B2465">
        <v>2464</v>
      </c>
      <c r="C2465" t="s">
        <v>11600</v>
      </c>
    </row>
    <row r="2466" spans="1:3" x14ac:dyDescent="0.25">
      <c r="A2466" s="8" t="s">
        <v>7107</v>
      </c>
      <c r="B2466">
        <v>2465</v>
      </c>
      <c r="C2466" t="s">
        <v>11601</v>
      </c>
    </row>
    <row r="2467" spans="1:3" x14ac:dyDescent="0.25">
      <c r="A2467" s="8" t="s">
        <v>7107</v>
      </c>
      <c r="B2467">
        <v>2466</v>
      </c>
      <c r="C2467" t="s">
        <v>11602</v>
      </c>
    </row>
    <row r="2468" spans="1:3" x14ac:dyDescent="0.25">
      <c r="A2468" s="8" t="s">
        <v>7107</v>
      </c>
      <c r="B2468">
        <v>2467</v>
      </c>
      <c r="C2468" t="s">
        <v>11603</v>
      </c>
    </row>
    <row r="2469" spans="1:3" x14ac:dyDescent="0.25">
      <c r="A2469" s="8" t="s">
        <v>7107</v>
      </c>
      <c r="B2469">
        <v>2468</v>
      </c>
      <c r="C2469" t="s">
        <v>11604</v>
      </c>
    </row>
    <row r="2470" spans="1:3" x14ac:dyDescent="0.25">
      <c r="A2470" s="8" t="s">
        <v>7107</v>
      </c>
      <c r="B2470">
        <v>2469</v>
      </c>
      <c r="C2470" t="s">
        <v>11605</v>
      </c>
    </row>
    <row r="2471" spans="1:3" x14ac:dyDescent="0.25">
      <c r="A2471" s="8" t="s">
        <v>7107</v>
      </c>
      <c r="B2471">
        <v>2470</v>
      </c>
      <c r="C2471" t="s">
        <v>11606</v>
      </c>
    </row>
    <row r="2472" spans="1:3" x14ac:dyDescent="0.25">
      <c r="A2472" s="8" t="s">
        <v>7107</v>
      </c>
      <c r="B2472">
        <v>2471</v>
      </c>
      <c r="C2472" t="s">
        <v>11607</v>
      </c>
    </row>
    <row r="2473" spans="1:3" x14ac:dyDescent="0.25">
      <c r="A2473" s="8" t="s">
        <v>7107</v>
      </c>
      <c r="B2473">
        <v>2472</v>
      </c>
      <c r="C2473" t="s">
        <v>11608</v>
      </c>
    </row>
    <row r="2474" spans="1:3" x14ac:dyDescent="0.25">
      <c r="A2474" s="8" t="s">
        <v>7107</v>
      </c>
      <c r="B2474">
        <v>2473</v>
      </c>
      <c r="C2474" t="s">
        <v>11609</v>
      </c>
    </row>
    <row r="2475" spans="1:3" x14ac:dyDescent="0.25">
      <c r="A2475" s="8" t="s">
        <v>7107</v>
      </c>
      <c r="B2475">
        <v>2474</v>
      </c>
      <c r="C2475" t="s">
        <v>11610</v>
      </c>
    </row>
    <row r="2476" spans="1:3" x14ac:dyDescent="0.25">
      <c r="A2476" s="8" t="s">
        <v>7107</v>
      </c>
      <c r="B2476">
        <v>2475</v>
      </c>
      <c r="C2476" t="s">
        <v>11611</v>
      </c>
    </row>
    <row r="2477" spans="1:3" x14ac:dyDescent="0.25">
      <c r="A2477" s="8" t="s">
        <v>7107</v>
      </c>
      <c r="B2477">
        <v>2476</v>
      </c>
      <c r="C2477" t="s">
        <v>11612</v>
      </c>
    </row>
    <row r="2478" spans="1:3" x14ac:dyDescent="0.25">
      <c r="A2478" s="8" t="s">
        <v>7107</v>
      </c>
      <c r="B2478">
        <v>2477</v>
      </c>
      <c r="C2478" t="s">
        <v>11613</v>
      </c>
    </row>
    <row r="2479" spans="1:3" x14ac:dyDescent="0.25">
      <c r="A2479" s="8" t="s">
        <v>7107</v>
      </c>
      <c r="B2479">
        <v>2478</v>
      </c>
      <c r="C2479" t="s">
        <v>11614</v>
      </c>
    </row>
    <row r="2480" spans="1:3" x14ac:dyDescent="0.25">
      <c r="A2480" s="8" t="s">
        <v>7107</v>
      </c>
      <c r="B2480">
        <v>2479</v>
      </c>
      <c r="C2480" t="s">
        <v>11615</v>
      </c>
    </row>
    <row r="2481" spans="1:3" x14ac:dyDescent="0.25">
      <c r="A2481" s="8" t="s">
        <v>7107</v>
      </c>
      <c r="B2481">
        <v>2480</v>
      </c>
      <c r="C2481" t="s">
        <v>11616</v>
      </c>
    </row>
    <row r="2482" spans="1:3" x14ac:dyDescent="0.25">
      <c r="A2482" s="8" t="s">
        <v>7107</v>
      </c>
      <c r="B2482">
        <v>2481</v>
      </c>
      <c r="C2482" t="s">
        <v>11617</v>
      </c>
    </row>
    <row r="2483" spans="1:3" x14ac:dyDescent="0.25">
      <c r="A2483" s="8" t="s">
        <v>7107</v>
      </c>
      <c r="B2483">
        <v>2482</v>
      </c>
      <c r="C2483" t="s">
        <v>11618</v>
      </c>
    </row>
    <row r="2484" spans="1:3" x14ac:dyDescent="0.25">
      <c r="A2484" s="8" t="s">
        <v>7107</v>
      </c>
      <c r="B2484">
        <v>2483</v>
      </c>
      <c r="C2484" t="s">
        <v>11619</v>
      </c>
    </row>
    <row r="2485" spans="1:3" x14ac:dyDescent="0.25">
      <c r="A2485" s="8" t="s">
        <v>7107</v>
      </c>
      <c r="B2485">
        <v>2484</v>
      </c>
      <c r="C2485" t="s">
        <v>11620</v>
      </c>
    </row>
    <row r="2486" spans="1:3" x14ac:dyDescent="0.25">
      <c r="A2486" s="8" t="s">
        <v>7107</v>
      </c>
      <c r="B2486">
        <v>2485</v>
      </c>
      <c r="C2486" t="s">
        <v>11621</v>
      </c>
    </row>
    <row r="2487" spans="1:3" x14ac:dyDescent="0.25">
      <c r="A2487" s="8" t="s">
        <v>7107</v>
      </c>
      <c r="B2487">
        <v>2486</v>
      </c>
      <c r="C2487" t="s">
        <v>11622</v>
      </c>
    </row>
    <row r="2488" spans="1:3" x14ac:dyDescent="0.25">
      <c r="A2488" s="8" t="s">
        <v>7107</v>
      </c>
      <c r="B2488">
        <v>2487</v>
      </c>
      <c r="C2488" t="s">
        <v>11623</v>
      </c>
    </row>
    <row r="2489" spans="1:3" x14ac:dyDescent="0.25">
      <c r="A2489" s="8" t="s">
        <v>7107</v>
      </c>
      <c r="B2489">
        <v>2488</v>
      </c>
      <c r="C2489" t="s">
        <v>11624</v>
      </c>
    </row>
    <row r="2490" spans="1:3" x14ac:dyDescent="0.25">
      <c r="A2490" s="8" t="s">
        <v>7107</v>
      </c>
      <c r="B2490">
        <v>2489</v>
      </c>
      <c r="C2490" t="s">
        <v>11625</v>
      </c>
    </row>
    <row r="2491" spans="1:3" x14ac:dyDescent="0.25">
      <c r="A2491" s="8" t="s">
        <v>7107</v>
      </c>
      <c r="B2491">
        <v>2490</v>
      </c>
      <c r="C2491" t="s">
        <v>11627</v>
      </c>
    </row>
    <row r="2492" spans="1:3" x14ac:dyDescent="0.25">
      <c r="A2492" s="8" t="s">
        <v>7107</v>
      </c>
      <c r="B2492">
        <v>2491</v>
      </c>
      <c r="C2492" t="s">
        <v>11628</v>
      </c>
    </row>
    <row r="2493" spans="1:3" x14ac:dyDescent="0.25">
      <c r="A2493" s="8" t="s">
        <v>7107</v>
      </c>
      <c r="B2493">
        <v>2492</v>
      </c>
      <c r="C2493" t="s">
        <v>11629</v>
      </c>
    </row>
    <row r="2494" spans="1:3" x14ac:dyDescent="0.25">
      <c r="A2494" s="8" t="s">
        <v>7107</v>
      </c>
      <c r="B2494">
        <v>2493</v>
      </c>
      <c r="C2494" t="s">
        <v>11630</v>
      </c>
    </row>
    <row r="2495" spans="1:3" x14ac:dyDescent="0.25">
      <c r="A2495" s="8" t="s">
        <v>7107</v>
      </c>
      <c r="B2495">
        <v>2494</v>
      </c>
      <c r="C2495" t="s">
        <v>11631</v>
      </c>
    </row>
    <row r="2496" spans="1:3" x14ac:dyDescent="0.25">
      <c r="A2496" s="8" t="s">
        <v>7107</v>
      </c>
      <c r="B2496">
        <v>2495</v>
      </c>
      <c r="C2496" t="s">
        <v>11633</v>
      </c>
    </row>
    <row r="2497" spans="1:3" x14ac:dyDescent="0.25">
      <c r="A2497" s="8" t="s">
        <v>7107</v>
      </c>
      <c r="B2497">
        <v>2496</v>
      </c>
      <c r="C2497" t="s">
        <v>11634</v>
      </c>
    </row>
    <row r="2498" spans="1:3" x14ac:dyDescent="0.25">
      <c r="A2498" s="8" t="s">
        <v>7107</v>
      </c>
      <c r="B2498">
        <v>2497</v>
      </c>
      <c r="C2498" t="s">
        <v>11635</v>
      </c>
    </row>
    <row r="2499" spans="1:3" x14ac:dyDescent="0.25">
      <c r="A2499" s="8" t="s">
        <v>7107</v>
      </c>
      <c r="B2499">
        <v>2498</v>
      </c>
      <c r="C2499" t="s">
        <v>11636</v>
      </c>
    </row>
    <row r="2500" spans="1:3" x14ac:dyDescent="0.25">
      <c r="A2500" s="8" t="s">
        <v>7107</v>
      </c>
      <c r="B2500">
        <v>2499</v>
      </c>
      <c r="C2500" t="s">
        <v>11637</v>
      </c>
    </row>
    <row r="2501" spans="1:3" x14ac:dyDescent="0.25">
      <c r="A2501" s="8" t="s">
        <v>7107</v>
      </c>
      <c r="B2501">
        <v>2500</v>
      </c>
      <c r="C2501" t="s">
        <v>11638</v>
      </c>
    </row>
    <row r="2502" spans="1:3" x14ac:dyDescent="0.25">
      <c r="A2502" s="8" t="s">
        <v>7107</v>
      </c>
      <c r="B2502">
        <v>2501</v>
      </c>
      <c r="C2502" t="s">
        <v>11639</v>
      </c>
    </row>
    <row r="2503" spans="1:3" x14ac:dyDescent="0.25">
      <c r="A2503" s="8" t="s">
        <v>7107</v>
      </c>
      <c r="B2503">
        <v>2502</v>
      </c>
      <c r="C2503" t="s">
        <v>11640</v>
      </c>
    </row>
    <row r="2504" spans="1:3" x14ac:dyDescent="0.25">
      <c r="A2504" s="8" t="s">
        <v>7107</v>
      </c>
      <c r="B2504">
        <v>2503</v>
      </c>
      <c r="C2504" t="s">
        <v>11641</v>
      </c>
    </row>
    <row r="2505" spans="1:3" x14ac:dyDescent="0.25">
      <c r="A2505" s="8" t="s">
        <v>7107</v>
      </c>
      <c r="B2505">
        <v>2504</v>
      </c>
      <c r="C2505" t="s">
        <v>11642</v>
      </c>
    </row>
    <row r="2506" spans="1:3" x14ac:dyDescent="0.25">
      <c r="A2506" s="8" t="s">
        <v>7107</v>
      </c>
      <c r="B2506">
        <v>2505</v>
      </c>
      <c r="C2506" t="s">
        <v>11644</v>
      </c>
    </row>
    <row r="2507" spans="1:3" x14ac:dyDescent="0.25">
      <c r="A2507" s="8" t="s">
        <v>7107</v>
      </c>
      <c r="B2507">
        <v>2506</v>
      </c>
      <c r="C2507" t="s">
        <v>11645</v>
      </c>
    </row>
    <row r="2508" spans="1:3" x14ac:dyDescent="0.25">
      <c r="A2508" s="8" t="s">
        <v>7107</v>
      </c>
      <c r="B2508">
        <v>2507</v>
      </c>
      <c r="C2508" t="s">
        <v>11646</v>
      </c>
    </row>
    <row r="2509" spans="1:3" x14ac:dyDescent="0.25">
      <c r="A2509" s="8" t="s">
        <v>7107</v>
      </c>
      <c r="B2509">
        <v>2508</v>
      </c>
      <c r="C2509" t="s">
        <v>11648</v>
      </c>
    </row>
    <row r="2510" spans="1:3" x14ac:dyDescent="0.25">
      <c r="A2510" s="8" t="s">
        <v>7107</v>
      </c>
      <c r="B2510">
        <v>2509</v>
      </c>
      <c r="C2510" t="s">
        <v>11649</v>
      </c>
    </row>
    <row r="2511" spans="1:3" x14ac:dyDescent="0.25">
      <c r="A2511" s="8" t="s">
        <v>7107</v>
      </c>
      <c r="B2511">
        <v>2510</v>
      </c>
      <c r="C2511" t="s">
        <v>11650</v>
      </c>
    </row>
    <row r="2512" spans="1:3" x14ac:dyDescent="0.25">
      <c r="A2512" s="8" t="s">
        <v>7107</v>
      </c>
      <c r="B2512">
        <v>2511</v>
      </c>
      <c r="C2512" t="s">
        <v>11651</v>
      </c>
    </row>
    <row r="2513" spans="1:3" x14ac:dyDescent="0.25">
      <c r="A2513" s="8" t="s">
        <v>7107</v>
      </c>
      <c r="B2513">
        <v>2512</v>
      </c>
      <c r="C2513" t="s">
        <v>11652</v>
      </c>
    </row>
    <row r="2514" spans="1:3" x14ac:dyDescent="0.25">
      <c r="A2514" s="8" t="s">
        <v>7107</v>
      </c>
      <c r="B2514">
        <v>2513</v>
      </c>
      <c r="C2514" t="s">
        <v>11653</v>
      </c>
    </row>
    <row r="2515" spans="1:3" x14ac:dyDescent="0.25">
      <c r="A2515" s="8" t="s">
        <v>7107</v>
      </c>
      <c r="B2515">
        <v>2514</v>
      </c>
      <c r="C2515" t="s">
        <v>11654</v>
      </c>
    </row>
    <row r="2516" spans="1:3" x14ac:dyDescent="0.25">
      <c r="A2516" s="8" t="s">
        <v>7107</v>
      </c>
      <c r="B2516">
        <v>2515</v>
      </c>
      <c r="C2516" t="s">
        <v>11655</v>
      </c>
    </row>
    <row r="2517" spans="1:3" x14ac:dyDescent="0.25">
      <c r="A2517" s="8" t="s">
        <v>7107</v>
      </c>
      <c r="B2517">
        <v>2516</v>
      </c>
      <c r="C2517" t="s">
        <v>11656</v>
      </c>
    </row>
    <row r="2518" spans="1:3" x14ac:dyDescent="0.25">
      <c r="A2518" s="8" t="s">
        <v>7107</v>
      </c>
      <c r="B2518">
        <v>2517</v>
      </c>
      <c r="C2518" t="s">
        <v>11657</v>
      </c>
    </row>
    <row r="2519" spans="1:3" x14ac:dyDescent="0.25">
      <c r="A2519" s="8" t="s">
        <v>7107</v>
      </c>
      <c r="B2519">
        <v>2518</v>
      </c>
      <c r="C2519" t="s">
        <v>11658</v>
      </c>
    </row>
    <row r="2520" spans="1:3" x14ac:dyDescent="0.25">
      <c r="A2520" s="8" t="s">
        <v>7107</v>
      </c>
      <c r="B2520">
        <v>2519</v>
      </c>
      <c r="C2520" t="s">
        <v>11659</v>
      </c>
    </row>
    <row r="2521" spans="1:3" x14ac:dyDescent="0.25">
      <c r="A2521" s="8" t="s">
        <v>7107</v>
      </c>
      <c r="B2521">
        <v>2520</v>
      </c>
      <c r="C2521" t="s">
        <v>11660</v>
      </c>
    </row>
    <row r="2522" spans="1:3" x14ac:dyDescent="0.25">
      <c r="A2522" s="8" t="s">
        <v>7107</v>
      </c>
      <c r="B2522">
        <v>2521</v>
      </c>
      <c r="C2522" t="s">
        <v>11661</v>
      </c>
    </row>
    <row r="2523" spans="1:3" x14ac:dyDescent="0.25">
      <c r="A2523" s="8" t="s">
        <v>7107</v>
      </c>
      <c r="B2523">
        <v>2522</v>
      </c>
      <c r="C2523" t="s">
        <v>11662</v>
      </c>
    </row>
    <row r="2524" spans="1:3" x14ac:dyDescent="0.25">
      <c r="A2524" s="8" t="s">
        <v>7107</v>
      </c>
      <c r="B2524">
        <v>2523</v>
      </c>
      <c r="C2524" t="s">
        <v>11663</v>
      </c>
    </row>
    <row r="2525" spans="1:3" x14ac:dyDescent="0.25">
      <c r="A2525" s="8" t="s">
        <v>7107</v>
      </c>
      <c r="B2525">
        <v>2524</v>
      </c>
      <c r="C2525" t="s">
        <v>11664</v>
      </c>
    </row>
    <row r="2526" spans="1:3" x14ac:dyDescent="0.25">
      <c r="A2526" s="8" t="s">
        <v>7107</v>
      </c>
      <c r="B2526">
        <v>2525</v>
      </c>
      <c r="C2526" t="s">
        <v>11665</v>
      </c>
    </row>
    <row r="2527" spans="1:3" x14ac:dyDescent="0.25">
      <c r="A2527" s="8" t="s">
        <v>7107</v>
      </c>
      <c r="B2527">
        <v>2526</v>
      </c>
      <c r="C2527" t="s">
        <v>11666</v>
      </c>
    </row>
    <row r="2528" spans="1:3" x14ac:dyDescent="0.25">
      <c r="A2528" s="8" t="s">
        <v>7107</v>
      </c>
      <c r="B2528">
        <v>2527</v>
      </c>
      <c r="C2528" t="s">
        <v>11667</v>
      </c>
    </row>
    <row r="2529" spans="1:3" x14ac:dyDescent="0.25">
      <c r="A2529" s="8" t="s">
        <v>7107</v>
      </c>
      <c r="B2529">
        <v>2528</v>
      </c>
      <c r="C2529" t="s">
        <v>11668</v>
      </c>
    </row>
    <row r="2530" spans="1:3" x14ac:dyDescent="0.25">
      <c r="A2530" s="8" t="s">
        <v>7107</v>
      </c>
      <c r="B2530">
        <v>2529</v>
      </c>
      <c r="C2530" t="s">
        <v>8966</v>
      </c>
    </row>
    <row r="2531" spans="1:3" x14ac:dyDescent="0.25">
      <c r="A2531" s="8" t="s">
        <v>7107</v>
      </c>
      <c r="B2531">
        <v>2530</v>
      </c>
      <c r="C2531" t="s">
        <v>11669</v>
      </c>
    </row>
    <row r="2532" spans="1:3" x14ac:dyDescent="0.25">
      <c r="A2532" s="8" t="s">
        <v>7107</v>
      </c>
      <c r="B2532">
        <v>2531</v>
      </c>
      <c r="C2532" t="s">
        <v>11670</v>
      </c>
    </row>
    <row r="2533" spans="1:3" x14ac:dyDescent="0.25">
      <c r="A2533" s="8" t="s">
        <v>7107</v>
      </c>
      <c r="B2533">
        <v>2532</v>
      </c>
      <c r="C2533" t="s">
        <v>11671</v>
      </c>
    </row>
    <row r="2534" spans="1:3" x14ac:dyDescent="0.25">
      <c r="A2534" s="8" t="s">
        <v>7107</v>
      </c>
      <c r="B2534">
        <v>2533</v>
      </c>
      <c r="C2534" t="s">
        <v>11673</v>
      </c>
    </row>
    <row r="2535" spans="1:3" x14ac:dyDescent="0.25">
      <c r="A2535" s="8" t="s">
        <v>7107</v>
      </c>
      <c r="B2535">
        <v>2534</v>
      </c>
      <c r="C2535" t="s">
        <v>11674</v>
      </c>
    </row>
    <row r="2536" spans="1:3" x14ac:dyDescent="0.25">
      <c r="A2536" s="8" t="s">
        <v>7107</v>
      </c>
      <c r="B2536">
        <v>2535</v>
      </c>
      <c r="C2536" t="s">
        <v>11675</v>
      </c>
    </row>
    <row r="2537" spans="1:3" x14ac:dyDescent="0.25">
      <c r="A2537" s="8" t="s">
        <v>7107</v>
      </c>
      <c r="B2537">
        <v>2536</v>
      </c>
      <c r="C2537" t="s">
        <v>11676</v>
      </c>
    </row>
    <row r="2538" spans="1:3" x14ac:dyDescent="0.25">
      <c r="A2538" s="8" t="s">
        <v>7107</v>
      </c>
      <c r="B2538">
        <v>2537</v>
      </c>
      <c r="C2538" t="s">
        <v>11677</v>
      </c>
    </row>
    <row r="2539" spans="1:3" x14ac:dyDescent="0.25">
      <c r="A2539" s="8" t="s">
        <v>7107</v>
      </c>
      <c r="B2539">
        <v>2538</v>
      </c>
      <c r="C2539" t="s">
        <v>11678</v>
      </c>
    </row>
    <row r="2540" spans="1:3" x14ac:dyDescent="0.25">
      <c r="A2540" s="8" t="s">
        <v>7107</v>
      </c>
      <c r="B2540">
        <v>2539</v>
      </c>
      <c r="C2540" t="s">
        <v>11679</v>
      </c>
    </row>
    <row r="2541" spans="1:3" x14ac:dyDescent="0.25">
      <c r="A2541" s="8" t="s">
        <v>7107</v>
      </c>
      <c r="B2541">
        <v>2540</v>
      </c>
      <c r="C2541" t="s">
        <v>11680</v>
      </c>
    </row>
    <row r="2542" spans="1:3" x14ac:dyDescent="0.25">
      <c r="A2542" s="8" t="s">
        <v>7107</v>
      </c>
      <c r="B2542">
        <v>2541</v>
      </c>
      <c r="C2542" t="s">
        <v>11681</v>
      </c>
    </row>
    <row r="2543" spans="1:3" x14ac:dyDescent="0.25">
      <c r="A2543" s="8" t="s">
        <v>7107</v>
      </c>
      <c r="B2543">
        <v>2542</v>
      </c>
      <c r="C2543" t="s">
        <v>11682</v>
      </c>
    </row>
    <row r="2544" spans="1:3" x14ac:dyDescent="0.25">
      <c r="A2544" s="8" t="s">
        <v>7107</v>
      </c>
      <c r="B2544">
        <v>2543</v>
      </c>
      <c r="C2544" t="s">
        <v>11683</v>
      </c>
    </row>
    <row r="2545" spans="1:3" x14ac:dyDescent="0.25">
      <c r="A2545" s="8" t="s">
        <v>7107</v>
      </c>
      <c r="B2545">
        <v>2544</v>
      </c>
      <c r="C2545" t="s">
        <v>11684</v>
      </c>
    </row>
    <row r="2546" spans="1:3" x14ac:dyDescent="0.25">
      <c r="A2546" s="8" t="s">
        <v>7107</v>
      </c>
      <c r="B2546">
        <v>2545</v>
      </c>
      <c r="C2546" t="s">
        <v>11685</v>
      </c>
    </row>
    <row r="2547" spans="1:3" x14ac:dyDescent="0.25">
      <c r="A2547" s="8" t="s">
        <v>7107</v>
      </c>
      <c r="B2547">
        <v>2546</v>
      </c>
      <c r="C2547" t="s">
        <v>11686</v>
      </c>
    </row>
    <row r="2548" spans="1:3" x14ac:dyDescent="0.25">
      <c r="A2548" s="8" t="s">
        <v>7107</v>
      </c>
      <c r="B2548">
        <v>2547</v>
      </c>
      <c r="C2548" t="s">
        <v>11687</v>
      </c>
    </row>
    <row r="2549" spans="1:3" x14ac:dyDescent="0.25">
      <c r="A2549" s="8" t="s">
        <v>7107</v>
      </c>
      <c r="B2549">
        <v>2548</v>
      </c>
      <c r="C2549" t="s">
        <v>11688</v>
      </c>
    </row>
    <row r="2550" spans="1:3" x14ac:dyDescent="0.25">
      <c r="A2550" s="8" t="s">
        <v>7107</v>
      </c>
      <c r="B2550">
        <v>2549</v>
      </c>
      <c r="C2550" t="s">
        <v>11689</v>
      </c>
    </row>
    <row r="2551" spans="1:3" x14ac:dyDescent="0.25">
      <c r="A2551" s="8" t="s">
        <v>7107</v>
      </c>
      <c r="B2551">
        <v>2550</v>
      </c>
      <c r="C2551" t="s">
        <v>11690</v>
      </c>
    </row>
    <row r="2552" spans="1:3" x14ac:dyDescent="0.25">
      <c r="A2552" s="8" t="s">
        <v>7107</v>
      </c>
      <c r="B2552">
        <v>2551</v>
      </c>
      <c r="C2552" t="s">
        <v>11691</v>
      </c>
    </row>
    <row r="2553" spans="1:3" x14ac:dyDescent="0.25">
      <c r="A2553" s="8" t="s">
        <v>7107</v>
      </c>
      <c r="B2553">
        <v>2552</v>
      </c>
      <c r="C2553" t="s">
        <v>11692</v>
      </c>
    </row>
    <row r="2554" spans="1:3" x14ac:dyDescent="0.25">
      <c r="A2554" s="8" t="s">
        <v>7107</v>
      </c>
      <c r="B2554">
        <v>2553</v>
      </c>
      <c r="C2554" t="s">
        <v>11693</v>
      </c>
    </row>
    <row r="2555" spans="1:3" x14ac:dyDescent="0.25">
      <c r="A2555" s="8" t="s">
        <v>7107</v>
      </c>
      <c r="B2555">
        <v>2554</v>
      </c>
      <c r="C2555" t="s">
        <v>11694</v>
      </c>
    </row>
    <row r="2556" spans="1:3" x14ac:dyDescent="0.25">
      <c r="A2556" s="8" t="s">
        <v>7107</v>
      </c>
      <c r="B2556">
        <v>2555</v>
      </c>
      <c r="C2556" t="s">
        <v>11695</v>
      </c>
    </row>
    <row r="2557" spans="1:3" x14ac:dyDescent="0.25">
      <c r="A2557" s="8" t="s">
        <v>7107</v>
      </c>
      <c r="B2557">
        <v>2556</v>
      </c>
      <c r="C2557" t="s">
        <v>8988</v>
      </c>
    </row>
    <row r="2558" spans="1:3" x14ac:dyDescent="0.25">
      <c r="A2558" s="8" t="s">
        <v>7107</v>
      </c>
      <c r="B2558">
        <v>2557</v>
      </c>
      <c r="C2558" t="s">
        <v>11696</v>
      </c>
    </row>
    <row r="2559" spans="1:3" x14ac:dyDescent="0.25">
      <c r="A2559" s="8" t="s">
        <v>7107</v>
      </c>
      <c r="B2559">
        <v>2558</v>
      </c>
      <c r="C2559" t="s">
        <v>11697</v>
      </c>
    </row>
    <row r="2560" spans="1:3" x14ac:dyDescent="0.25">
      <c r="A2560" s="8" t="s">
        <v>7107</v>
      </c>
      <c r="B2560">
        <v>2559</v>
      </c>
      <c r="C2560" t="s">
        <v>11698</v>
      </c>
    </row>
    <row r="2561" spans="1:3" x14ac:dyDescent="0.25">
      <c r="A2561" s="8" t="s">
        <v>7107</v>
      </c>
      <c r="B2561">
        <v>2560</v>
      </c>
      <c r="C2561" t="s">
        <v>11699</v>
      </c>
    </row>
    <row r="2562" spans="1:3" x14ac:dyDescent="0.25">
      <c r="A2562" s="8" t="s">
        <v>7107</v>
      </c>
      <c r="B2562">
        <v>2561</v>
      </c>
      <c r="C2562" t="s">
        <v>11700</v>
      </c>
    </row>
    <row r="2563" spans="1:3" x14ac:dyDescent="0.25">
      <c r="A2563" s="8" t="s">
        <v>7107</v>
      </c>
      <c r="B2563">
        <v>2562</v>
      </c>
      <c r="C2563" t="s">
        <v>11701</v>
      </c>
    </row>
    <row r="2564" spans="1:3" x14ac:dyDescent="0.25">
      <c r="A2564" s="8" t="s">
        <v>7107</v>
      </c>
      <c r="B2564">
        <v>2563</v>
      </c>
      <c r="C2564" t="s">
        <v>11702</v>
      </c>
    </row>
    <row r="2565" spans="1:3" x14ac:dyDescent="0.25">
      <c r="A2565" s="8" t="s">
        <v>7107</v>
      </c>
      <c r="B2565">
        <v>2564</v>
      </c>
      <c r="C2565" t="s">
        <v>11703</v>
      </c>
    </row>
    <row r="2566" spans="1:3" x14ac:dyDescent="0.25">
      <c r="A2566" s="8" t="s">
        <v>7107</v>
      </c>
      <c r="B2566">
        <v>2565</v>
      </c>
      <c r="C2566" t="s">
        <v>11704</v>
      </c>
    </row>
    <row r="2567" spans="1:3" x14ac:dyDescent="0.25">
      <c r="A2567" s="8" t="s">
        <v>7107</v>
      </c>
      <c r="B2567">
        <v>2566</v>
      </c>
      <c r="C2567" t="s">
        <v>11706</v>
      </c>
    </row>
    <row r="2568" spans="1:3" x14ac:dyDescent="0.25">
      <c r="A2568" s="8" t="s">
        <v>7107</v>
      </c>
      <c r="B2568">
        <v>2567</v>
      </c>
      <c r="C2568" t="s">
        <v>11707</v>
      </c>
    </row>
    <row r="2569" spans="1:3" x14ac:dyDescent="0.25">
      <c r="A2569" s="8" t="s">
        <v>7107</v>
      </c>
      <c r="B2569">
        <v>2568</v>
      </c>
      <c r="C2569" t="s">
        <v>11708</v>
      </c>
    </row>
    <row r="2570" spans="1:3" x14ac:dyDescent="0.25">
      <c r="A2570" s="8" t="s">
        <v>7107</v>
      </c>
      <c r="B2570">
        <v>2569</v>
      </c>
      <c r="C2570" t="s">
        <v>11709</v>
      </c>
    </row>
    <row r="2571" spans="1:3" x14ac:dyDescent="0.25">
      <c r="A2571" s="8" t="s">
        <v>7107</v>
      </c>
      <c r="B2571">
        <v>2570</v>
      </c>
      <c r="C2571" t="s">
        <v>11710</v>
      </c>
    </row>
    <row r="2572" spans="1:3" x14ac:dyDescent="0.25">
      <c r="A2572" s="8" t="s">
        <v>7107</v>
      </c>
      <c r="B2572">
        <v>2571</v>
      </c>
      <c r="C2572" t="s">
        <v>11711</v>
      </c>
    </row>
    <row r="2573" spans="1:3" x14ac:dyDescent="0.25">
      <c r="A2573" s="8" t="s">
        <v>7107</v>
      </c>
      <c r="B2573">
        <v>2572</v>
      </c>
      <c r="C2573" t="s">
        <v>11712</v>
      </c>
    </row>
    <row r="2574" spans="1:3" x14ac:dyDescent="0.25">
      <c r="A2574" s="8" t="s">
        <v>7107</v>
      </c>
      <c r="B2574">
        <v>2573</v>
      </c>
      <c r="C2574" t="s">
        <v>9000</v>
      </c>
    </row>
    <row r="2575" spans="1:3" x14ac:dyDescent="0.25">
      <c r="A2575" s="8" t="s">
        <v>7107</v>
      </c>
      <c r="B2575">
        <v>2574</v>
      </c>
      <c r="C2575" t="s">
        <v>11713</v>
      </c>
    </row>
    <row r="2576" spans="1:3" x14ac:dyDescent="0.25">
      <c r="A2576" s="8" t="s">
        <v>7107</v>
      </c>
      <c r="B2576">
        <v>2575</v>
      </c>
      <c r="C2576" t="s">
        <v>11714</v>
      </c>
    </row>
    <row r="2577" spans="1:3" x14ac:dyDescent="0.25">
      <c r="A2577" s="8" t="s">
        <v>7107</v>
      </c>
      <c r="B2577">
        <v>2576</v>
      </c>
      <c r="C2577" t="s">
        <v>11715</v>
      </c>
    </row>
    <row r="2578" spans="1:3" x14ac:dyDescent="0.25">
      <c r="A2578" s="8" t="s">
        <v>7107</v>
      </c>
      <c r="B2578">
        <v>2577</v>
      </c>
      <c r="C2578" t="s">
        <v>11716</v>
      </c>
    </row>
    <row r="2579" spans="1:3" x14ac:dyDescent="0.25">
      <c r="A2579" s="8" t="s">
        <v>7107</v>
      </c>
      <c r="B2579">
        <v>2578</v>
      </c>
      <c r="C2579" t="s">
        <v>11717</v>
      </c>
    </row>
    <row r="2580" spans="1:3" x14ac:dyDescent="0.25">
      <c r="A2580" s="8" t="s">
        <v>7107</v>
      </c>
      <c r="B2580">
        <v>2579</v>
      </c>
      <c r="C2580" t="s">
        <v>11718</v>
      </c>
    </row>
    <row r="2581" spans="1:3" x14ac:dyDescent="0.25">
      <c r="A2581" s="8" t="s">
        <v>7107</v>
      </c>
      <c r="B2581">
        <v>2580</v>
      </c>
      <c r="C2581" t="s">
        <v>11719</v>
      </c>
    </row>
    <row r="2582" spans="1:3" x14ac:dyDescent="0.25">
      <c r="A2582" s="8" t="s">
        <v>7107</v>
      </c>
      <c r="B2582">
        <v>2581</v>
      </c>
      <c r="C2582" t="s">
        <v>11720</v>
      </c>
    </row>
    <row r="2583" spans="1:3" x14ac:dyDescent="0.25">
      <c r="A2583" s="8" t="s">
        <v>7107</v>
      </c>
      <c r="B2583">
        <v>2582</v>
      </c>
      <c r="C2583" t="s">
        <v>11721</v>
      </c>
    </row>
    <row r="2584" spans="1:3" x14ac:dyDescent="0.25">
      <c r="A2584" s="8" t="s">
        <v>7107</v>
      </c>
      <c r="B2584">
        <v>2583</v>
      </c>
      <c r="C2584" t="s">
        <v>11722</v>
      </c>
    </row>
    <row r="2585" spans="1:3" x14ac:dyDescent="0.25">
      <c r="A2585" s="8" t="s">
        <v>7107</v>
      </c>
      <c r="B2585">
        <v>2584</v>
      </c>
      <c r="C2585" t="s">
        <v>11723</v>
      </c>
    </row>
    <row r="2586" spans="1:3" x14ac:dyDescent="0.25">
      <c r="A2586" s="8" t="s">
        <v>7107</v>
      </c>
      <c r="B2586">
        <v>2585</v>
      </c>
      <c r="C2586" t="s">
        <v>11724</v>
      </c>
    </row>
    <row r="2587" spans="1:3" x14ac:dyDescent="0.25">
      <c r="A2587" s="8" t="s">
        <v>7107</v>
      </c>
      <c r="B2587">
        <v>2586</v>
      </c>
      <c r="C2587" t="s">
        <v>11725</v>
      </c>
    </row>
    <row r="2588" spans="1:3" x14ac:dyDescent="0.25">
      <c r="A2588" s="8" t="s">
        <v>7107</v>
      </c>
      <c r="B2588">
        <v>2587</v>
      </c>
      <c r="C2588" t="s">
        <v>11726</v>
      </c>
    </row>
    <row r="2589" spans="1:3" x14ac:dyDescent="0.25">
      <c r="A2589" s="8" t="s">
        <v>7107</v>
      </c>
      <c r="B2589">
        <v>2588</v>
      </c>
      <c r="C2589" t="s">
        <v>11727</v>
      </c>
    </row>
    <row r="2590" spans="1:3" x14ac:dyDescent="0.25">
      <c r="A2590" s="8" t="s">
        <v>7107</v>
      </c>
      <c r="B2590">
        <v>2589</v>
      </c>
      <c r="C2590" t="s">
        <v>11728</v>
      </c>
    </row>
    <row r="2591" spans="1:3" x14ac:dyDescent="0.25">
      <c r="A2591" s="8" t="s">
        <v>7107</v>
      </c>
      <c r="B2591">
        <v>2590</v>
      </c>
      <c r="C2591" t="s">
        <v>11729</v>
      </c>
    </row>
    <row r="2592" spans="1:3" x14ac:dyDescent="0.25">
      <c r="A2592" s="8" t="s">
        <v>7107</v>
      </c>
      <c r="B2592">
        <v>2591</v>
      </c>
      <c r="C2592" t="s">
        <v>11730</v>
      </c>
    </row>
    <row r="2593" spans="1:3" x14ac:dyDescent="0.25">
      <c r="A2593" s="8" t="s">
        <v>7107</v>
      </c>
      <c r="B2593">
        <v>2592</v>
      </c>
      <c r="C2593" t="s">
        <v>11731</v>
      </c>
    </row>
    <row r="2594" spans="1:3" x14ac:dyDescent="0.25">
      <c r="A2594" s="8" t="s">
        <v>7107</v>
      </c>
      <c r="B2594">
        <v>2593</v>
      </c>
      <c r="C2594" t="s">
        <v>11732</v>
      </c>
    </row>
    <row r="2595" spans="1:3" x14ac:dyDescent="0.25">
      <c r="A2595" s="8" t="s">
        <v>7107</v>
      </c>
      <c r="B2595">
        <v>2594</v>
      </c>
      <c r="C2595" t="s">
        <v>11733</v>
      </c>
    </row>
    <row r="2596" spans="1:3" x14ac:dyDescent="0.25">
      <c r="A2596" s="8" t="s">
        <v>7107</v>
      </c>
      <c r="B2596">
        <v>2595</v>
      </c>
      <c r="C2596" t="s">
        <v>11734</v>
      </c>
    </row>
    <row r="2597" spans="1:3" x14ac:dyDescent="0.25">
      <c r="A2597" s="8" t="s">
        <v>7107</v>
      </c>
      <c r="B2597">
        <v>2596</v>
      </c>
      <c r="C2597" t="s">
        <v>11735</v>
      </c>
    </row>
    <row r="2598" spans="1:3" x14ac:dyDescent="0.25">
      <c r="A2598" s="8" t="s">
        <v>7107</v>
      </c>
      <c r="B2598">
        <v>2597</v>
      </c>
      <c r="C2598" t="s">
        <v>11736</v>
      </c>
    </row>
    <row r="2599" spans="1:3" x14ac:dyDescent="0.25">
      <c r="A2599" s="8" t="s">
        <v>7107</v>
      </c>
      <c r="B2599">
        <v>2598</v>
      </c>
      <c r="C2599" t="s">
        <v>11737</v>
      </c>
    </row>
    <row r="2600" spans="1:3" x14ac:dyDescent="0.25">
      <c r="A2600" s="8" t="s">
        <v>7107</v>
      </c>
      <c r="B2600">
        <v>2599</v>
      </c>
      <c r="C2600" t="s">
        <v>11738</v>
      </c>
    </row>
    <row r="2601" spans="1:3" x14ac:dyDescent="0.25">
      <c r="A2601" s="8" t="s">
        <v>7107</v>
      </c>
      <c r="B2601">
        <v>2600</v>
      </c>
      <c r="C2601" t="s">
        <v>11740</v>
      </c>
    </row>
    <row r="2602" spans="1:3" x14ac:dyDescent="0.25">
      <c r="A2602" s="8" t="s">
        <v>7107</v>
      </c>
      <c r="B2602">
        <v>2601</v>
      </c>
      <c r="C2602" t="s">
        <v>11741</v>
      </c>
    </row>
    <row r="2603" spans="1:3" x14ac:dyDescent="0.25">
      <c r="A2603" s="8" t="s">
        <v>7107</v>
      </c>
      <c r="B2603">
        <v>2602</v>
      </c>
      <c r="C2603" t="s">
        <v>11742</v>
      </c>
    </row>
    <row r="2604" spans="1:3" x14ac:dyDescent="0.25">
      <c r="A2604" s="8" t="s">
        <v>7107</v>
      </c>
      <c r="B2604">
        <v>2603</v>
      </c>
      <c r="C2604" t="s">
        <v>11743</v>
      </c>
    </row>
    <row r="2605" spans="1:3" x14ac:dyDescent="0.25">
      <c r="A2605" s="8" t="s">
        <v>7107</v>
      </c>
      <c r="B2605">
        <v>2604</v>
      </c>
      <c r="C2605" t="s">
        <v>11744</v>
      </c>
    </row>
    <row r="2606" spans="1:3" x14ac:dyDescent="0.25">
      <c r="A2606" s="8" t="s">
        <v>7107</v>
      </c>
      <c r="B2606">
        <v>2605</v>
      </c>
      <c r="C2606" t="s">
        <v>11745</v>
      </c>
    </row>
    <row r="2607" spans="1:3" x14ac:dyDescent="0.25">
      <c r="A2607" s="8" t="s">
        <v>7107</v>
      </c>
      <c r="B2607">
        <v>2606</v>
      </c>
      <c r="C2607" t="s">
        <v>9026</v>
      </c>
    </row>
    <row r="2608" spans="1:3" x14ac:dyDescent="0.25">
      <c r="A2608" s="8" t="s">
        <v>7107</v>
      </c>
      <c r="B2608">
        <v>2607</v>
      </c>
      <c r="C2608" t="s">
        <v>11746</v>
      </c>
    </row>
    <row r="2609" spans="1:3" x14ac:dyDescent="0.25">
      <c r="A2609" s="8" t="s">
        <v>7107</v>
      </c>
      <c r="B2609">
        <v>2608</v>
      </c>
      <c r="C2609" t="s">
        <v>11747</v>
      </c>
    </row>
    <row r="2610" spans="1:3" x14ac:dyDescent="0.25">
      <c r="A2610" s="8" t="s">
        <v>7107</v>
      </c>
      <c r="B2610">
        <v>2609</v>
      </c>
      <c r="C2610" t="s">
        <v>11748</v>
      </c>
    </row>
    <row r="2611" spans="1:3" x14ac:dyDescent="0.25">
      <c r="A2611" s="8" t="s">
        <v>7107</v>
      </c>
      <c r="B2611">
        <v>2610</v>
      </c>
      <c r="C2611" t="s">
        <v>11749</v>
      </c>
    </row>
    <row r="2612" spans="1:3" x14ac:dyDescent="0.25">
      <c r="A2612" s="8" t="s">
        <v>7107</v>
      </c>
      <c r="B2612">
        <v>2611</v>
      </c>
      <c r="C2612" t="s">
        <v>11750</v>
      </c>
    </row>
    <row r="2613" spans="1:3" x14ac:dyDescent="0.25">
      <c r="A2613" s="8" t="s">
        <v>7107</v>
      </c>
      <c r="B2613">
        <v>2612</v>
      </c>
      <c r="C2613" t="s">
        <v>11751</v>
      </c>
    </row>
    <row r="2614" spans="1:3" x14ac:dyDescent="0.25">
      <c r="A2614" s="8" t="s">
        <v>7107</v>
      </c>
      <c r="B2614">
        <v>2613</v>
      </c>
      <c r="C2614" t="s">
        <v>11752</v>
      </c>
    </row>
    <row r="2615" spans="1:3" x14ac:dyDescent="0.25">
      <c r="A2615" s="8" t="s">
        <v>7107</v>
      </c>
      <c r="B2615">
        <v>2614</v>
      </c>
      <c r="C2615" t="s">
        <v>11753</v>
      </c>
    </row>
    <row r="2616" spans="1:3" x14ac:dyDescent="0.25">
      <c r="A2616" s="8" t="s">
        <v>7107</v>
      </c>
      <c r="B2616">
        <v>2615</v>
      </c>
      <c r="C2616" t="s">
        <v>11754</v>
      </c>
    </row>
    <row r="2617" spans="1:3" x14ac:dyDescent="0.25">
      <c r="A2617" s="8" t="s">
        <v>7107</v>
      </c>
      <c r="B2617">
        <v>2616</v>
      </c>
      <c r="C2617" t="s">
        <v>11755</v>
      </c>
    </row>
    <row r="2618" spans="1:3" x14ac:dyDescent="0.25">
      <c r="A2618" s="8" t="s">
        <v>7107</v>
      </c>
      <c r="B2618">
        <v>2617</v>
      </c>
      <c r="C2618" t="s">
        <v>11756</v>
      </c>
    </row>
    <row r="2619" spans="1:3" x14ac:dyDescent="0.25">
      <c r="A2619" s="8" t="s">
        <v>7107</v>
      </c>
      <c r="B2619">
        <v>2618</v>
      </c>
      <c r="C2619" t="s">
        <v>11757</v>
      </c>
    </row>
    <row r="2620" spans="1:3" x14ac:dyDescent="0.25">
      <c r="A2620" s="8" t="s">
        <v>7107</v>
      </c>
      <c r="B2620">
        <v>2619</v>
      </c>
      <c r="C2620" t="s">
        <v>11758</v>
      </c>
    </row>
    <row r="2621" spans="1:3" x14ac:dyDescent="0.25">
      <c r="A2621" s="8" t="s">
        <v>7107</v>
      </c>
      <c r="B2621">
        <v>2620</v>
      </c>
      <c r="C2621" t="s">
        <v>11759</v>
      </c>
    </row>
    <row r="2622" spans="1:3" x14ac:dyDescent="0.25">
      <c r="A2622" s="8" t="s">
        <v>7107</v>
      </c>
      <c r="B2622">
        <v>2621</v>
      </c>
      <c r="C2622" t="s">
        <v>11760</v>
      </c>
    </row>
    <row r="2623" spans="1:3" x14ac:dyDescent="0.25">
      <c r="A2623" s="8" t="s">
        <v>7107</v>
      </c>
      <c r="B2623">
        <v>2622</v>
      </c>
      <c r="C2623" t="s">
        <v>9041</v>
      </c>
    </row>
    <row r="2624" spans="1:3" x14ac:dyDescent="0.25">
      <c r="A2624" s="8" t="s">
        <v>7107</v>
      </c>
      <c r="B2624">
        <v>2623</v>
      </c>
      <c r="C2624" t="s">
        <v>11761</v>
      </c>
    </row>
    <row r="2625" spans="1:3" x14ac:dyDescent="0.25">
      <c r="A2625" s="8" t="s">
        <v>7107</v>
      </c>
      <c r="B2625">
        <v>2624</v>
      </c>
      <c r="C2625" t="s">
        <v>11762</v>
      </c>
    </row>
    <row r="2626" spans="1:3" x14ac:dyDescent="0.25">
      <c r="A2626" s="8" t="s">
        <v>7107</v>
      </c>
      <c r="B2626">
        <v>2625</v>
      </c>
      <c r="C2626" t="s">
        <v>11763</v>
      </c>
    </row>
    <row r="2627" spans="1:3" x14ac:dyDescent="0.25">
      <c r="A2627" s="8" t="s">
        <v>7107</v>
      </c>
      <c r="B2627">
        <v>2626</v>
      </c>
      <c r="C2627" t="s">
        <v>11764</v>
      </c>
    </row>
    <row r="2628" spans="1:3" x14ac:dyDescent="0.25">
      <c r="A2628" s="8" t="s">
        <v>7107</v>
      </c>
      <c r="B2628">
        <v>2627</v>
      </c>
      <c r="C2628" t="s">
        <v>11765</v>
      </c>
    </row>
    <row r="2629" spans="1:3" x14ac:dyDescent="0.25">
      <c r="A2629" s="8" t="s">
        <v>7107</v>
      </c>
      <c r="B2629">
        <v>2628</v>
      </c>
      <c r="C2629" t="s">
        <v>11766</v>
      </c>
    </row>
    <row r="2630" spans="1:3" x14ac:dyDescent="0.25">
      <c r="A2630" s="8" t="s">
        <v>7107</v>
      </c>
      <c r="B2630">
        <v>2629</v>
      </c>
      <c r="C2630" t="s">
        <v>11767</v>
      </c>
    </row>
    <row r="2631" spans="1:3" x14ac:dyDescent="0.25">
      <c r="A2631" s="8" t="s">
        <v>7107</v>
      </c>
      <c r="B2631">
        <v>2630</v>
      </c>
      <c r="C2631" t="s">
        <v>11768</v>
      </c>
    </row>
    <row r="2632" spans="1:3" x14ac:dyDescent="0.25">
      <c r="A2632" s="8" t="s">
        <v>7107</v>
      </c>
      <c r="B2632">
        <v>2631</v>
      </c>
      <c r="C2632" t="s">
        <v>11769</v>
      </c>
    </row>
    <row r="2633" spans="1:3" x14ac:dyDescent="0.25">
      <c r="A2633" s="8" t="s">
        <v>7107</v>
      </c>
      <c r="B2633">
        <v>2632</v>
      </c>
      <c r="C2633" t="s">
        <v>11771</v>
      </c>
    </row>
    <row r="2634" spans="1:3" x14ac:dyDescent="0.25">
      <c r="A2634" s="8" t="s">
        <v>7107</v>
      </c>
      <c r="B2634">
        <v>2633</v>
      </c>
      <c r="C2634" t="s">
        <v>11772</v>
      </c>
    </row>
    <row r="2635" spans="1:3" x14ac:dyDescent="0.25">
      <c r="A2635" s="8" t="s">
        <v>7107</v>
      </c>
      <c r="B2635">
        <v>2634</v>
      </c>
      <c r="C2635" t="s">
        <v>11774</v>
      </c>
    </row>
    <row r="2636" spans="1:3" x14ac:dyDescent="0.25">
      <c r="A2636" s="8" t="s">
        <v>7107</v>
      </c>
      <c r="B2636">
        <v>2635</v>
      </c>
      <c r="C2636" t="s">
        <v>11775</v>
      </c>
    </row>
    <row r="2637" spans="1:3" x14ac:dyDescent="0.25">
      <c r="A2637" s="8" t="s">
        <v>7107</v>
      </c>
      <c r="B2637">
        <v>2636</v>
      </c>
      <c r="C2637" t="s">
        <v>11776</v>
      </c>
    </row>
    <row r="2638" spans="1:3" x14ac:dyDescent="0.25">
      <c r="A2638" s="8" t="s">
        <v>7107</v>
      </c>
      <c r="B2638">
        <v>2637</v>
      </c>
      <c r="C2638" t="s">
        <v>11777</v>
      </c>
    </row>
    <row r="2639" spans="1:3" x14ac:dyDescent="0.25">
      <c r="A2639" s="8" t="s">
        <v>7107</v>
      </c>
      <c r="B2639">
        <v>2638</v>
      </c>
      <c r="C2639" t="s">
        <v>11778</v>
      </c>
    </row>
    <row r="2640" spans="1:3" x14ac:dyDescent="0.25">
      <c r="A2640" s="8" t="s">
        <v>7107</v>
      </c>
      <c r="B2640">
        <v>2639</v>
      </c>
      <c r="C2640" t="s">
        <v>11779</v>
      </c>
    </row>
    <row r="2641" spans="1:3" x14ac:dyDescent="0.25">
      <c r="A2641" s="8" t="s">
        <v>7107</v>
      </c>
      <c r="B2641">
        <v>2640</v>
      </c>
      <c r="C2641" t="s">
        <v>9057</v>
      </c>
    </row>
    <row r="2642" spans="1:3" x14ac:dyDescent="0.25">
      <c r="A2642" s="8" t="s">
        <v>7107</v>
      </c>
      <c r="B2642">
        <v>2641</v>
      </c>
      <c r="C2642" t="s">
        <v>11780</v>
      </c>
    </row>
    <row r="2643" spans="1:3" x14ac:dyDescent="0.25">
      <c r="A2643" s="8" t="s">
        <v>7107</v>
      </c>
      <c r="B2643">
        <v>2642</v>
      </c>
      <c r="C2643" t="s">
        <v>11781</v>
      </c>
    </row>
    <row r="2644" spans="1:3" x14ac:dyDescent="0.25">
      <c r="A2644" s="8" t="s">
        <v>7107</v>
      </c>
      <c r="B2644">
        <v>2643</v>
      </c>
      <c r="C2644" t="s">
        <v>11782</v>
      </c>
    </row>
    <row r="2645" spans="1:3" x14ac:dyDescent="0.25">
      <c r="A2645" s="8" t="s">
        <v>7107</v>
      </c>
      <c r="B2645">
        <v>2644</v>
      </c>
      <c r="C2645" t="s">
        <v>11783</v>
      </c>
    </row>
    <row r="2646" spans="1:3" x14ac:dyDescent="0.25">
      <c r="A2646" s="8" t="s">
        <v>7107</v>
      </c>
      <c r="B2646">
        <v>2645</v>
      </c>
      <c r="C2646" t="s">
        <v>9061</v>
      </c>
    </row>
    <row r="2647" spans="1:3" x14ac:dyDescent="0.25">
      <c r="A2647" s="8" t="s">
        <v>7107</v>
      </c>
      <c r="B2647">
        <v>2646</v>
      </c>
      <c r="C2647" t="s">
        <v>11784</v>
      </c>
    </row>
    <row r="2648" spans="1:3" x14ac:dyDescent="0.25">
      <c r="A2648" s="8" t="s">
        <v>7107</v>
      </c>
      <c r="B2648">
        <v>2647</v>
      </c>
      <c r="C2648" t="s">
        <v>11786</v>
      </c>
    </row>
    <row r="2649" spans="1:3" x14ac:dyDescent="0.25">
      <c r="A2649" s="8" t="s">
        <v>7107</v>
      </c>
      <c r="B2649">
        <v>2648</v>
      </c>
      <c r="C2649" t="s">
        <v>11787</v>
      </c>
    </row>
    <row r="2650" spans="1:3" x14ac:dyDescent="0.25">
      <c r="A2650" s="8" t="s">
        <v>7107</v>
      </c>
      <c r="B2650">
        <v>2649</v>
      </c>
      <c r="C2650" t="s">
        <v>11788</v>
      </c>
    </row>
    <row r="2651" spans="1:3" x14ac:dyDescent="0.25">
      <c r="A2651" s="8" t="s">
        <v>7107</v>
      </c>
      <c r="B2651">
        <v>2650</v>
      </c>
      <c r="C2651" t="s">
        <v>9065</v>
      </c>
    </row>
    <row r="2652" spans="1:3" x14ac:dyDescent="0.25">
      <c r="A2652" s="8" t="s">
        <v>7107</v>
      </c>
      <c r="B2652">
        <v>2651</v>
      </c>
      <c r="C2652" t="s">
        <v>11789</v>
      </c>
    </row>
    <row r="2653" spans="1:3" x14ac:dyDescent="0.25">
      <c r="A2653" s="8" t="s">
        <v>7107</v>
      </c>
      <c r="B2653">
        <v>2652</v>
      </c>
      <c r="C2653" t="s">
        <v>11790</v>
      </c>
    </row>
    <row r="2654" spans="1:3" x14ac:dyDescent="0.25">
      <c r="A2654" s="8" t="s">
        <v>7107</v>
      </c>
      <c r="B2654">
        <v>2653</v>
      </c>
      <c r="C2654" t="s">
        <v>11791</v>
      </c>
    </row>
    <row r="2655" spans="1:3" x14ac:dyDescent="0.25">
      <c r="A2655" s="8" t="s">
        <v>7107</v>
      </c>
      <c r="B2655">
        <v>2654</v>
      </c>
      <c r="C2655" t="s">
        <v>11792</v>
      </c>
    </row>
    <row r="2656" spans="1:3" x14ac:dyDescent="0.25">
      <c r="A2656" s="8" t="s">
        <v>7107</v>
      </c>
      <c r="B2656">
        <v>2655</v>
      </c>
      <c r="C2656" t="s">
        <v>11793</v>
      </c>
    </row>
    <row r="2657" spans="1:3" x14ac:dyDescent="0.25">
      <c r="A2657" s="8" t="s">
        <v>7107</v>
      </c>
      <c r="B2657">
        <v>2656</v>
      </c>
      <c r="C2657" t="s">
        <v>11794</v>
      </c>
    </row>
    <row r="2658" spans="1:3" x14ac:dyDescent="0.25">
      <c r="A2658" s="8" t="s">
        <v>7107</v>
      </c>
      <c r="B2658">
        <v>2657</v>
      </c>
      <c r="C2658" t="s">
        <v>11795</v>
      </c>
    </row>
    <row r="2659" spans="1:3" x14ac:dyDescent="0.25">
      <c r="A2659" s="8" t="s">
        <v>7107</v>
      </c>
      <c r="B2659">
        <v>2658</v>
      </c>
      <c r="C2659" t="s">
        <v>11796</v>
      </c>
    </row>
    <row r="2660" spans="1:3" x14ac:dyDescent="0.25">
      <c r="A2660" s="8" t="s">
        <v>7107</v>
      </c>
      <c r="B2660">
        <v>2659</v>
      </c>
      <c r="C2660" t="s">
        <v>11797</v>
      </c>
    </row>
    <row r="2661" spans="1:3" x14ac:dyDescent="0.25">
      <c r="A2661" s="8" t="s">
        <v>7107</v>
      </c>
      <c r="B2661">
        <v>2660</v>
      </c>
      <c r="C2661" t="s">
        <v>11798</v>
      </c>
    </row>
    <row r="2662" spans="1:3" x14ac:dyDescent="0.25">
      <c r="A2662" s="8" t="s">
        <v>7107</v>
      </c>
      <c r="B2662">
        <v>2661</v>
      </c>
      <c r="C2662" t="s">
        <v>11799</v>
      </c>
    </row>
    <row r="2663" spans="1:3" x14ac:dyDescent="0.25">
      <c r="A2663" s="8" t="s">
        <v>7107</v>
      </c>
      <c r="B2663">
        <v>2662</v>
      </c>
      <c r="C2663" t="s">
        <v>11800</v>
      </c>
    </row>
  </sheetData>
  <sortState ref="J2:L2663">
    <sortCondition ref="L2:L2663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2663"/>
  <sheetViews>
    <sheetView topLeftCell="A2" workbookViewId="0">
      <selection activeCell="D2" sqref="D2:D2663"/>
    </sheetView>
    <sheetView workbookViewId="1">
      <pane ySplit="1" topLeftCell="A149" activePane="bottomLeft" state="frozen"/>
      <selection pane="bottomLeft" activeCell="A2664" sqref="A2664:XFD3076"/>
    </sheetView>
  </sheetViews>
  <sheetFormatPr defaultRowHeight="15" x14ac:dyDescent="0.25"/>
  <cols>
    <col min="1" max="1" width="9.140625" style="8"/>
    <col min="2" max="2" width="16.7109375" style="8" customWidth="1"/>
    <col min="3" max="3" width="14.28515625" style="8" customWidth="1"/>
    <col min="4" max="4" width="25" style="8" customWidth="1"/>
    <col min="5" max="5" width="5.5703125" style="8" customWidth="1"/>
    <col min="6" max="6" width="17.7109375" style="8" customWidth="1"/>
    <col min="7" max="7" width="15" style="8" customWidth="1"/>
    <col min="8" max="8" width="16" style="8" customWidth="1"/>
    <col min="9" max="9" width="22.42578125" style="8" customWidth="1"/>
    <col min="10" max="10" width="9.42578125" style="8" customWidth="1"/>
    <col min="11" max="12" width="11.42578125" style="8" customWidth="1"/>
    <col min="13" max="13" width="16.140625" style="8" customWidth="1"/>
    <col min="14" max="14" width="14.28515625" style="8" customWidth="1"/>
    <col min="15" max="15" width="23.5703125" style="8" customWidth="1"/>
    <col min="16" max="16" width="49" style="8" customWidth="1"/>
    <col min="17" max="22" width="30.140625" style="8" customWidth="1"/>
    <col min="23" max="16384" width="9.140625" style="8"/>
  </cols>
  <sheetData>
    <row r="1" spans="2:16" s="26" customFormat="1" ht="45" x14ac:dyDescent="0.25">
      <c r="B1" s="26" t="s">
        <v>13287</v>
      </c>
      <c r="C1" s="26" t="s">
        <v>12811</v>
      </c>
      <c r="D1" s="26" t="s">
        <v>2618</v>
      </c>
      <c r="F1" s="26" t="s">
        <v>13290</v>
      </c>
      <c r="G1" s="26" t="s">
        <v>13287</v>
      </c>
      <c r="H1" s="26" t="s">
        <v>13280</v>
      </c>
      <c r="I1" s="26" t="s">
        <v>12812</v>
      </c>
      <c r="K1" s="26" t="s">
        <v>13290</v>
      </c>
      <c r="M1" s="26" t="s">
        <v>13287</v>
      </c>
      <c r="N1" s="26" t="s">
        <v>13285</v>
      </c>
      <c r="O1" s="26" t="s">
        <v>155</v>
      </c>
      <c r="P1" s="26" t="s">
        <v>13281</v>
      </c>
    </row>
    <row r="2" spans="2:16" ht="15.75" x14ac:dyDescent="0.25">
      <c r="B2" s="8" t="s">
        <v>7107</v>
      </c>
      <c r="C2" s="8">
        <v>248</v>
      </c>
      <c r="D2" s="8" t="s">
        <v>9280</v>
      </c>
      <c r="F2" s="8">
        <v>3</v>
      </c>
      <c r="G2" s="8" t="s">
        <v>13289</v>
      </c>
      <c r="H2" s="8">
        <v>3</v>
      </c>
      <c r="I2" s="8" t="s">
        <v>12896</v>
      </c>
      <c r="K2" s="27">
        <v>2</v>
      </c>
      <c r="L2" s="27"/>
      <c r="M2" s="8" t="s">
        <v>13288</v>
      </c>
      <c r="N2" s="8">
        <v>2827</v>
      </c>
      <c r="O2" s="8" t="s">
        <v>9079</v>
      </c>
    </row>
    <row r="3" spans="2:16" ht="15.75" x14ac:dyDescent="0.25">
      <c r="B3" s="8" t="s">
        <v>7107</v>
      </c>
      <c r="C3" s="8">
        <v>249</v>
      </c>
      <c r="D3" s="8" t="s">
        <v>9281</v>
      </c>
      <c r="F3" s="8">
        <v>4</v>
      </c>
      <c r="G3" s="8" t="s">
        <v>13289</v>
      </c>
      <c r="H3" s="8">
        <v>4</v>
      </c>
      <c r="I3" s="8" t="s">
        <v>12897</v>
      </c>
      <c r="K3" s="27">
        <v>3</v>
      </c>
      <c r="L3" s="27"/>
      <c r="M3" s="8" t="s">
        <v>13288</v>
      </c>
      <c r="N3" s="8">
        <v>2828</v>
      </c>
      <c r="O3" s="8" t="s">
        <v>9080</v>
      </c>
    </row>
    <row r="4" spans="2:16" ht="15.75" x14ac:dyDescent="0.25">
      <c r="B4" s="8" t="s">
        <v>7107</v>
      </c>
      <c r="C4" s="8">
        <v>251</v>
      </c>
      <c r="D4" s="8" t="s">
        <v>9283</v>
      </c>
      <c r="F4" s="8">
        <v>5</v>
      </c>
      <c r="G4" s="8" t="s">
        <v>13289</v>
      </c>
      <c r="H4" s="8">
        <v>6</v>
      </c>
      <c r="I4" s="8" t="s">
        <v>12899</v>
      </c>
      <c r="K4" s="27">
        <v>4</v>
      </c>
      <c r="L4" s="27"/>
      <c r="M4" s="8" t="s">
        <v>13288</v>
      </c>
      <c r="N4" s="8">
        <v>2829</v>
      </c>
      <c r="O4" s="8" t="s">
        <v>9081</v>
      </c>
    </row>
    <row r="5" spans="2:16" ht="15.75" x14ac:dyDescent="0.25">
      <c r="B5" s="8" t="s">
        <v>7107</v>
      </c>
      <c r="C5" s="8">
        <v>252</v>
      </c>
      <c r="D5" s="8" t="s">
        <v>9284</v>
      </c>
      <c r="F5" s="8">
        <v>6</v>
      </c>
      <c r="G5" s="8" t="s">
        <v>13289</v>
      </c>
      <c r="H5" s="8">
        <v>7</v>
      </c>
      <c r="I5" s="8" t="s">
        <v>12900</v>
      </c>
      <c r="K5" s="27">
        <v>5</v>
      </c>
      <c r="L5" s="27"/>
      <c r="M5" s="8" t="s">
        <v>13288</v>
      </c>
      <c r="N5" s="8">
        <v>2830</v>
      </c>
      <c r="O5" s="8" t="s">
        <v>9082</v>
      </c>
    </row>
    <row r="6" spans="2:16" ht="15.75" x14ac:dyDescent="0.25">
      <c r="B6" s="8" t="s">
        <v>7107</v>
      </c>
      <c r="C6" s="8">
        <v>253</v>
      </c>
      <c r="D6" s="8" t="s">
        <v>9285</v>
      </c>
      <c r="F6" s="8">
        <v>8</v>
      </c>
      <c r="G6" s="8" t="s">
        <v>13289</v>
      </c>
      <c r="H6" s="8">
        <v>8</v>
      </c>
      <c r="I6" s="8" t="s">
        <v>12901</v>
      </c>
      <c r="K6" s="27">
        <v>6</v>
      </c>
      <c r="L6" s="27"/>
      <c r="M6" s="8" t="s">
        <v>13288</v>
      </c>
      <c r="N6" s="8">
        <v>2831</v>
      </c>
      <c r="O6" s="8" t="s">
        <v>9084</v>
      </c>
    </row>
    <row r="7" spans="2:16" ht="15.75" x14ac:dyDescent="0.25">
      <c r="B7" s="8" t="s">
        <v>7107</v>
      </c>
      <c r="C7" s="8">
        <v>255</v>
      </c>
      <c r="D7" s="8" t="s">
        <v>9287</v>
      </c>
      <c r="F7" s="8">
        <v>10</v>
      </c>
      <c r="G7" s="8" t="s">
        <v>13289</v>
      </c>
      <c r="H7" s="8">
        <v>10</v>
      </c>
      <c r="I7" s="8" t="s">
        <v>12903</v>
      </c>
      <c r="K7" s="27">
        <v>8</v>
      </c>
      <c r="L7" s="27"/>
      <c r="M7" s="8" t="s">
        <v>13288</v>
      </c>
      <c r="N7" s="8">
        <v>2832</v>
      </c>
      <c r="O7" s="8" t="s">
        <v>9086</v>
      </c>
    </row>
    <row r="8" spans="2:16" ht="15.75" x14ac:dyDescent="0.25">
      <c r="B8" s="8" t="s">
        <v>7107</v>
      </c>
      <c r="C8" s="8">
        <v>256</v>
      </c>
      <c r="D8" s="8" t="s">
        <v>9288</v>
      </c>
      <c r="F8" s="8">
        <v>11</v>
      </c>
      <c r="G8" s="8" t="s">
        <v>13289</v>
      </c>
      <c r="H8" s="8">
        <v>11</v>
      </c>
      <c r="I8" s="8" t="s">
        <v>12904</v>
      </c>
      <c r="K8" s="27">
        <v>10</v>
      </c>
      <c r="L8" s="27"/>
      <c r="M8" s="8" t="s">
        <v>13288</v>
      </c>
      <c r="N8" s="8">
        <v>2833</v>
      </c>
      <c r="O8" s="8" t="s">
        <v>9087</v>
      </c>
    </row>
    <row r="9" spans="2:16" ht="15.75" x14ac:dyDescent="0.25">
      <c r="B9" s="8" t="s">
        <v>7107</v>
      </c>
      <c r="C9" s="8">
        <v>259</v>
      </c>
      <c r="D9" s="8" t="s">
        <v>9290</v>
      </c>
      <c r="F9" s="8">
        <v>13</v>
      </c>
      <c r="G9" s="8" t="s">
        <v>13289</v>
      </c>
      <c r="H9" s="8">
        <v>14</v>
      </c>
      <c r="I9" s="8" t="s">
        <v>12907</v>
      </c>
      <c r="K9" s="27">
        <v>11</v>
      </c>
      <c r="L9" s="27"/>
      <c r="M9" s="8" t="s">
        <v>13288</v>
      </c>
      <c r="N9" s="8">
        <v>2834</v>
      </c>
      <c r="O9" s="8" t="s">
        <v>9089</v>
      </c>
    </row>
    <row r="10" spans="2:16" ht="15.75" x14ac:dyDescent="0.25">
      <c r="B10" s="8" t="s">
        <v>7107</v>
      </c>
      <c r="C10" s="8">
        <v>261</v>
      </c>
      <c r="D10" s="8" t="s">
        <v>9292</v>
      </c>
      <c r="F10" s="8">
        <v>14</v>
      </c>
      <c r="G10" s="8" t="s">
        <v>13289</v>
      </c>
      <c r="H10" s="8">
        <v>16</v>
      </c>
      <c r="I10" s="8" t="s">
        <v>12909</v>
      </c>
      <c r="K10" s="27">
        <v>13</v>
      </c>
      <c r="L10" s="27"/>
      <c r="M10" s="8" t="s">
        <v>13288</v>
      </c>
      <c r="N10" s="8">
        <v>2835</v>
      </c>
      <c r="O10" s="8" t="s">
        <v>7108</v>
      </c>
    </row>
    <row r="11" spans="2:16" ht="15.75" x14ac:dyDescent="0.25">
      <c r="B11" s="8" t="s">
        <v>7107</v>
      </c>
      <c r="C11" s="8">
        <v>262</v>
      </c>
      <c r="D11" s="8" t="s">
        <v>9293</v>
      </c>
      <c r="F11" s="8">
        <v>15</v>
      </c>
      <c r="G11" s="8" t="s">
        <v>13289</v>
      </c>
      <c r="H11" s="8">
        <v>17</v>
      </c>
      <c r="I11" s="8" t="s">
        <v>12910</v>
      </c>
      <c r="K11" s="27">
        <v>14</v>
      </c>
      <c r="L11" s="27"/>
      <c r="M11" s="8" t="s">
        <v>13288</v>
      </c>
      <c r="N11" s="8">
        <v>2836</v>
      </c>
      <c r="O11" s="8" t="s">
        <v>9090</v>
      </c>
    </row>
    <row r="12" spans="2:16" ht="15.75" x14ac:dyDescent="0.25">
      <c r="B12" s="8" t="s">
        <v>7107</v>
      </c>
      <c r="C12" s="8">
        <v>264</v>
      </c>
      <c r="D12" s="8" t="s">
        <v>9296</v>
      </c>
      <c r="F12" s="8">
        <v>16</v>
      </c>
      <c r="G12" s="8" t="s">
        <v>13289</v>
      </c>
      <c r="H12" s="8">
        <v>19</v>
      </c>
      <c r="I12" s="8" t="s">
        <v>12912</v>
      </c>
      <c r="K12" s="27">
        <v>15</v>
      </c>
      <c r="L12" s="27"/>
      <c r="M12" s="8" t="s">
        <v>13288</v>
      </c>
      <c r="N12" s="8">
        <v>2837</v>
      </c>
      <c r="O12" s="8" t="s">
        <v>65</v>
      </c>
    </row>
    <row r="13" spans="2:16" ht="15.75" x14ac:dyDescent="0.25">
      <c r="B13" s="8" t="s">
        <v>7107</v>
      </c>
      <c r="C13" s="8">
        <v>266</v>
      </c>
      <c r="D13" s="8" t="s">
        <v>9298</v>
      </c>
      <c r="F13" s="8">
        <v>17</v>
      </c>
      <c r="G13" s="8" t="s">
        <v>13289</v>
      </c>
      <c r="H13" s="8">
        <v>21</v>
      </c>
      <c r="I13" s="8" t="s">
        <v>12914</v>
      </c>
      <c r="K13" s="27">
        <v>16</v>
      </c>
      <c r="L13" s="27"/>
      <c r="M13" s="8" t="s">
        <v>13288</v>
      </c>
      <c r="N13" s="8">
        <v>2838</v>
      </c>
      <c r="O13" s="8" t="s">
        <v>66</v>
      </c>
    </row>
    <row r="14" spans="2:16" ht="15.75" x14ac:dyDescent="0.25">
      <c r="B14" s="8" t="s">
        <v>7107</v>
      </c>
      <c r="C14" s="8">
        <v>268</v>
      </c>
      <c r="D14" s="8" t="s">
        <v>9300</v>
      </c>
      <c r="F14" s="8">
        <v>20</v>
      </c>
      <c r="G14" s="8" t="s">
        <v>13289</v>
      </c>
      <c r="H14" s="8">
        <v>23</v>
      </c>
      <c r="I14" s="8" t="s">
        <v>12916</v>
      </c>
      <c r="K14" s="27">
        <v>17</v>
      </c>
      <c r="L14" s="27"/>
      <c r="M14" s="8" t="s">
        <v>13288</v>
      </c>
      <c r="N14" s="8">
        <v>2839</v>
      </c>
      <c r="O14" s="8" t="s">
        <v>69</v>
      </c>
    </row>
    <row r="15" spans="2:16" ht="15.75" x14ac:dyDescent="0.25">
      <c r="B15" s="8" t="s">
        <v>7107</v>
      </c>
      <c r="C15" s="8">
        <v>269</v>
      </c>
      <c r="D15" s="8" t="s">
        <v>9301</v>
      </c>
      <c r="F15" s="8">
        <v>22</v>
      </c>
      <c r="G15" s="8" t="s">
        <v>13289</v>
      </c>
      <c r="H15" s="8">
        <v>24</v>
      </c>
      <c r="I15" s="8" t="s">
        <v>12917</v>
      </c>
      <c r="K15" s="27">
        <v>20</v>
      </c>
      <c r="L15" s="27"/>
      <c r="M15" s="8" t="s">
        <v>13288</v>
      </c>
      <c r="N15" s="8">
        <v>2840</v>
      </c>
      <c r="O15" s="8" t="s">
        <v>71</v>
      </c>
    </row>
    <row r="16" spans="2:16" ht="15.75" x14ac:dyDescent="0.25">
      <c r="B16" s="8" t="s">
        <v>7107</v>
      </c>
      <c r="C16" s="8">
        <v>271</v>
      </c>
      <c r="D16" s="8" t="s">
        <v>9303</v>
      </c>
      <c r="F16" s="8">
        <v>23</v>
      </c>
      <c r="G16" s="8" t="s">
        <v>13289</v>
      </c>
      <c r="H16" s="8">
        <v>26</v>
      </c>
      <c r="I16" s="8" t="s">
        <v>12919</v>
      </c>
      <c r="K16" s="27">
        <v>22</v>
      </c>
      <c r="L16" s="27"/>
      <c r="M16" s="8" t="s">
        <v>13288</v>
      </c>
      <c r="N16" s="8">
        <v>2841</v>
      </c>
      <c r="O16" s="8" t="s">
        <v>72</v>
      </c>
    </row>
    <row r="17" spans="2:15" ht="15.75" x14ac:dyDescent="0.25">
      <c r="B17" s="8" t="s">
        <v>7107</v>
      </c>
      <c r="C17" s="8">
        <v>272</v>
      </c>
      <c r="D17" s="8" t="s">
        <v>9304</v>
      </c>
      <c r="F17" s="8">
        <v>25</v>
      </c>
      <c r="G17" s="8" t="s">
        <v>13289</v>
      </c>
      <c r="H17" s="8">
        <v>27</v>
      </c>
      <c r="I17" s="8" t="s">
        <v>12920</v>
      </c>
      <c r="K17" s="27">
        <v>23</v>
      </c>
      <c r="L17" s="27"/>
      <c r="M17" s="8" t="s">
        <v>13288</v>
      </c>
      <c r="N17" s="8">
        <v>2842</v>
      </c>
      <c r="O17" s="8" t="s">
        <v>73</v>
      </c>
    </row>
    <row r="18" spans="2:15" ht="15.75" x14ac:dyDescent="0.25">
      <c r="B18" s="8" t="s">
        <v>7107</v>
      </c>
      <c r="C18" s="8">
        <v>275</v>
      </c>
      <c r="D18" s="8" t="s">
        <v>9306</v>
      </c>
      <c r="F18" s="8">
        <v>26</v>
      </c>
      <c r="G18" s="8" t="s">
        <v>13289</v>
      </c>
      <c r="H18" s="8">
        <v>30</v>
      </c>
      <c r="I18" s="8" t="s">
        <v>12923</v>
      </c>
      <c r="K18" s="27">
        <v>25</v>
      </c>
      <c r="L18" s="27"/>
      <c r="M18" s="8" t="s">
        <v>13288</v>
      </c>
      <c r="N18" s="8">
        <v>2843</v>
      </c>
      <c r="O18" s="8" t="s">
        <v>74</v>
      </c>
    </row>
    <row r="19" spans="2:15" ht="15.75" x14ac:dyDescent="0.25">
      <c r="B19" s="8" t="s">
        <v>7107</v>
      </c>
      <c r="C19" s="8">
        <v>277</v>
      </c>
      <c r="D19" s="8" t="s">
        <v>9308</v>
      </c>
      <c r="F19" s="8">
        <v>27</v>
      </c>
      <c r="G19" s="8" t="s">
        <v>13289</v>
      </c>
      <c r="H19" s="8">
        <v>32</v>
      </c>
      <c r="I19" s="8" t="s">
        <v>12925</v>
      </c>
      <c r="K19" s="27">
        <v>26</v>
      </c>
      <c r="L19" s="27"/>
      <c r="M19" s="8" t="s">
        <v>13288</v>
      </c>
      <c r="N19" s="8">
        <v>2844</v>
      </c>
      <c r="O19" s="8" t="s">
        <v>75</v>
      </c>
    </row>
    <row r="20" spans="2:15" ht="15.75" x14ac:dyDescent="0.25">
      <c r="B20" s="8" t="s">
        <v>7107</v>
      </c>
      <c r="C20" s="8">
        <v>279</v>
      </c>
      <c r="D20" s="8" t="s">
        <v>9309</v>
      </c>
      <c r="F20" s="8">
        <v>28</v>
      </c>
      <c r="G20" s="8" t="s">
        <v>13289</v>
      </c>
      <c r="H20" s="8">
        <v>34</v>
      </c>
      <c r="I20" s="8" t="s">
        <v>12927</v>
      </c>
      <c r="K20" s="27">
        <v>27</v>
      </c>
      <c r="L20" s="27"/>
      <c r="M20" s="8" t="s">
        <v>13288</v>
      </c>
      <c r="N20" s="8">
        <v>2845</v>
      </c>
      <c r="O20" s="8" t="s">
        <v>76</v>
      </c>
    </row>
    <row r="21" spans="2:15" ht="15.75" x14ac:dyDescent="0.25">
      <c r="B21" s="8" t="s">
        <v>7107</v>
      </c>
      <c r="C21" s="8">
        <v>280</v>
      </c>
      <c r="D21" s="8" t="s">
        <v>9310</v>
      </c>
      <c r="F21" s="8">
        <v>29</v>
      </c>
      <c r="G21" s="8" t="s">
        <v>13289</v>
      </c>
      <c r="H21" s="8">
        <v>35</v>
      </c>
      <c r="I21" s="8" t="s">
        <v>12928</v>
      </c>
      <c r="K21" s="27">
        <v>28</v>
      </c>
      <c r="L21" s="27"/>
      <c r="M21" s="8" t="s">
        <v>13288</v>
      </c>
      <c r="N21" s="8">
        <v>2846</v>
      </c>
      <c r="O21" s="8" t="s">
        <v>77</v>
      </c>
    </row>
    <row r="22" spans="2:15" ht="15.75" x14ac:dyDescent="0.25">
      <c r="B22" s="8" t="s">
        <v>7107</v>
      </c>
      <c r="C22" s="8">
        <v>281</v>
      </c>
      <c r="D22" s="8" t="s">
        <v>9311</v>
      </c>
      <c r="F22" s="8">
        <v>32</v>
      </c>
      <c r="G22" s="8" t="s">
        <v>13289</v>
      </c>
      <c r="H22" s="8">
        <v>36</v>
      </c>
      <c r="I22" s="8" t="s">
        <v>12929</v>
      </c>
      <c r="K22" s="27">
        <v>29</v>
      </c>
      <c r="L22" s="27"/>
      <c r="M22" s="8" t="s">
        <v>13288</v>
      </c>
      <c r="N22" s="8">
        <v>2847</v>
      </c>
      <c r="O22" s="8" t="s">
        <v>81</v>
      </c>
    </row>
    <row r="23" spans="2:15" ht="15.75" x14ac:dyDescent="0.25">
      <c r="B23" s="8" t="s">
        <v>7107</v>
      </c>
      <c r="C23" s="8">
        <v>283</v>
      </c>
      <c r="D23" s="8" t="s">
        <v>9312</v>
      </c>
      <c r="F23" s="8">
        <v>33</v>
      </c>
      <c r="G23" s="8" t="s">
        <v>13289</v>
      </c>
      <c r="H23" s="8">
        <v>38</v>
      </c>
      <c r="I23" s="8" t="s">
        <v>12930</v>
      </c>
      <c r="K23" s="27">
        <v>32</v>
      </c>
      <c r="L23" s="27"/>
      <c r="M23" s="8" t="s">
        <v>13288</v>
      </c>
      <c r="N23" s="8">
        <v>2848</v>
      </c>
      <c r="O23" s="8" t="s">
        <v>12054</v>
      </c>
    </row>
    <row r="24" spans="2:15" ht="15.75" x14ac:dyDescent="0.25">
      <c r="B24" s="8" t="s">
        <v>7107</v>
      </c>
      <c r="C24" s="8">
        <v>284</v>
      </c>
      <c r="D24" s="8" t="s">
        <v>9313</v>
      </c>
      <c r="F24" s="8">
        <v>34</v>
      </c>
      <c r="G24" s="8" t="s">
        <v>13289</v>
      </c>
      <c r="H24" s="8">
        <v>39</v>
      </c>
      <c r="I24" s="8" t="s">
        <v>12931</v>
      </c>
      <c r="K24" s="27">
        <v>33</v>
      </c>
      <c r="L24" s="27"/>
      <c r="M24" s="8" t="s">
        <v>13288</v>
      </c>
      <c r="N24" s="8">
        <v>2849</v>
      </c>
      <c r="O24" s="8" t="s">
        <v>83</v>
      </c>
    </row>
    <row r="25" spans="2:15" ht="15.75" x14ac:dyDescent="0.25">
      <c r="B25" s="8" t="s">
        <v>7107</v>
      </c>
      <c r="C25" s="8">
        <v>286</v>
      </c>
      <c r="D25" s="8" t="s">
        <v>9315</v>
      </c>
      <c r="F25" s="8">
        <v>35</v>
      </c>
      <c r="G25" s="8" t="s">
        <v>13289</v>
      </c>
      <c r="H25" s="8">
        <v>41</v>
      </c>
      <c r="I25" s="8" t="s">
        <v>12933</v>
      </c>
      <c r="K25" s="27">
        <v>34</v>
      </c>
      <c r="L25" s="27"/>
      <c r="M25" s="8" t="s">
        <v>13288</v>
      </c>
      <c r="N25" s="8">
        <v>2850</v>
      </c>
      <c r="O25" s="8" t="s">
        <v>84</v>
      </c>
    </row>
    <row r="26" spans="2:15" ht="15.75" x14ac:dyDescent="0.25">
      <c r="B26" s="8" t="s">
        <v>7107</v>
      </c>
      <c r="C26" s="8">
        <v>288</v>
      </c>
      <c r="D26" s="8" t="s">
        <v>9317</v>
      </c>
      <c r="F26" s="8">
        <v>36</v>
      </c>
      <c r="G26" s="8" t="s">
        <v>13289</v>
      </c>
      <c r="H26" s="8">
        <v>43</v>
      </c>
      <c r="I26" s="8" t="s">
        <v>12935</v>
      </c>
      <c r="K26" s="27">
        <v>35</v>
      </c>
      <c r="L26" s="27"/>
      <c r="M26" s="8" t="s">
        <v>13288</v>
      </c>
      <c r="N26" s="8">
        <v>2851</v>
      </c>
      <c r="O26" s="8" t="s">
        <v>85</v>
      </c>
    </row>
    <row r="27" spans="2:15" ht="15.75" x14ac:dyDescent="0.25">
      <c r="B27" s="8" t="s">
        <v>7107</v>
      </c>
      <c r="C27" s="8">
        <v>289</v>
      </c>
      <c r="D27" s="8" t="s">
        <v>9319</v>
      </c>
      <c r="F27" s="8">
        <v>37</v>
      </c>
      <c r="G27" s="8" t="s">
        <v>13289</v>
      </c>
      <c r="H27" s="8">
        <v>44</v>
      </c>
      <c r="I27" s="8" t="s">
        <v>12936</v>
      </c>
      <c r="K27" s="27">
        <v>36</v>
      </c>
      <c r="L27" s="27"/>
      <c r="M27" s="8" t="s">
        <v>13288</v>
      </c>
      <c r="N27" s="8">
        <v>2852</v>
      </c>
      <c r="O27" s="8" t="s">
        <v>86</v>
      </c>
    </row>
    <row r="28" spans="2:15" ht="15.75" x14ac:dyDescent="0.25">
      <c r="B28" s="8" t="s">
        <v>7107</v>
      </c>
      <c r="C28" s="8">
        <v>290</v>
      </c>
      <c r="D28" s="8" t="s">
        <v>9320</v>
      </c>
      <c r="F28" s="8">
        <v>40</v>
      </c>
      <c r="G28" s="8" t="s">
        <v>13289</v>
      </c>
      <c r="H28" s="8">
        <v>45</v>
      </c>
      <c r="I28" s="8" t="s">
        <v>12937</v>
      </c>
      <c r="K28" s="27">
        <v>37</v>
      </c>
      <c r="L28" s="27"/>
      <c r="M28" s="8" t="s">
        <v>13288</v>
      </c>
      <c r="N28" s="8">
        <v>2853</v>
      </c>
      <c r="O28" s="8" t="s">
        <v>87</v>
      </c>
    </row>
    <row r="29" spans="2:15" ht="15.75" x14ac:dyDescent="0.25">
      <c r="B29" s="8" t="s">
        <v>7107</v>
      </c>
      <c r="C29" s="8">
        <v>291</v>
      </c>
      <c r="D29" s="8" t="s">
        <v>3495</v>
      </c>
      <c r="F29" s="8">
        <v>41</v>
      </c>
      <c r="G29" s="8" t="s">
        <v>13289</v>
      </c>
      <c r="H29" s="8">
        <v>46</v>
      </c>
      <c r="I29" s="8" t="s">
        <v>12938</v>
      </c>
      <c r="K29" s="27">
        <v>38</v>
      </c>
      <c r="L29" s="27"/>
      <c r="M29" s="8" t="s">
        <v>13288</v>
      </c>
      <c r="N29" s="8">
        <v>2854</v>
      </c>
      <c r="O29" s="8" t="s">
        <v>89</v>
      </c>
    </row>
    <row r="30" spans="2:15" ht="15.75" x14ac:dyDescent="0.25">
      <c r="B30" s="8" t="s">
        <v>7107</v>
      </c>
      <c r="C30" s="8">
        <v>292</v>
      </c>
      <c r="D30" s="8" t="s">
        <v>9321</v>
      </c>
      <c r="F30" s="8">
        <v>42</v>
      </c>
      <c r="G30" s="8" t="s">
        <v>13289</v>
      </c>
      <c r="H30" s="8">
        <v>47</v>
      </c>
      <c r="I30" s="8" t="s">
        <v>12939</v>
      </c>
      <c r="K30" s="27">
        <v>40</v>
      </c>
      <c r="L30" s="27"/>
      <c r="M30" s="8" t="s">
        <v>13288</v>
      </c>
      <c r="N30" s="8">
        <v>2855</v>
      </c>
      <c r="O30" s="8" t="s">
        <v>90</v>
      </c>
    </row>
    <row r="31" spans="2:15" ht="15.75" x14ac:dyDescent="0.25">
      <c r="B31" s="8" t="s">
        <v>7107</v>
      </c>
      <c r="C31" s="8">
        <v>294</v>
      </c>
      <c r="D31" s="8" t="s">
        <v>7260</v>
      </c>
      <c r="F31" s="8">
        <v>46</v>
      </c>
      <c r="G31" s="8" t="s">
        <v>13289</v>
      </c>
      <c r="H31" s="8">
        <v>49</v>
      </c>
      <c r="I31" s="8" t="s">
        <v>12941</v>
      </c>
      <c r="K31" s="27">
        <v>41</v>
      </c>
      <c r="L31" s="27"/>
      <c r="M31" s="8" t="s">
        <v>13288</v>
      </c>
      <c r="N31" s="8">
        <v>2856</v>
      </c>
      <c r="O31" s="8" t="s">
        <v>92</v>
      </c>
    </row>
    <row r="32" spans="2:15" ht="15.75" x14ac:dyDescent="0.25">
      <c r="B32" s="8" t="s">
        <v>7107</v>
      </c>
      <c r="C32" s="8">
        <v>295</v>
      </c>
      <c r="D32" s="8" t="s">
        <v>9322</v>
      </c>
      <c r="F32" s="8">
        <v>47</v>
      </c>
      <c r="G32" s="8" t="s">
        <v>13289</v>
      </c>
      <c r="H32" s="8">
        <v>50</v>
      </c>
      <c r="I32" s="8" t="s">
        <v>12942</v>
      </c>
      <c r="K32" s="27">
        <v>42</v>
      </c>
      <c r="L32" s="27"/>
      <c r="M32" s="8" t="s">
        <v>13288</v>
      </c>
      <c r="N32" s="8">
        <v>2857</v>
      </c>
      <c r="O32" s="8" t="s">
        <v>96</v>
      </c>
    </row>
    <row r="33" spans="2:15" ht="15.75" x14ac:dyDescent="0.25">
      <c r="B33" s="8" t="s">
        <v>7107</v>
      </c>
      <c r="C33" s="8">
        <v>297</v>
      </c>
      <c r="D33" s="8" t="s">
        <v>9324</v>
      </c>
      <c r="F33" s="8">
        <v>48</v>
      </c>
      <c r="G33" s="8" t="s">
        <v>13289</v>
      </c>
      <c r="H33" s="8">
        <v>52</v>
      </c>
      <c r="I33" s="8" t="s">
        <v>12944</v>
      </c>
      <c r="K33" s="27">
        <v>46</v>
      </c>
      <c r="L33" s="27"/>
      <c r="M33" s="8" t="s">
        <v>13288</v>
      </c>
      <c r="N33" s="8">
        <v>2858</v>
      </c>
      <c r="O33" s="8" t="s">
        <v>97</v>
      </c>
    </row>
    <row r="34" spans="2:15" ht="15.75" x14ac:dyDescent="0.25">
      <c r="B34" s="8" t="s">
        <v>7107</v>
      </c>
      <c r="C34" s="8">
        <v>298</v>
      </c>
      <c r="D34" s="8" t="s">
        <v>9325</v>
      </c>
      <c r="F34" s="8">
        <v>49</v>
      </c>
      <c r="G34" s="8" t="s">
        <v>13289</v>
      </c>
      <c r="H34" s="8">
        <v>53</v>
      </c>
      <c r="I34" s="8" t="s">
        <v>12945</v>
      </c>
      <c r="K34" s="27">
        <v>47</v>
      </c>
      <c r="L34" s="27"/>
      <c r="M34" s="8" t="s">
        <v>13288</v>
      </c>
      <c r="N34" s="8">
        <v>2859</v>
      </c>
      <c r="O34" s="8" t="s">
        <v>98</v>
      </c>
    </row>
    <row r="35" spans="2:15" ht="15.75" x14ac:dyDescent="0.25">
      <c r="B35" s="8" t="s">
        <v>7107</v>
      </c>
      <c r="C35" s="8">
        <v>299</v>
      </c>
      <c r="D35" s="8" t="s">
        <v>9326</v>
      </c>
      <c r="F35" s="8">
        <v>51</v>
      </c>
      <c r="G35" s="8" t="s">
        <v>13289</v>
      </c>
      <c r="H35" s="8">
        <v>54</v>
      </c>
      <c r="I35" s="8" t="s">
        <v>12946</v>
      </c>
      <c r="K35" s="27">
        <v>48</v>
      </c>
      <c r="L35" s="27"/>
      <c r="M35" s="8" t="s">
        <v>13288</v>
      </c>
      <c r="N35" s="8">
        <v>2860</v>
      </c>
      <c r="O35" s="8" t="s">
        <v>99</v>
      </c>
    </row>
    <row r="36" spans="2:15" ht="15.75" x14ac:dyDescent="0.25">
      <c r="B36" s="8" t="s">
        <v>7107</v>
      </c>
      <c r="C36" s="8">
        <v>300</v>
      </c>
      <c r="D36" s="8" t="s">
        <v>9327</v>
      </c>
      <c r="F36" s="8">
        <v>53</v>
      </c>
      <c r="G36" s="8" t="s">
        <v>13289</v>
      </c>
      <c r="H36" s="8">
        <v>55</v>
      </c>
      <c r="I36" s="8" t="s">
        <v>12947</v>
      </c>
      <c r="K36" s="27">
        <v>49</v>
      </c>
      <c r="L36" s="27"/>
      <c r="M36" s="8" t="s">
        <v>13288</v>
      </c>
      <c r="N36" s="8">
        <v>2861</v>
      </c>
      <c r="O36" s="8" t="s">
        <v>9093</v>
      </c>
    </row>
    <row r="37" spans="2:15" ht="15.75" x14ac:dyDescent="0.25">
      <c r="B37" s="8" t="s">
        <v>7107</v>
      </c>
      <c r="C37" s="8">
        <v>301</v>
      </c>
      <c r="D37" s="8" t="s">
        <v>9328</v>
      </c>
      <c r="F37" s="8">
        <v>55</v>
      </c>
      <c r="G37" s="8" t="s">
        <v>13289</v>
      </c>
      <c r="H37" s="8">
        <v>56</v>
      </c>
      <c r="I37" s="8" t="s">
        <v>12948</v>
      </c>
      <c r="K37" s="27">
        <v>51</v>
      </c>
      <c r="L37" s="27"/>
      <c r="M37" s="8" t="s">
        <v>13288</v>
      </c>
      <c r="N37" s="8">
        <v>2862</v>
      </c>
      <c r="O37" s="8" t="s">
        <v>9095</v>
      </c>
    </row>
    <row r="38" spans="2:15" ht="15.75" x14ac:dyDescent="0.25">
      <c r="B38" s="8" t="s">
        <v>7107</v>
      </c>
      <c r="C38" s="8">
        <v>302</v>
      </c>
      <c r="D38" s="8" t="s">
        <v>9329</v>
      </c>
      <c r="F38" s="8">
        <v>56</v>
      </c>
      <c r="G38" s="8" t="s">
        <v>13289</v>
      </c>
      <c r="H38" s="8">
        <v>57</v>
      </c>
      <c r="I38" s="8" t="s">
        <v>12949</v>
      </c>
      <c r="K38" s="27">
        <v>53</v>
      </c>
      <c r="L38" s="27"/>
      <c r="M38" s="8" t="s">
        <v>13288</v>
      </c>
      <c r="N38" s="8">
        <v>2863</v>
      </c>
      <c r="O38" s="8" t="s">
        <v>9097</v>
      </c>
    </row>
    <row r="39" spans="2:15" ht="15.75" x14ac:dyDescent="0.25">
      <c r="B39" s="8" t="s">
        <v>7107</v>
      </c>
      <c r="C39" s="8">
        <v>303</v>
      </c>
      <c r="D39" s="8" t="s">
        <v>9330</v>
      </c>
      <c r="F39" s="8">
        <v>57</v>
      </c>
      <c r="G39" s="8" t="s">
        <v>13289</v>
      </c>
      <c r="H39" s="8">
        <v>58</v>
      </c>
      <c r="I39" s="8" t="s">
        <v>12950</v>
      </c>
      <c r="K39" s="27">
        <v>55</v>
      </c>
      <c r="L39" s="27"/>
      <c r="M39" s="8" t="s">
        <v>13288</v>
      </c>
      <c r="N39" s="8">
        <v>2864</v>
      </c>
      <c r="O39" s="8" t="s">
        <v>9098</v>
      </c>
    </row>
    <row r="40" spans="2:15" ht="15.75" x14ac:dyDescent="0.25">
      <c r="B40" s="8" t="s">
        <v>7107</v>
      </c>
      <c r="C40" s="8">
        <v>305</v>
      </c>
      <c r="D40" s="8" t="s">
        <v>3833</v>
      </c>
      <c r="F40" s="8">
        <v>58</v>
      </c>
      <c r="G40" s="8" t="s">
        <v>13289</v>
      </c>
      <c r="H40" s="8">
        <v>60</v>
      </c>
      <c r="I40" s="8" t="s">
        <v>12952</v>
      </c>
      <c r="K40" s="27">
        <v>56</v>
      </c>
      <c r="L40" s="27"/>
      <c r="M40" s="8" t="s">
        <v>13288</v>
      </c>
      <c r="N40" s="8">
        <v>2865</v>
      </c>
      <c r="O40" s="8" t="s">
        <v>5607</v>
      </c>
    </row>
    <row r="41" spans="2:15" ht="15.75" x14ac:dyDescent="0.25">
      <c r="B41" s="8" t="s">
        <v>7107</v>
      </c>
      <c r="C41" s="8">
        <v>307</v>
      </c>
      <c r="D41" s="8" t="s">
        <v>9333</v>
      </c>
      <c r="F41" s="8">
        <v>59</v>
      </c>
      <c r="G41" s="8" t="s">
        <v>13289</v>
      </c>
      <c r="H41" s="8">
        <v>62</v>
      </c>
      <c r="I41" s="8" t="s">
        <v>12954</v>
      </c>
      <c r="K41" s="27">
        <v>57</v>
      </c>
      <c r="L41" s="27"/>
      <c r="M41" s="8" t="s">
        <v>13288</v>
      </c>
      <c r="N41" s="8">
        <v>2866</v>
      </c>
      <c r="O41" s="8" t="s">
        <v>9100</v>
      </c>
    </row>
    <row r="42" spans="2:15" ht="15.75" x14ac:dyDescent="0.25">
      <c r="B42" s="8" t="s">
        <v>7107</v>
      </c>
      <c r="C42" s="8">
        <v>308</v>
      </c>
      <c r="D42" s="8" t="s">
        <v>9334</v>
      </c>
      <c r="F42" s="8">
        <v>60</v>
      </c>
      <c r="G42" s="8" t="s">
        <v>13289</v>
      </c>
      <c r="H42" s="8">
        <v>63</v>
      </c>
      <c r="I42" s="8" t="s">
        <v>12955</v>
      </c>
      <c r="K42" s="27">
        <v>58</v>
      </c>
      <c r="L42" s="27"/>
      <c r="M42" s="8" t="s">
        <v>13288</v>
      </c>
      <c r="N42" s="8">
        <v>2867</v>
      </c>
      <c r="O42" s="8" t="s">
        <v>9101</v>
      </c>
    </row>
    <row r="43" spans="2:15" ht="15.75" x14ac:dyDescent="0.25">
      <c r="B43" s="8" t="s">
        <v>7107</v>
      </c>
      <c r="C43" s="8">
        <v>310</v>
      </c>
      <c r="D43" s="8" t="s">
        <v>9337</v>
      </c>
      <c r="F43" s="8">
        <v>63</v>
      </c>
      <c r="G43" s="8" t="s">
        <v>13289</v>
      </c>
      <c r="H43" s="8">
        <v>65</v>
      </c>
      <c r="I43" s="8" t="s">
        <v>12957</v>
      </c>
      <c r="K43" s="27">
        <v>59</v>
      </c>
      <c r="L43" s="27"/>
      <c r="M43" s="8" t="s">
        <v>13288</v>
      </c>
      <c r="N43" s="8">
        <v>2868</v>
      </c>
      <c r="O43" s="8" t="s">
        <v>9102</v>
      </c>
    </row>
    <row r="44" spans="2:15" ht="15.75" x14ac:dyDescent="0.25">
      <c r="B44" s="8" t="s">
        <v>7107</v>
      </c>
      <c r="C44" s="8">
        <v>311</v>
      </c>
      <c r="D44" s="8" t="s">
        <v>9338</v>
      </c>
      <c r="F44" s="8">
        <v>65</v>
      </c>
      <c r="G44" s="8" t="s">
        <v>13289</v>
      </c>
      <c r="H44" s="8">
        <v>66</v>
      </c>
      <c r="I44" s="8" t="s">
        <v>12958</v>
      </c>
      <c r="K44" s="27">
        <v>60</v>
      </c>
      <c r="L44" s="27"/>
      <c r="M44" s="8" t="s">
        <v>13288</v>
      </c>
      <c r="N44" s="8">
        <v>2869</v>
      </c>
      <c r="O44" s="8" t="s">
        <v>9105</v>
      </c>
    </row>
    <row r="45" spans="2:15" ht="15.75" x14ac:dyDescent="0.25">
      <c r="B45" s="8" t="s">
        <v>7107</v>
      </c>
      <c r="C45" s="8">
        <v>312</v>
      </c>
      <c r="D45" s="8" t="s">
        <v>9339</v>
      </c>
      <c r="F45" s="8">
        <v>66</v>
      </c>
      <c r="G45" s="8" t="s">
        <v>13289</v>
      </c>
      <c r="H45" s="8">
        <v>67</v>
      </c>
      <c r="I45" s="8" t="s">
        <v>12959</v>
      </c>
      <c r="K45" s="27">
        <v>63</v>
      </c>
      <c r="L45" s="27"/>
      <c r="M45" s="8" t="s">
        <v>13288</v>
      </c>
      <c r="N45" s="8">
        <v>2870</v>
      </c>
      <c r="O45" s="8" t="s">
        <v>9107</v>
      </c>
    </row>
    <row r="46" spans="2:15" ht="15.75" x14ac:dyDescent="0.25">
      <c r="B46" s="8" t="s">
        <v>7107</v>
      </c>
      <c r="C46" s="8">
        <v>314</v>
      </c>
      <c r="D46" s="8" t="s">
        <v>9341</v>
      </c>
      <c r="F46" s="8">
        <v>67</v>
      </c>
      <c r="G46" s="8" t="s">
        <v>13289</v>
      </c>
      <c r="H46" s="8">
        <v>69</v>
      </c>
      <c r="I46" s="8" t="s">
        <v>12961</v>
      </c>
      <c r="K46" s="27">
        <v>65</v>
      </c>
      <c r="L46" s="27"/>
      <c r="M46" s="8" t="s">
        <v>13288</v>
      </c>
      <c r="N46" s="8">
        <v>2871</v>
      </c>
      <c r="O46" s="8" t="s">
        <v>9108</v>
      </c>
    </row>
    <row r="47" spans="2:15" ht="15.75" x14ac:dyDescent="0.25">
      <c r="B47" s="8" t="s">
        <v>7107</v>
      </c>
      <c r="C47" s="8">
        <v>315</v>
      </c>
      <c r="D47" s="8" t="s">
        <v>9342</v>
      </c>
      <c r="F47" s="8">
        <v>68</v>
      </c>
      <c r="G47" s="8" t="s">
        <v>13289</v>
      </c>
      <c r="H47" s="8">
        <v>70</v>
      </c>
      <c r="I47" s="8" t="s">
        <v>12962</v>
      </c>
      <c r="K47" s="27">
        <v>66</v>
      </c>
      <c r="L47" s="27"/>
      <c r="M47" s="8" t="s">
        <v>13288</v>
      </c>
      <c r="N47" s="8">
        <v>2872</v>
      </c>
      <c r="O47" s="8" t="s">
        <v>9109</v>
      </c>
    </row>
    <row r="48" spans="2:15" ht="15.75" x14ac:dyDescent="0.25">
      <c r="B48" s="8" t="s">
        <v>7107</v>
      </c>
      <c r="C48" s="8">
        <v>316</v>
      </c>
      <c r="D48" s="8" t="s">
        <v>9343</v>
      </c>
      <c r="F48" s="8">
        <v>69</v>
      </c>
      <c r="G48" s="8" t="s">
        <v>13289</v>
      </c>
      <c r="H48" s="8">
        <v>71</v>
      </c>
      <c r="I48" s="8" t="s">
        <v>12963</v>
      </c>
      <c r="K48" s="27">
        <v>67</v>
      </c>
      <c r="L48" s="27"/>
      <c r="M48" s="8" t="s">
        <v>13288</v>
      </c>
      <c r="N48" s="8">
        <v>2873</v>
      </c>
      <c r="O48" s="8" t="s">
        <v>9110</v>
      </c>
    </row>
    <row r="49" spans="2:15" ht="15.75" x14ac:dyDescent="0.25">
      <c r="B49" s="8" t="s">
        <v>7107</v>
      </c>
      <c r="C49" s="8">
        <v>317</v>
      </c>
      <c r="D49" s="8" t="s">
        <v>9344</v>
      </c>
      <c r="F49" s="8">
        <v>70</v>
      </c>
      <c r="G49" s="8" t="s">
        <v>13289</v>
      </c>
      <c r="H49" s="8">
        <v>72</v>
      </c>
      <c r="I49" s="8" t="s">
        <v>12964</v>
      </c>
      <c r="K49" s="27">
        <v>68</v>
      </c>
      <c r="L49" s="27"/>
      <c r="M49" s="8" t="s">
        <v>13288</v>
      </c>
      <c r="N49" s="8">
        <v>2874</v>
      </c>
      <c r="O49" s="8" t="s">
        <v>9111</v>
      </c>
    </row>
    <row r="50" spans="2:15" ht="15.75" x14ac:dyDescent="0.25">
      <c r="B50" s="8" t="s">
        <v>7107</v>
      </c>
      <c r="C50" s="8">
        <v>318</v>
      </c>
      <c r="D50" s="8" t="s">
        <v>9345</v>
      </c>
      <c r="F50" s="8">
        <v>71</v>
      </c>
      <c r="G50" s="8" t="s">
        <v>13289</v>
      </c>
      <c r="H50" s="8">
        <v>73</v>
      </c>
      <c r="I50" s="8" t="s">
        <v>12965</v>
      </c>
      <c r="K50" s="27">
        <v>69</v>
      </c>
      <c r="L50" s="27"/>
      <c r="M50" s="8" t="s">
        <v>13288</v>
      </c>
      <c r="N50" s="8">
        <v>2875</v>
      </c>
      <c r="O50" s="8" t="s">
        <v>9112</v>
      </c>
    </row>
    <row r="51" spans="2:15" ht="15.75" x14ac:dyDescent="0.25">
      <c r="B51" s="8" t="s">
        <v>7107</v>
      </c>
      <c r="C51" s="8">
        <v>320</v>
      </c>
      <c r="D51" s="8" t="s">
        <v>9347</v>
      </c>
      <c r="F51" s="8">
        <v>74</v>
      </c>
      <c r="G51" s="8" t="s">
        <v>13289</v>
      </c>
      <c r="H51" s="8">
        <v>75</v>
      </c>
      <c r="I51" s="8" t="s">
        <v>12967</v>
      </c>
      <c r="K51" s="27">
        <v>70</v>
      </c>
      <c r="L51" s="27"/>
      <c r="M51" s="8" t="s">
        <v>13288</v>
      </c>
      <c r="N51" s="8">
        <v>2876</v>
      </c>
      <c r="O51" s="8" t="s">
        <v>9113</v>
      </c>
    </row>
    <row r="52" spans="2:15" ht="15.75" x14ac:dyDescent="0.25">
      <c r="B52" s="8" t="s">
        <v>7107</v>
      </c>
      <c r="C52" s="8">
        <v>322</v>
      </c>
      <c r="D52" s="8" t="s">
        <v>9349</v>
      </c>
      <c r="F52" s="8">
        <v>75</v>
      </c>
      <c r="G52" s="8" t="s">
        <v>13289</v>
      </c>
      <c r="H52" s="8">
        <v>77</v>
      </c>
      <c r="I52" s="8" t="s">
        <v>12969</v>
      </c>
      <c r="K52" s="27">
        <v>71</v>
      </c>
      <c r="L52" s="27"/>
      <c r="M52" s="8" t="s">
        <v>13288</v>
      </c>
      <c r="N52" s="8">
        <v>2877</v>
      </c>
      <c r="O52" s="8" t="s">
        <v>9116</v>
      </c>
    </row>
    <row r="53" spans="2:15" ht="15.75" x14ac:dyDescent="0.25">
      <c r="B53" s="8" t="s">
        <v>7107</v>
      </c>
      <c r="C53" s="8">
        <v>324</v>
      </c>
      <c r="D53" s="8" t="s">
        <v>9351</v>
      </c>
      <c r="F53" s="8">
        <v>76</v>
      </c>
      <c r="G53" s="8" t="s">
        <v>13289</v>
      </c>
      <c r="H53" s="8">
        <v>79</v>
      </c>
      <c r="I53" s="8" t="s">
        <v>12971</v>
      </c>
      <c r="K53" s="27">
        <v>74</v>
      </c>
      <c r="L53" s="27"/>
      <c r="M53" s="8" t="s">
        <v>13288</v>
      </c>
      <c r="N53" s="8">
        <v>2878</v>
      </c>
      <c r="O53" s="8" t="s">
        <v>9117</v>
      </c>
    </row>
    <row r="54" spans="2:15" ht="15.75" x14ac:dyDescent="0.25">
      <c r="B54" s="8" t="s">
        <v>7107</v>
      </c>
      <c r="C54" s="8">
        <v>325</v>
      </c>
      <c r="D54" s="8" t="s">
        <v>9352</v>
      </c>
      <c r="F54" s="8">
        <v>77</v>
      </c>
      <c r="G54" s="8" t="s">
        <v>13289</v>
      </c>
      <c r="H54" s="8">
        <v>80</v>
      </c>
      <c r="I54" s="8" t="s">
        <v>12972</v>
      </c>
      <c r="K54" s="27">
        <v>75</v>
      </c>
      <c r="L54" s="27"/>
      <c r="M54" s="8" t="s">
        <v>13288</v>
      </c>
      <c r="N54" s="8">
        <v>2879</v>
      </c>
      <c r="O54" s="8" t="s">
        <v>9118</v>
      </c>
    </row>
    <row r="55" spans="2:15" ht="15.75" x14ac:dyDescent="0.25">
      <c r="B55" s="8" t="s">
        <v>7107</v>
      </c>
      <c r="C55" s="8">
        <v>326</v>
      </c>
      <c r="D55" s="8" t="s">
        <v>9353</v>
      </c>
      <c r="F55" s="8">
        <v>78</v>
      </c>
      <c r="G55" s="8" t="s">
        <v>13289</v>
      </c>
      <c r="H55" s="8">
        <v>81</v>
      </c>
      <c r="I55" s="8" t="s">
        <v>12973</v>
      </c>
      <c r="K55" s="27">
        <v>76</v>
      </c>
      <c r="L55" s="27"/>
      <c r="M55" s="8" t="s">
        <v>13288</v>
      </c>
      <c r="N55" s="8">
        <v>2880</v>
      </c>
      <c r="O55" s="8" t="s">
        <v>9119</v>
      </c>
    </row>
    <row r="56" spans="2:15" ht="15.75" x14ac:dyDescent="0.25">
      <c r="B56" s="8" t="s">
        <v>7107</v>
      </c>
      <c r="C56" s="8">
        <v>327</v>
      </c>
      <c r="D56" s="8" t="s">
        <v>9354</v>
      </c>
      <c r="F56" s="8">
        <v>79</v>
      </c>
      <c r="G56" s="8" t="s">
        <v>13289</v>
      </c>
      <c r="H56" s="8">
        <v>82</v>
      </c>
      <c r="I56" s="8" t="s">
        <v>12974</v>
      </c>
      <c r="K56" s="27">
        <v>77</v>
      </c>
      <c r="L56" s="27"/>
      <c r="M56" s="8" t="s">
        <v>13288</v>
      </c>
      <c r="N56" s="8">
        <v>2881</v>
      </c>
      <c r="O56" s="8" t="s">
        <v>9120</v>
      </c>
    </row>
    <row r="57" spans="2:15" ht="15.75" x14ac:dyDescent="0.25">
      <c r="B57" s="8" t="s">
        <v>7107</v>
      </c>
      <c r="C57" s="8">
        <v>328</v>
      </c>
      <c r="D57" s="8" t="s">
        <v>9355</v>
      </c>
      <c r="F57" s="8">
        <v>80</v>
      </c>
      <c r="G57" s="8" t="s">
        <v>13289</v>
      </c>
      <c r="H57" s="8">
        <v>83</v>
      </c>
      <c r="I57" s="8" t="s">
        <v>12975</v>
      </c>
      <c r="K57" s="27">
        <v>78</v>
      </c>
      <c r="L57" s="27"/>
      <c r="M57" s="8" t="s">
        <v>13288</v>
      </c>
      <c r="N57" s="8">
        <v>2882</v>
      </c>
      <c r="O57" s="8" t="s">
        <v>9121</v>
      </c>
    </row>
    <row r="58" spans="2:15" ht="15.75" x14ac:dyDescent="0.25">
      <c r="B58" s="8" t="s">
        <v>7107</v>
      </c>
      <c r="C58" s="8">
        <v>329</v>
      </c>
      <c r="D58" s="8" t="s">
        <v>9356</v>
      </c>
      <c r="F58" s="8">
        <v>81</v>
      </c>
      <c r="G58" s="8" t="s">
        <v>13289</v>
      </c>
      <c r="H58" s="8">
        <v>84</v>
      </c>
      <c r="I58" s="8" t="s">
        <v>12976</v>
      </c>
      <c r="K58" s="27">
        <v>79</v>
      </c>
      <c r="L58" s="27"/>
      <c r="M58" s="8" t="s">
        <v>13288</v>
      </c>
      <c r="N58" s="8">
        <v>2883</v>
      </c>
      <c r="O58" s="8" t="s">
        <v>9122</v>
      </c>
    </row>
    <row r="59" spans="2:15" ht="15.75" x14ac:dyDescent="0.25">
      <c r="B59" s="8" t="s">
        <v>7107</v>
      </c>
      <c r="C59" s="8">
        <v>330</v>
      </c>
      <c r="D59" s="8" t="s">
        <v>9357</v>
      </c>
      <c r="F59" s="8">
        <v>82</v>
      </c>
      <c r="G59" s="8" t="s">
        <v>13289</v>
      </c>
      <c r="H59" s="8">
        <v>85</v>
      </c>
      <c r="I59" s="8" t="s">
        <v>12977</v>
      </c>
      <c r="K59" s="27">
        <v>80</v>
      </c>
      <c r="L59" s="27"/>
      <c r="M59" s="8" t="s">
        <v>13288</v>
      </c>
      <c r="N59" s="8">
        <v>2884</v>
      </c>
      <c r="O59" s="8" t="s">
        <v>9123</v>
      </c>
    </row>
    <row r="60" spans="2:15" ht="15.75" x14ac:dyDescent="0.25">
      <c r="B60" s="8" t="s">
        <v>7107</v>
      </c>
      <c r="C60" s="8">
        <v>331</v>
      </c>
      <c r="D60" s="8" t="s">
        <v>9358</v>
      </c>
      <c r="F60" s="8">
        <v>83</v>
      </c>
      <c r="G60" s="8" t="s">
        <v>13289</v>
      </c>
      <c r="H60" s="8">
        <v>86</v>
      </c>
      <c r="I60" s="8" t="s">
        <v>12978</v>
      </c>
      <c r="K60" s="27">
        <v>81</v>
      </c>
      <c r="L60" s="27"/>
      <c r="M60" s="8" t="s">
        <v>13288</v>
      </c>
      <c r="N60" s="8">
        <v>2885</v>
      </c>
      <c r="O60" s="8" t="s">
        <v>9124</v>
      </c>
    </row>
    <row r="61" spans="2:15" ht="15.75" x14ac:dyDescent="0.25">
      <c r="B61" s="8" t="s">
        <v>7107</v>
      </c>
      <c r="C61" s="8">
        <v>332</v>
      </c>
      <c r="D61" s="8" t="s">
        <v>9359</v>
      </c>
      <c r="F61" s="8">
        <v>84</v>
      </c>
      <c r="G61" s="8" t="s">
        <v>13289</v>
      </c>
      <c r="H61" s="8">
        <v>87</v>
      </c>
      <c r="I61" s="8" t="s">
        <v>12979</v>
      </c>
      <c r="K61" s="27">
        <v>82</v>
      </c>
      <c r="L61" s="27"/>
      <c r="M61" s="8" t="s">
        <v>13288</v>
      </c>
      <c r="N61" s="8">
        <v>2886</v>
      </c>
      <c r="O61" s="8" t="s">
        <v>9125</v>
      </c>
    </row>
    <row r="62" spans="2:15" ht="15.75" x14ac:dyDescent="0.25">
      <c r="B62" s="8" t="s">
        <v>7107</v>
      </c>
      <c r="C62" s="8">
        <v>333</v>
      </c>
      <c r="D62" s="8" t="s">
        <v>9360</v>
      </c>
      <c r="F62" s="8">
        <v>85</v>
      </c>
      <c r="G62" s="8" t="s">
        <v>13289</v>
      </c>
      <c r="H62" s="8">
        <v>88</v>
      </c>
      <c r="I62" s="8" t="s">
        <v>12980</v>
      </c>
      <c r="K62" s="27">
        <v>83</v>
      </c>
      <c r="L62" s="27"/>
      <c r="M62" s="8" t="s">
        <v>13288</v>
      </c>
      <c r="N62" s="8">
        <v>2887</v>
      </c>
      <c r="O62" s="8" t="s">
        <v>9126</v>
      </c>
    </row>
    <row r="63" spans="2:15" ht="15.75" x14ac:dyDescent="0.25">
      <c r="B63" s="8" t="s">
        <v>7107</v>
      </c>
      <c r="C63" s="8">
        <v>335</v>
      </c>
      <c r="D63" s="8" t="s">
        <v>9362</v>
      </c>
      <c r="F63" s="8">
        <v>86</v>
      </c>
      <c r="G63" s="8" t="s">
        <v>13289</v>
      </c>
      <c r="H63" s="8">
        <v>90</v>
      </c>
      <c r="I63" s="8" t="s">
        <v>12982</v>
      </c>
      <c r="K63" s="27">
        <v>84</v>
      </c>
      <c r="L63" s="27"/>
      <c r="M63" s="8" t="s">
        <v>13288</v>
      </c>
      <c r="N63" s="8">
        <v>2888</v>
      </c>
      <c r="O63" s="8" t="s">
        <v>9127</v>
      </c>
    </row>
    <row r="64" spans="2:15" ht="15.75" x14ac:dyDescent="0.25">
      <c r="B64" s="8" t="s">
        <v>7107</v>
      </c>
      <c r="C64" s="8">
        <v>336</v>
      </c>
      <c r="D64" s="8" t="s">
        <v>9363</v>
      </c>
      <c r="F64" s="8">
        <v>88</v>
      </c>
      <c r="G64" s="8" t="s">
        <v>13289</v>
      </c>
      <c r="H64" s="8">
        <v>91</v>
      </c>
      <c r="I64" s="8" t="s">
        <v>12983</v>
      </c>
      <c r="K64" s="27">
        <v>85</v>
      </c>
      <c r="L64" s="27"/>
      <c r="M64" s="8" t="s">
        <v>13288</v>
      </c>
      <c r="N64" s="8">
        <v>4446</v>
      </c>
      <c r="O64" s="8" t="s">
        <v>10665</v>
      </c>
    </row>
    <row r="65" spans="2:15" ht="15.75" x14ac:dyDescent="0.25">
      <c r="B65" s="8" t="s">
        <v>7107</v>
      </c>
      <c r="C65" s="8">
        <v>337</v>
      </c>
      <c r="D65" s="8" t="s">
        <v>9364</v>
      </c>
      <c r="F65" s="8">
        <v>89</v>
      </c>
      <c r="G65" s="8" t="s">
        <v>13289</v>
      </c>
      <c r="H65" s="8">
        <v>92</v>
      </c>
      <c r="I65" s="8" t="s">
        <v>12984</v>
      </c>
      <c r="K65" s="27">
        <v>86</v>
      </c>
      <c r="L65" s="27"/>
      <c r="M65" s="8" t="s">
        <v>13288</v>
      </c>
      <c r="N65" s="8">
        <v>2890</v>
      </c>
      <c r="O65" s="8" t="s">
        <v>9130</v>
      </c>
    </row>
    <row r="66" spans="2:15" ht="15.75" x14ac:dyDescent="0.25">
      <c r="B66" s="8" t="s">
        <v>7107</v>
      </c>
      <c r="C66" s="8">
        <v>338</v>
      </c>
      <c r="D66" s="8" t="s">
        <v>9365</v>
      </c>
      <c r="F66" s="8">
        <v>90</v>
      </c>
      <c r="G66" s="8" t="s">
        <v>13289</v>
      </c>
      <c r="H66" s="8">
        <v>93</v>
      </c>
      <c r="I66" s="8" t="s">
        <v>12985</v>
      </c>
      <c r="K66" s="27">
        <v>87</v>
      </c>
      <c r="L66" s="27"/>
      <c r="M66" s="8" t="s">
        <v>13288</v>
      </c>
      <c r="N66" s="8">
        <v>2891</v>
      </c>
      <c r="O66" s="8" t="s">
        <v>7159</v>
      </c>
    </row>
    <row r="67" spans="2:15" ht="15.75" x14ac:dyDescent="0.25">
      <c r="B67" s="8" t="s">
        <v>7107</v>
      </c>
      <c r="C67" s="8">
        <v>340</v>
      </c>
      <c r="D67" s="8" t="s">
        <v>9367</v>
      </c>
      <c r="F67" s="8">
        <v>91</v>
      </c>
      <c r="G67" s="8" t="s">
        <v>13289</v>
      </c>
      <c r="H67" s="8">
        <v>95</v>
      </c>
      <c r="I67" s="8" t="s">
        <v>12987</v>
      </c>
      <c r="K67" s="27">
        <v>88</v>
      </c>
      <c r="L67" s="27"/>
      <c r="M67" s="8" t="s">
        <v>13288</v>
      </c>
      <c r="N67" s="8">
        <v>2893</v>
      </c>
      <c r="O67" s="8" t="s">
        <v>9132</v>
      </c>
    </row>
    <row r="68" spans="2:15" ht="15.75" x14ac:dyDescent="0.25">
      <c r="B68" s="8" t="s">
        <v>7107</v>
      </c>
      <c r="C68" s="8">
        <v>341</v>
      </c>
      <c r="D68" s="8" t="s">
        <v>9368</v>
      </c>
      <c r="F68" s="8">
        <v>92</v>
      </c>
      <c r="G68" s="8" t="s">
        <v>13289</v>
      </c>
      <c r="H68" s="8">
        <v>96</v>
      </c>
      <c r="I68" s="8" t="s">
        <v>12988</v>
      </c>
      <c r="K68" s="27">
        <v>89</v>
      </c>
      <c r="L68" s="27"/>
      <c r="M68" s="8" t="s">
        <v>13288</v>
      </c>
      <c r="N68" s="8">
        <v>2894</v>
      </c>
      <c r="O68" s="8" t="s">
        <v>9133</v>
      </c>
    </row>
    <row r="69" spans="2:15" ht="15.75" x14ac:dyDescent="0.25">
      <c r="B69" s="8" t="s">
        <v>7107</v>
      </c>
      <c r="C69" s="8">
        <v>343</v>
      </c>
      <c r="D69" s="8" t="s">
        <v>9370</v>
      </c>
      <c r="F69" s="8">
        <v>93</v>
      </c>
      <c r="G69" s="8" t="s">
        <v>13289</v>
      </c>
      <c r="H69" s="8">
        <v>98</v>
      </c>
      <c r="I69" s="8" t="s">
        <v>12990</v>
      </c>
      <c r="K69" s="27">
        <v>90</v>
      </c>
      <c r="L69" s="27"/>
      <c r="M69" s="8" t="s">
        <v>13288</v>
      </c>
      <c r="N69" s="8">
        <v>2895</v>
      </c>
      <c r="O69" s="8" t="s">
        <v>12056</v>
      </c>
    </row>
    <row r="70" spans="2:15" ht="15.75" x14ac:dyDescent="0.25">
      <c r="B70" s="8" t="s">
        <v>7107</v>
      </c>
      <c r="C70" s="8">
        <v>344</v>
      </c>
      <c r="D70" s="8" t="s">
        <v>9371</v>
      </c>
      <c r="F70" s="8">
        <v>94</v>
      </c>
      <c r="G70" s="8" t="s">
        <v>13289</v>
      </c>
      <c r="H70" s="8">
        <v>99</v>
      </c>
      <c r="I70" s="8" t="s">
        <v>12991</v>
      </c>
      <c r="K70" s="27">
        <v>91</v>
      </c>
      <c r="L70" s="27"/>
      <c r="M70" s="8" t="s">
        <v>13288</v>
      </c>
      <c r="N70" s="8">
        <v>2897</v>
      </c>
      <c r="O70" s="8" t="s">
        <v>9135</v>
      </c>
    </row>
    <row r="71" spans="2:15" ht="15.75" x14ac:dyDescent="0.25">
      <c r="B71" s="8" t="s">
        <v>7107</v>
      </c>
      <c r="C71" s="8">
        <v>345</v>
      </c>
      <c r="D71" s="8" t="s">
        <v>9372</v>
      </c>
      <c r="F71" s="8">
        <v>95</v>
      </c>
      <c r="G71" s="8" t="s">
        <v>13289</v>
      </c>
      <c r="H71" s="8">
        <v>100</v>
      </c>
      <c r="I71" s="8" t="s">
        <v>12992</v>
      </c>
      <c r="K71" s="27">
        <v>92</v>
      </c>
      <c r="L71" s="27"/>
      <c r="M71" s="8" t="s">
        <v>13288</v>
      </c>
      <c r="N71" s="8">
        <v>2898</v>
      </c>
      <c r="O71" s="8" t="s">
        <v>12058</v>
      </c>
    </row>
    <row r="72" spans="2:15" ht="15.75" x14ac:dyDescent="0.25">
      <c r="B72" s="8" t="s">
        <v>7107</v>
      </c>
      <c r="C72" s="8">
        <v>346</v>
      </c>
      <c r="D72" s="8" t="s">
        <v>9373</v>
      </c>
      <c r="F72" s="8">
        <v>96</v>
      </c>
      <c r="G72" s="8" t="s">
        <v>13289</v>
      </c>
      <c r="H72" s="8">
        <v>101</v>
      </c>
      <c r="I72" s="8" t="s">
        <v>12993</v>
      </c>
      <c r="K72" s="27">
        <v>93</v>
      </c>
      <c r="L72" s="27"/>
      <c r="M72" s="8" t="s">
        <v>13288</v>
      </c>
      <c r="N72" s="8">
        <v>2900</v>
      </c>
      <c r="O72" s="8" t="s">
        <v>9136</v>
      </c>
    </row>
    <row r="73" spans="2:15" ht="15.75" x14ac:dyDescent="0.25">
      <c r="B73" s="8" t="s">
        <v>7107</v>
      </c>
      <c r="C73" s="8">
        <v>347</v>
      </c>
      <c r="D73" s="8" t="s">
        <v>9374</v>
      </c>
      <c r="F73" s="8">
        <v>97</v>
      </c>
      <c r="G73" s="8" t="s">
        <v>13289</v>
      </c>
      <c r="H73" s="8">
        <v>102</v>
      </c>
      <c r="I73" s="8" t="s">
        <v>12994</v>
      </c>
      <c r="K73" s="27">
        <v>94</v>
      </c>
      <c r="L73" s="27"/>
      <c r="M73" s="8" t="s">
        <v>13288</v>
      </c>
      <c r="N73" s="8">
        <v>2901</v>
      </c>
      <c r="O73" s="8" t="s">
        <v>9137</v>
      </c>
    </row>
    <row r="74" spans="2:15" ht="15.75" x14ac:dyDescent="0.25">
      <c r="B74" s="8" t="s">
        <v>7107</v>
      </c>
      <c r="C74" s="8">
        <v>349</v>
      </c>
      <c r="D74" s="8" t="s">
        <v>9376</v>
      </c>
      <c r="F74" s="8">
        <v>98</v>
      </c>
      <c r="G74" s="8" t="s">
        <v>13289</v>
      </c>
      <c r="H74" s="8">
        <v>104</v>
      </c>
      <c r="I74" s="8" t="s">
        <v>12996</v>
      </c>
      <c r="K74" s="27">
        <v>95</v>
      </c>
      <c r="L74" s="27"/>
      <c r="M74" s="8" t="s">
        <v>13288</v>
      </c>
      <c r="N74" s="8">
        <v>2902</v>
      </c>
      <c r="O74" s="8" t="s">
        <v>9138</v>
      </c>
    </row>
    <row r="75" spans="2:15" ht="15.75" x14ac:dyDescent="0.25">
      <c r="B75" s="8" t="s">
        <v>7107</v>
      </c>
      <c r="C75" s="8">
        <v>350</v>
      </c>
      <c r="D75" s="8" t="s">
        <v>9377</v>
      </c>
      <c r="F75" s="8">
        <v>99</v>
      </c>
      <c r="G75" s="8" t="s">
        <v>13289</v>
      </c>
      <c r="H75" s="8">
        <v>105</v>
      </c>
      <c r="I75" s="8" t="s">
        <v>12997</v>
      </c>
      <c r="K75" s="27">
        <v>96</v>
      </c>
      <c r="L75" s="27"/>
      <c r="M75" s="8" t="s">
        <v>13288</v>
      </c>
      <c r="N75" s="8">
        <v>2903</v>
      </c>
      <c r="O75" s="8" t="s">
        <v>9139</v>
      </c>
    </row>
    <row r="76" spans="2:15" ht="15.75" x14ac:dyDescent="0.25">
      <c r="B76" s="8" t="s">
        <v>7107</v>
      </c>
      <c r="C76" s="8">
        <v>351</v>
      </c>
      <c r="D76" s="8" t="s">
        <v>9378</v>
      </c>
      <c r="F76" s="8">
        <v>100</v>
      </c>
      <c r="G76" s="8" t="s">
        <v>13289</v>
      </c>
      <c r="H76" s="8">
        <v>106</v>
      </c>
      <c r="I76" s="8" t="s">
        <v>12998</v>
      </c>
      <c r="K76" s="27">
        <v>97</v>
      </c>
      <c r="L76" s="27"/>
      <c r="M76" s="8" t="s">
        <v>13288</v>
      </c>
      <c r="N76" s="8">
        <v>2904</v>
      </c>
      <c r="O76" s="8" t="s">
        <v>9140</v>
      </c>
    </row>
    <row r="77" spans="2:15" ht="15.75" x14ac:dyDescent="0.25">
      <c r="B77" s="8" t="s">
        <v>7107</v>
      </c>
      <c r="C77" s="8">
        <v>352</v>
      </c>
      <c r="D77" s="8" t="s">
        <v>9379</v>
      </c>
      <c r="F77" s="8">
        <v>101</v>
      </c>
      <c r="G77" s="8" t="s">
        <v>13289</v>
      </c>
      <c r="H77" s="8">
        <v>107</v>
      </c>
      <c r="I77" s="8" t="s">
        <v>12999</v>
      </c>
      <c r="K77" s="27">
        <v>98</v>
      </c>
      <c r="L77" s="27"/>
      <c r="M77" s="8" t="s">
        <v>13288</v>
      </c>
      <c r="N77" s="8">
        <v>2907</v>
      </c>
      <c r="O77" s="8" t="s">
        <v>9142</v>
      </c>
    </row>
    <row r="78" spans="2:15" ht="15.75" x14ac:dyDescent="0.25">
      <c r="B78" s="8" t="s">
        <v>7107</v>
      </c>
      <c r="C78" s="8">
        <v>353</v>
      </c>
      <c r="D78" s="8" t="s">
        <v>9380</v>
      </c>
      <c r="F78" s="8">
        <v>102</v>
      </c>
      <c r="G78" s="8" t="s">
        <v>13289</v>
      </c>
      <c r="H78" s="8">
        <v>108</v>
      </c>
      <c r="I78" s="8" t="s">
        <v>13000</v>
      </c>
      <c r="K78" s="27">
        <v>99</v>
      </c>
      <c r="L78" s="27"/>
      <c r="M78" s="8" t="s">
        <v>13288</v>
      </c>
      <c r="N78" s="8">
        <v>2905</v>
      </c>
      <c r="O78" s="8" t="s">
        <v>9141</v>
      </c>
    </row>
    <row r="79" spans="2:15" ht="15.75" x14ac:dyDescent="0.25">
      <c r="B79" s="8" t="s">
        <v>7107</v>
      </c>
      <c r="C79" s="8">
        <v>354</v>
      </c>
      <c r="D79" s="8" t="s">
        <v>9381</v>
      </c>
      <c r="F79" s="8">
        <v>103</v>
      </c>
      <c r="G79" s="8" t="s">
        <v>13289</v>
      </c>
      <c r="H79" s="8">
        <v>109</v>
      </c>
      <c r="I79" s="8" t="s">
        <v>13001</v>
      </c>
      <c r="K79" s="27">
        <v>100</v>
      </c>
      <c r="L79" s="27"/>
      <c r="M79" s="8" t="s">
        <v>13288</v>
      </c>
      <c r="N79" s="8">
        <v>2908</v>
      </c>
      <c r="O79" s="8" t="s">
        <v>9143</v>
      </c>
    </row>
    <row r="80" spans="2:15" ht="15.75" x14ac:dyDescent="0.25">
      <c r="B80" s="8" t="s">
        <v>7107</v>
      </c>
      <c r="C80" s="8">
        <v>355</v>
      </c>
      <c r="D80" s="8" t="s">
        <v>9382</v>
      </c>
      <c r="F80" s="8">
        <v>104</v>
      </c>
      <c r="G80" s="8" t="s">
        <v>13289</v>
      </c>
      <c r="H80" s="8">
        <v>110</v>
      </c>
      <c r="I80" s="8" t="s">
        <v>13002</v>
      </c>
      <c r="K80" s="27">
        <v>101</v>
      </c>
      <c r="L80" s="27"/>
      <c r="M80" s="8" t="s">
        <v>13288</v>
      </c>
      <c r="N80" s="8">
        <v>2909</v>
      </c>
      <c r="O80" s="8" t="s">
        <v>9144</v>
      </c>
    </row>
    <row r="81" spans="2:15" ht="15.75" x14ac:dyDescent="0.25">
      <c r="B81" s="8" t="s">
        <v>7107</v>
      </c>
      <c r="C81" s="8">
        <v>356</v>
      </c>
      <c r="D81" s="8" t="s">
        <v>7312</v>
      </c>
      <c r="F81" s="8">
        <v>105</v>
      </c>
      <c r="G81" s="8" t="s">
        <v>13289</v>
      </c>
      <c r="H81" s="8">
        <v>111</v>
      </c>
      <c r="I81" s="8" t="s">
        <v>13003</v>
      </c>
      <c r="K81" s="27">
        <v>102</v>
      </c>
      <c r="L81" s="27"/>
      <c r="M81" s="8" t="s">
        <v>13288</v>
      </c>
      <c r="N81" s="8">
        <v>3536</v>
      </c>
      <c r="O81" s="8" t="s">
        <v>9734</v>
      </c>
    </row>
    <row r="82" spans="2:15" ht="15.75" x14ac:dyDescent="0.25">
      <c r="B82" s="8" t="s">
        <v>7107</v>
      </c>
      <c r="C82" s="8">
        <v>357</v>
      </c>
      <c r="D82" s="8" t="s">
        <v>9383</v>
      </c>
      <c r="F82" s="8">
        <v>106</v>
      </c>
      <c r="G82" s="8" t="s">
        <v>13289</v>
      </c>
      <c r="H82" s="8">
        <v>112</v>
      </c>
      <c r="I82" s="8" t="s">
        <v>13004</v>
      </c>
      <c r="K82" s="27">
        <v>103</v>
      </c>
      <c r="L82" s="27"/>
      <c r="M82" s="8" t="s">
        <v>13288</v>
      </c>
      <c r="N82" s="8">
        <v>3537</v>
      </c>
      <c r="O82" s="8" t="s">
        <v>9735</v>
      </c>
    </row>
    <row r="83" spans="2:15" ht="15.75" x14ac:dyDescent="0.25">
      <c r="B83" s="8" t="s">
        <v>7107</v>
      </c>
      <c r="C83" s="8">
        <v>358</v>
      </c>
      <c r="D83" s="8" t="s">
        <v>9384</v>
      </c>
      <c r="F83" s="8">
        <v>107</v>
      </c>
      <c r="G83" s="8" t="s">
        <v>13289</v>
      </c>
      <c r="H83" s="8">
        <v>113</v>
      </c>
      <c r="I83" s="8" t="s">
        <v>13005</v>
      </c>
      <c r="K83" s="27">
        <v>104</v>
      </c>
      <c r="L83" s="27"/>
      <c r="M83" s="8" t="s">
        <v>13288</v>
      </c>
      <c r="N83" s="8">
        <v>3538</v>
      </c>
      <c r="O83" s="8" t="s">
        <v>9736</v>
      </c>
    </row>
    <row r="84" spans="2:15" ht="15.75" x14ac:dyDescent="0.25">
      <c r="B84" s="8" t="s">
        <v>7107</v>
      </c>
      <c r="C84" s="8">
        <v>360</v>
      </c>
      <c r="D84" s="8" t="s">
        <v>9386</v>
      </c>
      <c r="F84" s="8">
        <v>109</v>
      </c>
      <c r="G84" s="8" t="s">
        <v>13289</v>
      </c>
      <c r="H84" s="8">
        <v>115</v>
      </c>
      <c r="I84" s="8" t="s">
        <v>13007</v>
      </c>
      <c r="K84" s="27">
        <v>105</v>
      </c>
      <c r="L84" s="27"/>
      <c r="M84" s="8" t="s">
        <v>13288</v>
      </c>
      <c r="N84" s="8">
        <v>3539</v>
      </c>
      <c r="O84" s="8" t="s">
        <v>9737</v>
      </c>
    </row>
    <row r="85" spans="2:15" ht="15.75" x14ac:dyDescent="0.25">
      <c r="B85" s="8" t="s">
        <v>7107</v>
      </c>
      <c r="C85" s="8">
        <v>361</v>
      </c>
      <c r="D85" s="8" t="s">
        <v>9387</v>
      </c>
      <c r="F85" s="8">
        <v>110</v>
      </c>
      <c r="G85" s="8" t="s">
        <v>13289</v>
      </c>
      <c r="H85" s="8">
        <v>116</v>
      </c>
      <c r="I85" s="8" t="s">
        <v>13008</v>
      </c>
      <c r="K85" s="27">
        <v>106</v>
      </c>
      <c r="L85" s="27"/>
      <c r="M85" s="8" t="s">
        <v>13288</v>
      </c>
      <c r="N85" s="8">
        <v>5286</v>
      </c>
      <c r="O85" s="8" t="s">
        <v>11580</v>
      </c>
    </row>
    <row r="86" spans="2:15" ht="15.75" x14ac:dyDescent="0.25">
      <c r="B86" s="8" t="s">
        <v>7107</v>
      </c>
      <c r="C86" s="8">
        <v>362</v>
      </c>
      <c r="D86" s="8" t="s">
        <v>9388</v>
      </c>
      <c r="F86" s="8">
        <v>111</v>
      </c>
      <c r="G86" s="8" t="s">
        <v>13289</v>
      </c>
      <c r="H86" s="8">
        <v>117</v>
      </c>
      <c r="I86" s="8" t="s">
        <v>13009</v>
      </c>
      <c r="K86" s="27">
        <v>107</v>
      </c>
      <c r="L86" s="27"/>
      <c r="M86" s="8" t="s">
        <v>13288</v>
      </c>
      <c r="N86" s="8">
        <v>3540</v>
      </c>
      <c r="O86" s="8" t="s">
        <v>9738</v>
      </c>
    </row>
    <row r="87" spans="2:15" ht="15.75" x14ac:dyDescent="0.25">
      <c r="B87" s="8" t="s">
        <v>7107</v>
      </c>
      <c r="C87" s="8">
        <v>363</v>
      </c>
      <c r="D87" s="8" t="s">
        <v>9389</v>
      </c>
      <c r="F87" s="8">
        <v>113</v>
      </c>
      <c r="G87" s="8" t="s">
        <v>13289</v>
      </c>
      <c r="H87" s="8">
        <v>118</v>
      </c>
      <c r="I87" s="8" t="s">
        <v>13010</v>
      </c>
      <c r="K87" s="27">
        <v>108</v>
      </c>
      <c r="L87" s="27"/>
      <c r="M87" s="8" t="s">
        <v>13288</v>
      </c>
      <c r="N87" s="8">
        <v>2916</v>
      </c>
      <c r="O87" s="8" t="s">
        <v>9151</v>
      </c>
    </row>
    <row r="88" spans="2:15" ht="15.75" x14ac:dyDescent="0.25">
      <c r="B88" s="8" t="s">
        <v>7107</v>
      </c>
      <c r="C88" s="8">
        <v>364</v>
      </c>
      <c r="D88" s="8" t="s">
        <v>9390</v>
      </c>
      <c r="F88" s="8">
        <v>114</v>
      </c>
      <c r="G88" s="8" t="s">
        <v>13289</v>
      </c>
      <c r="H88" s="8">
        <v>119</v>
      </c>
      <c r="I88" s="8" t="s">
        <v>13011</v>
      </c>
      <c r="K88" s="27">
        <v>109</v>
      </c>
      <c r="L88" s="27"/>
      <c r="M88" s="8" t="s">
        <v>13288</v>
      </c>
      <c r="N88" s="8">
        <v>3541</v>
      </c>
      <c r="O88" s="8" t="s">
        <v>9739</v>
      </c>
    </row>
    <row r="89" spans="2:15" ht="15.75" x14ac:dyDescent="0.25">
      <c r="B89" s="8" t="s">
        <v>7107</v>
      </c>
      <c r="C89" s="8">
        <v>366</v>
      </c>
      <c r="D89" s="8" t="s">
        <v>9393</v>
      </c>
      <c r="F89" s="8">
        <v>115</v>
      </c>
      <c r="G89" s="8" t="s">
        <v>13289</v>
      </c>
      <c r="H89" s="8">
        <v>121</v>
      </c>
      <c r="I89" s="8" t="s">
        <v>13013</v>
      </c>
      <c r="K89" s="27">
        <v>110</v>
      </c>
      <c r="L89" s="27"/>
      <c r="M89" s="8" t="s">
        <v>13288</v>
      </c>
      <c r="N89" s="8">
        <v>3542</v>
      </c>
      <c r="O89" s="8" t="s">
        <v>9740</v>
      </c>
    </row>
    <row r="90" spans="2:15" ht="15.75" x14ac:dyDescent="0.25">
      <c r="B90" s="8" t="s">
        <v>7107</v>
      </c>
      <c r="C90" s="8">
        <v>367</v>
      </c>
      <c r="D90" s="8" t="s">
        <v>9394</v>
      </c>
      <c r="F90" s="8">
        <v>118</v>
      </c>
      <c r="G90" s="8" t="s">
        <v>13289</v>
      </c>
      <c r="H90" s="8">
        <v>122</v>
      </c>
      <c r="I90" s="8" t="s">
        <v>13014</v>
      </c>
      <c r="K90" s="27">
        <v>111</v>
      </c>
      <c r="L90" s="27"/>
      <c r="M90" s="8" t="s">
        <v>13288</v>
      </c>
      <c r="N90" s="8">
        <v>2920</v>
      </c>
      <c r="O90" s="8" t="s">
        <v>9153</v>
      </c>
    </row>
    <row r="91" spans="2:15" ht="15.75" x14ac:dyDescent="0.25">
      <c r="B91" s="8" t="s">
        <v>7107</v>
      </c>
      <c r="C91" s="8">
        <v>368</v>
      </c>
      <c r="D91" s="8" t="s">
        <v>9395</v>
      </c>
      <c r="F91" s="8">
        <v>120</v>
      </c>
      <c r="G91" s="8" t="s">
        <v>13289</v>
      </c>
      <c r="H91" s="8">
        <v>123</v>
      </c>
      <c r="I91" s="8" t="s">
        <v>13015</v>
      </c>
      <c r="K91" s="27">
        <v>112</v>
      </c>
      <c r="L91" s="27"/>
      <c r="M91" s="8" t="s">
        <v>13288</v>
      </c>
      <c r="N91" s="8">
        <v>2921</v>
      </c>
      <c r="O91" s="8" t="s">
        <v>182</v>
      </c>
    </row>
    <row r="92" spans="2:15" ht="15.75" x14ac:dyDescent="0.25">
      <c r="B92" s="8" t="s">
        <v>7107</v>
      </c>
      <c r="C92" s="8">
        <v>370</v>
      </c>
      <c r="D92" s="8" t="s">
        <v>9396</v>
      </c>
      <c r="F92" s="8">
        <v>121</v>
      </c>
      <c r="G92" s="8" t="s">
        <v>13289</v>
      </c>
      <c r="H92" s="8">
        <v>125</v>
      </c>
      <c r="I92" s="8" t="s">
        <v>13017</v>
      </c>
      <c r="K92" s="27">
        <v>113</v>
      </c>
      <c r="L92" s="27"/>
      <c r="M92" s="8" t="s">
        <v>13288</v>
      </c>
      <c r="N92" s="8">
        <v>3543</v>
      </c>
      <c r="O92" s="8" t="s">
        <v>9741</v>
      </c>
    </row>
    <row r="93" spans="2:15" ht="15.75" x14ac:dyDescent="0.25">
      <c r="B93" s="8" t="s">
        <v>7107</v>
      </c>
      <c r="C93" s="8">
        <v>372</v>
      </c>
      <c r="D93" s="8" t="s">
        <v>9398</v>
      </c>
      <c r="F93" s="8">
        <v>122</v>
      </c>
      <c r="G93" s="8" t="s">
        <v>13289</v>
      </c>
      <c r="H93" s="8">
        <v>127</v>
      </c>
      <c r="I93" s="8" t="s">
        <v>13019</v>
      </c>
      <c r="K93" s="27">
        <v>114</v>
      </c>
      <c r="L93" s="27"/>
      <c r="M93" s="8" t="s">
        <v>13288</v>
      </c>
      <c r="N93" s="8">
        <v>2923</v>
      </c>
      <c r="O93" s="8" t="s">
        <v>9155</v>
      </c>
    </row>
    <row r="94" spans="2:15" ht="15.75" x14ac:dyDescent="0.25">
      <c r="B94" s="8" t="s">
        <v>7107</v>
      </c>
      <c r="C94" s="8">
        <v>373</v>
      </c>
      <c r="D94" s="8" t="s">
        <v>9399</v>
      </c>
      <c r="F94" s="8">
        <v>124</v>
      </c>
      <c r="G94" s="8" t="s">
        <v>13289</v>
      </c>
      <c r="H94" s="8">
        <v>128</v>
      </c>
      <c r="I94" s="8" t="s">
        <v>13020</v>
      </c>
      <c r="K94" s="27">
        <v>115</v>
      </c>
      <c r="L94" s="27"/>
      <c r="M94" s="8" t="s">
        <v>13288</v>
      </c>
      <c r="N94" s="8">
        <v>2924</v>
      </c>
      <c r="O94" s="8" t="s">
        <v>9156</v>
      </c>
    </row>
    <row r="95" spans="2:15" ht="15.75" x14ac:dyDescent="0.25">
      <c r="B95" s="8" t="s">
        <v>7107</v>
      </c>
      <c r="C95" s="8">
        <v>374</v>
      </c>
      <c r="D95" s="8" t="s">
        <v>9400</v>
      </c>
      <c r="F95" s="8">
        <v>125</v>
      </c>
      <c r="G95" s="8" t="s">
        <v>13289</v>
      </c>
      <c r="H95" s="8">
        <v>129</v>
      </c>
      <c r="I95" s="8" t="s">
        <v>13021</v>
      </c>
      <c r="K95" s="27">
        <v>118</v>
      </c>
      <c r="L95" s="27"/>
      <c r="M95" s="8" t="s">
        <v>13288</v>
      </c>
      <c r="N95" s="8">
        <v>2925</v>
      </c>
      <c r="O95" s="8" t="s">
        <v>9157</v>
      </c>
    </row>
    <row r="96" spans="2:15" ht="15.75" x14ac:dyDescent="0.25">
      <c r="B96" s="8" t="s">
        <v>7107</v>
      </c>
      <c r="C96" s="8">
        <v>377</v>
      </c>
      <c r="D96" s="8" t="s">
        <v>9403</v>
      </c>
      <c r="F96" s="8">
        <v>126</v>
      </c>
      <c r="G96" s="8" t="s">
        <v>13289</v>
      </c>
      <c r="H96" s="8">
        <v>132</v>
      </c>
      <c r="I96" s="8" t="s">
        <v>13024</v>
      </c>
      <c r="K96" s="27">
        <v>119</v>
      </c>
      <c r="L96" s="27"/>
      <c r="M96" s="8" t="s">
        <v>13288</v>
      </c>
      <c r="N96" s="8">
        <v>2926</v>
      </c>
      <c r="O96" s="8" t="s">
        <v>115</v>
      </c>
    </row>
    <row r="97" spans="2:15" ht="15.75" x14ac:dyDescent="0.25">
      <c r="B97" s="8" t="s">
        <v>7107</v>
      </c>
      <c r="C97" s="8">
        <v>378</v>
      </c>
      <c r="D97" s="8" t="s">
        <v>9404</v>
      </c>
      <c r="F97" s="8">
        <v>128</v>
      </c>
      <c r="G97" s="8" t="s">
        <v>13289</v>
      </c>
      <c r="H97" s="8">
        <v>133</v>
      </c>
      <c r="I97" s="8" t="s">
        <v>13025</v>
      </c>
      <c r="K97" s="27">
        <v>120</v>
      </c>
      <c r="L97" s="27"/>
      <c r="M97" s="8" t="s">
        <v>13288</v>
      </c>
      <c r="N97" s="8">
        <v>2927</v>
      </c>
      <c r="O97" s="8" t="s">
        <v>9158</v>
      </c>
    </row>
    <row r="98" spans="2:15" ht="15.75" x14ac:dyDescent="0.25">
      <c r="B98" s="8" t="s">
        <v>7107</v>
      </c>
      <c r="C98" s="8">
        <v>379</v>
      </c>
      <c r="D98" s="8" t="s">
        <v>9405</v>
      </c>
      <c r="F98" s="8">
        <v>129</v>
      </c>
      <c r="G98" s="8" t="s">
        <v>13289</v>
      </c>
      <c r="H98" s="8">
        <v>134</v>
      </c>
      <c r="I98" s="8" t="s">
        <v>13026</v>
      </c>
      <c r="K98" s="27">
        <v>121</v>
      </c>
      <c r="L98" s="27"/>
      <c r="M98" s="8" t="s">
        <v>13288</v>
      </c>
      <c r="N98" s="8">
        <v>2928</v>
      </c>
      <c r="O98" s="8" t="s">
        <v>9159</v>
      </c>
    </row>
    <row r="99" spans="2:15" ht="15.75" x14ac:dyDescent="0.25">
      <c r="B99" s="8" t="s">
        <v>7107</v>
      </c>
      <c r="C99" s="8">
        <v>381</v>
      </c>
      <c r="D99" s="8" t="s">
        <v>9407</v>
      </c>
      <c r="F99" s="8">
        <v>130</v>
      </c>
      <c r="G99" s="8" t="s">
        <v>13289</v>
      </c>
      <c r="H99" s="8">
        <v>136</v>
      </c>
      <c r="I99" s="8" t="s">
        <v>13028</v>
      </c>
      <c r="K99" s="27">
        <v>122</v>
      </c>
      <c r="L99" s="27"/>
      <c r="M99" s="8" t="s">
        <v>13288</v>
      </c>
      <c r="N99" s="8">
        <v>2929</v>
      </c>
      <c r="O99" s="8" t="s">
        <v>9160</v>
      </c>
    </row>
    <row r="100" spans="2:15" ht="15.75" x14ac:dyDescent="0.25">
      <c r="B100" s="8" t="s">
        <v>7107</v>
      </c>
      <c r="C100" s="8">
        <v>384</v>
      </c>
      <c r="D100" s="8" t="s">
        <v>9411</v>
      </c>
      <c r="F100" s="8">
        <v>131</v>
      </c>
      <c r="G100" s="8" t="s">
        <v>13289</v>
      </c>
      <c r="H100" s="8">
        <v>139</v>
      </c>
      <c r="I100" s="8" t="s">
        <v>13031</v>
      </c>
      <c r="K100" s="27">
        <v>124</v>
      </c>
      <c r="L100" s="27"/>
      <c r="M100" s="8" t="s">
        <v>13288</v>
      </c>
      <c r="N100" s="8">
        <v>2930</v>
      </c>
      <c r="O100" s="8" t="s">
        <v>183</v>
      </c>
    </row>
    <row r="101" spans="2:15" ht="15.75" x14ac:dyDescent="0.25">
      <c r="B101" s="8" t="s">
        <v>7107</v>
      </c>
      <c r="C101" s="8">
        <v>385</v>
      </c>
      <c r="D101" s="8" t="s">
        <v>9412</v>
      </c>
      <c r="F101" s="8">
        <v>133</v>
      </c>
      <c r="G101" s="8" t="s">
        <v>13289</v>
      </c>
      <c r="H101" s="8">
        <v>140</v>
      </c>
      <c r="I101" s="8" t="s">
        <v>13032</v>
      </c>
      <c r="K101" s="27">
        <v>125</v>
      </c>
      <c r="L101" s="27"/>
      <c r="M101" s="8" t="s">
        <v>13288</v>
      </c>
      <c r="N101" s="8">
        <v>3544</v>
      </c>
      <c r="O101" s="8" t="s">
        <v>9742</v>
      </c>
    </row>
    <row r="102" spans="2:15" ht="15.75" x14ac:dyDescent="0.25">
      <c r="B102" s="8" t="s">
        <v>7107</v>
      </c>
      <c r="C102" s="8">
        <v>387</v>
      </c>
      <c r="D102" s="8" t="s">
        <v>9414</v>
      </c>
      <c r="F102" s="8">
        <v>134</v>
      </c>
      <c r="G102" s="8" t="s">
        <v>13289</v>
      </c>
      <c r="H102" s="8">
        <v>142</v>
      </c>
      <c r="I102" s="8" t="s">
        <v>13034</v>
      </c>
      <c r="K102" s="27">
        <v>126</v>
      </c>
      <c r="L102" s="27"/>
      <c r="M102" s="8" t="s">
        <v>13288</v>
      </c>
      <c r="N102" s="8">
        <v>2932</v>
      </c>
      <c r="O102" s="8" t="s">
        <v>185</v>
      </c>
    </row>
    <row r="103" spans="2:15" ht="15.75" x14ac:dyDescent="0.25">
      <c r="B103" s="8" t="s">
        <v>7107</v>
      </c>
      <c r="C103" s="8">
        <v>388</v>
      </c>
      <c r="D103" s="8" t="s">
        <v>9415</v>
      </c>
      <c r="F103" s="8">
        <v>136</v>
      </c>
      <c r="G103" s="8" t="s">
        <v>13289</v>
      </c>
      <c r="H103" s="8">
        <v>143</v>
      </c>
      <c r="I103" s="8" t="s">
        <v>13035</v>
      </c>
      <c r="K103" s="27">
        <v>127</v>
      </c>
      <c r="L103" s="27"/>
      <c r="M103" s="8" t="s">
        <v>13288</v>
      </c>
      <c r="N103" s="8">
        <v>2933</v>
      </c>
      <c r="O103" s="8" t="s">
        <v>186</v>
      </c>
    </row>
    <row r="104" spans="2:15" ht="15.75" x14ac:dyDescent="0.25">
      <c r="B104" s="8" t="s">
        <v>7107</v>
      </c>
      <c r="C104" s="8">
        <v>389</v>
      </c>
      <c r="D104" s="8" t="s">
        <v>9416</v>
      </c>
      <c r="F104" s="8">
        <v>137</v>
      </c>
      <c r="G104" s="8" t="s">
        <v>13289</v>
      </c>
      <c r="H104" s="8">
        <v>144</v>
      </c>
      <c r="I104" s="8" t="s">
        <v>13036</v>
      </c>
      <c r="K104" s="27">
        <v>128</v>
      </c>
      <c r="L104" s="27"/>
      <c r="M104" s="8" t="s">
        <v>13288</v>
      </c>
      <c r="N104" s="8">
        <v>4447</v>
      </c>
      <c r="O104" s="8" t="s">
        <v>10666</v>
      </c>
    </row>
    <row r="105" spans="2:15" ht="15.75" x14ac:dyDescent="0.25">
      <c r="B105" s="8" t="s">
        <v>7107</v>
      </c>
      <c r="C105" s="8">
        <v>390</v>
      </c>
      <c r="D105" s="8" t="s">
        <v>9417</v>
      </c>
      <c r="F105" s="8">
        <v>139</v>
      </c>
      <c r="G105" s="8" t="s">
        <v>13289</v>
      </c>
      <c r="H105" s="8">
        <v>145</v>
      </c>
      <c r="I105" s="8" t="s">
        <v>13037</v>
      </c>
      <c r="K105" s="27">
        <v>129</v>
      </c>
      <c r="L105" s="27"/>
      <c r="M105" s="8" t="s">
        <v>13288</v>
      </c>
      <c r="N105" s="8">
        <v>2935</v>
      </c>
      <c r="O105" s="8" t="s">
        <v>9162</v>
      </c>
    </row>
    <row r="106" spans="2:15" ht="15.75" x14ac:dyDescent="0.25">
      <c r="B106" s="8" t="s">
        <v>7107</v>
      </c>
      <c r="C106" s="8">
        <v>392</v>
      </c>
      <c r="D106" s="8" t="s">
        <v>9419</v>
      </c>
      <c r="F106" s="8">
        <v>140</v>
      </c>
      <c r="G106" s="8" t="s">
        <v>13289</v>
      </c>
      <c r="H106" s="8">
        <v>147</v>
      </c>
      <c r="I106" s="8" t="s">
        <v>13039</v>
      </c>
      <c r="K106" s="27">
        <v>130</v>
      </c>
      <c r="L106" s="27"/>
      <c r="M106" s="8" t="s">
        <v>13288</v>
      </c>
      <c r="N106" s="8">
        <v>2936</v>
      </c>
      <c r="O106" s="8" t="s">
        <v>9163</v>
      </c>
    </row>
    <row r="107" spans="2:15" ht="15.75" x14ac:dyDescent="0.25">
      <c r="B107" s="8" t="s">
        <v>7107</v>
      </c>
      <c r="C107" s="8">
        <v>393</v>
      </c>
      <c r="D107" s="8" t="s">
        <v>9420</v>
      </c>
      <c r="F107" s="8">
        <v>141</v>
      </c>
      <c r="G107" s="8" t="s">
        <v>13289</v>
      </c>
      <c r="H107" s="8">
        <v>148</v>
      </c>
      <c r="I107" s="8" t="s">
        <v>13040</v>
      </c>
      <c r="K107" s="27">
        <v>131</v>
      </c>
      <c r="L107" s="27"/>
      <c r="M107" s="8" t="s">
        <v>13288</v>
      </c>
      <c r="N107" s="8">
        <v>2937</v>
      </c>
      <c r="O107" s="8" t="s">
        <v>9164</v>
      </c>
    </row>
    <row r="108" spans="2:15" ht="15.75" x14ac:dyDescent="0.25">
      <c r="B108" s="8" t="s">
        <v>7107</v>
      </c>
      <c r="C108" s="8">
        <v>394</v>
      </c>
      <c r="D108" s="8" t="s">
        <v>6861</v>
      </c>
      <c r="F108" s="8">
        <v>142</v>
      </c>
      <c r="G108" s="8" t="s">
        <v>13289</v>
      </c>
      <c r="H108" s="8">
        <v>149</v>
      </c>
      <c r="I108" s="8" t="s">
        <v>13041</v>
      </c>
      <c r="K108" s="27">
        <v>133</v>
      </c>
      <c r="L108" s="27"/>
      <c r="M108" s="8" t="s">
        <v>13288</v>
      </c>
      <c r="N108" s="8">
        <v>2938</v>
      </c>
      <c r="O108" s="8" t="s">
        <v>9165</v>
      </c>
    </row>
    <row r="109" spans="2:15" ht="15.75" x14ac:dyDescent="0.25">
      <c r="B109" s="8" t="s">
        <v>7107</v>
      </c>
      <c r="C109" s="8">
        <v>395</v>
      </c>
      <c r="D109" s="8" t="s">
        <v>9421</v>
      </c>
      <c r="F109" s="8">
        <v>143</v>
      </c>
      <c r="G109" s="8" t="s">
        <v>13289</v>
      </c>
      <c r="H109" s="8">
        <v>150</v>
      </c>
      <c r="I109" s="8" t="s">
        <v>13042</v>
      </c>
      <c r="K109" s="27">
        <v>134</v>
      </c>
      <c r="L109" s="27"/>
      <c r="M109" s="8" t="s">
        <v>13288</v>
      </c>
      <c r="N109" s="8">
        <v>2939</v>
      </c>
      <c r="O109" s="8" t="s">
        <v>9166</v>
      </c>
    </row>
    <row r="110" spans="2:15" ht="15.75" x14ac:dyDescent="0.25">
      <c r="B110" s="8" t="s">
        <v>7107</v>
      </c>
      <c r="C110" s="8">
        <v>397</v>
      </c>
      <c r="D110" s="8" t="s">
        <v>9423</v>
      </c>
      <c r="F110" s="8">
        <v>144</v>
      </c>
      <c r="G110" s="8" t="s">
        <v>13289</v>
      </c>
      <c r="H110" s="8">
        <v>152</v>
      </c>
      <c r="I110" s="8" t="s">
        <v>13044</v>
      </c>
      <c r="K110" s="27">
        <v>136</v>
      </c>
      <c r="L110" s="27"/>
      <c r="M110" s="8" t="s">
        <v>13288</v>
      </c>
      <c r="N110" s="8">
        <v>2940</v>
      </c>
      <c r="O110" s="8" t="s">
        <v>9167</v>
      </c>
    </row>
    <row r="111" spans="2:15" ht="15.75" x14ac:dyDescent="0.25">
      <c r="B111" s="8" t="s">
        <v>7107</v>
      </c>
      <c r="C111" s="8">
        <v>398</v>
      </c>
      <c r="D111" s="8" t="s">
        <v>9424</v>
      </c>
      <c r="F111" s="8">
        <v>145</v>
      </c>
      <c r="G111" s="8" t="s">
        <v>13289</v>
      </c>
      <c r="H111" s="8">
        <v>153</v>
      </c>
      <c r="I111" s="8" t="s">
        <v>13045</v>
      </c>
      <c r="K111" s="27">
        <v>137</v>
      </c>
      <c r="L111" s="27"/>
      <c r="M111" s="8" t="s">
        <v>13288</v>
      </c>
      <c r="N111" s="8">
        <v>2941</v>
      </c>
      <c r="O111" s="8" t="s">
        <v>9168</v>
      </c>
    </row>
    <row r="112" spans="2:15" ht="15.75" x14ac:dyDescent="0.25">
      <c r="B112" s="8" t="s">
        <v>7107</v>
      </c>
      <c r="C112" s="8">
        <v>399</v>
      </c>
      <c r="D112" s="8" t="s">
        <v>9425</v>
      </c>
      <c r="F112" s="8">
        <v>146</v>
      </c>
      <c r="G112" s="8" t="s">
        <v>13289</v>
      </c>
      <c r="H112" s="8">
        <v>154</v>
      </c>
      <c r="I112" s="8" t="s">
        <v>13046</v>
      </c>
      <c r="K112" s="27">
        <v>139</v>
      </c>
      <c r="L112" s="27"/>
      <c r="M112" s="8" t="s">
        <v>13288</v>
      </c>
      <c r="N112" s="8">
        <v>2942</v>
      </c>
      <c r="O112" s="8" t="s">
        <v>9169</v>
      </c>
    </row>
    <row r="113" spans="2:16" ht="15.75" x14ac:dyDescent="0.25">
      <c r="B113" s="8" t="s">
        <v>7107</v>
      </c>
      <c r="C113" s="8">
        <v>400</v>
      </c>
      <c r="D113" s="8" t="s">
        <v>9426</v>
      </c>
      <c r="F113" s="8">
        <v>147</v>
      </c>
      <c r="G113" s="8" t="s">
        <v>13289</v>
      </c>
      <c r="H113" s="8">
        <v>155</v>
      </c>
      <c r="I113" s="8" t="s">
        <v>13047</v>
      </c>
      <c r="K113" s="27">
        <v>140</v>
      </c>
      <c r="L113" s="27"/>
      <c r="M113" s="8" t="s">
        <v>13288</v>
      </c>
      <c r="N113" s="8">
        <v>2943</v>
      </c>
      <c r="O113" s="8" t="s">
        <v>9170</v>
      </c>
    </row>
    <row r="114" spans="2:16" ht="15.75" x14ac:dyDescent="0.25">
      <c r="B114" s="8" t="s">
        <v>7107</v>
      </c>
      <c r="C114" s="8">
        <v>401</v>
      </c>
      <c r="D114" s="8" t="s">
        <v>9427</v>
      </c>
      <c r="F114" s="8">
        <v>148</v>
      </c>
      <c r="G114" s="8" t="s">
        <v>13289</v>
      </c>
      <c r="H114" s="8">
        <v>156</v>
      </c>
      <c r="I114" s="8" t="s">
        <v>13048</v>
      </c>
      <c r="K114" s="27">
        <v>141</v>
      </c>
      <c r="L114" s="27"/>
      <c r="M114" s="8" t="s">
        <v>13288</v>
      </c>
      <c r="N114" s="8">
        <v>2944</v>
      </c>
      <c r="O114" s="8" t="s">
        <v>12059</v>
      </c>
    </row>
    <row r="115" spans="2:16" ht="15.75" x14ac:dyDescent="0.25">
      <c r="B115" s="8" t="s">
        <v>7107</v>
      </c>
      <c r="C115" s="8">
        <v>403</v>
      </c>
      <c r="D115" s="8" t="s">
        <v>7355</v>
      </c>
      <c r="F115" s="8">
        <v>149</v>
      </c>
      <c r="G115" s="8" t="s">
        <v>13289</v>
      </c>
      <c r="H115" s="8">
        <v>158</v>
      </c>
      <c r="I115" s="8" t="s">
        <v>13050</v>
      </c>
      <c r="K115" s="27">
        <v>142</v>
      </c>
      <c r="L115" s="27"/>
      <c r="M115" s="8" t="s">
        <v>13288</v>
      </c>
      <c r="N115" s="8">
        <v>3604</v>
      </c>
      <c r="O115" s="8" t="s">
        <v>9832</v>
      </c>
      <c r="P115" s="8" t="s">
        <v>4508</v>
      </c>
    </row>
    <row r="116" spans="2:16" ht="15.75" x14ac:dyDescent="0.25">
      <c r="B116" s="8" t="s">
        <v>7107</v>
      </c>
      <c r="C116" s="8">
        <v>404</v>
      </c>
      <c r="D116" s="8" t="s">
        <v>9429</v>
      </c>
      <c r="F116" s="8">
        <v>150</v>
      </c>
      <c r="G116" s="8" t="s">
        <v>13289</v>
      </c>
      <c r="H116" s="8">
        <v>159</v>
      </c>
      <c r="I116" s="8" t="s">
        <v>13051</v>
      </c>
      <c r="K116" s="27">
        <v>143</v>
      </c>
      <c r="L116" s="27"/>
      <c r="M116" s="8" t="s">
        <v>13288</v>
      </c>
      <c r="N116" s="8">
        <v>2947</v>
      </c>
      <c r="O116" s="8" t="s">
        <v>9173</v>
      </c>
    </row>
    <row r="117" spans="2:16" ht="15.75" x14ac:dyDescent="0.25">
      <c r="B117" s="8" t="s">
        <v>7107</v>
      </c>
      <c r="C117" s="8">
        <v>406</v>
      </c>
      <c r="D117" s="8" t="s">
        <v>9431</v>
      </c>
      <c r="F117" s="8">
        <v>151</v>
      </c>
      <c r="G117" s="8" t="s">
        <v>13289</v>
      </c>
      <c r="H117" s="8">
        <v>161</v>
      </c>
      <c r="I117" s="8" t="s">
        <v>13053</v>
      </c>
      <c r="K117" s="27">
        <v>144</v>
      </c>
      <c r="L117" s="27"/>
      <c r="M117" s="8" t="s">
        <v>13288</v>
      </c>
      <c r="N117" s="8">
        <v>2948</v>
      </c>
      <c r="O117" s="8" t="s">
        <v>9174</v>
      </c>
    </row>
    <row r="118" spans="2:16" ht="15.75" x14ac:dyDescent="0.25">
      <c r="B118" s="8" t="s">
        <v>7107</v>
      </c>
      <c r="C118" s="8">
        <v>407</v>
      </c>
      <c r="D118" s="8" t="s">
        <v>9432</v>
      </c>
      <c r="F118" s="8">
        <v>152</v>
      </c>
      <c r="G118" s="8" t="s">
        <v>13289</v>
      </c>
      <c r="H118" s="8">
        <v>162</v>
      </c>
      <c r="I118" s="8" t="s">
        <v>13054</v>
      </c>
      <c r="K118" s="27">
        <v>145</v>
      </c>
      <c r="L118" s="27"/>
      <c r="M118" s="8" t="s">
        <v>13288</v>
      </c>
      <c r="N118" s="8">
        <v>2949</v>
      </c>
      <c r="O118" s="8" t="s">
        <v>9175</v>
      </c>
    </row>
    <row r="119" spans="2:16" ht="15.75" x14ac:dyDescent="0.25">
      <c r="B119" s="8" t="s">
        <v>7107</v>
      </c>
      <c r="C119" s="8">
        <v>408</v>
      </c>
      <c r="D119" s="8" t="s">
        <v>9433</v>
      </c>
      <c r="F119" s="8">
        <v>153</v>
      </c>
      <c r="G119" s="8" t="s">
        <v>13289</v>
      </c>
      <c r="H119" s="8">
        <v>163</v>
      </c>
      <c r="I119" s="8" t="s">
        <v>13055</v>
      </c>
      <c r="K119" s="27">
        <v>146</v>
      </c>
      <c r="L119" s="27"/>
      <c r="M119" s="8" t="s">
        <v>13288</v>
      </c>
      <c r="N119" s="8">
        <v>2950</v>
      </c>
      <c r="O119" s="8" t="s">
        <v>9176</v>
      </c>
    </row>
    <row r="120" spans="2:16" ht="15.75" x14ac:dyDescent="0.25">
      <c r="B120" s="8" t="s">
        <v>7107</v>
      </c>
      <c r="C120" s="8">
        <v>409</v>
      </c>
      <c r="D120" s="8" t="s">
        <v>9434</v>
      </c>
      <c r="F120" s="8">
        <v>154</v>
      </c>
      <c r="G120" s="8" t="s">
        <v>13289</v>
      </c>
      <c r="H120" s="8">
        <v>164</v>
      </c>
      <c r="I120" s="8" t="s">
        <v>13056</v>
      </c>
      <c r="K120" s="27">
        <v>147</v>
      </c>
      <c r="L120" s="27"/>
      <c r="M120" s="8" t="s">
        <v>13288</v>
      </c>
      <c r="N120" s="8">
        <v>2951</v>
      </c>
      <c r="O120" s="8" t="s">
        <v>9177</v>
      </c>
    </row>
    <row r="121" spans="2:16" ht="15.75" x14ac:dyDescent="0.25">
      <c r="B121" s="8" t="s">
        <v>7107</v>
      </c>
      <c r="C121" s="8">
        <v>411</v>
      </c>
      <c r="D121" s="8" t="s">
        <v>9436</v>
      </c>
      <c r="F121" s="8">
        <v>155</v>
      </c>
      <c r="G121" s="8" t="s">
        <v>13289</v>
      </c>
      <c r="H121" s="8">
        <v>166</v>
      </c>
      <c r="I121" s="8" t="s">
        <v>13058</v>
      </c>
      <c r="K121" s="27">
        <v>148</v>
      </c>
      <c r="L121" s="27"/>
      <c r="M121" s="8" t="s">
        <v>13288</v>
      </c>
      <c r="N121" s="8">
        <v>3545</v>
      </c>
      <c r="O121" s="8" t="s">
        <v>9743</v>
      </c>
    </row>
    <row r="122" spans="2:16" ht="15.75" x14ac:dyDescent="0.25">
      <c r="B122" s="8" t="s">
        <v>7107</v>
      </c>
      <c r="C122" s="8">
        <v>412</v>
      </c>
      <c r="D122" s="8" t="s">
        <v>9438</v>
      </c>
      <c r="F122" s="8">
        <v>156</v>
      </c>
      <c r="G122" s="8" t="s">
        <v>13289</v>
      </c>
      <c r="H122" s="8">
        <v>167</v>
      </c>
      <c r="I122" s="8" t="s">
        <v>13059</v>
      </c>
      <c r="K122" s="27">
        <v>149</v>
      </c>
      <c r="L122" s="27"/>
      <c r="M122" s="8" t="s">
        <v>13288</v>
      </c>
      <c r="N122" s="8">
        <v>2953</v>
      </c>
      <c r="O122" s="8" t="s">
        <v>2865</v>
      </c>
    </row>
    <row r="123" spans="2:16" ht="15.75" x14ac:dyDescent="0.25">
      <c r="B123" s="8" t="s">
        <v>7107</v>
      </c>
      <c r="C123" s="8">
        <v>413</v>
      </c>
      <c r="D123" s="8" t="s">
        <v>9439</v>
      </c>
      <c r="F123" s="8">
        <v>157</v>
      </c>
      <c r="G123" s="8" t="s">
        <v>13289</v>
      </c>
      <c r="H123" s="8">
        <v>168</v>
      </c>
      <c r="I123" s="8" t="s">
        <v>13060</v>
      </c>
      <c r="K123" s="27">
        <v>150</v>
      </c>
      <c r="L123" s="27"/>
      <c r="M123" s="8" t="s">
        <v>13288</v>
      </c>
      <c r="N123" s="8">
        <v>2954</v>
      </c>
      <c r="O123" s="8" t="s">
        <v>9179</v>
      </c>
    </row>
    <row r="124" spans="2:16" ht="15.75" x14ac:dyDescent="0.25">
      <c r="B124" s="8" t="s">
        <v>7107</v>
      </c>
      <c r="C124" s="8">
        <v>414</v>
      </c>
      <c r="D124" s="8" t="s">
        <v>9440</v>
      </c>
      <c r="F124" s="8">
        <v>158</v>
      </c>
      <c r="G124" s="8" t="s">
        <v>13289</v>
      </c>
      <c r="H124" s="8">
        <v>169</v>
      </c>
      <c r="I124" s="8" t="s">
        <v>13061</v>
      </c>
      <c r="K124" s="27">
        <v>151</v>
      </c>
      <c r="L124" s="27"/>
      <c r="M124" s="8" t="s">
        <v>13288</v>
      </c>
      <c r="N124" s="8">
        <v>2955</v>
      </c>
      <c r="O124" s="8" t="s">
        <v>9180</v>
      </c>
    </row>
    <row r="125" spans="2:16" ht="15.75" x14ac:dyDescent="0.25">
      <c r="B125" s="8" t="s">
        <v>7107</v>
      </c>
      <c r="C125" s="8">
        <v>415</v>
      </c>
      <c r="D125" s="8" t="s">
        <v>9441</v>
      </c>
      <c r="F125" s="8">
        <v>159</v>
      </c>
      <c r="G125" s="8" t="s">
        <v>13289</v>
      </c>
      <c r="H125" s="8">
        <v>170</v>
      </c>
      <c r="I125" s="8" t="s">
        <v>13062</v>
      </c>
      <c r="K125" s="27">
        <v>152</v>
      </c>
      <c r="L125" s="27"/>
      <c r="M125" s="8" t="s">
        <v>13288</v>
      </c>
      <c r="N125" s="8">
        <v>2956</v>
      </c>
      <c r="O125" s="8" t="s">
        <v>9181</v>
      </c>
    </row>
    <row r="126" spans="2:16" ht="15.75" x14ac:dyDescent="0.25">
      <c r="B126" s="8" t="s">
        <v>7107</v>
      </c>
      <c r="C126" s="8">
        <v>417</v>
      </c>
      <c r="D126" s="8" t="s">
        <v>9443</v>
      </c>
      <c r="F126" s="8">
        <v>160</v>
      </c>
      <c r="G126" s="8" t="s">
        <v>13289</v>
      </c>
      <c r="H126" s="8">
        <v>172</v>
      </c>
      <c r="I126" s="8" t="s">
        <v>13064</v>
      </c>
      <c r="K126" s="27">
        <v>153</v>
      </c>
      <c r="L126" s="27"/>
      <c r="M126" s="8" t="s">
        <v>13288</v>
      </c>
      <c r="N126" s="8">
        <v>2957</v>
      </c>
      <c r="O126" s="8" t="s">
        <v>12060</v>
      </c>
    </row>
    <row r="127" spans="2:16" ht="15.75" x14ac:dyDescent="0.25">
      <c r="B127" s="8" t="s">
        <v>7107</v>
      </c>
      <c r="C127" s="8">
        <v>419</v>
      </c>
      <c r="D127" s="8" t="s">
        <v>9445</v>
      </c>
      <c r="F127" s="8">
        <v>161</v>
      </c>
      <c r="G127" s="8" t="s">
        <v>13289</v>
      </c>
      <c r="H127" s="8">
        <v>174</v>
      </c>
      <c r="I127" s="8" t="s">
        <v>13066</v>
      </c>
      <c r="K127" s="27">
        <v>154</v>
      </c>
      <c r="L127" s="27"/>
      <c r="M127" s="8" t="s">
        <v>13288</v>
      </c>
      <c r="N127" s="8">
        <v>2959</v>
      </c>
      <c r="O127" s="8" t="s">
        <v>9183</v>
      </c>
    </row>
    <row r="128" spans="2:16" ht="15.75" x14ac:dyDescent="0.25">
      <c r="B128" s="8" t="s">
        <v>7107</v>
      </c>
      <c r="C128" s="8">
        <v>421</v>
      </c>
      <c r="D128" s="8" t="s">
        <v>9447</v>
      </c>
      <c r="F128" s="8">
        <v>162</v>
      </c>
      <c r="G128" s="8" t="s">
        <v>13289</v>
      </c>
      <c r="H128" s="8">
        <v>176</v>
      </c>
      <c r="I128" s="8" t="s">
        <v>9191</v>
      </c>
      <c r="K128" s="27">
        <v>155</v>
      </c>
      <c r="L128" s="27"/>
      <c r="M128" s="8" t="s">
        <v>13288</v>
      </c>
      <c r="N128" s="8">
        <v>2960</v>
      </c>
      <c r="O128" s="8" t="s">
        <v>9184</v>
      </c>
    </row>
    <row r="129" spans="2:15" ht="15.75" x14ac:dyDescent="0.25">
      <c r="B129" s="8" t="s">
        <v>7107</v>
      </c>
      <c r="C129" s="8">
        <v>422</v>
      </c>
      <c r="D129" s="8" t="s">
        <v>9449</v>
      </c>
      <c r="F129" s="8">
        <v>163</v>
      </c>
      <c r="G129" s="8" t="s">
        <v>13289</v>
      </c>
      <c r="H129" s="8">
        <v>177</v>
      </c>
      <c r="I129" s="8" t="s">
        <v>13068</v>
      </c>
      <c r="K129" s="27">
        <v>156</v>
      </c>
      <c r="L129" s="27"/>
      <c r="M129" s="8" t="s">
        <v>13288</v>
      </c>
      <c r="N129" s="8">
        <v>2961</v>
      </c>
      <c r="O129" s="8" t="s">
        <v>9185</v>
      </c>
    </row>
    <row r="130" spans="2:15" ht="15.75" x14ac:dyDescent="0.25">
      <c r="B130" s="8" t="s">
        <v>7107</v>
      </c>
      <c r="C130" s="8">
        <v>427</v>
      </c>
      <c r="D130" s="8" t="s">
        <v>9454</v>
      </c>
      <c r="F130" s="8">
        <v>164</v>
      </c>
      <c r="G130" s="8" t="s">
        <v>13289</v>
      </c>
      <c r="H130" s="8">
        <v>182</v>
      </c>
      <c r="I130" s="8" t="s">
        <v>9198</v>
      </c>
      <c r="K130" s="27">
        <v>157</v>
      </c>
      <c r="L130" s="27"/>
      <c r="M130" s="8" t="s">
        <v>13288</v>
      </c>
      <c r="N130" s="8">
        <v>2962</v>
      </c>
      <c r="O130" s="8" t="s">
        <v>9186</v>
      </c>
    </row>
    <row r="131" spans="2:15" ht="15.75" x14ac:dyDescent="0.25">
      <c r="B131" s="8" t="s">
        <v>7107</v>
      </c>
      <c r="C131" s="8">
        <v>428</v>
      </c>
      <c r="D131" s="8" t="s">
        <v>9455</v>
      </c>
      <c r="F131" s="8">
        <v>168</v>
      </c>
      <c r="G131" s="8" t="s">
        <v>13289</v>
      </c>
      <c r="H131" s="8">
        <v>183</v>
      </c>
      <c r="I131" s="8" t="s">
        <v>9199</v>
      </c>
      <c r="K131" s="27">
        <v>158</v>
      </c>
      <c r="L131" s="27"/>
      <c r="M131" s="8" t="s">
        <v>13288</v>
      </c>
      <c r="N131" s="8">
        <v>2963</v>
      </c>
      <c r="O131" s="8" t="s">
        <v>9187</v>
      </c>
    </row>
    <row r="132" spans="2:15" ht="15.75" x14ac:dyDescent="0.25">
      <c r="B132" s="8" t="s">
        <v>7107</v>
      </c>
      <c r="C132" s="8">
        <v>429</v>
      </c>
      <c r="D132" s="8" t="s">
        <v>9456</v>
      </c>
      <c r="F132" s="8">
        <v>169</v>
      </c>
      <c r="G132" s="8" t="s">
        <v>13289</v>
      </c>
      <c r="H132" s="8">
        <v>184</v>
      </c>
      <c r="I132" s="8" t="s">
        <v>9200</v>
      </c>
      <c r="K132" s="27">
        <v>159</v>
      </c>
      <c r="L132" s="27"/>
      <c r="M132" s="8" t="s">
        <v>13288</v>
      </c>
      <c r="N132" s="8">
        <v>2964</v>
      </c>
      <c r="O132" s="8" t="s">
        <v>9188</v>
      </c>
    </row>
    <row r="133" spans="2:15" ht="15.75" x14ac:dyDescent="0.25">
      <c r="B133" s="8" t="s">
        <v>7107</v>
      </c>
      <c r="C133" s="8">
        <v>430</v>
      </c>
      <c r="D133" s="8" t="s">
        <v>9457</v>
      </c>
      <c r="F133" s="8">
        <v>170</v>
      </c>
      <c r="G133" s="8" t="s">
        <v>13289</v>
      </c>
      <c r="H133" s="8">
        <v>185</v>
      </c>
      <c r="I133" s="8" t="s">
        <v>9201</v>
      </c>
      <c r="K133" s="27">
        <v>160</v>
      </c>
      <c r="L133" s="27"/>
      <c r="M133" s="8" t="s">
        <v>13288</v>
      </c>
      <c r="N133" s="8">
        <v>2965</v>
      </c>
      <c r="O133" s="8" t="s">
        <v>12061</v>
      </c>
    </row>
    <row r="134" spans="2:15" ht="15.75" x14ac:dyDescent="0.25">
      <c r="B134" s="8" t="s">
        <v>7107</v>
      </c>
      <c r="C134" s="8">
        <v>431</v>
      </c>
      <c r="D134" s="8" t="s">
        <v>9458</v>
      </c>
      <c r="F134" s="8">
        <v>171</v>
      </c>
      <c r="G134" s="8" t="s">
        <v>13289</v>
      </c>
      <c r="H134" s="8">
        <v>186</v>
      </c>
      <c r="I134" s="8" t="s">
        <v>9202</v>
      </c>
      <c r="K134" s="27">
        <v>161</v>
      </c>
      <c r="L134" s="27"/>
      <c r="M134" s="8" t="s">
        <v>13288</v>
      </c>
      <c r="N134" s="8">
        <v>2967</v>
      </c>
      <c r="O134" s="8" t="s">
        <v>9190</v>
      </c>
    </row>
    <row r="135" spans="2:15" ht="15.75" x14ac:dyDescent="0.25">
      <c r="B135" s="8" t="s">
        <v>7107</v>
      </c>
      <c r="C135" s="8">
        <v>432</v>
      </c>
      <c r="D135" s="8" t="s">
        <v>9459</v>
      </c>
      <c r="F135" s="8">
        <v>172</v>
      </c>
      <c r="G135" s="8" t="s">
        <v>13289</v>
      </c>
      <c r="H135" s="8">
        <v>187</v>
      </c>
      <c r="I135" s="8" t="s">
        <v>9203</v>
      </c>
      <c r="K135" s="27">
        <v>162</v>
      </c>
      <c r="L135" s="27"/>
      <c r="M135" s="8" t="s">
        <v>13288</v>
      </c>
      <c r="N135" s="8">
        <v>2968</v>
      </c>
      <c r="O135" s="8" t="s">
        <v>9191</v>
      </c>
    </row>
    <row r="136" spans="2:15" ht="15.75" x14ac:dyDescent="0.25">
      <c r="B136" s="8" t="s">
        <v>7107</v>
      </c>
      <c r="C136" s="8">
        <v>433</v>
      </c>
      <c r="D136" s="8" t="s">
        <v>9460</v>
      </c>
      <c r="F136" s="8">
        <v>173</v>
      </c>
      <c r="G136" s="8" t="s">
        <v>13289</v>
      </c>
      <c r="H136" s="8">
        <v>188</v>
      </c>
      <c r="I136" s="8" t="s">
        <v>9205</v>
      </c>
      <c r="K136" s="27">
        <v>163</v>
      </c>
      <c r="L136" s="27"/>
      <c r="M136" s="8" t="s">
        <v>13288</v>
      </c>
      <c r="N136" s="8">
        <v>2969</v>
      </c>
      <c r="O136" s="8" t="s">
        <v>9192</v>
      </c>
    </row>
    <row r="137" spans="2:15" ht="15.75" x14ac:dyDescent="0.25">
      <c r="B137" s="8" t="s">
        <v>7107</v>
      </c>
      <c r="C137" s="8">
        <v>434</v>
      </c>
      <c r="D137" s="8" t="s">
        <v>9461</v>
      </c>
      <c r="F137" s="8">
        <v>175</v>
      </c>
      <c r="G137" s="8" t="s">
        <v>13289</v>
      </c>
      <c r="H137" s="8">
        <v>189</v>
      </c>
      <c r="I137" s="8" t="s">
        <v>9206</v>
      </c>
      <c r="K137" s="27">
        <v>164</v>
      </c>
      <c r="L137" s="27"/>
      <c r="M137" s="8" t="s">
        <v>13288</v>
      </c>
      <c r="N137" s="8">
        <v>2970</v>
      </c>
      <c r="O137" s="8" t="s">
        <v>22</v>
      </c>
    </row>
    <row r="138" spans="2:15" ht="15.75" x14ac:dyDescent="0.25">
      <c r="B138" s="8" t="s">
        <v>7107</v>
      </c>
      <c r="C138" s="8">
        <v>435</v>
      </c>
      <c r="D138" s="8" t="s">
        <v>9462</v>
      </c>
      <c r="F138" s="8">
        <v>176</v>
      </c>
      <c r="G138" s="8" t="s">
        <v>13289</v>
      </c>
      <c r="H138" s="8">
        <v>190</v>
      </c>
      <c r="I138" s="8" t="s">
        <v>9207</v>
      </c>
      <c r="K138" s="27">
        <v>170</v>
      </c>
      <c r="L138" s="27"/>
      <c r="M138" s="8" t="s">
        <v>13288</v>
      </c>
      <c r="N138" s="8">
        <v>2976</v>
      </c>
      <c r="O138" s="8" t="s">
        <v>9201</v>
      </c>
    </row>
    <row r="139" spans="2:15" ht="15.75" x14ac:dyDescent="0.25">
      <c r="B139" s="8" t="s">
        <v>7107</v>
      </c>
      <c r="C139" s="8">
        <v>436</v>
      </c>
      <c r="D139" s="8" t="s">
        <v>9463</v>
      </c>
      <c r="F139" s="8">
        <v>177</v>
      </c>
      <c r="G139" s="8" t="s">
        <v>13289</v>
      </c>
      <c r="H139" s="8">
        <v>191</v>
      </c>
      <c r="I139" s="8" t="s">
        <v>13072</v>
      </c>
      <c r="K139" s="27">
        <v>171</v>
      </c>
      <c r="L139" s="27"/>
      <c r="M139" s="8" t="s">
        <v>13288</v>
      </c>
      <c r="N139" s="8">
        <v>2977</v>
      </c>
      <c r="O139" s="8" t="s">
        <v>9202</v>
      </c>
    </row>
    <row r="140" spans="2:15" ht="15.75" x14ac:dyDescent="0.25">
      <c r="B140" s="8" t="s">
        <v>7107</v>
      </c>
      <c r="C140" s="8">
        <v>438</v>
      </c>
      <c r="D140" s="8" t="s">
        <v>9465</v>
      </c>
      <c r="F140" s="8">
        <v>178</v>
      </c>
      <c r="G140" s="8" t="s">
        <v>13289</v>
      </c>
      <c r="H140" s="8">
        <v>193</v>
      </c>
      <c r="I140" s="8" t="s">
        <v>9209</v>
      </c>
      <c r="K140" s="27">
        <v>172</v>
      </c>
      <c r="L140" s="27"/>
      <c r="M140" s="8" t="s">
        <v>13288</v>
      </c>
      <c r="N140" s="8">
        <v>2978</v>
      </c>
      <c r="O140" s="8" t="s">
        <v>12064</v>
      </c>
    </row>
    <row r="141" spans="2:15" ht="15.75" x14ac:dyDescent="0.25">
      <c r="B141" s="8" t="s">
        <v>7107</v>
      </c>
      <c r="C141" s="8">
        <v>439</v>
      </c>
      <c r="D141" s="8" t="s">
        <v>9466</v>
      </c>
      <c r="F141" s="8">
        <v>179</v>
      </c>
      <c r="G141" s="8" t="s">
        <v>13289</v>
      </c>
      <c r="H141" s="8">
        <v>194</v>
      </c>
      <c r="I141" s="8" t="s">
        <v>9210</v>
      </c>
      <c r="K141" s="27">
        <v>174</v>
      </c>
      <c r="L141" s="27"/>
      <c r="M141" s="8" t="s">
        <v>13288</v>
      </c>
      <c r="N141" s="8">
        <v>2981</v>
      </c>
      <c r="O141" s="8" t="s">
        <v>53</v>
      </c>
    </row>
    <row r="142" spans="2:15" ht="15.75" x14ac:dyDescent="0.25">
      <c r="B142" s="8" t="s">
        <v>7107</v>
      </c>
      <c r="C142" s="8">
        <v>440</v>
      </c>
      <c r="D142" s="8" t="s">
        <v>9467</v>
      </c>
      <c r="F142" s="8">
        <v>180</v>
      </c>
      <c r="G142" s="8" t="s">
        <v>13289</v>
      </c>
      <c r="H142" s="8">
        <v>195</v>
      </c>
      <c r="I142" s="8" t="s">
        <v>9211</v>
      </c>
      <c r="K142" s="27">
        <v>175</v>
      </c>
      <c r="L142" s="27"/>
      <c r="M142" s="8" t="s">
        <v>13288</v>
      </c>
      <c r="N142" s="8">
        <v>2983</v>
      </c>
      <c r="O142" s="8" t="s">
        <v>9206</v>
      </c>
    </row>
    <row r="143" spans="2:15" ht="15.75" x14ac:dyDescent="0.25">
      <c r="B143" s="8" t="s">
        <v>7107</v>
      </c>
      <c r="C143" s="8">
        <v>441</v>
      </c>
      <c r="D143" s="8" t="s">
        <v>9469</v>
      </c>
      <c r="F143" s="8">
        <v>181</v>
      </c>
      <c r="G143" s="8" t="s">
        <v>13289</v>
      </c>
      <c r="H143" s="8">
        <v>196</v>
      </c>
      <c r="I143" s="8" t="s">
        <v>9212</v>
      </c>
      <c r="K143" s="27">
        <v>176</v>
      </c>
      <c r="L143" s="27"/>
      <c r="M143" s="8" t="s">
        <v>13288</v>
      </c>
      <c r="N143" s="8">
        <v>2984</v>
      </c>
      <c r="O143" s="8" t="s">
        <v>9207</v>
      </c>
    </row>
    <row r="144" spans="2:15" ht="15.75" x14ac:dyDescent="0.25">
      <c r="B144" s="8" t="s">
        <v>7107</v>
      </c>
      <c r="C144" s="8">
        <v>442</v>
      </c>
      <c r="D144" s="8" t="s">
        <v>9470</v>
      </c>
      <c r="F144" s="8">
        <v>182</v>
      </c>
      <c r="G144" s="8" t="s">
        <v>13289</v>
      </c>
      <c r="H144" s="8">
        <v>197</v>
      </c>
      <c r="I144" s="8" t="s">
        <v>9213</v>
      </c>
      <c r="K144" s="27">
        <v>177</v>
      </c>
      <c r="L144" s="27"/>
      <c r="M144" s="8" t="s">
        <v>13288</v>
      </c>
      <c r="N144" s="8">
        <v>2985</v>
      </c>
      <c r="O144" s="8" t="s">
        <v>9208</v>
      </c>
    </row>
    <row r="145" spans="2:15" ht="15.75" x14ac:dyDescent="0.25">
      <c r="B145" s="8" t="s">
        <v>7107</v>
      </c>
      <c r="C145" s="8">
        <v>443</v>
      </c>
      <c r="D145" s="8" t="s">
        <v>9471</v>
      </c>
      <c r="F145" s="8">
        <v>183</v>
      </c>
      <c r="G145" s="8" t="s">
        <v>13289</v>
      </c>
      <c r="H145" s="8">
        <v>198</v>
      </c>
      <c r="I145" s="8" t="s">
        <v>9214</v>
      </c>
      <c r="K145" s="27">
        <v>178</v>
      </c>
      <c r="L145" s="27"/>
      <c r="M145" s="8" t="s">
        <v>13288</v>
      </c>
      <c r="N145" s="8">
        <v>2986</v>
      </c>
      <c r="O145" s="8" t="s">
        <v>56</v>
      </c>
    </row>
    <row r="146" spans="2:15" ht="15.75" x14ac:dyDescent="0.25">
      <c r="B146" s="8" t="s">
        <v>7107</v>
      </c>
      <c r="C146" s="8">
        <v>444</v>
      </c>
      <c r="D146" s="8" t="s">
        <v>9472</v>
      </c>
      <c r="F146" s="8">
        <v>184</v>
      </c>
      <c r="G146" s="8" t="s">
        <v>13289</v>
      </c>
      <c r="H146" s="8">
        <v>199</v>
      </c>
      <c r="I146" s="8" t="s">
        <v>9216</v>
      </c>
      <c r="K146" s="27">
        <v>182</v>
      </c>
      <c r="L146" s="27"/>
      <c r="M146" s="8" t="s">
        <v>13288</v>
      </c>
      <c r="N146" s="8">
        <v>2988</v>
      </c>
      <c r="O146" s="8" t="s">
        <v>9213</v>
      </c>
    </row>
    <row r="147" spans="2:15" ht="15.75" x14ac:dyDescent="0.25">
      <c r="B147" s="8" t="s">
        <v>7107</v>
      </c>
      <c r="C147" s="8">
        <v>445</v>
      </c>
      <c r="D147" s="8" t="s">
        <v>9473</v>
      </c>
      <c r="F147" s="8">
        <v>186</v>
      </c>
      <c r="G147" s="8" t="s">
        <v>13289</v>
      </c>
      <c r="H147" s="8">
        <v>200</v>
      </c>
      <c r="I147" s="8" t="s">
        <v>9217</v>
      </c>
      <c r="K147" s="27">
        <v>183</v>
      </c>
      <c r="L147" s="27"/>
      <c r="M147" s="8" t="s">
        <v>13288</v>
      </c>
      <c r="N147" s="8">
        <v>2989</v>
      </c>
      <c r="O147" s="8" t="s">
        <v>12067</v>
      </c>
    </row>
    <row r="148" spans="2:15" ht="15.75" x14ac:dyDescent="0.25">
      <c r="B148" s="8" t="s">
        <v>7107</v>
      </c>
      <c r="C148" s="8">
        <v>446</v>
      </c>
      <c r="D148" s="8" t="s">
        <v>9474</v>
      </c>
      <c r="F148" s="8">
        <v>187</v>
      </c>
      <c r="G148" s="8" t="s">
        <v>13289</v>
      </c>
      <c r="H148" s="8">
        <v>201</v>
      </c>
      <c r="I148" s="8" t="s">
        <v>9218</v>
      </c>
      <c r="K148" s="27">
        <v>184</v>
      </c>
      <c r="L148" s="27"/>
      <c r="M148" s="8" t="s">
        <v>13288</v>
      </c>
      <c r="N148" s="8">
        <v>2991</v>
      </c>
      <c r="O148" s="8" t="s">
        <v>12069</v>
      </c>
    </row>
    <row r="149" spans="2:15" ht="15.75" x14ac:dyDescent="0.25">
      <c r="B149" s="8" t="s">
        <v>7107</v>
      </c>
      <c r="C149" s="8">
        <v>447</v>
      </c>
      <c r="D149" s="8" t="s">
        <v>9475</v>
      </c>
      <c r="F149" s="8">
        <v>188</v>
      </c>
      <c r="G149" s="8" t="s">
        <v>13289</v>
      </c>
      <c r="H149" s="8">
        <v>202</v>
      </c>
      <c r="I149" s="8" t="s">
        <v>9219</v>
      </c>
      <c r="K149" s="27">
        <v>188</v>
      </c>
      <c r="L149" s="27"/>
      <c r="M149" s="8" t="s">
        <v>13288</v>
      </c>
      <c r="N149" s="8">
        <v>2993</v>
      </c>
      <c r="O149" s="8" t="s">
        <v>9219</v>
      </c>
    </row>
    <row r="150" spans="2:15" ht="15.75" x14ac:dyDescent="0.25">
      <c r="B150" s="8" t="s">
        <v>7107</v>
      </c>
      <c r="C150" s="8">
        <v>448</v>
      </c>
      <c r="D150" s="8" t="s">
        <v>9476</v>
      </c>
      <c r="F150" s="8">
        <v>189</v>
      </c>
      <c r="G150" s="8" t="s">
        <v>13289</v>
      </c>
      <c r="H150" s="8">
        <v>203</v>
      </c>
      <c r="I150" s="8" t="s">
        <v>9220</v>
      </c>
      <c r="K150" s="27">
        <v>189</v>
      </c>
      <c r="L150" s="27"/>
      <c r="M150" s="8" t="s">
        <v>13288</v>
      </c>
      <c r="N150" s="8">
        <v>2994</v>
      </c>
      <c r="O150" s="8" t="s">
        <v>9220</v>
      </c>
    </row>
    <row r="151" spans="2:15" ht="15.75" x14ac:dyDescent="0.25">
      <c r="B151" s="8" t="s">
        <v>7107</v>
      </c>
      <c r="C151" s="8">
        <v>449</v>
      </c>
      <c r="D151" s="8" t="s">
        <v>9477</v>
      </c>
      <c r="F151" s="8">
        <v>190</v>
      </c>
      <c r="G151" s="8" t="s">
        <v>13289</v>
      </c>
      <c r="H151" s="8">
        <v>204</v>
      </c>
      <c r="I151" s="8" t="s">
        <v>9222</v>
      </c>
      <c r="K151" s="27">
        <v>190</v>
      </c>
      <c r="L151" s="27"/>
      <c r="M151" s="8" t="s">
        <v>13288</v>
      </c>
      <c r="N151" s="8">
        <v>2995</v>
      </c>
      <c r="O151" s="8" t="s">
        <v>9221</v>
      </c>
    </row>
    <row r="152" spans="2:15" ht="15.75" x14ac:dyDescent="0.25">
      <c r="B152" s="8" t="s">
        <v>7107</v>
      </c>
      <c r="C152" s="8">
        <v>450</v>
      </c>
      <c r="D152" s="8" t="s">
        <v>9478</v>
      </c>
      <c r="F152" s="8">
        <v>192</v>
      </c>
      <c r="G152" s="8" t="s">
        <v>13289</v>
      </c>
      <c r="H152" s="8">
        <v>205</v>
      </c>
      <c r="I152" s="8" t="s">
        <v>9223</v>
      </c>
      <c r="K152" s="27">
        <v>191</v>
      </c>
      <c r="L152" s="27"/>
      <c r="M152" s="8" t="s">
        <v>13288</v>
      </c>
      <c r="N152" s="8">
        <v>2996</v>
      </c>
      <c r="O152" s="8" t="s">
        <v>9222</v>
      </c>
    </row>
    <row r="153" spans="2:15" ht="15.75" x14ac:dyDescent="0.25">
      <c r="B153" s="8" t="s">
        <v>7107</v>
      </c>
      <c r="C153" s="8">
        <v>451</v>
      </c>
      <c r="D153" s="8" t="s">
        <v>9479</v>
      </c>
      <c r="F153" s="8">
        <v>193</v>
      </c>
      <c r="G153" s="8" t="s">
        <v>13289</v>
      </c>
      <c r="H153" s="8">
        <v>206</v>
      </c>
      <c r="I153" s="8" t="s">
        <v>9225</v>
      </c>
      <c r="K153" s="27">
        <v>192</v>
      </c>
      <c r="L153" s="27"/>
      <c r="M153" s="8" t="s">
        <v>13288</v>
      </c>
      <c r="N153" s="8">
        <v>2999</v>
      </c>
      <c r="O153" s="8" t="s">
        <v>9232</v>
      </c>
    </row>
    <row r="154" spans="2:15" ht="15.75" x14ac:dyDescent="0.25">
      <c r="B154" s="8" t="s">
        <v>7107</v>
      </c>
      <c r="C154" s="8">
        <v>452</v>
      </c>
      <c r="D154" s="8" t="s">
        <v>9480</v>
      </c>
      <c r="F154" s="8">
        <v>195</v>
      </c>
      <c r="G154" s="8" t="s">
        <v>13289</v>
      </c>
      <c r="H154" s="8">
        <v>207</v>
      </c>
      <c r="I154" s="8" t="s">
        <v>9232</v>
      </c>
      <c r="K154" s="27">
        <v>195</v>
      </c>
      <c r="L154" s="27"/>
      <c r="M154" s="8" t="s">
        <v>13288</v>
      </c>
      <c r="N154" s="8">
        <v>3000</v>
      </c>
      <c r="O154" s="8" t="s">
        <v>9234</v>
      </c>
    </row>
    <row r="155" spans="2:15" ht="15.75" x14ac:dyDescent="0.25">
      <c r="B155" s="8" t="s">
        <v>7107</v>
      </c>
      <c r="C155" s="8">
        <v>453</v>
      </c>
      <c r="D155" s="8" t="s">
        <v>9481</v>
      </c>
      <c r="F155" s="8">
        <v>202</v>
      </c>
      <c r="G155" s="8" t="s">
        <v>13289</v>
      </c>
      <c r="H155" s="8">
        <v>208</v>
      </c>
      <c r="I155" s="8" t="s">
        <v>9234</v>
      </c>
      <c r="K155" s="27">
        <v>202</v>
      </c>
      <c r="L155" s="27"/>
      <c r="M155" s="8" t="s">
        <v>13288</v>
      </c>
      <c r="N155" s="8">
        <v>2997</v>
      </c>
      <c r="O155" s="8" t="s">
        <v>12070</v>
      </c>
    </row>
    <row r="156" spans="2:15" ht="15.75" x14ac:dyDescent="0.25">
      <c r="B156" s="8" t="s">
        <v>7107</v>
      </c>
      <c r="C156" s="8">
        <v>454</v>
      </c>
      <c r="D156" s="8" t="s">
        <v>9482</v>
      </c>
      <c r="F156" s="8">
        <v>204</v>
      </c>
      <c r="G156" s="8" t="s">
        <v>13289</v>
      </c>
      <c r="H156" s="8">
        <v>209</v>
      </c>
      <c r="I156" s="8" t="s">
        <v>9235</v>
      </c>
      <c r="K156" s="27">
        <v>204</v>
      </c>
      <c r="L156" s="27"/>
      <c r="M156" s="8" t="s">
        <v>13288</v>
      </c>
      <c r="N156" s="8">
        <v>3001</v>
      </c>
      <c r="O156" s="8" t="s">
        <v>9235</v>
      </c>
    </row>
    <row r="157" spans="2:15" ht="15.75" x14ac:dyDescent="0.25">
      <c r="B157" s="8" t="s">
        <v>7107</v>
      </c>
      <c r="C157" s="8">
        <v>455</v>
      </c>
      <c r="D157" s="8" t="s">
        <v>9483</v>
      </c>
      <c r="F157" s="8">
        <v>205</v>
      </c>
      <c r="G157" s="8" t="s">
        <v>13289</v>
      </c>
      <c r="H157" s="8">
        <v>210</v>
      </c>
      <c r="I157" s="8" t="s">
        <v>9236</v>
      </c>
      <c r="K157" s="27">
        <v>205</v>
      </c>
      <c r="L157" s="27"/>
      <c r="M157" s="8" t="s">
        <v>13288</v>
      </c>
      <c r="N157" s="8">
        <v>3002</v>
      </c>
      <c r="O157" s="8" t="s">
        <v>9236</v>
      </c>
    </row>
    <row r="158" spans="2:15" ht="15.75" x14ac:dyDescent="0.25">
      <c r="B158" s="8" t="s">
        <v>7107</v>
      </c>
      <c r="C158" s="8">
        <v>456</v>
      </c>
      <c r="D158" s="8" t="s">
        <v>9484</v>
      </c>
      <c r="F158" s="8">
        <v>206</v>
      </c>
      <c r="G158" s="8" t="s">
        <v>13289</v>
      </c>
      <c r="H158" s="8">
        <v>211</v>
      </c>
      <c r="I158" s="8" t="s">
        <v>9237</v>
      </c>
      <c r="K158" s="27">
        <v>206</v>
      </c>
      <c r="L158" s="27"/>
      <c r="M158" s="8" t="s">
        <v>13288</v>
      </c>
      <c r="N158" s="8">
        <v>3003</v>
      </c>
      <c r="O158" s="8" t="s">
        <v>9237</v>
      </c>
    </row>
    <row r="159" spans="2:15" ht="15.75" x14ac:dyDescent="0.25">
      <c r="B159" s="8" t="s">
        <v>7107</v>
      </c>
      <c r="C159" s="8">
        <v>457</v>
      </c>
      <c r="D159" s="8" t="s">
        <v>9485</v>
      </c>
      <c r="F159" s="8">
        <v>207</v>
      </c>
      <c r="G159" s="8" t="s">
        <v>13289</v>
      </c>
      <c r="H159" s="8">
        <v>212</v>
      </c>
      <c r="I159" s="8" t="s">
        <v>9240</v>
      </c>
      <c r="K159" s="27">
        <v>207</v>
      </c>
      <c r="L159" s="27"/>
      <c r="M159" s="8" t="s">
        <v>13288</v>
      </c>
      <c r="N159" s="8">
        <v>3004</v>
      </c>
      <c r="O159" s="8" t="s">
        <v>9239</v>
      </c>
    </row>
    <row r="160" spans="2:15" ht="15.75" x14ac:dyDescent="0.25">
      <c r="B160" s="8" t="s">
        <v>7107</v>
      </c>
      <c r="C160" s="8">
        <v>458</v>
      </c>
      <c r="D160" s="8" t="s">
        <v>9486</v>
      </c>
      <c r="F160" s="8">
        <v>210</v>
      </c>
      <c r="G160" s="8" t="s">
        <v>13289</v>
      </c>
      <c r="H160" s="8">
        <v>213</v>
      </c>
      <c r="I160" s="8" t="s">
        <v>9241</v>
      </c>
      <c r="K160" s="27">
        <v>209</v>
      </c>
      <c r="L160" s="27"/>
      <c r="M160" s="8" t="s">
        <v>13288</v>
      </c>
      <c r="N160" s="8">
        <v>3005</v>
      </c>
      <c r="O160" s="8" t="s">
        <v>9240</v>
      </c>
    </row>
    <row r="161" spans="2:15" ht="15.75" x14ac:dyDescent="0.25">
      <c r="B161" s="8" t="s">
        <v>7107</v>
      </c>
      <c r="C161" s="8">
        <v>459</v>
      </c>
      <c r="D161" s="8" t="s">
        <v>9487</v>
      </c>
      <c r="F161" s="8">
        <v>211</v>
      </c>
      <c r="G161" s="8" t="s">
        <v>13289</v>
      </c>
      <c r="H161" s="8">
        <v>214</v>
      </c>
      <c r="I161" s="8" t="s">
        <v>9242</v>
      </c>
      <c r="K161" s="27">
        <v>210</v>
      </c>
      <c r="L161" s="27"/>
      <c r="M161" s="8" t="s">
        <v>13288</v>
      </c>
      <c r="N161" s="8">
        <v>3006</v>
      </c>
      <c r="O161" s="8" t="s">
        <v>9241</v>
      </c>
    </row>
    <row r="162" spans="2:15" ht="15.75" x14ac:dyDescent="0.25">
      <c r="B162" s="8" t="s">
        <v>7107</v>
      </c>
      <c r="C162" s="8">
        <v>460</v>
      </c>
      <c r="D162" s="8" t="s">
        <v>9488</v>
      </c>
      <c r="F162" s="8">
        <v>212</v>
      </c>
      <c r="G162" s="8" t="s">
        <v>13289</v>
      </c>
      <c r="H162" s="8">
        <v>215</v>
      </c>
      <c r="I162" s="8" t="s">
        <v>9243</v>
      </c>
      <c r="K162" s="27">
        <v>211</v>
      </c>
      <c r="L162" s="27"/>
      <c r="M162" s="8" t="s">
        <v>13288</v>
      </c>
      <c r="N162" s="8">
        <v>3007</v>
      </c>
      <c r="O162" s="8" t="s">
        <v>12071</v>
      </c>
    </row>
    <row r="163" spans="2:15" ht="15.75" x14ac:dyDescent="0.25">
      <c r="B163" s="8" t="s">
        <v>7107</v>
      </c>
      <c r="C163" s="8">
        <v>461</v>
      </c>
      <c r="D163" s="8" t="s">
        <v>9489</v>
      </c>
      <c r="F163" s="8">
        <v>213</v>
      </c>
      <c r="G163" s="8" t="s">
        <v>13289</v>
      </c>
      <c r="H163" s="8">
        <v>216</v>
      </c>
      <c r="I163" s="8" t="s">
        <v>13073</v>
      </c>
      <c r="K163" s="27">
        <v>212</v>
      </c>
      <c r="L163" s="27"/>
      <c r="M163" s="8" t="s">
        <v>13288</v>
      </c>
      <c r="N163" s="8">
        <v>3009</v>
      </c>
      <c r="O163" s="8" t="s">
        <v>12072</v>
      </c>
    </row>
    <row r="164" spans="2:15" ht="15.75" x14ac:dyDescent="0.25">
      <c r="B164" s="8" t="s">
        <v>7107</v>
      </c>
      <c r="C164" s="8">
        <v>463</v>
      </c>
      <c r="D164" s="8" t="s">
        <v>9491</v>
      </c>
      <c r="F164" s="8">
        <v>214</v>
      </c>
      <c r="G164" s="8" t="s">
        <v>13289</v>
      </c>
      <c r="H164" s="8">
        <v>218</v>
      </c>
      <c r="I164" s="8" t="s">
        <v>9246</v>
      </c>
      <c r="K164" s="27">
        <v>214</v>
      </c>
      <c r="L164" s="27"/>
      <c r="M164" s="8" t="s">
        <v>13288</v>
      </c>
      <c r="N164" s="8">
        <v>3011</v>
      </c>
      <c r="O164" s="8" t="s">
        <v>9246</v>
      </c>
    </row>
    <row r="165" spans="2:15" ht="15.75" x14ac:dyDescent="0.25">
      <c r="B165" s="8" t="s">
        <v>7107</v>
      </c>
      <c r="C165" s="8">
        <v>464</v>
      </c>
      <c r="D165" s="8" t="s">
        <v>9492</v>
      </c>
      <c r="F165" s="8">
        <v>215</v>
      </c>
      <c r="G165" s="8" t="s">
        <v>13289</v>
      </c>
      <c r="H165" s="8">
        <v>219</v>
      </c>
      <c r="I165" s="8" t="s">
        <v>9247</v>
      </c>
      <c r="K165" s="27">
        <v>215</v>
      </c>
      <c r="L165" s="27"/>
      <c r="M165" s="8" t="s">
        <v>13288</v>
      </c>
      <c r="N165" s="8">
        <v>3012</v>
      </c>
      <c r="O165" s="8" t="s">
        <v>9247</v>
      </c>
    </row>
    <row r="166" spans="2:15" ht="15.75" x14ac:dyDescent="0.25">
      <c r="B166" s="8" t="s">
        <v>7107</v>
      </c>
      <c r="C166" s="8">
        <v>465</v>
      </c>
      <c r="D166" s="8" t="s">
        <v>9493</v>
      </c>
      <c r="F166" s="8">
        <v>216</v>
      </c>
      <c r="G166" s="8" t="s">
        <v>13289</v>
      </c>
      <c r="H166" s="8">
        <v>220</v>
      </c>
      <c r="I166" s="8" t="s">
        <v>13074</v>
      </c>
      <c r="K166" s="27">
        <v>216</v>
      </c>
      <c r="L166" s="27"/>
      <c r="M166" s="8" t="s">
        <v>13288</v>
      </c>
      <c r="N166" s="8">
        <v>3013</v>
      </c>
      <c r="O166" s="8" t="s">
        <v>9248</v>
      </c>
    </row>
    <row r="167" spans="2:15" ht="15.75" x14ac:dyDescent="0.25">
      <c r="B167" s="8" t="s">
        <v>7107</v>
      </c>
      <c r="C167" s="8">
        <v>468</v>
      </c>
      <c r="D167" s="8" t="s">
        <v>9496</v>
      </c>
      <c r="F167" s="8">
        <v>218</v>
      </c>
      <c r="G167" s="8" t="s">
        <v>13289</v>
      </c>
      <c r="H167" s="8">
        <v>223</v>
      </c>
      <c r="I167" s="8" t="s">
        <v>13076</v>
      </c>
      <c r="K167" s="27">
        <v>217</v>
      </c>
      <c r="L167" s="27"/>
      <c r="M167" s="8" t="s">
        <v>13288</v>
      </c>
      <c r="N167" s="8">
        <v>3014</v>
      </c>
      <c r="O167" s="8" t="s">
        <v>7188</v>
      </c>
    </row>
    <row r="168" spans="2:15" ht="15.75" x14ac:dyDescent="0.25">
      <c r="B168" s="8" t="s">
        <v>7107</v>
      </c>
      <c r="C168" s="8">
        <v>470</v>
      </c>
      <c r="D168" s="8" t="s">
        <v>9498</v>
      </c>
      <c r="F168" s="8">
        <v>220</v>
      </c>
      <c r="G168" s="8" t="s">
        <v>13289</v>
      </c>
      <c r="H168" s="8">
        <v>225</v>
      </c>
      <c r="I168" s="8" t="s">
        <v>13077</v>
      </c>
      <c r="K168" s="27">
        <v>220</v>
      </c>
      <c r="L168" s="27"/>
      <c r="M168" s="8" t="s">
        <v>13288</v>
      </c>
      <c r="N168" s="8">
        <v>3016</v>
      </c>
      <c r="O168" s="8" t="s">
        <v>12073</v>
      </c>
    </row>
    <row r="169" spans="2:15" ht="15.75" x14ac:dyDescent="0.25">
      <c r="B169" s="8" t="s">
        <v>7107</v>
      </c>
      <c r="C169" s="8">
        <v>471</v>
      </c>
      <c r="D169" s="8" t="s">
        <v>9499</v>
      </c>
      <c r="F169" s="8">
        <v>221</v>
      </c>
      <c r="G169" s="8" t="s">
        <v>13289</v>
      </c>
      <c r="H169" s="8">
        <v>226</v>
      </c>
      <c r="I169" s="8" t="s">
        <v>9253</v>
      </c>
      <c r="K169" s="27">
        <v>222</v>
      </c>
      <c r="L169" s="27"/>
      <c r="M169" s="8" t="s">
        <v>13288</v>
      </c>
      <c r="N169" s="8">
        <v>3020</v>
      </c>
      <c r="O169" s="8" t="s">
        <v>12077</v>
      </c>
    </row>
    <row r="170" spans="2:15" ht="15.75" x14ac:dyDescent="0.25">
      <c r="B170" s="8" t="s">
        <v>7107</v>
      </c>
      <c r="C170" s="8">
        <v>472</v>
      </c>
      <c r="D170" s="8" t="s">
        <v>9500</v>
      </c>
      <c r="F170" s="8">
        <v>222</v>
      </c>
      <c r="G170" s="8" t="s">
        <v>13289</v>
      </c>
      <c r="H170" s="8">
        <v>227</v>
      </c>
      <c r="I170" s="8" t="s">
        <v>9254</v>
      </c>
      <c r="K170" s="27">
        <v>223</v>
      </c>
      <c r="L170" s="27"/>
      <c r="M170" s="8" t="s">
        <v>13288</v>
      </c>
      <c r="N170" s="8">
        <v>3022</v>
      </c>
      <c r="O170" s="8" t="s">
        <v>9255</v>
      </c>
    </row>
    <row r="171" spans="2:15" ht="15.75" x14ac:dyDescent="0.25">
      <c r="B171" s="8" t="s">
        <v>7107</v>
      </c>
      <c r="C171" s="8">
        <v>473</v>
      </c>
      <c r="D171" s="8" t="s">
        <v>9501</v>
      </c>
      <c r="F171" s="8">
        <v>223</v>
      </c>
      <c r="G171" s="8" t="s">
        <v>13289</v>
      </c>
      <c r="H171" s="8">
        <v>228</v>
      </c>
      <c r="I171" s="8" t="s">
        <v>9255</v>
      </c>
      <c r="K171" s="27">
        <v>224</v>
      </c>
      <c r="L171" s="27"/>
      <c r="M171" s="8" t="s">
        <v>13288</v>
      </c>
      <c r="N171" s="8">
        <v>3023</v>
      </c>
      <c r="O171" s="8" t="s">
        <v>9256</v>
      </c>
    </row>
    <row r="172" spans="2:15" ht="15.75" x14ac:dyDescent="0.25">
      <c r="B172" s="8" t="s">
        <v>7107</v>
      </c>
      <c r="C172" s="8">
        <v>474</v>
      </c>
      <c r="D172" s="8" t="s">
        <v>9502</v>
      </c>
      <c r="F172" s="8">
        <v>224</v>
      </c>
      <c r="G172" s="8" t="s">
        <v>13289</v>
      </c>
      <c r="H172" s="8">
        <v>229</v>
      </c>
      <c r="I172" s="8" t="s">
        <v>9257</v>
      </c>
      <c r="K172" s="27">
        <v>225</v>
      </c>
      <c r="L172" s="27"/>
      <c r="M172" s="8" t="s">
        <v>13288</v>
      </c>
      <c r="N172" s="8">
        <v>3025</v>
      </c>
      <c r="O172" s="8" t="s">
        <v>7198</v>
      </c>
    </row>
    <row r="173" spans="2:15" ht="15.75" x14ac:dyDescent="0.25">
      <c r="B173" s="8" t="s">
        <v>7107</v>
      </c>
      <c r="C173" s="8">
        <v>475</v>
      </c>
      <c r="D173" s="8" t="s">
        <v>9503</v>
      </c>
      <c r="F173" s="8">
        <v>226</v>
      </c>
      <c r="G173" s="8" t="s">
        <v>13289</v>
      </c>
      <c r="H173" s="8">
        <v>230</v>
      </c>
      <c r="I173" s="8" t="s">
        <v>13078</v>
      </c>
      <c r="K173" s="27">
        <v>228</v>
      </c>
      <c r="L173" s="27"/>
      <c r="M173" s="8" t="s">
        <v>13288</v>
      </c>
      <c r="N173" s="8">
        <v>3027</v>
      </c>
      <c r="O173" s="8" t="s">
        <v>9260</v>
      </c>
    </row>
    <row r="174" spans="2:15" ht="15.75" x14ac:dyDescent="0.25">
      <c r="B174" s="8" t="s">
        <v>7107</v>
      </c>
      <c r="C174" s="8">
        <v>477</v>
      </c>
      <c r="D174" s="8" t="s">
        <v>9505</v>
      </c>
      <c r="F174" s="8">
        <v>228</v>
      </c>
      <c r="G174" s="8" t="s">
        <v>13289</v>
      </c>
      <c r="H174" s="8">
        <v>232</v>
      </c>
      <c r="I174" s="8" t="s">
        <v>9260</v>
      </c>
      <c r="K174" s="27">
        <v>229</v>
      </c>
      <c r="L174" s="27"/>
      <c r="M174" s="8" t="s">
        <v>13288</v>
      </c>
      <c r="N174" s="8">
        <v>3028</v>
      </c>
      <c r="O174" s="8" t="s">
        <v>9261</v>
      </c>
    </row>
    <row r="175" spans="2:15" ht="15.75" x14ac:dyDescent="0.25">
      <c r="B175" s="8" t="s">
        <v>7107</v>
      </c>
      <c r="C175" s="8">
        <v>478</v>
      </c>
      <c r="D175" s="8" t="s">
        <v>9506</v>
      </c>
      <c r="F175" s="8">
        <v>229</v>
      </c>
      <c r="G175" s="8" t="s">
        <v>13289</v>
      </c>
      <c r="H175" s="8">
        <v>233</v>
      </c>
      <c r="I175" s="8" t="s">
        <v>9261</v>
      </c>
      <c r="K175" s="27">
        <v>230</v>
      </c>
      <c r="L175" s="27"/>
      <c r="M175" s="8" t="s">
        <v>13288</v>
      </c>
      <c r="N175" s="8">
        <v>3029</v>
      </c>
      <c r="O175" s="8" t="s">
        <v>12079</v>
      </c>
    </row>
    <row r="176" spans="2:15" ht="15.75" x14ac:dyDescent="0.25">
      <c r="B176" s="8" t="s">
        <v>7107</v>
      </c>
      <c r="C176" s="8">
        <v>479</v>
      </c>
      <c r="D176" s="8" t="s">
        <v>9507</v>
      </c>
      <c r="F176" s="8">
        <v>230</v>
      </c>
      <c r="G176" s="8" t="s">
        <v>13289</v>
      </c>
      <c r="H176" s="8">
        <v>234</v>
      </c>
      <c r="I176" s="8" t="s">
        <v>9262</v>
      </c>
      <c r="K176" s="27">
        <v>231</v>
      </c>
      <c r="L176" s="27"/>
      <c r="M176" s="8" t="s">
        <v>13288</v>
      </c>
      <c r="N176" s="8">
        <v>3032</v>
      </c>
      <c r="O176" s="8" t="s">
        <v>12080</v>
      </c>
    </row>
    <row r="177" spans="2:15" ht="15.75" x14ac:dyDescent="0.25">
      <c r="B177" s="8" t="s">
        <v>7107</v>
      </c>
      <c r="C177" s="8">
        <v>480</v>
      </c>
      <c r="D177" s="8" t="s">
        <v>7431</v>
      </c>
      <c r="F177" s="8">
        <v>231</v>
      </c>
      <c r="G177" s="8" t="s">
        <v>13289</v>
      </c>
      <c r="H177" s="8">
        <v>235</v>
      </c>
      <c r="I177" s="8" t="s">
        <v>9264</v>
      </c>
      <c r="K177" s="27">
        <v>234</v>
      </c>
      <c r="L177" s="27"/>
      <c r="M177" s="8" t="s">
        <v>13288</v>
      </c>
      <c r="N177" s="8">
        <v>3035</v>
      </c>
      <c r="O177" s="8" t="s">
        <v>11830</v>
      </c>
    </row>
    <row r="178" spans="2:15" ht="15.75" x14ac:dyDescent="0.25">
      <c r="B178" s="8" t="s">
        <v>7107</v>
      </c>
      <c r="C178" s="8">
        <v>481</v>
      </c>
      <c r="D178" s="8" t="s">
        <v>9508</v>
      </c>
      <c r="F178" s="8">
        <v>232</v>
      </c>
      <c r="G178" s="8" t="s">
        <v>13289</v>
      </c>
      <c r="H178" s="8">
        <v>236</v>
      </c>
      <c r="I178" s="8" t="s">
        <v>9266</v>
      </c>
      <c r="K178" s="27">
        <v>236</v>
      </c>
      <c r="L178" s="27"/>
      <c r="M178" s="8" t="s">
        <v>13288</v>
      </c>
      <c r="N178" s="8">
        <v>3040</v>
      </c>
      <c r="O178" s="8" t="s">
        <v>9272</v>
      </c>
    </row>
    <row r="179" spans="2:15" ht="15.75" x14ac:dyDescent="0.25">
      <c r="B179" s="8" t="s">
        <v>7107</v>
      </c>
      <c r="C179" s="8">
        <v>482</v>
      </c>
      <c r="D179" s="8" t="s">
        <v>9509</v>
      </c>
      <c r="F179" s="8">
        <v>234</v>
      </c>
      <c r="G179" s="8" t="s">
        <v>13289</v>
      </c>
      <c r="H179" s="8">
        <v>237</v>
      </c>
      <c r="I179" s="8" t="s">
        <v>11830</v>
      </c>
      <c r="K179" s="27">
        <v>237</v>
      </c>
      <c r="L179" s="27"/>
      <c r="M179" s="8" t="s">
        <v>13288</v>
      </c>
      <c r="N179" s="8">
        <v>3038</v>
      </c>
      <c r="O179" s="8" t="s">
        <v>9270</v>
      </c>
    </row>
    <row r="180" spans="2:15" ht="15.75" x14ac:dyDescent="0.25">
      <c r="B180" s="8" t="s">
        <v>7107</v>
      </c>
      <c r="C180" s="8">
        <v>484</v>
      </c>
      <c r="D180" s="8" t="s">
        <v>9510</v>
      </c>
      <c r="F180" s="8">
        <v>236</v>
      </c>
      <c r="G180" s="8" t="s">
        <v>13289</v>
      </c>
      <c r="H180" s="8">
        <v>239</v>
      </c>
      <c r="I180" s="8" t="s">
        <v>9269</v>
      </c>
      <c r="K180" s="27">
        <v>238</v>
      </c>
      <c r="L180" s="27"/>
      <c r="M180" s="8" t="s">
        <v>13288</v>
      </c>
      <c r="N180" s="8">
        <v>3039</v>
      </c>
      <c r="O180" s="8" t="s">
        <v>9271</v>
      </c>
    </row>
    <row r="181" spans="2:15" ht="15.75" x14ac:dyDescent="0.25">
      <c r="B181" s="8" t="s">
        <v>7107</v>
      </c>
      <c r="C181" s="8">
        <v>485</v>
      </c>
      <c r="D181" s="8" t="s">
        <v>9511</v>
      </c>
      <c r="F181" s="8">
        <v>237</v>
      </c>
      <c r="G181" s="8" t="s">
        <v>13289</v>
      </c>
      <c r="H181" s="8">
        <v>240</v>
      </c>
      <c r="I181" s="8" t="s">
        <v>9270</v>
      </c>
      <c r="K181" s="27">
        <v>239</v>
      </c>
      <c r="L181" s="27"/>
      <c r="M181" s="8" t="s">
        <v>13288</v>
      </c>
      <c r="N181" s="8">
        <v>3036</v>
      </c>
      <c r="O181" s="8" t="s">
        <v>9268</v>
      </c>
    </row>
    <row r="182" spans="2:15" ht="15.75" x14ac:dyDescent="0.25">
      <c r="B182" s="8" t="s">
        <v>7107</v>
      </c>
      <c r="C182" s="8">
        <v>486</v>
      </c>
      <c r="D182" s="8" t="s">
        <v>9512</v>
      </c>
      <c r="F182" s="8">
        <v>238</v>
      </c>
      <c r="G182" s="8" t="s">
        <v>13289</v>
      </c>
      <c r="H182" s="8">
        <v>241</v>
      </c>
      <c r="I182" s="8" t="s">
        <v>9271</v>
      </c>
      <c r="K182" s="27">
        <v>240</v>
      </c>
      <c r="L182" s="27"/>
      <c r="M182" s="8" t="s">
        <v>13288</v>
      </c>
      <c r="N182" s="8">
        <v>3041</v>
      </c>
      <c r="O182" s="8" t="s">
        <v>12083</v>
      </c>
    </row>
    <row r="183" spans="2:15" ht="15.75" x14ac:dyDescent="0.25">
      <c r="B183" s="8" t="s">
        <v>7107</v>
      </c>
      <c r="C183" s="8">
        <v>487</v>
      </c>
      <c r="D183" s="8" t="s">
        <v>9513</v>
      </c>
      <c r="F183" s="8">
        <v>239</v>
      </c>
      <c r="G183" s="8" t="s">
        <v>13289</v>
      </c>
      <c r="H183" s="8">
        <v>242</v>
      </c>
      <c r="I183" s="8" t="s">
        <v>9272</v>
      </c>
      <c r="K183" s="27">
        <v>242</v>
      </c>
      <c r="L183" s="27"/>
      <c r="M183" s="8" t="s">
        <v>13288</v>
      </c>
      <c r="N183" s="8">
        <v>3044</v>
      </c>
      <c r="O183" s="8" t="s">
        <v>9275</v>
      </c>
    </row>
    <row r="184" spans="2:15" ht="15.75" x14ac:dyDescent="0.25">
      <c r="B184" s="8" t="s">
        <v>7107</v>
      </c>
      <c r="C184" s="8">
        <v>488</v>
      </c>
      <c r="D184" s="8" t="s">
        <v>9515</v>
      </c>
      <c r="F184" s="8">
        <v>240</v>
      </c>
      <c r="G184" s="8" t="s">
        <v>13289</v>
      </c>
      <c r="H184" s="8">
        <v>243</v>
      </c>
      <c r="I184" s="8" t="s">
        <v>9273</v>
      </c>
      <c r="K184" s="27">
        <v>243</v>
      </c>
      <c r="L184" s="27"/>
      <c r="M184" s="8" t="s">
        <v>13288</v>
      </c>
      <c r="N184" s="8">
        <v>3045</v>
      </c>
      <c r="O184" s="8" t="s">
        <v>9276</v>
      </c>
    </row>
    <row r="185" spans="2:15" ht="15.75" x14ac:dyDescent="0.25">
      <c r="B185" s="8" t="s">
        <v>7107</v>
      </c>
      <c r="C185" s="8">
        <v>489</v>
      </c>
      <c r="D185" s="8" t="s">
        <v>9516</v>
      </c>
      <c r="F185" s="8">
        <v>241</v>
      </c>
      <c r="G185" s="8" t="s">
        <v>13289</v>
      </c>
      <c r="H185" s="8">
        <v>244</v>
      </c>
      <c r="I185" s="8" t="s">
        <v>9274</v>
      </c>
      <c r="K185" s="27">
        <v>244</v>
      </c>
      <c r="L185" s="27"/>
      <c r="M185" s="8" t="s">
        <v>13288</v>
      </c>
      <c r="N185" s="8">
        <v>3046</v>
      </c>
      <c r="O185" s="8" t="s">
        <v>12084</v>
      </c>
    </row>
    <row r="186" spans="2:15" ht="15.75" x14ac:dyDescent="0.25">
      <c r="B186" s="8" t="s">
        <v>7107</v>
      </c>
      <c r="C186" s="8">
        <v>490</v>
      </c>
      <c r="D186" s="8" t="s">
        <v>9517</v>
      </c>
      <c r="F186" s="8">
        <v>242</v>
      </c>
      <c r="G186" s="8" t="s">
        <v>13289</v>
      </c>
      <c r="H186" s="8">
        <v>245</v>
      </c>
      <c r="I186" s="8" t="s">
        <v>9275</v>
      </c>
      <c r="K186" s="27">
        <v>246</v>
      </c>
      <c r="L186" s="27"/>
      <c r="M186" s="8" t="s">
        <v>13288</v>
      </c>
      <c r="N186" s="8">
        <v>3048</v>
      </c>
      <c r="O186" s="8" t="s">
        <v>9279</v>
      </c>
    </row>
    <row r="187" spans="2:15" ht="15.75" x14ac:dyDescent="0.25">
      <c r="B187" s="8" t="s">
        <v>7107</v>
      </c>
      <c r="C187" s="8">
        <v>491</v>
      </c>
      <c r="D187" s="8" t="s">
        <v>9518</v>
      </c>
      <c r="F187" s="8">
        <v>243</v>
      </c>
      <c r="G187" s="8" t="s">
        <v>13289</v>
      </c>
      <c r="H187" s="8">
        <v>246</v>
      </c>
      <c r="I187" s="8" t="s">
        <v>9276</v>
      </c>
      <c r="K187" s="27">
        <v>247</v>
      </c>
      <c r="L187" s="27"/>
      <c r="M187" s="8" t="s">
        <v>13288</v>
      </c>
      <c r="N187" s="8">
        <v>3049</v>
      </c>
      <c r="O187" s="8" t="s">
        <v>12085</v>
      </c>
    </row>
    <row r="188" spans="2:15" ht="15.75" x14ac:dyDescent="0.25">
      <c r="B188" s="8" t="s">
        <v>7107</v>
      </c>
      <c r="C188" s="8">
        <v>492</v>
      </c>
      <c r="D188" s="8" t="s">
        <v>9519</v>
      </c>
      <c r="F188" s="8">
        <v>244</v>
      </c>
      <c r="G188" s="8" t="s">
        <v>13289</v>
      </c>
      <c r="H188" s="8">
        <v>247</v>
      </c>
      <c r="I188" s="8" t="s">
        <v>13079</v>
      </c>
      <c r="K188" s="27">
        <v>249</v>
      </c>
      <c r="L188" s="27"/>
      <c r="M188" s="8" t="s">
        <v>13288</v>
      </c>
      <c r="N188" s="8">
        <v>3051</v>
      </c>
      <c r="O188" s="8" t="s">
        <v>9282</v>
      </c>
    </row>
    <row r="189" spans="2:15" ht="15.75" x14ac:dyDescent="0.25">
      <c r="B189" s="8" t="s">
        <v>7107</v>
      </c>
      <c r="C189" s="8">
        <v>495</v>
      </c>
      <c r="D189" s="8" t="s">
        <v>9522</v>
      </c>
      <c r="F189" s="8">
        <v>246</v>
      </c>
      <c r="G189" s="8" t="s">
        <v>13289</v>
      </c>
      <c r="H189" s="8">
        <v>250</v>
      </c>
      <c r="I189" s="8" t="s">
        <v>9279</v>
      </c>
      <c r="K189" s="27">
        <v>250</v>
      </c>
      <c r="L189" s="27"/>
      <c r="M189" s="8" t="s">
        <v>13288</v>
      </c>
      <c r="N189" s="8">
        <v>3052</v>
      </c>
      <c r="O189" s="8" t="s">
        <v>9283</v>
      </c>
    </row>
    <row r="190" spans="2:15" ht="15.75" x14ac:dyDescent="0.25">
      <c r="B190" s="8" t="s">
        <v>7107</v>
      </c>
      <c r="C190" s="8">
        <v>496</v>
      </c>
      <c r="D190" s="8" t="s">
        <v>9523</v>
      </c>
      <c r="F190" s="8">
        <v>247</v>
      </c>
      <c r="G190" s="8" t="s">
        <v>13289</v>
      </c>
      <c r="H190" s="8">
        <v>251</v>
      </c>
      <c r="I190" s="8" t="s">
        <v>9281</v>
      </c>
      <c r="K190" s="27">
        <v>251</v>
      </c>
      <c r="L190" s="27"/>
      <c r="M190" s="8" t="s">
        <v>13288</v>
      </c>
      <c r="N190" s="8">
        <v>3053</v>
      </c>
      <c r="O190" s="8" t="s">
        <v>9284</v>
      </c>
    </row>
    <row r="191" spans="2:15" ht="15.75" x14ac:dyDescent="0.25">
      <c r="B191" s="8" t="s">
        <v>7107</v>
      </c>
      <c r="C191" s="8">
        <v>497</v>
      </c>
      <c r="D191" s="8" t="s">
        <v>9524</v>
      </c>
      <c r="F191" s="8">
        <v>249</v>
      </c>
      <c r="G191" s="8" t="s">
        <v>13289</v>
      </c>
      <c r="H191" s="8">
        <v>252</v>
      </c>
      <c r="I191" s="8" t="s">
        <v>9282</v>
      </c>
      <c r="K191" s="27">
        <v>252</v>
      </c>
      <c r="L191" s="27"/>
      <c r="M191" s="8" t="s">
        <v>13288</v>
      </c>
      <c r="N191" s="8">
        <v>3054</v>
      </c>
      <c r="O191" s="8" t="s">
        <v>9286</v>
      </c>
    </row>
    <row r="192" spans="2:15" ht="15.75" x14ac:dyDescent="0.25">
      <c r="B192" s="8" t="s">
        <v>7107</v>
      </c>
      <c r="C192" s="8">
        <v>498</v>
      </c>
      <c r="D192" s="8" t="s">
        <v>9525</v>
      </c>
      <c r="F192" s="8">
        <v>250</v>
      </c>
      <c r="G192" s="8" t="s">
        <v>13289</v>
      </c>
      <c r="H192" s="8">
        <v>253</v>
      </c>
      <c r="I192" s="8" t="s">
        <v>9283</v>
      </c>
      <c r="K192" s="27">
        <v>254</v>
      </c>
      <c r="L192" s="27"/>
      <c r="M192" s="8" t="s">
        <v>13288</v>
      </c>
      <c r="N192" s="8">
        <v>3055</v>
      </c>
      <c r="O192" s="8" t="s">
        <v>12086</v>
      </c>
    </row>
    <row r="193" spans="2:15" ht="15.75" x14ac:dyDescent="0.25">
      <c r="B193" s="8" t="s">
        <v>7107</v>
      </c>
      <c r="C193" s="8">
        <v>499</v>
      </c>
      <c r="D193" s="8" t="s">
        <v>9526</v>
      </c>
      <c r="F193" s="8">
        <v>251</v>
      </c>
      <c r="G193" s="8" t="s">
        <v>13289</v>
      </c>
      <c r="H193" s="8">
        <v>254</v>
      </c>
      <c r="I193" s="8" t="s">
        <v>9284</v>
      </c>
      <c r="K193" s="27">
        <v>255</v>
      </c>
      <c r="L193" s="27"/>
      <c r="M193" s="8" t="s">
        <v>13288</v>
      </c>
      <c r="N193" s="8">
        <v>3057</v>
      </c>
      <c r="O193" s="8" t="s">
        <v>12087</v>
      </c>
    </row>
    <row r="194" spans="2:15" ht="15.75" x14ac:dyDescent="0.25">
      <c r="B194" s="8" t="s">
        <v>7107</v>
      </c>
      <c r="C194" s="8">
        <v>500</v>
      </c>
      <c r="D194" s="8" t="s">
        <v>9527</v>
      </c>
      <c r="F194" s="8">
        <v>252</v>
      </c>
      <c r="G194" s="8" t="s">
        <v>13289</v>
      </c>
      <c r="H194" s="8">
        <v>255</v>
      </c>
      <c r="I194" s="8" t="s">
        <v>13081</v>
      </c>
      <c r="K194" s="27">
        <v>256</v>
      </c>
      <c r="L194" s="27"/>
      <c r="M194" s="8" t="s">
        <v>13288</v>
      </c>
      <c r="N194" s="8">
        <v>3059</v>
      </c>
      <c r="O194" s="8" t="s">
        <v>7222</v>
      </c>
    </row>
    <row r="195" spans="2:15" ht="15.75" x14ac:dyDescent="0.25">
      <c r="B195" s="8" t="s">
        <v>7107</v>
      </c>
      <c r="C195" s="8">
        <v>504</v>
      </c>
      <c r="D195" s="8" t="s">
        <v>9530</v>
      </c>
      <c r="F195" s="8">
        <v>254</v>
      </c>
      <c r="G195" s="8" t="s">
        <v>13289</v>
      </c>
      <c r="H195" s="8">
        <v>259</v>
      </c>
      <c r="I195" s="8" t="s">
        <v>9287</v>
      </c>
      <c r="K195" s="27">
        <v>257</v>
      </c>
      <c r="L195" s="27"/>
      <c r="M195" s="8" t="s">
        <v>13288</v>
      </c>
      <c r="N195" s="8">
        <v>3060</v>
      </c>
      <c r="O195" s="8" t="s">
        <v>9290</v>
      </c>
    </row>
    <row r="196" spans="2:15" ht="15.75" x14ac:dyDescent="0.25">
      <c r="B196" s="8" t="s">
        <v>7107</v>
      </c>
      <c r="C196" s="8">
        <v>505</v>
      </c>
      <c r="D196" s="8" t="s">
        <v>9531</v>
      </c>
      <c r="F196" s="8">
        <v>255</v>
      </c>
      <c r="G196" s="8" t="s">
        <v>13289</v>
      </c>
      <c r="H196" s="8">
        <v>260</v>
      </c>
      <c r="I196" s="8" t="s">
        <v>9288</v>
      </c>
      <c r="K196" s="27">
        <v>259</v>
      </c>
      <c r="L196" s="27"/>
      <c r="M196" s="8" t="s">
        <v>13288</v>
      </c>
      <c r="N196" s="8">
        <v>5479</v>
      </c>
      <c r="O196" s="8" t="s">
        <v>12708</v>
      </c>
    </row>
    <row r="197" spans="2:15" ht="15.75" x14ac:dyDescent="0.25">
      <c r="B197" s="8" t="s">
        <v>7107</v>
      </c>
      <c r="C197" s="8">
        <v>506</v>
      </c>
      <c r="D197" s="8" t="s">
        <v>9532</v>
      </c>
      <c r="F197" s="8">
        <v>256</v>
      </c>
      <c r="G197" s="8" t="s">
        <v>13289</v>
      </c>
      <c r="H197" s="8">
        <v>261</v>
      </c>
      <c r="I197" s="8" t="s">
        <v>7222</v>
      </c>
      <c r="K197" s="27">
        <v>260</v>
      </c>
      <c r="L197" s="27"/>
      <c r="M197" s="8" t="s">
        <v>13288</v>
      </c>
      <c r="N197" s="8">
        <v>3064</v>
      </c>
      <c r="O197" s="8" t="s">
        <v>12090</v>
      </c>
    </row>
    <row r="198" spans="2:15" ht="15.75" x14ac:dyDescent="0.25">
      <c r="B198" s="8" t="s">
        <v>7107</v>
      </c>
      <c r="C198" s="8">
        <v>507</v>
      </c>
      <c r="D198" s="8" t="s">
        <v>9533</v>
      </c>
      <c r="F198" s="8">
        <v>257</v>
      </c>
      <c r="G198" s="8" t="s">
        <v>13289</v>
      </c>
      <c r="H198" s="8">
        <v>262</v>
      </c>
      <c r="I198" s="8" t="s">
        <v>9289</v>
      </c>
      <c r="K198" s="27">
        <v>262</v>
      </c>
      <c r="L198" s="27"/>
      <c r="M198" s="8" t="s">
        <v>13288</v>
      </c>
      <c r="N198" s="8">
        <v>3066</v>
      </c>
      <c r="O198" s="8" t="s">
        <v>7228</v>
      </c>
    </row>
    <row r="199" spans="2:15" ht="15.75" x14ac:dyDescent="0.25">
      <c r="B199" s="8" t="s">
        <v>7107</v>
      </c>
      <c r="C199" s="8">
        <v>508</v>
      </c>
      <c r="D199" s="8" t="s">
        <v>9534</v>
      </c>
      <c r="F199" s="8">
        <v>258</v>
      </c>
      <c r="G199" s="8" t="s">
        <v>13289</v>
      </c>
      <c r="H199" s="8">
        <v>263</v>
      </c>
      <c r="I199" s="8" t="s">
        <v>9290</v>
      </c>
      <c r="K199" s="27">
        <v>264</v>
      </c>
      <c r="L199" s="27"/>
      <c r="M199" s="8" t="s">
        <v>13288</v>
      </c>
      <c r="N199" s="8">
        <v>3071</v>
      </c>
      <c r="O199" s="8" t="s">
        <v>9300</v>
      </c>
    </row>
    <row r="200" spans="2:15" ht="15.75" x14ac:dyDescent="0.25">
      <c r="B200" s="8" t="s">
        <v>7107</v>
      </c>
      <c r="C200" s="8">
        <v>509</v>
      </c>
      <c r="D200" s="8" t="s">
        <v>9536</v>
      </c>
      <c r="F200" s="8">
        <v>259</v>
      </c>
      <c r="G200" s="8" t="s">
        <v>13289</v>
      </c>
      <c r="H200" s="8">
        <v>264</v>
      </c>
      <c r="I200" s="8" t="s">
        <v>13084</v>
      </c>
      <c r="K200" s="27">
        <v>265</v>
      </c>
      <c r="L200" s="27"/>
      <c r="M200" s="8" t="s">
        <v>13288</v>
      </c>
      <c r="N200" s="8">
        <v>3069</v>
      </c>
      <c r="O200" s="8" t="s">
        <v>9298</v>
      </c>
    </row>
    <row r="201" spans="2:15" ht="15.75" x14ac:dyDescent="0.25">
      <c r="B201" s="8" t="s">
        <v>7107</v>
      </c>
      <c r="C201" s="8">
        <v>511</v>
      </c>
      <c r="D201" s="8" t="s">
        <v>9538</v>
      </c>
      <c r="F201" s="8">
        <v>260</v>
      </c>
      <c r="G201" s="8" t="s">
        <v>13289</v>
      </c>
      <c r="H201" s="8">
        <v>266</v>
      </c>
      <c r="I201" s="8" t="s">
        <v>9292</v>
      </c>
      <c r="K201" s="27">
        <v>266</v>
      </c>
      <c r="L201" s="27"/>
      <c r="M201" s="8" t="s">
        <v>13288</v>
      </c>
      <c r="N201" s="8">
        <v>3070</v>
      </c>
      <c r="O201" s="8" t="s">
        <v>9299</v>
      </c>
    </row>
    <row r="202" spans="2:15" ht="15.75" x14ac:dyDescent="0.25">
      <c r="B202" s="8" t="s">
        <v>7107</v>
      </c>
      <c r="C202" s="8">
        <v>512</v>
      </c>
      <c r="D202" s="8" t="s">
        <v>9539</v>
      </c>
      <c r="F202" s="8">
        <v>261</v>
      </c>
      <c r="G202" s="8" t="s">
        <v>13289</v>
      </c>
      <c r="H202" s="8">
        <v>267</v>
      </c>
      <c r="I202" s="8" t="s">
        <v>9293</v>
      </c>
      <c r="K202" s="27">
        <v>267</v>
      </c>
      <c r="L202" s="27"/>
      <c r="M202" s="8" t="s">
        <v>13288</v>
      </c>
      <c r="N202" s="8">
        <v>3067</v>
      </c>
      <c r="O202" s="8" t="s">
        <v>9296</v>
      </c>
    </row>
    <row r="203" spans="2:15" ht="15.75" x14ac:dyDescent="0.25">
      <c r="B203" s="8" t="s">
        <v>7107</v>
      </c>
      <c r="C203" s="8">
        <v>513</v>
      </c>
      <c r="D203" s="8" t="s">
        <v>9540</v>
      </c>
      <c r="F203" s="8">
        <v>262</v>
      </c>
      <c r="G203" s="8" t="s">
        <v>13289</v>
      </c>
      <c r="H203" s="8">
        <v>268</v>
      </c>
      <c r="I203" s="8" t="s">
        <v>7228</v>
      </c>
      <c r="K203" s="27">
        <v>268</v>
      </c>
      <c r="L203" s="27"/>
      <c r="M203" s="8" t="s">
        <v>13288</v>
      </c>
      <c r="N203" s="8">
        <v>3072</v>
      </c>
      <c r="O203" s="8" t="s">
        <v>9301</v>
      </c>
    </row>
    <row r="204" spans="2:15" ht="15.75" x14ac:dyDescent="0.25">
      <c r="B204" s="8" t="s">
        <v>7107</v>
      </c>
      <c r="C204" s="8">
        <v>516</v>
      </c>
      <c r="D204" s="8" t="s">
        <v>7462</v>
      </c>
      <c r="F204" s="8">
        <v>264</v>
      </c>
      <c r="G204" s="8" t="s">
        <v>13289</v>
      </c>
      <c r="H204" s="8">
        <v>271</v>
      </c>
      <c r="I204" s="8" t="s">
        <v>9297</v>
      </c>
      <c r="K204" s="27">
        <v>269</v>
      </c>
      <c r="L204" s="27"/>
      <c r="M204" s="8" t="s">
        <v>13288</v>
      </c>
      <c r="N204" s="8">
        <v>3073</v>
      </c>
      <c r="O204" s="8" t="s">
        <v>9302</v>
      </c>
    </row>
    <row r="205" spans="2:15" ht="15.75" x14ac:dyDescent="0.25">
      <c r="B205" s="8" t="s">
        <v>7107</v>
      </c>
      <c r="C205" s="8">
        <v>517</v>
      </c>
      <c r="D205" s="8" t="s">
        <v>9544</v>
      </c>
      <c r="F205" s="8">
        <v>265</v>
      </c>
      <c r="G205" s="8" t="s">
        <v>13289</v>
      </c>
      <c r="H205" s="8">
        <v>272</v>
      </c>
      <c r="I205" s="8" t="s">
        <v>9298</v>
      </c>
      <c r="K205" s="27">
        <v>270</v>
      </c>
      <c r="L205" s="27"/>
      <c r="M205" s="8" t="s">
        <v>13288</v>
      </c>
      <c r="N205" s="8">
        <v>3074</v>
      </c>
      <c r="O205" s="8" t="s">
        <v>9303</v>
      </c>
    </row>
    <row r="206" spans="2:15" ht="15.75" x14ac:dyDescent="0.25">
      <c r="B206" s="8" t="s">
        <v>7107</v>
      </c>
      <c r="C206" s="8">
        <v>518</v>
      </c>
      <c r="D206" s="8" t="s">
        <v>9545</v>
      </c>
      <c r="F206" s="8">
        <v>266</v>
      </c>
      <c r="G206" s="8" t="s">
        <v>13289</v>
      </c>
      <c r="H206" s="8">
        <v>273</v>
      </c>
      <c r="I206" s="8" t="s">
        <v>9299</v>
      </c>
      <c r="K206" s="27">
        <v>271</v>
      </c>
      <c r="L206" s="27"/>
      <c r="M206" s="8" t="s">
        <v>13288</v>
      </c>
      <c r="N206" s="8">
        <v>3075</v>
      </c>
      <c r="O206" s="8" t="s">
        <v>9304</v>
      </c>
    </row>
    <row r="207" spans="2:15" ht="15.75" x14ac:dyDescent="0.25">
      <c r="B207" s="8" t="s">
        <v>7107</v>
      </c>
      <c r="C207" s="8">
        <v>519</v>
      </c>
      <c r="D207" s="8" t="s">
        <v>9546</v>
      </c>
      <c r="F207" s="8">
        <v>267</v>
      </c>
      <c r="G207" s="8" t="s">
        <v>13289</v>
      </c>
      <c r="H207" s="8">
        <v>274</v>
      </c>
      <c r="I207" s="8" t="s">
        <v>9300</v>
      </c>
      <c r="K207" s="27">
        <v>272</v>
      </c>
      <c r="L207" s="27"/>
      <c r="M207" s="8" t="s">
        <v>13288</v>
      </c>
      <c r="N207" s="8">
        <v>3076</v>
      </c>
      <c r="O207" s="8" t="s">
        <v>5586</v>
      </c>
    </row>
    <row r="208" spans="2:15" ht="15.75" x14ac:dyDescent="0.25">
      <c r="B208" s="8" t="s">
        <v>7107</v>
      </c>
      <c r="C208" s="8">
        <v>520</v>
      </c>
      <c r="D208" s="8" t="s">
        <v>9547</v>
      </c>
      <c r="F208" s="8">
        <v>268</v>
      </c>
      <c r="G208" s="8" t="s">
        <v>13289</v>
      </c>
      <c r="H208" s="8">
        <v>275</v>
      </c>
      <c r="I208" s="8" t="s">
        <v>9301</v>
      </c>
      <c r="K208" s="27">
        <v>273</v>
      </c>
      <c r="L208" s="27"/>
      <c r="M208" s="8" t="s">
        <v>13288</v>
      </c>
      <c r="N208" s="8">
        <v>3077</v>
      </c>
      <c r="O208" s="8" t="s">
        <v>9307</v>
      </c>
    </row>
    <row r="209" spans="2:15" ht="15.75" x14ac:dyDescent="0.25">
      <c r="B209" s="8" t="s">
        <v>7107</v>
      </c>
      <c r="C209" s="8">
        <v>521</v>
      </c>
      <c r="D209" s="8" t="s">
        <v>9548</v>
      </c>
      <c r="F209" s="8">
        <v>269</v>
      </c>
      <c r="G209" s="8" t="s">
        <v>13289</v>
      </c>
      <c r="H209" s="8">
        <v>276</v>
      </c>
      <c r="I209" s="8" t="s">
        <v>9302</v>
      </c>
      <c r="K209" s="27">
        <v>276</v>
      </c>
      <c r="L209" s="27"/>
      <c r="M209" s="8" t="s">
        <v>13288</v>
      </c>
      <c r="N209" s="8">
        <v>3078</v>
      </c>
      <c r="O209" s="8" t="s">
        <v>9308</v>
      </c>
    </row>
    <row r="210" spans="2:15" ht="15.75" x14ac:dyDescent="0.25">
      <c r="B210" s="8" t="s">
        <v>7107</v>
      </c>
      <c r="C210" s="8">
        <v>522</v>
      </c>
      <c r="D210" s="8" t="s">
        <v>9550</v>
      </c>
      <c r="F210" s="8">
        <v>270</v>
      </c>
      <c r="G210" s="8" t="s">
        <v>13289</v>
      </c>
      <c r="H210" s="8">
        <v>277</v>
      </c>
      <c r="I210" s="8" t="s">
        <v>9303</v>
      </c>
      <c r="K210" s="27">
        <v>277</v>
      </c>
      <c r="L210" s="27"/>
      <c r="M210" s="8" t="s">
        <v>13288</v>
      </c>
      <c r="N210" s="8">
        <v>3079</v>
      </c>
      <c r="O210" s="8" t="s">
        <v>12091</v>
      </c>
    </row>
    <row r="211" spans="2:15" ht="15.75" x14ac:dyDescent="0.25">
      <c r="B211" s="8" t="s">
        <v>7107</v>
      </c>
      <c r="C211" s="8">
        <v>523</v>
      </c>
      <c r="D211" s="8" t="s">
        <v>9551</v>
      </c>
      <c r="F211" s="8">
        <v>271</v>
      </c>
      <c r="G211" s="8" t="s">
        <v>13289</v>
      </c>
      <c r="H211" s="8">
        <v>278</v>
      </c>
      <c r="I211" s="8" t="s">
        <v>5586</v>
      </c>
      <c r="K211" s="27">
        <v>279</v>
      </c>
      <c r="L211" s="27"/>
      <c r="M211" s="8" t="s">
        <v>13288</v>
      </c>
      <c r="N211" s="8">
        <v>3082</v>
      </c>
      <c r="O211" s="8" t="s">
        <v>12093</v>
      </c>
    </row>
    <row r="212" spans="2:15" ht="15.75" x14ac:dyDescent="0.25">
      <c r="B212" s="8" t="s">
        <v>7107</v>
      </c>
      <c r="C212" s="8">
        <v>524</v>
      </c>
      <c r="D212" s="8" t="s">
        <v>9552</v>
      </c>
      <c r="F212" s="8">
        <v>273</v>
      </c>
      <c r="G212" s="8" t="s">
        <v>13289</v>
      </c>
      <c r="H212" s="8">
        <v>279</v>
      </c>
      <c r="I212" s="8" t="s">
        <v>13085</v>
      </c>
      <c r="K212" s="27">
        <v>280</v>
      </c>
      <c r="L212" s="27"/>
      <c r="M212" s="8" t="s">
        <v>13288</v>
      </c>
      <c r="N212" s="8">
        <v>3084</v>
      </c>
      <c r="O212" s="8" t="s">
        <v>9311</v>
      </c>
    </row>
    <row r="213" spans="2:15" ht="15.75" x14ac:dyDescent="0.25">
      <c r="B213" s="8" t="s">
        <v>7107</v>
      </c>
      <c r="C213" s="8">
        <v>529</v>
      </c>
      <c r="D213" s="8" t="s">
        <v>9557</v>
      </c>
      <c r="F213" s="8">
        <v>276</v>
      </c>
      <c r="G213" s="8" t="s">
        <v>13289</v>
      </c>
      <c r="H213" s="8">
        <v>284</v>
      </c>
      <c r="I213" s="8" t="s">
        <v>9308</v>
      </c>
      <c r="K213" s="27">
        <v>281</v>
      </c>
      <c r="L213" s="27"/>
      <c r="M213" s="8" t="s">
        <v>13288</v>
      </c>
      <c r="N213" s="8">
        <v>3085</v>
      </c>
      <c r="O213" s="8" t="s">
        <v>12094</v>
      </c>
    </row>
    <row r="214" spans="2:15" ht="15.75" x14ac:dyDescent="0.25">
      <c r="B214" s="8" t="s">
        <v>7107</v>
      </c>
      <c r="C214" s="8">
        <v>530</v>
      </c>
      <c r="D214" s="8" t="s">
        <v>9558</v>
      </c>
      <c r="F214" s="8">
        <v>277</v>
      </c>
      <c r="G214" s="8" t="s">
        <v>13289</v>
      </c>
      <c r="H214" s="8">
        <v>285</v>
      </c>
      <c r="I214" s="8" t="s">
        <v>13089</v>
      </c>
      <c r="K214" s="27">
        <v>282</v>
      </c>
      <c r="L214" s="27"/>
      <c r="M214" s="8" t="s">
        <v>13288</v>
      </c>
      <c r="N214" s="8">
        <v>3087</v>
      </c>
      <c r="O214" s="8" t="s">
        <v>9312</v>
      </c>
    </row>
    <row r="215" spans="2:15" ht="15.75" x14ac:dyDescent="0.25">
      <c r="B215" s="8" t="s">
        <v>7107</v>
      </c>
      <c r="C215" s="8">
        <v>532</v>
      </c>
      <c r="D215" s="8" t="s">
        <v>9561</v>
      </c>
      <c r="F215" s="8">
        <v>278</v>
      </c>
      <c r="G215" s="8" t="s">
        <v>13289</v>
      </c>
      <c r="H215" s="8">
        <v>287</v>
      </c>
      <c r="I215" s="8" t="s">
        <v>9309</v>
      </c>
      <c r="K215" s="27">
        <v>283</v>
      </c>
      <c r="L215" s="27"/>
      <c r="M215" s="8" t="s">
        <v>13288</v>
      </c>
      <c r="N215" s="8">
        <v>3088</v>
      </c>
      <c r="O215" s="8" t="s">
        <v>9313</v>
      </c>
    </row>
    <row r="216" spans="2:15" ht="15.75" x14ac:dyDescent="0.25">
      <c r="B216" s="8" t="s">
        <v>7107</v>
      </c>
      <c r="C216" s="8">
        <v>533</v>
      </c>
      <c r="D216" s="8" t="s">
        <v>9562</v>
      </c>
      <c r="F216" s="8">
        <v>279</v>
      </c>
      <c r="G216" s="8" t="s">
        <v>13289</v>
      </c>
      <c r="H216" s="8">
        <v>288</v>
      </c>
      <c r="I216" s="8" t="s">
        <v>9310</v>
      </c>
      <c r="K216" s="27">
        <v>284</v>
      </c>
      <c r="L216" s="27"/>
      <c r="M216" s="8" t="s">
        <v>13288</v>
      </c>
      <c r="N216" s="8">
        <v>3089</v>
      </c>
      <c r="O216" s="8" t="s">
        <v>12095</v>
      </c>
    </row>
    <row r="217" spans="2:15" ht="15.75" x14ac:dyDescent="0.25">
      <c r="B217" s="8" t="s">
        <v>7107</v>
      </c>
      <c r="C217" s="8">
        <v>534</v>
      </c>
      <c r="D217" s="8" t="s">
        <v>9563</v>
      </c>
      <c r="F217" s="8">
        <v>280</v>
      </c>
      <c r="G217" s="8" t="s">
        <v>13289</v>
      </c>
      <c r="H217" s="8">
        <v>289</v>
      </c>
      <c r="I217" s="8" t="s">
        <v>13091</v>
      </c>
      <c r="K217" s="27">
        <v>286</v>
      </c>
      <c r="L217" s="27"/>
      <c r="M217" s="8" t="s">
        <v>13288</v>
      </c>
      <c r="N217" s="8">
        <v>3092</v>
      </c>
      <c r="O217" s="8" t="s">
        <v>9316</v>
      </c>
    </row>
    <row r="218" spans="2:15" ht="15.75" x14ac:dyDescent="0.25">
      <c r="B218" s="8" t="s">
        <v>7107</v>
      </c>
      <c r="C218" s="8">
        <v>536</v>
      </c>
      <c r="D218" s="8" t="s">
        <v>9565</v>
      </c>
      <c r="F218" s="8">
        <v>281</v>
      </c>
      <c r="G218" s="8" t="s">
        <v>13289</v>
      </c>
      <c r="H218" s="8">
        <v>291</v>
      </c>
      <c r="I218" s="8" t="s">
        <v>13092</v>
      </c>
      <c r="K218" s="27">
        <v>287</v>
      </c>
      <c r="L218" s="27"/>
      <c r="M218" s="8" t="s">
        <v>13288</v>
      </c>
      <c r="N218" s="8">
        <v>3094</v>
      </c>
      <c r="O218" s="8" t="s">
        <v>9319</v>
      </c>
    </row>
    <row r="219" spans="2:15" ht="15.75" x14ac:dyDescent="0.25">
      <c r="B219" s="8" t="s">
        <v>7107</v>
      </c>
      <c r="C219" s="8">
        <v>538</v>
      </c>
      <c r="D219" s="8" t="s">
        <v>9567</v>
      </c>
      <c r="F219" s="8">
        <v>282</v>
      </c>
      <c r="G219" s="8" t="s">
        <v>13289</v>
      </c>
      <c r="H219" s="8">
        <v>293</v>
      </c>
      <c r="I219" s="8" t="s">
        <v>9312</v>
      </c>
      <c r="K219" s="27">
        <v>289</v>
      </c>
      <c r="L219" s="27"/>
      <c r="M219" s="8" t="s">
        <v>13288</v>
      </c>
      <c r="N219" s="8">
        <v>3093</v>
      </c>
      <c r="O219" s="8" t="s">
        <v>12097</v>
      </c>
    </row>
    <row r="220" spans="2:15" ht="15.75" x14ac:dyDescent="0.25">
      <c r="B220" s="8" t="s">
        <v>7107</v>
      </c>
      <c r="C220" s="8">
        <v>539</v>
      </c>
      <c r="D220" s="8" t="s">
        <v>9568</v>
      </c>
      <c r="F220" s="8">
        <v>283</v>
      </c>
      <c r="G220" s="8" t="s">
        <v>13289</v>
      </c>
      <c r="H220" s="8">
        <v>294</v>
      </c>
      <c r="I220" s="8" t="s">
        <v>9314</v>
      </c>
      <c r="K220" s="27">
        <v>290</v>
      </c>
      <c r="L220" s="27"/>
      <c r="M220" s="8" t="s">
        <v>13288</v>
      </c>
      <c r="N220" s="8">
        <v>3096</v>
      </c>
      <c r="O220" s="8" t="s">
        <v>3495</v>
      </c>
    </row>
    <row r="221" spans="2:15" ht="15.75" x14ac:dyDescent="0.25">
      <c r="B221" s="8" t="s">
        <v>7107</v>
      </c>
      <c r="C221" s="8">
        <v>540</v>
      </c>
      <c r="D221" s="8" t="s">
        <v>9569</v>
      </c>
      <c r="F221" s="8">
        <v>285</v>
      </c>
      <c r="G221" s="8" t="s">
        <v>13289</v>
      </c>
      <c r="H221" s="8">
        <v>295</v>
      </c>
      <c r="I221" s="8" t="s">
        <v>9315</v>
      </c>
      <c r="K221" s="27">
        <v>291</v>
      </c>
      <c r="L221" s="27"/>
      <c r="M221" s="8" t="s">
        <v>13288</v>
      </c>
      <c r="N221" s="8">
        <v>3097</v>
      </c>
      <c r="O221" s="8" t="s">
        <v>12098</v>
      </c>
    </row>
    <row r="222" spans="2:15" ht="15.75" x14ac:dyDescent="0.25">
      <c r="B222" s="8" t="s">
        <v>7107</v>
      </c>
      <c r="C222" s="8">
        <v>541</v>
      </c>
      <c r="D222" s="8" t="s">
        <v>9570</v>
      </c>
      <c r="F222" s="8">
        <v>286</v>
      </c>
      <c r="G222" s="8" t="s">
        <v>13289</v>
      </c>
      <c r="H222" s="8">
        <v>296</v>
      </c>
      <c r="I222" s="8" t="s">
        <v>9316</v>
      </c>
      <c r="K222" s="27">
        <v>294</v>
      </c>
      <c r="L222" s="27"/>
      <c r="M222" s="8" t="s">
        <v>13288</v>
      </c>
      <c r="N222" s="8">
        <v>3099</v>
      </c>
      <c r="O222" s="8" t="s">
        <v>12099</v>
      </c>
    </row>
    <row r="223" spans="2:15" ht="15.75" x14ac:dyDescent="0.25">
      <c r="B223" s="8" t="s">
        <v>7107</v>
      </c>
      <c r="C223" s="8">
        <v>542</v>
      </c>
      <c r="D223" s="8" t="s">
        <v>9571</v>
      </c>
      <c r="F223" s="8">
        <v>287</v>
      </c>
      <c r="G223" s="8" t="s">
        <v>13289</v>
      </c>
      <c r="H223" s="8">
        <v>297</v>
      </c>
      <c r="I223" s="8" t="s">
        <v>7253</v>
      </c>
      <c r="K223" s="27">
        <v>296</v>
      </c>
      <c r="L223" s="27"/>
      <c r="M223" s="8" t="s">
        <v>13288</v>
      </c>
      <c r="N223" s="8">
        <v>3103</v>
      </c>
      <c r="O223" s="8" t="s">
        <v>9324</v>
      </c>
    </row>
    <row r="224" spans="2:15" ht="15.75" x14ac:dyDescent="0.25">
      <c r="B224" s="8" t="s">
        <v>7107</v>
      </c>
      <c r="C224" s="8">
        <v>546</v>
      </c>
      <c r="D224" s="8" t="s">
        <v>9575</v>
      </c>
      <c r="F224" s="8">
        <v>289</v>
      </c>
      <c r="G224" s="8" t="s">
        <v>13289</v>
      </c>
      <c r="H224" s="8">
        <v>301</v>
      </c>
      <c r="I224" s="8" t="s">
        <v>9320</v>
      </c>
      <c r="K224" s="27">
        <v>297</v>
      </c>
      <c r="L224" s="27"/>
      <c r="M224" s="8" t="s">
        <v>13288</v>
      </c>
      <c r="N224" s="8">
        <v>3104</v>
      </c>
      <c r="O224" s="8" t="s">
        <v>9325</v>
      </c>
    </row>
    <row r="225" spans="2:16" ht="15.75" x14ac:dyDescent="0.25">
      <c r="B225" s="8" t="s">
        <v>7107</v>
      </c>
      <c r="C225" s="8">
        <v>547</v>
      </c>
      <c r="D225" s="8" t="s">
        <v>9576</v>
      </c>
      <c r="F225" s="8">
        <v>290</v>
      </c>
      <c r="G225" s="8" t="s">
        <v>13289</v>
      </c>
      <c r="H225" s="8">
        <v>302</v>
      </c>
      <c r="I225" s="8" t="s">
        <v>3495</v>
      </c>
      <c r="K225" s="27">
        <v>298</v>
      </c>
      <c r="L225" s="27"/>
      <c r="M225" s="8" t="s">
        <v>13288</v>
      </c>
      <c r="N225" s="8">
        <v>3105</v>
      </c>
      <c r="O225" s="8" t="s">
        <v>9326</v>
      </c>
    </row>
    <row r="226" spans="2:16" ht="15.75" x14ac:dyDescent="0.25">
      <c r="B226" s="8" t="s">
        <v>7107</v>
      </c>
      <c r="C226" s="8">
        <v>548</v>
      </c>
      <c r="D226" s="8" t="s">
        <v>9577</v>
      </c>
      <c r="F226" s="8">
        <v>291</v>
      </c>
      <c r="G226" s="8" t="s">
        <v>13289</v>
      </c>
      <c r="H226" s="8">
        <v>303</v>
      </c>
      <c r="I226" s="8" t="s">
        <v>7258</v>
      </c>
      <c r="K226" s="27">
        <v>299</v>
      </c>
      <c r="L226" s="27"/>
      <c r="M226" s="8" t="s">
        <v>13288</v>
      </c>
      <c r="N226" s="8">
        <v>3106</v>
      </c>
      <c r="O226" s="8" t="s">
        <v>9327</v>
      </c>
    </row>
    <row r="227" spans="2:16" ht="15.75" x14ac:dyDescent="0.25">
      <c r="B227" s="8" t="s">
        <v>7107</v>
      </c>
      <c r="C227" s="8">
        <v>549</v>
      </c>
      <c r="D227" s="8" t="s">
        <v>9578</v>
      </c>
      <c r="F227" s="8">
        <v>293</v>
      </c>
      <c r="G227" s="8" t="s">
        <v>13289</v>
      </c>
      <c r="H227" s="8">
        <v>304</v>
      </c>
      <c r="I227" s="8" t="s">
        <v>7260</v>
      </c>
      <c r="K227" s="27">
        <v>300</v>
      </c>
      <c r="L227" s="27"/>
      <c r="M227" s="8" t="s">
        <v>13288</v>
      </c>
      <c r="N227" s="8">
        <v>3107</v>
      </c>
      <c r="O227" s="8" t="s">
        <v>9328</v>
      </c>
    </row>
    <row r="228" spans="2:16" ht="15.75" x14ac:dyDescent="0.25">
      <c r="B228" s="8" t="s">
        <v>7107</v>
      </c>
      <c r="C228" s="8">
        <v>550</v>
      </c>
      <c r="D228" s="8" t="s">
        <v>9579</v>
      </c>
      <c r="F228" s="8">
        <v>294</v>
      </c>
      <c r="G228" s="8" t="s">
        <v>13289</v>
      </c>
      <c r="H228" s="8">
        <v>305</v>
      </c>
      <c r="I228" s="8" t="s">
        <v>12101</v>
      </c>
      <c r="K228" s="27">
        <v>301</v>
      </c>
      <c r="L228" s="27"/>
      <c r="M228" s="8" t="s">
        <v>13288</v>
      </c>
      <c r="N228" s="8">
        <v>3109</v>
      </c>
      <c r="O228" s="8" t="s">
        <v>9330</v>
      </c>
    </row>
    <row r="229" spans="2:16" ht="15.75" x14ac:dyDescent="0.25">
      <c r="B229" s="8" t="s">
        <v>7107</v>
      </c>
      <c r="C229" s="8">
        <v>552</v>
      </c>
      <c r="D229" s="8" t="s">
        <v>9581</v>
      </c>
      <c r="F229" s="8">
        <v>296</v>
      </c>
      <c r="G229" s="8" t="s">
        <v>13289</v>
      </c>
      <c r="H229" s="8">
        <v>307</v>
      </c>
      <c r="I229" s="8" t="s">
        <v>9324</v>
      </c>
      <c r="K229" s="27">
        <v>302</v>
      </c>
      <c r="L229" s="27"/>
      <c r="M229" s="8" t="s">
        <v>13288</v>
      </c>
      <c r="N229" s="8">
        <v>3024</v>
      </c>
      <c r="O229" s="8" t="s">
        <v>12078</v>
      </c>
      <c r="P229" s="8" t="s">
        <v>9257</v>
      </c>
    </row>
    <row r="230" spans="2:16" ht="15.75" x14ac:dyDescent="0.25">
      <c r="B230" s="8" t="s">
        <v>7107</v>
      </c>
      <c r="C230" s="8">
        <v>553</v>
      </c>
      <c r="D230" s="8" t="s">
        <v>9582</v>
      </c>
      <c r="F230" s="8">
        <v>297</v>
      </c>
      <c r="G230" s="8" t="s">
        <v>13289</v>
      </c>
      <c r="H230" s="8">
        <v>308</v>
      </c>
      <c r="I230" s="8" t="s">
        <v>9325</v>
      </c>
      <c r="K230" s="27">
        <v>303</v>
      </c>
      <c r="L230" s="27"/>
      <c r="M230" s="8" t="s">
        <v>13288</v>
      </c>
      <c r="N230" s="8">
        <v>3110</v>
      </c>
      <c r="O230" s="8" t="s">
        <v>12103</v>
      </c>
    </row>
    <row r="231" spans="2:16" ht="15.75" x14ac:dyDescent="0.25">
      <c r="B231" s="8" t="s">
        <v>7107</v>
      </c>
      <c r="C231" s="8">
        <v>554</v>
      </c>
      <c r="D231" s="8" t="s">
        <v>7500</v>
      </c>
      <c r="F231" s="8">
        <v>298</v>
      </c>
      <c r="G231" s="8" t="s">
        <v>13289</v>
      </c>
      <c r="H231" s="8">
        <v>309</v>
      </c>
      <c r="I231" s="8" t="s">
        <v>9326</v>
      </c>
      <c r="K231" s="27">
        <v>304</v>
      </c>
      <c r="L231" s="27"/>
      <c r="M231" s="8" t="s">
        <v>13288</v>
      </c>
      <c r="N231" s="8">
        <v>3114</v>
      </c>
      <c r="O231" s="8" t="s">
        <v>12104</v>
      </c>
    </row>
    <row r="232" spans="2:16" ht="15.75" x14ac:dyDescent="0.25">
      <c r="B232" s="8" t="s">
        <v>7107</v>
      </c>
      <c r="C232" s="8">
        <v>555</v>
      </c>
      <c r="D232" s="8" t="s">
        <v>9583</v>
      </c>
      <c r="F232" s="8">
        <v>299</v>
      </c>
      <c r="G232" s="8" t="s">
        <v>13289</v>
      </c>
      <c r="H232" s="8">
        <v>310</v>
      </c>
      <c r="I232" s="8" t="s">
        <v>9327</v>
      </c>
      <c r="K232" s="27">
        <v>305</v>
      </c>
      <c r="L232" s="27"/>
      <c r="M232" s="8" t="s">
        <v>13288</v>
      </c>
      <c r="N232" s="8">
        <v>4010</v>
      </c>
      <c r="O232" s="8" t="s">
        <v>10240</v>
      </c>
      <c r="P232" s="8" t="s">
        <v>13283</v>
      </c>
    </row>
    <row r="233" spans="2:16" ht="15.75" x14ac:dyDescent="0.25">
      <c r="B233" s="8" t="s">
        <v>7107</v>
      </c>
      <c r="C233" s="8">
        <v>556</v>
      </c>
      <c r="D233" s="8" t="s">
        <v>9584</v>
      </c>
      <c r="F233" s="8">
        <v>300</v>
      </c>
      <c r="G233" s="8" t="s">
        <v>13289</v>
      </c>
      <c r="H233" s="8">
        <v>311</v>
      </c>
      <c r="I233" s="8" t="s">
        <v>9328</v>
      </c>
      <c r="K233" s="27">
        <v>306</v>
      </c>
      <c r="L233" s="27"/>
      <c r="M233" s="8" t="s">
        <v>13288</v>
      </c>
      <c r="N233" s="8">
        <v>3116</v>
      </c>
      <c r="O233" s="8" t="s">
        <v>12106</v>
      </c>
    </row>
    <row r="234" spans="2:16" ht="15.75" x14ac:dyDescent="0.25">
      <c r="B234" s="8" t="s">
        <v>7107</v>
      </c>
      <c r="C234" s="8">
        <v>557</v>
      </c>
      <c r="D234" s="8" t="s">
        <v>9585</v>
      </c>
      <c r="F234" s="8">
        <v>301</v>
      </c>
      <c r="G234" s="8" t="s">
        <v>13289</v>
      </c>
      <c r="H234" s="8">
        <v>312</v>
      </c>
      <c r="I234" s="8" t="s">
        <v>9329</v>
      </c>
      <c r="K234" s="27">
        <v>308</v>
      </c>
      <c r="L234" s="27"/>
      <c r="M234" s="8" t="s">
        <v>13288</v>
      </c>
      <c r="N234" s="8">
        <v>3118</v>
      </c>
      <c r="O234" s="8" t="s">
        <v>9335</v>
      </c>
    </row>
    <row r="235" spans="2:16" ht="15.75" x14ac:dyDescent="0.25">
      <c r="B235" s="8" t="s">
        <v>7107</v>
      </c>
      <c r="C235" s="8">
        <v>558</v>
      </c>
      <c r="D235" s="8" t="s">
        <v>9586</v>
      </c>
      <c r="F235" s="8">
        <v>302</v>
      </c>
      <c r="G235" s="8" t="s">
        <v>13289</v>
      </c>
      <c r="H235" s="8">
        <v>313</v>
      </c>
      <c r="I235" s="8" t="s">
        <v>9330</v>
      </c>
      <c r="K235" s="27">
        <v>309</v>
      </c>
      <c r="L235" s="27"/>
      <c r="M235" s="8" t="s">
        <v>13288</v>
      </c>
      <c r="N235" s="8">
        <v>3119</v>
      </c>
      <c r="O235" s="8" t="s">
        <v>12107</v>
      </c>
    </row>
    <row r="236" spans="2:16" ht="15.75" x14ac:dyDescent="0.25">
      <c r="B236" s="8" t="s">
        <v>7107</v>
      </c>
      <c r="C236" s="8">
        <v>559</v>
      </c>
      <c r="D236" s="8" t="s">
        <v>9587</v>
      </c>
      <c r="F236" s="8">
        <v>303</v>
      </c>
      <c r="G236" s="8" t="s">
        <v>13289</v>
      </c>
      <c r="H236" s="8">
        <v>314</v>
      </c>
      <c r="I236" s="8" t="s">
        <v>9331</v>
      </c>
      <c r="K236" s="27">
        <v>311</v>
      </c>
      <c r="L236" s="27"/>
      <c r="M236" s="8" t="s">
        <v>13288</v>
      </c>
      <c r="N236" s="8">
        <v>3122</v>
      </c>
      <c r="O236" s="8" t="s">
        <v>9339</v>
      </c>
    </row>
    <row r="237" spans="2:16" ht="15.75" x14ac:dyDescent="0.25">
      <c r="B237" s="8" t="s">
        <v>7107</v>
      </c>
      <c r="C237" s="8">
        <v>560</v>
      </c>
      <c r="D237" s="8" t="s">
        <v>7507</v>
      </c>
      <c r="F237" s="8">
        <v>304</v>
      </c>
      <c r="G237" s="8" t="s">
        <v>13289</v>
      </c>
      <c r="H237" s="8">
        <v>315</v>
      </c>
      <c r="I237" s="8" t="s">
        <v>3833</v>
      </c>
      <c r="K237" s="27">
        <v>312</v>
      </c>
      <c r="L237" s="27"/>
      <c r="M237" s="8" t="s">
        <v>13288</v>
      </c>
      <c r="N237" s="8">
        <v>3123</v>
      </c>
      <c r="O237" s="8" t="s">
        <v>9340</v>
      </c>
    </row>
    <row r="238" spans="2:16" ht="15.75" x14ac:dyDescent="0.25">
      <c r="B238" s="8" t="s">
        <v>7107</v>
      </c>
      <c r="C238" s="8">
        <v>561</v>
      </c>
      <c r="D238" s="8" t="s">
        <v>9588</v>
      </c>
      <c r="F238" s="8">
        <v>305</v>
      </c>
      <c r="G238" s="8" t="s">
        <v>13289</v>
      </c>
      <c r="H238" s="8">
        <v>316</v>
      </c>
      <c r="I238" s="8" t="s">
        <v>9332</v>
      </c>
      <c r="K238" s="27">
        <v>313</v>
      </c>
      <c r="L238" s="27"/>
      <c r="M238" s="8" t="s">
        <v>13288</v>
      </c>
      <c r="N238" s="8">
        <v>3124</v>
      </c>
      <c r="O238" s="8" t="s">
        <v>12108</v>
      </c>
    </row>
    <row r="239" spans="2:16" ht="15.75" x14ac:dyDescent="0.25">
      <c r="B239" s="8" t="s">
        <v>7107</v>
      </c>
      <c r="C239" s="8">
        <v>562</v>
      </c>
      <c r="D239" s="8" t="s">
        <v>9589</v>
      </c>
      <c r="F239" s="8">
        <v>306</v>
      </c>
      <c r="G239" s="8" t="s">
        <v>13289</v>
      </c>
      <c r="H239" s="8">
        <v>317</v>
      </c>
      <c r="I239" s="8" t="s">
        <v>9333</v>
      </c>
      <c r="K239" s="27">
        <v>315</v>
      </c>
      <c r="L239" s="27"/>
      <c r="M239" s="8" t="s">
        <v>13288</v>
      </c>
      <c r="N239" s="8">
        <v>3126</v>
      </c>
      <c r="O239" s="8" t="s">
        <v>9343</v>
      </c>
    </row>
    <row r="240" spans="2:16" ht="15.75" x14ac:dyDescent="0.25">
      <c r="B240" s="8" t="s">
        <v>7107</v>
      </c>
      <c r="C240" s="8">
        <v>563</v>
      </c>
      <c r="D240" s="8" t="s">
        <v>9590</v>
      </c>
      <c r="F240" s="8">
        <v>307</v>
      </c>
      <c r="G240" s="8" t="s">
        <v>13289</v>
      </c>
      <c r="H240" s="8">
        <v>318</v>
      </c>
      <c r="I240" s="8" t="s">
        <v>9334</v>
      </c>
      <c r="K240" s="27">
        <v>316</v>
      </c>
      <c r="L240" s="27"/>
      <c r="M240" s="8" t="s">
        <v>13288</v>
      </c>
      <c r="N240" s="8">
        <v>3127</v>
      </c>
      <c r="O240" s="8" t="s">
        <v>9344</v>
      </c>
    </row>
    <row r="241" spans="2:15" ht="15.75" x14ac:dyDescent="0.25">
      <c r="B241" s="8" t="s">
        <v>7107</v>
      </c>
      <c r="C241" s="8">
        <v>564</v>
      </c>
      <c r="D241" s="8" t="s">
        <v>9591</v>
      </c>
      <c r="F241" s="8">
        <v>308</v>
      </c>
      <c r="G241" s="8" t="s">
        <v>13289</v>
      </c>
      <c r="H241" s="8">
        <v>319</v>
      </c>
      <c r="I241" s="8" t="s">
        <v>9335</v>
      </c>
      <c r="K241" s="27">
        <v>317</v>
      </c>
      <c r="L241" s="27"/>
      <c r="M241" s="8" t="s">
        <v>13288</v>
      </c>
      <c r="N241" s="8">
        <v>3128</v>
      </c>
      <c r="O241" s="8" t="s">
        <v>9345</v>
      </c>
    </row>
    <row r="242" spans="2:15" ht="15.75" x14ac:dyDescent="0.25">
      <c r="B242" s="8" t="s">
        <v>7107</v>
      </c>
      <c r="C242" s="8">
        <v>565</v>
      </c>
      <c r="D242" s="8" t="s">
        <v>9592</v>
      </c>
      <c r="F242" s="8">
        <v>309</v>
      </c>
      <c r="G242" s="8" t="s">
        <v>13289</v>
      </c>
      <c r="H242" s="8">
        <v>320</v>
      </c>
      <c r="I242" s="8" t="s">
        <v>9337</v>
      </c>
      <c r="K242" s="27">
        <v>318</v>
      </c>
      <c r="L242" s="27"/>
      <c r="M242" s="8" t="s">
        <v>13288</v>
      </c>
      <c r="N242" s="8">
        <v>3129</v>
      </c>
      <c r="O242" s="8" t="s">
        <v>9346</v>
      </c>
    </row>
    <row r="243" spans="2:15" ht="15.75" x14ac:dyDescent="0.25">
      <c r="B243" s="8" t="s">
        <v>7107</v>
      </c>
      <c r="C243" s="8">
        <v>566</v>
      </c>
      <c r="D243" s="8" t="s">
        <v>9593</v>
      </c>
      <c r="F243" s="8">
        <v>310</v>
      </c>
      <c r="G243" s="8" t="s">
        <v>13289</v>
      </c>
      <c r="H243" s="8">
        <v>321</v>
      </c>
      <c r="I243" s="8" t="s">
        <v>9338</v>
      </c>
      <c r="K243" s="27">
        <v>319</v>
      </c>
      <c r="L243" s="27"/>
      <c r="M243" s="8" t="s">
        <v>13288</v>
      </c>
      <c r="N243" s="8">
        <v>3130</v>
      </c>
      <c r="O243" s="8" t="s">
        <v>9347</v>
      </c>
    </row>
    <row r="244" spans="2:15" ht="15.75" x14ac:dyDescent="0.25">
      <c r="B244" s="8" t="s">
        <v>7107</v>
      </c>
      <c r="C244" s="8">
        <v>567</v>
      </c>
      <c r="D244" s="8" t="s">
        <v>7514</v>
      </c>
      <c r="F244" s="8">
        <v>311</v>
      </c>
      <c r="G244" s="8" t="s">
        <v>13289</v>
      </c>
      <c r="H244" s="8">
        <v>322</v>
      </c>
      <c r="I244" s="8" t="s">
        <v>9339</v>
      </c>
      <c r="K244" s="27">
        <v>320</v>
      </c>
      <c r="L244" s="27"/>
      <c r="M244" s="8" t="s">
        <v>13288</v>
      </c>
      <c r="N244" s="8">
        <v>3131</v>
      </c>
      <c r="O244" s="8" t="s">
        <v>7277</v>
      </c>
    </row>
    <row r="245" spans="2:15" ht="15.75" x14ac:dyDescent="0.25">
      <c r="B245" s="8" t="s">
        <v>7107</v>
      </c>
      <c r="C245" s="8">
        <v>568</v>
      </c>
      <c r="D245" s="8" t="s">
        <v>9594</v>
      </c>
      <c r="F245" s="8">
        <v>312</v>
      </c>
      <c r="G245" s="8" t="s">
        <v>13289</v>
      </c>
      <c r="H245" s="8">
        <v>323</v>
      </c>
      <c r="I245" s="8" t="s">
        <v>9340</v>
      </c>
      <c r="K245" s="27">
        <v>323</v>
      </c>
      <c r="L245" s="27"/>
      <c r="M245" s="8" t="s">
        <v>13288</v>
      </c>
      <c r="N245" s="8">
        <v>3133</v>
      </c>
      <c r="O245" s="8" t="s">
        <v>9351</v>
      </c>
    </row>
    <row r="246" spans="2:15" ht="15.75" x14ac:dyDescent="0.25">
      <c r="B246" s="8" t="s">
        <v>7107</v>
      </c>
      <c r="C246" s="8">
        <v>569</v>
      </c>
      <c r="D246" s="8" t="s">
        <v>9595</v>
      </c>
      <c r="F246" s="8">
        <v>313</v>
      </c>
      <c r="G246" s="8" t="s">
        <v>13289</v>
      </c>
      <c r="H246" s="8">
        <v>324</v>
      </c>
      <c r="I246" s="8" t="s">
        <v>9341</v>
      </c>
      <c r="K246" s="27">
        <v>324</v>
      </c>
      <c r="L246" s="27"/>
      <c r="M246" s="8" t="s">
        <v>13288</v>
      </c>
      <c r="N246" s="8">
        <v>3134</v>
      </c>
      <c r="O246" s="8" t="s">
        <v>9352</v>
      </c>
    </row>
    <row r="247" spans="2:15" ht="15.75" x14ac:dyDescent="0.25">
      <c r="B247" s="8" t="s">
        <v>7107</v>
      </c>
      <c r="C247" s="8">
        <v>570</v>
      </c>
      <c r="D247" s="8" t="s">
        <v>9596</v>
      </c>
      <c r="F247" s="8">
        <v>314</v>
      </c>
      <c r="G247" s="8" t="s">
        <v>13289</v>
      </c>
      <c r="H247" s="8">
        <v>325</v>
      </c>
      <c r="I247" s="8" t="s">
        <v>9342</v>
      </c>
      <c r="K247" s="27">
        <v>325</v>
      </c>
      <c r="L247" s="27"/>
      <c r="M247" s="8" t="s">
        <v>13288</v>
      </c>
      <c r="N247" s="8">
        <v>3135</v>
      </c>
      <c r="O247" s="8" t="s">
        <v>9353</v>
      </c>
    </row>
    <row r="248" spans="2:15" ht="15.75" x14ac:dyDescent="0.25">
      <c r="B248" s="8" t="s">
        <v>7107</v>
      </c>
      <c r="C248" s="8">
        <v>571</v>
      </c>
      <c r="D248" s="8" t="s">
        <v>9598</v>
      </c>
      <c r="F248" s="8">
        <v>315</v>
      </c>
      <c r="G248" s="8" t="s">
        <v>13289</v>
      </c>
      <c r="H248" s="8">
        <v>326</v>
      </c>
      <c r="I248" s="8" t="s">
        <v>9343</v>
      </c>
      <c r="K248" s="27">
        <v>326</v>
      </c>
      <c r="L248" s="27"/>
      <c r="M248" s="8" t="s">
        <v>13288</v>
      </c>
      <c r="N248" s="8">
        <v>3136</v>
      </c>
      <c r="O248" s="8" t="s">
        <v>9355</v>
      </c>
    </row>
    <row r="249" spans="2:15" ht="15.75" x14ac:dyDescent="0.25">
      <c r="B249" s="8" t="s">
        <v>7107</v>
      </c>
      <c r="C249" s="8">
        <v>572</v>
      </c>
      <c r="D249" s="8" t="s">
        <v>9599</v>
      </c>
      <c r="F249" s="8">
        <v>316</v>
      </c>
      <c r="G249" s="8" t="s">
        <v>13289</v>
      </c>
      <c r="H249" s="8">
        <v>327</v>
      </c>
      <c r="I249" s="8" t="s">
        <v>9344</v>
      </c>
      <c r="K249" s="27">
        <v>328</v>
      </c>
      <c r="L249" s="27"/>
      <c r="M249" s="8" t="s">
        <v>13288</v>
      </c>
      <c r="N249" s="8">
        <v>3137</v>
      </c>
      <c r="O249" s="8" t="s">
        <v>9356</v>
      </c>
    </row>
    <row r="250" spans="2:15" ht="15.75" x14ac:dyDescent="0.25">
      <c r="B250" s="8" t="s">
        <v>7107</v>
      </c>
      <c r="C250" s="8">
        <v>573</v>
      </c>
      <c r="D250" s="8" t="s">
        <v>9601</v>
      </c>
      <c r="F250" s="8">
        <v>317</v>
      </c>
      <c r="G250" s="8" t="s">
        <v>13289</v>
      </c>
      <c r="H250" s="8">
        <v>328</v>
      </c>
      <c r="I250" s="8" t="s">
        <v>9345</v>
      </c>
      <c r="K250" s="27">
        <v>329</v>
      </c>
      <c r="L250" s="27"/>
      <c r="M250" s="8" t="s">
        <v>13288</v>
      </c>
      <c r="N250" s="8">
        <v>3138</v>
      </c>
      <c r="O250" s="8" t="s">
        <v>9357</v>
      </c>
    </row>
    <row r="251" spans="2:15" ht="15.75" x14ac:dyDescent="0.25">
      <c r="B251" s="8" t="s">
        <v>7107</v>
      </c>
      <c r="C251" s="8">
        <v>574</v>
      </c>
      <c r="D251" s="8" t="s">
        <v>9602</v>
      </c>
      <c r="F251" s="8">
        <v>318</v>
      </c>
      <c r="G251" s="8" t="s">
        <v>13289</v>
      </c>
      <c r="H251" s="8">
        <v>329</v>
      </c>
      <c r="I251" s="8" t="s">
        <v>9346</v>
      </c>
      <c r="K251" s="27">
        <v>330</v>
      </c>
      <c r="L251" s="27"/>
      <c r="M251" s="8" t="s">
        <v>13288</v>
      </c>
      <c r="N251" s="8">
        <v>3139</v>
      </c>
      <c r="O251" s="8" t="s">
        <v>9358</v>
      </c>
    </row>
    <row r="252" spans="2:15" ht="15.75" x14ac:dyDescent="0.25">
      <c r="B252" s="8" t="s">
        <v>7107</v>
      </c>
      <c r="C252" s="8">
        <v>575</v>
      </c>
      <c r="D252" s="8" t="s">
        <v>9603</v>
      </c>
      <c r="F252" s="8">
        <v>319</v>
      </c>
      <c r="G252" s="8" t="s">
        <v>13289</v>
      </c>
      <c r="H252" s="8">
        <v>330</v>
      </c>
      <c r="I252" s="8" t="s">
        <v>9347</v>
      </c>
      <c r="K252" s="27">
        <v>331</v>
      </c>
      <c r="L252" s="27"/>
      <c r="M252" s="8" t="s">
        <v>13288</v>
      </c>
      <c r="N252" s="8">
        <v>3140</v>
      </c>
      <c r="O252" s="8" t="s">
        <v>9359</v>
      </c>
    </row>
    <row r="253" spans="2:15" ht="15.75" x14ac:dyDescent="0.25">
      <c r="B253" s="8" t="s">
        <v>7107</v>
      </c>
      <c r="C253" s="8">
        <v>576</v>
      </c>
      <c r="D253" s="8" t="s">
        <v>9604</v>
      </c>
      <c r="F253" s="8">
        <v>320</v>
      </c>
      <c r="G253" s="8" t="s">
        <v>13289</v>
      </c>
      <c r="H253" s="8">
        <v>331</v>
      </c>
      <c r="I253" s="8" t="s">
        <v>9349</v>
      </c>
      <c r="K253" s="27">
        <v>332</v>
      </c>
      <c r="L253" s="27"/>
      <c r="M253" s="8" t="s">
        <v>13288</v>
      </c>
      <c r="N253" s="8">
        <v>3141</v>
      </c>
      <c r="O253" s="8" t="s">
        <v>9360</v>
      </c>
    </row>
    <row r="254" spans="2:15" ht="15.75" x14ac:dyDescent="0.25">
      <c r="B254" s="8" t="s">
        <v>7107</v>
      </c>
      <c r="C254" s="8">
        <v>577</v>
      </c>
      <c r="D254" s="8" t="s">
        <v>9605</v>
      </c>
      <c r="F254" s="8">
        <v>322</v>
      </c>
      <c r="G254" s="8" t="s">
        <v>13289</v>
      </c>
      <c r="H254" s="8">
        <v>332</v>
      </c>
      <c r="I254" s="8" t="s">
        <v>9350</v>
      </c>
      <c r="K254" s="27">
        <v>333</v>
      </c>
      <c r="L254" s="27"/>
      <c r="M254" s="8" t="s">
        <v>13288</v>
      </c>
      <c r="N254" s="8">
        <v>3142</v>
      </c>
      <c r="O254" s="8" t="s">
        <v>12109</v>
      </c>
    </row>
    <row r="255" spans="2:15" ht="15.75" x14ac:dyDescent="0.25">
      <c r="B255" s="8" t="s">
        <v>7107</v>
      </c>
      <c r="C255" s="8">
        <v>578</v>
      </c>
      <c r="D255" s="8" t="s">
        <v>9606</v>
      </c>
      <c r="F255" s="8">
        <v>323</v>
      </c>
      <c r="G255" s="8" t="s">
        <v>13289</v>
      </c>
      <c r="H255" s="8">
        <v>333</v>
      </c>
      <c r="I255" s="8" t="s">
        <v>9351</v>
      </c>
      <c r="K255" s="27">
        <v>334</v>
      </c>
      <c r="L255" s="27"/>
      <c r="M255" s="8" t="s">
        <v>13288</v>
      </c>
      <c r="N255" s="8">
        <v>3144</v>
      </c>
      <c r="O255" s="8" t="s">
        <v>12110</v>
      </c>
    </row>
    <row r="256" spans="2:15" ht="15.75" x14ac:dyDescent="0.25">
      <c r="B256" s="8" t="s">
        <v>7107</v>
      </c>
      <c r="C256" s="8">
        <v>579</v>
      </c>
      <c r="D256" s="8" t="s">
        <v>9607</v>
      </c>
      <c r="F256" s="8">
        <v>324</v>
      </c>
      <c r="G256" s="8" t="s">
        <v>13289</v>
      </c>
      <c r="H256" s="8">
        <v>334</v>
      </c>
      <c r="I256" s="8" t="s">
        <v>9352</v>
      </c>
      <c r="K256" s="27">
        <v>336</v>
      </c>
      <c r="L256" s="27"/>
      <c r="M256" s="8" t="s">
        <v>13288</v>
      </c>
      <c r="N256" s="8">
        <v>3147</v>
      </c>
      <c r="O256" s="8" t="s">
        <v>9364</v>
      </c>
    </row>
    <row r="257" spans="2:15" ht="15.75" x14ac:dyDescent="0.25">
      <c r="B257" s="8" t="s">
        <v>7107</v>
      </c>
      <c r="C257" s="8">
        <v>580</v>
      </c>
      <c r="D257" s="8" t="s">
        <v>9608</v>
      </c>
      <c r="F257" s="8">
        <v>325</v>
      </c>
      <c r="G257" s="8" t="s">
        <v>13289</v>
      </c>
      <c r="H257" s="8">
        <v>335</v>
      </c>
      <c r="I257" s="8" t="s">
        <v>9353</v>
      </c>
      <c r="K257" s="27">
        <v>337</v>
      </c>
      <c r="L257" s="27"/>
      <c r="M257" s="8" t="s">
        <v>13288</v>
      </c>
      <c r="N257" s="8">
        <v>3148</v>
      </c>
      <c r="O257" s="8" t="s">
        <v>9365</v>
      </c>
    </row>
    <row r="258" spans="2:15" ht="15.75" x14ac:dyDescent="0.25">
      <c r="B258" s="8" t="s">
        <v>7107</v>
      </c>
      <c r="C258" s="8">
        <v>581</v>
      </c>
      <c r="D258" s="8" t="s">
        <v>9609</v>
      </c>
      <c r="F258" s="8">
        <v>326</v>
      </c>
      <c r="G258" s="8" t="s">
        <v>13289</v>
      </c>
      <c r="H258" s="8">
        <v>336</v>
      </c>
      <c r="I258" s="8" t="s">
        <v>9355</v>
      </c>
      <c r="K258" s="27">
        <v>338</v>
      </c>
      <c r="L258" s="27"/>
      <c r="M258" s="8" t="s">
        <v>13288</v>
      </c>
      <c r="N258" s="8">
        <v>3149</v>
      </c>
      <c r="O258" s="8" t="s">
        <v>9366</v>
      </c>
    </row>
    <row r="259" spans="2:15" ht="15.75" x14ac:dyDescent="0.25">
      <c r="B259" s="8" t="s">
        <v>7107</v>
      </c>
      <c r="C259" s="8">
        <v>582</v>
      </c>
      <c r="D259" s="8" t="s">
        <v>9610</v>
      </c>
      <c r="F259" s="8">
        <v>328</v>
      </c>
      <c r="G259" s="8" t="s">
        <v>13289</v>
      </c>
      <c r="H259" s="8">
        <v>337</v>
      </c>
      <c r="I259" s="8" t="s">
        <v>9356</v>
      </c>
      <c r="K259" s="27">
        <v>339</v>
      </c>
      <c r="L259" s="27"/>
      <c r="M259" s="8" t="s">
        <v>13288</v>
      </c>
      <c r="N259" s="8">
        <v>3150</v>
      </c>
      <c r="O259" s="8" t="s">
        <v>9367</v>
      </c>
    </row>
    <row r="260" spans="2:15" ht="15.75" x14ac:dyDescent="0.25">
      <c r="B260" s="8" t="s">
        <v>7107</v>
      </c>
      <c r="C260" s="8">
        <v>583</v>
      </c>
      <c r="D260" s="8" t="s">
        <v>9611</v>
      </c>
      <c r="F260" s="8">
        <v>329</v>
      </c>
      <c r="G260" s="8" t="s">
        <v>13289</v>
      </c>
      <c r="H260" s="8">
        <v>338</v>
      </c>
      <c r="I260" s="8" t="s">
        <v>9357</v>
      </c>
      <c r="K260" s="27">
        <v>340</v>
      </c>
      <c r="L260" s="27"/>
      <c r="M260" s="8" t="s">
        <v>13288</v>
      </c>
      <c r="N260" s="8">
        <v>3151</v>
      </c>
      <c r="O260" s="8" t="s">
        <v>9368</v>
      </c>
    </row>
    <row r="261" spans="2:15" ht="15.75" x14ac:dyDescent="0.25">
      <c r="B261" s="8" t="s">
        <v>7107</v>
      </c>
      <c r="C261" s="8">
        <v>584</v>
      </c>
      <c r="D261" s="8" t="s">
        <v>9612</v>
      </c>
      <c r="F261" s="8">
        <v>330</v>
      </c>
      <c r="G261" s="8" t="s">
        <v>13289</v>
      </c>
      <c r="H261" s="8">
        <v>339</v>
      </c>
      <c r="I261" s="8" t="s">
        <v>9358</v>
      </c>
      <c r="K261" s="27">
        <v>341</v>
      </c>
      <c r="L261" s="27"/>
      <c r="M261" s="8" t="s">
        <v>13288</v>
      </c>
      <c r="N261" s="8">
        <v>3152</v>
      </c>
      <c r="O261" s="8" t="s">
        <v>7295</v>
      </c>
    </row>
    <row r="262" spans="2:15" ht="15.75" x14ac:dyDescent="0.25">
      <c r="B262" s="8" t="s">
        <v>7107</v>
      </c>
      <c r="C262" s="8">
        <v>585</v>
      </c>
      <c r="D262" s="8" t="s">
        <v>9613</v>
      </c>
      <c r="F262" s="8">
        <v>331</v>
      </c>
      <c r="G262" s="8" t="s">
        <v>13289</v>
      </c>
      <c r="H262" s="8">
        <v>340</v>
      </c>
      <c r="I262" s="8" t="s">
        <v>9359</v>
      </c>
      <c r="K262" s="27">
        <v>342</v>
      </c>
      <c r="L262" s="27"/>
      <c r="M262" s="8" t="s">
        <v>13288</v>
      </c>
      <c r="N262" s="8">
        <v>3154</v>
      </c>
      <c r="O262" s="8" t="s">
        <v>9370</v>
      </c>
    </row>
    <row r="263" spans="2:15" ht="15.75" x14ac:dyDescent="0.25">
      <c r="B263" s="8" t="s">
        <v>7107</v>
      </c>
      <c r="C263" s="8">
        <v>586</v>
      </c>
      <c r="D263" s="8" t="s">
        <v>9614</v>
      </c>
      <c r="F263" s="8">
        <v>332</v>
      </c>
      <c r="G263" s="8" t="s">
        <v>13289</v>
      </c>
      <c r="H263" s="8">
        <v>341</v>
      </c>
      <c r="I263" s="8" t="s">
        <v>9360</v>
      </c>
      <c r="K263" s="27">
        <v>343</v>
      </c>
      <c r="L263" s="27"/>
      <c r="M263" s="8" t="s">
        <v>13288</v>
      </c>
      <c r="N263" s="8">
        <v>3155</v>
      </c>
      <c r="O263" s="8" t="s">
        <v>7297</v>
      </c>
    </row>
    <row r="264" spans="2:15" ht="15.75" x14ac:dyDescent="0.25">
      <c r="B264" s="8" t="s">
        <v>7107</v>
      </c>
      <c r="C264" s="8">
        <v>587</v>
      </c>
      <c r="D264" s="8" t="s">
        <v>9615</v>
      </c>
      <c r="F264" s="8">
        <v>333</v>
      </c>
      <c r="G264" s="8" t="s">
        <v>13289</v>
      </c>
      <c r="H264" s="8">
        <v>342</v>
      </c>
      <c r="I264" s="8" t="s">
        <v>13094</v>
      </c>
      <c r="K264" s="27">
        <v>347</v>
      </c>
      <c r="L264" s="27"/>
      <c r="M264" s="8" t="s">
        <v>13288</v>
      </c>
      <c r="N264" s="8">
        <v>3160</v>
      </c>
      <c r="O264" s="8" t="s">
        <v>9375</v>
      </c>
    </row>
    <row r="265" spans="2:15" ht="15.75" x14ac:dyDescent="0.25">
      <c r="B265" s="8" t="s">
        <v>7107</v>
      </c>
      <c r="C265" s="8">
        <v>589</v>
      </c>
      <c r="D265" s="8" t="s">
        <v>9617</v>
      </c>
      <c r="F265" s="8">
        <v>334</v>
      </c>
      <c r="G265" s="8" t="s">
        <v>13289</v>
      </c>
      <c r="H265" s="8">
        <v>344</v>
      </c>
      <c r="I265" s="8" t="s">
        <v>13095</v>
      </c>
      <c r="K265" s="27">
        <v>348</v>
      </c>
      <c r="L265" s="27"/>
      <c r="M265" s="8" t="s">
        <v>13288</v>
      </c>
      <c r="N265" s="8">
        <v>3161</v>
      </c>
      <c r="O265" s="8" t="s">
        <v>9376</v>
      </c>
    </row>
    <row r="266" spans="2:15" ht="15.75" x14ac:dyDescent="0.25">
      <c r="B266" s="8" t="s">
        <v>7107</v>
      </c>
      <c r="C266" s="8">
        <v>591</v>
      </c>
      <c r="D266" s="8" t="s">
        <v>9619</v>
      </c>
      <c r="F266" s="8">
        <v>336</v>
      </c>
      <c r="G266" s="8" t="s">
        <v>13289</v>
      </c>
      <c r="H266" s="8">
        <v>346</v>
      </c>
      <c r="I266" s="8" t="s">
        <v>9364</v>
      </c>
      <c r="K266" s="27">
        <v>349</v>
      </c>
      <c r="L266" s="27"/>
      <c r="M266" s="8" t="s">
        <v>13288</v>
      </c>
      <c r="N266" s="8">
        <v>3162</v>
      </c>
      <c r="O266" s="8" t="s">
        <v>9377</v>
      </c>
    </row>
    <row r="267" spans="2:15" ht="15.75" x14ac:dyDescent="0.25">
      <c r="B267" s="8" t="s">
        <v>7107</v>
      </c>
      <c r="C267" s="8">
        <v>592</v>
      </c>
      <c r="D267" s="8" t="s">
        <v>7537</v>
      </c>
      <c r="F267" s="8">
        <v>337</v>
      </c>
      <c r="G267" s="8" t="s">
        <v>13289</v>
      </c>
      <c r="H267" s="8">
        <v>347</v>
      </c>
      <c r="I267" s="8" t="s">
        <v>9365</v>
      </c>
      <c r="K267" s="27">
        <v>350</v>
      </c>
      <c r="L267" s="27"/>
      <c r="M267" s="8" t="s">
        <v>13288</v>
      </c>
      <c r="N267" s="8">
        <v>3163</v>
      </c>
      <c r="O267" s="8" t="s">
        <v>12115</v>
      </c>
    </row>
    <row r="268" spans="2:15" ht="15.75" x14ac:dyDescent="0.25">
      <c r="B268" s="8" t="s">
        <v>7107</v>
      </c>
      <c r="C268" s="8">
        <v>593</v>
      </c>
      <c r="D268" s="8" t="s">
        <v>9621</v>
      </c>
      <c r="F268" s="8">
        <v>338</v>
      </c>
      <c r="G268" s="8" t="s">
        <v>13289</v>
      </c>
      <c r="H268" s="8">
        <v>348</v>
      </c>
      <c r="I268" s="8" t="s">
        <v>13096</v>
      </c>
      <c r="K268" s="27">
        <v>352</v>
      </c>
      <c r="L268" s="27"/>
      <c r="M268" s="8" t="s">
        <v>13288</v>
      </c>
      <c r="N268" s="8">
        <v>3165</v>
      </c>
      <c r="O268" s="8" t="s">
        <v>9380</v>
      </c>
    </row>
    <row r="269" spans="2:15" ht="15.75" x14ac:dyDescent="0.25">
      <c r="B269" s="8" t="s">
        <v>7107</v>
      </c>
      <c r="C269" s="8">
        <v>595</v>
      </c>
      <c r="D269" s="8" t="s">
        <v>9624</v>
      </c>
      <c r="F269" s="8">
        <v>339</v>
      </c>
      <c r="G269" s="8" t="s">
        <v>13289</v>
      </c>
      <c r="H269" s="8">
        <v>350</v>
      </c>
      <c r="I269" s="8" t="s">
        <v>9367</v>
      </c>
      <c r="K269" s="27">
        <v>353</v>
      </c>
      <c r="L269" s="27"/>
      <c r="M269" s="8" t="s">
        <v>13288</v>
      </c>
      <c r="N269" s="8">
        <v>3166</v>
      </c>
      <c r="O269" s="8" t="s">
        <v>12116</v>
      </c>
    </row>
    <row r="270" spans="2:15" ht="15.75" x14ac:dyDescent="0.25">
      <c r="B270" s="8" t="s">
        <v>7107</v>
      </c>
      <c r="C270" s="8">
        <v>596</v>
      </c>
      <c r="D270" s="8" t="s">
        <v>9625</v>
      </c>
      <c r="F270" s="8">
        <v>340</v>
      </c>
      <c r="G270" s="8" t="s">
        <v>13289</v>
      </c>
      <c r="H270" s="8">
        <v>351</v>
      </c>
      <c r="I270" s="8" t="s">
        <v>13097</v>
      </c>
      <c r="K270" s="27">
        <v>355</v>
      </c>
      <c r="L270" s="27"/>
      <c r="M270" s="8" t="s">
        <v>13288</v>
      </c>
      <c r="N270" s="8">
        <v>3169</v>
      </c>
      <c r="O270" s="8" t="s">
        <v>7312</v>
      </c>
    </row>
    <row r="271" spans="2:15" ht="15.75" x14ac:dyDescent="0.25">
      <c r="B271" s="8" t="s">
        <v>7107</v>
      </c>
      <c r="C271" s="8">
        <v>598</v>
      </c>
      <c r="D271" s="8" t="s">
        <v>9627</v>
      </c>
      <c r="F271" s="8">
        <v>342</v>
      </c>
      <c r="G271" s="8" t="s">
        <v>13289</v>
      </c>
      <c r="H271" s="8">
        <v>353</v>
      </c>
      <c r="I271" s="8" t="s">
        <v>9370</v>
      </c>
      <c r="K271" s="27">
        <v>356</v>
      </c>
      <c r="L271" s="27"/>
      <c r="M271" s="8" t="s">
        <v>13288</v>
      </c>
      <c r="N271" s="8">
        <v>3170</v>
      </c>
      <c r="O271" s="8" t="s">
        <v>9385</v>
      </c>
    </row>
    <row r="272" spans="2:15" ht="15.75" x14ac:dyDescent="0.25">
      <c r="B272" s="8" t="s">
        <v>7107</v>
      </c>
      <c r="C272" s="8">
        <v>599</v>
      </c>
      <c r="D272" s="8" t="s">
        <v>9628</v>
      </c>
      <c r="F272" s="8">
        <v>343</v>
      </c>
      <c r="G272" s="8" t="s">
        <v>13289</v>
      </c>
      <c r="H272" s="8">
        <v>354</v>
      </c>
      <c r="I272" s="8" t="s">
        <v>9371</v>
      </c>
      <c r="K272" s="27">
        <v>359</v>
      </c>
      <c r="L272" s="27"/>
      <c r="M272" s="8" t="s">
        <v>13288</v>
      </c>
      <c r="N272" s="8">
        <v>3171</v>
      </c>
      <c r="O272" s="8" t="s">
        <v>12118</v>
      </c>
    </row>
    <row r="273" spans="2:15" ht="15.75" x14ac:dyDescent="0.25">
      <c r="B273" s="8" t="s">
        <v>7107</v>
      </c>
      <c r="C273" s="8">
        <v>600</v>
      </c>
      <c r="D273" s="8" t="s">
        <v>9629</v>
      </c>
      <c r="F273" s="8">
        <v>344</v>
      </c>
      <c r="G273" s="8" t="s">
        <v>13289</v>
      </c>
      <c r="H273" s="8">
        <v>355</v>
      </c>
      <c r="I273" s="8" t="s">
        <v>9372</v>
      </c>
      <c r="K273" s="27">
        <v>361</v>
      </c>
      <c r="L273" s="27"/>
      <c r="M273" s="8" t="s">
        <v>13288</v>
      </c>
      <c r="N273" s="8">
        <v>3173</v>
      </c>
      <c r="O273" s="8" t="s">
        <v>9388</v>
      </c>
    </row>
    <row r="274" spans="2:15" ht="15.75" x14ac:dyDescent="0.25">
      <c r="B274" s="8" t="s">
        <v>7107</v>
      </c>
      <c r="C274" s="8">
        <v>601</v>
      </c>
      <c r="D274" s="8" t="s">
        <v>9630</v>
      </c>
      <c r="F274" s="8">
        <v>345</v>
      </c>
      <c r="G274" s="8" t="s">
        <v>13289</v>
      </c>
      <c r="H274" s="8">
        <v>356</v>
      </c>
      <c r="I274" s="8" t="s">
        <v>12114</v>
      </c>
      <c r="K274" s="27">
        <v>362</v>
      </c>
      <c r="L274" s="27"/>
      <c r="M274" s="8" t="s">
        <v>13288</v>
      </c>
      <c r="N274" s="8">
        <v>3175</v>
      </c>
      <c r="O274" s="8" t="s">
        <v>12119</v>
      </c>
    </row>
    <row r="275" spans="2:15" ht="15.75" x14ac:dyDescent="0.25">
      <c r="B275" s="8" t="s">
        <v>7107</v>
      </c>
      <c r="C275" s="8">
        <v>603</v>
      </c>
      <c r="D275" s="8" t="s">
        <v>9632</v>
      </c>
      <c r="F275" s="8">
        <v>346</v>
      </c>
      <c r="G275" s="8" t="s">
        <v>13289</v>
      </c>
      <c r="H275" s="8">
        <v>358</v>
      </c>
      <c r="I275" s="8" t="s">
        <v>9374</v>
      </c>
      <c r="K275" s="27">
        <v>363</v>
      </c>
      <c r="L275" s="27"/>
      <c r="M275" s="8" t="s">
        <v>13288</v>
      </c>
      <c r="N275" s="8">
        <v>3176</v>
      </c>
      <c r="O275" s="8" t="s">
        <v>9391</v>
      </c>
    </row>
    <row r="276" spans="2:15" ht="15.75" x14ac:dyDescent="0.25">
      <c r="B276" s="8" t="s">
        <v>7107</v>
      </c>
      <c r="C276" s="8">
        <v>604</v>
      </c>
      <c r="D276" s="8" t="s">
        <v>9633</v>
      </c>
      <c r="F276" s="8">
        <v>347</v>
      </c>
      <c r="G276" s="8" t="s">
        <v>13289</v>
      </c>
      <c r="H276" s="8">
        <v>359</v>
      </c>
      <c r="I276" s="8" t="s">
        <v>9375</v>
      </c>
      <c r="K276" s="27">
        <v>365</v>
      </c>
      <c r="L276" s="27"/>
      <c r="M276" s="8" t="s">
        <v>13288</v>
      </c>
      <c r="N276" s="8">
        <v>3177</v>
      </c>
      <c r="O276" s="8" t="s">
        <v>12120</v>
      </c>
    </row>
    <row r="277" spans="2:15" ht="15.75" x14ac:dyDescent="0.25">
      <c r="B277" s="8" t="s">
        <v>7107</v>
      </c>
      <c r="C277" s="8">
        <v>605</v>
      </c>
      <c r="D277" s="8" t="s">
        <v>9634</v>
      </c>
      <c r="F277" s="8">
        <v>348</v>
      </c>
      <c r="G277" s="8" t="s">
        <v>13289</v>
      </c>
      <c r="H277" s="8">
        <v>360</v>
      </c>
      <c r="I277" s="8" t="s">
        <v>9376</v>
      </c>
      <c r="K277" s="27">
        <v>368</v>
      </c>
      <c r="L277" s="27"/>
      <c r="M277" s="8" t="s">
        <v>13288</v>
      </c>
      <c r="N277" s="8">
        <v>3181</v>
      </c>
      <c r="O277" s="8" t="s">
        <v>12123</v>
      </c>
    </row>
    <row r="278" spans="2:15" ht="15.75" x14ac:dyDescent="0.25">
      <c r="B278" s="8" t="s">
        <v>7107</v>
      </c>
      <c r="C278" s="8">
        <v>606</v>
      </c>
      <c r="D278" s="8" t="s">
        <v>9635</v>
      </c>
      <c r="F278" s="8">
        <v>349</v>
      </c>
      <c r="G278" s="8" t="s">
        <v>13289</v>
      </c>
      <c r="H278" s="8">
        <v>361</v>
      </c>
      <c r="I278" s="8" t="s">
        <v>9377</v>
      </c>
      <c r="K278" s="27">
        <v>370</v>
      </c>
      <c r="L278" s="27"/>
      <c r="M278" s="8" t="s">
        <v>13288</v>
      </c>
      <c r="N278" s="8">
        <v>3183</v>
      </c>
      <c r="O278" s="8" t="s">
        <v>7324</v>
      </c>
    </row>
    <row r="279" spans="2:15" ht="15.75" x14ac:dyDescent="0.25">
      <c r="B279" s="8" t="s">
        <v>7107</v>
      </c>
      <c r="C279" s="8">
        <v>607</v>
      </c>
      <c r="D279" s="8" t="s">
        <v>9636</v>
      </c>
      <c r="F279" s="8">
        <v>350</v>
      </c>
      <c r="G279" s="8" t="s">
        <v>13289</v>
      </c>
      <c r="H279" s="8">
        <v>362</v>
      </c>
      <c r="I279" s="8" t="s">
        <v>9378</v>
      </c>
      <c r="K279" s="27">
        <v>372</v>
      </c>
      <c r="L279" s="27"/>
      <c r="M279" s="8" t="s">
        <v>13288</v>
      </c>
      <c r="N279" s="8">
        <v>3185</v>
      </c>
      <c r="O279" s="8" t="s">
        <v>9399</v>
      </c>
    </row>
    <row r="280" spans="2:15" ht="15.75" x14ac:dyDescent="0.25">
      <c r="B280" s="8" t="s">
        <v>7107</v>
      </c>
      <c r="C280" s="8">
        <v>608</v>
      </c>
      <c r="D280" s="8" t="s">
        <v>9637</v>
      </c>
      <c r="F280" s="8">
        <v>351</v>
      </c>
      <c r="G280" s="8" t="s">
        <v>13289</v>
      </c>
      <c r="H280" s="8">
        <v>363</v>
      </c>
      <c r="I280" s="8" t="s">
        <v>13098</v>
      </c>
      <c r="K280" s="27">
        <v>373</v>
      </c>
      <c r="L280" s="27"/>
      <c r="M280" s="8" t="s">
        <v>13288</v>
      </c>
      <c r="N280" s="8">
        <v>3186</v>
      </c>
      <c r="O280" s="8" t="s">
        <v>12124</v>
      </c>
    </row>
    <row r="281" spans="2:15" ht="15.75" x14ac:dyDescent="0.25">
      <c r="B281" s="8" t="s">
        <v>7107</v>
      </c>
      <c r="C281" s="8">
        <v>610</v>
      </c>
      <c r="D281" s="8" t="s">
        <v>9639</v>
      </c>
      <c r="F281" s="8">
        <v>352</v>
      </c>
      <c r="G281" s="8" t="s">
        <v>13289</v>
      </c>
      <c r="H281" s="8">
        <v>365</v>
      </c>
      <c r="I281" s="8" t="s">
        <v>13099</v>
      </c>
      <c r="K281" s="27">
        <v>375</v>
      </c>
      <c r="L281" s="27"/>
      <c r="M281" s="8" t="s">
        <v>13288</v>
      </c>
      <c r="N281" s="8">
        <v>3190</v>
      </c>
      <c r="O281" s="8" t="s">
        <v>12127</v>
      </c>
    </row>
    <row r="282" spans="2:15" ht="15.75" x14ac:dyDescent="0.25">
      <c r="B282" s="8" t="s">
        <v>7107</v>
      </c>
      <c r="C282" s="8">
        <v>612</v>
      </c>
      <c r="D282" s="8" t="s">
        <v>9642</v>
      </c>
      <c r="F282" s="8">
        <v>353</v>
      </c>
      <c r="G282" s="8" t="s">
        <v>13289</v>
      </c>
      <c r="H282" s="8">
        <v>367</v>
      </c>
      <c r="I282" s="8" t="s">
        <v>13100</v>
      </c>
      <c r="K282" s="27">
        <v>377</v>
      </c>
      <c r="L282" s="27"/>
      <c r="M282" s="8" t="s">
        <v>13288</v>
      </c>
      <c r="N282" s="8">
        <v>3192</v>
      </c>
      <c r="O282" s="8" t="s">
        <v>9404</v>
      </c>
    </row>
    <row r="283" spans="2:15" ht="15.75" x14ac:dyDescent="0.25">
      <c r="B283" s="8" t="s">
        <v>7107</v>
      </c>
      <c r="C283" s="8">
        <v>614</v>
      </c>
      <c r="D283" s="8" t="s">
        <v>9644</v>
      </c>
      <c r="F283" s="8">
        <v>355</v>
      </c>
      <c r="G283" s="8" t="s">
        <v>13289</v>
      </c>
      <c r="H283" s="8">
        <v>369</v>
      </c>
      <c r="I283" s="8" t="s">
        <v>7312</v>
      </c>
      <c r="K283" s="27">
        <v>378</v>
      </c>
      <c r="L283" s="27"/>
      <c r="M283" s="8" t="s">
        <v>13288</v>
      </c>
      <c r="N283" s="8">
        <v>3193</v>
      </c>
      <c r="O283" s="8" t="s">
        <v>9405</v>
      </c>
    </row>
    <row r="284" spans="2:15" ht="15.75" x14ac:dyDescent="0.25">
      <c r="B284" s="8" t="s">
        <v>7107</v>
      </c>
      <c r="C284" s="8">
        <v>615</v>
      </c>
      <c r="D284" s="8" t="s">
        <v>9645</v>
      </c>
      <c r="F284" s="8">
        <v>356</v>
      </c>
      <c r="G284" s="8" t="s">
        <v>13289</v>
      </c>
      <c r="H284" s="8">
        <v>370</v>
      </c>
      <c r="I284" s="8" t="s">
        <v>9385</v>
      </c>
      <c r="K284" s="27">
        <v>379</v>
      </c>
      <c r="L284" s="27"/>
      <c r="M284" s="8" t="s">
        <v>13288</v>
      </c>
      <c r="N284" s="8">
        <v>3194</v>
      </c>
      <c r="O284" s="8" t="s">
        <v>9406</v>
      </c>
    </row>
    <row r="285" spans="2:15" ht="15.75" x14ac:dyDescent="0.25">
      <c r="B285" s="8" t="s">
        <v>7107</v>
      </c>
      <c r="C285" s="8">
        <v>616</v>
      </c>
      <c r="D285" s="8" t="s">
        <v>9646</v>
      </c>
      <c r="F285" s="8">
        <v>359</v>
      </c>
      <c r="G285" s="8" t="s">
        <v>13289</v>
      </c>
      <c r="H285" s="8">
        <v>371</v>
      </c>
      <c r="I285" s="8" t="s">
        <v>9387</v>
      </c>
      <c r="K285" s="27">
        <v>380</v>
      </c>
      <c r="L285" s="27"/>
      <c r="M285" s="8" t="s">
        <v>13288</v>
      </c>
      <c r="N285" s="8">
        <v>3195</v>
      </c>
      <c r="O285" s="8" t="s">
        <v>9407</v>
      </c>
    </row>
    <row r="286" spans="2:15" ht="15.75" x14ac:dyDescent="0.25">
      <c r="B286" s="8" t="s">
        <v>7107</v>
      </c>
      <c r="C286" s="8">
        <v>617</v>
      </c>
      <c r="D286" s="8" t="s">
        <v>7558</v>
      </c>
      <c r="F286" s="8">
        <v>361</v>
      </c>
      <c r="G286" s="8" t="s">
        <v>13289</v>
      </c>
      <c r="H286" s="8">
        <v>372</v>
      </c>
      <c r="I286" s="8" t="s">
        <v>9388</v>
      </c>
      <c r="K286" s="27">
        <v>381</v>
      </c>
      <c r="L286" s="27"/>
      <c r="M286" s="8" t="s">
        <v>13288</v>
      </c>
      <c r="N286" s="8">
        <v>3196</v>
      </c>
      <c r="O286" s="8" t="s">
        <v>9408</v>
      </c>
    </row>
    <row r="287" spans="2:15" ht="15.75" x14ac:dyDescent="0.25">
      <c r="B287" s="8" t="s">
        <v>7107</v>
      </c>
      <c r="C287" s="8">
        <v>618</v>
      </c>
      <c r="D287" s="8" t="s">
        <v>9647</v>
      </c>
      <c r="F287" s="8">
        <v>362</v>
      </c>
      <c r="G287" s="8" t="s">
        <v>13289</v>
      </c>
      <c r="H287" s="8">
        <v>373</v>
      </c>
      <c r="I287" s="8" t="s">
        <v>9389</v>
      </c>
      <c r="K287" s="27">
        <v>383</v>
      </c>
      <c r="L287" s="27"/>
      <c r="M287" s="8" t="s">
        <v>13288</v>
      </c>
      <c r="N287" s="8">
        <v>3198</v>
      </c>
      <c r="O287" s="8" t="s">
        <v>12128</v>
      </c>
    </row>
    <row r="288" spans="2:15" ht="15.75" x14ac:dyDescent="0.25">
      <c r="B288" s="8" t="s">
        <v>7107</v>
      </c>
      <c r="C288" s="8">
        <v>619</v>
      </c>
      <c r="D288" s="8" t="s">
        <v>9648</v>
      </c>
      <c r="F288" s="8">
        <v>363</v>
      </c>
      <c r="G288" s="8" t="s">
        <v>13289</v>
      </c>
      <c r="H288" s="8">
        <v>374</v>
      </c>
      <c r="I288" s="8" t="s">
        <v>9390</v>
      </c>
      <c r="K288" s="27">
        <v>385</v>
      </c>
      <c r="L288" s="27"/>
      <c r="M288" s="8" t="s">
        <v>13288</v>
      </c>
      <c r="N288" s="8">
        <v>3200</v>
      </c>
      <c r="O288" s="8" t="s">
        <v>9413</v>
      </c>
    </row>
    <row r="289" spans="2:15" ht="15.75" x14ac:dyDescent="0.25">
      <c r="B289" s="8" t="s">
        <v>7107</v>
      </c>
      <c r="C289" s="8">
        <v>620</v>
      </c>
      <c r="D289" s="8" t="s">
        <v>9649</v>
      </c>
      <c r="F289" s="8">
        <v>364</v>
      </c>
      <c r="G289" s="8" t="s">
        <v>13289</v>
      </c>
      <c r="H289" s="8">
        <v>375</v>
      </c>
      <c r="I289" s="8" t="s">
        <v>9393</v>
      </c>
      <c r="K289" s="27">
        <v>386</v>
      </c>
      <c r="L289" s="27"/>
      <c r="M289" s="8" t="s">
        <v>13288</v>
      </c>
      <c r="N289" s="8">
        <v>3201</v>
      </c>
      <c r="O289" s="8" t="s">
        <v>9414</v>
      </c>
    </row>
    <row r="290" spans="2:15" ht="15.75" x14ac:dyDescent="0.25">
      <c r="B290" s="8" t="s">
        <v>7107</v>
      </c>
      <c r="C290" s="8">
        <v>621</v>
      </c>
      <c r="D290" s="8" t="s">
        <v>9650</v>
      </c>
      <c r="F290" s="8">
        <v>366</v>
      </c>
      <c r="G290" s="8" t="s">
        <v>13289</v>
      </c>
      <c r="H290" s="8">
        <v>376</v>
      </c>
      <c r="I290" s="8" t="s">
        <v>9395</v>
      </c>
      <c r="K290" s="27">
        <v>387</v>
      </c>
      <c r="L290" s="27"/>
      <c r="M290" s="8" t="s">
        <v>13288</v>
      </c>
      <c r="N290" s="8">
        <v>3202</v>
      </c>
      <c r="O290" s="8" t="s">
        <v>9415</v>
      </c>
    </row>
    <row r="291" spans="2:15" ht="15.75" x14ac:dyDescent="0.25">
      <c r="B291" s="8" t="s">
        <v>7107</v>
      </c>
      <c r="C291" s="8">
        <v>622</v>
      </c>
      <c r="D291" s="8" t="s">
        <v>9651</v>
      </c>
      <c r="F291" s="8">
        <v>368</v>
      </c>
      <c r="G291" s="8" t="s">
        <v>13289</v>
      </c>
      <c r="H291" s="8">
        <v>377</v>
      </c>
      <c r="I291" s="8" t="s">
        <v>13101</v>
      </c>
      <c r="K291" s="27">
        <v>388</v>
      </c>
      <c r="L291" s="27"/>
      <c r="M291" s="8" t="s">
        <v>13288</v>
      </c>
      <c r="N291" s="8">
        <v>3203</v>
      </c>
      <c r="O291" s="8" t="s">
        <v>9416</v>
      </c>
    </row>
    <row r="292" spans="2:15" ht="15.75" x14ac:dyDescent="0.25">
      <c r="B292" s="8" t="s">
        <v>7107</v>
      </c>
      <c r="C292" s="8">
        <v>624</v>
      </c>
      <c r="D292" s="8" t="s">
        <v>9653</v>
      </c>
      <c r="F292" s="8">
        <v>370</v>
      </c>
      <c r="G292" s="8" t="s">
        <v>13289</v>
      </c>
      <c r="H292" s="8">
        <v>379</v>
      </c>
      <c r="I292" s="8" t="s">
        <v>9397</v>
      </c>
      <c r="K292" s="27">
        <v>389</v>
      </c>
      <c r="L292" s="27"/>
      <c r="M292" s="8" t="s">
        <v>13288</v>
      </c>
      <c r="N292" s="8">
        <v>3204</v>
      </c>
      <c r="O292" s="8" t="s">
        <v>9418</v>
      </c>
    </row>
    <row r="293" spans="2:15" ht="15.75" x14ac:dyDescent="0.25">
      <c r="B293" s="8" t="s">
        <v>7107</v>
      </c>
      <c r="C293" s="8">
        <v>625</v>
      </c>
      <c r="D293" s="8" t="s">
        <v>9654</v>
      </c>
      <c r="F293" s="8">
        <v>371</v>
      </c>
      <c r="G293" s="8" t="s">
        <v>13289</v>
      </c>
      <c r="H293" s="8">
        <v>380</v>
      </c>
      <c r="I293" s="8" t="s">
        <v>9398</v>
      </c>
      <c r="K293" s="27">
        <v>391</v>
      </c>
      <c r="L293" s="27"/>
      <c r="M293" s="8" t="s">
        <v>13288</v>
      </c>
      <c r="N293" s="8">
        <v>3205</v>
      </c>
      <c r="O293" s="8" t="s">
        <v>9419</v>
      </c>
    </row>
    <row r="294" spans="2:15" ht="15.75" x14ac:dyDescent="0.25">
      <c r="B294" s="8" t="s">
        <v>7107</v>
      </c>
      <c r="C294" s="8">
        <v>626</v>
      </c>
      <c r="D294" s="8" t="s">
        <v>9655</v>
      </c>
      <c r="F294" s="8">
        <v>372</v>
      </c>
      <c r="G294" s="8" t="s">
        <v>13289</v>
      </c>
      <c r="H294" s="8">
        <v>381</v>
      </c>
      <c r="I294" s="8" t="s">
        <v>9399</v>
      </c>
      <c r="K294" s="27">
        <v>392</v>
      </c>
      <c r="L294" s="27"/>
      <c r="M294" s="8" t="s">
        <v>13288</v>
      </c>
      <c r="N294" s="8">
        <v>3206</v>
      </c>
      <c r="O294" s="8" t="s">
        <v>9420</v>
      </c>
    </row>
    <row r="295" spans="2:15" ht="15.75" x14ac:dyDescent="0.25">
      <c r="B295" s="8" t="s">
        <v>7107</v>
      </c>
      <c r="C295" s="8">
        <v>627</v>
      </c>
      <c r="D295" s="8" t="s">
        <v>9656</v>
      </c>
      <c r="F295" s="8">
        <v>373</v>
      </c>
      <c r="G295" s="8" t="s">
        <v>13289</v>
      </c>
      <c r="H295" s="8">
        <v>382</v>
      </c>
      <c r="I295" s="8" t="s">
        <v>13102</v>
      </c>
      <c r="K295" s="27">
        <v>393</v>
      </c>
      <c r="L295" s="27"/>
      <c r="M295" s="8" t="s">
        <v>13288</v>
      </c>
      <c r="N295" s="8">
        <v>3209</v>
      </c>
      <c r="O295" s="8" t="s">
        <v>9421</v>
      </c>
    </row>
    <row r="296" spans="2:15" ht="15.75" x14ac:dyDescent="0.25">
      <c r="B296" s="8" t="s">
        <v>7107</v>
      </c>
      <c r="C296" s="8">
        <v>629</v>
      </c>
      <c r="D296" s="8" t="s">
        <v>9658</v>
      </c>
      <c r="F296" s="8">
        <v>374</v>
      </c>
      <c r="G296" s="8" t="s">
        <v>13289</v>
      </c>
      <c r="H296" s="8">
        <v>384</v>
      </c>
      <c r="I296" s="8" t="s">
        <v>9401</v>
      </c>
      <c r="K296" s="27">
        <v>395</v>
      </c>
      <c r="L296" s="27"/>
      <c r="M296" s="8" t="s">
        <v>13288</v>
      </c>
      <c r="N296" s="8">
        <v>3210</v>
      </c>
      <c r="O296" s="8" t="s">
        <v>12130</v>
      </c>
    </row>
    <row r="297" spans="2:15" ht="15.75" x14ac:dyDescent="0.25">
      <c r="B297" s="8" t="s">
        <v>7107</v>
      </c>
      <c r="C297" s="8">
        <v>630</v>
      </c>
      <c r="D297" s="8" t="s">
        <v>9659</v>
      </c>
      <c r="F297" s="8">
        <v>375</v>
      </c>
      <c r="G297" s="8" t="s">
        <v>13289</v>
      </c>
      <c r="H297" s="8">
        <v>385</v>
      </c>
      <c r="I297" s="8" t="s">
        <v>9402</v>
      </c>
      <c r="K297" s="27">
        <v>397</v>
      </c>
      <c r="L297" s="27"/>
      <c r="M297" s="8" t="s">
        <v>13288</v>
      </c>
      <c r="N297" s="8">
        <v>3213</v>
      </c>
      <c r="O297" s="8" t="s">
        <v>9424</v>
      </c>
    </row>
    <row r="298" spans="2:15" ht="15.75" x14ac:dyDescent="0.25">
      <c r="B298" s="8" t="s">
        <v>7107</v>
      </c>
      <c r="C298" s="8">
        <v>631</v>
      </c>
      <c r="D298" s="8" t="s">
        <v>9660</v>
      </c>
      <c r="F298" s="8">
        <v>376</v>
      </c>
      <c r="G298" s="8" t="s">
        <v>13289</v>
      </c>
      <c r="H298" s="8">
        <v>386</v>
      </c>
      <c r="I298" s="8" t="s">
        <v>9403</v>
      </c>
      <c r="K298" s="27">
        <v>398</v>
      </c>
      <c r="L298" s="27"/>
      <c r="M298" s="8" t="s">
        <v>13288</v>
      </c>
      <c r="N298" s="8">
        <v>3214</v>
      </c>
      <c r="O298" s="8" t="s">
        <v>9425</v>
      </c>
    </row>
    <row r="299" spans="2:15" ht="15.75" x14ac:dyDescent="0.25">
      <c r="B299" s="8" t="s">
        <v>7107</v>
      </c>
      <c r="C299" s="8">
        <v>632</v>
      </c>
      <c r="D299" s="8" t="s">
        <v>9661</v>
      </c>
      <c r="F299" s="8">
        <v>377</v>
      </c>
      <c r="G299" s="8" t="s">
        <v>13289</v>
      </c>
      <c r="H299" s="8">
        <v>387</v>
      </c>
      <c r="I299" s="8" t="s">
        <v>9404</v>
      </c>
      <c r="K299" s="27">
        <v>399</v>
      </c>
      <c r="L299" s="27"/>
      <c r="M299" s="8" t="s">
        <v>13288</v>
      </c>
      <c r="N299" s="8">
        <v>3215</v>
      </c>
      <c r="O299" s="8" t="s">
        <v>9426</v>
      </c>
    </row>
    <row r="300" spans="2:15" ht="15.75" x14ac:dyDescent="0.25">
      <c r="B300" s="8" t="s">
        <v>7107</v>
      </c>
      <c r="C300" s="8">
        <v>633</v>
      </c>
      <c r="D300" s="8" t="s">
        <v>9662</v>
      </c>
      <c r="F300" s="8">
        <v>378</v>
      </c>
      <c r="G300" s="8" t="s">
        <v>13289</v>
      </c>
      <c r="H300" s="8">
        <v>388</v>
      </c>
      <c r="I300" s="8" t="s">
        <v>9405</v>
      </c>
      <c r="K300" s="27">
        <v>400</v>
      </c>
      <c r="L300" s="27"/>
      <c r="M300" s="8" t="s">
        <v>13288</v>
      </c>
      <c r="N300" s="8">
        <v>3216</v>
      </c>
      <c r="O300" s="8" t="s">
        <v>9427</v>
      </c>
    </row>
    <row r="301" spans="2:15" ht="15.75" x14ac:dyDescent="0.25">
      <c r="B301" s="8" t="s">
        <v>7107</v>
      </c>
      <c r="C301" s="8">
        <v>634</v>
      </c>
      <c r="D301" s="8" t="s">
        <v>9663</v>
      </c>
      <c r="F301" s="8">
        <v>379</v>
      </c>
      <c r="G301" s="8" t="s">
        <v>13289</v>
      </c>
      <c r="H301" s="8">
        <v>389</v>
      </c>
      <c r="I301" s="8" t="s">
        <v>9406</v>
      </c>
      <c r="K301" s="27">
        <v>401</v>
      </c>
      <c r="L301" s="27"/>
      <c r="M301" s="8" t="s">
        <v>13288</v>
      </c>
      <c r="N301" s="8">
        <v>3217</v>
      </c>
      <c r="O301" s="8" t="s">
        <v>12132</v>
      </c>
    </row>
    <row r="302" spans="2:15" ht="15.75" x14ac:dyDescent="0.25">
      <c r="B302" s="8" t="s">
        <v>7107</v>
      </c>
      <c r="C302" s="8">
        <v>635</v>
      </c>
      <c r="D302" s="8" t="s">
        <v>9664</v>
      </c>
      <c r="F302" s="8">
        <v>380</v>
      </c>
      <c r="G302" s="8" t="s">
        <v>13289</v>
      </c>
      <c r="H302" s="8">
        <v>390</v>
      </c>
      <c r="I302" s="8" t="s">
        <v>9407</v>
      </c>
      <c r="K302" s="27">
        <v>402</v>
      </c>
      <c r="L302" s="27"/>
      <c r="M302" s="8" t="s">
        <v>13288</v>
      </c>
      <c r="N302" s="8">
        <v>3219</v>
      </c>
      <c r="O302" s="8" t="s">
        <v>7355</v>
      </c>
    </row>
    <row r="303" spans="2:15" ht="15.75" x14ac:dyDescent="0.25">
      <c r="B303" s="8" t="s">
        <v>7107</v>
      </c>
      <c r="C303" s="8">
        <v>636</v>
      </c>
      <c r="D303" s="8" t="s">
        <v>9665</v>
      </c>
      <c r="F303" s="8">
        <v>381</v>
      </c>
      <c r="G303" s="8" t="s">
        <v>13289</v>
      </c>
      <c r="H303" s="8">
        <v>391</v>
      </c>
      <c r="I303" s="8" t="s">
        <v>9409</v>
      </c>
      <c r="K303" s="27">
        <v>403</v>
      </c>
      <c r="L303" s="27"/>
      <c r="M303" s="8" t="s">
        <v>13288</v>
      </c>
      <c r="N303" s="8">
        <v>3220</v>
      </c>
      <c r="O303" s="8" t="s">
        <v>9429</v>
      </c>
    </row>
    <row r="304" spans="2:15" ht="15.75" x14ac:dyDescent="0.25">
      <c r="B304" s="8" t="s">
        <v>7107</v>
      </c>
      <c r="C304" s="8">
        <v>637</v>
      </c>
      <c r="D304" s="8" t="s">
        <v>9666</v>
      </c>
      <c r="F304" s="8">
        <v>382</v>
      </c>
      <c r="G304" s="8" t="s">
        <v>13289</v>
      </c>
      <c r="H304" s="8">
        <v>392</v>
      </c>
      <c r="I304" s="8" t="s">
        <v>9410</v>
      </c>
      <c r="K304" s="27">
        <v>404</v>
      </c>
      <c r="L304" s="27"/>
      <c r="M304" s="8" t="s">
        <v>13288</v>
      </c>
      <c r="N304" s="8">
        <v>3221</v>
      </c>
      <c r="O304" s="8" t="s">
        <v>9430</v>
      </c>
    </row>
    <row r="305" spans="2:15" ht="15.75" x14ac:dyDescent="0.25">
      <c r="B305" s="8" t="s">
        <v>7107</v>
      </c>
      <c r="C305" s="8">
        <v>638</v>
      </c>
      <c r="D305" s="8" t="s">
        <v>7582</v>
      </c>
      <c r="F305" s="8">
        <v>383</v>
      </c>
      <c r="G305" s="8" t="s">
        <v>13289</v>
      </c>
      <c r="H305" s="8">
        <v>393</v>
      </c>
      <c r="I305" s="8" t="s">
        <v>13103</v>
      </c>
      <c r="K305" s="27">
        <v>405</v>
      </c>
      <c r="L305" s="27"/>
      <c r="M305" s="8" t="s">
        <v>13288</v>
      </c>
      <c r="N305" s="8">
        <v>3223</v>
      </c>
      <c r="O305" s="8" t="s">
        <v>9432</v>
      </c>
    </row>
    <row r="306" spans="2:15" ht="15.75" x14ac:dyDescent="0.25">
      <c r="B306" s="8" t="s">
        <v>7107</v>
      </c>
      <c r="C306" s="8">
        <v>639</v>
      </c>
      <c r="D306" s="8" t="s">
        <v>9667</v>
      </c>
      <c r="F306" s="8">
        <v>384</v>
      </c>
      <c r="G306" s="8" t="s">
        <v>13289</v>
      </c>
      <c r="H306" s="8">
        <v>394</v>
      </c>
      <c r="I306" s="8" t="s">
        <v>13104</v>
      </c>
      <c r="K306" s="27">
        <v>406</v>
      </c>
      <c r="L306" s="27"/>
      <c r="M306" s="8" t="s">
        <v>13288</v>
      </c>
      <c r="N306" s="8">
        <v>3224</v>
      </c>
      <c r="O306" s="8" t="s">
        <v>9436</v>
      </c>
    </row>
    <row r="307" spans="2:15" ht="15.75" x14ac:dyDescent="0.25">
      <c r="B307" s="8" t="s">
        <v>7107</v>
      </c>
      <c r="C307" s="8">
        <v>641</v>
      </c>
      <c r="D307" s="8" t="s">
        <v>9669</v>
      </c>
      <c r="F307" s="8">
        <v>385</v>
      </c>
      <c r="G307" s="8" t="s">
        <v>13289</v>
      </c>
      <c r="H307" s="8">
        <v>396</v>
      </c>
      <c r="I307" s="8" t="s">
        <v>9414</v>
      </c>
      <c r="K307" s="27">
        <v>407</v>
      </c>
      <c r="L307" s="27"/>
      <c r="M307" s="8" t="s">
        <v>13288</v>
      </c>
      <c r="N307" s="8">
        <v>3222</v>
      </c>
      <c r="O307" s="8" t="s">
        <v>9431</v>
      </c>
    </row>
    <row r="308" spans="2:15" ht="15.75" x14ac:dyDescent="0.25">
      <c r="B308" s="8" t="s">
        <v>7107</v>
      </c>
      <c r="C308" s="8">
        <v>642</v>
      </c>
      <c r="D308" s="8" t="s">
        <v>9671</v>
      </c>
      <c r="F308" s="8">
        <v>387</v>
      </c>
      <c r="G308" s="8" t="s">
        <v>13289</v>
      </c>
      <c r="H308" s="8">
        <v>397</v>
      </c>
      <c r="I308" s="8" t="s">
        <v>9415</v>
      </c>
      <c r="K308" s="27">
        <v>411</v>
      </c>
      <c r="L308" s="27"/>
      <c r="M308" s="8" t="s">
        <v>13288</v>
      </c>
      <c r="N308" s="8">
        <v>3225</v>
      </c>
      <c r="O308" s="8" t="s">
        <v>12133</v>
      </c>
    </row>
    <row r="309" spans="2:15" ht="15.75" x14ac:dyDescent="0.25">
      <c r="B309" s="8" t="s">
        <v>7107</v>
      </c>
      <c r="C309" s="8">
        <v>643</v>
      </c>
      <c r="D309" s="8" t="s">
        <v>9672</v>
      </c>
      <c r="F309" s="8">
        <v>388</v>
      </c>
      <c r="G309" s="8" t="s">
        <v>13289</v>
      </c>
      <c r="H309" s="8">
        <v>398</v>
      </c>
      <c r="I309" s="8" t="s">
        <v>9416</v>
      </c>
      <c r="K309" s="27">
        <v>413</v>
      </c>
      <c r="L309" s="27"/>
      <c r="M309" s="8" t="s">
        <v>13288</v>
      </c>
      <c r="N309" s="8">
        <v>3227</v>
      </c>
      <c r="O309" s="8" t="s">
        <v>9442</v>
      </c>
    </row>
    <row r="310" spans="2:15" ht="15.75" x14ac:dyDescent="0.25">
      <c r="B310" s="8" t="s">
        <v>7107</v>
      </c>
      <c r="C310" s="8">
        <v>644</v>
      </c>
      <c r="D310" s="8" t="s">
        <v>9673</v>
      </c>
      <c r="F310" s="8">
        <v>389</v>
      </c>
      <c r="G310" s="8" t="s">
        <v>13289</v>
      </c>
      <c r="H310" s="8">
        <v>399</v>
      </c>
      <c r="I310" s="8" t="s">
        <v>9418</v>
      </c>
      <c r="K310" s="27">
        <v>416</v>
      </c>
      <c r="L310" s="27"/>
      <c r="M310" s="8" t="s">
        <v>13288</v>
      </c>
      <c r="N310" s="8">
        <v>3228</v>
      </c>
      <c r="O310" s="8" t="s">
        <v>9444</v>
      </c>
    </row>
    <row r="311" spans="2:15" ht="15.75" x14ac:dyDescent="0.25">
      <c r="B311" s="8" t="s">
        <v>7107</v>
      </c>
      <c r="C311" s="8">
        <v>645</v>
      </c>
      <c r="D311" s="8" t="s">
        <v>9674</v>
      </c>
      <c r="F311" s="8">
        <v>391</v>
      </c>
      <c r="G311" s="8" t="s">
        <v>13289</v>
      </c>
      <c r="H311" s="8">
        <v>400</v>
      </c>
      <c r="I311" s="8" t="s">
        <v>9419</v>
      </c>
      <c r="K311" s="27">
        <v>418</v>
      </c>
      <c r="L311" s="27"/>
      <c r="M311" s="8" t="s">
        <v>13288</v>
      </c>
      <c r="N311" s="8">
        <v>3229</v>
      </c>
      <c r="O311" s="8" t="s">
        <v>9445</v>
      </c>
    </row>
    <row r="312" spans="2:15" ht="15.75" x14ac:dyDescent="0.25">
      <c r="B312" s="8" t="s">
        <v>7107</v>
      </c>
      <c r="C312" s="8">
        <v>646</v>
      </c>
      <c r="D312" s="8" t="s">
        <v>9675</v>
      </c>
      <c r="F312" s="8">
        <v>392</v>
      </c>
      <c r="G312" s="8" t="s">
        <v>13289</v>
      </c>
      <c r="H312" s="8">
        <v>401</v>
      </c>
      <c r="I312" s="8" t="s">
        <v>9420</v>
      </c>
      <c r="K312" s="27">
        <v>419</v>
      </c>
      <c r="L312" s="27"/>
      <c r="M312" s="8" t="s">
        <v>13288</v>
      </c>
      <c r="N312" s="8">
        <v>3230</v>
      </c>
      <c r="O312" s="8" t="s">
        <v>7374</v>
      </c>
    </row>
    <row r="313" spans="2:15" ht="15.75" x14ac:dyDescent="0.25">
      <c r="B313" s="8" t="s">
        <v>7107</v>
      </c>
      <c r="C313" s="8">
        <v>647</v>
      </c>
      <c r="D313" s="8" t="s">
        <v>9676</v>
      </c>
      <c r="F313" s="8">
        <v>393</v>
      </c>
      <c r="G313" s="8" t="s">
        <v>13289</v>
      </c>
      <c r="H313" s="8">
        <v>402</v>
      </c>
      <c r="I313" s="8" t="s">
        <v>12129</v>
      </c>
      <c r="K313" s="27">
        <v>421</v>
      </c>
      <c r="L313" s="27"/>
      <c r="M313" s="8" t="s">
        <v>13288</v>
      </c>
      <c r="N313" s="8">
        <v>3232</v>
      </c>
      <c r="O313" s="8" t="s">
        <v>9449</v>
      </c>
    </row>
    <row r="314" spans="2:15" ht="15.75" x14ac:dyDescent="0.25">
      <c r="B314" s="8" t="s">
        <v>7107</v>
      </c>
      <c r="C314" s="8">
        <v>649</v>
      </c>
      <c r="D314" s="8" t="s">
        <v>9678</v>
      </c>
      <c r="F314" s="8">
        <v>394</v>
      </c>
      <c r="G314" s="8" t="s">
        <v>13289</v>
      </c>
      <c r="H314" s="8">
        <v>404</v>
      </c>
      <c r="I314" s="8" t="s">
        <v>9421</v>
      </c>
      <c r="K314" s="27">
        <v>422</v>
      </c>
      <c r="L314" s="27"/>
      <c r="M314" s="8" t="s">
        <v>13288</v>
      </c>
      <c r="N314" s="8">
        <v>3233</v>
      </c>
      <c r="O314" s="8" t="s">
        <v>9450</v>
      </c>
    </row>
    <row r="315" spans="2:15" ht="15.75" x14ac:dyDescent="0.25">
      <c r="B315" s="8" t="s">
        <v>7107</v>
      </c>
      <c r="C315" s="8">
        <v>650</v>
      </c>
      <c r="D315" s="8" t="s">
        <v>9679</v>
      </c>
      <c r="F315" s="8">
        <v>395</v>
      </c>
      <c r="G315" s="8" t="s">
        <v>13289</v>
      </c>
      <c r="H315" s="8">
        <v>405</v>
      </c>
      <c r="I315" s="8" t="s">
        <v>9423</v>
      </c>
      <c r="K315" s="27">
        <v>423</v>
      </c>
      <c r="L315" s="27"/>
      <c r="M315" s="8" t="s">
        <v>13288</v>
      </c>
      <c r="N315" s="8">
        <v>3234</v>
      </c>
      <c r="O315" s="8" t="s">
        <v>12134</v>
      </c>
    </row>
    <row r="316" spans="2:15" ht="15.75" x14ac:dyDescent="0.25">
      <c r="B316" s="8" t="s">
        <v>7107</v>
      </c>
      <c r="C316" s="8">
        <v>651</v>
      </c>
      <c r="D316" s="8" t="s">
        <v>9680</v>
      </c>
      <c r="F316" s="8">
        <v>397</v>
      </c>
      <c r="G316" s="8" t="s">
        <v>13289</v>
      </c>
      <c r="H316" s="8">
        <v>406</v>
      </c>
      <c r="I316" s="8" t="s">
        <v>9424</v>
      </c>
      <c r="K316" s="27">
        <v>424</v>
      </c>
      <c r="L316" s="27"/>
      <c r="M316" s="8" t="s">
        <v>13288</v>
      </c>
      <c r="N316" s="8">
        <v>3238</v>
      </c>
      <c r="O316" s="8" t="s">
        <v>9452</v>
      </c>
    </row>
    <row r="317" spans="2:15" ht="15.75" x14ac:dyDescent="0.25">
      <c r="B317" s="8" t="s">
        <v>7107</v>
      </c>
      <c r="C317" s="8">
        <v>652</v>
      </c>
      <c r="D317" s="8" t="s">
        <v>9681</v>
      </c>
      <c r="F317" s="8">
        <v>398</v>
      </c>
      <c r="G317" s="8" t="s">
        <v>13289</v>
      </c>
      <c r="H317" s="8">
        <v>407</v>
      </c>
      <c r="I317" s="8" t="s">
        <v>13105</v>
      </c>
      <c r="K317" s="27">
        <v>425</v>
      </c>
      <c r="L317" s="27"/>
      <c r="M317" s="8" t="s">
        <v>13288</v>
      </c>
      <c r="N317" s="8">
        <v>3239</v>
      </c>
      <c r="O317" s="8" t="s">
        <v>12137</v>
      </c>
    </row>
    <row r="318" spans="2:15" ht="15.75" x14ac:dyDescent="0.25">
      <c r="B318" s="8" t="s">
        <v>7107</v>
      </c>
      <c r="C318" s="8">
        <v>654</v>
      </c>
      <c r="D318" s="8" t="s">
        <v>9682</v>
      </c>
      <c r="F318" s="8">
        <v>400</v>
      </c>
      <c r="G318" s="8" t="s">
        <v>13289</v>
      </c>
      <c r="H318" s="8">
        <v>409</v>
      </c>
      <c r="I318" s="8" t="s">
        <v>9427</v>
      </c>
      <c r="K318" s="27">
        <v>426</v>
      </c>
      <c r="L318" s="27"/>
      <c r="M318" s="8" t="s">
        <v>13288</v>
      </c>
      <c r="N318" s="8">
        <v>3241</v>
      </c>
      <c r="O318" s="8" t="s">
        <v>9454</v>
      </c>
    </row>
    <row r="319" spans="2:15" ht="15.75" x14ac:dyDescent="0.25">
      <c r="B319" s="8" t="s">
        <v>7107</v>
      </c>
      <c r="C319" s="8">
        <v>655</v>
      </c>
      <c r="D319" s="8" t="s">
        <v>9683</v>
      </c>
      <c r="F319" s="8">
        <v>401</v>
      </c>
      <c r="G319" s="8" t="s">
        <v>13289</v>
      </c>
      <c r="H319" s="8">
        <v>410</v>
      </c>
      <c r="I319" s="8" t="s">
        <v>9428</v>
      </c>
      <c r="K319" s="27">
        <v>427</v>
      </c>
      <c r="L319" s="27"/>
      <c r="M319" s="8" t="s">
        <v>13288</v>
      </c>
      <c r="N319" s="8">
        <v>3242</v>
      </c>
      <c r="O319" s="8" t="s">
        <v>9455</v>
      </c>
    </row>
    <row r="320" spans="2:15" ht="15.75" x14ac:dyDescent="0.25">
      <c r="B320" s="8" t="s">
        <v>7107</v>
      </c>
      <c r="C320" s="8">
        <v>656</v>
      </c>
      <c r="D320" s="8" t="s">
        <v>9684</v>
      </c>
      <c r="F320" s="8">
        <v>402</v>
      </c>
      <c r="G320" s="8" t="s">
        <v>13289</v>
      </c>
      <c r="H320" s="8">
        <v>411</v>
      </c>
      <c r="I320" s="8" t="s">
        <v>13106</v>
      </c>
      <c r="K320" s="27">
        <v>428</v>
      </c>
      <c r="L320" s="27"/>
      <c r="M320" s="8" t="s">
        <v>13288</v>
      </c>
      <c r="N320" s="8">
        <v>3243</v>
      </c>
      <c r="O320" s="8" t="s">
        <v>12138</v>
      </c>
    </row>
    <row r="321" spans="2:15" ht="15.75" x14ac:dyDescent="0.25">
      <c r="B321" s="8" t="s">
        <v>7107</v>
      </c>
      <c r="C321" s="8">
        <v>659</v>
      </c>
      <c r="D321" s="8" t="s">
        <v>9687</v>
      </c>
      <c r="F321" s="8">
        <v>404</v>
      </c>
      <c r="G321" s="8" t="s">
        <v>13289</v>
      </c>
      <c r="H321" s="8">
        <v>414</v>
      </c>
      <c r="I321" s="8" t="s">
        <v>13108</v>
      </c>
      <c r="K321" s="27">
        <v>430</v>
      </c>
      <c r="L321" s="27"/>
      <c r="M321" s="8" t="s">
        <v>13288</v>
      </c>
      <c r="N321" s="8">
        <v>3245</v>
      </c>
      <c r="O321" s="8" t="s">
        <v>9459</v>
      </c>
    </row>
    <row r="322" spans="2:15" ht="15.75" x14ac:dyDescent="0.25">
      <c r="B322" s="8" t="s">
        <v>7107</v>
      </c>
      <c r="C322" s="8">
        <v>661</v>
      </c>
      <c r="D322" s="8" t="s">
        <v>9690</v>
      </c>
      <c r="F322" s="8">
        <v>405</v>
      </c>
      <c r="G322" s="8" t="s">
        <v>13289</v>
      </c>
      <c r="H322" s="8">
        <v>416</v>
      </c>
      <c r="I322" s="8" t="s">
        <v>9431</v>
      </c>
      <c r="K322" s="27">
        <v>432</v>
      </c>
      <c r="L322" s="27"/>
      <c r="M322" s="8" t="s">
        <v>13288</v>
      </c>
      <c r="N322" s="8">
        <v>3246</v>
      </c>
      <c r="O322" s="8" t="s">
        <v>9462</v>
      </c>
    </row>
    <row r="323" spans="2:15" ht="15.75" x14ac:dyDescent="0.25">
      <c r="B323" s="8" t="s">
        <v>7107</v>
      </c>
      <c r="C323" s="8">
        <v>662</v>
      </c>
      <c r="D323" s="8" t="s">
        <v>9691</v>
      </c>
      <c r="F323" s="8">
        <v>406</v>
      </c>
      <c r="G323" s="8" t="s">
        <v>13289</v>
      </c>
      <c r="H323" s="8">
        <v>417</v>
      </c>
      <c r="I323" s="8" t="s">
        <v>9432</v>
      </c>
      <c r="K323" s="27">
        <v>435</v>
      </c>
      <c r="L323" s="27"/>
      <c r="M323" s="8" t="s">
        <v>13288</v>
      </c>
      <c r="N323" s="8">
        <v>3247</v>
      </c>
      <c r="O323" s="8" t="s">
        <v>9463</v>
      </c>
    </row>
    <row r="324" spans="2:15" ht="15.75" x14ac:dyDescent="0.25">
      <c r="B324" s="8" t="s">
        <v>7107</v>
      </c>
      <c r="C324" s="8">
        <v>663</v>
      </c>
      <c r="D324" s="8" t="s">
        <v>9692</v>
      </c>
      <c r="F324" s="8">
        <v>407</v>
      </c>
      <c r="G324" s="8" t="s">
        <v>13289</v>
      </c>
      <c r="H324" s="8">
        <v>418</v>
      </c>
      <c r="I324" s="8" t="s">
        <v>9433</v>
      </c>
      <c r="K324" s="27">
        <v>436</v>
      </c>
      <c r="L324" s="27"/>
      <c r="M324" s="8" t="s">
        <v>13288</v>
      </c>
      <c r="N324" s="8">
        <v>3248</v>
      </c>
      <c r="O324" s="8" t="s">
        <v>9464</v>
      </c>
    </row>
    <row r="325" spans="2:15" ht="15.75" x14ac:dyDescent="0.25">
      <c r="B325" s="8" t="s">
        <v>7107</v>
      </c>
      <c r="C325" s="8">
        <v>664</v>
      </c>
      <c r="D325" s="8" t="s">
        <v>9693</v>
      </c>
      <c r="F325" s="8">
        <v>408</v>
      </c>
      <c r="G325" s="8" t="s">
        <v>13289</v>
      </c>
      <c r="H325" s="8">
        <v>419</v>
      </c>
      <c r="I325" s="8" t="s">
        <v>9434</v>
      </c>
      <c r="K325" s="27">
        <v>437</v>
      </c>
      <c r="L325" s="27"/>
      <c r="M325" s="8" t="s">
        <v>13288</v>
      </c>
      <c r="N325" s="8">
        <v>3249</v>
      </c>
      <c r="O325" s="8" t="s">
        <v>9465</v>
      </c>
    </row>
    <row r="326" spans="2:15" ht="15.75" x14ac:dyDescent="0.25">
      <c r="B326" s="8" t="s">
        <v>7107</v>
      </c>
      <c r="C326" s="8">
        <v>665</v>
      </c>
      <c r="D326" s="8" t="s">
        <v>9694</v>
      </c>
      <c r="F326" s="8">
        <v>409</v>
      </c>
      <c r="G326" s="8" t="s">
        <v>13289</v>
      </c>
      <c r="H326" s="8">
        <v>420</v>
      </c>
      <c r="I326" s="8" t="s">
        <v>13109</v>
      </c>
      <c r="K326" s="27">
        <v>438</v>
      </c>
      <c r="L326" s="27"/>
      <c r="M326" s="8" t="s">
        <v>13288</v>
      </c>
      <c r="N326" s="8">
        <v>3250</v>
      </c>
      <c r="O326" s="8" t="s">
        <v>9466</v>
      </c>
    </row>
    <row r="327" spans="2:15" ht="15.75" x14ac:dyDescent="0.25">
      <c r="B327" s="8" t="s">
        <v>7107</v>
      </c>
      <c r="C327" s="8">
        <v>667</v>
      </c>
      <c r="D327" s="8" t="s">
        <v>9696</v>
      </c>
      <c r="F327" s="8">
        <v>411</v>
      </c>
      <c r="G327" s="8" t="s">
        <v>13289</v>
      </c>
      <c r="H327" s="8">
        <v>422</v>
      </c>
      <c r="I327" s="8" t="s">
        <v>9438</v>
      </c>
      <c r="K327" s="27">
        <v>439</v>
      </c>
      <c r="L327" s="27"/>
      <c r="M327" s="8" t="s">
        <v>13288</v>
      </c>
      <c r="N327" s="8">
        <v>3251</v>
      </c>
      <c r="O327" s="8" t="s">
        <v>9467</v>
      </c>
    </row>
    <row r="328" spans="2:15" ht="15.75" x14ac:dyDescent="0.25">
      <c r="B328" s="8" t="s">
        <v>7107</v>
      </c>
      <c r="C328" s="8">
        <v>668</v>
      </c>
      <c r="D328" s="8" t="s">
        <v>9697</v>
      </c>
      <c r="F328" s="8">
        <v>412</v>
      </c>
      <c r="G328" s="8" t="s">
        <v>13289</v>
      </c>
      <c r="H328" s="8">
        <v>423</v>
      </c>
      <c r="I328" s="8" t="s">
        <v>9439</v>
      </c>
      <c r="K328" s="27">
        <v>440</v>
      </c>
      <c r="L328" s="27"/>
      <c r="M328" s="8" t="s">
        <v>13288</v>
      </c>
      <c r="N328" s="8">
        <v>3252</v>
      </c>
      <c r="O328" s="8" t="s">
        <v>9469</v>
      </c>
    </row>
    <row r="329" spans="2:15" ht="15.75" x14ac:dyDescent="0.25">
      <c r="B329" s="8" t="s">
        <v>7107</v>
      </c>
      <c r="C329" s="8">
        <v>669</v>
      </c>
      <c r="D329" s="8" t="s">
        <v>9698</v>
      </c>
      <c r="F329" s="8">
        <v>413</v>
      </c>
      <c r="G329" s="8" t="s">
        <v>13289</v>
      </c>
      <c r="H329" s="8">
        <v>424</v>
      </c>
      <c r="I329" s="8" t="s">
        <v>13110</v>
      </c>
      <c r="K329" s="27">
        <v>441</v>
      </c>
      <c r="L329" s="27"/>
      <c r="M329" s="8" t="s">
        <v>13288</v>
      </c>
      <c r="N329" s="8">
        <v>3253</v>
      </c>
      <c r="O329" s="8" t="s">
        <v>9470</v>
      </c>
    </row>
    <row r="330" spans="2:15" ht="15.75" x14ac:dyDescent="0.25">
      <c r="B330" s="8" t="s">
        <v>7107</v>
      </c>
      <c r="C330" s="8">
        <v>671</v>
      </c>
      <c r="D330" s="8" t="s">
        <v>9700</v>
      </c>
      <c r="F330" s="8">
        <v>415</v>
      </c>
      <c r="G330" s="8" t="s">
        <v>13289</v>
      </c>
      <c r="H330" s="8">
        <v>426</v>
      </c>
      <c r="I330" s="8" t="s">
        <v>13111</v>
      </c>
      <c r="K330" s="27">
        <v>442</v>
      </c>
      <c r="L330" s="27"/>
      <c r="M330" s="8" t="s">
        <v>13288</v>
      </c>
      <c r="N330" s="8">
        <v>3254</v>
      </c>
      <c r="O330" s="8" t="s">
        <v>9471</v>
      </c>
    </row>
    <row r="331" spans="2:15" ht="15.75" x14ac:dyDescent="0.25">
      <c r="B331" s="8" t="s">
        <v>7107</v>
      </c>
      <c r="C331" s="8">
        <v>673</v>
      </c>
      <c r="D331" s="8" t="s">
        <v>9702</v>
      </c>
      <c r="F331" s="8">
        <v>416</v>
      </c>
      <c r="G331" s="8" t="s">
        <v>13289</v>
      </c>
      <c r="H331" s="8">
        <v>428</v>
      </c>
      <c r="I331" s="8" t="s">
        <v>9443</v>
      </c>
      <c r="K331" s="27">
        <v>443</v>
      </c>
      <c r="L331" s="27"/>
      <c r="M331" s="8" t="s">
        <v>13288</v>
      </c>
      <c r="N331" s="8">
        <v>3255</v>
      </c>
      <c r="O331" s="8" t="s">
        <v>12139</v>
      </c>
    </row>
    <row r="332" spans="2:15" ht="15.75" x14ac:dyDescent="0.25">
      <c r="B332" s="8" t="s">
        <v>7107</v>
      </c>
      <c r="C332" s="8">
        <v>674</v>
      </c>
      <c r="D332" s="8" t="s">
        <v>9703</v>
      </c>
      <c r="F332" s="8">
        <v>417</v>
      </c>
      <c r="G332" s="8" t="s">
        <v>13289</v>
      </c>
      <c r="H332" s="8">
        <v>429</v>
      </c>
      <c r="I332" s="8" t="s">
        <v>9444</v>
      </c>
      <c r="K332" s="27">
        <v>445</v>
      </c>
      <c r="L332" s="27"/>
      <c r="M332" s="8" t="s">
        <v>13288</v>
      </c>
      <c r="N332" s="8">
        <v>3257</v>
      </c>
      <c r="O332" s="8" t="s">
        <v>9474</v>
      </c>
    </row>
    <row r="333" spans="2:15" ht="15.75" x14ac:dyDescent="0.25">
      <c r="B333" s="8" t="s">
        <v>7107</v>
      </c>
      <c r="C333" s="8">
        <v>675</v>
      </c>
      <c r="D333" s="8" t="s">
        <v>9704</v>
      </c>
      <c r="F333" s="8">
        <v>418</v>
      </c>
      <c r="G333" s="8" t="s">
        <v>13289</v>
      </c>
      <c r="H333" s="8">
        <v>430</v>
      </c>
      <c r="I333" s="8" t="s">
        <v>13112</v>
      </c>
      <c r="K333" s="27">
        <v>446</v>
      </c>
      <c r="L333" s="27"/>
      <c r="M333" s="8" t="s">
        <v>13288</v>
      </c>
      <c r="N333" s="8">
        <v>3258</v>
      </c>
      <c r="O333" s="8" t="s">
        <v>9475</v>
      </c>
    </row>
    <row r="334" spans="2:15" ht="15.75" x14ac:dyDescent="0.25">
      <c r="B334" s="8" t="s">
        <v>7107</v>
      </c>
      <c r="C334" s="8">
        <v>677</v>
      </c>
      <c r="D334" s="8" t="s">
        <v>9706</v>
      </c>
      <c r="F334" s="8">
        <v>419</v>
      </c>
      <c r="G334" s="8" t="s">
        <v>13289</v>
      </c>
      <c r="H334" s="8">
        <v>432</v>
      </c>
      <c r="I334" s="8" t="s">
        <v>9446</v>
      </c>
      <c r="K334" s="27">
        <v>447</v>
      </c>
      <c r="L334" s="27"/>
      <c r="M334" s="8" t="s">
        <v>13288</v>
      </c>
      <c r="N334" s="8">
        <v>3259</v>
      </c>
      <c r="O334" s="8" t="s">
        <v>9476</v>
      </c>
    </row>
    <row r="335" spans="2:15" ht="15.75" x14ac:dyDescent="0.25">
      <c r="B335" s="8" t="s">
        <v>7107</v>
      </c>
      <c r="C335" s="8">
        <v>678</v>
      </c>
      <c r="D335" s="8" t="s">
        <v>9707</v>
      </c>
      <c r="F335" s="8">
        <v>420</v>
      </c>
      <c r="G335" s="8" t="s">
        <v>13289</v>
      </c>
      <c r="H335" s="8">
        <v>433</v>
      </c>
      <c r="I335" s="8" t="s">
        <v>9447</v>
      </c>
      <c r="K335" s="27">
        <v>448</v>
      </c>
      <c r="L335" s="27"/>
      <c r="M335" s="8" t="s">
        <v>13288</v>
      </c>
      <c r="N335" s="8">
        <v>3260</v>
      </c>
      <c r="O335" s="8" t="s">
        <v>12141</v>
      </c>
    </row>
    <row r="336" spans="2:15" ht="15.75" x14ac:dyDescent="0.25">
      <c r="B336" s="8" t="s">
        <v>7107</v>
      </c>
      <c r="C336" s="8">
        <v>679</v>
      </c>
      <c r="D336" s="8" t="s">
        <v>9708</v>
      </c>
      <c r="F336" s="8">
        <v>421</v>
      </c>
      <c r="G336" s="8" t="s">
        <v>13289</v>
      </c>
      <c r="H336" s="8">
        <v>434</v>
      </c>
      <c r="I336" s="8" t="s">
        <v>9449</v>
      </c>
      <c r="K336" s="27">
        <v>450</v>
      </c>
      <c r="L336" s="27"/>
      <c r="M336" s="8" t="s">
        <v>13288</v>
      </c>
      <c r="N336" s="8">
        <v>3263</v>
      </c>
      <c r="O336" s="8" t="s">
        <v>9481</v>
      </c>
    </row>
    <row r="337" spans="2:15" ht="15.75" x14ac:dyDescent="0.25">
      <c r="B337" s="8" t="s">
        <v>7107</v>
      </c>
      <c r="C337" s="8">
        <v>680</v>
      </c>
      <c r="D337" s="8" t="s">
        <v>9709</v>
      </c>
      <c r="F337" s="8">
        <v>422</v>
      </c>
      <c r="G337" s="8" t="s">
        <v>13289</v>
      </c>
      <c r="H337" s="8">
        <v>435</v>
      </c>
      <c r="I337" s="8" t="s">
        <v>9450</v>
      </c>
      <c r="K337" s="27">
        <v>453</v>
      </c>
      <c r="L337" s="27"/>
      <c r="M337" s="8" t="s">
        <v>13288</v>
      </c>
      <c r="N337" s="8">
        <v>3264</v>
      </c>
      <c r="O337" s="8" t="s">
        <v>9482</v>
      </c>
    </row>
    <row r="338" spans="2:15" ht="15.75" x14ac:dyDescent="0.25">
      <c r="B338" s="8" t="s">
        <v>7107</v>
      </c>
      <c r="C338" s="8">
        <v>681</v>
      </c>
      <c r="D338" s="8" t="s">
        <v>9710</v>
      </c>
      <c r="F338" s="8">
        <v>423</v>
      </c>
      <c r="G338" s="8" t="s">
        <v>13289</v>
      </c>
      <c r="H338" s="8">
        <v>436</v>
      </c>
      <c r="I338" s="8" t="s">
        <v>12134</v>
      </c>
      <c r="K338" s="27">
        <v>454</v>
      </c>
      <c r="L338" s="27"/>
      <c r="M338" s="8" t="s">
        <v>13288</v>
      </c>
      <c r="N338" s="8">
        <v>3265</v>
      </c>
      <c r="O338" s="8" t="s">
        <v>9483</v>
      </c>
    </row>
    <row r="339" spans="2:15" ht="15.75" x14ac:dyDescent="0.25">
      <c r="B339" s="8" t="s">
        <v>7107</v>
      </c>
      <c r="C339" s="8">
        <v>683</v>
      </c>
      <c r="D339" s="8" t="s">
        <v>9713</v>
      </c>
      <c r="F339" s="8">
        <v>424</v>
      </c>
      <c r="G339" s="8" t="s">
        <v>13289</v>
      </c>
      <c r="H339" s="8">
        <v>438</v>
      </c>
      <c r="I339" s="8" t="s">
        <v>13113</v>
      </c>
      <c r="K339" s="27">
        <v>455</v>
      </c>
      <c r="L339" s="27"/>
      <c r="M339" s="8" t="s">
        <v>13288</v>
      </c>
      <c r="N339" s="8">
        <v>3266</v>
      </c>
      <c r="O339" s="8" t="s">
        <v>9484</v>
      </c>
    </row>
    <row r="340" spans="2:15" ht="15.75" x14ac:dyDescent="0.25">
      <c r="B340" s="8" t="s">
        <v>7107</v>
      </c>
      <c r="C340" s="8">
        <v>685</v>
      </c>
      <c r="D340" s="8" t="s">
        <v>9715</v>
      </c>
      <c r="F340" s="8">
        <v>425</v>
      </c>
      <c r="G340" s="8" t="s">
        <v>13289</v>
      </c>
      <c r="H340" s="8">
        <v>440</v>
      </c>
      <c r="I340" s="8" t="s">
        <v>9453</v>
      </c>
      <c r="K340" s="27">
        <v>456</v>
      </c>
      <c r="L340" s="27"/>
      <c r="M340" s="8" t="s">
        <v>13288</v>
      </c>
      <c r="N340" s="8">
        <v>3267</v>
      </c>
      <c r="O340" s="8" t="s">
        <v>9485</v>
      </c>
    </row>
    <row r="341" spans="2:15" ht="15.75" x14ac:dyDescent="0.25">
      <c r="B341" s="8" t="s">
        <v>7107</v>
      </c>
      <c r="C341" s="8">
        <v>686</v>
      </c>
      <c r="D341" s="8" t="s">
        <v>9717</v>
      </c>
      <c r="F341" s="8">
        <v>426</v>
      </c>
      <c r="G341" s="8" t="s">
        <v>13289</v>
      </c>
      <c r="H341" s="8">
        <v>441</v>
      </c>
      <c r="I341" s="8" t="s">
        <v>9454</v>
      </c>
      <c r="K341" s="27">
        <v>457</v>
      </c>
      <c r="L341" s="27"/>
      <c r="M341" s="8" t="s">
        <v>13288</v>
      </c>
      <c r="N341" s="8">
        <v>3268</v>
      </c>
      <c r="O341" s="8" t="s">
        <v>12143</v>
      </c>
    </row>
    <row r="342" spans="2:15" ht="15.75" x14ac:dyDescent="0.25">
      <c r="B342" s="8" t="s">
        <v>7107</v>
      </c>
      <c r="C342" s="8">
        <v>687</v>
      </c>
      <c r="D342" s="8" t="s">
        <v>9718</v>
      </c>
      <c r="F342" s="8">
        <v>427</v>
      </c>
      <c r="G342" s="8" t="s">
        <v>13289</v>
      </c>
      <c r="H342" s="8">
        <v>442</v>
      </c>
      <c r="I342" s="8" t="s">
        <v>9455</v>
      </c>
      <c r="K342" s="27">
        <v>458</v>
      </c>
      <c r="L342" s="27"/>
      <c r="M342" s="8" t="s">
        <v>13288</v>
      </c>
      <c r="N342" s="8">
        <v>3270</v>
      </c>
      <c r="O342" s="8" t="s">
        <v>12144</v>
      </c>
    </row>
    <row r="343" spans="2:15" ht="15.75" x14ac:dyDescent="0.25">
      <c r="B343" s="8" t="s">
        <v>7107</v>
      </c>
      <c r="C343" s="8">
        <v>688</v>
      </c>
      <c r="D343" s="8" t="s">
        <v>9719</v>
      </c>
      <c r="F343" s="8">
        <v>428</v>
      </c>
      <c r="G343" s="8" t="s">
        <v>13289</v>
      </c>
      <c r="H343" s="8">
        <v>443</v>
      </c>
      <c r="I343" s="8" t="s">
        <v>12138</v>
      </c>
      <c r="K343" s="27">
        <v>460</v>
      </c>
      <c r="L343" s="27"/>
      <c r="M343" s="8" t="s">
        <v>13288</v>
      </c>
      <c r="N343" s="8">
        <v>3272</v>
      </c>
      <c r="O343" s="8" t="s">
        <v>9489</v>
      </c>
    </row>
    <row r="344" spans="2:15" ht="15.75" x14ac:dyDescent="0.25">
      <c r="B344" s="8" t="s">
        <v>7107</v>
      </c>
      <c r="C344" s="8">
        <v>690</v>
      </c>
      <c r="D344" s="8" t="s">
        <v>9721</v>
      </c>
      <c r="F344" s="8">
        <v>430</v>
      </c>
      <c r="G344" s="8" t="s">
        <v>13289</v>
      </c>
      <c r="H344" s="8">
        <v>445</v>
      </c>
      <c r="I344" s="8" t="s">
        <v>13114</v>
      </c>
      <c r="K344" s="27">
        <v>461</v>
      </c>
      <c r="L344" s="27"/>
      <c r="M344" s="8" t="s">
        <v>13288</v>
      </c>
      <c r="N344" s="8">
        <v>3273</v>
      </c>
      <c r="O344" s="8" t="s">
        <v>12145</v>
      </c>
    </row>
    <row r="345" spans="2:15" ht="15.75" x14ac:dyDescent="0.25">
      <c r="B345" s="8" t="s">
        <v>7107</v>
      </c>
      <c r="C345" s="8">
        <v>692</v>
      </c>
      <c r="D345" s="8" t="s">
        <v>9723</v>
      </c>
      <c r="F345" s="8">
        <v>434</v>
      </c>
      <c r="G345" s="8" t="s">
        <v>13289</v>
      </c>
      <c r="H345" s="8">
        <v>447</v>
      </c>
      <c r="I345" s="8" t="s">
        <v>9462</v>
      </c>
      <c r="K345" s="27">
        <v>463</v>
      </c>
      <c r="L345" s="27"/>
      <c r="M345" s="8" t="s">
        <v>13288</v>
      </c>
      <c r="N345" s="8">
        <v>3275</v>
      </c>
      <c r="O345" s="8" t="s">
        <v>9492</v>
      </c>
    </row>
    <row r="346" spans="2:15" ht="15.75" x14ac:dyDescent="0.25">
      <c r="B346" s="8" t="s">
        <v>7107</v>
      </c>
      <c r="C346" s="8">
        <v>693</v>
      </c>
      <c r="D346" s="8" t="s">
        <v>9724</v>
      </c>
      <c r="F346" s="8">
        <v>435</v>
      </c>
      <c r="G346" s="8" t="s">
        <v>13289</v>
      </c>
      <c r="H346" s="8">
        <v>448</v>
      </c>
      <c r="I346" s="8" t="s">
        <v>9463</v>
      </c>
      <c r="K346" s="27">
        <v>464</v>
      </c>
      <c r="L346" s="27"/>
      <c r="M346" s="8" t="s">
        <v>13288</v>
      </c>
      <c r="N346" s="8">
        <v>3276</v>
      </c>
      <c r="O346" s="8" t="s">
        <v>7415</v>
      </c>
    </row>
    <row r="347" spans="2:15" ht="15.75" x14ac:dyDescent="0.25">
      <c r="B347" s="8" t="s">
        <v>7107</v>
      </c>
      <c r="C347" s="8">
        <v>694</v>
      </c>
      <c r="D347" s="8" t="s">
        <v>9725</v>
      </c>
      <c r="F347" s="8">
        <v>436</v>
      </c>
      <c r="G347" s="8" t="s">
        <v>13289</v>
      </c>
      <c r="H347" s="8">
        <v>449</v>
      </c>
      <c r="I347" s="8" t="s">
        <v>9464</v>
      </c>
      <c r="K347" s="27">
        <v>466</v>
      </c>
      <c r="L347" s="27"/>
      <c r="M347" s="8" t="s">
        <v>13288</v>
      </c>
      <c r="N347" s="8">
        <v>3280</v>
      </c>
      <c r="O347" s="8" t="s">
        <v>12148</v>
      </c>
    </row>
    <row r="348" spans="2:15" ht="15.75" x14ac:dyDescent="0.25">
      <c r="B348" s="8" t="s">
        <v>7107</v>
      </c>
      <c r="C348" s="8">
        <v>695</v>
      </c>
      <c r="D348" s="8" t="s">
        <v>9726</v>
      </c>
      <c r="F348" s="8">
        <v>437</v>
      </c>
      <c r="G348" s="8" t="s">
        <v>13289</v>
      </c>
      <c r="H348" s="8">
        <v>450</v>
      </c>
      <c r="I348" s="8" t="s">
        <v>9465</v>
      </c>
      <c r="K348" s="27">
        <v>467</v>
      </c>
      <c r="L348" s="27"/>
      <c r="M348" s="8" t="s">
        <v>13288</v>
      </c>
      <c r="N348" s="8">
        <v>4882</v>
      </c>
      <c r="O348" s="8" t="s">
        <v>11148</v>
      </c>
    </row>
    <row r="349" spans="2:15" ht="15.75" x14ac:dyDescent="0.25">
      <c r="B349" s="8" t="s">
        <v>7107</v>
      </c>
      <c r="C349" s="8">
        <v>696</v>
      </c>
      <c r="D349" s="8" t="s">
        <v>9727</v>
      </c>
      <c r="F349" s="8">
        <v>438</v>
      </c>
      <c r="G349" s="8" t="s">
        <v>13289</v>
      </c>
      <c r="H349" s="8">
        <v>451</v>
      </c>
      <c r="I349" s="8" t="s">
        <v>9466</v>
      </c>
      <c r="K349" s="27">
        <v>468</v>
      </c>
      <c r="L349" s="27"/>
      <c r="M349" s="8" t="s">
        <v>13288</v>
      </c>
      <c r="N349" s="8">
        <v>3285</v>
      </c>
      <c r="O349" s="8" t="s">
        <v>9497</v>
      </c>
    </row>
    <row r="350" spans="2:15" ht="15.75" x14ac:dyDescent="0.25">
      <c r="B350" s="8" t="s">
        <v>7107</v>
      </c>
      <c r="C350" s="8">
        <v>697</v>
      </c>
      <c r="D350" s="8" t="s">
        <v>9728</v>
      </c>
      <c r="F350" s="8">
        <v>439</v>
      </c>
      <c r="G350" s="8" t="s">
        <v>13289</v>
      </c>
      <c r="H350" s="8">
        <v>452</v>
      </c>
      <c r="I350" s="8" t="s">
        <v>9467</v>
      </c>
      <c r="K350" s="27">
        <v>469</v>
      </c>
      <c r="L350" s="27"/>
      <c r="M350" s="8" t="s">
        <v>13288</v>
      </c>
      <c r="N350" s="8">
        <v>3286</v>
      </c>
      <c r="O350" s="8" t="s">
        <v>7419</v>
      </c>
    </row>
    <row r="351" spans="2:15" ht="15.75" x14ac:dyDescent="0.25">
      <c r="B351" s="8" t="s">
        <v>7107</v>
      </c>
      <c r="C351" s="8">
        <v>698</v>
      </c>
      <c r="D351" s="8" t="s">
        <v>9729</v>
      </c>
      <c r="F351" s="8">
        <v>440</v>
      </c>
      <c r="G351" s="8" t="s">
        <v>13289</v>
      </c>
      <c r="H351" s="8">
        <v>453</v>
      </c>
      <c r="I351" s="8" t="s">
        <v>9468</v>
      </c>
      <c r="K351" s="27">
        <v>471</v>
      </c>
      <c r="L351" s="27"/>
      <c r="M351" s="8" t="s">
        <v>13288</v>
      </c>
      <c r="N351" s="8">
        <v>3288</v>
      </c>
      <c r="O351" s="8" t="s">
        <v>9500</v>
      </c>
    </row>
    <row r="352" spans="2:15" ht="15.75" x14ac:dyDescent="0.25">
      <c r="B352" s="8" t="s">
        <v>7107</v>
      </c>
      <c r="C352" s="8">
        <v>700</v>
      </c>
      <c r="D352" s="8" t="s">
        <v>9731</v>
      </c>
      <c r="F352" s="8">
        <v>441</v>
      </c>
      <c r="G352" s="8" t="s">
        <v>13289</v>
      </c>
      <c r="H352" s="8">
        <v>455</v>
      </c>
      <c r="I352" s="8" t="s">
        <v>9471</v>
      </c>
      <c r="K352" s="27">
        <v>472</v>
      </c>
      <c r="L352" s="27"/>
      <c r="M352" s="8" t="s">
        <v>13288</v>
      </c>
      <c r="N352" s="8">
        <v>3289</v>
      </c>
      <c r="O352" s="8" t="s">
        <v>9501</v>
      </c>
    </row>
    <row r="353" spans="2:15" ht="15.75" x14ac:dyDescent="0.25">
      <c r="B353" s="8" t="s">
        <v>7107</v>
      </c>
      <c r="C353" s="8">
        <v>701</v>
      </c>
      <c r="D353" s="8" t="s">
        <v>9734</v>
      </c>
      <c r="F353" s="8">
        <v>443</v>
      </c>
      <c r="G353" s="8" t="s">
        <v>13289</v>
      </c>
      <c r="H353" s="8">
        <v>456</v>
      </c>
      <c r="I353" s="8" t="s">
        <v>9473</v>
      </c>
      <c r="K353" s="27">
        <v>473</v>
      </c>
      <c r="L353" s="27"/>
      <c r="M353" s="8" t="s">
        <v>13288</v>
      </c>
      <c r="N353" s="8">
        <v>3290</v>
      </c>
      <c r="O353" s="8" t="s">
        <v>12151</v>
      </c>
    </row>
    <row r="354" spans="2:15" ht="15.75" x14ac:dyDescent="0.25">
      <c r="B354" s="8" t="s">
        <v>7107</v>
      </c>
      <c r="C354" s="8">
        <v>702</v>
      </c>
      <c r="D354" s="8" t="s">
        <v>9735</v>
      </c>
      <c r="F354" s="8">
        <v>445</v>
      </c>
      <c r="G354" s="8" t="s">
        <v>13289</v>
      </c>
      <c r="H354" s="8">
        <v>457</v>
      </c>
      <c r="I354" s="8" t="s">
        <v>9475</v>
      </c>
      <c r="K354" s="27">
        <v>474</v>
      </c>
      <c r="L354" s="27"/>
      <c r="M354" s="8" t="s">
        <v>13288</v>
      </c>
      <c r="N354" s="8">
        <v>3292</v>
      </c>
      <c r="O354" s="8" t="s">
        <v>7425</v>
      </c>
    </row>
    <row r="355" spans="2:15" ht="15.75" x14ac:dyDescent="0.25">
      <c r="B355" s="8" t="s">
        <v>7107</v>
      </c>
      <c r="C355" s="8">
        <v>703</v>
      </c>
      <c r="D355" s="8" t="s">
        <v>9736</v>
      </c>
      <c r="F355" s="8">
        <v>447</v>
      </c>
      <c r="G355" s="8" t="s">
        <v>13289</v>
      </c>
      <c r="H355" s="8">
        <v>458</v>
      </c>
      <c r="I355" s="8" t="s">
        <v>13115</v>
      </c>
      <c r="K355" s="27">
        <v>478</v>
      </c>
      <c r="L355" s="27"/>
      <c r="M355" s="8" t="s">
        <v>13288</v>
      </c>
      <c r="N355" s="8">
        <v>3296</v>
      </c>
      <c r="O355" s="8" t="s">
        <v>9507</v>
      </c>
    </row>
    <row r="356" spans="2:15" ht="15.75" x14ac:dyDescent="0.25">
      <c r="B356" s="8" t="s">
        <v>7107</v>
      </c>
      <c r="C356" s="8">
        <v>705</v>
      </c>
      <c r="D356" s="8" t="s">
        <v>9738</v>
      </c>
      <c r="F356" s="8">
        <v>448</v>
      </c>
      <c r="G356" s="8" t="s">
        <v>13289</v>
      </c>
      <c r="H356" s="8">
        <v>460</v>
      </c>
      <c r="I356" s="8" t="s">
        <v>9477</v>
      </c>
      <c r="K356" s="27">
        <v>479</v>
      </c>
      <c r="L356" s="27"/>
      <c r="M356" s="8" t="s">
        <v>13288</v>
      </c>
      <c r="N356" s="8">
        <v>3297</v>
      </c>
      <c r="O356" s="8" t="s">
        <v>12154</v>
      </c>
    </row>
    <row r="357" spans="2:15" ht="15.75" x14ac:dyDescent="0.25">
      <c r="B357" s="8" t="s">
        <v>7107</v>
      </c>
      <c r="C357" s="8">
        <v>706</v>
      </c>
      <c r="D357" s="8" t="s">
        <v>9739</v>
      </c>
      <c r="F357" s="8">
        <v>449</v>
      </c>
      <c r="G357" s="8" t="s">
        <v>13289</v>
      </c>
      <c r="H357" s="8">
        <v>461</v>
      </c>
      <c r="I357" s="8" t="s">
        <v>9478</v>
      </c>
      <c r="K357" s="27">
        <v>480</v>
      </c>
      <c r="L357" s="27"/>
      <c r="M357" s="8" t="s">
        <v>13288</v>
      </c>
      <c r="N357" s="8">
        <v>3302</v>
      </c>
      <c r="O357" s="8" t="s">
        <v>12158</v>
      </c>
    </row>
    <row r="358" spans="2:15" ht="15.75" x14ac:dyDescent="0.25">
      <c r="B358" s="8" t="s">
        <v>7107</v>
      </c>
      <c r="C358" s="8">
        <v>707</v>
      </c>
      <c r="D358" s="8" t="s">
        <v>9740</v>
      </c>
      <c r="F358" s="8">
        <v>450</v>
      </c>
      <c r="G358" s="8" t="s">
        <v>13289</v>
      </c>
      <c r="H358" s="8">
        <v>462</v>
      </c>
      <c r="I358" s="8" t="s">
        <v>9480</v>
      </c>
      <c r="K358" s="27">
        <v>483</v>
      </c>
      <c r="L358" s="27"/>
      <c r="M358" s="8" t="s">
        <v>13288</v>
      </c>
      <c r="N358" s="8">
        <v>3305</v>
      </c>
      <c r="O358" s="8" t="s">
        <v>9512</v>
      </c>
    </row>
    <row r="359" spans="2:15" ht="15.75" x14ac:dyDescent="0.25">
      <c r="B359" s="8" t="s">
        <v>7107</v>
      </c>
      <c r="C359" s="8">
        <v>708</v>
      </c>
      <c r="D359" s="8" t="s">
        <v>9741</v>
      </c>
      <c r="F359" s="8">
        <v>452</v>
      </c>
      <c r="G359" s="8" t="s">
        <v>13289</v>
      </c>
      <c r="H359" s="8">
        <v>463</v>
      </c>
      <c r="I359" s="8" t="s">
        <v>9481</v>
      </c>
      <c r="K359" s="27">
        <v>486</v>
      </c>
      <c r="L359" s="27"/>
      <c r="M359" s="8" t="s">
        <v>13288</v>
      </c>
      <c r="N359" s="8">
        <v>3306</v>
      </c>
      <c r="O359" s="8" t="s">
        <v>9513</v>
      </c>
    </row>
    <row r="360" spans="2:15" ht="15.75" x14ac:dyDescent="0.25">
      <c r="B360" s="8" t="s">
        <v>7107</v>
      </c>
      <c r="C360" s="8">
        <v>709</v>
      </c>
      <c r="D360" s="8" t="s">
        <v>9742</v>
      </c>
      <c r="F360" s="8">
        <v>453</v>
      </c>
      <c r="G360" s="8" t="s">
        <v>13289</v>
      </c>
      <c r="H360" s="8">
        <v>464</v>
      </c>
      <c r="I360" s="8" t="s">
        <v>9482</v>
      </c>
      <c r="K360" s="27">
        <v>487</v>
      </c>
      <c r="L360" s="27"/>
      <c r="M360" s="8" t="s">
        <v>13288</v>
      </c>
      <c r="N360" s="8">
        <v>3307</v>
      </c>
      <c r="O360" s="8" t="s">
        <v>7439</v>
      </c>
    </row>
    <row r="361" spans="2:15" ht="15.75" x14ac:dyDescent="0.25">
      <c r="B361" s="8" t="s">
        <v>7107</v>
      </c>
      <c r="C361" s="8">
        <v>710</v>
      </c>
      <c r="D361" s="8" t="s">
        <v>9743</v>
      </c>
      <c r="F361" s="8">
        <v>454</v>
      </c>
      <c r="G361" s="8" t="s">
        <v>13289</v>
      </c>
      <c r="H361" s="8">
        <v>465</v>
      </c>
      <c r="I361" s="8" t="s">
        <v>9483</v>
      </c>
      <c r="K361" s="27">
        <v>488</v>
      </c>
      <c r="L361" s="27"/>
      <c r="M361" s="8" t="s">
        <v>13288</v>
      </c>
      <c r="N361" s="8">
        <v>3309</v>
      </c>
      <c r="O361" s="8" t="s">
        <v>12161</v>
      </c>
    </row>
    <row r="362" spans="2:15" ht="15.75" x14ac:dyDescent="0.25">
      <c r="B362" s="8" t="s">
        <v>7107</v>
      </c>
      <c r="C362" s="8">
        <v>711</v>
      </c>
      <c r="D362" s="8" t="s">
        <v>9744</v>
      </c>
      <c r="F362" s="8">
        <v>455</v>
      </c>
      <c r="G362" s="8" t="s">
        <v>13289</v>
      </c>
      <c r="H362" s="8">
        <v>466</v>
      </c>
      <c r="I362" s="8" t="s">
        <v>13116</v>
      </c>
      <c r="K362" s="27">
        <v>489</v>
      </c>
      <c r="L362" s="27"/>
      <c r="M362" s="8" t="s">
        <v>13288</v>
      </c>
      <c r="N362" s="8">
        <v>3311</v>
      </c>
      <c r="O362" s="8" t="s">
        <v>9517</v>
      </c>
    </row>
    <row r="363" spans="2:15" ht="15.75" x14ac:dyDescent="0.25">
      <c r="B363" s="8" t="s">
        <v>7107</v>
      </c>
      <c r="C363" s="8">
        <v>713</v>
      </c>
      <c r="D363" s="8" t="s">
        <v>9746</v>
      </c>
      <c r="F363" s="8">
        <v>456</v>
      </c>
      <c r="G363" s="8" t="s">
        <v>13289</v>
      </c>
      <c r="H363" s="8">
        <v>468</v>
      </c>
      <c r="I363" s="8" t="s">
        <v>9485</v>
      </c>
      <c r="K363" s="27">
        <v>490</v>
      </c>
      <c r="L363" s="27"/>
      <c r="M363" s="8" t="s">
        <v>13288</v>
      </c>
      <c r="N363" s="8">
        <v>3312</v>
      </c>
      <c r="O363" s="8" t="s">
        <v>9518</v>
      </c>
    </row>
    <row r="364" spans="2:15" ht="15.75" x14ac:dyDescent="0.25">
      <c r="B364" s="8" t="s">
        <v>7107</v>
      </c>
      <c r="C364" s="8">
        <v>714</v>
      </c>
      <c r="D364" s="8" t="s">
        <v>9747</v>
      </c>
      <c r="F364" s="8">
        <v>457</v>
      </c>
      <c r="G364" s="8" t="s">
        <v>13289</v>
      </c>
      <c r="H364" s="8">
        <v>469</v>
      </c>
      <c r="I364" s="8" t="s">
        <v>9486</v>
      </c>
      <c r="K364" s="27">
        <v>491</v>
      </c>
      <c r="L364" s="27"/>
      <c r="M364" s="8" t="s">
        <v>13288</v>
      </c>
      <c r="N364" s="8">
        <v>3313</v>
      </c>
      <c r="O364" s="8" t="s">
        <v>12162</v>
      </c>
    </row>
    <row r="365" spans="2:15" ht="15.75" x14ac:dyDescent="0.25">
      <c r="B365" s="8" t="s">
        <v>7107</v>
      </c>
      <c r="C365" s="8">
        <v>715</v>
      </c>
      <c r="D365" s="8" t="s">
        <v>9748</v>
      </c>
      <c r="F365" s="8">
        <v>458</v>
      </c>
      <c r="G365" s="8" t="s">
        <v>13289</v>
      </c>
      <c r="H365" s="8">
        <v>470</v>
      </c>
      <c r="I365" s="8" t="s">
        <v>9487</v>
      </c>
      <c r="K365" s="27">
        <v>492</v>
      </c>
      <c r="L365" s="27"/>
      <c r="M365" s="8" t="s">
        <v>13288</v>
      </c>
      <c r="N365" s="8">
        <v>4883</v>
      </c>
      <c r="O365" s="8" t="s">
        <v>12552</v>
      </c>
    </row>
    <row r="366" spans="2:15" ht="15.75" x14ac:dyDescent="0.25">
      <c r="B366" s="8" t="s">
        <v>7107</v>
      </c>
      <c r="C366" s="8">
        <v>716</v>
      </c>
      <c r="D366" s="8" t="s">
        <v>9749</v>
      </c>
      <c r="F366" s="8">
        <v>459</v>
      </c>
      <c r="G366" s="8" t="s">
        <v>13289</v>
      </c>
      <c r="H366" s="8">
        <v>471</v>
      </c>
      <c r="I366" s="8" t="s">
        <v>9488</v>
      </c>
      <c r="K366" s="27">
        <v>493</v>
      </c>
      <c r="L366" s="27"/>
      <c r="M366" s="8" t="s">
        <v>13288</v>
      </c>
      <c r="N366" s="8">
        <v>3317</v>
      </c>
      <c r="O366" s="8" t="s">
        <v>7441</v>
      </c>
    </row>
    <row r="367" spans="2:15" ht="15.75" x14ac:dyDescent="0.25">
      <c r="B367" s="8" t="s">
        <v>7107</v>
      </c>
      <c r="C367" s="8">
        <v>717</v>
      </c>
      <c r="D367" s="8" t="s">
        <v>9750</v>
      </c>
      <c r="F367" s="8">
        <v>460</v>
      </c>
      <c r="G367" s="8" t="s">
        <v>13289</v>
      </c>
      <c r="H367" s="8">
        <v>472</v>
      </c>
      <c r="I367" s="8" t="s">
        <v>9489</v>
      </c>
      <c r="K367" s="27">
        <v>494</v>
      </c>
      <c r="L367" s="27"/>
      <c r="M367" s="8" t="s">
        <v>13288</v>
      </c>
      <c r="N367" s="8">
        <v>3319</v>
      </c>
      <c r="O367" s="8" t="s">
        <v>9522</v>
      </c>
    </row>
    <row r="368" spans="2:15" ht="15.75" x14ac:dyDescent="0.25">
      <c r="B368" s="8" t="s">
        <v>7107</v>
      </c>
      <c r="C368" s="8">
        <v>718</v>
      </c>
      <c r="D368" s="8" t="s">
        <v>9751</v>
      </c>
      <c r="F368" s="8">
        <v>461</v>
      </c>
      <c r="G368" s="8" t="s">
        <v>13289</v>
      </c>
      <c r="H368" s="8">
        <v>473</v>
      </c>
      <c r="I368" s="8" t="s">
        <v>9490</v>
      </c>
      <c r="K368" s="27">
        <v>495</v>
      </c>
      <c r="L368" s="27"/>
      <c r="M368" s="8" t="s">
        <v>13288</v>
      </c>
      <c r="N368" s="8">
        <v>3320</v>
      </c>
      <c r="O368" s="8" t="s">
        <v>9523</v>
      </c>
    </row>
    <row r="369" spans="2:15" ht="15.75" x14ac:dyDescent="0.25">
      <c r="B369" s="8" t="s">
        <v>7107</v>
      </c>
      <c r="C369" s="8">
        <v>719</v>
      </c>
      <c r="D369" s="8" t="s">
        <v>9752</v>
      </c>
      <c r="F369" s="8">
        <v>462</v>
      </c>
      <c r="G369" s="8" t="s">
        <v>13289</v>
      </c>
      <c r="H369" s="8">
        <v>474</v>
      </c>
      <c r="I369" s="8" t="s">
        <v>9491</v>
      </c>
      <c r="K369" s="27">
        <v>496</v>
      </c>
      <c r="L369" s="27"/>
      <c r="M369" s="8" t="s">
        <v>13288</v>
      </c>
      <c r="N369" s="8">
        <v>3321</v>
      </c>
      <c r="O369" s="8" t="s">
        <v>12164</v>
      </c>
    </row>
    <row r="370" spans="2:15" ht="15.75" x14ac:dyDescent="0.25">
      <c r="B370" s="8" t="s">
        <v>7107</v>
      </c>
      <c r="C370" s="8">
        <v>720</v>
      </c>
      <c r="D370" s="8" t="s">
        <v>9753</v>
      </c>
      <c r="F370" s="8">
        <v>463</v>
      </c>
      <c r="G370" s="8" t="s">
        <v>13289</v>
      </c>
      <c r="H370" s="8">
        <v>475</v>
      </c>
      <c r="I370" s="8" t="s">
        <v>9492</v>
      </c>
      <c r="K370" s="27">
        <v>497</v>
      </c>
      <c r="L370" s="27"/>
      <c r="M370" s="8" t="s">
        <v>13288</v>
      </c>
      <c r="N370" s="8">
        <v>3324</v>
      </c>
      <c r="O370" s="8" t="s">
        <v>12166</v>
      </c>
    </row>
    <row r="371" spans="2:15" ht="15.75" x14ac:dyDescent="0.25">
      <c r="B371" s="8" t="s">
        <v>7107</v>
      </c>
      <c r="C371" s="8">
        <v>721</v>
      </c>
      <c r="D371" s="8" t="s">
        <v>9754</v>
      </c>
      <c r="F371" s="8">
        <v>464</v>
      </c>
      <c r="G371" s="8" t="s">
        <v>13289</v>
      </c>
      <c r="H371" s="8">
        <v>476</v>
      </c>
      <c r="I371" s="8" t="s">
        <v>13117</v>
      </c>
      <c r="K371" s="27">
        <v>498</v>
      </c>
      <c r="L371" s="27"/>
      <c r="M371" s="8" t="s">
        <v>13288</v>
      </c>
      <c r="N371" s="8">
        <v>3326</v>
      </c>
      <c r="O371" s="8" t="s">
        <v>9526</v>
      </c>
    </row>
    <row r="372" spans="2:15" ht="15.75" x14ac:dyDescent="0.25">
      <c r="B372" s="8" t="s">
        <v>7107</v>
      </c>
      <c r="C372" s="8">
        <v>723</v>
      </c>
      <c r="D372" s="8" t="s">
        <v>9756</v>
      </c>
      <c r="F372" s="8">
        <v>465</v>
      </c>
      <c r="G372" s="8" t="s">
        <v>13289</v>
      </c>
      <c r="H372" s="8">
        <v>478</v>
      </c>
      <c r="I372" s="8" t="s">
        <v>9494</v>
      </c>
      <c r="K372" s="27">
        <v>499</v>
      </c>
      <c r="L372" s="27"/>
      <c r="M372" s="8" t="s">
        <v>13288</v>
      </c>
      <c r="N372" s="8">
        <v>3327</v>
      </c>
      <c r="O372" s="8" t="s">
        <v>9527</v>
      </c>
    </row>
    <row r="373" spans="2:15" ht="15.75" x14ac:dyDescent="0.25">
      <c r="B373" s="8" t="s">
        <v>7107</v>
      </c>
      <c r="C373" s="8">
        <v>724</v>
      </c>
      <c r="D373" s="8" t="s">
        <v>9757</v>
      </c>
      <c r="F373" s="8">
        <v>466</v>
      </c>
      <c r="G373" s="8" t="s">
        <v>13289</v>
      </c>
      <c r="H373" s="8">
        <v>479</v>
      </c>
      <c r="I373" s="8" t="s">
        <v>9495</v>
      </c>
      <c r="K373" s="27">
        <v>500</v>
      </c>
      <c r="L373" s="27"/>
      <c r="M373" s="8" t="s">
        <v>13288</v>
      </c>
      <c r="N373" s="8">
        <v>3328</v>
      </c>
      <c r="O373" s="8" t="s">
        <v>9528</v>
      </c>
    </row>
    <row r="374" spans="2:15" ht="15.75" x14ac:dyDescent="0.25">
      <c r="B374" s="8" t="s">
        <v>7107</v>
      </c>
      <c r="C374" s="8">
        <v>725</v>
      </c>
      <c r="D374" s="8" t="s">
        <v>9758</v>
      </c>
      <c r="F374" s="8">
        <v>467</v>
      </c>
      <c r="G374" s="8" t="s">
        <v>13289</v>
      </c>
      <c r="H374" s="8">
        <v>480</v>
      </c>
      <c r="I374" s="8" t="s">
        <v>9496</v>
      </c>
      <c r="K374" s="27">
        <v>501</v>
      </c>
      <c r="L374" s="27"/>
      <c r="M374" s="8" t="s">
        <v>13288</v>
      </c>
      <c r="N374" s="8">
        <v>3329</v>
      </c>
      <c r="O374" s="8" t="s">
        <v>9529</v>
      </c>
    </row>
    <row r="375" spans="2:15" ht="15.75" x14ac:dyDescent="0.25">
      <c r="B375" s="8" t="s">
        <v>7107</v>
      </c>
      <c r="C375" s="8">
        <v>726</v>
      </c>
      <c r="D375" s="8" t="s">
        <v>9759</v>
      </c>
      <c r="F375" s="8">
        <v>468</v>
      </c>
      <c r="G375" s="8" t="s">
        <v>13289</v>
      </c>
      <c r="H375" s="8">
        <v>481</v>
      </c>
      <c r="I375" s="8" t="s">
        <v>9497</v>
      </c>
      <c r="K375" s="27">
        <v>503</v>
      </c>
      <c r="L375" s="27"/>
      <c r="M375" s="8" t="s">
        <v>13288</v>
      </c>
      <c r="N375" s="8">
        <v>3330</v>
      </c>
      <c r="O375" s="8" t="s">
        <v>9530</v>
      </c>
    </row>
    <row r="376" spans="2:15" ht="15.75" x14ac:dyDescent="0.25">
      <c r="B376" s="8" t="s">
        <v>7107</v>
      </c>
      <c r="C376" s="8">
        <v>727</v>
      </c>
      <c r="D376" s="8" t="s">
        <v>9760</v>
      </c>
      <c r="F376" s="8">
        <v>469</v>
      </c>
      <c r="G376" s="8" t="s">
        <v>13289</v>
      </c>
      <c r="H376" s="8">
        <v>482</v>
      </c>
      <c r="I376" s="8" t="s">
        <v>9498</v>
      </c>
      <c r="K376" s="27">
        <v>504</v>
      </c>
      <c r="L376" s="27"/>
      <c r="M376" s="8" t="s">
        <v>13288</v>
      </c>
      <c r="N376" s="8">
        <v>3331</v>
      </c>
      <c r="O376" s="8" t="s">
        <v>9531</v>
      </c>
    </row>
    <row r="377" spans="2:15" ht="15.75" x14ac:dyDescent="0.25">
      <c r="B377" s="8" t="s">
        <v>7107</v>
      </c>
      <c r="C377" s="8">
        <v>728</v>
      </c>
      <c r="D377" s="8" t="s">
        <v>9761</v>
      </c>
      <c r="F377" s="8">
        <v>470</v>
      </c>
      <c r="G377" s="8" t="s">
        <v>13289</v>
      </c>
      <c r="H377" s="8">
        <v>483</v>
      </c>
      <c r="I377" s="8" t="s">
        <v>13118</v>
      </c>
      <c r="K377" s="27">
        <v>505</v>
      </c>
      <c r="L377" s="27"/>
      <c r="M377" s="8" t="s">
        <v>13288</v>
      </c>
      <c r="N377" s="8">
        <v>3332</v>
      </c>
      <c r="O377" s="8" t="s">
        <v>9532</v>
      </c>
    </row>
    <row r="378" spans="2:15" ht="15.75" x14ac:dyDescent="0.25">
      <c r="B378" s="8" t="s">
        <v>7107</v>
      </c>
      <c r="C378" s="8">
        <v>730</v>
      </c>
      <c r="D378" s="8" t="s">
        <v>9763</v>
      </c>
      <c r="F378" s="8">
        <v>471</v>
      </c>
      <c r="G378" s="8" t="s">
        <v>13289</v>
      </c>
      <c r="H378" s="8">
        <v>485</v>
      </c>
      <c r="I378" s="8" t="s">
        <v>9500</v>
      </c>
      <c r="K378" s="27">
        <v>506</v>
      </c>
      <c r="L378" s="27"/>
      <c r="M378" s="8" t="s">
        <v>13288</v>
      </c>
      <c r="N378" s="8">
        <v>3333</v>
      </c>
      <c r="O378" s="8" t="s">
        <v>9533</v>
      </c>
    </row>
    <row r="379" spans="2:15" ht="15.75" x14ac:dyDescent="0.25">
      <c r="B379" s="8" t="s">
        <v>7107</v>
      </c>
      <c r="C379" s="8">
        <v>731</v>
      </c>
      <c r="D379" s="8" t="s">
        <v>9764</v>
      </c>
      <c r="F379" s="8">
        <v>472</v>
      </c>
      <c r="G379" s="8" t="s">
        <v>13289</v>
      </c>
      <c r="H379" s="8">
        <v>486</v>
      </c>
      <c r="I379" s="8" t="s">
        <v>13119</v>
      </c>
      <c r="K379" s="27">
        <v>507</v>
      </c>
      <c r="L379" s="27"/>
      <c r="M379" s="8" t="s">
        <v>13288</v>
      </c>
      <c r="N379" s="8">
        <v>3334</v>
      </c>
      <c r="O379" s="8" t="s">
        <v>9534</v>
      </c>
    </row>
    <row r="380" spans="2:15" ht="15.75" x14ac:dyDescent="0.25">
      <c r="B380" s="8" t="s">
        <v>7107</v>
      </c>
      <c r="C380" s="8">
        <v>733</v>
      </c>
      <c r="D380" s="8" t="s">
        <v>9766</v>
      </c>
      <c r="F380" s="8">
        <v>473</v>
      </c>
      <c r="G380" s="8" t="s">
        <v>13289</v>
      </c>
      <c r="H380" s="8">
        <v>488</v>
      </c>
      <c r="I380" s="8" t="s">
        <v>9502</v>
      </c>
      <c r="K380" s="27">
        <v>508</v>
      </c>
      <c r="L380" s="27"/>
      <c r="M380" s="8" t="s">
        <v>13288</v>
      </c>
      <c r="N380" s="8">
        <v>3335</v>
      </c>
      <c r="O380" s="8" t="s">
        <v>9536</v>
      </c>
    </row>
    <row r="381" spans="2:15" ht="15.75" x14ac:dyDescent="0.25">
      <c r="B381" s="8" t="s">
        <v>7107</v>
      </c>
      <c r="C381" s="8">
        <v>734</v>
      </c>
      <c r="D381" s="8" t="s">
        <v>9767</v>
      </c>
      <c r="F381" s="8">
        <v>474</v>
      </c>
      <c r="G381" s="8" t="s">
        <v>13289</v>
      </c>
      <c r="H381" s="8">
        <v>489</v>
      </c>
      <c r="I381" s="8" t="s">
        <v>13120</v>
      </c>
      <c r="K381" s="27">
        <v>509</v>
      </c>
      <c r="L381" s="27"/>
      <c r="M381" s="8" t="s">
        <v>13288</v>
      </c>
      <c r="N381" s="8">
        <v>3336</v>
      </c>
      <c r="O381" s="8" t="s">
        <v>9537</v>
      </c>
    </row>
    <row r="382" spans="2:15" ht="15.75" x14ac:dyDescent="0.25">
      <c r="B382" s="8" t="s">
        <v>7107</v>
      </c>
      <c r="C382" s="8">
        <v>736</v>
      </c>
      <c r="D382" s="8" t="s">
        <v>9770</v>
      </c>
      <c r="F382" s="8">
        <v>475</v>
      </c>
      <c r="G382" s="8" t="s">
        <v>13289</v>
      </c>
      <c r="H382" s="8">
        <v>491</v>
      </c>
      <c r="I382" s="8" t="s">
        <v>9504</v>
      </c>
      <c r="K382" s="27">
        <v>510</v>
      </c>
      <c r="L382" s="27"/>
      <c r="M382" s="8" t="s">
        <v>13288</v>
      </c>
      <c r="N382" s="8">
        <v>3337</v>
      </c>
      <c r="O382" s="8" t="s">
        <v>9538</v>
      </c>
    </row>
    <row r="383" spans="2:15" ht="15.75" x14ac:dyDescent="0.25">
      <c r="B383" s="8" t="s">
        <v>7107</v>
      </c>
      <c r="C383" s="8">
        <v>737</v>
      </c>
      <c r="D383" s="8" t="s">
        <v>9771</v>
      </c>
      <c r="F383" s="8">
        <v>476</v>
      </c>
      <c r="G383" s="8" t="s">
        <v>13289</v>
      </c>
      <c r="H383" s="8">
        <v>492</v>
      </c>
      <c r="I383" s="8" t="s">
        <v>9505</v>
      </c>
      <c r="K383" s="27">
        <v>511</v>
      </c>
      <c r="L383" s="27"/>
      <c r="M383" s="8" t="s">
        <v>13288</v>
      </c>
      <c r="N383" s="8">
        <v>3338</v>
      </c>
      <c r="O383" s="8" t="s">
        <v>9539</v>
      </c>
    </row>
    <row r="384" spans="2:15" ht="15.75" x14ac:dyDescent="0.25">
      <c r="B384" s="8" t="s">
        <v>7107</v>
      </c>
      <c r="C384" s="8">
        <v>738</v>
      </c>
      <c r="D384" s="8" t="s">
        <v>9772</v>
      </c>
      <c r="F384" s="8">
        <v>477</v>
      </c>
      <c r="G384" s="8" t="s">
        <v>13289</v>
      </c>
      <c r="H384" s="8">
        <v>493</v>
      </c>
      <c r="I384" s="8" t="s">
        <v>9506</v>
      </c>
      <c r="K384" s="27">
        <v>512</v>
      </c>
      <c r="L384" s="27"/>
      <c r="M384" s="8" t="s">
        <v>13288</v>
      </c>
      <c r="N384" s="8">
        <v>3339</v>
      </c>
      <c r="O384" s="8" t="s">
        <v>9540</v>
      </c>
    </row>
    <row r="385" spans="2:15" ht="15.75" x14ac:dyDescent="0.25">
      <c r="B385" s="8" t="s">
        <v>7107</v>
      </c>
      <c r="C385" s="8">
        <v>739</v>
      </c>
      <c r="D385" s="8" t="s">
        <v>9773</v>
      </c>
      <c r="F385" s="8">
        <v>478</v>
      </c>
      <c r="G385" s="8" t="s">
        <v>13289</v>
      </c>
      <c r="H385" s="8">
        <v>494</v>
      </c>
      <c r="I385" s="8" t="s">
        <v>9507</v>
      </c>
      <c r="K385" s="27">
        <v>513</v>
      </c>
      <c r="L385" s="27"/>
      <c r="M385" s="8" t="s">
        <v>13288</v>
      </c>
      <c r="N385" s="8">
        <v>3340</v>
      </c>
      <c r="O385" s="8" t="s">
        <v>9541</v>
      </c>
    </row>
    <row r="386" spans="2:15" ht="15.75" x14ac:dyDescent="0.25">
      <c r="B386" s="8" t="s">
        <v>7107</v>
      </c>
      <c r="C386" s="8">
        <v>740</v>
      </c>
      <c r="D386" s="8" t="s">
        <v>9774</v>
      </c>
      <c r="F386" s="8">
        <v>479</v>
      </c>
      <c r="G386" s="8" t="s">
        <v>13289</v>
      </c>
      <c r="H386" s="8">
        <v>495</v>
      </c>
      <c r="I386" s="8" t="s">
        <v>7431</v>
      </c>
      <c r="K386" s="27">
        <v>514</v>
      </c>
      <c r="L386" s="27"/>
      <c r="M386" s="8" t="s">
        <v>13288</v>
      </c>
      <c r="N386" s="8">
        <v>3341</v>
      </c>
      <c r="O386" s="8" t="s">
        <v>9542</v>
      </c>
    </row>
    <row r="387" spans="2:15" ht="15.75" x14ac:dyDescent="0.25">
      <c r="B387" s="8" t="s">
        <v>7107</v>
      </c>
      <c r="C387" s="8">
        <v>741</v>
      </c>
      <c r="D387" s="8" t="s">
        <v>9775</v>
      </c>
      <c r="F387" s="8">
        <v>480</v>
      </c>
      <c r="G387" s="8" t="s">
        <v>13289</v>
      </c>
      <c r="H387" s="8">
        <v>496</v>
      </c>
      <c r="I387" s="8" t="s">
        <v>13121</v>
      </c>
      <c r="K387" s="27">
        <v>515</v>
      </c>
      <c r="L387" s="27"/>
      <c r="M387" s="8" t="s">
        <v>13288</v>
      </c>
      <c r="N387" s="8">
        <v>3342</v>
      </c>
      <c r="O387" s="8" t="s">
        <v>12167</v>
      </c>
    </row>
    <row r="388" spans="2:15" ht="15.75" x14ac:dyDescent="0.25">
      <c r="B388" s="8" t="s">
        <v>7107</v>
      </c>
      <c r="C388" s="8">
        <v>743</v>
      </c>
      <c r="D388" s="8" t="s">
        <v>9778</v>
      </c>
      <c r="F388" s="8">
        <v>481</v>
      </c>
      <c r="G388" s="8" t="s">
        <v>13289</v>
      </c>
      <c r="H388" s="8">
        <v>498</v>
      </c>
      <c r="I388" s="8" t="s">
        <v>13122</v>
      </c>
      <c r="K388" s="27">
        <v>517</v>
      </c>
      <c r="L388" s="27"/>
      <c r="M388" s="8" t="s">
        <v>13288</v>
      </c>
      <c r="N388" s="8">
        <v>3344</v>
      </c>
      <c r="O388" s="8" t="s">
        <v>9545</v>
      </c>
    </row>
    <row r="389" spans="2:15" ht="15.75" x14ac:dyDescent="0.25">
      <c r="B389" s="8" t="s">
        <v>7107</v>
      </c>
      <c r="C389" s="8">
        <v>745</v>
      </c>
      <c r="D389" s="8" t="s">
        <v>9780</v>
      </c>
      <c r="F389" s="8">
        <v>483</v>
      </c>
      <c r="G389" s="8" t="s">
        <v>13289</v>
      </c>
      <c r="H389" s="8">
        <v>500</v>
      </c>
      <c r="I389" s="8" t="s">
        <v>9510</v>
      </c>
      <c r="K389" s="27">
        <v>518</v>
      </c>
      <c r="L389" s="27"/>
      <c r="M389" s="8" t="s">
        <v>13288</v>
      </c>
      <c r="N389" s="8">
        <v>3345</v>
      </c>
      <c r="O389" s="8" t="s">
        <v>12168</v>
      </c>
    </row>
    <row r="390" spans="2:15" ht="15.75" x14ac:dyDescent="0.25">
      <c r="B390" s="8" t="s">
        <v>7107</v>
      </c>
      <c r="C390" s="8">
        <v>746</v>
      </c>
      <c r="D390" s="8" t="s">
        <v>9781</v>
      </c>
      <c r="F390" s="8">
        <v>484</v>
      </c>
      <c r="G390" s="8" t="s">
        <v>13289</v>
      </c>
      <c r="H390" s="8">
        <v>501</v>
      </c>
      <c r="I390" s="8" t="s">
        <v>9511</v>
      </c>
      <c r="K390" s="27">
        <v>520</v>
      </c>
      <c r="L390" s="27"/>
      <c r="M390" s="8" t="s">
        <v>13288</v>
      </c>
      <c r="N390" s="8">
        <v>3347</v>
      </c>
      <c r="O390" s="8" t="s">
        <v>9548</v>
      </c>
    </row>
    <row r="391" spans="2:15" ht="15.75" x14ac:dyDescent="0.25">
      <c r="B391" s="8" t="s">
        <v>7107</v>
      </c>
      <c r="C391" s="8">
        <v>747</v>
      </c>
      <c r="D391" s="8" t="s">
        <v>9782</v>
      </c>
      <c r="F391" s="8">
        <v>485</v>
      </c>
      <c r="G391" s="8" t="s">
        <v>13289</v>
      </c>
      <c r="H391" s="8">
        <v>502</v>
      </c>
      <c r="I391" s="8" t="s">
        <v>9512</v>
      </c>
      <c r="K391" s="27">
        <v>521</v>
      </c>
      <c r="L391" s="27"/>
      <c r="M391" s="8" t="s">
        <v>13288</v>
      </c>
      <c r="N391" s="8">
        <v>3348</v>
      </c>
      <c r="O391" s="8" t="s">
        <v>9549</v>
      </c>
    </row>
    <row r="392" spans="2:15" ht="15.75" x14ac:dyDescent="0.25">
      <c r="B392" s="8" t="s">
        <v>7107</v>
      </c>
      <c r="C392" s="8">
        <v>748</v>
      </c>
      <c r="D392" s="8" t="s">
        <v>9784</v>
      </c>
      <c r="F392" s="8">
        <v>486</v>
      </c>
      <c r="G392" s="8" t="s">
        <v>13289</v>
      </c>
      <c r="H392" s="8">
        <v>503</v>
      </c>
      <c r="I392" s="8" t="s">
        <v>9513</v>
      </c>
      <c r="K392" s="27">
        <v>523</v>
      </c>
      <c r="L392" s="27"/>
      <c r="M392" s="8" t="s">
        <v>13288</v>
      </c>
      <c r="N392" s="8">
        <v>3350</v>
      </c>
      <c r="O392" s="8" t="s">
        <v>9552</v>
      </c>
    </row>
    <row r="393" spans="2:15" ht="15.75" x14ac:dyDescent="0.25">
      <c r="B393" s="8" t="s">
        <v>7107</v>
      </c>
      <c r="C393" s="8">
        <v>749</v>
      </c>
      <c r="D393" s="8" t="s">
        <v>9785</v>
      </c>
      <c r="F393" s="8">
        <v>487</v>
      </c>
      <c r="G393" s="8" t="s">
        <v>13289</v>
      </c>
      <c r="H393" s="8">
        <v>504</v>
      </c>
      <c r="I393" s="8" t="s">
        <v>9514</v>
      </c>
      <c r="K393" s="27">
        <v>524</v>
      </c>
      <c r="L393" s="27"/>
      <c r="M393" s="8" t="s">
        <v>13288</v>
      </c>
      <c r="N393" s="8">
        <v>3351</v>
      </c>
      <c r="O393" s="8" t="s">
        <v>9554</v>
      </c>
    </row>
    <row r="394" spans="2:15" ht="15.75" x14ac:dyDescent="0.25">
      <c r="B394" s="8" t="s">
        <v>7107</v>
      </c>
      <c r="C394" s="8">
        <v>751</v>
      </c>
      <c r="D394" s="8" t="s">
        <v>9787</v>
      </c>
      <c r="F394" s="8">
        <v>488</v>
      </c>
      <c r="G394" s="8" t="s">
        <v>13289</v>
      </c>
      <c r="H394" s="8">
        <v>506</v>
      </c>
      <c r="I394" s="8" t="s">
        <v>9516</v>
      </c>
      <c r="K394" s="27">
        <v>526</v>
      </c>
      <c r="L394" s="27"/>
      <c r="M394" s="8" t="s">
        <v>13288</v>
      </c>
      <c r="N394" s="8">
        <v>3352</v>
      </c>
      <c r="O394" s="8" t="s">
        <v>9555</v>
      </c>
    </row>
    <row r="395" spans="2:15" ht="15.75" x14ac:dyDescent="0.25">
      <c r="B395" s="8" t="s">
        <v>7107</v>
      </c>
      <c r="C395" s="8">
        <v>752</v>
      </c>
      <c r="D395" s="8" t="s">
        <v>9788</v>
      </c>
      <c r="F395" s="8">
        <v>489</v>
      </c>
      <c r="G395" s="8" t="s">
        <v>13289</v>
      </c>
      <c r="H395" s="8">
        <v>507</v>
      </c>
      <c r="I395" s="8" t="s">
        <v>9517</v>
      </c>
      <c r="K395" s="27">
        <v>527</v>
      </c>
      <c r="L395" s="27"/>
      <c r="M395" s="8" t="s">
        <v>13288</v>
      </c>
      <c r="N395" s="8">
        <v>3353</v>
      </c>
      <c r="O395" s="8" t="s">
        <v>9558</v>
      </c>
    </row>
    <row r="396" spans="2:15" ht="15.75" x14ac:dyDescent="0.25">
      <c r="B396" s="8" t="s">
        <v>7107</v>
      </c>
      <c r="C396" s="8">
        <v>753</v>
      </c>
      <c r="D396" s="8" t="s">
        <v>9790</v>
      </c>
      <c r="F396" s="8">
        <v>490</v>
      </c>
      <c r="G396" s="8" t="s">
        <v>13289</v>
      </c>
      <c r="H396" s="8">
        <v>508</v>
      </c>
      <c r="I396" s="8" t="s">
        <v>9518</v>
      </c>
      <c r="K396" s="27">
        <v>530</v>
      </c>
      <c r="L396" s="27"/>
      <c r="M396" s="8" t="s">
        <v>13288</v>
      </c>
      <c r="N396" s="8">
        <v>3354</v>
      </c>
      <c r="O396" s="8" t="s">
        <v>9561</v>
      </c>
    </row>
    <row r="397" spans="2:15" ht="15.75" x14ac:dyDescent="0.25">
      <c r="B397" s="8" t="s">
        <v>7107</v>
      </c>
      <c r="C397" s="8">
        <v>754</v>
      </c>
      <c r="D397" s="8" t="s">
        <v>9791</v>
      </c>
      <c r="F397" s="8">
        <v>491</v>
      </c>
      <c r="G397" s="8" t="s">
        <v>13289</v>
      </c>
      <c r="H397" s="8">
        <v>509</v>
      </c>
      <c r="I397" s="8" t="s">
        <v>9519</v>
      </c>
      <c r="K397" s="27">
        <v>532</v>
      </c>
      <c r="L397" s="27"/>
      <c r="M397" s="8" t="s">
        <v>13288</v>
      </c>
      <c r="N397" s="8">
        <v>3355</v>
      </c>
      <c r="O397" s="8" t="s">
        <v>9562</v>
      </c>
    </row>
    <row r="398" spans="2:15" ht="15.75" x14ac:dyDescent="0.25">
      <c r="B398" s="8" t="s">
        <v>7107</v>
      </c>
      <c r="C398" s="8">
        <v>755</v>
      </c>
      <c r="D398" s="8" t="s">
        <v>9792</v>
      </c>
      <c r="F398" s="8">
        <v>492</v>
      </c>
      <c r="G398" s="8" t="s">
        <v>13289</v>
      </c>
      <c r="H398" s="8">
        <v>510</v>
      </c>
      <c r="I398" s="8" t="s">
        <v>9520</v>
      </c>
      <c r="K398" s="27">
        <v>533</v>
      </c>
      <c r="L398" s="27"/>
      <c r="M398" s="8" t="s">
        <v>13288</v>
      </c>
      <c r="N398" s="8">
        <v>3356</v>
      </c>
      <c r="O398" s="8" t="s">
        <v>9563</v>
      </c>
    </row>
    <row r="399" spans="2:15" ht="15.75" x14ac:dyDescent="0.25">
      <c r="B399" s="8" t="s">
        <v>7107</v>
      </c>
      <c r="C399" s="8">
        <v>756</v>
      </c>
      <c r="D399" s="8" t="s">
        <v>9793</v>
      </c>
      <c r="F399" s="8">
        <v>493</v>
      </c>
      <c r="G399" s="8" t="s">
        <v>13289</v>
      </c>
      <c r="H399" s="8">
        <v>511</v>
      </c>
      <c r="I399" s="8" t="s">
        <v>9521</v>
      </c>
      <c r="K399" s="27">
        <v>534</v>
      </c>
      <c r="L399" s="27"/>
      <c r="M399" s="8" t="s">
        <v>13288</v>
      </c>
      <c r="N399" s="8">
        <v>3357</v>
      </c>
      <c r="O399" s="8" t="s">
        <v>9564</v>
      </c>
    </row>
    <row r="400" spans="2:15" ht="15.75" x14ac:dyDescent="0.25">
      <c r="B400" s="8" t="s">
        <v>7107</v>
      </c>
      <c r="C400" s="8">
        <v>757</v>
      </c>
      <c r="D400" s="8" t="s">
        <v>9794</v>
      </c>
      <c r="F400" s="8">
        <v>494</v>
      </c>
      <c r="G400" s="8" t="s">
        <v>13289</v>
      </c>
      <c r="H400" s="8">
        <v>512</v>
      </c>
      <c r="I400" s="8" t="s">
        <v>9522</v>
      </c>
      <c r="K400" s="27">
        <v>535</v>
      </c>
      <c r="L400" s="27"/>
      <c r="M400" s="8" t="s">
        <v>13288</v>
      </c>
      <c r="N400" s="8">
        <v>3358</v>
      </c>
      <c r="O400" s="8" t="s">
        <v>9565</v>
      </c>
    </row>
    <row r="401" spans="2:15" ht="15.75" x14ac:dyDescent="0.25">
      <c r="B401" s="8" t="s">
        <v>7107</v>
      </c>
      <c r="C401" s="8">
        <v>758</v>
      </c>
      <c r="D401" s="8" t="s">
        <v>9795</v>
      </c>
      <c r="F401" s="8">
        <v>495</v>
      </c>
      <c r="G401" s="8" t="s">
        <v>13289</v>
      </c>
      <c r="H401" s="8">
        <v>513</v>
      </c>
      <c r="I401" s="8" t="s">
        <v>9523</v>
      </c>
      <c r="K401" s="27">
        <v>536</v>
      </c>
      <c r="L401" s="27"/>
      <c r="M401" s="8" t="s">
        <v>13288</v>
      </c>
      <c r="N401" s="8">
        <v>3359</v>
      </c>
      <c r="O401" s="8" t="s">
        <v>9566</v>
      </c>
    </row>
    <row r="402" spans="2:15" ht="15.75" x14ac:dyDescent="0.25">
      <c r="B402" s="8" t="s">
        <v>7107</v>
      </c>
      <c r="C402" s="8">
        <v>759</v>
      </c>
      <c r="D402" s="8" t="s">
        <v>9796</v>
      </c>
      <c r="F402" s="8">
        <v>496</v>
      </c>
      <c r="G402" s="8" t="s">
        <v>13289</v>
      </c>
      <c r="H402" s="8">
        <v>514</v>
      </c>
      <c r="I402" s="8" t="s">
        <v>13123</v>
      </c>
      <c r="K402" s="27">
        <v>537</v>
      </c>
      <c r="L402" s="27"/>
      <c r="M402" s="8" t="s">
        <v>13288</v>
      </c>
      <c r="N402" s="8">
        <v>3360</v>
      </c>
      <c r="O402" s="8" t="s">
        <v>9567</v>
      </c>
    </row>
    <row r="403" spans="2:15" ht="15.75" x14ac:dyDescent="0.25">
      <c r="B403" s="8" t="s">
        <v>7107</v>
      </c>
      <c r="C403" s="8">
        <v>762</v>
      </c>
      <c r="D403" s="8" t="s">
        <v>9800</v>
      </c>
      <c r="F403" s="8">
        <v>497</v>
      </c>
      <c r="G403" s="8" t="s">
        <v>13289</v>
      </c>
      <c r="H403" s="8">
        <v>517</v>
      </c>
      <c r="I403" s="8" t="s">
        <v>13124</v>
      </c>
      <c r="K403" s="27">
        <v>538</v>
      </c>
      <c r="L403" s="27"/>
      <c r="M403" s="8" t="s">
        <v>13288</v>
      </c>
      <c r="N403" s="8">
        <v>3361</v>
      </c>
      <c r="O403" s="8" t="s">
        <v>9568</v>
      </c>
    </row>
    <row r="404" spans="2:15" ht="15.75" x14ac:dyDescent="0.25">
      <c r="B404" s="8" t="s">
        <v>7107</v>
      </c>
      <c r="C404" s="8">
        <v>764</v>
      </c>
      <c r="D404" s="8" t="s">
        <v>9802</v>
      </c>
      <c r="F404" s="8">
        <v>498</v>
      </c>
      <c r="G404" s="8" t="s">
        <v>13289</v>
      </c>
      <c r="H404" s="8">
        <v>519</v>
      </c>
      <c r="I404" s="8" t="s">
        <v>9526</v>
      </c>
      <c r="K404" s="27">
        <v>539</v>
      </c>
      <c r="L404" s="27"/>
      <c r="M404" s="8" t="s">
        <v>13288</v>
      </c>
      <c r="N404" s="8">
        <v>3362</v>
      </c>
      <c r="O404" s="8" t="s">
        <v>9569</v>
      </c>
    </row>
    <row r="405" spans="2:15" ht="15.75" x14ac:dyDescent="0.25">
      <c r="B405" s="8" t="s">
        <v>7107</v>
      </c>
      <c r="C405" s="8">
        <v>765</v>
      </c>
      <c r="D405" s="8" t="s">
        <v>9803</v>
      </c>
      <c r="F405" s="8">
        <v>499</v>
      </c>
      <c r="G405" s="8" t="s">
        <v>13289</v>
      </c>
      <c r="H405" s="8">
        <v>520</v>
      </c>
      <c r="I405" s="8" t="s">
        <v>9528</v>
      </c>
      <c r="K405" s="27">
        <v>540</v>
      </c>
      <c r="L405" s="27"/>
      <c r="M405" s="8" t="s">
        <v>13288</v>
      </c>
      <c r="N405" s="8">
        <v>3363</v>
      </c>
      <c r="O405" s="8" t="s">
        <v>9570</v>
      </c>
    </row>
    <row r="406" spans="2:15" ht="15.75" x14ac:dyDescent="0.25">
      <c r="B406" s="8" t="s">
        <v>7107</v>
      </c>
      <c r="C406" s="8">
        <v>766</v>
      </c>
      <c r="D406" s="8" t="s">
        <v>9804</v>
      </c>
      <c r="F406" s="8">
        <v>501</v>
      </c>
      <c r="G406" s="8" t="s">
        <v>13289</v>
      </c>
      <c r="H406" s="8">
        <v>521</v>
      </c>
      <c r="I406" s="8" t="s">
        <v>9529</v>
      </c>
      <c r="K406" s="27">
        <v>541</v>
      </c>
      <c r="L406" s="27"/>
      <c r="M406" s="8" t="s">
        <v>13288</v>
      </c>
      <c r="N406" s="8">
        <v>3364</v>
      </c>
      <c r="O406" s="8" t="s">
        <v>12169</v>
      </c>
    </row>
    <row r="407" spans="2:15" ht="15.75" x14ac:dyDescent="0.25">
      <c r="B407" s="8" t="s">
        <v>7107</v>
      </c>
      <c r="C407" s="8">
        <v>767</v>
      </c>
      <c r="D407" s="8" t="s">
        <v>9805</v>
      </c>
      <c r="F407" s="8">
        <v>503</v>
      </c>
      <c r="G407" s="8" t="s">
        <v>13289</v>
      </c>
      <c r="H407" s="8">
        <v>522</v>
      </c>
      <c r="I407" s="8" t="s">
        <v>9530</v>
      </c>
      <c r="K407" s="27">
        <v>542</v>
      </c>
      <c r="L407" s="27"/>
      <c r="M407" s="8" t="s">
        <v>13288</v>
      </c>
      <c r="N407" s="8">
        <v>3366</v>
      </c>
      <c r="O407" s="8" t="s">
        <v>9572</v>
      </c>
    </row>
    <row r="408" spans="2:15" ht="15.75" x14ac:dyDescent="0.25">
      <c r="B408" s="8" t="s">
        <v>7107</v>
      </c>
      <c r="C408" s="8">
        <v>768</v>
      </c>
      <c r="D408" s="8" t="s">
        <v>9806</v>
      </c>
      <c r="F408" s="8">
        <v>504</v>
      </c>
      <c r="G408" s="8" t="s">
        <v>13289</v>
      </c>
      <c r="H408" s="8">
        <v>523</v>
      </c>
      <c r="I408" s="8" t="s">
        <v>9531</v>
      </c>
      <c r="K408" s="27">
        <v>543</v>
      </c>
      <c r="L408" s="27"/>
      <c r="M408" s="8" t="s">
        <v>13288</v>
      </c>
      <c r="N408" s="8">
        <v>3367</v>
      </c>
      <c r="O408" s="8" t="s">
        <v>9573</v>
      </c>
    </row>
    <row r="409" spans="2:15" ht="15.75" x14ac:dyDescent="0.25">
      <c r="B409" s="8" t="s">
        <v>7107</v>
      </c>
      <c r="C409" s="8">
        <v>769</v>
      </c>
      <c r="D409" s="8" t="s">
        <v>9808</v>
      </c>
      <c r="F409" s="8">
        <v>505</v>
      </c>
      <c r="G409" s="8" t="s">
        <v>13289</v>
      </c>
      <c r="H409" s="8">
        <v>524</v>
      </c>
      <c r="I409" s="8" t="s">
        <v>9532</v>
      </c>
      <c r="K409" s="27">
        <v>544</v>
      </c>
      <c r="L409" s="27"/>
      <c r="M409" s="8" t="s">
        <v>13288</v>
      </c>
      <c r="N409" s="8">
        <v>3368</v>
      </c>
      <c r="O409" s="8" t="s">
        <v>9574</v>
      </c>
    </row>
    <row r="410" spans="2:15" ht="15.75" x14ac:dyDescent="0.25">
      <c r="B410" s="8" t="s">
        <v>7107</v>
      </c>
      <c r="C410" s="8">
        <v>770</v>
      </c>
      <c r="D410" s="8" t="s">
        <v>9809</v>
      </c>
      <c r="F410" s="8">
        <v>506</v>
      </c>
      <c r="G410" s="8" t="s">
        <v>13289</v>
      </c>
      <c r="H410" s="8">
        <v>525</v>
      </c>
      <c r="I410" s="8" t="s">
        <v>13125</v>
      </c>
      <c r="K410" s="27">
        <v>545</v>
      </c>
      <c r="L410" s="27"/>
      <c r="M410" s="8" t="s">
        <v>13288</v>
      </c>
      <c r="N410" s="8">
        <v>3369</v>
      </c>
      <c r="O410" s="8" t="s">
        <v>12170</v>
      </c>
    </row>
    <row r="411" spans="2:15" ht="15.75" x14ac:dyDescent="0.25">
      <c r="B411" s="8" t="s">
        <v>7107</v>
      </c>
      <c r="C411" s="8">
        <v>772</v>
      </c>
      <c r="D411" s="8" t="s">
        <v>9810</v>
      </c>
      <c r="F411" s="8">
        <v>507</v>
      </c>
      <c r="G411" s="8" t="s">
        <v>13289</v>
      </c>
      <c r="H411" s="8">
        <v>527</v>
      </c>
      <c r="I411" s="8" t="s">
        <v>9534</v>
      </c>
      <c r="K411" s="27">
        <v>546</v>
      </c>
      <c r="L411" s="27"/>
      <c r="M411" s="8" t="s">
        <v>13288</v>
      </c>
      <c r="N411" s="8">
        <v>3371</v>
      </c>
      <c r="O411" s="8" t="s">
        <v>7497</v>
      </c>
    </row>
    <row r="412" spans="2:15" ht="15.75" x14ac:dyDescent="0.25">
      <c r="B412" s="8" t="s">
        <v>7107</v>
      </c>
      <c r="C412" s="8">
        <v>773</v>
      </c>
      <c r="D412" s="8" t="s">
        <v>9811</v>
      </c>
      <c r="F412" s="8">
        <v>508</v>
      </c>
      <c r="G412" s="8" t="s">
        <v>13289</v>
      </c>
      <c r="H412" s="8">
        <v>528</v>
      </c>
      <c r="I412" s="8" t="s">
        <v>9536</v>
      </c>
      <c r="K412" s="27">
        <v>548</v>
      </c>
      <c r="L412" s="27"/>
      <c r="M412" s="8" t="s">
        <v>13288</v>
      </c>
      <c r="N412" s="8">
        <v>3374</v>
      </c>
      <c r="O412" s="8" t="s">
        <v>9578</v>
      </c>
    </row>
    <row r="413" spans="2:15" ht="15.75" x14ac:dyDescent="0.25">
      <c r="B413" s="8" t="s">
        <v>7107</v>
      </c>
      <c r="C413" s="8">
        <v>774</v>
      </c>
      <c r="D413" s="8" t="s">
        <v>9812</v>
      </c>
      <c r="F413" s="8">
        <v>509</v>
      </c>
      <c r="G413" s="8" t="s">
        <v>13289</v>
      </c>
      <c r="H413" s="8">
        <v>529</v>
      </c>
      <c r="I413" s="8" t="s">
        <v>9537</v>
      </c>
      <c r="K413" s="27">
        <v>549</v>
      </c>
      <c r="L413" s="27"/>
      <c r="M413" s="8" t="s">
        <v>13288</v>
      </c>
      <c r="N413" s="8">
        <v>3372</v>
      </c>
      <c r="O413" s="8" t="s">
        <v>12171</v>
      </c>
    </row>
    <row r="414" spans="2:15" ht="15.75" x14ac:dyDescent="0.25">
      <c r="B414" s="8" t="s">
        <v>7107</v>
      </c>
      <c r="C414" s="8">
        <v>775</v>
      </c>
      <c r="D414" s="8" t="s">
        <v>9813</v>
      </c>
      <c r="F414" s="8">
        <v>510</v>
      </c>
      <c r="G414" s="8" t="s">
        <v>13289</v>
      </c>
      <c r="H414" s="8">
        <v>530</v>
      </c>
      <c r="I414" s="8" t="s">
        <v>9538</v>
      </c>
      <c r="K414" s="27">
        <v>550</v>
      </c>
      <c r="L414" s="27"/>
      <c r="M414" s="8" t="s">
        <v>13288</v>
      </c>
      <c r="N414" s="8">
        <v>3376</v>
      </c>
      <c r="O414" s="8" t="s">
        <v>9580</v>
      </c>
    </row>
    <row r="415" spans="2:15" ht="15.75" x14ac:dyDescent="0.25">
      <c r="B415" s="8" t="s">
        <v>7107</v>
      </c>
      <c r="C415" s="8">
        <v>776</v>
      </c>
      <c r="D415" s="8" t="s">
        <v>9814</v>
      </c>
      <c r="F415" s="8">
        <v>511</v>
      </c>
      <c r="G415" s="8" t="s">
        <v>13289</v>
      </c>
      <c r="H415" s="8">
        <v>531</v>
      </c>
      <c r="I415" s="8" t="s">
        <v>9539</v>
      </c>
      <c r="K415" s="27">
        <v>551</v>
      </c>
      <c r="L415" s="27"/>
      <c r="M415" s="8" t="s">
        <v>13288</v>
      </c>
      <c r="N415" s="8">
        <v>3377</v>
      </c>
      <c r="O415" s="8" t="s">
        <v>9581</v>
      </c>
    </row>
    <row r="416" spans="2:15" ht="15.75" x14ac:dyDescent="0.25">
      <c r="B416" s="8" t="s">
        <v>7107</v>
      </c>
      <c r="C416" s="8">
        <v>777</v>
      </c>
      <c r="D416" s="8" t="s">
        <v>9816</v>
      </c>
      <c r="F416" s="8">
        <v>512</v>
      </c>
      <c r="G416" s="8" t="s">
        <v>13289</v>
      </c>
      <c r="H416" s="8">
        <v>532</v>
      </c>
      <c r="I416" s="8" t="s">
        <v>9540</v>
      </c>
      <c r="K416" s="27">
        <v>552</v>
      </c>
      <c r="L416" s="27"/>
      <c r="M416" s="8" t="s">
        <v>13288</v>
      </c>
      <c r="N416" s="8">
        <v>3378</v>
      </c>
      <c r="O416" s="8" t="s">
        <v>9582</v>
      </c>
    </row>
    <row r="417" spans="2:15" ht="15.75" x14ac:dyDescent="0.25">
      <c r="B417" s="8" t="s">
        <v>7107</v>
      </c>
      <c r="C417" s="8">
        <v>778</v>
      </c>
      <c r="D417" s="8" t="s">
        <v>7646</v>
      </c>
      <c r="F417" s="8">
        <v>513</v>
      </c>
      <c r="G417" s="8" t="s">
        <v>13289</v>
      </c>
      <c r="H417" s="8">
        <v>533</v>
      </c>
      <c r="I417" s="8" t="s">
        <v>9541</v>
      </c>
      <c r="K417" s="27">
        <v>553</v>
      </c>
      <c r="L417" s="27"/>
      <c r="M417" s="8" t="s">
        <v>13288</v>
      </c>
      <c r="N417" s="8">
        <v>3379</v>
      </c>
      <c r="O417" s="8" t="s">
        <v>7500</v>
      </c>
    </row>
    <row r="418" spans="2:15" ht="15.75" x14ac:dyDescent="0.25">
      <c r="B418" s="8" t="s">
        <v>7107</v>
      </c>
      <c r="C418" s="8">
        <v>779</v>
      </c>
      <c r="D418" s="8" t="s">
        <v>7647</v>
      </c>
      <c r="F418" s="8">
        <v>514</v>
      </c>
      <c r="G418" s="8" t="s">
        <v>13289</v>
      </c>
      <c r="H418" s="8">
        <v>534</v>
      </c>
      <c r="I418" s="8" t="s">
        <v>9542</v>
      </c>
      <c r="K418" s="27">
        <v>554</v>
      </c>
      <c r="L418" s="27"/>
      <c r="M418" s="8" t="s">
        <v>13288</v>
      </c>
      <c r="N418" s="8">
        <v>3381</v>
      </c>
      <c r="O418" s="8" t="s">
        <v>9584</v>
      </c>
    </row>
    <row r="419" spans="2:15" ht="15.75" x14ac:dyDescent="0.25">
      <c r="B419" s="8" t="s">
        <v>7107</v>
      </c>
      <c r="C419" s="8">
        <v>780</v>
      </c>
      <c r="D419" s="8" t="s">
        <v>9817</v>
      </c>
      <c r="F419" s="8">
        <v>515</v>
      </c>
      <c r="G419" s="8" t="s">
        <v>13289</v>
      </c>
      <c r="H419" s="8">
        <v>535</v>
      </c>
      <c r="I419" s="8" t="s">
        <v>7462</v>
      </c>
      <c r="K419" s="27">
        <v>555</v>
      </c>
      <c r="L419" s="27"/>
      <c r="M419" s="8" t="s">
        <v>13288</v>
      </c>
      <c r="N419" s="8">
        <v>3382</v>
      </c>
      <c r="O419" s="8" t="s">
        <v>9585</v>
      </c>
    </row>
    <row r="420" spans="2:15" ht="15.75" x14ac:dyDescent="0.25">
      <c r="B420" s="8" t="s">
        <v>7107</v>
      </c>
      <c r="C420" s="8">
        <v>781</v>
      </c>
      <c r="D420" s="8" t="s">
        <v>9818</v>
      </c>
      <c r="F420" s="8">
        <v>516</v>
      </c>
      <c r="G420" s="8" t="s">
        <v>13289</v>
      </c>
      <c r="H420" s="8">
        <v>536</v>
      </c>
      <c r="I420" s="8" t="s">
        <v>9544</v>
      </c>
      <c r="K420" s="27">
        <v>556</v>
      </c>
      <c r="L420" s="27"/>
      <c r="M420" s="8" t="s">
        <v>13288</v>
      </c>
      <c r="N420" s="8">
        <v>3380</v>
      </c>
      <c r="O420" s="8" t="s">
        <v>9583</v>
      </c>
    </row>
    <row r="421" spans="2:15" ht="15.75" x14ac:dyDescent="0.25">
      <c r="B421" s="8" t="s">
        <v>7107</v>
      </c>
      <c r="C421" s="8">
        <v>782</v>
      </c>
      <c r="D421" s="8" t="s">
        <v>9819</v>
      </c>
      <c r="F421" s="8">
        <v>517</v>
      </c>
      <c r="G421" s="8" t="s">
        <v>13289</v>
      </c>
      <c r="H421" s="8">
        <v>537</v>
      </c>
      <c r="I421" s="8" t="s">
        <v>9545</v>
      </c>
      <c r="K421" s="27">
        <v>557</v>
      </c>
      <c r="L421" s="27"/>
      <c r="M421" s="8" t="s">
        <v>13288</v>
      </c>
      <c r="N421" s="8">
        <v>3383</v>
      </c>
      <c r="O421" s="8" t="s">
        <v>12172</v>
      </c>
    </row>
    <row r="422" spans="2:15" ht="15.75" x14ac:dyDescent="0.25">
      <c r="B422" s="8" t="s">
        <v>7107</v>
      </c>
      <c r="C422" s="8">
        <v>783</v>
      </c>
      <c r="D422" s="8" t="s">
        <v>9820</v>
      </c>
      <c r="F422" s="8">
        <v>518</v>
      </c>
      <c r="G422" s="8" t="s">
        <v>13289</v>
      </c>
      <c r="H422" s="8">
        <v>538</v>
      </c>
      <c r="I422" s="8" t="s">
        <v>13126</v>
      </c>
      <c r="K422" s="27">
        <v>558</v>
      </c>
      <c r="L422" s="27"/>
      <c r="M422" s="8" t="s">
        <v>13288</v>
      </c>
      <c r="N422" s="8">
        <v>3385</v>
      </c>
      <c r="O422" s="8" t="s">
        <v>9588</v>
      </c>
    </row>
    <row r="423" spans="2:15" ht="15.75" x14ac:dyDescent="0.25">
      <c r="B423" s="8" t="s">
        <v>7107</v>
      </c>
      <c r="C423" s="8">
        <v>785</v>
      </c>
      <c r="D423" s="8" t="s">
        <v>9822</v>
      </c>
      <c r="F423" s="8">
        <v>520</v>
      </c>
      <c r="G423" s="8" t="s">
        <v>13289</v>
      </c>
      <c r="H423" s="8">
        <v>540</v>
      </c>
      <c r="I423" s="8" t="s">
        <v>9548</v>
      </c>
      <c r="K423" s="27">
        <v>561</v>
      </c>
      <c r="L423" s="27"/>
      <c r="M423" s="8" t="s">
        <v>13288</v>
      </c>
      <c r="N423" s="8">
        <v>3386</v>
      </c>
      <c r="O423" s="8" t="s">
        <v>9589</v>
      </c>
    </row>
    <row r="424" spans="2:15" ht="15.75" x14ac:dyDescent="0.25">
      <c r="B424" s="8" t="s">
        <v>7107</v>
      </c>
      <c r="C424" s="8">
        <v>786</v>
      </c>
      <c r="D424" s="8" t="s">
        <v>9823</v>
      </c>
      <c r="F424" s="8">
        <v>521</v>
      </c>
      <c r="G424" s="8" t="s">
        <v>13289</v>
      </c>
      <c r="H424" s="8">
        <v>541</v>
      </c>
      <c r="I424" s="8" t="s">
        <v>9550</v>
      </c>
      <c r="K424" s="27">
        <v>562</v>
      </c>
      <c r="L424" s="27"/>
      <c r="M424" s="8" t="s">
        <v>13288</v>
      </c>
      <c r="N424" s="8">
        <v>3387</v>
      </c>
      <c r="O424" s="8" t="s">
        <v>9590</v>
      </c>
    </row>
    <row r="425" spans="2:15" ht="15.75" x14ac:dyDescent="0.25">
      <c r="B425" s="8" t="s">
        <v>7107</v>
      </c>
      <c r="C425" s="8">
        <v>787</v>
      </c>
      <c r="D425" s="8" t="s">
        <v>9824</v>
      </c>
      <c r="F425" s="8">
        <v>522</v>
      </c>
      <c r="G425" s="8" t="s">
        <v>13289</v>
      </c>
      <c r="H425" s="8">
        <v>542</v>
      </c>
      <c r="I425" s="8" t="s">
        <v>13127</v>
      </c>
      <c r="K425" s="27">
        <v>563</v>
      </c>
      <c r="L425" s="27"/>
      <c r="M425" s="8" t="s">
        <v>13288</v>
      </c>
      <c r="N425" s="8">
        <v>3388</v>
      </c>
      <c r="O425" s="8" t="s">
        <v>9591</v>
      </c>
    </row>
    <row r="426" spans="2:15" ht="15.75" x14ac:dyDescent="0.25">
      <c r="B426" s="8" t="s">
        <v>7107</v>
      </c>
      <c r="C426" s="8">
        <v>789</v>
      </c>
      <c r="D426" s="8" t="s">
        <v>9826</v>
      </c>
      <c r="F426" s="8">
        <v>523</v>
      </c>
      <c r="G426" s="8" t="s">
        <v>13289</v>
      </c>
      <c r="H426" s="8">
        <v>544</v>
      </c>
      <c r="I426" s="8" t="s">
        <v>9552</v>
      </c>
      <c r="K426" s="27">
        <v>564</v>
      </c>
      <c r="L426" s="27"/>
      <c r="M426" s="8" t="s">
        <v>13288</v>
      </c>
      <c r="N426" s="8">
        <v>3389</v>
      </c>
      <c r="O426" s="8" t="s">
        <v>9592</v>
      </c>
    </row>
    <row r="427" spans="2:15" ht="15.75" x14ac:dyDescent="0.25">
      <c r="B427" s="8" t="s">
        <v>7107</v>
      </c>
      <c r="C427" s="8">
        <v>790</v>
      </c>
      <c r="D427" s="8" t="s">
        <v>9827</v>
      </c>
      <c r="F427" s="8">
        <v>524</v>
      </c>
      <c r="G427" s="8" t="s">
        <v>13289</v>
      </c>
      <c r="H427" s="8">
        <v>545</v>
      </c>
      <c r="I427" s="8" t="s">
        <v>9553</v>
      </c>
      <c r="K427" s="27">
        <v>565</v>
      </c>
      <c r="L427" s="27"/>
      <c r="M427" s="8" t="s">
        <v>13288</v>
      </c>
      <c r="N427" s="8">
        <v>3390</v>
      </c>
      <c r="O427" s="8" t="s">
        <v>12173</v>
      </c>
    </row>
    <row r="428" spans="2:15" ht="15.75" x14ac:dyDescent="0.25">
      <c r="B428" s="8" t="s">
        <v>7107</v>
      </c>
      <c r="C428" s="8">
        <v>791</v>
      </c>
      <c r="D428" s="8" t="s">
        <v>9828</v>
      </c>
      <c r="F428" s="8">
        <v>525</v>
      </c>
      <c r="G428" s="8" t="s">
        <v>13289</v>
      </c>
      <c r="H428" s="8">
        <v>546</v>
      </c>
      <c r="I428" s="8" t="s">
        <v>13128</v>
      </c>
      <c r="K428" s="27">
        <v>566</v>
      </c>
      <c r="L428" s="27"/>
      <c r="M428" s="8" t="s">
        <v>13288</v>
      </c>
      <c r="N428" s="8">
        <v>3393</v>
      </c>
      <c r="O428" s="8" t="s">
        <v>12176</v>
      </c>
    </row>
    <row r="429" spans="2:15" ht="15.75" x14ac:dyDescent="0.25">
      <c r="B429" s="8" t="s">
        <v>7107</v>
      </c>
      <c r="C429" s="8">
        <v>793</v>
      </c>
      <c r="D429" s="8" t="s">
        <v>9830</v>
      </c>
      <c r="F429" s="8">
        <v>526</v>
      </c>
      <c r="G429" s="8" t="s">
        <v>13289</v>
      </c>
      <c r="H429" s="8">
        <v>548</v>
      </c>
      <c r="I429" s="8" t="s">
        <v>9555</v>
      </c>
      <c r="K429" s="27">
        <v>569</v>
      </c>
      <c r="L429" s="27"/>
      <c r="M429" s="8" t="s">
        <v>13288</v>
      </c>
      <c r="N429" s="8">
        <v>3396</v>
      </c>
      <c r="O429" s="8" t="s">
        <v>9596</v>
      </c>
    </row>
    <row r="430" spans="2:15" ht="15.75" x14ac:dyDescent="0.25">
      <c r="B430" s="8" t="s">
        <v>7107</v>
      </c>
      <c r="C430" s="8">
        <v>794</v>
      </c>
      <c r="D430" s="8" t="s">
        <v>9832</v>
      </c>
      <c r="F430" s="8">
        <v>527</v>
      </c>
      <c r="G430" s="8" t="s">
        <v>13289</v>
      </c>
      <c r="H430" s="8">
        <v>549</v>
      </c>
      <c r="I430" s="8" t="s">
        <v>9556</v>
      </c>
      <c r="K430" s="27">
        <v>570</v>
      </c>
      <c r="L430" s="27"/>
      <c r="M430" s="8" t="s">
        <v>13288</v>
      </c>
      <c r="N430" s="8">
        <v>3397</v>
      </c>
      <c r="O430" s="8" t="s">
        <v>9598</v>
      </c>
    </row>
    <row r="431" spans="2:15" ht="15.75" x14ac:dyDescent="0.25">
      <c r="B431" s="8" t="s">
        <v>7107</v>
      </c>
      <c r="C431" s="8">
        <v>795</v>
      </c>
      <c r="D431" s="8" t="s">
        <v>9833</v>
      </c>
      <c r="F431" s="8">
        <v>528</v>
      </c>
      <c r="G431" s="8" t="s">
        <v>13289</v>
      </c>
      <c r="H431" s="8">
        <v>550</v>
      </c>
      <c r="I431" s="8" t="s">
        <v>9557</v>
      </c>
      <c r="K431" s="27">
        <v>571</v>
      </c>
      <c r="L431" s="27"/>
      <c r="M431" s="8" t="s">
        <v>13288</v>
      </c>
      <c r="N431" s="8">
        <v>3398</v>
      </c>
      <c r="O431" s="8" t="s">
        <v>12178</v>
      </c>
    </row>
    <row r="432" spans="2:15" ht="15.75" x14ac:dyDescent="0.25">
      <c r="B432" s="8" t="s">
        <v>7107</v>
      </c>
      <c r="C432" s="8">
        <v>796</v>
      </c>
      <c r="D432" s="8" t="s">
        <v>9834</v>
      </c>
      <c r="F432" s="8">
        <v>529</v>
      </c>
      <c r="G432" s="8" t="s">
        <v>13289</v>
      </c>
      <c r="H432" s="8">
        <v>551</v>
      </c>
      <c r="I432" s="8" t="s">
        <v>9558</v>
      </c>
      <c r="K432" s="27">
        <v>573</v>
      </c>
      <c r="L432" s="27"/>
      <c r="M432" s="8" t="s">
        <v>13288</v>
      </c>
      <c r="N432" s="8">
        <v>3401</v>
      </c>
      <c r="O432" s="8" t="s">
        <v>9602</v>
      </c>
    </row>
    <row r="433" spans="2:15" ht="15.75" x14ac:dyDescent="0.25">
      <c r="B433" s="8" t="s">
        <v>7107</v>
      </c>
      <c r="C433" s="8">
        <v>797</v>
      </c>
      <c r="D433" s="8" t="s">
        <v>9835</v>
      </c>
      <c r="F433" s="8">
        <v>530</v>
      </c>
      <c r="G433" s="8" t="s">
        <v>13289</v>
      </c>
      <c r="H433" s="8">
        <v>552</v>
      </c>
      <c r="I433" s="8" t="s">
        <v>9560</v>
      </c>
      <c r="K433" s="27">
        <v>574</v>
      </c>
      <c r="L433" s="27"/>
      <c r="M433" s="8" t="s">
        <v>13288</v>
      </c>
      <c r="N433" s="8">
        <v>3402</v>
      </c>
      <c r="O433" s="8" t="s">
        <v>9603</v>
      </c>
    </row>
    <row r="434" spans="2:15" ht="15.75" x14ac:dyDescent="0.25">
      <c r="B434" s="8" t="s">
        <v>7107</v>
      </c>
      <c r="C434" s="8">
        <v>798</v>
      </c>
      <c r="D434" s="8" t="s">
        <v>9836</v>
      </c>
      <c r="F434" s="8">
        <v>531</v>
      </c>
      <c r="G434" s="8" t="s">
        <v>13289</v>
      </c>
      <c r="H434" s="8">
        <v>553</v>
      </c>
      <c r="I434" s="8" t="s">
        <v>9561</v>
      </c>
      <c r="K434" s="27">
        <v>575</v>
      </c>
      <c r="L434" s="27"/>
      <c r="M434" s="8" t="s">
        <v>13288</v>
      </c>
      <c r="N434" s="8">
        <v>3403</v>
      </c>
      <c r="O434" s="8" t="s">
        <v>9604</v>
      </c>
    </row>
    <row r="435" spans="2:15" ht="15.75" x14ac:dyDescent="0.25">
      <c r="B435" s="8" t="s">
        <v>7107</v>
      </c>
      <c r="C435" s="8">
        <v>799</v>
      </c>
      <c r="D435" s="8" t="s">
        <v>9837</v>
      </c>
      <c r="F435" s="8">
        <v>532</v>
      </c>
      <c r="G435" s="8" t="s">
        <v>13289</v>
      </c>
      <c r="H435" s="8">
        <v>554</v>
      </c>
      <c r="I435" s="8" t="s">
        <v>9562</v>
      </c>
      <c r="K435" s="27">
        <v>576</v>
      </c>
      <c r="L435" s="27"/>
      <c r="M435" s="8" t="s">
        <v>13288</v>
      </c>
      <c r="N435" s="8">
        <v>3404</v>
      </c>
      <c r="O435" s="8" t="s">
        <v>12179</v>
      </c>
    </row>
    <row r="436" spans="2:15" ht="15.75" x14ac:dyDescent="0.25">
      <c r="B436" s="8" t="s">
        <v>7107</v>
      </c>
      <c r="C436" s="8">
        <v>800</v>
      </c>
      <c r="D436" s="8" t="s">
        <v>9839</v>
      </c>
      <c r="F436" s="8">
        <v>533</v>
      </c>
      <c r="G436" s="8" t="s">
        <v>13289</v>
      </c>
      <c r="H436" s="8">
        <v>555</v>
      </c>
      <c r="I436" s="8" t="s">
        <v>13129</v>
      </c>
      <c r="K436" s="27">
        <v>577</v>
      </c>
      <c r="L436" s="27"/>
      <c r="M436" s="8" t="s">
        <v>13288</v>
      </c>
      <c r="N436" s="8">
        <v>3406</v>
      </c>
      <c r="O436" s="8" t="s">
        <v>12180</v>
      </c>
    </row>
    <row r="437" spans="2:15" ht="15.75" x14ac:dyDescent="0.25">
      <c r="B437" s="8" t="s">
        <v>7107</v>
      </c>
      <c r="C437" s="8">
        <v>802</v>
      </c>
      <c r="D437" s="8" t="s">
        <v>9843</v>
      </c>
      <c r="F437" s="8">
        <v>535</v>
      </c>
      <c r="G437" s="8" t="s">
        <v>13289</v>
      </c>
      <c r="H437" s="8">
        <v>557</v>
      </c>
      <c r="I437" s="8" t="s">
        <v>9565</v>
      </c>
      <c r="K437" s="27">
        <v>578</v>
      </c>
      <c r="L437" s="27"/>
      <c r="M437" s="8" t="s">
        <v>13288</v>
      </c>
      <c r="N437" s="8">
        <v>3408</v>
      </c>
      <c r="O437" s="8" t="s">
        <v>9607</v>
      </c>
    </row>
    <row r="438" spans="2:15" ht="15.75" x14ac:dyDescent="0.25">
      <c r="B438" s="8" t="s">
        <v>7107</v>
      </c>
      <c r="C438" s="8">
        <v>803</v>
      </c>
      <c r="D438" s="8" t="s">
        <v>9844</v>
      </c>
      <c r="F438" s="8">
        <v>536</v>
      </c>
      <c r="G438" s="8" t="s">
        <v>13289</v>
      </c>
      <c r="H438" s="8">
        <v>558</v>
      </c>
      <c r="I438" s="8" t="s">
        <v>9566</v>
      </c>
      <c r="K438" s="27">
        <v>579</v>
      </c>
      <c r="L438" s="27"/>
      <c r="M438" s="8" t="s">
        <v>13288</v>
      </c>
      <c r="N438" s="8">
        <v>3409</v>
      </c>
      <c r="O438" s="8" t="s">
        <v>9608</v>
      </c>
    </row>
    <row r="439" spans="2:15" ht="15.75" x14ac:dyDescent="0.25">
      <c r="B439" s="8" t="s">
        <v>7107</v>
      </c>
      <c r="C439" s="8">
        <v>804</v>
      </c>
      <c r="D439" s="8" t="s">
        <v>9845</v>
      </c>
      <c r="F439" s="8">
        <v>537</v>
      </c>
      <c r="G439" s="8" t="s">
        <v>13289</v>
      </c>
      <c r="H439" s="8">
        <v>559</v>
      </c>
      <c r="I439" s="8" t="s">
        <v>9567</v>
      </c>
      <c r="K439" s="27">
        <v>580</v>
      </c>
      <c r="L439" s="27"/>
      <c r="M439" s="8" t="s">
        <v>13288</v>
      </c>
      <c r="N439" s="8">
        <v>3410</v>
      </c>
      <c r="O439" s="8" t="s">
        <v>9609</v>
      </c>
    </row>
    <row r="440" spans="2:15" ht="15.75" x14ac:dyDescent="0.25">
      <c r="B440" s="8" t="s">
        <v>7107</v>
      </c>
      <c r="C440" s="8">
        <v>805</v>
      </c>
      <c r="D440" s="8" t="s">
        <v>9846</v>
      </c>
      <c r="F440" s="8">
        <v>538</v>
      </c>
      <c r="G440" s="8" t="s">
        <v>13289</v>
      </c>
      <c r="H440" s="8">
        <v>560</v>
      </c>
      <c r="I440" s="8" t="s">
        <v>9568</v>
      </c>
      <c r="K440" s="27">
        <v>581</v>
      </c>
      <c r="L440" s="27"/>
      <c r="M440" s="8" t="s">
        <v>13288</v>
      </c>
      <c r="N440" s="8">
        <v>3411</v>
      </c>
      <c r="O440" s="8" t="s">
        <v>9610</v>
      </c>
    </row>
    <row r="441" spans="2:15" ht="15.75" x14ac:dyDescent="0.25">
      <c r="B441" s="8" t="s">
        <v>7107</v>
      </c>
      <c r="C441" s="8">
        <v>806</v>
      </c>
      <c r="D441" s="8" t="s">
        <v>9847</v>
      </c>
      <c r="F441" s="8">
        <v>539</v>
      </c>
      <c r="G441" s="8" t="s">
        <v>13289</v>
      </c>
      <c r="H441" s="8">
        <v>561</v>
      </c>
      <c r="I441" s="8" t="s">
        <v>9569</v>
      </c>
      <c r="K441" s="27">
        <v>582</v>
      </c>
      <c r="L441" s="27"/>
      <c r="M441" s="8" t="s">
        <v>13288</v>
      </c>
      <c r="N441" s="8">
        <v>3412</v>
      </c>
      <c r="O441" s="8" t="s">
        <v>7527</v>
      </c>
    </row>
    <row r="442" spans="2:15" ht="15.75" x14ac:dyDescent="0.25">
      <c r="B442" s="8" t="s">
        <v>7107</v>
      </c>
      <c r="C442" s="8">
        <v>807</v>
      </c>
      <c r="D442" s="8" t="s">
        <v>9848</v>
      </c>
      <c r="F442" s="8">
        <v>540</v>
      </c>
      <c r="G442" s="8" t="s">
        <v>13289</v>
      </c>
      <c r="H442" s="8">
        <v>562</v>
      </c>
      <c r="I442" s="8" t="s">
        <v>9570</v>
      </c>
      <c r="K442" s="27">
        <v>584</v>
      </c>
      <c r="L442" s="27"/>
      <c r="M442" s="8" t="s">
        <v>13288</v>
      </c>
      <c r="N442" s="8">
        <v>3414</v>
      </c>
      <c r="O442" s="8" t="s">
        <v>9613</v>
      </c>
    </row>
    <row r="443" spans="2:15" ht="15.75" x14ac:dyDescent="0.25">
      <c r="B443" s="8" t="s">
        <v>7107</v>
      </c>
      <c r="C443" s="8">
        <v>808</v>
      </c>
      <c r="D443" s="8" t="s">
        <v>9849</v>
      </c>
      <c r="F443" s="8">
        <v>541</v>
      </c>
      <c r="G443" s="8" t="s">
        <v>13289</v>
      </c>
      <c r="H443" s="8">
        <v>563</v>
      </c>
      <c r="I443" s="8" t="s">
        <v>13130</v>
      </c>
      <c r="K443" s="27">
        <v>585</v>
      </c>
      <c r="L443" s="27"/>
      <c r="M443" s="8" t="s">
        <v>13288</v>
      </c>
      <c r="N443" s="8">
        <v>3415</v>
      </c>
      <c r="O443" s="8" t="s">
        <v>7530</v>
      </c>
    </row>
    <row r="444" spans="2:15" ht="15.75" x14ac:dyDescent="0.25">
      <c r="B444" s="8" t="s">
        <v>7107</v>
      </c>
      <c r="C444" s="8">
        <v>811</v>
      </c>
      <c r="D444" s="8" t="s">
        <v>9851</v>
      </c>
      <c r="F444" s="8">
        <v>542</v>
      </c>
      <c r="G444" s="8" t="s">
        <v>13289</v>
      </c>
      <c r="H444" s="8">
        <v>566</v>
      </c>
      <c r="I444" s="8" t="s">
        <v>9572</v>
      </c>
      <c r="K444" s="27">
        <v>586</v>
      </c>
      <c r="L444" s="27"/>
      <c r="M444" s="8" t="s">
        <v>13288</v>
      </c>
      <c r="N444" s="8">
        <v>3417</v>
      </c>
      <c r="O444" s="8" t="s">
        <v>7531</v>
      </c>
    </row>
    <row r="445" spans="2:15" ht="15.75" x14ac:dyDescent="0.25">
      <c r="B445" s="8" t="s">
        <v>7107</v>
      </c>
      <c r="C445" s="8">
        <v>812</v>
      </c>
      <c r="D445" s="8" t="s">
        <v>9852</v>
      </c>
      <c r="F445" s="8">
        <v>543</v>
      </c>
      <c r="G445" s="8" t="s">
        <v>13289</v>
      </c>
      <c r="H445" s="8">
        <v>567</v>
      </c>
      <c r="I445" s="8" t="s">
        <v>13132</v>
      </c>
      <c r="K445" s="27">
        <v>588</v>
      </c>
      <c r="L445" s="27"/>
      <c r="M445" s="8" t="s">
        <v>13288</v>
      </c>
      <c r="N445" s="8">
        <v>3419</v>
      </c>
      <c r="O445" s="8" t="s">
        <v>9617</v>
      </c>
    </row>
    <row r="446" spans="2:15" ht="15.75" x14ac:dyDescent="0.25">
      <c r="B446" s="8" t="s">
        <v>7107</v>
      </c>
      <c r="C446" s="8">
        <v>814</v>
      </c>
      <c r="D446" s="8" t="s">
        <v>9854</v>
      </c>
      <c r="F446" s="8">
        <v>544</v>
      </c>
      <c r="G446" s="8" t="s">
        <v>13289</v>
      </c>
      <c r="H446" s="8">
        <v>569</v>
      </c>
      <c r="I446" s="8" t="s">
        <v>13133</v>
      </c>
      <c r="K446" s="27">
        <v>589</v>
      </c>
      <c r="L446" s="27"/>
      <c r="M446" s="8" t="s">
        <v>13288</v>
      </c>
      <c r="N446" s="8">
        <v>3420</v>
      </c>
      <c r="O446" s="8" t="s">
        <v>9618</v>
      </c>
    </row>
    <row r="447" spans="2:15" ht="15.75" x14ac:dyDescent="0.25">
      <c r="B447" s="8" t="s">
        <v>7107</v>
      </c>
      <c r="C447" s="8">
        <v>816</v>
      </c>
      <c r="D447" s="8" t="s">
        <v>9876</v>
      </c>
      <c r="F447" s="8">
        <v>547</v>
      </c>
      <c r="G447" s="8" t="s">
        <v>13289</v>
      </c>
      <c r="H447" s="8">
        <v>571</v>
      </c>
      <c r="I447" s="8" t="s">
        <v>9577</v>
      </c>
      <c r="K447" s="27">
        <v>590</v>
      </c>
      <c r="L447" s="27"/>
      <c r="M447" s="8" t="s">
        <v>13288</v>
      </c>
      <c r="N447" s="8">
        <v>3421</v>
      </c>
      <c r="O447" s="8" t="s">
        <v>9619</v>
      </c>
    </row>
    <row r="448" spans="2:15" ht="15.75" x14ac:dyDescent="0.25">
      <c r="B448" s="8" t="s">
        <v>7107</v>
      </c>
      <c r="C448" s="8">
        <v>817</v>
      </c>
      <c r="D448" s="8" t="s">
        <v>9878</v>
      </c>
      <c r="F448" s="8">
        <v>548</v>
      </c>
      <c r="G448" s="8" t="s">
        <v>13289</v>
      </c>
      <c r="H448" s="8">
        <v>572</v>
      </c>
      <c r="I448" s="8" t="s">
        <v>9578</v>
      </c>
      <c r="K448" s="27">
        <v>591</v>
      </c>
      <c r="L448" s="27"/>
      <c r="M448" s="8" t="s">
        <v>13288</v>
      </c>
      <c r="N448" s="8">
        <v>3422</v>
      </c>
      <c r="O448" s="8" t="s">
        <v>9621</v>
      </c>
    </row>
    <row r="449" spans="2:15" ht="15.75" x14ac:dyDescent="0.25">
      <c r="B449" s="8" t="s">
        <v>7107</v>
      </c>
      <c r="C449" s="8">
        <v>818</v>
      </c>
      <c r="D449" s="8" t="s">
        <v>9879</v>
      </c>
      <c r="F449" s="8">
        <v>549</v>
      </c>
      <c r="G449" s="8" t="s">
        <v>13289</v>
      </c>
      <c r="H449" s="8">
        <v>573</v>
      </c>
      <c r="I449" s="8" t="s">
        <v>9579</v>
      </c>
      <c r="K449" s="27">
        <v>593</v>
      </c>
      <c r="L449" s="27"/>
      <c r="M449" s="8" t="s">
        <v>13288</v>
      </c>
      <c r="N449" s="8">
        <v>3423</v>
      </c>
      <c r="O449" s="8" t="s">
        <v>9623</v>
      </c>
    </row>
    <row r="450" spans="2:15" ht="15.75" x14ac:dyDescent="0.25">
      <c r="B450" s="8" t="s">
        <v>7107</v>
      </c>
      <c r="C450" s="8">
        <v>819</v>
      </c>
      <c r="D450" s="8" t="s">
        <v>9880</v>
      </c>
      <c r="F450" s="8">
        <v>550</v>
      </c>
      <c r="G450" s="8" t="s">
        <v>13289</v>
      </c>
      <c r="H450" s="8">
        <v>574</v>
      </c>
      <c r="I450" s="8" t="s">
        <v>9580</v>
      </c>
      <c r="K450" s="27">
        <v>594</v>
      </c>
      <c r="L450" s="27"/>
      <c r="M450" s="8" t="s">
        <v>13288</v>
      </c>
      <c r="N450" s="8">
        <v>3424</v>
      </c>
      <c r="O450" s="8" t="s">
        <v>9624</v>
      </c>
    </row>
    <row r="451" spans="2:15" ht="15.75" x14ac:dyDescent="0.25">
      <c r="B451" s="8" t="s">
        <v>7107</v>
      </c>
      <c r="C451" s="8">
        <v>820</v>
      </c>
      <c r="D451" s="8" t="s">
        <v>9881</v>
      </c>
      <c r="F451" s="8">
        <v>551</v>
      </c>
      <c r="G451" s="8" t="s">
        <v>13289</v>
      </c>
      <c r="H451" s="8">
        <v>575</v>
      </c>
      <c r="I451" s="8" t="s">
        <v>9581</v>
      </c>
      <c r="K451" s="27">
        <v>595</v>
      </c>
      <c r="L451" s="27"/>
      <c r="M451" s="8" t="s">
        <v>13288</v>
      </c>
      <c r="N451" s="8">
        <v>3425</v>
      </c>
      <c r="O451" s="8" t="s">
        <v>12181</v>
      </c>
    </row>
    <row r="452" spans="2:15" ht="15.75" x14ac:dyDescent="0.25">
      <c r="B452" s="8" t="s">
        <v>7107</v>
      </c>
      <c r="C452" s="8">
        <v>821</v>
      </c>
      <c r="D452" s="8" t="s">
        <v>9882</v>
      </c>
      <c r="F452" s="8">
        <v>552</v>
      </c>
      <c r="G452" s="8" t="s">
        <v>13289</v>
      </c>
      <c r="H452" s="8">
        <v>576</v>
      </c>
      <c r="I452" s="8" t="s">
        <v>9582</v>
      </c>
      <c r="K452" s="27">
        <v>596</v>
      </c>
      <c r="L452" s="27"/>
      <c r="M452" s="8" t="s">
        <v>13288</v>
      </c>
      <c r="N452" s="8">
        <v>3428</v>
      </c>
      <c r="O452" s="8" t="s">
        <v>9627</v>
      </c>
    </row>
    <row r="453" spans="2:15" ht="15.75" x14ac:dyDescent="0.25">
      <c r="B453" s="8" t="s">
        <v>7107</v>
      </c>
      <c r="C453" s="8">
        <v>822</v>
      </c>
      <c r="D453" s="8" t="s">
        <v>9883</v>
      </c>
      <c r="F453" s="8">
        <v>553</v>
      </c>
      <c r="G453" s="8" t="s">
        <v>13289</v>
      </c>
      <c r="H453" s="8">
        <v>577</v>
      </c>
      <c r="I453" s="8" t="s">
        <v>9583</v>
      </c>
      <c r="K453" s="27">
        <v>597</v>
      </c>
      <c r="L453" s="27"/>
      <c r="M453" s="8" t="s">
        <v>13288</v>
      </c>
      <c r="N453" s="8">
        <v>3426</v>
      </c>
      <c r="O453" s="8" t="s">
        <v>9625</v>
      </c>
    </row>
    <row r="454" spans="2:15" ht="15.75" x14ac:dyDescent="0.25">
      <c r="B454" s="8" t="s">
        <v>7107</v>
      </c>
      <c r="C454" s="8">
        <v>823</v>
      </c>
      <c r="D454" s="8" t="s">
        <v>9884</v>
      </c>
      <c r="F454" s="8">
        <v>555</v>
      </c>
      <c r="G454" s="8" t="s">
        <v>13289</v>
      </c>
      <c r="H454" s="8">
        <v>578</v>
      </c>
      <c r="I454" s="8" t="s">
        <v>9584</v>
      </c>
      <c r="K454" s="27">
        <v>598</v>
      </c>
      <c r="L454" s="27"/>
      <c r="M454" s="8" t="s">
        <v>13288</v>
      </c>
      <c r="N454" s="8">
        <v>3429</v>
      </c>
      <c r="O454" s="8" t="s">
        <v>12182</v>
      </c>
    </row>
    <row r="455" spans="2:15" ht="15.75" x14ac:dyDescent="0.25">
      <c r="B455" s="8" t="s">
        <v>7107</v>
      </c>
      <c r="C455" s="8">
        <v>824</v>
      </c>
      <c r="D455" s="8" t="s">
        <v>9885</v>
      </c>
      <c r="F455" s="8">
        <v>556</v>
      </c>
      <c r="G455" s="8" t="s">
        <v>13289</v>
      </c>
      <c r="H455" s="8">
        <v>579</v>
      </c>
      <c r="I455" s="8" t="s">
        <v>9585</v>
      </c>
      <c r="K455" s="27">
        <v>600</v>
      </c>
      <c r="L455" s="27"/>
      <c r="M455" s="8" t="s">
        <v>13288</v>
      </c>
      <c r="N455" s="8">
        <v>3431</v>
      </c>
      <c r="O455" s="8" t="s">
        <v>9632</v>
      </c>
    </row>
    <row r="456" spans="2:15" ht="15.75" x14ac:dyDescent="0.25">
      <c r="B456" s="8" t="s">
        <v>7107</v>
      </c>
      <c r="C456" s="8">
        <v>825</v>
      </c>
      <c r="D456" s="8" t="s">
        <v>9886</v>
      </c>
      <c r="F456" s="8">
        <v>557</v>
      </c>
      <c r="G456" s="8" t="s">
        <v>13289</v>
      </c>
      <c r="H456" s="8">
        <v>580</v>
      </c>
      <c r="I456" s="8" t="s">
        <v>12172</v>
      </c>
      <c r="K456" s="27">
        <v>603</v>
      </c>
      <c r="L456" s="27"/>
      <c r="M456" s="8" t="s">
        <v>13288</v>
      </c>
      <c r="N456" s="8">
        <v>3432</v>
      </c>
      <c r="O456" s="8" t="s">
        <v>12183</v>
      </c>
    </row>
    <row r="457" spans="2:15" ht="15.75" x14ac:dyDescent="0.25">
      <c r="B457" s="8" t="s">
        <v>7107</v>
      </c>
      <c r="C457" s="8">
        <v>827</v>
      </c>
      <c r="D457" s="8" t="s">
        <v>9888</v>
      </c>
      <c r="F457" s="8">
        <v>558</v>
      </c>
      <c r="G457" s="8" t="s">
        <v>13289</v>
      </c>
      <c r="H457" s="8">
        <v>582</v>
      </c>
      <c r="I457" s="8" t="s">
        <v>13134</v>
      </c>
      <c r="K457" s="27">
        <v>604</v>
      </c>
      <c r="L457" s="27"/>
      <c r="M457" s="8" t="s">
        <v>13288</v>
      </c>
      <c r="N457" s="8">
        <v>3434</v>
      </c>
      <c r="O457" s="8" t="s">
        <v>9634</v>
      </c>
    </row>
    <row r="458" spans="2:15" ht="15.75" x14ac:dyDescent="0.25">
      <c r="B458" s="8" t="s">
        <v>7107</v>
      </c>
      <c r="C458" s="8">
        <v>831</v>
      </c>
      <c r="D458" s="8" t="s">
        <v>9893</v>
      </c>
      <c r="F458" s="8">
        <v>561</v>
      </c>
      <c r="G458" s="8" t="s">
        <v>13289</v>
      </c>
      <c r="H458" s="8">
        <v>586</v>
      </c>
      <c r="I458" s="8" t="s">
        <v>9589</v>
      </c>
      <c r="K458" s="27">
        <v>605</v>
      </c>
      <c r="L458" s="27"/>
      <c r="M458" s="8" t="s">
        <v>13288</v>
      </c>
      <c r="N458" s="8">
        <v>3435</v>
      </c>
      <c r="O458" s="8" t="s">
        <v>9635</v>
      </c>
    </row>
    <row r="459" spans="2:15" ht="15.75" x14ac:dyDescent="0.25">
      <c r="B459" s="8" t="s">
        <v>7107</v>
      </c>
      <c r="C459" s="8">
        <v>832</v>
      </c>
      <c r="D459" s="8" t="s">
        <v>9894</v>
      </c>
      <c r="F459" s="8">
        <v>562</v>
      </c>
      <c r="G459" s="8" t="s">
        <v>13289</v>
      </c>
      <c r="H459" s="8">
        <v>587</v>
      </c>
      <c r="I459" s="8" t="s">
        <v>9590</v>
      </c>
      <c r="K459" s="27">
        <v>606</v>
      </c>
      <c r="L459" s="27"/>
      <c r="M459" s="8" t="s">
        <v>13288</v>
      </c>
      <c r="N459" s="8">
        <v>3436</v>
      </c>
      <c r="O459" s="8" t="s">
        <v>7551</v>
      </c>
    </row>
    <row r="460" spans="2:15" ht="15.75" x14ac:dyDescent="0.25">
      <c r="B460" s="8" t="s">
        <v>7107</v>
      </c>
      <c r="C460" s="8">
        <v>833</v>
      </c>
      <c r="D460" s="8" t="s">
        <v>7701</v>
      </c>
      <c r="F460" s="8">
        <v>563</v>
      </c>
      <c r="G460" s="8" t="s">
        <v>13289</v>
      </c>
      <c r="H460" s="8">
        <v>588</v>
      </c>
      <c r="I460" s="8" t="s">
        <v>9591</v>
      </c>
      <c r="K460" s="27">
        <v>608</v>
      </c>
      <c r="L460" s="27"/>
      <c r="M460" s="8" t="s">
        <v>13288</v>
      </c>
      <c r="N460" s="8">
        <v>3438</v>
      </c>
      <c r="O460" s="8" t="s">
        <v>9638</v>
      </c>
    </row>
    <row r="461" spans="2:15" ht="15.75" x14ac:dyDescent="0.25">
      <c r="B461" s="8" t="s">
        <v>7107</v>
      </c>
      <c r="C461" s="8">
        <v>834</v>
      </c>
      <c r="D461" s="8" t="s">
        <v>9895</v>
      </c>
      <c r="F461" s="8">
        <v>564</v>
      </c>
      <c r="G461" s="8" t="s">
        <v>13289</v>
      </c>
      <c r="H461" s="8">
        <v>589</v>
      </c>
      <c r="I461" s="8" t="s">
        <v>9592</v>
      </c>
      <c r="K461" s="27">
        <v>609</v>
      </c>
      <c r="L461" s="27"/>
      <c r="M461" s="8" t="s">
        <v>13288</v>
      </c>
      <c r="N461" s="8">
        <v>3439</v>
      </c>
      <c r="O461" s="8" t="s">
        <v>12184</v>
      </c>
    </row>
    <row r="462" spans="2:15" ht="15.75" x14ac:dyDescent="0.25">
      <c r="B462" s="8" t="s">
        <v>7107</v>
      </c>
      <c r="C462" s="8">
        <v>835</v>
      </c>
      <c r="D462" s="8" t="s">
        <v>9896</v>
      </c>
      <c r="F462" s="8">
        <v>565</v>
      </c>
      <c r="G462" s="8" t="s">
        <v>13289</v>
      </c>
      <c r="H462" s="8">
        <v>590</v>
      </c>
      <c r="I462" s="8" t="s">
        <v>9593</v>
      </c>
      <c r="K462" s="27">
        <v>612</v>
      </c>
      <c r="L462" s="27"/>
      <c r="M462" s="8" t="s">
        <v>13288</v>
      </c>
      <c r="N462" s="8">
        <v>3441</v>
      </c>
      <c r="O462" s="8" t="s">
        <v>9643</v>
      </c>
    </row>
    <row r="463" spans="2:15" ht="15.75" x14ac:dyDescent="0.25">
      <c r="B463" s="8" t="s">
        <v>7107</v>
      </c>
      <c r="C463" s="8">
        <v>836</v>
      </c>
      <c r="D463" s="8" t="s">
        <v>9897</v>
      </c>
      <c r="F463" s="8">
        <v>566</v>
      </c>
      <c r="G463" s="8" t="s">
        <v>13289</v>
      </c>
      <c r="H463" s="8">
        <v>591</v>
      </c>
      <c r="I463" s="8" t="s">
        <v>7514</v>
      </c>
      <c r="K463" s="27">
        <v>613</v>
      </c>
      <c r="L463" s="27"/>
      <c r="M463" s="8" t="s">
        <v>13288</v>
      </c>
      <c r="N463" s="8">
        <v>3442</v>
      </c>
      <c r="O463" s="8" t="s">
        <v>9644</v>
      </c>
    </row>
    <row r="464" spans="2:15" ht="15.75" x14ac:dyDescent="0.25">
      <c r="B464" s="8" t="s">
        <v>7107</v>
      </c>
      <c r="C464" s="8">
        <v>837</v>
      </c>
      <c r="D464" s="8" t="s">
        <v>9898</v>
      </c>
      <c r="F464" s="8">
        <v>567</v>
      </c>
      <c r="G464" s="8" t="s">
        <v>13289</v>
      </c>
      <c r="H464" s="8">
        <v>592</v>
      </c>
      <c r="I464" s="8" t="s">
        <v>13135</v>
      </c>
      <c r="K464" s="27">
        <v>614</v>
      </c>
      <c r="L464" s="27"/>
      <c r="M464" s="8" t="s">
        <v>13288</v>
      </c>
      <c r="N464" s="8">
        <v>3443</v>
      </c>
      <c r="O464" s="8" t="s">
        <v>9645</v>
      </c>
    </row>
    <row r="465" spans="2:15" ht="15.75" x14ac:dyDescent="0.25">
      <c r="B465" s="8" t="s">
        <v>7107</v>
      </c>
      <c r="C465" s="8">
        <v>839</v>
      </c>
      <c r="D465" s="8" t="s">
        <v>9900</v>
      </c>
      <c r="F465" s="8">
        <v>568</v>
      </c>
      <c r="G465" s="8" t="s">
        <v>13289</v>
      </c>
      <c r="H465" s="8">
        <v>594</v>
      </c>
      <c r="I465" s="8" t="s">
        <v>9596</v>
      </c>
      <c r="K465" s="27">
        <v>615</v>
      </c>
      <c r="L465" s="27"/>
      <c r="M465" s="8" t="s">
        <v>13288</v>
      </c>
      <c r="N465" s="8">
        <v>3444</v>
      </c>
      <c r="O465" s="8" t="s">
        <v>9646</v>
      </c>
    </row>
    <row r="466" spans="2:15" ht="15.75" x14ac:dyDescent="0.25">
      <c r="B466" s="8" t="s">
        <v>7107</v>
      </c>
      <c r="C466" s="8">
        <v>840</v>
      </c>
      <c r="D466" s="8" t="s">
        <v>9901</v>
      </c>
      <c r="F466" s="8">
        <v>570</v>
      </c>
      <c r="G466" s="8" t="s">
        <v>13289</v>
      </c>
      <c r="H466" s="8">
        <v>595</v>
      </c>
      <c r="I466" s="8" t="s">
        <v>9597</v>
      </c>
      <c r="K466" s="27">
        <v>616</v>
      </c>
      <c r="L466" s="27"/>
      <c r="M466" s="8" t="s">
        <v>13288</v>
      </c>
      <c r="N466" s="8">
        <v>3445</v>
      </c>
      <c r="O466" s="8" t="s">
        <v>12185</v>
      </c>
    </row>
    <row r="467" spans="2:15" ht="15.75" x14ac:dyDescent="0.25">
      <c r="B467" s="8" t="s">
        <v>7107</v>
      </c>
      <c r="C467" s="8">
        <v>842</v>
      </c>
      <c r="D467" s="8" t="s">
        <v>9902</v>
      </c>
      <c r="F467" s="8">
        <v>573</v>
      </c>
      <c r="G467" s="8" t="s">
        <v>13289</v>
      </c>
      <c r="H467" s="8">
        <v>597</v>
      </c>
      <c r="I467" s="8" t="s">
        <v>9602</v>
      </c>
      <c r="K467" s="27">
        <v>618</v>
      </c>
      <c r="L467" s="27"/>
      <c r="M467" s="8" t="s">
        <v>13288</v>
      </c>
      <c r="N467" s="8">
        <v>3447</v>
      </c>
      <c r="O467" s="8" t="s">
        <v>12186</v>
      </c>
    </row>
    <row r="468" spans="2:15" ht="15.75" x14ac:dyDescent="0.25">
      <c r="B468" s="8" t="s">
        <v>7107</v>
      </c>
      <c r="C468" s="8">
        <v>843</v>
      </c>
      <c r="D468" s="8" t="s">
        <v>9903</v>
      </c>
      <c r="F468" s="8">
        <v>574</v>
      </c>
      <c r="G468" s="8" t="s">
        <v>13289</v>
      </c>
      <c r="H468" s="8">
        <v>598</v>
      </c>
      <c r="I468" s="8" t="s">
        <v>9603</v>
      </c>
      <c r="K468" s="27">
        <v>619</v>
      </c>
      <c r="L468" s="27"/>
      <c r="M468" s="8" t="s">
        <v>13288</v>
      </c>
      <c r="N468" s="8">
        <v>3449</v>
      </c>
      <c r="O468" s="8" t="s">
        <v>9650</v>
      </c>
    </row>
    <row r="469" spans="2:15" ht="15.75" x14ac:dyDescent="0.25">
      <c r="B469" s="8" t="s">
        <v>7107</v>
      </c>
      <c r="C469" s="8">
        <v>844</v>
      </c>
      <c r="D469" s="8" t="s">
        <v>9904</v>
      </c>
      <c r="F469" s="8">
        <v>575</v>
      </c>
      <c r="G469" s="8" t="s">
        <v>13289</v>
      </c>
      <c r="H469" s="8">
        <v>599</v>
      </c>
      <c r="I469" s="8" t="s">
        <v>9604</v>
      </c>
      <c r="K469" s="27">
        <v>621</v>
      </c>
      <c r="L469" s="27"/>
      <c r="M469" s="8" t="s">
        <v>13288</v>
      </c>
      <c r="N469" s="8">
        <v>3450</v>
      </c>
      <c r="O469" s="8" t="s">
        <v>9651</v>
      </c>
    </row>
    <row r="470" spans="2:15" ht="15.75" x14ac:dyDescent="0.25">
      <c r="B470" s="8" t="s">
        <v>7107</v>
      </c>
      <c r="C470" s="8">
        <v>845</v>
      </c>
      <c r="D470" s="8" t="s">
        <v>9905</v>
      </c>
      <c r="F470" s="8">
        <v>576</v>
      </c>
      <c r="G470" s="8" t="s">
        <v>13289</v>
      </c>
      <c r="H470" s="8">
        <v>600</v>
      </c>
      <c r="I470" s="8" t="s">
        <v>9605</v>
      </c>
      <c r="K470" s="27">
        <v>622</v>
      </c>
      <c r="L470" s="27"/>
      <c r="M470" s="8" t="s">
        <v>13288</v>
      </c>
      <c r="N470" s="8">
        <v>3451</v>
      </c>
      <c r="O470" s="8" t="s">
        <v>12187</v>
      </c>
    </row>
    <row r="471" spans="2:15" ht="15.75" x14ac:dyDescent="0.25">
      <c r="B471" s="8" t="s">
        <v>7107</v>
      </c>
      <c r="C471" s="8">
        <v>846</v>
      </c>
      <c r="D471" s="8" t="s">
        <v>9906</v>
      </c>
      <c r="F471" s="8">
        <v>577</v>
      </c>
      <c r="G471" s="8" t="s">
        <v>13289</v>
      </c>
      <c r="H471" s="8">
        <v>601</v>
      </c>
      <c r="I471" s="8" t="s">
        <v>12180</v>
      </c>
      <c r="K471" s="27">
        <v>624</v>
      </c>
      <c r="L471" s="27"/>
      <c r="M471" s="8" t="s">
        <v>13288</v>
      </c>
      <c r="N471" s="8">
        <v>4451</v>
      </c>
      <c r="O471" s="8" t="s">
        <v>10679</v>
      </c>
    </row>
    <row r="472" spans="2:15" ht="15.75" x14ac:dyDescent="0.25">
      <c r="B472" s="8" t="s">
        <v>7107</v>
      </c>
      <c r="C472" s="8">
        <v>848</v>
      </c>
      <c r="D472" s="8" t="s">
        <v>9909</v>
      </c>
      <c r="F472" s="8">
        <v>578</v>
      </c>
      <c r="G472" s="8" t="s">
        <v>13289</v>
      </c>
      <c r="H472" s="8">
        <v>603</v>
      </c>
      <c r="I472" s="8" t="s">
        <v>9607</v>
      </c>
      <c r="K472" s="27">
        <v>625</v>
      </c>
      <c r="L472" s="27"/>
      <c r="M472" s="8" t="s">
        <v>13288</v>
      </c>
      <c r="N472" s="8">
        <v>3454</v>
      </c>
      <c r="O472" s="8" t="s">
        <v>9656</v>
      </c>
    </row>
    <row r="473" spans="2:15" ht="15.75" x14ac:dyDescent="0.25">
      <c r="B473" s="8" t="s">
        <v>7107</v>
      </c>
      <c r="C473" s="8">
        <v>849</v>
      </c>
      <c r="D473" s="8" t="s">
        <v>9910</v>
      </c>
      <c r="F473" s="8">
        <v>579</v>
      </c>
      <c r="G473" s="8" t="s">
        <v>13289</v>
      </c>
      <c r="H473" s="8">
        <v>604</v>
      </c>
      <c r="I473" s="8" t="s">
        <v>9608</v>
      </c>
      <c r="K473" s="27">
        <v>627</v>
      </c>
      <c r="L473" s="27"/>
      <c r="M473" s="8" t="s">
        <v>13288</v>
      </c>
      <c r="N473" s="8">
        <v>3455</v>
      </c>
      <c r="O473" s="8" t="s">
        <v>9657</v>
      </c>
    </row>
    <row r="474" spans="2:15" ht="15.75" x14ac:dyDescent="0.25">
      <c r="B474" s="8" t="s">
        <v>7107</v>
      </c>
      <c r="C474" s="8">
        <v>850</v>
      </c>
      <c r="D474" s="8" t="s">
        <v>9911</v>
      </c>
      <c r="F474" s="8">
        <v>580</v>
      </c>
      <c r="G474" s="8" t="s">
        <v>13289</v>
      </c>
      <c r="H474" s="8">
        <v>605</v>
      </c>
      <c r="I474" s="8" t="s">
        <v>9609</v>
      </c>
      <c r="K474" s="27">
        <v>628</v>
      </c>
      <c r="L474" s="27"/>
      <c r="M474" s="8" t="s">
        <v>13288</v>
      </c>
      <c r="N474" s="8">
        <v>3456</v>
      </c>
      <c r="O474" s="8" t="s">
        <v>9658</v>
      </c>
    </row>
    <row r="475" spans="2:15" ht="15.75" x14ac:dyDescent="0.25">
      <c r="B475" s="8" t="s">
        <v>7107</v>
      </c>
      <c r="C475" s="8">
        <v>851</v>
      </c>
      <c r="D475" s="8" t="s">
        <v>9912</v>
      </c>
      <c r="F475" s="8">
        <v>581</v>
      </c>
      <c r="G475" s="8" t="s">
        <v>13289</v>
      </c>
      <c r="H475" s="8">
        <v>606</v>
      </c>
      <c r="I475" s="8" t="s">
        <v>9610</v>
      </c>
      <c r="K475" s="27">
        <v>629</v>
      </c>
      <c r="L475" s="27"/>
      <c r="M475" s="8" t="s">
        <v>13288</v>
      </c>
      <c r="N475" s="8">
        <v>3457</v>
      </c>
      <c r="O475" s="8" t="s">
        <v>12188</v>
      </c>
    </row>
    <row r="476" spans="2:15" ht="15.75" x14ac:dyDescent="0.25">
      <c r="B476" s="8" t="s">
        <v>7107</v>
      </c>
      <c r="C476" s="8">
        <v>852</v>
      </c>
      <c r="D476" s="8" t="s">
        <v>9913</v>
      </c>
      <c r="F476" s="8">
        <v>582</v>
      </c>
      <c r="G476" s="8" t="s">
        <v>13289</v>
      </c>
      <c r="H476" s="8">
        <v>607</v>
      </c>
      <c r="I476" s="8" t="s">
        <v>7527</v>
      </c>
      <c r="K476" s="27">
        <v>631</v>
      </c>
      <c r="L476" s="27"/>
      <c r="M476" s="8" t="s">
        <v>13288</v>
      </c>
      <c r="N476" s="8">
        <v>3459</v>
      </c>
      <c r="O476" s="8" t="s">
        <v>12189</v>
      </c>
    </row>
    <row r="477" spans="2:15" ht="15.75" x14ac:dyDescent="0.25">
      <c r="B477" s="8" t="s">
        <v>7107</v>
      </c>
      <c r="C477" s="8">
        <v>855</v>
      </c>
      <c r="D477" s="8" t="s">
        <v>9916</v>
      </c>
      <c r="F477" s="8">
        <v>583</v>
      </c>
      <c r="G477" s="8" t="s">
        <v>13289</v>
      </c>
      <c r="H477" s="8">
        <v>610</v>
      </c>
      <c r="I477" s="8" t="s">
        <v>9612</v>
      </c>
      <c r="K477" s="27">
        <v>633</v>
      </c>
      <c r="L477" s="27"/>
      <c r="M477" s="8" t="s">
        <v>13288</v>
      </c>
      <c r="N477" s="8">
        <v>3463</v>
      </c>
      <c r="O477" s="8" t="s">
        <v>12192</v>
      </c>
    </row>
    <row r="478" spans="2:15" ht="15.75" x14ac:dyDescent="0.25">
      <c r="B478" s="8" t="s">
        <v>7107</v>
      </c>
      <c r="C478" s="8">
        <v>856</v>
      </c>
      <c r="D478" s="8" t="s">
        <v>9917</v>
      </c>
      <c r="F478" s="8">
        <v>584</v>
      </c>
      <c r="G478" s="8" t="s">
        <v>13289</v>
      </c>
      <c r="H478" s="8">
        <v>611</v>
      </c>
      <c r="I478" s="8" t="s">
        <v>9613</v>
      </c>
      <c r="K478" s="27">
        <v>634</v>
      </c>
      <c r="L478" s="27"/>
      <c r="M478" s="8" t="s">
        <v>13288</v>
      </c>
      <c r="N478" s="8">
        <v>3467</v>
      </c>
      <c r="O478" s="8" t="s">
        <v>12193</v>
      </c>
    </row>
    <row r="479" spans="2:15" ht="15.75" x14ac:dyDescent="0.25">
      <c r="B479" s="8" t="s">
        <v>7107</v>
      </c>
      <c r="C479" s="8">
        <v>857</v>
      </c>
      <c r="D479" s="8" t="s">
        <v>9918</v>
      </c>
      <c r="F479" s="8">
        <v>585</v>
      </c>
      <c r="G479" s="8" t="s">
        <v>13289</v>
      </c>
      <c r="H479" s="8">
        <v>612</v>
      </c>
      <c r="I479" s="8" t="s">
        <v>9614</v>
      </c>
      <c r="K479" s="27">
        <v>635</v>
      </c>
      <c r="L479" s="27"/>
      <c r="M479" s="8" t="s">
        <v>13288</v>
      </c>
      <c r="N479" s="8">
        <v>3466</v>
      </c>
      <c r="O479" s="8" t="s">
        <v>9665</v>
      </c>
    </row>
    <row r="480" spans="2:15" ht="15.75" x14ac:dyDescent="0.25">
      <c r="B480" s="8" t="s">
        <v>7107</v>
      </c>
      <c r="C480" s="8">
        <v>858</v>
      </c>
      <c r="D480" s="8" t="s">
        <v>9919</v>
      </c>
      <c r="F480" s="8">
        <v>586</v>
      </c>
      <c r="G480" s="8" t="s">
        <v>13289</v>
      </c>
      <c r="H480" s="8">
        <v>613</v>
      </c>
      <c r="I480" s="8" t="s">
        <v>9615</v>
      </c>
      <c r="K480" s="27">
        <v>636</v>
      </c>
      <c r="L480" s="27"/>
      <c r="M480" s="8" t="s">
        <v>13288</v>
      </c>
      <c r="N480" s="8">
        <v>3469</v>
      </c>
      <c r="O480" s="8" t="s">
        <v>9667</v>
      </c>
    </row>
    <row r="481" spans="2:15" ht="15.75" x14ac:dyDescent="0.25">
      <c r="B481" s="8" t="s">
        <v>7107</v>
      </c>
      <c r="C481" s="8">
        <v>859</v>
      </c>
      <c r="D481" s="8" t="s">
        <v>9920</v>
      </c>
      <c r="F481" s="8">
        <v>587</v>
      </c>
      <c r="G481" s="8" t="s">
        <v>13289</v>
      </c>
      <c r="H481" s="8">
        <v>614</v>
      </c>
      <c r="I481" s="8" t="s">
        <v>9616</v>
      </c>
      <c r="K481" s="27">
        <v>638</v>
      </c>
      <c r="L481" s="27"/>
      <c r="M481" s="8" t="s">
        <v>13288</v>
      </c>
      <c r="N481" s="8">
        <v>3472</v>
      </c>
      <c r="O481" s="8" t="s">
        <v>9671</v>
      </c>
    </row>
    <row r="482" spans="2:15" ht="15.75" x14ac:dyDescent="0.25">
      <c r="B482" s="8" t="s">
        <v>7107</v>
      </c>
      <c r="C482" s="8">
        <v>860</v>
      </c>
      <c r="D482" s="8" t="s">
        <v>9921</v>
      </c>
      <c r="F482" s="8">
        <v>588</v>
      </c>
      <c r="G482" s="8" t="s">
        <v>13289</v>
      </c>
      <c r="H482" s="8">
        <v>615</v>
      </c>
      <c r="I482" s="8" t="s">
        <v>13137</v>
      </c>
      <c r="K482" s="27">
        <v>639</v>
      </c>
      <c r="L482" s="27"/>
      <c r="M482" s="8" t="s">
        <v>13288</v>
      </c>
      <c r="N482" s="8">
        <v>3470</v>
      </c>
      <c r="O482" s="8" t="s">
        <v>9668</v>
      </c>
    </row>
    <row r="483" spans="2:15" ht="15.75" x14ac:dyDescent="0.25">
      <c r="B483" s="8" t="s">
        <v>7107</v>
      </c>
      <c r="C483" s="8">
        <v>862</v>
      </c>
      <c r="D483" s="8" t="s">
        <v>9923</v>
      </c>
      <c r="F483" s="8">
        <v>589</v>
      </c>
      <c r="G483" s="8" t="s">
        <v>13289</v>
      </c>
      <c r="H483" s="8">
        <v>617</v>
      </c>
      <c r="I483" s="8" t="s">
        <v>13138</v>
      </c>
      <c r="K483" s="27">
        <v>640</v>
      </c>
      <c r="L483" s="27"/>
      <c r="M483" s="8" t="s">
        <v>13288</v>
      </c>
      <c r="N483" s="8">
        <v>3471</v>
      </c>
      <c r="O483" s="8" t="s">
        <v>12194</v>
      </c>
    </row>
    <row r="484" spans="2:15" ht="15.75" x14ac:dyDescent="0.25">
      <c r="B484" s="8" t="s">
        <v>7107</v>
      </c>
      <c r="C484" s="8">
        <v>864</v>
      </c>
      <c r="D484" s="8" t="s">
        <v>9925</v>
      </c>
      <c r="F484" s="8">
        <v>590</v>
      </c>
      <c r="G484" s="8" t="s">
        <v>13289</v>
      </c>
      <c r="H484" s="8">
        <v>619</v>
      </c>
      <c r="I484" s="8" t="s">
        <v>7536</v>
      </c>
      <c r="K484" s="27">
        <v>642</v>
      </c>
      <c r="L484" s="27"/>
      <c r="M484" s="8" t="s">
        <v>13288</v>
      </c>
      <c r="N484" s="8">
        <v>3462</v>
      </c>
      <c r="O484" s="8" t="s">
        <v>9662</v>
      </c>
    </row>
    <row r="485" spans="2:15" ht="15.75" x14ac:dyDescent="0.25">
      <c r="B485" s="8" t="s">
        <v>7107</v>
      </c>
      <c r="C485" s="8">
        <v>866</v>
      </c>
      <c r="D485" s="8" t="s">
        <v>9927</v>
      </c>
      <c r="F485" s="8">
        <v>591</v>
      </c>
      <c r="G485" s="8" t="s">
        <v>13289</v>
      </c>
      <c r="H485" s="8">
        <v>621</v>
      </c>
      <c r="I485" s="8" t="s">
        <v>7537</v>
      </c>
      <c r="K485" s="27">
        <v>643</v>
      </c>
      <c r="L485" s="27"/>
      <c r="M485" s="8" t="s">
        <v>13288</v>
      </c>
      <c r="N485" s="8">
        <v>3474</v>
      </c>
      <c r="O485" s="8" t="s">
        <v>9674</v>
      </c>
    </row>
    <row r="486" spans="2:15" ht="15.75" x14ac:dyDescent="0.25">
      <c r="B486" s="8" t="s">
        <v>7107</v>
      </c>
      <c r="C486" s="8">
        <v>867</v>
      </c>
      <c r="D486" s="8" t="s">
        <v>9928</v>
      </c>
      <c r="F486" s="8">
        <v>592</v>
      </c>
      <c r="G486" s="8" t="s">
        <v>13289</v>
      </c>
      <c r="H486" s="8">
        <v>622</v>
      </c>
      <c r="I486" s="8" t="s">
        <v>9621</v>
      </c>
      <c r="K486" s="27">
        <v>645</v>
      </c>
      <c r="L486" s="27"/>
      <c r="M486" s="8" t="s">
        <v>13288</v>
      </c>
      <c r="N486" s="8">
        <v>3475</v>
      </c>
      <c r="O486" s="8" t="s">
        <v>9675</v>
      </c>
    </row>
    <row r="487" spans="2:15" ht="15.75" x14ac:dyDescent="0.25">
      <c r="B487" s="8" t="s">
        <v>7107</v>
      </c>
      <c r="C487" s="8">
        <v>868</v>
      </c>
      <c r="D487" s="8" t="s">
        <v>9929</v>
      </c>
      <c r="F487" s="8">
        <v>593</v>
      </c>
      <c r="G487" s="8" t="s">
        <v>13289</v>
      </c>
      <c r="H487" s="8">
        <v>623</v>
      </c>
      <c r="I487" s="8" t="s">
        <v>9623</v>
      </c>
      <c r="K487" s="27">
        <v>646</v>
      </c>
      <c r="L487" s="27"/>
      <c r="M487" s="8" t="s">
        <v>13288</v>
      </c>
      <c r="N487" s="8">
        <v>3476</v>
      </c>
      <c r="O487" s="8" t="s">
        <v>9676</v>
      </c>
    </row>
    <row r="488" spans="2:15" ht="15.75" x14ac:dyDescent="0.25">
      <c r="B488" s="8" t="s">
        <v>7107</v>
      </c>
      <c r="C488" s="8">
        <v>869</v>
      </c>
      <c r="D488" s="8" t="s">
        <v>9930</v>
      </c>
      <c r="F488" s="8">
        <v>594</v>
      </c>
      <c r="G488" s="8" t="s">
        <v>13289</v>
      </c>
      <c r="H488" s="8">
        <v>624</v>
      </c>
      <c r="I488" s="8" t="s">
        <v>9624</v>
      </c>
      <c r="K488" s="27">
        <v>647</v>
      </c>
      <c r="L488" s="27"/>
      <c r="M488" s="8" t="s">
        <v>13288</v>
      </c>
      <c r="N488" s="8">
        <v>3477</v>
      </c>
      <c r="O488" s="8" t="s">
        <v>9678</v>
      </c>
    </row>
    <row r="489" spans="2:15" ht="15.75" x14ac:dyDescent="0.25">
      <c r="B489" s="8" t="s">
        <v>7107</v>
      </c>
      <c r="C489" s="8">
        <v>870</v>
      </c>
      <c r="D489" s="8" t="s">
        <v>9931</v>
      </c>
      <c r="F489" s="8">
        <v>595</v>
      </c>
      <c r="G489" s="8" t="s">
        <v>13289</v>
      </c>
      <c r="H489" s="8">
        <v>625</v>
      </c>
      <c r="I489" s="8" t="s">
        <v>9625</v>
      </c>
      <c r="K489" s="27">
        <v>649</v>
      </c>
      <c r="L489" s="27"/>
      <c r="M489" s="8" t="s">
        <v>13288</v>
      </c>
      <c r="N489" s="8">
        <v>3478</v>
      </c>
      <c r="O489" s="8" t="s">
        <v>9679</v>
      </c>
    </row>
    <row r="490" spans="2:15" ht="15.75" x14ac:dyDescent="0.25">
      <c r="B490" s="8" t="s">
        <v>7107</v>
      </c>
      <c r="C490" s="8">
        <v>871</v>
      </c>
      <c r="D490" s="8" t="s">
        <v>9932</v>
      </c>
      <c r="F490" s="8">
        <v>596</v>
      </c>
      <c r="G490" s="8" t="s">
        <v>13289</v>
      </c>
      <c r="H490" s="8">
        <v>626</v>
      </c>
      <c r="I490" s="8" t="s">
        <v>9626</v>
      </c>
      <c r="K490" s="27">
        <v>650</v>
      </c>
      <c r="L490" s="27"/>
      <c r="M490" s="8" t="s">
        <v>13288</v>
      </c>
      <c r="N490" s="8">
        <v>3479</v>
      </c>
      <c r="O490" s="8" t="s">
        <v>12195</v>
      </c>
    </row>
    <row r="491" spans="2:15" ht="15.75" x14ac:dyDescent="0.25">
      <c r="B491" s="8" t="s">
        <v>7107</v>
      </c>
      <c r="C491" s="8">
        <v>872</v>
      </c>
      <c r="D491" s="8" t="s">
        <v>9933</v>
      </c>
      <c r="F491" s="8">
        <v>597</v>
      </c>
      <c r="G491" s="8" t="s">
        <v>13289</v>
      </c>
      <c r="H491" s="8">
        <v>627</v>
      </c>
      <c r="I491" s="8" t="s">
        <v>9627</v>
      </c>
      <c r="K491" s="27">
        <v>651</v>
      </c>
      <c r="L491" s="27"/>
      <c r="M491" s="8" t="s">
        <v>13288</v>
      </c>
      <c r="N491" s="8">
        <v>3481</v>
      </c>
      <c r="O491" s="8" t="s">
        <v>9682</v>
      </c>
    </row>
    <row r="492" spans="2:15" ht="15.75" x14ac:dyDescent="0.25">
      <c r="B492" s="8" t="s">
        <v>7107</v>
      </c>
      <c r="C492" s="8">
        <v>873</v>
      </c>
      <c r="D492" s="8" t="s">
        <v>9934</v>
      </c>
      <c r="F492" s="8">
        <v>598</v>
      </c>
      <c r="G492" s="8" t="s">
        <v>13289</v>
      </c>
      <c r="H492" s="8">
        <v>628</v>
      </c>
      <c r="I492" s="8" t="s">
        <v>12182</v>
      </c>
      <c r="K492" s="27">
        <v>654</v>
      </c>
      <c r="L492" s="27"/>
      <c r="M492" s="8" t="s">
        <v>13288</v>
      </c>
      <c r="N492" s="8">
        <v>3482</v>
      </c>
      <c r="O492" s="8" t="s">
        <v>9683</v>
      </c>
    </row>
    <row r="493" spans="2:15" ht="15.75" x14ac:dyDescent="0.25">
      <c r="B493" s="8" t="s">
        <v>7107</v>
      </c>
      <c r="C493" s="8">
        <v>876</v>
      </c>
      <c r="D493" s="8" t="s">
        <v>9937</v>
      </c>
      <c r="F493" s="8">
        <v>600</v>
      </c>
      <c r="G493" s="8" t="s">
        <v>13289</v>
      </c>
      <c r="H493" s="8">
        <v>631</v>
      </c>
      <c r="I493" s="8" t="s">
        <v>9630</v>
      </c>
      <c r="K493" s="27">
        <v>655</v>
      </c>
      <c r="L493" s="27"/>
      <c r="M493" s="8" t="s">
        <v>13288</v>
      </c>
      <c r="N493" s="8">
        <v>3483</v>
      </c>
      <c r="O493" s="8" t="s">
        <v>9684</v>
      </c>
    </row>
    <row r="494" spans="2:15" ht="15.75" x14ac:dyDescent="0.25">
      <c r="B494" s="8" t="s">
        <v>7107</v>
      </c>
      <c r="C494" s="8">
        <v>877</v>
      </c>
      <c r="D494" s="8" t="s">
        <v>9938</v>
      </c>
      <c r="F494" s="8">
        <v>601</v>
      </c>
      <c r="G494" s="8" t="s">
        <v>13289</v>
      </c>
      <c r="H494" s="8">
        <v>632</v>
      </c>
      <c r="I494" s="8" t="s">
        <v>9631</v>
      </c>
      <c r="K494" s="27">
        <v>656</v>
      </c>
      <c r="L494" s="27"/>
      <c r="M494" s="8" t="s">
        <v>13288</v>
      </c>
      <c r="N494" s="8">
        <v>3484</v>
      </c>
      <c r="O494" s="8" t="s">
        <v>9685</v>
      </c>
    </row>
    <row r="495" spans="2:15" ht="15.75" x14ac:dyDescent="0.25">
      <c r="B495" s="8" t="s">
        <v>7107</v>
      </c>
      <c r="C495" s="8">
        <v>878</v>
      </c>
      <c r="D495" s="8" t="s">
        <v>9940</v>
      </c>
      <c r="F495" s="8">
        <v>602</v>
      </c>
      <c r="G495" s="8" t="s">
        <v>13289</v>
      </c>
      <c r="H495" s="8">
        <v>633</v>
      </c>
      <c r="I495" s="8" t="s">
        <v>9633</v>
      </c>
      <c r="K495" s="27">
        <v>657</v>
      </c>
      <c r="L495" s="27"/>
      <c r="M495" s="8" t="s">
        <v>13288</v>
      </c>
      <c r="N495" s="8">
        <v>3485</v>
      </c>
      <c r="O495" s="8" t="s">
        <v>9686</v>
      </c>
    </row>
    <row r="496" spans="2:15" ht="15.75" x14ac:dyDescent="0.25">
      <c r="B496" s="8" t="s">
        <v>7107</v>
      </c>
      <c r="C496" s="8">
        <v>879</v>
      </c>
      <c r="D496" s="8" t="s">
        <v>9941</v>
      </c>
      <c r="F496" s="8">
        <v>604</v>
      </c>
      <c r="G496" s="8" t="s">
        <v>13289</v>
      </c>
      <c r="H496" s="8">
        <v>634</v>
      </c>
      <c r="I496" s="8" t="s">
        <v>9634</v>
      </c>
      <c r="K496" s="27">
        <v>658</v>
      </c>
      <c r="L496" s="27"/>
      <c r="M496" s="8" t="s">
        <v>13288</v>
      </c>
      <c r="N496" s="8">
        <v>3486</v>
      </c>
      <c r="O496" s="8" t="s">
        <v>9687</v>
      </c>
    </row>
    <row r="497" spans="2:15" ht="15.75" x14ac:dyDescent="0.25">
      <c r="B497" s="8" t="s">
        <v>7107</v>
      </c>
      <c r="C497" s="8">
        <v>880</v>
      </c>
      <c r="D497" s="8" t="s">
        <v>9942</v>
      </c>
      <c r="F497" s="8">
        <v>605</v>
      </c>
      <c r="G497" s="8" t="s">
        <v>13289</v>
      </c>
      <c r="H497" s="8">
        <v>635</v>
      </c>
      <c r="I497" s="8" t="s">
        <v>9635</v>
      </c>
      <c r="K497" s="27">
        <v>659</v>
      </c>
      <c r="L497" s="27"/>
      <c r="M497" s="8" t="s">
        <v>13288</v>
      </c>
      <c r="N497" s="8">
        <v>3487</v>
      </c>
      <c r="O497" s="8" t="s">
        <v>9689</v>
      </c>
    </row>
    <row r="498" spans="2:15" ht="15.75" x14ac:dyDescent="0.25">
      <c r="B498" s="8" t="s">
        <v>7107</v>
      </c>
      <c r="C498" s="8">
        <v>881</v>
      </c>
      <c r="D498" s="8" t="s">
        <v>9943</v>
      </c>
      <c r="F498" s="8">
        <v>606</v>
      </c>
      <c r="G498" s="8" t="s">
        <v>13289</v>
      </c>
      <c r="H498" s="8">
        <v>636</v>
      </c>
      <c r="I498" s="8" t="s">
        <v>9636</v>
      </c>
      <c r="K498" s="27">
        <v>660</v>
      </c>
      <c r="L498" s="27"/>
      <c r="M498" s="8" t="s">
        <v>13288</v>
      </c>
      <c r="N498" s="8">
        <v>3488</v>
      </c>
      <c r="O498" s="8" t="s">
        <v>12196</v>
      </c>
    </row>
    <row r="499" spans="2:15" ht="15.75" x14ac:dyDescent="0.25">
      <c r="B499" s="8" t="s">
        <v>7107</v>
      </c>
      <c r="C499" s="8">
        <v>882</v>
      </c>
      <c r="D499" s="8" t="s">
        <v>9944</v>
      </c>
      <c r="F499" s="8">
        <v>607</v>
      </c>
      <c r="G499" s="8" t="s">
        <v>13289</v>
      </c>
      <c r="H499" s="8">
        <v>637</v>
      </c>
      <c r="I499" s="8" t="s">
        <v>9637</v>
      </c>
      <c r="K499" s="27">
        <v>661</v>
      </c>
      <c r="L499" s="27"/>
      <c r="M499" s="8" t="s">
        <v>13288</v>
      </c>
      <c r="N499" s="8">
        <v>3490</v>
      </c>
      <c r="O499" s="8" t="s">
        <v>12197</v>
      </c>
    </row>
    <row r="500" spans="2:15" ht="15.75" x14ac:dyDescent="0.25">
      <c r="B500" s="8" t="s">
        <v>7107</v>
      </c>
      <c r="C500" s="8">
        <v>883</v>
      </c>
      <c r="D500" s="8" t="s">
        <v>9945</v>
      </c>
      <c r="F500" s="8">
        <v>608</v>
      </c>
      <c r="G500" s="8" t="s">
        <v>13289</v>
      </c>
      <c r="H500" s="8">
        <v>638</v>
      </c>
      <c r="I500" s="8" t="s">
        <v>9638</v>
      </c>
      <c r="K500" s="27">
        <v>663</v>
      </c>
      <c r="L500" s="27"/>
      <c r="M500" s="8" t="s">
        <v>13288</v>
      </c>
      <c r="N500" s="8">
        <v>3492</v>
      </c>
      <c r="O500" s="8" t="s">
        <v>9693</v>
      </c>
    </row>
    <row r="501" spans="2:15" ht="15.75" x14ac:dyDescent="0.25">
      <c r="B501" s="8" t="s">
        <v>7107</v>
      </c>
      <c r="C501" s="8">
        <v>884</v>
      </c>
      <c r="D501" s="8" t="s">
        <v>7747</v>
      </c>
      <c r="F501" s="8">
        <v>609</v>
      </c>
      <c r="G501" s="8" t="s">
        <v>13289</v>
      </c>
      <c r="H501" s="8">
        <v>639</v>
      </c>
      <c r="I501" s="8" t="s">
        <v>9641</v>
      </c>
      <c r="K501" s="27">
        <v>664</v>
      </c>
      <c r="L501" s="27"/>
      <c r="M501" s="8" t="s">
        <v>13288</v>
      </c>
      <c r="N501" s="8">
        <v>3493</v>
      </c>
      <c r="O501" s="8" t="s">
        <v>9694</v>
      </c>
    </row>
    <row r="502" spans="2:15" ht="15.75" x14ac:dyDescent="0.25">
      <c r="B502" s="8" t="s">
        <v>7107</v>
      </c>
      <c r="C502" s="8">
        <v>886</v>
      </c>
      <c r="D502" s="8" t="s">
        <v>9947</v>
      </c>
      <c r="F502" s="8">
        <v>612</v>
      </c>
      <c r="G502" s="8" t="s">
        <v>13289</v>
      </c>
      <c r="H502" s="8">
        <v>641</v>
      </c>
      <c r="I502" s="8" t="s">
        <v>9643</v>
      </c>
      <c r="K502" s="27">
        <v>665</v>
      </c>
      <c r="L502" s="27"/>
      <c r="M502" s="8" t="s">
        <v>13288</v>
      </c>
      <c r="N502" s="8">
        <v>3494</v>
      </c>
      <c r="O502" s="8" t="s">
        <v>12198</v>
      </c>
    </row>
    <row r="503" spans="2:15" ht="15.75" x14ac:dyDescent="0.25">
      <c r="B503" s="8" t="s">
        <v>7107</v>
      </c>
      <c r="C503" s="8">
        <v>887</v>
      </c>
      <c r="D503" s="8" t="s">
        <v>9948</v>
      </c>
      <c r="F503" s="8">
        <v>613</v>
      </c>
      <c r="G503" s="8" t="s">
        <v>13289</v>
      </c>
      <c r="H503" s="8">
        <v>642</v>
      </c>
      <c r="I503" s="8" t="s">
        <v>9645</v>
      </c>
      <c r="K503" s="27">
        <v>667</v>
      </c>
      <c r="L503" s="27"/>
      <c r="M503" s="8" t="s">
        <v>13288</v>
      </c>
      <c r="N503" s="8">
        <v>3496</v>
      </c>
      <c r="O503" s="8" t="s">
        <v>9697</v>
      </c>
    </row>
    <row r="504" spans="2:15" ht="15.75" x14ac:dyDescent="0.25">
      <c r="B504" s="8" t="s">
        <v>7107</v>
      </c>
      <c r="C504" s="8">
        <v>888</v>
      </c>
      <c r="D504" s="8" t="s">
        <v>9949</v>
      </c>
      <c r="F504" s="8">
        <v>615</v>
      </c>
      <c r="G504" s="8" t="s">
        <v>13289</v>
      </c>
      <c r="H504" s="8">
        <v>643</v>
      </c>
      <c r="I504" s="8" t="s">
        <v>9646</v>
      </c>
      <c r="K504" s="27">
        <v>668</v>
      </c>
      <c r="L504" s="27"/>
      <c r="M504" s="8" t="s">
        <v>13288</v>
      </c>
      <c r="N504" s="8">
        <v>3497</v>
      </c>
      <c r="O504" s="8" t="s">
        <v>9698</v>
      </c>
    </row>
    <row r="505" spans="2:15" ht="15.75" x14ac:dyDescent="0.25">
      <c r="B505" s="8" t="s">
        <v>7107</v>
      </c>
      <c r="C505" s="8">
        <v>889</v>
      </c>
      <c r="D505" s="8" t="s">
        <v>9950</v>
      </c>
      <c r="F505" s="8">
        <v>616</v>
      </c>
      <c r="G505" s="8" t="s">
        <v>13289</v>
      </c>
      <c r="H505" s="8">
        <v>644</v>
      </c>
      <c r="I505" s="8" t="s">
        <v>13140</v>
      </c>
      <c r="K505" s="27">
        <v>669</v>
      </c>
      <c r="L505" s="27"/>
      <c r="M505" s="8" t="s">
        <v>13288</v>
      </c>
      <c r="N505" s="8">
        <v>3498</v>
      </c>
      <c r="O505" s="8" t="s">
        <v>9699</v>
      </c>
    </row>
    <row r="506" spans="2:15" ht="15.75" x14ac:dyDescent="0.25">
      <c r="B506" s="8" t="s">
        <v>7107</v>
      </c>
      <c r="C506" s="8">
        <v>891</v>
      </c>
      <c r="D506" s="8" t="s">
        <v>9952</v>
      </c>
      <c r="F506" s="8">
        <v>617</v>
      </c>
      <c r="G506" s="8" t="s">
        <v>13289</v>
      </c>
      <c r="H506" s="8">
        <v>646</v>
      </c>
      <c r="I506" s="8" t="s">
        <v>9647</v>
      </c>
      <c r="K506" s="27">
        <v>670</v>
      </c>
      <c r="L506" s="27"/>
      <c r="M506" s="8" t="s">
        <v>13288</v>
      </c>
      <c r="N506" s="8">
        <v>3499</v>
      </c>
      <c r="O506" s="8" t="s">
        <v>12199</v>
      </c>
    </row>
    <row r="507" spans="2:15" ht="15.75" x14ac:dyDescent="0.25">
      <c r="B507" s="8" t="s">
        <v>7107</v>
      </c>
      <c r="C507" s="8">
        <v>892</v>
      </c>
      <c r="D507" s="8" t="s">
        <v>9953</v>
      </c>
      <c r="F507" s="8">
        <v>618</v>
      </c>
      <c r="G507" s="8" t="s">
        <v>13289</v>
      </c>
      <c r="H507" s="8">
        <v>647</v>
      </c>
      <c r="I507" s="8" t="s">
        <v>13141</v>
      </c>
      <c r="K507" s="27">
        <v>671</v>
      </c>
      <c r="L507" s="27"/>
      <c r="M507" s="8" t="s">
        <v>13288</v>
      </c>
      <c r="N507" s="8">
        <v>3502</v>
      </c>
      <c r="O507" s="8" t="s">
        <v>9701</v>
      </c>
    </row>
    <row r="508" spans="2:15" ht="15.75" x14ac:dyDescent="0.25">
      <c r="B508" s="8" t="s">
        <v>7107</v>
      </c>
      <c r="C508" s="8">
        <v>894</v>
      </c>
      <c r="D508" s="8" t="s">
        <v>9955</v>
      </c>
      <c r="F508" s="8">
        <v>619</v>
      </c>
      <c r="G508" s="8" t="s">
        <v>13289</v>
      </c>
      <c r="H508" s="8">
        <v>649</v>
      </c>
      <c r="I508" s="8" t="s">
        <v>9649</v>
      </c>
      <c r="K508" s="27">
        <v>672</v>
      </c>
      <c r="L508" s="27"/>
      <c r="M508" s="8" t="s">
        <v>13288</v>
      </c>
      <c r="N508" s="8">
        <v>3503</v>
      </c>
      <c r="O508" s="8" t="s">
        <v>9702</v>
      </c>
    </row>
    <row r="509" spans="2:15" ht="15.75" x14ac:dyDescent="0.25">
      <c r="B509" s="8" t="s">
        <v>7107</v>
      </c>
      <c r="C509" s="8">
        <v>895</v>
      </c>
      <c r="D509" s="8" t="s">
        <v>9957</v>
      </c>
      <c r="F509" s="8">
        <v>620</v>
      </c>
      <c r="G509" s="8" t="s">
        <v>13289</v>
      </c>
      <c r="H509" s="8">
        <v>650</v>
      </c>
      <c r="I509" s="8" t="s">
        <v>9650</v>
      </c>
      <c r="K509" s="27">
        <v>673</v>
      </c>
      <c r="L509" s="27"/>
      <c r="M509" s="8" t="s">
        <v>13288</v>
      </c>
      <c r="N509" s="8">
        <v>3504</v>
      </c>
      <c r="O509" s="8" t="s">
        <v>9704</v>
      </c>
    </row>
    <row r="510" spans="2:15" ht="15.75" x14ac:dyDescent="0.25">
      <c r="B510" s="8" t="s">
        <v>7107</v>
      </c>
      <c r="C510" s="8">
        <v>896</v>
      </c>
      <c r="D510" s="8" t="s">
        <v>9958</v>
      </c>
      <c r="F510" s="8">
        <v>621</v>
      </c>
      <c r="G510" s="8" t="s">
        <v>13289</v>
      </c>
      <c r="H510" s="8">
        <v>651</v>
      </c>
      <c r="I510" s="8" t="s">
        <v>9651</v>
      </c>
      <c r="K510" s="27">
        <v>675</v>
      </c>
      <c r="L510" s="27"/>
      <c r="M510" s="8" t="s">
        <v>13288</v>
      </c>
      <c r="N510" s="8">
        <v>3505</v>
      </c>
      <c r="O510" s="8" t="s">
        <v>9705</v>
      </c>
    </row>
    <row r="511" spans="2:15" ht="15.75" x14ac:dyDescent="0.25">
      <c r="B511" s="8" t="s">
        <v>7107</v>
      </c>
      <c r="C511" s="8">
        <v>897</v>
      </c>
      <c r="D511" s="8" t="s">
        <v>9959</v>
      </c>
      <c r="F511" s="8">
        <v>622</v>
      </c>
      <c r="G511" s="8" t="s">
        <v>13289</v>
      </c>
      <c r="H511" s="8">
        <v>652</v>
      </c>
      <c r="I511" s="8" t="s">
        <v>13142</v>
      </c>
      <c r="K511" s="27">
        <v>676</v>
      </c>
      <c r="L511" s="27"/>
      <c r="M511" s="8" t="s">
        <v>13288</v>
      </c>
      <c r="N511" s="8">
        <v>3506</v>
      </c>
      <c r="O511" s="8" t="s">
        <v>9706</v>
      </c>
    </row>
    <row r="512" spans="2:15" ht="15.75" x14ac:dyDescent="0.25">
      <c r="B512" s="8" t="s">
        <v>7107</v>
      </c>
      <c r="C512" s="8">
        <v>898</v>
      </c>
      <c r="D512" s="8" t="s">
        <v>9960</v>
      </c>
      <c r="F512" s="8">
        <v>623</v>
      </c>
      <c r="G512" s="8" t="s">
        <v>13289</v>
      </c>
      <c r="H512" s="8">
        <v>653</v>
      </c>
      <c r="I512" s="8" t="s">
        <v>9653</v>
      </c>
      <c r="K512" s="27">
        <v>677</v>
      </c>
      <c r="L512" s="27"/>
      <c r="M512" s="8" t="s">
        <v>13288</v>
      </c>
      <c r="N512" s="8">
        <v>3507</v>
      </c>
      <c r="O512" s="8" t="s">
        <v>9707</v>
      </c>
    </row>
    <row r="513" spans="2:15" ht="15.75" x14ac:dyDescent="0.25">
      <c r="B513" s="8" t="s">
        <v>7107</v>
      </c>
      <c r="C513" s="8">
        <v>899</v>
      </c>
      <c r="D513" s="8" t="s">
        <v>9961</v>
      </c>
      <c r="F513" s="8">
        <v>624</v>
      </c>
      <c r="G513" s="8" t="s">
        <v>13289</v>
      </c>
      <c r="H513" s="8">
        <v>654</v>
      </c>
      <c r="I513" s="8" t="s">
        <v>9654</v>
      </c>
      <c r="K513" s="27">
        <v>678</v>
      </c>
      <c r="L513" s="27"/>
      <c r="M513" s="8" t="s">
        <v>13288</v>
      </c>
      <c r="N513" s="8">
        <v>3508</v>
      </c>
      <c r="O513" s="8" t="s">
        <v>12201</v>
      </c>
    </row>
    <row r="514" spans="2:15" ht="15.75" x14ac:dyDescent="0.25">
      <c r="B514" s="8" t="s">
        <v>7107</v>
      </c>
      <c r="C514" s="8">
        <v>900</v>
      </c>
      <c r="D514" s="8" t="s">
        <v>9962</v>
      </c>
      <c r="F514" s="8">
        <v>625</v>
      </c>
      <c r="G514" s="8" t="s">
        <v>13289</v>
      </c>
      <c r="H514" s="8">
        <v>655</v>
      </c>
      <c r="I514" s="8" t="s">
        <v>9656</v>
      </c>
      <c r="K514" s="27">
        <v>680</v>
      </c>
      <c r="L514" s="27"/>
      <c r="M514" s="8" t="s">
        <v>13288</v>
      </c>
      <c r="N514" s="8">
        <v>3511</v>
      </c>
      <c r="O514" s="8" t="s">
        <v>9710</v>
      </c>
    </row>
    <row r="515" spans="2:15" ht="15.75" x14ac:dyDescent="0.25">
      <c r="B515" s="8" t="s">
        <v>7107</v>
      </c>
      <c r="C515" s="8">
        <v>901</v>
      </c>
      <c r="D515" s="8" t="s">
        <v>9963</v>
      </c>
      <c r="F515" s="8">
        <v>627</v>
      </c>
      <c r="G515" s="8" t="s">
        <v>13289</v>
      </c>
      <c r="H515" s="8">
        <v>656</v>
      </c>
      <c r="I515" s="8" t="s">
        <v>9657</v>
      </c>
      <c r="K515" s="27">
        <v>681</v>
      </c>
      <c r="L515" s="27"/>
      <c r="M515" s="8" t="s">
        <v>13288</v>
      </c>
      <c r="N515" s="8">
        <v>3512</v>
      </c>
      <c r="O515" s="8" t="s">
        <v>9711</v>
      </c>
    </row>
    <row r="516" spans="2:15" ht="15.75" x14ac:dyDescent="0.25">
      <c r="B516" s="8" t="s">
        <v>7107</v>
      </c>
      <c r="C516" s="8">
        <v>902</v>
      </c>
      <c r="D516" s="8" t="s">
        <v>9964</v>
      </c>
      <c r="F516" s="8">
        <v>628</v>
      </c>
      <c r="G516" s="8" t="s">
        <v>13289</v>
      </c>
      <c r="H516" s="8">
        <v>657</v>
      </c>
      <c r="I516" s="8" t="s">
        <v>13143</v>
      </c>
      <c r="K516" s="27">
        <v>683</v>
      </c>
      <c r="L516" s="27"/>
      <c r="M516" s="8" t="s">
        <v>13288</v>
      </c>
      <c r="N516" s="8">
        <v>3515</v>
      </c>
      <c r="O516" s="8" t="s">
        <v>9714</v>
      </c>
    </row>
    <row r="517" spans="2:15" ht="15.75" x14ac:dyDescent="0.25">
      <c r="B517" s="8" t="s">
        <v>7107</v>
      </c>
      <c r="C517" s="8">
        <v>904</v>
      </c>
      <c r="D517" s="8" t="s">
        <v>9966</v>
      </c>
      <c r="F517" s="8">
        <v>629</v>
      </c>
      <c r="G517" s="8" t="s">
        <v>13289</v>
      </c>
      <c r="H517" s="8">
        <v>659</v>
      </c>
      <c r="I517" s="8" t="s">
        <v>9660</v>
      </c>
      <c r="K517" s="27">
        <v>684</v>
      </c>
      <c r="L517" s="27"/>
      <c r="M517" s="8" t="s">
        <v>13288</v>
      </c>
      <c r="N517" s="8">
        <v>3516</v>
      </c>
      <c r="O517" s="8" t="s">
        <v>9715</v>
      </c>
    </row>
    <row r="518" spans="2:15" ht="15.75" x14ac:dyDescent="0.25">
      <c r="B518" s="8" t="s">
        <v>7107</v>
      </c>
      <c r="C518" s="8">
        <v>905</v>
      </c>
      <c r="D518" s="8" t="s">
        <v>9967</v>
      </c>
      <c r="F518" s="8">
        <v>631</v>
      </c>
      <c r="G518" s="8" t="s">
        <v>13289</v>
      </c>
      <c r="H518" s="8">
        <v>660</v>
      </c>
      <c r="I518" s="8" t="s">
        <v>9661</v>
      </c>
      <c r="K518" s="27">
        <v>685</v>
      </c>
      <c r="L518" s="27"/>
      <c r="M518" s="8" t="s">
        <v>13288</v>
      </c>
      <c r="N518" s="8">
        <v>3517</v>
      </c>
      <c r="O518" s="8" t="s">
        <v>12202</v>
      </c>
    </row>
    <row r="519" spans="2:15" ht="15.75" x14ac:dyDescent="0.25">
      <c r="B519" s="8" t="s">
        <v>7107</v>
      </c>
      <c r="C519" s="8">
        <v>906</v>
      </c>
      <c r="D519" s="8" t="s">
        <v>9968</v>
      </c>
      <c r="F519" s="8">
        <v>632</v>
      </c>
      <c r="G519" s="8" t="s">
        <v>13289</v>
      </c>
      <c r="H519" s="8">
        <v>661</v>
      </c>
      <c r="I519" s="8" t="s">
        <v>9662</v>
      </c>
      <c r="K519" s="27">
        <v>686</v>
      </c>
      <c r="L519" s="27"/>
      <c r="M519" s="8" t="s">
        <v>13288</v>
      </c>
      <c r="N519" s="8">
        <v>3520</v>
      </c>
      <c r="O519" s="8" t="s">
        <v>9719</v>
      </c>
    </row>
    <row r="520" spans="2:15" ht="15.75" x14ac:dyDescent="0.25">
      <c r="B520" s="8" t="s">
        <v>7107</v>
      </c>
      <c r="C520" s="8">
        <v>907</v>
      </c>
      <c r="D520" s="8" t="s">
        <v>9969</v>
      </c>
      <c r="F520" s="8">
        <v>633</v>
      </c>
      <c r="G520" s="8" t="s">
        <v>13289</v>
      </c>
      <c r="H520" s="8">
        <v>662</v>
      </c>
      <c r="I520" s="8" t="s">
        <v>9663</v>
      </c>
      <c r="K520" s="27">
        <v>688</v>
      </c>
      <c r="L520" s="27"/>
      <c r="M520" s="8" t="s">
        <v>13288</v>
      </c>
      <c r="N520" s="8">
        <v>3521</v>
      </c>
      <c r="O520" s="8" t="s">
        <v>12204</v>
      </c>
    </row>
    <row r="521" spans="2:15" ht="15.75" x14ac:dyDescent="0.25">
      <c r="B521" s="8" t="s">
        <v>7107</v>
      </c>
      <c r="C521" s="8">
        <v>908</v>
      </c>
      <c r="D521" s="8" t="s">
        <v>9970</v>
      </c>
      <c r="F521" s="8">
        <v>634</v>
      </c>
      <c r="G521" s="8" t="s">
        <v>13289</v>
      </c>
      <c r="H521" s="8">
        <v>663</v>
      </c>
      <c r="I521" s="8" t="s">
        <v>9664</v>
      </c>
      <c r="K521" s="27">
        <v>690</v>
      </c>
      <c r="L521" s="27"/>
      <c r="M521" s="8" t="s">
        <v>13288</v>
      </c>
      <c r="N521" s="8">
        <v>3529</v>
      </c>
      <c r="O521" s="8" t="s">
        <v>9726</v>
      </c>
    </row>
    <row r="522" spans="2:15" ht="15.75" x14ac:dyDescent="0.25">
      <c r="B522" s="8" t="s">
        <v>7107</v>
      </c>
      <c r="C522" s="8">
        <v>909</v>
      </c>
      <c r="D522" s="8" t="s">
        <v>9971</v>
      </c>
      <c r="F522" s="8">
        <v>635</v>
      </c>
      <c r="G522" s="8" t="s">
        <v>13289</v>
      </c>
      <c r="H522" s="8">
        <v>664</v>
      </c>
      <c r="I522" s="8" t="s">
        <v>9665</v>
      </c>
      <c r="K522" s="27">
        <v>693</v>
      </c>
      <c r="L522" s="27"/>
      <c r="M522" s="8" t="s">
        <v>13288</v>
      </c>
      <c r="N522" s="8">
        <v>3527</v>
      </c>
      <c r="O522" s="8" t="s">
        <v>9725</v>
      </c>
    </row>
    <row r="523" spans="2:15" ht="15.75" x14ac:dyDescent="0.25">
      <c r="B523" s="8" t="s">
        <v>7107</v>
      </c>
      <c r="C523" s="8">
        <v>910</v>
      </c>
      <c r="D523" s="8" t="s">
        <v>9972</v>
      </c>
      <c r="F523" s="8">
        <v>636</v>
      </c>
      <c r="G523" s="8" t="s">
        <v>13289</v>
      </c>
      <c r="H523" s="8">
        <v>665</v>
      </c>
      <c r="I523" s="8" t="s">
        <v>7582</v>
      </c>
      <c r="K523" s="27">
        <v>694</v>
      </c>
      <c r="L523" s="27"/>
      <c r="M523" s="8" t="s">
        <v>13288</v>
      </c>
      <c r="N523" s="8">
        <v>3528</v>
      </c>
      <c r="O523" s="8" t="s">
        <v>12207</v>
      </c>
    </row>
    <row r="524" spans="2:15" ht="15.75" x14ac:dyDescent="0.25">
      <c r="B524" s="8" t="s">
        <v>7107</v>
      </c>
      <c r="C524" s="8">
        <v>911</v>
      </c>
      <c r="D524" s="8" t="s">
        <v>9973</v>
      </c>
      <c r="F524" s="8">
        <v>638</v>
      </c>
      <c r="G524" s="8" t="s">
        <v>13289</v>
      </c>
      <c r="H524" s="8">
        <v>666</v>
      </c>
      <c r="I524" s="8" t="s">
        <v>9667</v>
      </c>
      <c r="K524" s="27">
        <v>695</v>
      </c>
      <c r="L524" s="27"/>
      <c r="M524" s="8" t="s">
        <v>13288</v>
      </c>
      <c r="N524" s="8">
        <v>3526</v>
      </c>
      <c r="O524" s="8" t="s">
        <v>9724</v>
      </c>
    </row>
    <row r="525" spans="2:15" ht="15.75" x14ac:dyDescent="0.25">
      <c r="B525" s="8" t="s">
        <v>7107</v>
      </c>
      <c r="C525" s="8">
        <v>912</v>
      </c>
      <c r="D525" s="8" t="s">
        <v>9974</v>
      </c>
      <c r="F525" s="8">
        <v>639</v>
      </c>
      <c r="G525" s="8" t="s">
        <v>13289</v>
      </c>
      <c r="H525" s="8">
        <v>667</v>
      </c>
      <c r="I525" s="8" t="s">
        <v>9668</v>
      </c>
      <c r="K525" s="27">
        <v>696</v>
      </c>
      <c r="L525" s="27"/>
      <c r="M525" s="8" t="s">
        <v>13288</v>
      </c>
      <c r="N525" s="8">
        <v>3531</v>
      </c>
      <c r="O525" s="8" t="s">
        <v>12208</v>
      </c>
    </row>
    <row r="526" spans="2:15" ht="15.75" x14ac:dyDescent="0.25">
      <c r="B526" s="8" t="s">
        <v>7107</v>
      </c>
      <c r="C526" s="8">
        <v>913</v>
      </c>
      <c r="D526" s="8" t="s">
        <v>9975</v>
      </c>
      <c r="F526" s="8">
        <v>640</v>
      </c>
      <c r="G526" s="8" t="s">
        <v>13289</v>
      </c>
      <c r="H526" s="8">
        <v>668</v>
      </c>
      <c r="I526" s="8" t="s">
        <v>9669</v>
      </c>
      <c r="K526" s="27">
        <v>697</v>
      </c>
      <c r="L526" s="27"/>
      <c r="M526" s="8" t="s">
        <v>13288</v>
      </c>
      <c r="N526" s="8">
        <v>3534</v>
      </c>
      <c r="O526" s="8" t="s">
        <v>9729</v>
      </c>
    </row>
    <row r="527" spans="2:15" ht="15.75" x14ac:dyDescent="0.25">
      <c r="B527" s="8" t="s">
        <v>7107</v>
      </c>
      <c r="C527" s="8">
        <v>914</v>
      </c>
      <c r="D527" s="8" t="s">
        <v>9976</v>
      </c>
      <c r="F527" s="8">
        <v>641</v>
      </c>
      <c r="G527" s="8" t="s">
        <v>13289</v>
      </c>
      <c r="H527" s="8">
        <v>669</v>
      </c>
      <c r="I527" s="8" t="s">
        <v>9671</v>
      </c>
      <c r="K527" s="27">
        <v>698</v>
      </c>
      <c r="L527" s="27"/>
      <c r="M527" s="8" t="s">
        <v>13288</v>
      </c>
      <c r="N527" s="8">
        <v>3535</v>
      </c>
      <c r="O527" s="8" t="s">
        <v>9731</v>
      </c>
    </row>
    <row r="528" spans="2:15" ht="15.75" x14ac:dyDescent="0.25">
      <c r="B528" s="8" t="s">
        <v>7107</v>
      </c>
      <c r="C528" s="8">
        <v>915</v>
      </c>
      <c r="D528" s="8" t="s">
        <v>9977</v>
      </c>
      <c r="F528" s="8">
        <v>642</v>
      </c>
      <c r="G528" s="8" t="s">
        <v>13289</v>
      </c>
      <c r="H528" s="8">
        <v>670</v>
      </c>
      <c r="I528" s="8" t="s">
        <v>7583</v>
      </c>
      <c r="K528" s="27">
        <v>700</v>
      </c>
      <c r="L528" s="27"/>
      <c r="M528" s="8" t="s">
        <v>13288</v>
      </c>
      <c r="N528" s="8">
        <v>3564</v>
      </c>
      <c r="O528" s="8" t="s">
        <v>12219</v>
      </c>
    </row>
    <row r="529" spans="2:16" ht="15.75" x14ac:dyDescent="0.25">
      <c r="B529" s="8" t="s">
        <v>7107</v>
      </c>
      <c r="C529" s="8">
        <v>917</v>
      </c>
      <c r="D529" s="8" t="s">
        <v>9979</v>
      </c>
      <c r="F529" s="8">
        <v>644</v>
      </c>
      <c r="G529" s="8" t="s">
        <v>13289</v>
      </c>
      <c r="H529" s="8">
        <v>672</v>
      </c>
      <c r="I529" s="8" t="s">
        <v>9674</v>
      </c>
      <c r="K529" s="27">
        <v>701</v>
      </c>
      <c r="L529" s="27"/>
      <c r="M529" s="8" t="s">
        <v>13288</v>
      </c>
      <c r="N529" s="8">
        <v>5282</v>
      </c>
      <c r="O529" s="8" t="s">
        <v>11576</v>
      </c>
    </row>
    <row r="530" spans="2:16" ht="15.75" x14ac:dyDescent="0.25">
      <c r="B530" s="8" t="s">
        <v>7107</v>
      </c>
      <c r="C530" s="8">
        <v>918</v>
      </c>
      <c r="D530" s="8" t="s">
        <v>9980</v>
      </c>
      <c r="F530" s="8">
        <v>645</v>
      </c>
      <c r="G530" s="8" t="s">
        <v>13289</v>
      </c>
      <c r="H530" s="8">
        <v>673</v>
      </c>
      <c r="I530" s="8" t="s">
        <v>9675</v>
      </c>
      <c r="K530" s="27">
        <v>702</v>
      </c>
      <c r="L530" s="27"/>
      <c r="M530" s="8" t="s">
        <v>13288</v>
      </c>
      <c r="N530" s="8">
        <v>5283</v>
      </c>
      <c r="O530" s="8" t="s">
        <v>11577</v>
      </c>
    </row>
    <row r="531" spans="2:16" ht="15.75" x14ac:dyDescent="0.25">
      <c r="B531" s="8" t="s">
        <v>7107</v>
      </c>
      <c r="C531" s="8">
        <v>919</v>
      </c>
      <c r="D531" s="8" t="s">
        <v>9981</v>
      </c>
      <c r="F531" s="8">
        <v>646</v>
      </c>
      <c r="G531" s="8" t="s">
        <v>13289</v>
      </c>
      <c r="H531" s="8">
        <v>674</v>
      </c>
      <c r="I531" s="8" t="s">
        <v>9676</v>
      </c>
      <c r="K531" s="27">
        <v>703</v>
      </c>
      <c r="L531" s="27"/>
      <c r="M531" s="8" t="s">
        <v>13288</v>
      </c>
      <c r="N531" s="8">
        <v>5284</v>
      </c>
      <c r="O531" s="8" t="s">
        <v>11578</v>
      </c>
    </row>
    <row r="532" spans="2:16" ht="15.75" x14ac:dyDescent="0.25">
      <c r="B532" s="8" t="s">
        <v>7107</v>
      </c>
      <c r="C532" s="8">
        <v>920</v>
      </c>
      <c r="D532" s="8" t="s">
        <v>9982</v>
      </c>
      <c r="F532" s="8">
        <v>647</v>
      </c>
      <c r="G532" s="8" t="s">
        <v>13289</v>
      </c>
      <c r="H532" s="8">
        <v>675</v>
      </c>
      <c r="I532" s="8" t="s">
        <v>9678</v>
      </c>
      <c r="K532" s="27">
        <v>704</v>
      </c>
      <c r="L532" s="27"/>
      <c r="M532" s="8" t="s">
        <v>13288</v>
      </c>
      <c r="N532" s="8">
        <v>5285</v>
      </c>
      <c r="O532" s="8" t="s">
        <v>11579</v>
      </c>
    </row>
    <row r="533" spans="2:16" ht="15.75" x14ac:dyDescent="0.25">
      <c r="B533" s="8" t="s">
        <v>7107</v>
      </c>
      <c r="C533" s="8">
        <v>921</v>
      </c>
      <c r="D533" s="8" t="s">
        <v>9983</v>
      </c>
      <c r="F533" s="8">
        <v>649</v>
      </c>
      <c r="G533" s="8" t="s">
        <v>13289</v>
      </c>
      <c r="H533" s="8">
        <v>676</v>
      </c>
      <c r="I533" s="8" t="s">
        <v>9679</v>
      </c>
      <c r="K533" s="27">
        <v>705</v>
      </c>
      <c r="L533" s="27"/>
      <c r="M533" s="8" t="s">
        <v>13288</v>
      </c>
      <c r="N533" s="8">
        <v>5287</v>
      </c>
      <c r="O533" s="8" t="s">
        <v>11581</v>
      </c>
    </row>
    <row r="534" spans="2:16" ht="15.75" x14ac:dyDescent="0.25">
      <c r="B534" s="8" t="s">
        <v>7107</v>
      </c>
      <c r="C534" s="8">
        <v>922</v>
      </c>
      <c r="D534" s="8" t="s">
        <v>9984</v>
      </c>
      <c r="F534" s="8">
        <v>650</v>
      </c>
      <c r="G534" s="8" t="s">
        <v>13289</v>
      </c>
      <c r="H534" s="8">
        <v>677</v>
      </c>
      <c r="I534" s="8" t="s">
        <v>12195</v>
      </c>
      <c r="K534" s="27">
        <v>706</v>
      </c>
      <c r="L534" s="27"/>
      <c r="M534" s="8" t="s">
        <v>13288</v>
      </c>
      <c r="N534" s="8">
        <v>5288</v>
      </c>
      <c r="O534" s="8" t="s">
        <v>11582</v>
      </c>
    </row>
    <row r="535" spans="2:16" ht="15.75" x14ac:dyDescent="0.25">
      <c r="B535" s="8" t="s">
        <v>7107</v>
      </c>
      <c r="C535" s="8">
        <v>924</v>
      </c>
      <c r="D535" s="8" t="s">
        <v>9987</v>
      </c>
      <c r="F535" s="8">
        <v>651</v>
      </c>
      <c r="G535" s="8" t="s">
        <v>13289</v>
      </c>
      <c r="H535" s="8">
        <v>679</v>
      </c>
      <c r="I535" s="8" t="s">
        <v>9682</v>
      </c>
      <c r="K535" s="27">
        <v>707</v>
      </c>
      <c r="L535" s="27"/>
      <c r="M535" s="8" t="s">
        <v>13288</v>
      </c>
      <c r="N535" s="8">
        <v>5289</v>
      </c>
      <c r="O535" s="8" t="s">
        <v>11583</v>
      </c>
    </row>
    <row r="536" spans="2:16" ht="15.75" x14ac:dyDescent="0.25">
      <c r="B536" s="8" t="s">
        <v>7107</v>
      </c>
      <c r="C536" s="8">
        <v>925</v>
      </c>
      <c r="D536" s="8" t="s">
        <v>9988</v>
      </c>
      <c r="F536" s="8">
        <v>654</v>
      </c>
      <c r="G536" s="8" t="s">
        <v>13289</v>
      </c>
      <c r="H536" s="8">
        <v>680</v>
      </c>
      <c r="I536" s="8" t="s">
        <v>9683</v>
      </c>
      <c r="K536" s="27">
        <v>708</v>
      </c>
      <c r="L536" s="27"/>
      <c r="M536" s="8" t="s">
        <v>13288</v>
      </c>
      <c r="N536" s="8">
        <v>5290</v>
      </c>
      <c r="O536" s="8" t="s">
        <v>11584</v>
      </c>
    </row>
    <row r="537" spans="2:16" ht="15.75" x14ac:dyDescent="0.25">
      <c r="B537" s="8" t="s">
        <v>7107</v>
      </c>
      <c r="C537" s="8">
        <v>926</v>
      </c>
      <c r="D537" s="8" t="s">
        <v>9989</v>
      </c>
      <c r="F537" s="8">
        <v>655</v>
      </c>
      <c r="G537" s="8" t="s">
        <v>13289</v>
      </c>
      <c r="H537" s="8">
        <v>681</v>
      </c>
      <c r="I537" s="8" t="s">
        <v>13144</v>
      </c>
      <c r="K537" s="27">
        <v>709</v>
      </c>
      <c r="L537" s="27"/>
      <c r="M537" s="8" t="s">
        <v>13288</v>
      </c>
      <c r="N537" s="8">
        <v>5291</v>
      </c>
      <c r="O537" s="8" t="s">
        <v>11585</v>
      </c>
    </row>
    <row r="538" spans="2:16" ht="15.75" x14ac:dyDescent="0.25">
      <c r="B538" s="8" t="s">
        <v>7107</v>
      </c>
      <c r="C538" s="8">
        <v>929</v>
      </c>
      <c r="D538" s="8" t="s">
        <v>9992</v>
      </c>
      <c r="F538" s="8">
        <v>657</v>
      </c>
      <c r="G538" s="8" t="s">
        <v>13289</v>
      </c>
      <c r="H538" s="8">
        <v>684</v>
      </c>
      <c r="I538" s="8" t="s">
        <v>9686</v>
      </c>
      <c r="K538" s="27">
        <v>710</v>
      </c>
      <c r="L538" s="27"/>
      <c r="M538" s="8" t="s">
        <v>13288</v>
      </c>
      <c r="N538" s="8">
        <v>3546</v>
      </c>
      <c r="O538" s="8" t="s">
        <v>9744</v>
      </c>
    </row>
    <row r="539" spans="2:16" ht="15.75" x14ac:dyDescent="0.25">
      <c r="B539" s="8" t="s">
        <v>7107</v>
      </c>
      <c r="C539" s="8">
        <v>930</v>
      </c>
      <c r="D539" s="8" t="s">
        <v>9993</v>
      </c>
      <c r="F539" s="8">
        <v>658</v>
      </c>
      <c r="G539" s="8" t="s">
        <v>13289</v>
      </c>
      <c r="H539" s="8">
        <v>685</v>
      </c>
      <c r="I539" s="8" t="s">
        <v>9687</v>
      </c>
      <c r="K539" s="27">
        <v>711</v>
      </c>
      <c r="L539" s="27"/>
      <c r="M539" s="8" t="s">
        <v>13288</v>
      </c>
      <c r="N539" s="8">
        <v>5292</v>
      </c>
      <c r="O539" s="8" t="s">
        <v>11587</v>
      </c>
    </row>
    <row r="540" spans="2:16" ht="15.75" x14ac:dyDescent="0.25">
      <c r="B540" s="8" t="s">
        <v>7107</v>
      </c>
      <c r="C540" s="8">
        <v>931</v>
      </c>
      <c r="D540" s="8" t="s">
        <v>9994</v>
      </c>
      <c r="F540" s="8">
        <v>659</v>
      </c>
      <c r="G540" s="8" t="s">
        <v>13289</v>
      </c>
      <c r="H540" s="8">
        <v>686</v>
      </c>
      <c r="I540" s="8" t="s">
        <v>9689</v>
      </c>
      <c r="K540" s="27">
        <v>712</v>
      </c>
      <c r="L540" s="27"/>
      <c r="M540" s="8" t="s">
        <v>13288</v>
      </c>
      <c r="N540" s="8">
        <v>5293</v>
      </c>
      <c r="O540" s="8" t="s">
        <v>11588</v>
      </c>
      <c r="P540" s="8" t="s">
        <v>2637</v>
      </c>
    </row>
    <row r="541" spans="2:16" ht="15.75" x14ac:dyDescent="0.25">
      <c r="B541" s="8" t="s">
        <v>7107</v>
      </c>
      <c r="C541" s="8">
        <v>932</v>
      </c>
      <c r="D541" s="8" t="s">
        <v>9995</v>
      </c>
      <c r="F541" s="8">
        <v>660</v>
      </c>
      <c r="G541" s="8" t="s">
        <v>13289</v>
      </c>
      <c r="H541" s="8">
        <v>687</v>
      </c>
      <c r="I541" s="8" t="s">
        <v>9690</v>
      </c>
      <c r="K541" s="27">
        <v>722</v>
      </c>
      <c r="L541" s="27"/>
      <c r="M541" s="8" t="s">
        <v>13288</v>
      </c>
      <c r="N541" s="8">
        <v>3607</v>
      </c>
      <c r="O541" s="8" t="s">
        <v>7663</v>
      </c>
    </row>
    <row r="542" spans="2:16" ht="15.75" x14ac:dyDescent="0.25">
      <c r="B542" s="8" t="s">
        <v>7107</v>
      </c>
      <c r="C542" s="8">
        <v>933</v>
      </c>
      <c r="D542" s="8" t="s">
        <v>9996</v>
      </c>
      <c r="F542" s="8">
        <v>661</v>
      </c>
      <c r="G542" s="8" t="s">
        <v>13289</v>
      </c>
      <c r="H542" s="8">
        <v>688</v>
      </c>
      <c r="I542" s="8" t="s">
        <v>13146</v>
      </c>
      <c r="K542" s="27">
        <v>723</v>
      </c>
      <c r="L542" s="27"/>
      <c r="M542" s="8" t="s">
        <v>13288</v>
      </c>
      <c r="N542" s="8">
        <v>3668</v>
      </c>
      <c r="O542" s="8" t="s">
        <v>12248</v>
      </c>
    </row>
    <row r="543" spans="2:16" ht="15.75" x14ac:dyDescent="0.25">
      <c r="B543" s="8" t="s">
        <v>7107</v>
      </c>
      <c r="C543" s="8">
        <v>934</v>
      </c>
      <c r="D543" s="8" t="s">
        <v>9997</v>
      </c>
      <c r="F543" s="8">
        <v>662</v>
      </c>
      <c r="G543" s="8" t="s">
        <v>13289</v>
      </c>
      <c r="H543" s="8">
        <v>689</v>
      </c>
      <c r="I543" s="8" t="s">
        <v>9692</v>
      </c>
      <c r="K543" s="27">
        <v>725</v>
      </c>
      <c r="L543" s="27"/>
      <c r="M543" s="8" t="s">
        <v>13288</v>
      </c>
      <c r="N543" s="8">
        <v>3682</v>
      </c>
      <c r="O543" s="8" t="s">
        <v>12251</v>
      </c>
    </row>
    <row r="544" spans="2:16" ht="15.75" x14ac:dyDescent="0.25">
      <c r="B544" s="8" t="s">
        <v>7107</v>
      </c>
      <c r="C544" s="8">
        <v>935</v>
      </c>
      <c r="D544" s="8" t="s">
        <v>9998</v>
      </c>
      <c r="F544" s="8">
        <v>663</v>
      </c>
      <c r="G544" s="8" t="s">
        <v>13289</v>
      </c>
      <c r="H544" s="8">
        <v>690</v>
      </c>
      <c r="I544" s="8" t="s">
        <v>9693</v>
      </c>
      <c r="K544" s="27">
        <v>738</v>
      </c>
      <c r="L544" s="27"/>
      <c r="M544" s="8" t="s">
        <v>13288</v>
      </c>
      <c r="N544" s="8">
        <v>4282</v>
      </c>
      <c r="O544" s="8" t="s">
        <v>10513</v>
      </c>
    </row>
    <row r="545" spans="2:16" ht="15.75" x14ac:dyDescent="0.25">
      <c r="B545" s="8" t="s">
        <v>7107</v>
      </c>
      <c r="C545" s="8">
        <v>936</v>
      </c>
      <c r="D545" s="8" t="s">
        <v>9999</v>
      </c>
      <c r="F545" s="8">
        <v>664</v>
      </c>
      <c r="G545" s="8" t="s">
        <v>13289</v>
      </c>
      <c r="H545" s="8">
        <v>691</v>
      </c>
      <c r="I545" s="8" t="s">
        <v>9694</v>
      </c>
      <c r="K545" s="27">
        <v>743</v>
      </c>
      <c r="L545" s="27"/>
      <c r="M545" s="8" t="s">
        <v>13288</v>
      </c>
      <c r="N545" s="8">
        <v>4745</v>
      </c>
      <c r="O545" s="8" t="s">
        <v>12520</v>
      </c>
    </row>
    <row r="546" spans="2:16" ht="15.75" x14ac:dyDescent="0.25">
      <c r="B546" s="8" t="s">
        <v>7107</v>
      </c>
      <c r="C546" s="8">
        <v>937</v>
      </c>
      <c r="D546" s="8" t="s">
        <v>10000</v>
      </c>
      <c r="F546" s="8">
        <v>665</v>
      </c>
      <c r="G546" s="8" t="s">
        <v>13289</v>
      </c>
      <c r="H546" s="8">
        <v>692</v>
      </c>
      <c r="I546" s="8" t="s">
        <v>9696</v>
      </c>
      <c r="K546" s="27">
        <v>760</v>
      </c>
      <c r="L546" s="27"/>
      <c r="M546" s="8" t="s">
        <v>13288</v>
      </c>
      <c r="N546" s="8">
        <v>3566</v>
      </c>
      <c r="O546" s="8" t="s">
        <v>9799</v>
      </c>
    </row>
    <row r="547" spans="2:16" ht="15.75" x14ac:dyDescent="0.25">
      <c r="B547" s="8" t="s">
        <v>7107</v>
      </c>
      <c r="C547" s="8">
        <v>938</v>
      </c>
      <c r="D547" s="8" t="s">
        <v>10001</v>
      </c>
      <c r="F547" s="8">
        <v>667</v>
      </c>
      <c r="G547" s="8" t="s">
        <v>13289</v>
      </c>
      <c r="H547" s="8">
        <v>693</v>
      </c>
      <c r="I547" s="8" t="s">
        <v>9697</v>
      </c>
      <c r="K547" s="27">
        <v>761</v>
      </c>
      <c r="L547" s="27"/>
      <c r="M547" s="8" t="s">
        <v>13288</v>
      </c>
      <c r="N547" s="8">
        <v>3567</v>
      </c>
      <c r="O547" s="8" t="s">
        <v>9800</v>
      </c>
    </row>
    <row r="548" spans="2:16" ht="15.75" x14ac:dyDescent="0.25">
      <c r="B548" s="8" t="s">
        <v>7107</v>
      </c>
      <c r="C548" s="8">
        <v>939</v>
      </c>
      <c r="D548" s="8" t="s">
        <v>10002</v>
      </c>
      <c r="F548" s="8">
        <v>668</v>
      </c>
      <c r="G548" s="8" t="s">
        <v>13289</v>
      </c>
      <c r="H548" s="8">
        <v>694</v>
      </c>
      <c r="I548" s="8" t="s">
        <v>9698</v>
      </c>
      <c r="K548" s="27">
        <v>762</v>
      </c>
      <c r="L548" s="27"/>
      <c r="M548" s="8" t="s">
        <v>13288</v>
      </c>
      <c r="N548" s="8">
        <v>3568</v>
      </c>
      <c r="O548" s="8" t="s">
        <v>9801</v>
      </c>
    </row>
    <row r="549" spans="2:16" ht="15.75" x14ac:dyDescent="0.25">
      <c r="B549" s="8" t="s">
        <v>7107</v>
      </c>
      <c r="C549" s="8">
        <v>940</v>
      </c>
      <c r="D549" s="8" t="s">
        <v>10003</v>
      </c>
      <c r="F549" s="8">
        <v>669</v>
      </c>
      <c r="G549" s="8" t="s">
        <v>13289</v>
      </c>
      <c r="H549" s="8">
        <v>695</v>
      </c>
      <c r="I549" s="8" t="s">
        <v>9700</v>
      </c>
      <c r="K549" s="27">
        <v>763</v>
      </c>
      <c r="L549" s="27"/>
      <c r="M549" s="8" t="s">
        <v>13288</v>
      </c>
      <c r="N549" s="8">
        <v>3569</v>
      </c>
      <c r="O549" s="8" t="s">
        <v>12220</v>
      </c>
    </row>
    <row r="550" spans="2:16" ht="15.75" x14ac:dyDescent="0.25">
      <c r="B550" s="8" t="s">
        <v>7107</v>
      </c>
      <c r="C550" s="8">
        <v>941</v>
      </c>
      <c r="D550" s="8" t="s">
        <v>10004</v>
      </c>
      <c r="F550" s="8">
        <v>671</v>
      </c>
      <c r="G550" s="8" t="s">
        <v>13289</v>
      </c>
      <c r="H550" s="8">
        <v>696</v>
      </c>
      <c r="I550" s="8" t="s">
        <v>9701</v>
      </c>
      <c r="K550" s="27">
        <v>764</v>
      </c>
      <c r="L550" s="27"/>
      <c r="M550" s="8" t="s">
        <v>13288</v>
      </c>
      <c r="N550" s="8">
        <v>3572</v>
      </c>
      <c r="O550" s="8" t="s">
        <v>9803</v>
      </c>
    </row>
    <row r="551" spans="2:16" ht="15.75" x14ac:dyDescent="0.25">
      <c r="B551" s="8" t="s">
        <v>7107</v>
      </c>
      <c r="C551" s="8">
        <v>942</v>
      </c>
      <c r="D551" s="8" t="s">
        <v>10005</v>
      </c>
      <c r="F551" s="8">
        <v>672</v>
      </c>
      <c r="G551" s="8" t="s">
        <v>13289</v>
      </c>
      <c r="H551" s="8">
        <v>697</v>
      </c>
      <c r="I551" s="8" t="s">
        <v>9702</v>
      </c>
      <c r="K551" s="27">
        <v>765</v>
      </c>
      <c r="L551" s="27"/>
      <c r="M551" s="8" t="s">
        <v>13288</v>
      </c>
      <c r="N551" s="8">
        <v>3573</v>
      </c>
      <c r="O551" s="8" t="s">
        <v>9805</v>
      </c>
    </row>
    <row r="552" spans="2:16" ht="15.75" x14ac:dyDescent="0.25">
      <c r="B552" s="8" t="s">
        <v>7107</v>
      </c>
      <c r="C552" s="8">
        <v>943</v>
      </c>
      <c r="D552" s="8" t="s">
        <v>10006</v>
      </c>
      <c r="F552" s="8">
        <v>673</v>
      </c>
      <c r="G552" s="8" t="s">
        <v>13289</v>
      </c>
      <c r="H552" s="8">
        <v>698</v>
      </c>
      <c r="I552" s="8" t="s">
        <v>9703</v>
      </c>
      <c r="K552" s="27">
        <v>767</v>
      </c>
      <c r="L552" s="27"/>
      <c r="M552" s="8" t="s">
        <v>13288</v>
      </c>
      <c r="N552" s="8">
        <v>3576</v>
      </c>
      <c r="O552" s="8" t="s">
        <v>9808</v>
      </c>
    </row>
    <row r="553" spans="2:16" ht="15.75" x14ac:dyDescent="0.25">
      <c r="B553" s="8" t="s">
        <v>7107</v>
      </c>
      <c r="C553" s="8">
        <v>944</v>
      </c>
      <c r="D553" s="8" t="s">
        <v>10007</v>
      </c>
      <c r="F553" s="8">
        <v>674</v>
      </c>
      <c r="G553" s="8" t="s">
        <v>13289</v>
      </c>
      <c r="H553" s="8">
        <v>699</v>
      </c>
      <c r="I553" s="8" t="s">
        <v>9704</v>
      </c>
      <c r="K553" s="27">
        <v>768</v>
      </c>
      <c r="L553" s="27"/>
      <c r="M553" s="8" t="s">
        <v>13288</v>
      </c>
      <c r="N553" s="8">
        <v>3108</v>
      </c>
      <c r="O553" s="8" t="s">
        <v>9329</v>
      </c>
      <c r="P553" s="8" t="s">
        <v>3719</v>
      </c>
    </row>
    <row r="554" spans="2:16" ht="15.75" x14ac:dyDescent="0.25">
      <c r="B554" s="8" t="s">
        <v>7107</v>
      </c>
      <c r="C554" s="8">
        <v>945</v>
      </c>
      <c r="D554" s="8" t="s">
        <v>10008</v>
      </c>
      <c r="F554" s="8">
        <v>675</v>
      </c>
      <c r="G554" s="8" t="s">
        <v>13289</v>
      </c>
      <c r="H554" s="8">
        <v>700</v>
      </c>
      <c r="I554" s="8" t="s">
        <v>9705</v>
      </c>
      <c r="K554" s="27">
        <v>769</v>
      </c>
      <c r="L554" s="27"/>
      <c r="M554" s="8" t="s">
        <v>13288</v>
      </c>
      <c r="N554" s="8">
        <v>3578</v>
      </c>
      <c r="O554" s="8" t="s">
        <v>2781</v>
      </c>
    </row>
    <row r="555" spans="2:16" ht="15.75" x14ac:dyDescent="0.25">
      <c r="B555" s="8" t="s">
        <v>7107</v>
      </c>
      <c r="C555" s="8">
        <v>946</v>
      </c>
      <c r="D555" s="8" t="s">
        <v>10010</v>
      </c>
      <c r="F555" s="8">
        <v>676</v>
      </c>
      <c r="G555" s="8" t="s">
        <v>13289</v>
      </c>
      <c r="H555" s="8">
        <v>701</v>
      </c>
      <c r="I555" s="8" t="s">
        <v>9706</v>
      </c>
      <c r="K555" s="27">
        <v>770</v>
      </c>
      <c r="L555" s="27"/>
      <c r="M555" s="8" t="s">
        <v>13288</v>
      </c>
      <c r="N555" s="8">
        <v>3579</v>
      </c>
      <c r="O555" s="8" t="s">
        <v>12222</v>
      </c>
    </row>
    <row r="556" spans="2:16" ht="15.75" x14ac:dyDescent="0.25">
      <c r="B556" s="8" t="s">
        <v>7107</v>
      </c>
      <c r="C556" s="8">
        <v>947</v>
      </c>
      <c r="D556" s="8" t="s">
        <v>10012</v>
      </c>
      <c r="F556" s="8">
        <v>677</v>
      </c>
      <c r="G556" s="8" t="s">
        <v>13289</v>
      </c>
      <c r="H556" s="8">
        <v>702</v>
      </c>
      <c r="I556" s="8" t="s">
        <v>9707</v>
      </c>
      <c r="K556" s="27">
        <v>771</v>
      </c>
      <c r="L556" s="27"/>
      <c r="M556" s="8" t="s">
        <v>13288</v>
      </c>
      <c r="N556" s="8">
        <v>3571</v>
      </c>
      <c r="O556" s="8" t="s">
        <v>12221</v>
      </c>
    </row>
    <row r="557" spans="2:16" ht="15.75" x14ac:dyDescent="0.25">
      <c r="B557" s="8" t="s">
        <v>7107</v>
      </c>
      <c r="C557" s="8">
        <v>948</v>
      </c>
      <c r="D557" s="8" t="s">
        <v>10013</v>
      </c>
      <c r="F557" s="8">
        <v>678</v>
      </c>
      <c r="G557" s="8" t="s">
        <v>13289</v>
      </c>
      <c r="H557" s="8">
        <v>703</v>
      </c>
      <c r="I557" s="8" t="s">
        <v>9708</v>
      </c>
      <c r="K557" s="27">
        <v>773</v>
      </c>
      <c r="L557" s="27"/>
      <c r="M557" s="8" t="s">
        <v>13288</v>
      </c>
      <c r="N557" s="8">
        <v>3581</v>
      </c>
      <c r="O557" s="8" t="s">
        <v>12223</v>
      </c>
    </row>
    <row r="558" spans="2:16" ht="15.75" x14ac:dyDescent="0.25">
      <c r="B558" s="8" t="s">
        <v>7107</v>
      </c>
      <c r="C558" s="8">
        <v>949</v>
      </c>
      <c r="D558" s="8" t="s">
        <v>10014</v>
      </c>
      <c r="F558" s="8">
        <v>679</v>
      </c>
      <c r="G558" s="8" t="s">
        <v>13289</v>
      </c>
      <c r="H558" s="8">
        <v>704</v>
      </c>
      <c r="I558" s="8" t="s">
        <v>9709</v>
      </c>
      <c r="K558" s="27">
        <v>776</v>
      </c>
      <c r="L558" s="27"/>
      <c r="M558" s="8" t="s">
        <v>13288</v>
      </c>
      <c r="N558" s="8">
        <v>3583</v>
      </c>
      <c r="O558" s="8" t="s">
        <v>9815</v>
      </c>
    </row>
    <row r="559" spans="2:16" ht="15.75" x14ac:dyDescent="0.25">
      <c r="B559" s="8" t="s">
        <v>7107</v>
      </c>
      <c r="C559" s="8">
        <v>950</v>
      </c>
      <c r="D559" s="8" t="s">
        <v>10015</v>
      </c>
      <c r="F559" s="8">
        <v>680</v>
      </c>
      <c r="G559" s="8" t="s">
        <v>13289</v>
      </c>
      <c r="H559" s="8">
        <v>705</v>
      </c>
      <c r="I559" s="8" t="s">
        <v>9710</v>
      </c>
      <c r="K559" s="27">
        <v>777</v>
      </c>
      <c r="L559" s="27"/>
      <c r="M559" s="8" t="s">
        <v>13288</v>
      </c>
      <c r="N559" s="8">
        <v>3585</v>
      </c>
      <c r="O559" s="8" t="s">
        <v>7646</v>
      </c>
    </row>
    <row r="560" spans="2:16" ht="15.75" x14ac:dyDescent="0.25">
      <c r="B560" s="8" t="s">
        <v>7107</v>
      </c>
      <c r="C560" s="8">
        <v>951</v>
      </c>
      <c r="D560" s="8" t="s">
        <v>10016</v>
      </c>
      <c r="F560" s="8">
        <v>681</v>
      </c>
      <c r="G560" s="8" t="s">
        <v>13289</v>
      </c>
      <c r="H560" s="8">
        <v>706</v>
      </c>
      <c r="I560" s="8" t="s">
        <v>7610</v>
      </c>
      <c r="K560" s="27">
        <v>778</v>
      </c>
      <c r="L560" s="27"/>
      <c r="M560" s="8" t="s">
        <v>13288</v>
      </c>
      <c r="N560" s="8">
        <v>3586</v>
      </c>
      <c r="O560" s="8" t="s">
        <v>7647</v>
      </c>
    </row>
    <row r="561" spans="2:16" ht="15.75" x14ac:dyDescent="0.25">
      <c r="B561" s="8" t="s">
        <v>7107</v>
      </c>
      <c r="C561" s="8">
        <v>953</v>
      </c>
      <c r="D561" s="8" t="s">
        <v>10018</v>
      </c>
      <c r="F561" s="8">
        <v>682</v>
      </c>
      <c r="G561" s="8" t="s">
        <v>13289</v>
      </c>
      <c r="H561" s="8">
        <v>708</v>
      </c>
      <c r="I561" s="8" t="s">
        <v>9713</v>
      </c>
      <c r="K561" s="27">
        <v>779</v>
      </c>
      <c r="L561" s="27"/>
      <c r="M561" s="8" t="s">
        <v>13288</v>
      </c>
      <c r="N561" s="8">
        <v>3587</v>
      </c>
      <c r="O561" s="8" t="s">
        <v>9817</v>
      </c>
    </row>
    <row r="562" spans="2:16" ht="15.75" x14ac:dyDescent="0.25">
      <c r="B562" s="8" t="s">
        <v>7107</v>
      </c>
      <c r="C562" s="8">
        <v>954</v>
      </c>
      <c r="D562" s="8" t="s">
        <v>10019</v>
      </c>
      <c r="F562" s="8">
        <v>683</v>
      </c>
      <c r="G562" s="8" t="s">
        <v>13289</v>
      </c>
      <c r="H562" s="8">
        <v>709</v>
      </c>
      <c r="I562" s="8" t="s">
        <v>9714</v>
      </c>
      <c r="K562" s="27">
        <v>780</v>
      </c>
      <c r="L562" s="27"/>
      <c r="M562" s="8" t="s">
        <v>13288</v>
      </c>
      <c r="N562" s="8">
        <v>3588</v>
      </c>
      <c r="O562" s="8" t="s">
        <v>9818</v>
      </c>
    </row>
    <row r="563" spans="2:16" ht="15.75" x14ac:dyDescent="0.25">
      <c r="B563" s="8" t="s">
        <v>7107</v>
      </c>
      <c r="C563" s="8">
        <v>955</v>
      </c>
      <c r="D563" s="8" t="s">
        <v>10020</v>
      </c>
      <c r="F563" s="8">
        <v>684</v>
      </c>
      <c r="G563" s="8" t="s">
        <v>13289</v>
      </c>
      <c r="H563" s="8">
        <v>710</v>
      </c>
      <c r="I563" s="8" t="s">
        <v>9715</v>
      </c>
      <c r="K563" s="27">
        <v>781</v>
      </c>
      <c r="L563" s="27"/>
      <c r="M563" s="8" t="s">
        <v>13288</v>
      </c>
      <c r="N563" s="8">
        <v>3589</v>
      </c>
      <c r="O563" s="8" t="s">
        <v>9819</v>
      </c>
    </row>
    <row r="564" spans="2:16" ht="15.75" x14ac:dyDescent="0.25">
      <c r="B564" s="8" t="s">
        <v>7107</v>
      </c>
      <c r="C564" s="8">
        <v>956</v>
      </c>
      <c r="D564" s="8" t="s">
        <v>10021</v>
      </c>
      <c r="F564" s="8">
        <v>685</v>
      </c>
      <c r="G564" s="8" t="s">
        <v>13289</v>
      </c>
      <c r="H564" s="8">
        <v>711</v>
      </c>
      <c r="I564" s="8" t="s">
        <v>9717</v>
      </c>
      <c r="K564" s="27">
        <v>782</v>
      </c>
      <c r="L564" s="27"/>
      <c r="M564" s="8" t="s">
        <v>13288</v>
      </c>
      <c r="N564" s="8">
        <v>3590</v>
      </c>
      <c r="O564" s="8" t="s">
        <v>9820</v>
      </c>
    </row>
    <row r="565" spans="2:16" ht="15.75" x14ac:dyDescent="0.25">
      <c r="B565" s="8" t="s">
        <v>7107</v>
      </c>
      <c r="C565" s="8">
        <v>957</v>
      </c>
      <c r="D565" s="8" t="s">
        <v>10022</v>
      </c>
      <c r="F565" s="8">
        <v>686</v>
      </c>
      <c r="G565" s="8" t="s">
        <v>13289</v>
      </c>
      <c r="H565" s="8">
        <v>712</v>
      </c>
      <c r="I565" s="8" t="s">
        <v>9721</v>
      </c>
      <c r="K565" s="27">
        <v>783</v>
      </c>
      <c r="L565" s="27"/>
      <c r="M565" s="8" t="s">
        <v>13288</v>
      </c>
      <c r="N565" s="8">
        <v>3591</v>
      </c>
      <c r="O565" s="8" t="s">
        <v>9821</v>
      </c>
    </row>
    <row r="566" spans="2:16" ht="15.75" x14ac:dyDescent="0.25">
      <c r="B566" s="8" t="s">
        <v>7107</v>
      </c>
      <c r="C566" s="8">
        <v>958</v>
      </c>
      <c r="D566" s="8" t="s">
        <v>10023</v>
      </c>
      <c r="F566" s="8">
        <v>690</v>
      </c>
      <c r="G566" s="8" t="s">
        <v>13289</v>
      </c>
      <c r="H566" s="8">
        <v>713</v>
      </c>
      <c r="I566" s="8" t="s">
        <v>9724</v>
      </c>
      <c r="K566" s="27">
        <v>784</v>
      </c>
      <c r="L566" s="27"/>
      <c r="M566" s="8" t="s">
        <v>13288</v>
      </c>
      <c r="N566" s="8">
        <v>3592</v>
      </c>
      <c r="O566" s="8" t="s">
        <v>9822</v>
      </c>
    </row>
    <row r="567" spans="2:16" ht="15.75" x14ac:dyDescent="0.25">
      <c r="B567" s="8" t="s">
        <v>7107</v>
      </c>
      <c r="C567" s="8">
        <v>959</v>
      </c>
      <c r="D567" s="8" t="s">
        <v>10024</v>
      </c>
      <c r="F567" s="8">
        <v>693</v>
      </c>
      <c r="G567" s="8" t="s">
        <v>13289</v>
      </c>
      <c r="H567" s="8">
        <v>714</v>
      </c>
      <c r="I567" s="8" t="s">
        <v>9725</v>
      </c>
      <c r="K567" s="27">
        <v>785</v>
      </c>
      <c r="L567" s="27"/>
      <c r="M567" s="8" t="s">
        <v>13288</v>
      </c>
      <c r="N567" s="8">
        <v>3593</v>
      </c>
      <c r="O567" s="8" t="s">
        <v>9823</v>
      </c>
    </row>
    <row r="568" spans="2:16" ht="15.75" x14ac:dyDescent="0.25">
      <c r="B568" s="8" t="s">
        <v>7107</v>
      </c>
      <c r="C568" s="8">
        <v>960</v>
      </c>
      <c r="D568" s="8" t="s">
        <v>10026</v>
      </c>
      <c r="F568" s="8">
        <v>694</v>
      </c>
      <c r="G568" s="8" t="s">
        <v>13289</v>
      </c>
      <c r="H568" s="8">
        <v>715</v>
      </c>
      <c r="I568" s="8" t="s">
        <v>9726</v>
      </c>
      <c r="K568" s="27">
        <v>786</v>
      </c>
      <c r="L568" s="27"/>
      <c r="M568" s="8" t="s">
        <v>13288</v>
      </c>
      <c r="N568" s="8">
        <v>3594</v>
      </c>
      <c r="O568" s="8" t="s">
        <v>9824</v>
      </c>
    </row>
    <row r="569" spans="2:16" ht="15.75" x14ac:dyDescent="0.25">
      <c r="B569" s="8" t="s">
        <v>7107</v>
      </c>
      <c r="C569" s="8">
        <v>961</v>
      </c>
      <c r="D569" s="8" t="s">
        <v>10027</v>
      </c>
      <c r="F569" s="8">
        <v>695</v>
      </c>
      <c r="G569" s="8" t="s">
        <v>13289</v>
      </c>
      <c r="H569" s="8">
        <v>716</v>
      </c>
      <c r="I569" s="8" t="s">
        <v>13147</v>
      </c>
      <c r="K569" s="27">
        <v>787</v>
      </c>
      <c r="L569" s="27"/>
      <c r="M569" s="8" t="s">
        <v>13288</v>
      </c>
      <c r="N569" s="8">
        <v>3595</v>
      </c>
      <c r="O569" s="8" t="s">
        <v>9825</v>
      </c>
    </row>
    <row r="570" spans="2:16" ht="15.75" x14ac:dyDescent="0.25">
      <c r="B570" s="8" t="s">
        <v>7107</v>
      </c>
      <c r="C570" s="8">
        <v>963</v>
      </c>
      <c r="D570" s="8" t="s">
        <v>10031</v>
      </c>
      <c r="F570" s="8">
        <v>696</v>
      </c>
      <c r="G570" s="8" t="s">
        <v>13289</v>
      </c>
      <c r="H570" s="8">
        <v>718</v>
      </c>
      <c r="I570" s="8" t="s">
        <v>9728</v>
      </c>
      <c r="K570" s="27">
        <v>788</v>
      </c>
      <c r="L570" s="27"/>
      <c r="M570" s="8" t="s">
        <v>13288</v>
      </c>
      <c r="N570" s="8">
        <v>3596</v>
      </c>
      <c r="O570" s="8" t="s">
        <v>12224</v>
      </c>
    </row>
    <row r="571" spans="2:16" ht="15.75" x14ac:dyDescent="0.25">
      <c r="B571" s="8" t="s">
        <v>7107</v>
      </c>
      <c r="C571" s="8">
        <v>964</v>
      </c>
      <c r="D571" s="8" t="s">
        <v>10032</v>
      </c>
      <c r="F571" s="8">
        <v>697</v>
      </c>
      <c r="G571" s="8" t="s">
        <v>13289</v>
      </c>
      <c r="H571" s="8">
        <v>719</v>
      </c>
      <c r="I571" s="8" t="s">
        <v>13148</v>
      </c>
      <c r="K571" s="27">
        <v>789</v>
      </c>
      <c r="L571" s="27"/>
      <c r="M571" s="8" t="s">
        <v>13288</v>
      </c>
      <c r="N571" s="8">
        <v>3599</v>
      </c>
      <c r="O571" s="8" t="s">
        <v>9827</v>
      </c>
    </row>
    <row r="572" spans="2:16" ht="15.75" x14ac:dyDescent="0.25">
      <c r="B572" s="8" t="s">
        <v>7107</v>
      </c>
      <c r="C572" s="8">
        <v>966</v>
      </c>
      <c r="D572" s="8" t="s">
        <v>10034</v>
      </c>
      <c r="F572" s="8">
        <v>700</v>
      </c>
      <c r="G572" s="8" t="s">
        <v>13289</v>
      </c>
      <c r="H572" s="8">
        <v>778</v>
      </c>
      <c r="I572" s="8" t="s">
        <v>9797</v>
      </c>
      <c r="K572" s="27">
        <v>790</v>
      </c>
      <c r="L572" s="27"/>
      <c r="M572" s="8" t="s">
        <v>13288</v>
      </c>
      <c r="N572" s="8">
        <v>3600</v>
      </c>
      <c r="O572" s="8" t="s">
        <v>9828</v>
      </c>
    </row>
    <row r="573" spans="2:16" ht="15.75" x14ac:dyDescent="0.25">
      <c r="B573" s="8" t="s">
        <v>7107</v>
      </c>
      <c r="C573" s="8">
        <v>190</v>
      </c>
      <c r="D573" s="8" t="s">
        <v>9220</v>
      </c>
      <c r="F573" s="8">
        <v>701</v>
      </c>
      <c r="G573" s="8" t="s">
        <v>13289</v>
      </c>
      <c r="H573" s="8">
        <v>722</v>
      </c>
      <c r="I573" s="8" t="s">
        <v>12878</v>
      </c>
      <c r="K573" s="27">
        <v>791</v>
      </c>
      <c r="L573" s="27"/>
      <c r="M573" s="8" t="s">
        <v>13288</v>
      </c>
      <c r="N573" s="8">
        <v>3601</v>
      </c>
      <c r="O573" s="8" t="s">
        <v>7658</v>
      </c>
    </row>
    <row r="574" spans="2:16" ht="15.75" x14ac:dyDescent="0.25">
      <c r="B574" s="8" t="s">
        <v>7107</v>
      </c>
      <c r="C574" s="8">
        <v>191</v>
      </c>
      <c r="D574" s="8" t="s">
        <v>9221</v>
      </c>
      <c r="F574" s="8">
        <v>702</v>
      </c>
      <c r="G574" s="8" t="s">
        <v>13289</v>
      </c>
      <c r="H574" s="8">
        <v>723</v>
      </c>
      <c r="I574" s="8" t="s">
        <v>12879</v>
      </c>
      <c r="K574" s="27">
        <v>792</v>
      </c>
      <c r="L574" s="27"/>
      <c r="M574" s="8" t="s">
        <v>13288</v>
      </c>
      <c r="N574" s="8">
        <v>3603</v>
      </c>
      <c r="O574" s="8" t="s">
        <v>9830</v>
      </c>
    </row>
    <row r="575" spans="2:16" ht="15.75" x14ac:dyDescent="0.25">
      <c r="B575" s="8" t="s">
        <v>7107</v>
      </c>
      <c r="C575" s="8">
        <v>192</v>
      </c>
      <c r="D575" s="8" t="s">
        <v>9222</v>
      </c>
      <c r="F575" s="8">
        <v>703</v>
      </c>
      <c r="G575" s="8" t="s">
        <v>13289</v>
      </c>
      <c r="H575" s="8">
        <v>724</v>
      </c>
      <c r="I575" s="8" t="s">
        <v>12880</v>
      </c>
      <c r="K575" s="27">
        <v>793</v>
      </c>
      <c r="L575" s="27"/>
      <c r="M575" s="8" t="s">
        <v>13288</v>
      </c>
      <c r="N575" s="8">
        <v>3605</v>
      </c>
      <c r="O575" s="8" t="s">
        <v>12226</v>
      </c>
    </row>
    <row r="576" spans="2:16" ht="15.75" x14ac:dyDescent="0.25">
      <c r="B576" s="8" t="s">
        <v>7107</v>
      </c>
      <c r="C576" s="8">
        <v>193</v>
      </c>
      <c r="D576" s="8" t="s">
        <v>9223</v>
      </c>
      <c r="F576" s="8">
        <v>704</v>
      </c>
      <c r="G576" s="8" t="s">
        <v>13289</v>
      </c>
      <c r="H576" s="8">
        <v>725</v>
      </c>
      <c r="I576" s="8" t="s">
        <v>12881</v>
      </c>
      <c r="K576" s="27">
        <v>794</v>
      </c>
      <c r="L576" s="27"/>
      <c r="M576" s="8" t="s">
        <v>13288</v>
      </c>
      <c r="N576" s="8">
        <v>3627</v>
      </c>
      <c r="O576" s="8" t="s">
        <v>12235</v>
      </c>
      <c r="P576" s="8" t="s">
        <v>13282</v>
      </c>
    </row>
    <row r="577" spans="2:15" ht="15.75" x14ac:dyDescent="0.25">
      <c r="B577" s="8" t="s">
        <v>7107</v>
      </c>
      <c r="C577" s="8">
        <v>194</v>
      </c>
      <c r="D577" s="8" t="s">
        <v>9224</v>
      </c>
      <c r="F577" s="8">
        <v>705</v>
      </c>
      <c r="G577" s="8" t="s">
        <v>13289</v>
      </c>
      <c r="H577" s="8">
        <v>726</v>
      </c>
      <c r="I577" s="8" t="s">
        <v>12882</v>
      </c>
      <c r="K577" s="27">
        <v>795</v>
      </c>
      <c r="L577" s="27"/>
      <c r="M577" s="8" t="s">
        <v>13288</v>
      </c>
      <c r="N577" s="8">
        <v>3550</v>
      </c>
      <c r="O577" s="8" t="s">
        <v>9755</v>
      </c>
    </row>
    <row r="578" spans="2:15" ht="15.75" x14ac:dyDescent="0.25">
      <c r="B578" s="8" t="s">
        <v>7107</v>
      </c>
      <c r="C578" s="8">
        <v>195</v>
      </c>
      <c r="D578" s="8" t="s">
        <v>9225</v>
      </c>
      <c r="F578" s="8">
        <v>706</v>
      </c>
      <c r="G578" s="8" t="s">
        <v>13289</v>
      </c>
      <c r="H578" s="8">
        <v>727</v>
      </c>
      <c r="I578" s="8" t="s">
        <v>12883</v>
      </c>
      <c r="K578" s="27">
        <v>796</v>
      </c>
      <c r="L578" s="27"/>
      <c r="M578" s="8" t="s">
        <v>13288</v>
      </c>
      <c r="N578" s="8">
        <v>3610</v>
      </c>
      <c r="O578" s="8" t="s">
        <v>9835</v>
      </c>
    </row>
    <row r="579" spans="2:15" ht="15.75" x14ac:dyDescent="0.25">
      <c r="B579" s="8" t="s">
        <v>7107</v>
      </c>
      <c r="C579" s="8">
        <v>196</v>
      </c>
      <c r="D579" s="8" t="s">
        <v>9226</v>
      </c>
      <c r="F579" s="8">
        <v>707</v>
      </c>
      <c r="G579" s="8" t="s">
        <v>13289</v>
      </c>
      <c r="H579" s="8">
        <v>728</v>
      </c>
      <c r="I579" s="8" t="s">
        <v>12884</v>
      </c>
      <c r="K579" s="27">
        <v>797</v>
      </c>
      <c r="L579" s="27"/>
      <c r="M579" s="8" t="s">
        <v>13288</v>
      </c>
      <c r="N579" s="8">
        <v>3611</v>
      </c>
      <c r="O579" s="8" t="s">
        <v>12228</v>
      </c>
    </row>
    <row r="580" spans="2:15" ht="15.75" x14ac:dyDescent="0.25">
      <c r="B580" s="8" t="s">
        <v>7107</v>
      </c>
      <c r="C580" s="8">
        <v>197</v>
      </c>
      <c r="D580" s="8" t="s">
        <v>9227</v>
      </c>
      <c r="F580" s="8">
        <v>708</v>
      </c>
      <c r="G580" s="8" t="s">
        <v>13289</v>
      </c>
      <c r="H580" s="8">
        <v>729</v>
      </c>
      <c r="I580" s="8" t="s">
        <v>12885</v>
      </c>
      <c r="K580" s="27">
        <v>798</v>
      </c>
      <c r="L580" s="27"/>
      <c r="M580" s="8" t="s">
        <v>13288</v>
      </c>
      <c r="N580" s="8">
        <v>3614</v>
      </c>
      <c r="O580" s="8" t="s">
        <v>9837</v>
      </c>
    </row>
    <row r="581" spans="2:15" ht="15.75" x14ac:dyDescent="0.25">
      <c r="B581" s="8" t="s">
        <v>7107</v>
      </c>
      <c r="C581" s="8">
        <v>198</v>
      </c>
      <c r="D581" s="8" t="s">
        <v>9228</v>
      </c>
      <c r="F581" s="8">
        <v>709</v>
      </c>
      <c r="G581" s="8" t="s">
        <v>13289</v>
      </c>
      <c r="H581" s="8">
        <v>730</v>
      </c>
      <c r="I581" s="8" t="s">
        <v>12886</v>
      </c>
      <c r="K581" s="27">
        <v>799</v>
      </c>
      <c r="L581" s="27"/>
      <c r="M581" s="8" t="s">
        <v>13288</v>
      </c>
      <c r="N581" s="8">
        <v>3615</v>
      </c>
      <c r="O581" s="8" t="s">
        <v>7666</v>
      </c>
    </row>
    <row r="582" spans="2:15" ht="15.75" x14ac:dyDescent="0.25">
      <c r="B582" s="8" t="s">
        <v>7107</v>
      </c>
      <c r="C582" s="8">
        <v>199</v>
      </c>
      <c r="D582" s="8" t="s">
        <v>9229</v>
      </c>
      <c r="F582" s="8">
        <v>710</v>
      </c>
      <c r="G582" s="8" t="s">
        <v>13289</v>
      </c>
      <c r="H582" s="8">
        <v>731</v>
      </c>
      <c r="I582" s="8" t="s">
        <v>12887</v>
      </c>
      <c r="K582" s="27">
        <v>801</v>
      </c>
      <c r="L582" s="27"/>
      <c r="M582" s="8" t="s">
        <v>13288</v>
      </c>
      <c r="N582" s="8">
        <v>3617</v>
      </c>
      <c r="O582" s="8" t="s">
        <v>12230</v>
      </c>
    </row>
    <row r="583" spans="2:15" ht="15.75" x14ac:dyDescent="0.25">
      <c r="B583" s="8" t="s">
        <v>7107</v>
      </c>
      <c r="C583" s="8">
        <v>200</v>
      </c>
      <c r="D583" s="8" t="s">
        <v>9230</v>
      </c>
      <c r="F583" s="8">
        <v>711</v>
      </c>
      <c r="G583" s="8" t="s">
        <v>13289</v>
      </c>
      <c r="H583" s="8">
        <v>732</v>
      </c>
      <c r="I583" s="8" t="s">
        <v>9745</v>
      </c>
      <c r="K583" s="27">
        <v>802</v>
      </c>
      <c r="L583" s="27"/>
      <c r="M583" s="8" t="s">
        <v>13288</v>
      </c>
      <c r="N583" s="8">
        <v>3619</v>
      </c>
      <c r="O583" s="8" t="s">
        <v>9844</v>
      </c>
    </row>
    <row r="584" spans="2:15" ht="15.75" x14ac:dyDescent="0.25">
      <c r="B584" s="8" t="s">
        <v>7107</v>
      </c>
      <c r="C584" s="8">
        <v>201</v>
      </c>
      <c r="D584" s="8" t="s">
        <v>9231</v>
      </c>
      <c r="F584" s="8">
        <v>712</v>
      </c>
      <c r="G584" s="8" t="s">
        <v>13289</v>
      </c>
      <c r="H584" s="8">
        <v>733</v>
      </c>
      <c r="I584" s="8" t="s">
        <v>9747</v>
      </c>
      <c r="K584" s="27">
        <v>803</v>
      </c>
      <c r="L584" s="27"/>
      <c r="M584" s="8" t="s">
        <v>13288</v>
      </c>
      <c r="N584" s="8">
        <v>3620</v>
      </c>
      <c r="O584" s="8" t="s">
        <v>9847</v>
      </c>
    </row>
    <row r="585" spans="2:15" ht="15.75" x14ac:dyDescent="0.25">
      <c r="B585" s="8" t="s">
        <v>7107</v>
      </c>
      <c r="C585" s="8">
        <v>202</v>
      </c>
      <c r="D585" s="8" t="s">
        <v>9232</v>
      </c>
      <c r="F585" s="8">
        <v>714</v>
      </c>
      <c r="G585" s="8" t="s">
        <v>13289</v>
      </c>
      <c r="H585" s="8">
        <v>734</v>
      </c>
      <c r="I585" s="8" t="s">
        <v>12888</v>
      </c>
      <c r="K585" s="27">
        <v>806</v>
      </c>
      <c r="L585" s="27"/>
      <c r="M585" s="8" t="s">
        <v>13288</v>
      </c>
      <c r="N585" s="8">
        <v>3621</v>
      </c>
      <c r="O585" s="8" t="s">
        <v>12232</v>
      </c>
    </row>
    <row r="586" spans="2:15" ht="15.75" x14ac:dyDescent="0.25">
      <c r="B586" s="8" t="s">
        <v>7107</v>
      </c>
      <c r="C586" s="8">
        <v>205</v>
      </c>
      <c r="D586" s="8" t="s">
        <v>9235</v>
      </c>
      <c r="F586" s="8">
        <v>715</v>
      </c>
      <c r="G586" s="8" t="s">
        <v>13289</v>
      </c>
      <c r="H586" s="8">
        <v>737</v>
      </c>
      <c r="I586" s="8" t="s">
        <v>12890</v>
      </c>
      <c r="K586" s="27">
        <v>807</v>
      </c>
      <c r="L586" s="27"/>
      <c r="M586" s="8" t="s">
        <v>13288</v>
      </c>
      <c r="N586" s="8">
        <v>3623</v>
      </c>
      <c r="O586" s="8" t="s">
        <v>12233</v>
      </c>
    </row>
    <row r="587" spans="2:15" ht="15.75" x14ac:dyDescent="0.25">
      <c r="B587" s="8" t="s">
        <v>7107</v>
      </c>
      <c r="C587" s="8">
        <v>207</v>
      </c>
      <c r="D587" s="8" t="s">
        <v>9237</v>
      </c>
      <c r="F587" s="8">
        <v>716</v>
      </c>
      <c r="G587" s="8" t="s">
        <v>13289</v>
      </c>
      <c r="H587" s="8">
        <v>739</v>
      </c>
      <c r="I587" s="8" t="s">
        <v>9750</v>
      </c>
      <c r="K587" s="27">
        <v>808</v>
      </c>
      <c r="L587" s="27"/>
      <c r="M587" s="8" t="s">
        <v>13288</v>
      </c>
      <c r="N587" s="8">
        <v>3625</v>
      </c>
      <c r="O587" s="8" t="s">
        <v>12234</v>
      </c>
    </row>
    <row r="588" spans="2:15" ht="15.75" x14ac:dyDescent="0.25">
      <c r="B588" s="8" t="s">
        <v>7107</v>
      </c>
      <c r="C588" s="8">
        <v>208</v>
      </c>
      <c r="D588" s="8" t="s">
        <v>9238</v>
      </c>
      <c r="F588" s="8">
        <v>717</v>
      </c>
      <c r="G588" s="8" t="s">
        <v>13289</v>
      </c>
      <c r="H588" s="8">
        <v>740</v>
      </c>
      <c r="I588" s="8" t="s">
        <v>9751</v>
      </c>
      <c r="K588" s="27">
        <v>809</v>
      </c>
      <c r="L588" s="27"/>
      <c r="M588" s="8" t="s">
        <v>13288</v>
      </c>
      <c r="N588" s="8">
        <v>3628</v>
      </c>
      <c r="O588" s="8" t="s">
        <v>12236</v>
      </c>
    </row>
    <row r="589" spans="2:15" ht="15.75" x14ac:dyDescent="0.25">
      <c r="B589" s="8" t="s">
        <v>7107</v>
      </c>
      <c r="C589" s="8">
        <v>209</v>
      </c>
      <c r="D589" s="8" t="s">
        <v>9239</v>
      </c>
      <c r="F589" s="8">
        <v>718</v>
      </c>
      <c r="G589" s="8" t="s">
        <v>13289</v>
      </c>
      <c r="H589" s="8">
        <v>741</v>
      </c>
      <c r="I589" s="8" t="s">
        <v>9752</v>
      </c>
      <c r="K589" s="27">
        <v>811</v>
      </c>
      <c r="L589" s="27"/>
      <c r="M589" s="8" t="s">
        <v>13288</v>
      </c>
      <c r="N589" s="8">
        <v>3630</v>
      </c>
      <c r="O589" s="8" t="s">
        <v>9852</v>
      </c>
    </row>
    <row r="590" spans="2:15" ht="15.75" x14ac:dyDescent="0.25">
      <c r="B590" s="8" t="s">
        <v>7107</v>
      </c>
      <c r="C590" s="8">
        <v>210</v>
      </c>
      <c r="D590" s="8" t="s">
        <v>9240</v>
      </c>
      <c r="F590" s="8">
        <v>719</v>
      </c>
      <c r="G590" s="8" t="s">
        <v>13289</v>
      </c>
      <c r="H590" s="8">
        <v>742</v>
      </c>
      <c r="I590" s="8" t="s">
        <v>9753</v>
      </c>
      <c r="K590" s="27">
        <v>812</v>
      </c>
      <c r="L590" s="27"/>
      <c r="M590" s="8" t="s">
        <v>13288</v>
      </c>
      <c r="N590" s="8">
        <v>3631</v>
      </c>
      <c r="O590" s="8" t="s">
        <v>9853</v>
      </c>
    </row>
    <row r="591" spans="2:15" ht="15.75" x14ac:dyDescent="0.25">
      <c r="B591" s="8" t="s">
        <v>7107</v>
      </c>
      <c r="C591" s="8">
        <v>211</v>
      </c>
      <c r="D591" s="8" t="s">
        <v>9241</v>
      </c>
      <c r="F591" s="8">
        <v>720</v>
      </c>
      <c r="G591" s="8" t="s">
        <v>13289</v>
      </c>
      <c r="H591" s="8">
        <v>743</v>
      </c>
      <c r="I591" s="8" t="s">
        <v>9754</v>
      </c>
      <c r="K591" s="27">
        <v>813</v>
      </c>
      <c r="L591" s="27"/>
      <c r="M591" s="8" t="s">
        <v>13288</v>
      </c>
      <c r="N591" s="8">
        <v>3632</v>
      </c>
      <c r="O591" s="8" t="s">
        <v>12237</v>
      </c>
    </row>
    <row r="592" spans="2:15" ht="15.75" x14ac:dyDescent="0.25">
      <c r="B592" s="8" t="s">
        <v>7107</v>
      </c>
      <c r="C592" s="8">
        <v>212</v>
      </c>
      <c r="D592" s="8" t="s">
        <v>9242</v>
      </c>
      <c r="F592" s="8">
        <v>721</v>
      </c>
      <c r="G592" s="8" t="s">
        <v>13289</v>
      </c>
      <c r="H592" s="8">
        <v>744</v>
      </c>
      <c r="I592" s="8" t="s">
        <v>9755</v>
      </c>
      <c r="K592" s="27">
        <v>815</v>
      </c>
      <c r="L592" s="27"/>
      <c r="M592" s="8" t="s">
        <v>13288</v>
      </c>
      <c r="N592" s="8">
        <v>3637</v>
      </c>
      <c r="O592" s="8" t="s">
        <v>12239</v>
      </c>
    </row>
    <row r="593" spans="2:15" ht="15.75" x14ac:dyDescent="0.25">
      <c r="B593" s="8" t="s">
        <v>7107</v>
      </c>
      <c r="C593" s="8">
        <v>213</v>
      </c>
      <c r="D593" s="8" t="s">
        <v>9243</v>
      </c>
      <c r="F593" s="8">
        <v>722</v>
      </c>
      <c r="G593" s="8" t="s">
        <v>13289</v>
      </c>
      <c r="H593" s="8">
        <v>745</v>
      </c>
      <c r="I593" s="8" t="s">
        <v>9756</v>
      </c>
      <c r="K593" s="27">
        <v>816</v>
      </c>
      <c r="L593" s="27"/>
      <c r="M593" s="8" t="s">
        <v>13288</v>
      </c>
      <c r="N593" s="8">
        <v>3638</v>
      </c>
      <c r="O593" s="8" t="s">
        <v>12240</v>
      </c>
    </row>
    <row r="594" spans="2:15" ht="15.75" x14ac:dyDescent="0.25">
      <c r="B594" s="8" t="s">
        <v>7107</v>
      </c>
      <c r="C594" s="8">
        <v>214</v>
      </c>
      <c r="D594" s="8" t="s">
        <v>9245</v>
      </c>
      <c r="F594" s="8">
        <v>723</v>
      </c>
      <c r="G594" s="8" t="s">
        <v>13289</v>
      </c>
      <c r="H594" s="8">
        <v>746</v>
      </c>
      <c r="I594" s="8" t="s">
        <v>9757</v>
      </c>
      <c r="K594" s="27">
        <v>817</v>
      </c>
      <c r="L594" s="27"/>
      <c r="M594" s="8" t="s">
        <v>13288</v>
      </c>
      <c r="N594" s="8">
        <v>3643</v>
      </c>
      <c r="O594" s="8" t="s">
        <v>9879</v>
      </c>
    </row>
    <row r="595" spans="2:15" ht="15.75" x14ac:dyDescent="0.25">
      <c r="B595" s="8" t="s">
        <v>7107</v>
      </c>
      <c r="C595" s="8">
        <v>215</v>
      </c>
      <c r="D595" s="8" t="s">
        <v>9246</v>
      </c>
      <c r="F595" s="8">
        <v>724</v>
      </c>
      <c r="G595" s="8" t="s">
        <v>13289</v>
      </c>
      <c r="H595" s="8">
        <v>747</v>
      </c>
      <c r="I595" s="8" t="s">
        <v>9758</v>
      </c>
      <c r="K595" s="27">
        <v>818</v>
      </c>
      <c r="L595" s="27"/>
      <c r="M595" s="8" t="s">
        <v>13288</v>
      </c>
      <c r="N595" s="8">
        <v>3644</v>
      </c>
      <c r="O595" s="8" t="s">
        <v>9880</v>
      </c>
    </row>
    <row r="596" spans="2:15" ht="15.75" x14ac:dyDescent="0.25">
      <c r="B596" s="8" t="s">
        <v>7107</v>
      </c>
      <c r="C596" s="8">
        <v>216</v>
      </c>
      <c r="D596" s="8" t="s">
        <v>9247</v>
      </c>
      <c r="F596" s="8">
        <v>725</v>
      </c>
      <c r="G596" s="8" t="s">
        <v>13289</v>
      </c>
      <c r="H596" s="8">
        <v>748</v>
      </c>
      <c r="I596" s="8" t="s">
        <v>9759</v>
      </c>
      <c r="K596" s="27">
        <v>819</v>
      </c>
      <c r="L596" s="27"/>
      <c r="M596" s="8" t="s">
        <v>13288</v>
      </c>
      <c r="N596" s="8">
        <v>3645</v>
      </c>
      <c r="O596" s="8" t="s">
        <v>9882</v>
      </c>
    </row>
    <row r="597" spans="2:15" ht="15.75" x14ac:dyDescent="0.25">
      <c r="B597" s="8" t="s">
        <v>7107</v>
      </c>
      <c r="C597" s="8">
        <v>217</v>
      </c>
      <c r="D597" s="8" t="s">
        <v>9248</v>
      </c>
      <c r="F597" s="8">
        <v>726</v>
      </c>
      <c r="G597" s="8" t="s">
        <v>13289</v>
      </c>
      <c r="H597" s="8">
        <v>749</v>
      </c>
      <c r="I597" s="8" t="s">
        <v>9760</v>
      </c>
      <c r="K597" s="27">
        <v>821</v>
      </c>
      <c r="L597" s="27"/>
      <c r="M597" s="8" t="s">
        <v>13288</v>
      </c>
      <c r="N597" s="8">
        <v>3646</v>
      </c>
      <c r="O597" s="8" t="s">
        <v>9883</v>
      </c>
    </row>
    <row r="598" spans="2:15" ht="15.75" x14ac:dyDescent="0.25">
      <c r="B598" s="8" t="s">
        <v>7107</v>
      </c>
      <c r="C598" s="8">
        <v>218</v>
      </c>
      <c r="D598" s="8" t="s">
        <v>9249</v>
      </c>
      <c r="F598" s="8">
        <v>727</v>
      </c>
      <c r="G598" s="8" t="s">
        <v>13289</v>
      </c>
      <c r="H598" s="8">
        <v>750</v>
      </c>
      <c r="I598" s="8" t="s">
        <v>9762</v>
      </c>
      <c r="K598" s="27">
        <v>822</v>
      </c>
      <c r="L598" s="27"/>
      <c r="M598" s="8" t="s">
        <v>13288</v>
      </c>
      <c r="N598" s="8">
        <v>3647</v>
      </c>
      <c r="O598" s="8" t="s">
        <v>9884</v>
      </c>
    </row>
    <row r="599" spans="2:15" ht="15.75" x14ac:dyDescent="0.25">
      <c r="B599" s="8" t="s">
        <v>7107</v>
      </c>
      <c r="C599" s="8">
        <v>219</v>
      </c>
      <c r="D599" s="8" t="s">
        <v>9250</v>
      </c>
      <c r="F599" s="8">
        <v>729</v>
      </c>
      <c r="G599" s="8" t="s">
        <v>13289</v>
      </c>
      <c r="H599" s="8">
        <v>751</v>
      </c>
      <c r="I599" s="8" t="s">
        <v>9763</v>
      </c>
      <c r="K599" s="27">
        <v>823</v>
      </c>
      <c r="L599" s="27"/>
      <c r="M599" s="8" t="s">
        <v>13288</v>
      </c>
      <c r="N599" s="8">
        <v>3648</v>
      </c>
      <c r="O599" s="8" t="s">
        <v>9885</v>
      </c>
    </row>
    <row r="600" spans="2:15" ht="15.75" x14ac:dyDescent="0.25">
      <c r="B600" s="8" t="s">
        <v>7107</v>
      </c>
      <c r="C600" s="8">
        <v>220</v>
      </c>
      <c r="D600" s="8" t="s">
        <v>9251</v>
      </c>
      <c r="F600" s="8">
        <v>730</v>
      </c>
      <c r="G600" s="8" t="s">
        <v>13289</v>
      </c>
      <c r="H600" s="8">
        <v>752</v>
      </c>
      <c r="I600" s="8" t="s">
        <v>9764</v>
      </c>
      <c r="K600" s="27">
        <v>824</v>
      </c>
      <c r="L600" s="27"/>
      <c r="M600" s="8" t="s">
        <v>13288</v>
      </c>
      <c r="N600" s="8">
        <v>3649</v>
      </c>
      <c r="O600" s="8" t="s">
        <v>9886</v>
      </c>
    </row>
    <row r="601" spans="2:15" ht="15.75" x14ac:dyDescent="0.25">
      <c r="B601" s="8" t="s">
        <v>7107</v>
      </c>
      <c r="C601" s="8">
        <v>221</v>
      </c>
      <c r="D601" s="8" t="s">
        <v>9252</v>
      </c>
      <c r="F601" s="8">
        <v>731</v>
      </c>
      <c r="G601" s="8" t="s">
        <v>13289</v>
      </c>
      <c r="H601" s="8">
        <v>753</v>
      </c>
      <c r="I601" s="8" t="s">
        <v>9765</v>
      </c>
      <c r="K601" s="27">
        <v>825</v>
      </c>
      <c r="L601" s="27"/>
      <c r="M601" s="8" t="s">
        <v>13288</v>
      </c>
      <c r="N601" s="8">
        <v>3650</v>
      </c>
      <c r="O601" s="8" t="s">
        <v>9887</v>
      </c>
    </row>
    <row r="602" spans="2:15" ht="15.75" x14ac:dyDescent="0.25">
      <c r="B602" s="8" t="s">
        <v>7107</v>
      </c>
      <c r="C602" s="8">
        <v>222</v>
      </c>
      <c r="D602" s="8" t="s">
        <v>9253</v>
      </c>
      <c r="F602" s="8">
        <v>732</v>
      </c>
      <c r="G602" s="8" t="s">
        <v>13289</v>
      </c>
      <c r="H602" s="8">
        <v>754</v>
      </c>
      <c r="I602" s="8" t="s">
        <v>12891</v>
      </c>
      <c r="K602" s="27">
        <v>826</v>
      </c>
      <c r="L602" s="27"/>
      <c r="M602" s="8" t="s">
        <v>13288</v>
      </c>
      <c r="N602" s="8">
        <v>3651</v>
      </c>
      <c r="O602" s="8" t="s">
        <v>9888</v>
      </c>
    </row>
    <row r="603" spans="2:15" ht="15.75" x14ac:dyDescent="0.25">
      <c r="B603" s="8" t="s">
        <v>7107</v>
      </c>
      <c r="C603" s="8">
        <v>224</v>
      </c>
      <c r="D603" s="8" t="s">
        <v>9255</v>
      </c>
      <c r="F603" s="8">
        <v>735</v>
      </c>
      <c r="G603" s="8" t="s">
        <v>13289</v>
      </c>
      <c r="H603" s="8">
        <v>756</v>
      </c>
      <c r="I603" s="8" t="s">
        <v>9770</v>
      </c>
      <c r="K603" s="27">
        <v>827</v>
      </c>
      <c r="L603" s="27"/>
      <c r="M603" s="8" t="s">
        <v>13288</v>
      </c>
      <c r="N603" s="8">
        <v>3652</v>
      </c>
      <c r="O603" s="8" t="s">
        <v>9890</v>
      </c>
    </row>
    <row r="604" spans="2:15" ht="15.75" x14ac:dyDescent="0.25">
      <c r="B604" s="8" t="s">
        <v>7107</v>
      </c>
      <c r="C604" s="8">
        <v>225</v>
      </c>
      <c r="D604" s="8" t="s">
        <v>9256</v>
      </c>
      <c r="F604" s="8">
        <v>736</v>
      </c>
      <c r="G604" s="8" t="s">
        <v>13289</v>
      </c>
      <c r="H604" s="8">
        <v>757</v>
      </c>
      <c r="I604" s="8" t="s">
        <v>9771</v>
      </c>
      <c r="K604" s="27">
        <v>828</v>
      </c>
      <c r="L604" s="27"/>
      <c r="M604" s="8" t="s">
        <v>13288</v>
      </c>
      <c r="N604" s="8">
        <v>3653</v>
      </c>
      <c r="O604" s="8" t="s">
        <v>9891</v>
      </c>
    </row>
    <row r="605" spans="2:15" ht="15.75" x14ac:dyDescent="0.25">
      <c r="B605" s="8" t="s">
        <v>7107</v>
      </c>
      <c r="C605" s="8">
        <v>226</v>
      </c>
      <c r="D605" s="8" t="s">
        <v>9257</v>
      </c>
      <c r="F605" s="8">
        <v>737</v>
      </c>
      <c r="G605" s="8" t="s">
        <v>13289</v>
      </c>
      <c r="H605" s="8">
        <v>758</v>
      </c>
      <c r="I605" s="8" t="s">
        <v>12892</v>
      </c>
      <c r="K605" s="27">
        <v>829</v>
      </c>
      <c r="L605" s="27"/>
      <c r="M605" s="8" t="s">
        <v>13288</v>
      </c>
      <c r="N605" s="8">
        <v>3654</v>
      </c>
      <c r="O605" s="8" t="s">
        <v>9892</v>
      </c>
    </row>
    <row r="606" spans="2:15" ht="15.75" x14ac:dyDescent="0.25">
      <c r="B606" s="8" t="s">
        <v>7107</v>
      </c>
      <c r="C606" s="8">
        <v>228</v>
      </c>
      <c r="D606" s="8" t="s">
        <v>9259</v>
      </c>
      <c r="F606" s="8">
        <v>738</v>
      </c>
      <c r="G606" s="8" t="s">
        <v>13289</v>
      </c>
      <c r="H606" s="8">
        <v>760</v>
      </c>
      <c r="I606" s="8" t="s">
        <v>9773</v>
      </c>
      <c r="K606" s="27">
        <v>830</v>
      </c>
      <c r="L606" s="27"/>
      <c r="M606" s="8" t="s">
        <v>13288</v>
      </c>
      <c r="N606" s="8">
        <v>3655</v>
      </c>
      <c r="O606" s="8" t="s">
        <v>12242</v>
      </c>
    </row>
    <row r="607" spans="2:15" ht="15.75" x14ac:dyDescent="0.25">
      <c r="B607" s="8" t="s">
        <v>7107</v>
      </c>
      <c r="C607" s="8">
        <v>229</v>
      </c>
      <c r="D607" s="8" t="s">
        <v>9260</v>
      </c>
      <c r="F607" s="8">
        <v>739</v>
      </c>
      <c r="G607" s="8" t="s">
        <v>13289</v>
      </c>
      <c r="H607" s="8">
        <v>761</v>
      </c>
      <c r="I607" s="8" t="s">
        <v>9774</v>
      </c>
      <c r="K607" s="27">
        <v>832</v>
      </c>
      <c r="L607" s="27"/>
      <c r="M607" s="8" t="s">
        <v>13288</v>
      </c>
      <c r="N607" s="8">
        <v>3657</v>
      </c>
      <c r="O607" s="8" t="s">
        <v>12243</v>
      </c>
    </row>
    <row r="608" spans="2:15" ht="15.75" x14ac:dyDescent="0.25">
      <c r="B608" s="8" t="s">
        <v>7107</v>
      </c>
      <c r="C608" s="8">
        <v>230</v>
      </c>
      <c r="D608" s="8" t="s">
        <v>9261</v>
      </c>
      <c r="F608" s="8">
        <v>740</v>
      </c>
      <c r="G608" s="8" t="s">
        <v>13289</v>
      </c>
      <c r="H608" s="8">
        <v>762</v>
      </c>
      <c r="I608" s="8" t="s">
        <v>12893</v>
      </c>
      <c r="K608" s="27">
        <v>835</v>
      </c>
      <c r="L608" s="27"/>
      <c r="M608" s="8" t="s">
        <v>13288</v>
      </c>
      <c r="N608" s="8">
        <v>3660</v>
      </c>
      <c r="O608" s="8" t="s">
        <v>9897</v>
      </c>
    </row>
    <row r="609" spans="2:15" ht="15.75" x14ac:dyDescent="0.25">
      <c r="B609" s="8" t="s">
        <v>7107</v>
      </c>
      <c r="C609" s="8">
        <v>232</v>
      </c>
      <c r="D609" s="8" t="s">
        <v>9264</v>
      </c>
      <c r="F609" s="8">
        <v>741</v>
      </c>
      <c r="G609" s="8" t="s">
        <v>13289</v>
      </c>
      <c r="H609" s="8">
        <v>764</v>
      </c>
      <c r="I609" s="8" t="s">
        <v>9777</v>
      </c>
      <c r="K609" s="27">
        <v>836</v>
      </c>
      <c r="L609" s="27"/>
      <c r="M609" s="8" t="s">
        <v>13288</v>
      </c>
      <c r="N609" s="8">
        <v>3661</v>
      </c>
      <c r="O609" s="8" t="s">
        <v>9898</v>
      </c>
    </row>
    <row r="610" spans="2:15" ht="15.75" x14ac:dyDescent="0.25">
      <c r="B610" s="8" t="s">
        <v>7107</v>
      </c>
      <c r="C610" s="8">
        <v>233</v>
      </c>
      <c r="D610" s="8" t="s">
        <v>9265</v>
      </c>
      <c r="F610" s="8">
        <v>742</v>
      </c>
      <c r="G610" s="8" t="s">
        <v>13289</v>
      </c>
      <c r="H610" s="8">
        <v>765</v>
      </c>
      <c r="I610" s="8" t="s">
        <v>9778</v>
      </c>
      <c r="K610" s="27">
        <v>837</v>
      </c>
      <c r="L610" s="27"/>
      <c r="M610" s="8" t="s">
        <v>13288</v>
      </c>
      <c r="N610" s="8">
        <v>3662</v>
      </c>
      <c r="O610" s="8" t="s">
        <v>9899</v>
      </c>
    </row>
    <row r="611" spans="2:15" ht="15.75" x14ac:dyDescent="0.25">
      <c r="B611" s="8" t="s">
        <v>7107</v>
      </c>
      <c r="C611" s="8">
        <v>234</v>
      </c>
      <c r="D611" s="8" t="s">
        <v>9266</v>
      </c>
      <c r="F611" s="8">
        <v>743</v>
      </c>
      <c r="G611" s="8" t="s">
        <v>13289</v>
      </c>
      <c r="H611" s="8">
        <v>766</v>
      </c>
      <c r="I611" s="8" t="s">
        <v>9779</v>
      </c>
      <c r="K611" s="27">
        <v>838</v>
      </c>
      <c r="L611" s="27"/>
      <c r="M611" s="8" t="s">
        <v>13288</v>
      </c>
      <c r="N611" s="8">
        <v>3663</v>
      </c>
      <c r="O611" s="8" t="s">
        <v>9900</v>
      </c>
    </row>
    <row r="612" spans="2:15" ht="15.75" x14ac:dyDescent="0.25">
      <c r="B612" s="8" t="s">
        <v>7107</v>
      </c>
      <c r="C612" s="8">
        <v>235</v>
      </c>
      <c r="D612" s="8" t="s">
        <v>9267</v>
      </c>
      <c r="F612" s="8">
        <v>744</v>
      </c>
      <c r="G612" s="8" t="s">
        <v>13289</v>
      </c>
      <c r="H612" s="8">
        <v>767</v>
      </c>
      <c r="I612" s="8" t="s">
        <v>12894</v>
      </c>
      <c r="K612" s="27">
        <v>839</v>
      </c>
      <c r="L612" s="27"/>
      <c r="M612" s="8" t="s">
        <v>13288</v>
      </c>
      <c r="N612" s="8">
        <v>3664</v>
      </c>
      <c r="O612" s="8" t="s">
        <v>9901</v>
      </c>
    </row>
    <row r="613" spans="2:15" ht="15.75" x14ac:dyDescent="0.25">
      <c r="B613" s="8" t="s">
        <v>7107</v>
      </c>
      <c r="C613" s="8">
        <v>238</v>
      </c>
      <c r="D613" s="8" t="s">
        <v>9270</v>
      </c>
      <c r="F613" s="8">
        <v>750</v>
      </c>
      <c r="G613" s="8" t="s">
        <v>13289</v>
      </c>
      <c r="H613" s="8">
        <v>770</v>
      </c>
      <c r="I613" s="8" t="s">
        <v>9787</v>
      </c>
      <c r="K613" s="27">
        <v>840</v>
      </c>
      <c r="L613" s="27"/>
      <c r="M613" s="8" t="s">
        <v>13288</v>
      </c>
      <c r="N613" s="8">
        <v>3665</v>
      </c>
      <c r="O613" s="8" t="s">
        <v>12245</v>
      </c>
    </row>
    <row r="614" spans="2:15" ht="15.75" x14ac:dyDescent="0.25">
      <c r="B614" s="8" t="s">
        <v>7107</v>
      </c>
      <c r="C614" s="8">
        <v>239</v>
      </c>
      <c r="D614" s="8" t="s">
        <v>9271</v>
      </c>
      <c r="F614" s="8">
        <v>751</v>
      </c>
      <c r="G614" s="8" t="s">
        <v>13289</v>
      </c>
      <c r="H614" s="8">
        <v>771</v>
      </c>
      <c r="I614" s="8" t="s">
        <v>9788</v>
      </c>
      <c r="K614" s="27">
        <v>842</v>
      </c>
      <c r="L614" s="27"/>
      <c r="M614" s="8" t="s">
        <v>13288</v>
      </c>
      <c r="N614" s="8">
        <v>3670</v>
      </c>
      <c r="O614" s="8" t="s">
        <v>9903</v>
      </c>
    </row>
    <row r="615" spans="2:15" ht="15.75" x14ac:dyDescent="0.25">
      <c r="B615" s="8" t="s">
        <v>7107</v>
      </c>
      <c r="C615" s="8">
        <v>240</v>
      </c>
      <c r="D615" s="8" t="s">
        <v>9272</v>
      </c>
      <c r="F615" s="8">
        <v>752</v>
      </c>
      <c r="G615" s="8" t="s">
        <v>13289</v>
      </c>
      <c r="H615" s="8">
        <v>772</v>
      </c>
      <c r="I615" s="8" t="s">
        <v>9789</v>
      </c>
      <c r="K615" s="27">
        <v>843</v>
      </c>
      <c r="L615" s="27"/>
      <c r="M615" s="8" t="s">
        <v>13288</v>
      </c>
      <c r="N615" s="8">
        <v>3671</v>
      </c>
      <c r="O615" s="8" t="s">
        <v>9904</v>
      </c>
    </row>
    <row r="616" spans="2:15" ht="15.75" x14ac:dyDescent="0.25">
      <c r="B616" s="8" t="s">
        <v>7107</v>
      </c>
      <c r="C616" s="8">
        <v>242</v>
      </c>
      <c r="D616" s="8" t="s">
        <v>9274</v>
      </c>
      <c r="F616" s="8">
        <v>754</v>
      </c>
      <c r="G616" s="8" t="s">
        <v>13289</v>
      </c>
      <c r="H616" s="8">
        <v>774</v>
      </c>
      <c r="I616" s="8" t="s">
        <v>9792</v>
      </c>
      <c r="K616" s="27">
        <v>844</v>
      </c>
      <c r="L616" s="27"/>
      <c r="M616" s="8" t="s">
        <v>13288</v>
      </c>
      <c r="N616" s="8">
        <v>3672</v>
      </c>
      <c r="O616" s="8" t="s">
        <v>9905</v>
      </c>
    </row>
    <row r="617" spans="2:15" ht="15.75" x14ac:dyDescent="0.25">
      <c r="B617" s="8" t="s">
        <v>7107</v>
      </c>
      <c r="C617" s="8">
        <v>243</v>
      </c>
      <c r="D617" s="8" t="s">
        <v>9275</v>
      </c>
      <c r="F617" s="8">
        <v>755</v>
      </c>
      <c r="G617" s="8" t="s">
        <v>13289</v>
      </c>
      <c r="H617" s="8">
        <v>775</v>
      </c>
      <c r="I617" s="8" t="s">
        <v>9793</v>
      </c>
      <c r="K617" s="27">
        <v>845</v>
      </c>
      <c r="L617" s="27"/>
      <c r="M617" s="8" t="s">
        <v>13288</v>
      </c>
      <c r="N617" s="8">
        <v>3673</v>
      </c>
      <c r="O617" s="8" t="s">
        <v>12249</v>
      </c>
    </row>
    <row r="618" spans="2:15" ht="15.75" x14ac:dyDescent="0.25">
      <c r="B618" s="8" t="s">
        <v>7107</v>
      </c>
      <c r="C618" s="8">
        <v>244</v>
      </c>
      <c r="D618" s="8" t="s">
        <v>9276</v>
      </c>
      <c r="F618" s="8">
        <v>756</v>
      </c>
      <c r="G618" s="8" t="s">
        <v>13289</v>
      </c>
      <c r="H618" s="8">
        <v>776</v>
      </c>
      <c r="I618" s="8" t="s">
        <v>9794</v>
      </c>
      <c r="K618" s="27">
        <v>846</v>
      </c>
      <c r="L618" s="27"/>
      <c r="M618" s="8" t="s">
        <v>13288</v>
      </c>
      <c r="N618" s="8">
        <v>3675</v>
      </c>
      <c r="O618" s="8" t="s">
        <v>9907</v>
      </c>
    </row>
    <row r="619" spans="2:15" ht="15.75" x14ac:dyDescent="0.25">
      <c r="B619" s="8" t="s">
        <v>7107</v>
      </c>
      <c r="C619" s="8">
        <v>245</v>
      </c>
      <c r="D619" s="8" t="s">
        <v>9277</v>
      </c>
      <c r="F619" s="8">
        <v>757</v>
      </c>
      <c r="G619" s="8" t="s">
        <v>13289</v>
      </c>
      <c r="H619" s="8">
        <v>777</v>
      </c>
      <c r="I619" s="8" t="s">
        <v>9795</v>
      </c>
      <c r="K619" s="27">
        <v>847</v>
      </c>
      <c r="L619" s="27"/>
      <c r="M619" s="8" t="s">
        <v>13288</v>
      </c>
      <c r="N619" s="8">
        <v>3676</v>
      </c>
      <c r="O619" s="8" t="s">
        <v>9908</v>
      </c>
    </row>
    <row r="620" spans="2:15" ht="15.75" x14ac:dyDescent="0.25">
      <c r="B620" s="8" t="s">
        <v>7107</v>
      </c>
      <c r="C620" s="8">
        <v>246</v>
      </c>
      <c r="D620" s="8" t="s">
        <v>9278</v>
      </c>
      <c r="F620" s="8">
        <v>758</v>
      </c>
      <c r="G620" s="8" t="s">
        <v>13289</v>
      </c>
      <c r="H620" s="8">
        <v>1</v>
      </c>
      <c r="K620" s="27">
        <v>848</v>
      </c>
      <c r="L620" s="27"/>
      <c r="M620" s="8" t="s">
        <v>13288</v>
      </c>
      <c r="N620" s="8">
        <v>3678</v>
      </c>
      <c r="O620" s="8" t="s">
        <v>9910</v>
      </c>
    </row>
    <row r="621" spans="2:15" ht="15.75" x14ac:dyDescent="0.25">
      <c r="B621" s="8" t="s">
        <v>7107</v>
      </c>
      <c r="C621" s="8">
        <v>967</v>
      </c>
      <c r="D621" s="8" t="s">
        <v>10035</v>
      </c>
      <c r="F621" s="8">
        <v>760</v>
      </c>
      <c r="G621" s="8" t="s">
        <v>13289</v>
      </c>
      <c r="H621" s="8">
        <v>779</v>
      </c>
      <c r="I621" s="8" t="s">
        <v>9799</v>
      </c>
      <c r="K621" s="27">
        <v>849</v>
      </c>
      <c r="L621" s="27"/>
      <c r="M621" s="8" t="s">
        <v>13288</v>
      </c>
      <c r="N621" s="8">
        <v>3679</v>
      </c>
      <c r="O621" s="8" t="s">
        <v>12250</v>
      </c>
    </row>
    <row r="622" spans="2:15" ht="15.75" x14ac:dyDescent="0.25">
      <c r="B622" s="8" t="s">
        <v>7107</v>
      </c>
      <c r="C622" s="8">
        <v>968</v>
      </c>
      <c r="D622" s="8" t="s">
        <v>10036</v>
      </c>
      <c r="F622" s="8">
        <v>761</v>
      </c>
      <c r="G622" s="8" t="s">
        <v>13289</v>
      </c>
      <c r="H622" s="8">
        <v>780</v>
      </c>
      <c r="I622" s="8" t="s">
        <v>9800</v>
      </c>
      <c r="K622" s="27">
        <v>850</v>
      </c>
      <c r="L622" s="27"/>
      <c r="M622" s="8" t="s">
        <v>13288</v>
      </c>
      <c r="N622" s="8">
        <v>3681</v>
      </c>
      <c r="O622" s="8" t="s">
        <v>9912</v>
      </c>
    </row>
    <row r="623" spans="2:15" ht="15.75" x14ac:dyDescent="0.25">
      <c r="B623" s="8" t="s">
        <v>7107</v>
      </c>
      <c r="C623" s="8">
        <v>969</v>
      </c>
      <c r="D623" s="8" t="s">
        <v>10037</v>
      </c>
      <c r="F623" s="8">
        <v>762</v>
      </c>
      <c r="G623" s="8" t="s">
        <v>13289</v>
      </c>
      <c r="H623" s="8">
        <v>781</v>
      </c>
      <c r="I623" s="8" t="s">
        <v>9801</v>
      </c>
      <c r="K623" s="27">
        <v>851</v>
      </c>
      <c r="L623" s="27"/>
      <c r="M623" s="8" t="s">
        <v>13288</v>
      </c>
      <c r="N623" s="8">
        <v>3552</v>
      </c>
      <c r="O623" s="8" t="s">
        <v>9758</v>
      </c>
    </row>
    <row r="624" spans="2:15" ht="15.75" x14ac:dyDescent="0.25">
      <c r="B624" s="8" t="s">
        <v>7107</v>
      </c>
      <c r="C624" s="8">
        <v>970</v>
      </c>
      <c r="D624" s="8" t="s">
        <v>10038</v>
      </c>
      <c r="F624" s="8">
        <v>763</v>
      </c>
      <c r="G624" s="8" t="s">
        <v>13289</v>
      </c>
      <c r="H624" s="8">
        <v>782</v>
      </c>
      <c r="I624" s="8" t="s">
        <v>12220</v>
      </c>
      <c r="K624" s="27">
        <v>853</v>
      </c>
      <c r="L624" s="27"/>
      <c r="M624" s="8" t="s">
        <v>13288</v>
      </c>
      <c r="N624" s="8">
        <v>5297</v>
      </c>
      <c r="O624" s="8" t="s">
        <v>11601</v>
      </c>
    </row>
    <row r="625" spans="2:15" ht="15.75" x14ac:dyDescent="0.25">
      <c r="B625" s="8" t="s">
        <v>7107</v>
      </c>
      <c r="C625" s="8">
        <v>972</v>
      </c>
      <c r="D625" s="8" t="s">
        <v>10039</v>
      </c>
      <c r="F625" s="8">
        <v>764</v>
      </c>
      <c r="G625" s="8" t="s">
        <v>13289</v>
      </c>
      <c r="H625" s="8">
        <v>784</v>
      </c>
      <c r="I625" s="8" t="s">
        <v>12221</v>
      </c>
      <c r="K625" s="27">
        <v>855</v>
      </c>
      <c r="L625" s="27"/>
      <c r="M625" s="8" t="s">
        <v>13288</v>
      </c>
      <c r="N625" s="8">
        <v>3686</v>
      </c>
      <c r="O625" s="8" t="s">
        <v>9917</v>
      </c>
    </row>
    <row r="626" spans="2:15" ht="15.75" x14ac:dyDescent="0.25">
      <c r="B626" s="8" t="s">
        <v>7107</v>
      </c>
      <c r="C626" s="8">
        <v>974</v>
      </c>
      <c r="D626" s="8" t="s">
        <v>10041</v>
      </c>
      <c r="F626" s="8">
        <v>766</v>
      </c>
      <c r="G626" s="8" t="s">
        <v>13289</v>
      </c>
      <c r="H626" s="8">
        <v>786</v>
      </c>
      <c r="I626" s="8" t="s">
        <v>9805</v>
      </c>
      <c r="K626" s="27">
        <v>856</v>
      </c>
      <c r="L626" s="27"/>
      <c r="M626" s="8" t="s">
        <v>13288</v>
      </c>
      <c r="N626" s="8">
        <v>3687</v>
      </c>
      <c r="O626" s="8" t="s">
        <v>12252</v>
      </c>
    </row>
    <row r="627" spans="2:15" ht="15.75" x14ac:dyDescent="0.25">
      <c r="B627" s="8" t="s">
        <v>7107</v>
      </c>
      <c r="C627" s="8">
        <v>975</v>
      </c>
      <c r="D627" s="8" t="s">
        <v>10042</v>
      </c>
      <c r="F627" s="8">
        <v>767</v>
      </c>
      <c r="G627" s="8" t="s">
        <v>13289</v>
      </c>
      <c r="H627" s="8">
        <v>787</v>
      </c>
      <c r="I627" s="8" t="s">
        <v>9806</v>
      </c>
      <c r="K627" s="27">
        <v>858</v>
      </c>
      <c r="L627" s="27"/>
      <c r="M627" s="8" t="s">
        <v>13288</v>
      </c>
      <c r="N627" s="8">
        <v>3689</v>
      </c>
      <c r="O627" s="8" t="s">
        <v>7727</v>
      </c>
    </row>
    <row r="628" spans="2:15" ht="15.75" x14ac:dyDescent="0.25">
      <c r="B628" s="8" t="s">
        <v>7107</v>
      </c>
      <c r="C628" s="8">
        <v>976</v>
      </c>
      <c r="D628" s="8" t="s">
        <v>10043</v>
      </c>
      <c r="F628" s="8">
        <v>768</v>
      </c>
      <c r="G628" s="8" t="s">
        <v>13289</v>
      </c>
      <c r="H628" s="8">
        <v>788</v>
      </c>
      <c r="I628" s="8" t="s">
        <v>9808</v>
      </c>
      <c r="K628" s="27">
        <v>860</v>
      </c>
      <c r="L628" s="27"/>
      <c r="M628" s="8" t="s">
        <v>13288</v>
      </c>
      <c r="N628" s="8">
        <v>3691</v>
      </c>
      <c r="O628" s="8" t="s">
        <v>9922</v>
      </c>
    </row>
    <row r="629" spans="2:15" ht="15.75" x14ac:dyDescent="0.25">
      <c r="B629" s="8" t="s">
        <v>7107</v>
      </c>
      <c r="C629" s="8">
        <v>977</v>
      </c>
      <c r="D629" s="8" t="s">
        <v>10044</v>
      </c>
      <c r="F629" s="8">
        <v>769</v>
      </c>
      <c r="G629" s="8" t="s">
        <v>13289</v>
      </c>
      <c r="H629" s="8">
        <v>789</v>
      </c>
      <c r="I629" s="8" t="s">
        <v>13149</v>
      </c>
      <c r="K629" s="27">
        <v>861</v>
      </c>
      <c r="L629" s="27"/>
      <c r="M629" s="8" t="s">
        <v>13288</v>
      </c>
      <c r="N629" s="8">
        <v>3692</v>
      </c>
      <c r="O629" s="8" t="s">
        <v>9923</v>
      </c>
    </row>
    <row r="630" spans="2:15" ht="15.75" x14ac:dyDescent="0.25">
      <c r="B630" s="8" t="s">
        <v>7107</v>
      </c>
      <c r="C630" s="8">
        <v>979</v>
      </c>
      <c r="D630" s="8" t="s">
        <v>10046</v>
      </c>
      <c r="F630" s="8">
        <v>770</v>
      </c>
      <c r="G630" s="8" t="s">
        <v>13289</v>
      </c>
      <c r="H630" s="8">
        <v>791</v>
      </c>
      <c r="I630" s="8" t="s">
        <v>2781</v>
      </c>
      <c r="K630" s="27">
        <v>862</v>
      </c>
      <c r="L630" s="27"/>
      <c r="M630" s="8" t="s">
        <v>13288</v>
      </c>
      <c r="N630" s="8">
        <v>3693</v>
      </c>
      <c r="O630" s="8" t="s">
        <v>12253</v>
      </c>
    </row>
    <row r="631" spans="2:15" ht="15.75" x14ac:dyDescent="0.25">
      <c r="B631" s="8" t="s">
        <v>7107</v>
      </c>
      <c r="C631" s="8">
        <v>980</v>
      </c>
      <c r="D631" s="8" t="s">
        <v>10047</v>
      </c>
      <c r="F631" s="8">
        <v>771</v>
      </c>
      <c r="G631" s="8" t="s">
        <v>13289</v>
      </c>
      <c r="H631" s="8">
        <v>792</v>
      </c>
      <c r="I631" s="8" t="s">
        <v>9810</v>
      </c>
      <c r="K631" s="27">
        <v>863</v>
      </c>
      <c r="L631" s="27"/>
      <c r="M631" s="8" t="s">
        <v>13288</v>
      </c>
      <c r="N631" s="8">
        <v>3697</v>
      </c>
      <c r="O631" s="8" t="s">
        <v>12257</v>
      </c>
    </row>
    <row r="632" spans="2:15" ht="15.75" x14ac:dyDescent="0.25">
      <c r="B632" s="8" t="s">
        <v>7107</v>
      </c>
      <c r="C632" s="8">
        <v>981</v>
      </c>
      <c r="D632" s="8" t="s">
        <v>10048</v>
      </c>
      <c r="F632" s="8">
        <v>772</v>
      </c>
      <c r="G632" s="8" t="s">
        <v>13289</v>
      </c>
      <c r="H632" s="8">
        <v>793</v>
      </c>
      <c r="I632" s="8" t="s">
        <v>9811</v>
      </c>
      <c r="K632" s="27">
        <v>866</v>
      </c>
      <c r="L632" s="27"/>
      <c r="M632" s="8" t="s">
        <v>13288</v>
      </c>
      <c r="N632" s="8">
        <v>3701</v>
      </c>
      <c r="O632" s="8" t="s">
        <v>9930</v>
      </c>
    </row>
    <row r="633" spans="2:15" ht="15.75" x14ac:dyDescent="0.25">
      <c r="B633" s="8" t="s">
        <v>7107</v>
      </c>
      <c r="C633" s="8">
        <v>982</v>
      </c>
      <c r="D633" s="8" t="s">
        <v>10049</v>
      </c>
      <c r="F633" s="8">
        <v>773</v>
      </c>
      <c r="G633" s="8" t="s">
        <v>13289</v>
      </c>
      <c r="H633" s="8">
        <v>794</v>
      </c>
      <c r="I633" s="8" t="s">
        <v>13150</v>
      </c>
      <c r="K633" s="27">
        <v>867</v>
      </c>
      <c r="L633" s="27"/>
      <c r="M633" s="8" t="s">
        <v>13288</v>
      </c>
      <c r="N633" s="8">
        <v>3700</v>
      </c>
      <c r="O633" s="8" t="s">
        <v>12258</v>
      </c>
    </row>
    <row r="634" spans="2:15" ht="15.75" x14ac:dyDescent="0.25">
      <c r="B634" s="8" t="s">
        <v>7107</v>
      </c>
      <c r="C634" s="8">
        <v>983</v>
      </c>
      <c r="D634" s="8" t="s">
        <v>10050</v>
      </c>
      <c r="F634" s="8">
        <v>774</v>
      </c>
      <c r="G634" s="8" t="s">
        <v>13289</v>
      </c>
      <c r="H634" s="8">
        <v>795</v>
      </c>
      <c r="I634" s="8" t="s">
        <v>9813</v>
      </c>
      <c r="K634" s="27">
        <v>869</v>
      </c>
      <c r="L634" s="27"/>
      <c r="M634" s="8" t="s">
        <v>13288</v>
      </c>
      <c r="N634" s="8">
        <v>5481</v>
      </c>
      <c r="O634" s="8" t="s">
        <v>12710</v>
      </c>
    </row>
    <row r="635" spans="2:15" ht="15.75" x14ac:dyDescent="0.25">
      <c r="B635" s="8" t="s">
        <v>7107</v>
      </c>
      <c r="C635" s="8">
        <v>984</v>
      </c>
      <c r="D635" s="8" t="s">
        <v>10051</v>
      </c>
      <c r="F635" s="8">
        <v>775</v>
      </c>
      <c r="G635" s="8" t="s">
        <v>13289</v>
      </c>
      <c r="H635" s="8">
        <v>796</v>
      </c>
      <c r="I635" s="8" t="s">
        <v>9814</v>
      </c>
      <c r="K635" s="27">
        <v>870</v>
      </c>
      <c r="L635" s="27"/>
      <c r="M635" s="8" t="s">
        <v>13288</v>
      </c>
      <c r="N635" s="8">
        <v>3704</v>
      </c>
      <c r="O635" s="8" t="s">
        <v>9932</v>
      </c>
    </row>
    <row r="636" spans="2:15" ht="15.75" x14ac:dyDescent="0.25">
      <c r="B636" s="8" t="s">
        <v>7107</v>
      </c>
      <c r="C636" s="8">
        <v>985</v>
      </c>
      <c r="D636" s="8" t="s">
        <v>10052</v>
      </c>
      <c r="F636" s="8">
        <v>776</v>
      </c>
      <c r="G636" s="8" t="s">
        <v>13289</v>
      </c>
      <c r="H636" s="8">
        <v>797</v>
      </c>
      <c r="I636" s="8" t="s">
        <v>9816</v>
      </c>
      <c r="K636" s="27">
        <v>871</v>
      </c>
      <c r="L636" s="27"/>
      <c r="M636" s="8" t="s">
        <v>13288</v>
      </c>
      <c r="N636" s="8">
        <v>3705</v>
      </c>
      <c r="O636" s="8" t="s">
        <v>9936</v>
      </c>
    </row>
    <row r="637" spans="2:15" ht="15.75" x14ac:dyDescent="0.25">
      <c r="B637" s="8" t="s">
        <v>7107</v>
      </c>
      <c r="C637" s="8">
        <v>986</v>
      </c>
      <c r="D637" s="8" t="s">
        <v>10053</v>
      </c>
      <c r="F637" s="8">
        <v>777</v>
      </c>
      <c r="G637" s="8" t="s">
        <v>13289</v>
      </c>
      <c r="H637" s="8">
        <v>798</v>
      </c>
      <c r="I637" s="8" t="s">
        <v>13151</v>
      </c>
      <c r="K637" s="27">
        <v>875</v>
      </c>
      <c r="L637" s="27"/>
      <c r="M637" s="8" t="s">
        <v>13288</v>
      </c>
      <c r="N637" s="8">
        <v>3706</v>
      </c>
      <c r="O637" s="8" t="s">
        <v>12259</v>
      </c>
    </row>
    <row r="638" spans="2:15" ht="15.75" x14ac:dyDescent="0.25">
      <c r="B638" s="8" t="s">
        <v>7107</v>
      </c>
      <c r="C638" s="8">
        <v>988</v>
      </c>
      <c r="D638" s="8" t="s">
        <v>10056</v>
      </c>
      <c r="F638" s="8">
        <v>778</v>
      </c>
      <c r="G638" s="8" t="s">
        <v>13289</v>
      </c>
      <c r="H638" s="8">
        <v>800</v>
      </c>
      <c r="I638" s="8" t="s">
        <v>9817</v>
      </c>
      <c r="K638" s="27">
        <v>876</v>
      </c>
      <c r="L638" s="27"/>
      <c r="M638" s="8" t="s">
        <v>13288</v>
      </c>
      <c r="N638" s="8">
        <v>3709</v>
      </c>
      <c r="O638" s="8" t="s">
        <v>9940</v>
      </c>
    </row>
    <row r="639" spans="2:15" ht="15.75" x14ac:dyDescent="0.25">
      <c r="B639" s="8" t="s">
        <v>7107</v>
      </c>
      <c r="C639" s="8">
        <v>989</v>
      </c>
      <c r="D639" s="8" t="s">
        <v>10057</v>
      </c>
      <c r="F639" s="8">
        <v>780</v>
      </c>
      <c r="G639" s="8" t="s">
        <v>13289</v>
      </c>
      <c r="H639" s="8">
        <v>801</v>
      </c>
      <c r="I639" s="8" t="s">
        <v>9818</v>
      </c>
      <c r="K639" s="27">
        <v>878</v>
      </c>
      <c r="L639" s="27"/>
      <c r="M639" s="8" t="s">
        <v>13288</v>
      </c>
      <c r="N639" s="8">
        <v>3710</v>
      </c>
      <c r="O639" s="8" t="s">
        <v>12261</v>
      </c>
    </row>
    <row r="640" spans="2:15" ht="15.75" x14ac:dyDescent="0.25">
      <c r="B640" s="8" t="s">
        <v>7107</v>
      </c>
      <c r="C640" s="8">
        <v>990</v>
      </c>
      <c r="D640" s="8" t="s">
        <v>10058</v>
      </c>
      <c r="F640" s="8">
        <v>781</v>
      </c>
      <c r="G640" s="8" t="s">
        <v>13289</v>
      </c>
      <c r="H640" s="8">
        <v>802</v>
      </c>
      <c r="I640" s="8" t="s">
        <v>13152</v>
      </c>
      <c r="K640" s="27">
        <v>879</v>
      </c>
      <c r="L640" s="27"/>
      <c r="M640" s="8" t="s">
        <v>13288</v>
      </c>
      <c r="N640" s="8">
        <v>3712</v>
      </c>
      <c r="O640" s="8" t="s">
        <v>12262</v>
      </c>
    </row>
    <row r="641" spans="2:15" ht="15.75" x14ac:dyDescent="0.25">
      <c r="B641" s="8" t="s">
        <v>7107</v>
      </c>
      <c r="C641" s="8">
        <v>992</v>
      </c>
      <c r="D641" s="8" t="s">
        <v>10060</v>
      </c>
      <c r="F641" s="8">
        <v>782</v>
      </c>
      <c r="G641" s="8" t="s">
        <v>13289</v>
      </c>
      <c r="H641" s="8">
        <v>804</v>
      </c>
      <c r="I641" s="8" t="s">
        <v>9820</v>
      </c>
      <c r="K641" s="27">
        <v>882</v>
      </c>
      <c r="L641" s="27"/>
      <c r="M641" s="8" t="s">
        <v>13288</v>
      </c>
      <c r="N641" s="8">
        <v>3714</v>
      </c>
      <c r="O641" s="8" t="s">
        <v>9945</v>
      </c>
    </row>
    <row r="642" spans="2:15" ht="15.75" x14ac:dyDescent="0.25">
      <c r="B642" s="8" t="s">
        <v>7107</v>
      </c>
      <c r="C642" s="8">
        <v>993</v>
      </c>
      <c r="D642" s="8" t="s">
        <v>10061</v>
      </c>
      <c r="F642" s="8">
        <v>783</v>
      </c>
      <c r="G642" s="8" t="s">
        <v>13289</v>
      </c>
      <c r="H642" s="8">
        <v>805</v>
      </c>
      <c r="I642" s="8" t="s">
        <v>9821</v>
      </c>
      <c r="K642" s="27">
        <v>883</v>
      </c>
      <c r="L642" s="27"/>
      <c r="M642" s="8" t="s">
        <v>13288</v>
      </c>
      <c r="N642" s="8">
        <v>3716</v>
      </c>
      <c r="O642" s="8" t="s">
        <v>9946</v>
      </c>
    </row>
    <row r="643" spans="2:15" ht="15.75" x14ac:dyDescent="0.25">
      <c r="B643" s="8" t="s">
        <v>7107</v>
      </c>
      <c r="C643" s="8">
        <v>994</v>
      </c>
      <c r="D643" s="8" t="s">
        <v>10062</v>
      </c>
      <c r="F643" s="8">
        <v>784</v>
      </c>
      <c r="G643" s="8" t="s">
        <v>13289</v>
      </c>
      <c r="H643" s="8">
        <v>806</v>
      </c>
      <c r="I643" s="8" t="s">
        <v>9822</v>
      </c>
      <c r="K643" s="27">
        <v>884</v>
      </c>
      <c r="L643" s="27"/>
      <c r="M643" s="8" t="s">
        <v>13288</v>
      </c>
      <c r="N643" s="8">
        <v>3717</v>
      </c>
      <c r="O643" s="8" t="s">
        <v>9947</v>
      </c>
    </row>
    <row r="644" spans="2:15" ht="15.75" x14ac:dyDescent="0.25">
      <c r="B644" s="8" t="s">
        <v>7107</v>
      </c>
      <c r="C644" s="8">
        <v>995</v>
      </c>
      <c r="D644" s="8" t="s">
        <v>10065</v>
      </c>
      <c r="F644" s="8">
        <v>785</v>
      </c>
      <c r="G644" s="8" t="s">
        <v>13289</v>
      </c>
      <c r="H644" s="8">
        <v>807</v>
      </c>
      <c r="I644" s="8" t="s">
        <v>7653</v>
      </c>
      <c r="K644" s="27">
        <v>885</v>
      </c>
      <c r="L644" s="27"/>
      <c r="M644" s="8" t="s">
        <v>13288</v>
      </c>
      <c r="N644" s="8">
        <v>3718</v>
      </c>
      <c r="O644" s="8" t="s">
        <v>12263</v>
      </c>
    </row>
    <row r="645" spans="2:15" ht="15.75" x14ac:dyDescent="0.25">
      <c r="B645" s="8" t="s">
        <v>7107</v>
      </c>
      <c r="C645" s="8">
        <v>998</v>
      </c>
      <c r="D645" s="8" t="s">
        <v>10069</v>
      </c>
      <c r="F645" s="8">
        <v>786</v>
      </c>
      <c r="G645" s="8" t="s">
        <v>13289</v>
      </c>
      <c r="H645" s="8">
        <v>810</v>
      </c>
      <c r="I645" s="8" t="s">
        <v>9825</v>
      </c>
      <c r="K645" s="27">
        <v>886</v>
      </c>
      <c r="L645" s="27"/>
      <c r="M645" s="8" t="s">
        <v>13288</v>
      </c>
      <c r="N645" s="8">
        <v>3713</v>
      </c>
      <c r="O645" s="8" t="s">
        <v>9944</v>
      </c>
    </row>
    <row r="646" spans="2:15" ht="15.75" x14ac:dyDescent="0.25">
      <c r="B646" s="8" t="s">
        <v>7107</v>
      </c>
      <c r="C646" s="8">
        <v>999</v>
      </c>
      <c r="D646" s="8" t="s">
        <v>10070</v>
      </c>
      <c r="F646" s="8">
        <v>788</v>
      </c>
      <c r="G646" s="8" t="s">
        <v>13289</v>
      </c>
      <c r="H646" s="8">
        <v>811</v>
      </c>
      <c r="I646" s="8" t="s">
        <v>9826</v>
      </c>
      <c r="K646" s="27">
        <v>887</v>
      </c>
      <c r="L646" s="27"/>
      <c r="M646" s="8" t="s">
        <v>13288</v>
      </c>
      <c r="N646" s="8">
        <v>3720</v>
      </c>
      <c r="O646" s="8" t="s">
        <v>9949</v>
      </c>
    </row>
    <row r="647" spans="2:15" ht="15.75" x14ac:dyDescent="0.25">
      <c r="B647" s="8" t="s">
        <v>7107</v>
      </c>
      <c r="C647" s="8">
        <v>1000</v>
      </c>
      <c r="D647" s="8" t="s">
        <v>10071</v>
      </c>
      <c r="F647" s="8">
        <v>789</v>
      </c>
      <c r="G647" s="8" t="s">
        <v>13289</v>
      </c>
      <c r="H647" s="8">
        <v>812</v>
      </c>
      <c r="I647" s="8" t="s">
        <v>9827</v>
      </c>
      <c r="K647" s="27">
        <v>888</v>
      </c>
      <c r="L647" s="27"/>
      <c r="M647" s="8" t="s">
        <v>13288</v>
      </c>
      <c r="N647" s="8">
        <v>3721</v>
      </c>
      <c r="O647" s="8" t="s">
        <v>9950</v>
      </c>
    </row>
    <row r="648" spans="2:15" ht="15.75" x14ac:dyDescent="0.25">
      <c r="B648" s="8" t="s">
        <v>7107</v>
      </c>
      <c r="C648" s="8">
        <v>1001</v>
      </c>
      <c r="D648" s="8" t="s">
        <v>10072</v>
      </c>
      <c r="F648" s="8">
        <v>790</v>
      </c>
      <c r="G648" s="8" t="s">
        <v>13289</v>
      </c>
      <c r="H648" s="8">
        <v>813</v>
      </c>
      <c r="I648" s="8" t="s">
        <v>9828</v>
      </c>
      <c r="K648" s="27">
        <v>889</v>
      </c>
      <c r="L648" s="27"/>
      <c r="M648" s="8" t="s">
        <v>13288</v>
      </c>
      <c r="N648" s="8">
        <v>3722</v>
      </c>
      <c r="O648" s="8" t="s">
        <v>12264</v>
      </c>
    </row>
    <row r="649" spans="2:15" ht="15.75" x14ac:dyDescent="0.25">
      <c r="B649" s="8" t="s">
        <v>7107</v>
      </c>
      <c r="C649" s="8">
        <v>1002</v>
      </c>
      <c r="D649" s="8" t="s">
        <v>10073</v>
      </c>
      <c r="F649" s="8">
        <v>791</v>
      </c>
      <c r="G649" s="8" t="s">
        <v>13289</v>
      </c>
      <c r="H649" s="8">
        <v>814</v>
      </c>
      <c r="I649" s="8" t="s">
        <v>9829</v>
      </c>
      <c r="K649" s="27">
        <v>890</v>
      </c>
      <c r="L649" s="27"/>
      <c r="M649" s="8" t="s">
        <v>13288</v>
      </c>
      <c r="N649" s="8">
        <v>3724</v>
      </c>
      <c r="O649" s="8" t="s">
        <v>9952</v>
      </c>
    </row>
    <row r="650" spans="2:15" ht="15.75" x14ac:dyDescent="0.25">
      <c r="B650" s="8" t="s">
        <v>7107</v>
      </c>
      <c r="C650" s="8">
        <v>1003</v>
      </c>
      <c r="D650" s="8" t="s">
        <v>10074</v>
      </c>
      <c r="F650" s="8">
        <v>792</v>
      </c>
      <c r="G650" s="8" t="s">
        <v>13289</v>
      </c>
      <c r="H650" s="8">
        <v>815</v>
      </c>
      <c r="I650" s="8" t="s">
        <v>9830</v>
      </c>
      <c r="K650" s="27">
        <v>891</v>
      </c>
      <c r="L650" s="27"/>
      <c r="M650" s="8" t="s">
        <v>13288</v>
      </c>
      <c r="N650" s="8">
        <v>3725</v>
      </c>
      <c r="O650" s="8" t="s">
        <v>9953</v>
      </c>
    </row>
    <row r="651" spans="2:15" ht="15.75" x14ac:dyDescent="0.25">
      <c r="B651" s="8" t="s">
        <v>7107</v>
      </c>
      <c r="C651" s="8">
        <v>1004</v>
      </c>
      <c r="D651" s="8" t="s">
        <v>10075</v>
      </c>
      <c r="F651" s="8">
        <v>793</v>
      </c>
      <c r="G651" s="8" t="s">
        <v>13289</v>
      </c>
      <c r="H651" s="8">
        <v>816</v>
      </c>
      <c r="I651" s="8" t="s">
        <v>13154</v>
      </c>
      <c r="K651" s="27">
        <v>892</v>
      </c>
      <c r="L651" s="27"/>
      <c r="M651" s="8" t="s">
        <v>13288</v>
      </c>
      <c r="N651" s="8">
        <v>3726</v>
      </c>
      <c r="O651" s="8" t="s">
        <v>12265</v>
      </c>
    </row>
    <row r="652" spans="2:15" ht="15.75" x14ac:dyDescent="0.25">
      <c r="B652" s="8" t="s">
        <v>7107</v>
      </c>
      <c r="C652" s="8">
        <v>1006</v>
      </c>
      <c r="D652" s="8" t="s">
        <v>10077</v>
      </c>
      <c r="F652" s="8">
        <v>794</v>
      </c>
      <c r="G652" s="8" t="s">
        <v>13289</v>
      </c>
      <c r="H652" s="8">
        <v>818</v>
      </c>
      <c r="I652" s="8" t="s">
        <v>13155</v>
      </c>
      <c r="K652" s="27">
        <v>893</v>
      </c>
      <c r="L652" s="27"/>
      <c r="M652" s="8" t="s">
        <v>13288</v>
      </c>
      <c r="N652" s="8">
        <v>3728</v>
      </c>
      <c r="O652" s="8" t="s">
        <v>9955</v>
      </c>
    </row>
    <row r="653" spans="2:15" ht="15.75" x14ac:dyDescent="0.25">
      <c r="B653" s="8" t="s">
        <v>7107</v>
      </c>
      <c r="C653" s="8">
        <v>1008</v>
      </c>
      <c r="D653" s="8" t="s">
        <v>10079</v>
      </c>
      <c r="F653" s="8">
        <v>795</v>
      </c>
      <c r="G653" s="8" t="s">
        <v>13289</v>
      </c>
      <c r="H653" s="8">
        <v>820</v>
      </c>
      <c r="I653" s="8" t="s">
        <v>9834</v>
      </c>
      <c r="K653" s="27">
        <v>894</v>
      </c>
      <c r="L653" s="27"/>
      <c r="M653" s="8" t="s">
        <v>13288</v>
      </c>
      <c r="N653" s="8">
        <v>3729</v>
      </c>
      <c r="O653" s="8" t="s">
        <v>12266</v>
      </c>
    </row>
    <row r="654" spans="2:15" ht="15.75" x14ac:dyDescent="0.25">
      <c r="B654" s="8" t="s">
        <v>7107</v>
      </c>
      <c r="C654" s="8">
        <v>1009</v>
      </c>
      <c r="D654" s="8" t="s">
        <v>10080</v>
      </c>
      <c r="F654" s="8">
        <v>796</v>
      </c>
      <c r="G654" s="8" t="s">
        <v>13289</v>
      </c>
      <c r="H654" s="8">
        <v>821</v>
      </c>
      <c r="I654" s="8" t="s">
        <v>9835</v>
      </c>
      <c r="K654" s="27">
        <v>895</v>
      </c>
      <c r="L654" s="27"/>
      <c r="M654" s="8" t="s">
        <v>13288</v>
      </c>
      <c r="N654" s="8">
        <v>3731</v>
      </c>
      <c r="O654" s="8" t="s">
        <v>12267</v>
      </c>
    </row>
    <row r="655" spans="2:15" ht="15.75" x14ac:dyDescent="0.25">
      <c r="B655" s="8" t="s">
        <v>7107</v>
      </c>
      <c r="C655" s="8">
        <v>1010</v>
      </c>
      <c r="D655" s="8" t="s">
        <v>10081</v>
      </c>
      <c r="F655" s="8">
        <v>797</v>
      </c>
      <c r="G655" s="8" t="s">
        <v>13289</v>
      </c>
      <c r="H655" s="8">
        <v>822</v>
      </c>
      <c r="I655" s="8" t="s">
        <v>9836</v>
      </c>
      <c r="K655" s="27">
        <v>896</v>
      </c>
      <c r="L655" s="27"/>
      <c r="M655" s="8" t="s">
        <v>13288</v>
      </c>
      <c r="N655" s="8">
        <v>3733</v>
      </c>
      <c r="O655" s="8" t="s">
        <v>9959</v>
      </c>
    </row>
    <row r="656" spans="2:15" ht="15.75" x14ac:dyDescent="0.25">
      <c r="B656" s="8" t="s">
        <v>7107</v>
      </c>
      <c r="C656" s="8">
        <v>1011</v>
      </c>
      <c r="D656" s="8" t="s">
        <v>10082</v>
      </c>
      <c r="F656" s="8">
        <v>798</v>
      </c>
      <c r="G656" s="8" t="s">
        <v>13289</v>
      </c>
      <c r="H656" s="8">
        <v>823</v>
      </c>
      <c r="I656" s="8" t="s">
        <v>9837</v>
      </c>
      <c r="K656" s="27">
        <v>897</v>
      </c>
      <c r="L656" s="27"/>
      <c r="M656" s="8" t="s">
        <v>13288</v>
      </c>
      <c r="N656" s="8">
        <v>3734</v>
      </c>
      <c r="O656" s="8" t="s">
        <v>9960</v>
      </c>
    </row>
    <row r="657" spans="2:15" ht="15.75" x14ac:dyDescent="0.25">
      <c r="B657" s="8" t="s">
        <v>7107</v>
      </c>
      <c r="C657" s="8">
        <v>1012</v>
      </c>
      <c r="D657" s="8" t="s">
        <v>10083</v>
      </c>
      <c r="F657" s="8">
        <v>799</v>
      </c>
      <c r="G657" s="8" t="s">
        <v>13289</v>
      </c>
      <c r="H657" s="8">
        <v>824</v>
      </c>
      <c r="I657" s="8" t="s">
        <v>9839</v>
      </c>
      <c r="K657" s="27">
        <v>898</v>
      </c>
      <c r="L657" s="27"/>
      <c r="M657" s="8" t="s">
        <v>13288</v>
      </c>
      <c r="N657" s="8">
        <v>3735</v>
      </c>
      <c r="O657" s="8" t="s">
        <v>9961</v>
      </c>
    </row>
    <row r="658" spans="2:15" ht="15.75" x14ac:dyDescent="0.25">
      <c r="B658" s="8" t="s">
        <v>7107</v>
      </c>
      <c r="C658" s="8">
        <v>1013</v>
      </c>
      <c r="D658" s="8" t="s">
        <v>10084</v>
      </c>
      <c r="F658" s="8">
        <v>800</v>
      </c>
      <c r="G658" s="8" t="s">
        <v>13289</v>
      </c>
      <c r="H658" s="8">
        <v>825</v>
      </c>
      <c r="I658" s="8" t="s">
        <v>13156</v>
      </c>
      <c r="K658" s="27">
        <v>899</v>
      </c>
      <c r="L658" s="27"/>
      <c r="M658" s="8" t="s">
        <v>13288</v>
      </c>
      <c r="N658" s="8">
        <v>3736</v>
      </c>
      <c r="O658" s="8" t="s">
        <v>7761</v>
      </c>
    </row>
    <row r="659" spans="2:15" ht="15.75" x14ac:dyDescent="0.25">
      <c r="B659" s="8" t="s">
        <v>7107</v>
      </c>
      <c r="C659" s="8">
        <v>1015</v>
      </c>
      <c r="D659" s="8" t="s">
        <v>10086</v>
      </c>
      <c r="F659" s="8">
        <v>801</v>
      </c>
      <c r="G659" s="8" t="s">
        <v>13289</v>
      </c>
      <c r="H659" s="8">
        <v>827</v>
      </c>
      <c r="I659" s="8" t="s">
        <v>9843</v>
      </c>
      <c r="K659" s="27">
        <v>900</v>
      </c>
      <c r="L659" s="27"/>
      <c r="M659" s="8" t="s">
        <v>13288</v>
      </c>
      <c r="N659" s="8">
        <v>3739</v>
      </c>
      <c r="O659" s="8" t="s">
        <v>9965</v>
      </c>
    </row>
    <row r="660" spans="2:15" ht="15.75" x14ac:dyDescent="0.25">
      <c r="B660" s="8" t="s">
        <v>7107</v>
      </c>
      <c r="C660" s="8">
        <v>1016</v>
      </c>
      <c r="D660" s="8" t="s">
        <v>10087</v>
      </c>
      <c r="F660" s="8">
        <v>802</v>
      </c>
      <c r="G660" s="8" t="s">
        <v>13289</v>
      </c>
      <c r="H660" s="8">
        <v>828</v>
      </c>
      <c r="I660" s="8" t="s">
        <v>9844</v>
      </c>
      <c r="K660" s="27">
        <v>903</v>
      </c>
      <c r="L660" s="27"/>
      <c r="M660" s="8" t="s">
        <v>13288</v>
      </c>
      <c r="N660" s="8">
        <v>3740</v>
      </c>
      <c r="O660" s="8" t="s">
        <v>9966</v>
      </c>
    </row>
    <row r="661" spans="2:15" ht="15.75" x14ac:dyDescent="0.25">
      <c r="B661" s="8" t="s">
        <v>7107</v>
      </c>
      <c r="C661" s="8">
        <v>1017</v>
      </c>
      <c r="D661" s="8" t="s">
        <v>10088</v>
      </c>
      <c r="F661" s="8">
        <v>803</v>
      </c>
      <c r="G661" s="8" t="s">
        <v>13289</v>
      </c>
      <c r="H661" s="8">
        <v>829</v>
      </c>
      <c r="I661" s="8" t="s">
        <v>9847</v>
      </c>
      <c r="K661" s="27">
        <v>904</v>
      </c>
      <c r="L661" s="27"/>
      <c r="M661" s="8" t="s">
        <v>13288</v>
      </c>
      <c r="N661" s="8">
        <v>3741</v>
      </c>
      <c r="O661" s="8" t="s">
        <v>9967</v>
      </c>
    </row>
    <row r="662" spans="2:15" ht="15.75" x14ac:dyDescent="0.25">
      <c r="B662" s="8" t="s">
        <v>7107</v>
      </c>
      <c r="C662" s="8">
        <v>1018</v>
      </c>
      <c r="D662" s="8" t="s">
        <v>10089</v>
      </c>
      <c r="F662" s="8">
        <v>806</v>
      </c>
      <c r="G662" s="8" t="s">
        <v>13289</v>
      </c>
      <c r="H662" s="8">
        <v>830</v>
      </c>
      <c r="I662" s="8" t="s">
        <v>13157</v>
      </c>
      <c r="K662" s="27">
        <v>905</v>
      </c>
      <c r="L662" s="27"/>
      <c r="M662" s="8" t="s">
        <v>13288</v>
      </c>
      <c r="N662" s="8">
        <v>3742</v>
      </c>
      <c r="O662" s="8" t="s">
        <v>9968</v>
      </c>
    </row>
    <row r="663" spans="2:15" ht="15.75" x14ac:dyDescent="0.25">
      <c r="B663" s="8" t="s">
        <v>7107</v>
      </c>
      <c r="C663" s="8">
        <v>1020</v>
      </c>
      <c r="D663" s="8" t="s">
        <v>10091</v>
      </c>
      <c r="F663" s="8">
        <v>808</v>
      </c>
      <c r="G663" s="8" t="s">
        <v>13289</v>
      </c>
      <c r="H663" s="8">
        <v>832</v>
      </c>
      <c r="I663" s="8" t="s">
        <v>13158</v>
      </c>
      <c r="K663" s="27">
        <v>906</v>
      </c>
      <c r="L663" s="27"/>
      <c r="M663" s="8" t="s">
        <v>13288</v>
      </c>
      <c r="N663" s="8">
        <v>3743</v>
      </c>
      <c r="O663" s="8" t="s">
        <v>9969</v>
      </c>
    </row>
    <row r="664" spans="2:15" ht="15.75" x14ac:dyDescent="0.25">
      <c r="B664" s="8" t="s">
        <v>7107</v>
      </c>
      <c r="C664" s="8">
        <v>1023</v>
      </c>
      <c r="D664" s="8" t="s">
        <v>10095</v>
      </c>
      <c r="F664" s="8">
        <v>809</v>
      </c>
      <c r="G664" s="8" t="s">
        <v>13289</v>
      </c>
      <c r="H664" s="8">
        <v>835</v>
      </c>
      <c r="I664" s="8" t="s">
        <v>12235</v>
      </c>
      <c r="K664" s="27">
        <v>907</v>
      </c>
      <c r="L664" s="27"/>
      <c r="M664" s="8" t="s">
        <v>13288</v>
      </c>
      <c r="N664" s="8">
        <v>3744</v>
      </c>
      <c r="O664" s="8" t="s">
        <v>9970</v>
      </c>
    </row>
    <row r="665" spans="2:15" ht="15.75" x14ac:dyDescent="0.25">
      <c r="B665" s="8" t="s">
        <v>7107</v>
      </c>
      <c r="C665" s="8">
        <v>1025</v>
      </c>
      <c r="D665" s="8" t="s">
        <v>10097</v>
      </c>
      <c r="F665" s="8">
        <v>810</v>
      </c>
      <c r="G665" s="8" t="s">
        <v>13289</v>
      </c>
      <c r="H665" s="8">
        <v>837</v>
      </c>
      <c r="I665" s="8" t="s">
        <v>9851</v>
      </c>
      <c r="K665" s="27">
        <v>908</v>
      </c>
      <c r="L665" s="27"/>
      <c r="M665" s="8" t="s">
        <v>13288</v>
      </c>
      <c r="N665" s="8">
        <v>3745</v>
      </c>
      <c r="O665" s="8" t="s">
        <v>9971</v>
      </c>
    </row>
    <row r="666" spans="2:15" ht="15.75" x14ac:dyDescent="0.25">
      <c r="B666" s="8" t="s">
        <v>7107</v>
      </c>
      <c r="C666" s="8">
        <v>1026</v>
      </c>
      <c r="D666" s="8" t="s">
        <v>10098</v>
      </c>
      <c r="F666" s="8">
        <v>811</v>
      </c>
      <c r="G666" s="8" t="s">
        <v>13289</v>
      </c>
      <c r="H666" s="8">
        <v>838</v>
      </c>
      <c r="I666" s="8" t="s">
        <v>9852</v>
      </c>
      <c r="K666" s="27">
        <v>909</v>
      </c>
      <c r="L666" s="27"/>
      <c r="M666" s="8" t="s">
        <v>13288</v>
      </c>
      <c r="N666" s="8">
        <v>3746</v>
      </c>
      <c r="O666" s="8" t="s">
        <v>12269</v>
      </c>
    </row>
    <row r="667" spans="2:15" ht="15.75" x14ac:dyDescent="0.25">
      <c r="B667" s="8" t="s">
        <v>7107</v>
      </c>
      <c r="C667" s="8">
        <v>1027</v>
      </c>
      <c r="D667" s="8" t="s">
        <v>10099</v>
      </c>
      <c r="F667" s="8">
        <v>812</v>
      </c>
      <c r="G667" s="8" t="s">
        <v>13289</v>
      </c>
      <c r="H667" s="8">
        <v>839</v>
      </c>
      <c r="I667" s="8" t="s">
        <v>9853</v>
      </c>
      <c r="K667" s="27">
        <v>910</v>
      </c>
      <c r="L667" s="27"/>
      <c r="M667" s="8" t="s">
        <v>13288</v>
      </c>
      <c r="N667" s="8">
        <v>3749</v>
      </c>
      <c r="O667" s="8" t="s">
        <v>12272</v>
      </c>
    </row>
    <row r="668" spans="2:15" ht="15.75" x14ac:dyDescent="0.25">
      <c r="B668" s="8" t="s">
        <v>7107</v>
      </c>
      <c r="C668" s="8">
        <v>1028</v>
      </c>
      <c r="D668" s="8" t="s">
        <v>10100</v>
      </c>
      <c r="F668" s="8">
        <v>813</v>
      </c>
      <c r="G668" s="8" t="s">
        <v>13289</v>
      </c>
      <c r="H668" s="8">
        <v>840</v>
      </c>
      <c r="I668" s="8" t="s">
        <v>9854</v>
      </c>
      <c r="K668" s="27">
        <v>915</v>
      </c>
      <c r="L668" s="27"/>
      <c r="M668" s="8" t="s">
        <v>13288</v>
      </c>
      <c r="N668" s="8">
        <v>3753</v>
      </c>
      <c r="O668" s="8" t="s">
        <v>9978</v>
      </c>
    </row>
    <row r="669" spans="2:15" ht="15.75" x14ac:dyDescent="0.25">
      <c r="B669" s="8" t="s">
        <v>7107</v>
      </c>
      <c r="C669" s="8">
        <v>1029</v>
      </c>
      <c r="D669" s="8" t="s">
        <v>10101</v>
      </c>
      <c r="F669" s="8">
        <v>814</v>
      </c>
      <c r="G669" s="8" t="s">
        <v>13289</v>
      </c>
      <c r="H669" s="8">
        <v>841</v>
      </c>
      <c r="I669" s="8" t="s">
        <v>13160</v>
      </c>
      <c r="K669" s="27">
        <v>916</v>
      </c>
      <c r="L669" s="27"/>
      <c r="M669" s="8" t="s">
        <v>13288</v>
      </c>
      <c r="N669" s="8">
        <v>3754</v>
      </c>
      <c r="O669" s="8" t="s">
        <v>9979</v>
      </c>
    </row>
    <row r="670" spans="2:15" ht="15.75" x14ac:dyDescent="0.25">
      <c r="B670" s="8" t="s">
        <v>7107</v>
      </c>
      <c r="C670" s="8">
        <v>1037</v>
      </c>
      <c r="D670" s="8" t="s">
        <v>10108</v>
      </c>
      <c r="F670" s="8">
        <v>815</v>
      </c>
      <c r="G670" s="8" t="s">
        <v>13289</v>
      </c>
      <c r="H670" s="8">
        <v>849</v>
      </c>
      <c r="I670" s="8" t="s">
        <v>9877</v>
      </c>
      <c r="K670" s="27">
        <v>917</v>
      </c>
      <c r="L670" s="27"/>
      <c r="M670" s="8" t="s">
        <v>13288</v>
      </c>
      <c r="N670" s="8">
        <v>3755</v>
      </c>
      <c r="O670" s="8" t="s">
        <v>9980</v>
      </c>
    </row>
    <row r="671" spans="2:15" ht="15.75" x14ac:dyDescent="0.25">
      <c r="B671" s="8" t="s">
        <v>7107</v>
      </c>
      <c r="C671" s="8">
        <v>1039</v>
      </c>
      <c r="D671" s="8" t="s">
        <v>10110</v>
      </c>
      <c r="F671" s="8">
        <v>817</v>
      </c>
      <c r="G671" s="8" t="s">
        <v>13289</v>
      </c>
      <c r="H671" s="8">
        <v>851</v>
      </c>
      <c r="I671" s="8" t="s">
        <v>9879</v>
      </c>
      <c r="K671" s="27">
        <v>918</v>
      </c>
      <c r="L671" s="27"/>
      <c r="M671" s="8" t="s">
        <v>13288</v>
      </c>
      <c r="N671" s="8">
        <v>3756</v>
      </c>
      <c r="O671" s="8" t="s">
        <v>9981</v>
      </c>
    </row>
    <row r="672" spans="2:15" ht="15.75" x14ac:dyDescent="0.25">
      <c r="B672" s="8" t="s">
        <v>7107</v>
      </c>
      <c r="C672" s="8">
        <v>1040</v>
      </c>
      <c r="D672" s="8" t="s">
        <v>10111</v>
      </c>
      <c r="F672" s="8">
        <v>818</v>
      </c>
      <c r="G672" s="8" t="s">
        <v>13289</v>
      </c>
      <c r="H672" s="8">
        <v>852</v>
      </c>
      <c r="I672" s="8" t="s">
        <v>9880</v>
      </c>
      <c r="K672" s="27">
        <v>919</v>
      </c>
      <c r="L672" s="27"/>
      <c r="M672" s="8" t="s">
        <v>13288</v>
      </c>
      <c r="N672" s="8">
        <v>3757</v>
      </c>
      <c r="O672" s="8" t="s">
        <v>12275</v>
      </c>
    </row>
    <row r="673" spans="2:15" ht="15.75" x14ac:dyDescent="0.25">
      <c r="B673" s="8" t="s">
        <v>7107</v>
      </c>
      <c r="C673" s="8">
        <v>1041</v>
      </c>
      <c r="D673" s="8" t="s">
        <v>10112</v>
      </c>
      <c r="F673" s="8">
        <v>819</v>
      </c>
      <c r="G673" s="8" t="s">
        <v>13289</v>
      </c>
      <c r="H673" s="8">
        <v>853</v>
      </c>
      <c r="I673" s="8" t="s">
        <v>9881</v>
      </c>
      <c r="K673" s="27">
        <v>921</v>
      </c>
      <c r="L673" s="27"/>
      <c r="M673" s="8" t="s">
        <v>13288</v>
      </c>
      <c r="N673" s="8">
        <v>3760</v>
      </c>
      <c r="O673" s="8" t="s">
        <v>9984</v>
      </c>
    </row>
    <row r="674" spans="2:15" ht="15.75" x14ac:dyDescent="0.25">
      <c r="B674" s="8" t="s">
        <v>7107</v>
      </c>
      <c r="C674" s="8">
        <v>1042</v>
      </c>
      <c r="D674" s="8" t="s">
        <v>7880</v>
      </c>
      <c r="F674" s="8">
        <v>820</v>
      </c>
      <c r="G674" s="8" t="s">
        <v>13289</v>
      </c>
      <c r="H674" s="8">
        <v>854</v>
      </c>
      <c r="I674" s="8" t="s">
        <v>9883</v>
      </c>
      <c r="K674" s="27">
        <v>922</v>
      </c>
      <c r="L674" s="27"/>
      <c r="M674" s="8" t="s">
        <v>13288</v>
      </c>
      <c r="N674" s="8">
        <v>3761</v>
      </c>
      <c r="O674" s="8" t="s">
        <v>12277</v>
      </c>
    </row>
    <row r="675" spans="2:15" ht="15.75" x14ac:dyDescent="0.25">
      <c r="B675" s="8" t="s">
        <v>7107</v>
      </c>
      <c r="C675" s="8">
        <v>1043</v>
      </c>
      <c r="D675" s="8" t="s">
        <v>10113</v>
      </c>
      <c r="F675" s="8">
        <v>822</v>
      </c>
      <c r="G675" s="8" t="s">
        <v>13289</v>
      </c>
      <c r="H675" s="8">
        <v>855</v>
      </c>
      <c r="I675" s="8" t="s">
        <v>9884</v>
      </c>
      <c r="K675" s="27">
        <v>925</v>
      </c>
      <c r="L675" s="27"/>
      <c r="M675" s="8" t="s">
        <v>13288</v>
      </c>
      <c r="N675" s="8">
        <v>3763</v>
      </c>
      <c r="O675" s="8" t="s">
        <v>9989</v>
      </c>
    </row>
    <row r="676" spans="2:15" ht="15.75" x14ac:dyDescent="0.25">
      <c r="B676" s="8" t="s">
        <v>7107</v>
      </c>
      <c r="C676" s="8">
        <v>1044</v>
      </c>
      <c r="D676" s="8" t="s">
        <v>10114</v>
      </c>
      <c r="F676" s="8">
        <v>823</v>
      </c>
      <c r="G676" s="8" t="s">
        <v>13289</v>
      </c>
      <c r="H676" s="8">
        <v>856</v>
      </c>
      <c r="I676" s="8" t="s">
        <v>9885</v>
      </c>
      <c r="K676" s="27">
        <v>926</v>
      </c>
      <c r="L676" s="27"/>
      <c r="M676" s="8" t="s">
        <v>13288</v>
      </c>
      <c r="N676" s="8">
        <v>3764</v>
      </c>
      <c r="O676" s="8" t="s">
        <v>9990</v>
      </c>
    </row>
    <row r="677" spans="2:15" ht="15.75" x14ac:dyDescent="0.25">
      <c r="B677" s="8" t="s">
        <v>7107</v>
      </c>
      <c r="C677" s="8">
        <v>1045</v>
      </c>
      <c r="D677" s="8" t="s">
        <v>10115</v>
      </c>
      <c r="F677" s="8">
        <v>824</v>
      </c>
      <c r="G677" s="8" t="s">
        <v>13289</v>
      </c>
      <c r="H677" s="8">
        <v>857</v>
      </c>
      <c r="I677" s="8" t="s">
        <v>9886</v>
      </c>
      <c r="K677" s="27">
        <v>927</v>
      </c>
      <c r="L677" s="27"/>
      <c r="M677" s="8" t="s">
        <v>13288</v>
      </c>
      <c r="N677" s="8">
        <v>3765</v>
      </c>
      <c r="O677" s="8" t="s">
        <v>12278</v>
      </c>
    </row>
    <row r="678" spans="2:15" ht="15.75" x14ac:dyDescent="0.25">
      <c r="B678" s="8" t="s">
        <v>7107</v>
      </c>
      <c r="C678" s="8">
        <v>1046</v>
      </c>
      <c r="D678" s="8" t="s">
        <v>10116</v>
      </c>
      <c r="F678" s="8">
        <v>825</v>
      </c>
      <c r="G678" s="8" t="s">
        <v>13289</v>
      </c>
      <c r="H678" s="8">
        <v>858</v>
      </c>
      <c r="I678" s="8" t="s">
        <v>9887</v>
      </c>
      <c r="K678" s="27">
        <v>929</v>
      </c>
      <c r="L678" s="27"/>
      <c r="M678" s="8" t="s">
        <v>13288</v>
      </c>
      <c r="N678" s="8">
        <v>3767</v>
      </c>
      <c r="O678" s="8" t="s">
        <v>9993</v>
      </c>
    </row>
    <row r="679" spans="2:15" ht="15.75" x14ac:dyDescent="0.25">
      <c r="B679" s="8" t="s">
        <v>7107</v>
      </c>
      <c r="C679" s="8">
        <v>1047</v>
      </c>
      <c r="D679" s="8" t="s">
        <v>10117</v>
      </c>
      <c r="F679" s="8">
        <v>826</v>
      </c>
      <c r="G679" s="8" t="s">
        <v>13289</v>
      </c>
      <c r="H679" s="8">
        <v>859</v>
      </c>
      <c r="I679" s="8" t="s">
        <v>9888</v>
      </c>
      <c r="K679" s="27">
        <v>930</v>
      </c>
      <c r="L679" s="27"/>
      <c r="M679" s="8" t="s">
        <v>13288</v>
      </c>
      <c r="N679" s="8">
        <v>3768</v>
      </c>
      <c r="O679" s="8" t="s">
        <v>12279</v>
      </c>
    </row>
    <row r="680" spans="2:15" ht="15.75" x14ac:dyDescent="0.25">
      <c r="B680" s="8" t="s">
        <v>7107</v>
      </c>
      <c r="C680" s="8">
        <v>1048</v>
      </c>
      <c r="D680" s="8" t="s">
        <v>10118</v>
      </c>
      <c r="F680" s="8">
        <v>827</v>
      </c>
      <c r="G680" s="8" t="s">
        <v>13289</v>
      </c>
      <c r="H680" s="8">
        <v>860</v>
      </c>
      <c r="I680" s="8" t="s">
        <v>9890</v>
      </c>
      <c r="K680" s="27">
        <v>931</v>
      </c>
      <c r="L680" s="27"/>
      <c r="M680" s="8" t="s">
        <v>13288</v>
      </c>
      <c r="N680" s="8">
        <v>3770</v>
      </c>
      <c r="O680" s="8" t="s">
        <v>12280</v>
      </c>
    </row>
    <row r="681" spans="2:15" ht="15.75" x14ac:dyDescent="0.25">
      <c r="B681" s="8" t="s">
        <v>7107</v>
      </c>
      <c r="C681" s="8">
        <v>1049</v>
      </c>
      <c r="D681" s="8" t="s">
        <v>10119</v>
      </c>
      <c r="F681" s="8">
        <v>828</v>
      </c>
      <c r="G681" s="8" t="s">
        <v>13289</v>
      </c>
      <c r="H681" s="8">
        <v>861</v>
      </c>
      <c r="I681" s="8" t="s">
        <v>9891</v>
      </c>
      <c r="K681" s="27">
        <v>934</v>
      </c>
      <c r="L681" s="27"/>
      <c r="M681" s="8" t="s">
        <v>13288</v>
      </c>
      <c r="N681" s="8">
        <v>3776</v>
      </c>
      <c r="O681" s="8" t="s">
        <v>10001</v>
      </c>
    </row>
    <row r="682" spans="2:15" ht="15.75" x14ac:dyDescent="0.25">
      <c r="B682" s="8" t="s">
        <v>7107</v>
      </c>
      <c r="C682" s="8">
        <v>1050</v>
      </c>
      <c r="D682" s="8" t="s">
        <v>10120</v>
      </c>
      <c r="F682" s="8">
        <v>829</v>
      </c>
      <c r="G682" s="8" t="s">
        <v>13289</v>
      </c>
      <c r="H682" s="8">
        <v>862</v>
      </c>
      <c r="I682" s="8" t="s">
        <v>9892</v>
      </c>
      <c r="K682" s="27">
        <v>937</v>
      </c>
      <c r="L682" s="27"/>
      <c r="M682" s="8" t="s">
        <v>13288</v>
      </c>
      <c r="N682" s="8">
        <v>3774</v>
      </c>
      <c r="O682" s="8" t="s">
        <v>9997</v>
      </c>
    </row>
    <row r="683" spans="2:15" ht="15.75" x14ac:dyDescent="0.25">
      <c r="B683" s="8" t="s">
        <v>7107</v>
      </c>
      <c r="C683" s="8">
        <v>1051</v>
      </c>
      <c r="D683" s="8" t="s">
        <v>7886</v>
      </c>
      <c r="F683" s="8">
        <v>830</v>
      </c>
      <c r="G683" s="8" t="s">
        <v>13289</v>
      </c>
      <c r="H683" s="8">
        <v>863</v>
      </c>
      <c r="I683" s="8" t="s">
        <v>9893</v>
      </c>
      <c r="K683" s="27">
        <v>938</v>
      </c>
      <c r="L683" s="27"/>
      <c r="M683" s="8" t="s">
        <v>13288</v>
      </c>
      <c r="N683" s="8">
        <v>3777</v>
      </c>
      <c r="O683" s="8" t="s">
        <v>10002</v>
      </c>
    </row>
    <row r="684" spans="2:15" ht="15.75" x14ac:dyDescent="0.25">
      <c r="B684" s="8" t="s">
        <v>7107</v>
      </c>
      <c r="C684" s="8">
        <v>1052</v>
      </c>
      <c r="D684" s="8" t="s">
        <v>10121</v>
      </c>
      <c r="F684" s="8">
        <v>831</v>
      </c>
      <c r="G684" s="8" t="s">
        <v>13289</v>
      </c>
      <c r="H684" s="8">
        <v>864</v>
      </c>
      <c r="I684" s="8" t="s">
        <v>9894</v>
      </c>
      <c r="K684" s="27">
        <v>939</v>
      </c>
      <c r="L684" s="27"/>
      <c r="M684" s="8" t="s">
        <v>13288</v>
      </c>
      <c r="N684" s="8">
        <v>3778</v>
      </c>
      <c r="O684" s="8" t="s">
        <v>10003</v>
      </c>
    </row>
    <row r="685" spans="2:15" ht="15.75" x14ac:dyDescent="0.25">
      <c r="B685" s="8" t="s">
        <v>7107</v>
      </c>
      <c r="C685" s="8">
        <v>1053</v>
      </c>
      <c r="D685" s="8" t="s">
        <v>10122</v>
      </c>
      <c r="F685" s="8">
        <v>832</v>
      </c>
      <c r="G685" s="8" t="s">
        <v>13289</v>
      </c>
      <c r="H685" s="8">
        <v>865</v>
      </c>
      <c r="I685" s="8" t="s">
        <v>13167</v>
      </c>
      <c r="K685" s="27">
        <v>940</v>
      </c>
      <c r="L685" s="27"/>
      <c r="M685" s="8" t="s">
        <v>13288</v>
      </c>
      <c r="N685" s="8">
        <v>3779</v>
      </c>
      <c r="O685" s="8" t="s">
        <v>10004</v>
      </c>
    </row>
    <row r="686" spans="2:15" ht="15.75" x14ac:dyDescent="0.25">
      <c r="B686" s="8" t="s">
        <v>7107</v>
      </c>
      <c r="C686" s="8">
        <v>1055</v>
      </c>
      <c r="D686" s="8" t="s">
        <v>10124</v>
      </c>
      <c r="F686" s="8">
        <v>835</v>
      </c>
      <c r="G686" s="8" t="s">
        <v>13289</v>
      </c>
      <c r="H686" s="8">
        <v>867</v>
      </c>
      <c r="I686" s="8" t="s">
        <v>9897</v>
      </c>
      <c r="K686" s="27">
        <v>941</v>
      </c>
      <c r="L686" s="27"/>
      <c r="M686" s="8" t="s">
        <v>13288</v>
      </c>
      <c r="N686" s="8">
        <v>3780</v>
      </c>
      <c r="O686" s="8" t="s">
        <v>12283</v>
      </c>
    </row>
    <row r="687" spans="2:15" ht="15.75" x14ac:dyDescent="0.25">
      <c r="B687" s="8" t="s">
        <v>7107</v>
      </c>
      <c r="C687" s="8">
        <v>1056</v>
      </c>
      <c r="D687" s="8" t="s">
        <v>10125</v>
      </c>
      <c r="F687" s="8">
        <v>836</v>
      </c>
      <c r="G687" s="8" t="s">
        <v>13289</v>
      </c>
      <c r="H687" s="8">
        <v>868</v>
      </c>
      <c r="I687" s="8" t="s">
        <v>9898</v>
      </c>
      <c r="K687" s="27">
        <v>942</v>
      </c>
      <c r="L687" s="27"/>
      <c r="M687" s="8" t="s">
        <v>13288</v>
      </c>
      <c r="N687" s="8">
        <v>3782</v>
      </c>
      <c r="O687" s="8" t="s">
        <v>10006</v>
      </c>
    </row>
    <row r="688" spans="2:15" ht="15.75" x14ac:dyDescent="0.25">
      <c r="B688" s="8" t="s">
        <v>7107</v>
      </c>
      <c r="C688" s="8">
        <v>1057</v>
      </c>
      <c r="D688" s="8" t="s">
        <v>10126</v>
      </c>
      <c r="F688" s="8">
        <v>837</v>
      </c>
      <c r="G688" s="8" t="s">
        <v>13289</v>
      </c>
      <c r="H688" s="8">
        <v>869</v>
      </c>
      <c r="I688" s="8" t="s">
        <v>13168</v>
      </c>
      <c r="K688" s="27">
        <v>943</v>
      </c>
      <c r="L688" s="27"/>
      <c r="M688" s="8" t="s">
        <v>13288</v>
      </c>
      <c r="N688" s="8">
        <v>3783</v>
      </c>
      <c r="O688" s="8" t="s">
        <v>7791</v>
      </c>
    </row>
    <row r="689" spans="2:15" ht="15.75" x14ac:dyDescent="0.25">
      <c r="B689" s="8" t="s">
        <v>7107</v>
      </c>
      <c r="C689" s="8">
        <v>1059</v>
      </c>
      <c r="D689" s="8" t="s">
        <v>10128</v>
      </c>
      <c r="F689" s="8">
        <v>838</v>
      </c>
      <c r="G689" s="8" t="s">
        <v>13289</v>
      </c>
      <c r="H689" s="8">
        <v>871</v>
      </c>
      <c r="I689" s="8" t="s">
        <v>9900</v>
      </c>
      <c r="K689" s="27">
        <v>944</v>
      </c>
      <c r="L689" s="27"/>
      <c r="M689" s="8" t="s">
        <v>13288</v>
      </c>
      <c r="N689" s="8">
        <v>3785</v>
      </c>
      <c r="O689" s="8" t="s">
        <v>10010</v>
      </c>
    </row>
    <row r="690" spans="2:15" ht="15.75" x14ac:dyDescent="0.25">
      <c r="B690" s="8" t="s">
        <v>7107</v>
      </c>
      <c r="C690" s="8">
        <v>1060</v>
      </c>
      <c r="D690" s="8" t="s">
        <v>10129</v>
      </c>
      <c r="F690" s="8">
        <v>839</v>
      </c>
      <c r="G690" s="8" t="s">
        <v>13289</v>
      </c>
      <c r="H690" s="8">
        <v>872</v>
      </c>
      <c r="I690" s="8" t="s">
        <v>9901</v>
      </c>
      <c r="K690" s="27">
        <v>946</v>
      </c>
      <c r="L690" s="27"/>
      <c r="M690" s="8" t="s">
        <v>13288</v>
      </c>
      <c r="N690" s="8">
        <v>3786</v>
      </c>
      <c r="O690" s="8" t="s">
        <v>12284</v>
      </c>
    </row>
    <row r="691" spans="2:15" ht="15.75" x14ac:dyDescent="0.25">
      <c r="B691" s="8" t="s">
        <v>7107</v>
      </c>
      <c r="C691" s="8">
        <v>1061</v>
      </c>
      <c r="D691" s="8" t="s">
        <v>10130</v>
      </c>
      <c r="F691" s="8">
        <v>840</v>
      </c>
      <c r="G691" s="8" t="s">
        <v>13289</v>
      </c>
      <c r="H691" s="8">
        <v>873</v>
      </c>
      <c r="I691" s="8" t="s">
        <v>7706</v>
      </c>
      <c r="K691" s="27">
        <v>947</v>
      </c>
      <c r="L691" s="27"/>
      <c r="M691" s="8" t="s">
        <v>13288</v>
      </c>
      <c r="N691" s="8">
        <v>3788</v>
      </c>
      <c r="O691" s="8" t="s">
        <v>10013</v>
      </c>
    </row>
    <row r="692" spans="2:15" ht="15.75" x14ac:dyDescent="0.25">
      <c r="B692" s="8" t="s">
        <v>7107</v>
      </c>
      <c r="C692" s="8">
        <v>1062</v>
      </c>
      <c r="D692" s="8" t="s">
        <v>10131</v>
      </c>
      <c r="F692" s="8">
        <v>841</v>
      </c>
      <c r="G692" s="8" t="s">
        <v>13289</v>
      </c>
      <c r="H692" s="8">
        <v>874</v>
      </c>
      <c r="I692" s="8" t="s">
        <v>13169</v>
      </c>
      <c r="K692" s="27">
        <v>948</v>
      </c>
      <c r="L692" s="27"/>
      <c r="M692" s="8" t="s">
        <v>13288</v>
      </c>
      <c r="N692" s="8">
        <v>3789</v>
      </c>
      <c r="O692" s="8" t="s">
        <v>10014</v>
      </c>
    </row>
    <row r="693" spans="2:15" ht="15.75" x14ac:dyDescent="0.25">
      <c r="B693" s="8" t="s">
        <v>7107</v>
      </c>
      <c r="C693" s="8">
        <v>1064</v>
      </c>
      <c r="D693" s="8" t="s">
        <v>10133</v>
      </c>
      <c r="F693" s="8">
        <v>842</v>
      </c>
      <c r="G693" s="8" t="s">
        <v>13289</v>
      </c>
      <c r="H693" s="8">
        <v>876</v>
      </c>
      <c r="I693" s="8" t="s">
        <v>13170</v>
      </c>
      <c r="K693" s="27">
        <v>949</v>
      </c>
      <c r="L693" s="27"/>
      <c r="M693" s="8" t="s">
        <v>13288</v>
      </c>
      <c r="N693" s="8">
        <v>3790</v>
      </c>
      <c r="O693" s="8" t="s">
        <v>10015</v>
      </c>
    </row>
    <row r="694" spans="2:15" ht="15.75" x14ac:dyDescent="0.25">
      <c r="B694" s="8" t="s">
        <v>7107</v>
      </c>
      <c r="C694" s="8">
        <v>1066</v>
      </c>
      <c r="D694" s="8" t="s">
        <v>10135</v>
      </c>
      <c r="F694" s="8">
        <v>843</v>
      </c>
      <c r="G694" s="8" t="s">
        <v>13289</v>
      </c>
      <c r="H694" s="8">
        <v>878</v>
      </c>
      <c r="I694" s="8" t="s">
        <v>9904</v>
      </c>
      <c r="K694" s="27">
        <v>950</v>
      </c>
      <c r="L694" s="27"/>
      <c r="M694" s="8" t="s">
        <v>13288</v>
      </c>
      <c r="N694" s="8">
        <v>3791</v>
      </c>
      <c r="O694" s="8" t="s">
        <v>10016</v>
      </c>
    </row>
    <row r="695" spans="2:15" ht="15.75" x14ac:dyDescent="0.25">
      <c r="B695" s="8" t="s">
        <v>7107</v>
      </c>
      <c r="C695" s="8">
        <v>1067</v>
      </c>
      <c r="D695" s="8" t="s">
        <v>10136</v>
      </c>
      <c r="F695" s="8">
        <v>844</v>
      </c>
      <c r="G695" s="8" t="s">
        <v>13289</v>
      </c>
      <c r="H695" s="8">
        <v>879</v>
      </c>
      <c r="I695" s="8" t="s">
        <v>9905</v>
      </c>
      <c r="K695" s="27">
        <v>951</v>
      </c>
      <c r="L695" s="27"/>
      <c r="M695" s="8" t="s">
        <v>13288</v>
      </c>
      <c r="N695" s="8">
        <v>3792</v>
      </c>
      <c r="O695" s="8" t="s">
        <v>10017</v>
      </c>
    </row>
    <row r="696" spans="2:15" ht="15.75" x14ac:dyDescent="0.25">
      <c r="B696" s="8" t="s">
        <v>7107</v>
      </c>
      <c r="C696" s="8">
        <v>1068</v>
      </c>
      <c r="D696" s="8" t="s">
        <v>10137</v>
      </c>
      <c r="F696" s="8">
        <v>845</v>
      </c>
      <c r="G696" s="8" t="s">
        <v>13289</v>
      </c>
      <c r="H696" s="8">
        <v>880</v>
      </c>
      <c r="I696" s="8" t="s">
        <v>13171</v>
      </c>
      <c r="K696" s="27">
        <v>952</v>
      </c>
      <c r="L696" s="27"/>
      <c r="M696" s="8" t="s">
        <v>13288</v>
      </c>
      <c r="N696" s="8">
        <v>3793</v>
      </c>
      <c r="O696" s="8" t="s">
        <v>10018</v>
      </c>
    </row>
    <row r="697" spans="2:15" ht="15.75" x14ac:dyDescent="0.25">
      <c r="B697" s="8" t="s">
        <v>7107</v>
      </c>
      <c r="C697" s="8">
        <v>1071</v>
      </c>
      <c r="D697" s="8" t="s">
        <v>10140</v>
      </c>
      <c r="F697" s="8">
        <v>846</v>
      </c>
      <c r="G697" s="8" t="s">
        <v>13289</v>
      </c>
      <c r="H697" s="8">
        <v>883</v>
      </c>
      <c r="I697" s="8" t="s">
        <v>9907</v>
      </c>
      <c r="K697" s="27">
        <v>953</v>
      </c>
      <c r="L697" s="27"/>
      <c r="M697" s="8" t="s">
        <v>13288</v>
      </c>
      <c r="N697" s="8">
        <v>3794</v>
      </c>
      <c r="O697" s="8" t="s">
        <v>10019</v>
      </c>
    </row>
    <row r="698" spans="2:15" ht="15.75" x14ac:dyDescent="0.25">
      <c r="B698" s="8" t="s">
        <v>7107</v>
      </c>
      <c r="C698" s="8">
        <v>1072</v>
      </c>
      <c r="D698" s="8" t="s">
        <v>10141</v>
      </c>
      <c r="F698" s="8">
        <v>847</v>
      </c>
      <c r="G698" s="8" t="s">
        <v>13289</v>
      </c>
      <c r="H698" s="8">
        <v>884</v>
      </c>
      <c r="I698" s="8" t="s">
        <v>9909</v>
      </c>
      <c r="K698" s="27">
        <v>954</v>
      </c>
      <c r="L698" s="27"/>
      <c r="M698" s="8" t="s">
        <v>13288</v>
      </c>
      <c r="N698" s="8">
        <v>3795</v>
      </c>
      <c r="O698" s="8" t="s">
        <v>12285</v>
      </c>
    </row>
    <row r="699" spans="2:15" ht="15.75" x14ac:dyDescent="0.25">
      <c r="B699" s="8" t="s">
        <v>7107</v>
      </c>
      <c r="C699" s="8">
        <v>1073</v>
      </c>
      <c r="D699" s="8" t="s">
        <v>10142</v>
      </c>
      <c r="F699" s="8">
        <v>848</v>
      </c>
      <c r="G699" s="8" t="s">
        <v>13289</v>
      </c>
      <c r="H699" s="8">
        <v>885</v>
      </c>
      <c r="I699" s="8" t="s">
        <v>9910</v>
      </c>
      <c r="K699" s="27">
        <v>955</v>
      </c>
      <c r="L699" s="27"/>
      <c r="M699" s="8" t="s">
        <v>13288</v>
      </c>
      <c r="N699" s="8">
        <v>3797</v>
      </c>
      <c r="O699" s="8" t="s">
        <v>10021</v>
      </c>
    </row>
    <row r="700" spans="2:15" ht="15.75" x14ac:dyDescent="0.25">
      <c r="B700" s="8" t="s">
        <v>7107</v>
      </c>
      <c r="C700" s="8">
        <v>1074</v>
      </c>
      <c r="D700" s="8" t="s">
        <v>7906</v>
      </c>
      <c r="F700" s="8">
        <v>849</v>
      </c>
      <c r="G700" s="8" t="s">
        <v>13289</v>
      </c>
      <c r="H700" s="8">
        <v>886</v>
      </c>
      <c r="I700" s="8" t="s">
        <v>13172</v>
      </c>
      <c r="K700" s="27">
        <v>956</v>
      </c>
      <c r="L700" s="27"/>
      <c r="M700" s="8" t="s">
        <v>13288</v>
      </c>
      <c r="N700" s="8">
        <v>3798</v>
      </c>
      <c r="O700" s="8" t="s">
        <v>12286</v>
      </c>
    </row>
    <row r="701" spans="2:15" ht="15.75" x14ac:dyDescent="0.25">
      <c r="B701" s="8" t="s">
        <v>7107</v>
      </c>
      <c r="C701" s="8">
        <v>1077</v>
      </c>
      <c r="D701" s="8" t="s">
        <v>10145</v>
      </c>
      <c r="F701" s="8">
        <v>850</v>
      </c>
      <c r="G701" s="8" t="s">
        <v>13289</v>
      </c>
      <c r="H701" s="8">
        <v>889</v>
      </c>
      <c r="I701" s="8" t="s">
        <v>9912</v>
      </c>
      <c r="K701" s="27">
        <v>957</v>
      </c>
      <c r="L701" s="27"/>
      <c r="M701" s="8" t="s">
        <v>13288</v>
      </c>
      <c r="N701" s="8">
        <v>3801</v>
      </c>
      <c r="O701" s="8" t="s">
        <v>12287</v>
      </c>
    </row>
    <row r="702" spans="2:15" ht="15.75" x14ac:dyDescent="0.25">
      <c r="B702" s="8" t="s">
        <v>7107</v>
      </c>
      <c r="C702" s="8">
        <v>1078</v>
      </c>
      <c r="D702" s="8" t="s">
        <v>7909</v>
      </c>
      <c r="F702" s="8">
        <v>851</v>
      </c>
      <c r="G702" s="8" t="s">
        <v>13289</v>
      </c>
      <c r="H702" s="8">
        <v>890</v>
      </c>
      <c r="I702" s="8" t="s">
        <v>12251</v>
      </c>
      <c r="K702" s="27">
        <v>958</v>
      </c>
      <c r="L702" s="27"/>
      <c r="M702" s="8" t="s">
        <v>13288</v>
      </c>
      <c r="N702" s="8">
        <v>3799</v>
      </c>
      <c r="O702" s="8" t="s">
        <v>10022</v>
      </c>
    </row>
    <row r="703" spans="2:15" ht="15.75" x14ac:dyDescent="0.25">
      <c r="B703" s="8" t="s">
        <v>7107</v>
      </c>
      <c r="C703" s="8">
        <v>1080</v>
      </c>
      <c r="D703" s="8" t="s">
        <v>10148</v>
      </c>
      <c r="F703" s="8">
        <v>852</v>
      </c>
      <c r="G703" s="8" t="s">
        <v>13289</v>
      </c>
      <c r="H703" s="8">
        <v>892</v>
      </c>
      <c r="I703" s="8" t="s">
        <v>9914</v>
      </c>
      <c r="K703" s="27">
        <v>960</v>
      </c>
      <c r="L703" s="27"/>
      <c r="M703" s="8" t="s">
        <v>13288</v>
      </c>
      <c r="N703" s="8">
        <v>3803</v>
      </c>
      <c r="O703" s="8" t="s">
        <v>10027</v>
      </c>
    </row>
    <row r="704" spans="2:15" ht="15.75" x14ac:dyDescent="0.25">
      <c r="B704" s="8" t="s">
        <v>7107</v>
      </c>
      <c r="C704" s="8">
        <v>1081</v>
      </c>
      <c r="D704" s="8" t="s">
        <v>10149</v>
      </c>
      <c r="F704" s="8">
        <v>853</v>
      </c>
      <c r="G704" s="8" t="s">
        <v>13289</v>
      </c>
      <c r="H704" s="8">
        <v>893</v>
      </c>
      <c r="I704" s="8" t="s">
        <v>9916</v>
      </c>
      <c r="K704" s="27">
        <v>961</v>
      </c>
      <c r="L704" s="27"/>
      <c r="M704" s="8" t="s">
        <v>13288</v>
      </c>
      <c r="N704" s="8">
        <v>3804</v>
      </c>
      <c r="O704" s="8" t="s">
        <v>11881</v>
      </c>
    </row>
    <row r="705" spans="2:15" ht="15.75" x14ac:dyDescent="0.25">
      <c r="B705" s="8" t="s">
        <v>7107</v>
      </c>
      <c r="C705" s="8">
        <v>1082</v>
      </c>
      <c r="D705" s="8" t="s">
        <v>10150</v>
      </c>
      <c r="F705" s="8">
        <v>855</v>
      </c>
      <c r="G705" s="8" t="s">
        <v>13289</v>
      </c>
      <c r="H705" s="8">
        <v>894</v>
      </c>
      <c r="I705" s="8" t="s">
        <v>9917</v>
      </c>
      <c r="K705" s="27">
        <v>962</v>
      </c>
      <c r="L705" s="27"/>
      <c r="M705" s="8" t="s">
        <v>13288</v>
      </c>
      <c r="N705" s="8">
        <v>3806</v>
      </c>
      <c r="O705" s="8" t="s">
        <v>10031</v>
      </c>
    </row>
    <row r="706" spans="2:15" ht="15.75" x14ac:dyDescent="0.25">
      <c r="B706" s="8" t="s">
        <v>7107</v>
      </c>
      <c r="C706" s="8">
        <v>1083</v>
      </c>
      <c r="D706" s="8" t="s">
        <v>10151</v>
      </c>
      <c r="F706" s="8">
        <v>856</v>
      </c>
      <c r="G706" s="8" t="s">
        <v>13289</v>
      </c>
      <c r="H706" s="8">
        <v>895</v>
      </c>
      <c r="I706" s="8" t="s">
        <v>9918</v>
      </c>
      <c r="K706" s="27">
        <v>963</v>
      </c>
      <c r="L706" s="27"/>
      <c r="M706" s="8" t="s">
        <v>13288</v>
      </c>
      <c r="N706" s="8">
        <v>3807</v>
      </c>
      <c r="O706" s="8" t="s">
        <v>12288</v>
      </c>
    </row>
    <row r="707" spans="2:15" ht="15.75" x14ac:dyDescent="0.25">
      <c r="B707" s="8" t="s">
        <v>7107</v>
      </c>
      <c r="C707" s="8">
        <v>1084</v>
      </c>
      <c r="D707" s="8" t="s">
        <v>10152</v>
      </c>
      <c r="F707" s="8">
        <v>857</v>
      </c>
      <c r="G707" s="8" t="s">
        <v>13289</v>
      </c>
      <c r="H707" s="8">
        <v>896</v>
      </c>
      <c r="I707" s="8" t="s">
        <v>9919</v>
      </c>
      <c r="K707" s="27">
        <v>964</v>
      </c>
      <c r="L707" s="27"/>
      <c r="M707" s="8" t="s">
        <v>13288</v>
      </c>
      <c r="N707" s="8">
        <v>3812</v>
      </c>
      <c r="O707" s="8" t="s">
        <v>10035</v>
      </c>
    </row>
    <row r="708" spans="2:15" ht="15.75" x14ac:dyDescent="0.25">
      <c r="B708" s="8" t="s">
        <v>7107</v>
      </c>
      <c r="C708" s="8">
        <v>1085</v>
      </c>
      <c r="D708" s="8" t="s">
        <v>10153</v>
      </c>
      <c r="F708" s="8">
        <v>858</v>
      </c>
      <c r="G708" s="8" t="s">
        <v>13289</v>
      </c>
      <c r="H708" s="8">
        <v>897</v>
      </c>
      <c r="I708" s="8" t="s">
        <v>9920</v>
      </c>
      <c r="K708" s="27">
        <v>965</v>
      </c>
      <c r="L708" s="27"/>
      <c r="M708" s="8" t="s">
        <v>13288</v>
      </c>
      <c r="N708" s="8">
        <v>3811</v>
      </c>
      <c r="O708" s="8" t="s">
        <v>10034</v>
      </c>
    </row>
    <row r="709" spans="2:15" ht="15.75" x14ac:dyDescent="0.25">
      <c r="B709" s="8" t="s">
        <v>7107</v>
      </c>
      <c r="C709" s="8">
        <v>1086</v>
      </c>
      <c r="D709" s="8" t="s">
        <v>10154</v>
      </c>
      <c r="F709" s="8">
        <v>859</v>
      </c>
      <c r="G709" s="8" t="s">
        <v>13289</v>
      </c>
      <c r="H709" s="8">
        <v>898</v>
      </c>
      <c r="I709" s="8" t="s">
        <v>9922</v>
      </c>
      <c r="K709" s="27">
        <v>966</v>
      </c>
      <c r="L709" s="27"/>
      <c r="M709" s="8" t="s">
        <v>13288</v>
      </c>
      <c r="N709" s="8">
        <v>3818</v>
      </c>
      <c r="O709" s="8" t="s">
        <v>10041</v>
      </c>
    </row>
    <row r="710" spans="2:15" ht="15.75" x14ac:dyDescent="0.25">
      <c r="B710" s="8" t="s">
        <v>7107</v>
      </c>
      <c r="C710" s="8">
        <v>1087</v>
      </c>
      <c r="D710" s="8" t="s">
        <v>10155</v>
      </c>
      <c r="F710" s="8">
        <v>861</v>
      </c>
      <c r="G710" s="8" t="s">
        <v>13289</v>
      </c>
      <c r="H710" s="8">
        <v>899</v>
      </c>
      <c r="I710" s="8" t="s">
        <v>9923</v>
      </c>
      <c r="K710" s="27">
        <v>967</v>
      </c>
      <c r="L710" s="27"/>
      <c r="M710" s="8" t="s">
        <v>13288</v>
      </c>
      <c r="N710" s="8">
        <v>3810</v>
      </c>
      <c r="O710" s="8" t="s">
        <v>10033</v>
      </c>
    </row>
    <row r="711" spans="2:15" ht="15.75" x14ac:dyDescent="0.25">
      <c r="B711" s="8" t="s">
        <v>7107</v>
      </c>
      <c r="C711" s="8">
        <v>1088</v>
      </c>
      <c r="D711" s="8" t="s">
        <v>10156</v>
      </c>
      <c r="F711" s="8">
        <v>862</v>
      </c>
      <c r="G711" s="8" t="s">
        <v>13289</v>
      </c>
      <c r="H711" s="8">
        <v>900</v>
      </c>
      <c r="I711" s="8" t="s">
        <v>12253</v>
      </c>
      <c r="K711" s="27">
        <v>969</v>
      </c>
      <c r="L711" s="27"/>
      <c r="M711" s="8" t="s">
        <v>13288</v>
      </c>
      <c r="N711" s="8">
        <v>3816</v>
      </c>
      <c r="O711" s="8" t="s">
        <v>10038</v>
      </c>
    </row>
    <row r="712" spans="2:15" ht="15.75" x14ac:dyDescent="0.25">
      <c r="B712" s="8" t="s">
        <v>7107</v>
      </c>
      <c r="C712" s="8">
        <v>1090</v>
      </c>
      <c r="D712" s="8" t="s">
        <v>10159</v>
      </c>
      <c r="F712" s="8">
        <v>863</v>
      </c>
      <c r="G712" s="8" t="s">
        <v>13289</v>
      </c>
      <c r="H712" s="8">
        <v>902</v>
      </c>
      <c r="I712" s="8" t="s">
        <v>9925</v>
      </c>
      <c r="K712" s="27">
        <v>970</v>
      </c>
      <c r="L712" s="27"/>
      <c r="M712" s="8" t="s">
        <v>13288</v>
      </c>
      <c r="N712" s="8">
        <v>3817</v>
      </c>
      <c r="O712" s="8" t="s">
        <v>12292</v>
      </c>
    </row>
    <row r="713" spans="2:15" ht="15.75" x14ac:dyDescent="0.25">
      <c r="B713" s="8" t="s">
        <v>7107</v>
      </c>
      <c r="C713" s="8">
        <v>1091</v>
      </c>
      <c r="D713" s="8" t="s">
        <v>10160</v>
      </c>
      <c r="F713" s="8">
        <v>864</v>
      </c>
      <c r="G713" s="8" t="s">
        <v>13289</v>
      </c>
      <c r="H713" s="8">
        <v>903</v>
      </c>
      <c r="I713" s="8" t="s">
        <v>12256</v>
      </c>
      <c r="K713" s="27">
        <v>974</v>
      </c>
      <c r="L713" s="27"/>
      <c r="M713" s="8" t="s">
        <v>13288</v>
      </c>
      <c r="N713" s="8">
        <v>3813</v>
      </c>
      <c r="O713" s="8" t="s">
        <v>12290</v>
      </c>
    </row>
    <row r="714" spans="2:15" ht="15.75" x14ac:dyDescent="0.25">
      <c r="B714" s="8" t="s">
        <v>7107</v>
      </c>
      <c r="C714" s="8">
        <v>1093</v>
      </c>
      <c r="D714" s="8" t="s">
        <v>10162</v>
      </c>
      <c r="F714" s="8">
        <v>866</v>
      </c>
      <c r="G714" s="8" t="s">
        <v>13289</v>
      </c>
      <c r="H714" s="8">
        <v>905</v>
      </c>
      <c r="I714" s="8" t="s">
        <v>9928</v>
      </c>
      <c r="K714" s="27">
        <v>975</v>
      </c>
      <c r="L714" s="27"/>
      <c r="M714" s="8" t="s">
        <v>13288</v>
      </c>
      <c r="N714" s="8">
        <v>3820</v>
      </c>
      <c r="O714" s="8" t="s">
        <v>10043</v>
      </c>
    </row>
    <row r="715" spans="2:15" ht="15.75" x14ac:dyDescent="0.25">
      <c r="B715" s="8" t="s">
        <v>7107</v>
      </c>
      <c r="C715" s="8">
        <v>1094</v>
      </c>
      <c r="D715" s="8" t="s">
        <v>10163</v>
      </c>
      <c r="F715" s="8">
        <v>867</v>
      </c>
      <c r="G715" s="8" t="s">
        <v>13289</v>
      </c>
      <c r="H715" s="8">
        <v>906</v>
      </c>
      <c r="I715" s="8" t="s">
        <v>9929</v>
      </c>
      <c r="K715" s="27">
        <v>976</v>
      </c>
      <c r="L715" s="27"/>
      <c r="M715" s="8" t="s">
        <v>13288</v>
      </c>
      <c r="N715" s="8">
        <v>3821</v>
      </c>
      <c r="O715" s="8" t="s">
        <v>12293</v>
      </c>
    </row>
    <row r="716" spans="2:15" ht="15.75" x14ac:dyDescent="0.25">
      <c r="B716" s="8" t="s">
        <v>7107</v>
      </c>
      <c r="C716" s="8">
        <v>1095</v>
      </c>
      <c r="D716" s="8" t="s">
        <v>10164</v>
      </c>
      <c r="F716" s="8">
        <v>868</v>
      </c>
      <c r="G716" s="8" t="s">
        <v>13289</v>
      </c>
      <c r="H716" s="8">
        <v>907</v>
      </c>
      <c r="I716" s="8" t="s">
        <v>9930</v>
      </c>
      <c r="K716" s="27">
        <v>977</v>
      </c>
      <c r="L716" s="27"/>
      <c r="M716" s="8" t="s">
        <v>13288</v>
      </c>
      <c r="N716" s="8">
        <v>3825</v>
      </c>
      <c r="O716" s="8" t="s">
        <v>12296</v>
      </c>
    </row>
    <row r="717" spans="2:15" ht="15.75" x14ac:dyDescent="0.25">
      <c r="B717" s="8" t="s">
        <v>7107</v>
      </c>
      <c r="C717" s="8">
        <v>1096</v>
      </c>
      <c r="D717" s="8" t="s">
        <v>10166</v>
      </c>
      <c r="F717" s="8">
        <v>869</v>
      </c>
      <c r="G717" s="8" t="s">
        <v>13289</v>
      </c>
      <c r="H717" s="8">
        <v>908</v>
      </c>
      <c r="I717" s="8" t="s">
        <v>9931</v>
      </c>
      <c r="K717" s="27">
        <v>978</v>
      </c>
      <c r="L717" s="27"/>
      <c r="M717" s="8" t="s">
        <v>13288</v>
      </c>
      <c r="N717" s="8">
        <v>3827</v>
      </c>
      <c r="O717" s="8" t="s">
        <v>10046</v>
      </c>
    </row>
    <row r="718" spans="2:15" ht="15.75" x14ac:dyDescent="0.25">
      <c r="B718" s="8" t="s">
        <v>7107</v>
      </c>
      <c r="C718" s="8">
        <v>1097</v>
      </c>
      <c r="D718" s="8" t="s">
        <v>10167</v>
      </c>
      <c r="F718" s="8">
        <v>870</v>
      </c>
      <c r="G718" s="8" t="s">
        <v>13289</v>
      </c>
      <c r="H718" s="8">
        <v>909</v>
      </c>
      <c r="I718" s="8" t="s">
        <v>9932</v>
      </c>
      <c r="K718" s="27">
        <v>979</v>
      </c>
      <c r="L718" s="27"/>
      <c r="M718" s="8" t="s">
        <v>13288</v>
      </c>
      <c r="N718" s="8">
        <v>3828</v>
      </c>
      <c r="O718" s="8" t="s">
        <v>10047</v>
      </c>
    </row>
    <row r="719" spans="2:15" ht="15.75" x14ac:dyDescent="0.25">
      <c r="B719" s="8" t="s">
        <v>7107</v>
      </c>
      <c r="C719" s="8">
        <v>1098</v>
      </c>
      <c r="D719" s="8" t="s">
        <v>10168</v>
      </c>
      <c r="F719" s="8">
        <v>871</v>
      </c>
      <c r="G719" s="8" t="s">
        <v>13289</v>
      </c>
      <c r="H719" s="8">
        <v>910</v>
      </c>
      <c r="I719" s="8" t="s">
        <v>9936</v>
      </c>
      <c r="K719" s="27">
        <v>980</v>
      </c>
      <c r="L719" s="27"/>
      <c r="M719" s="8" t="s">
        <v>13288</v>
      </c>
      <c r="N719" s="8">
        <v>3829</v>
      </c>
      <c r="O719" s="8" t="s">
        <v>10048</v>
      </c>
    </row>
    <row r="720" spans="2:15" ht="15.75" x14ac:dyDescent="0.25">
      <c r="B720" s="8" t="s">
        <v>7107</v>
      </c>
      <c r="C720" s="8">
        <v>1099</v>
      </c>
      <c r="D720" s="8" t="s">
        <v>10169</v>
      </c>
      <c r="F720" s="8">
        <v>875</v>
      </c>
      <c r="G720" s="8" t="s">
        <v>13289</v>
      </c>
      <c r="H720" s="8">
        <v>911</v>
      </c>
      <c r="I720" s="8" t="s">
        <v>12259</v>
      </c>
      <c r="K720" s="27">
        <v>981</v>
      </c>
      <c r="L720" s="27"/>
      <c r="M720" s="8" t="s">
        <v>13288</v>
      </c>
      <c r="N720" s="8">
        <v>3830</v>
      </c>
      <c r="O720" s="8" t="s">
        <v>10049</v>
      </c>
    </row>
    <row r="721" spans="2:15" ht="15.75" x14ac:dyDescent="0.25">
      <c r="B721" s="8" t="s">
        <v>7107</v>
      </c>
      <c r="C721" s="8">
        <v>1101</v>
      </c>
      <c r="D721" s="8" t="s">
        <v>10171</v>
      </c>
      <c r="F721" s="8">
        <v>876</v>
      </c>
      <c r="G721" s="8" t="s">
        <v>13289</v>
      </c>
      <c r="H721" s="8">
        <v>913</v>
      </c>
      <c r="I721" s="8" t="s">
        <v>9939</v>
      </c>
      <c r="K721" s="27">
        <v>982</v>
      </c>
      <c r="L721" s="27"/>
      <c r="M721" s="8" t="s">
        <v>13288</v>
      </c>
      <c r="N721" s="8">
        <v>3831</v>
      </c>
      <c r="O721" s="8" t="s">
        <v>10050</v>
      </c>
    </row>
    <row r="722" spans="2:15" ht="15.75" x14ac:dyDescent="0.25">
      <c r="B722" s="8" t="s">
        <v>7107</v>
      </c>
      <c r="C722" s="8">
        <v>1103</v>
      </c>
      <c r="D722" s="8" t="s">
        <v>10173</v>
      </c>
      <c r="F722" s="8">
        <v>878</v>
      </c>
      <c r="G722" s="8" t="s">
        <v>13289</v>
      </c>
      <c r="H722" s="8">
        <v>915</v>
      </c>
      <c r="I722" s="8" t="s">
        <v>9941</v>
      </c>
      <c r="K722" s="27">
        <v>983</v>
      </c>
      <c r="L722" s="27"/>
      <c r="M722" s="8" t="s">
        <v>13288</v>
      </c>
      <c r="N722" s="8">
        <v>3832</v>
      </c>
      <c r="O722" s="8" t="s">
        <v>10051</v>
      </c>
    </row>
    <row r="723" spans="2:15" ht="15.75" x14ac:dyDescent="0.25">
      <c r="B723" s="8" t="s">
        <v>7107</v>
      </c>
      <c r="C723" s="8">
        <v>1104</v>
      </c>
      <c r="D723" s="8" t="s">
        <v>10174</v>
      </c>
      <c r="F723" s="8">
        <v>879</v>
      </c>
      <c r="G723" s="8" t="s">
        <v>13289</v>
      </c>
      <c r="H723" s="8">
        <v>916</v>
      </c>
      <c r="I723" s="8" t="s">
        <v>9942</v>
      </c>
      <c r="K723" s="27">
        <v>984</v>
      </c>
      <c r="L723" s="27"/>
      <c r="M723" s="8" t="s">
        <v>13288</v>
      </c>
      <c r="N723" s="8">
        <v>3833</v>
      </c>
      <c r="O723" s="8" t="s">
        <v>10052</v>
      </c>
    </row>
    <row r="724" spans="2:15" ht="15.75" x14ac:dyDescent="0.25">
      <c r="B724" s="8" t="s">
        <v>7107</v>
      </c>
      <c r="C724" s="8">
        <v>1105</v>
      </c>
      <c r="D724" s="8" t="s">
        <v>10175</v>
      </c>
      <c r="F724" s="8">
        <v>880</v>
      </c>
      <c r="G724" s="8" t="s">
        <v>13289</v>
      </c>
      <c r="H724" s="8">
        <v>917</v>
      </c>
      <c r="I724" s="8" t="s">
        <v>9943</v>
      </c>
      <c r="K724" s="27">
        <v>985</v>
      </c>
      <c r="L724" s="27"/>
      <c r="M724" s="8" t="s">
        <v>13288</v>
      </c>
      <c r="N724" s="8">
        <v>3834</v>
      </c>
      <c r="O724" s="8" t="s">
        <v>10053</v>
      </c>
    </row>
    <row r="725" spans="2:15" ht="15.75" x14ac:dyDescent="0.25">
      <c r="B725" s="8" t="s">
        <v>7107</v>
      </c>
      <c r="C725" s="8">
        <v>1106</v>
      </c>
      <c r="D725" s="8" t="s">
        <v>10176</v>
      </c>
      <c r="F725" s="8">
        <v>881</v>
      </c>
      <c r="G725" s="8" t="s">
        <v>13289</v>
      </c>
      <c r="H725" s="8">
        <v>918</v>
      </c>
      <c r="I725" s="8" t="s">
        <v>9944</v>
      </c>
      <c r="K725" s="27">
        <v>986</v>
      </c>
      <c r="L725" s="27"/>
      <c r="M725" s="8" t="s">
        <v>13288</v>
      </c>
      <c r="N725" s="8">
        <v>3835</v>
      </c>
      <c r="O725" s="8" t="s">
        <v>12297</v>
      </c>
    </row>
    <row r="726" spans="2:15" ht="15.75" x14ac:dyDescent="0.25">
      <c r="B726" s="8" t="s">
        <v>7107</v>
      </c>
      <c r="C726" s="8">
        <v>1107</v>
      </c>
      <c r="D726" s="8" t="s">
        <v>10177</v>
      </c>
      <c r="F726" s="8">
        <v>882</v>
      </c>
      <c r="G726" s="8" t="s">
        <v>13289</v>
      </c>
      <c r="H726" s="8">
        <v>919</v>
      </c>
      <c r="I726" s="8" t="s">
        <v>9945</v>
      </c>
      <c r="K726" s="27">
        <v>987</v>
      </c>
      <c r="L726" s="27"/>
      <c r="M726" s="8" t="s">
        <v>13288</v>
      </c>
      <c r="N726" s="8">
        <v>3837</v>
      </c>
      <c r="O726" s="8" t="s">
        <v>10055</v>
      </c>
    </row>
    <row r="727" spans="2:15" ht="15.75" x14ac:dyDescent="0.25">
      <c r="B727" s="8" t="s">
        <v>7107</v>
      </c>
      <c r="C727" s="8">
        <v>1108</v>
      </c>
      <c r="D727" s="8" t="s">
        <v>10178</v>
      </c>
      <c r="F727" s="8">
        <v>883</v>
      </c>
      <c r="G727" s="8" t="s">
        <v>13289</v>
      </c>
      <c r="H727" s="8">
        <v>920</v>
      </c>
      <c r="I727" s="8" t="s">
        <v>7747</v>
      </c>
      <c r="K727" s="27">
        <v>988</v>
      </c>
      <c r="L727" s="27"/>
      <c r="M727" s="8" t="s">
        <v>13288</v>
      </c>
      <c r="N727" s="8">
        <v>3839</v>
      </c>
      <c r="O727" s="8" t="s">
        <v>10057</v>
      </c>
    </row>
    <row r="728" spans="2:15" ht="15.75" x14ac:dyDescent="0.25">
      <c r="B728" s="8" t="s">
        <v>7107</v>
      </c>
      <c r="C728" s="8">
        <v>1109</v>
      </c>
      <c r="D728" s="8" t="s">
        <v>10179</v>
      </c>
      <c r="F728" s="8">
        <v>884</v>
      </c>
      <c r="G728" s="8" t="s">
        <v>13289</v>
      </c>
      <c r="H728" s="8">
        <v>921</v>
      </c>
      <c r="I728" s="8" t="s">
        <v>9946</v>
      </c>
      <c r="K728" s="27">
        <v>989</v>
      </c>
      <c r="L728" s="27"/>
      <c r="M728" s="8" t="s">
        <v>13288</v>
      </c>
      <c r="N728" s="8">
        <v>3840</v>
      </c>
      <c r="O728" s="8" t="s">
        <v>10058</v>
      </c>
    </row>
    <row r="729" spans="2:15" ht="15.75" x14ac:dyDescent="0.25">
      <c r="B729" s="8" t="s">
        <v>7107</v>
      </c>
      <c r="C729" s="8">
        <v>1110</v>
      </c>
      <c r="D729" s="8" t="s">
        <v>10180</v>
      </c>
      <c r="F729" s="8">
        <v>885</v>
      </c>
      <c r="G729" s="8" t="s">
        <v>13289</v>
      </c>
      <c r="H729" s="8">
        <v>922</v>
      </c>
      <c r="I729" s="8" t="s">
        <v>9947</v>
      </c>
      <c r="K729" s="27">
        <v>990</v>
      </c>
      <c r="L729" s="27"/>
      <c r="M729" s="8" t="s">
        <v>13288</v>
      </c>
      <c r="N729" s="8">
        <v>3841</v>
      </c>
      <c r="O729" s="8" t="s">
        <v>10059</v>
      </c>
    </row>
    <row r="730" spans="2:15" ht="15.75" x14ac:dyDescent="0.25">
      <c r="B730" s="8" t="s">
        <v>7107</v>
      </c>
      <c r="C730" s="8">
        <v>1111</v>
      </c>
      <c r="D730" s="8" t="s">
        <v>10181</v>
      </c>
      <c r="F730" s="8">
        <v>886</v>
      </c>
      <c r="G730" s="8" t="s">
        <v>13289</v>
      </c>
      <c r="H730" s="8">
        <v>923</v>
      </c>
      <c r="I730" s="8" t="s">
        <v>9948</v>
      </c>
      <c r="K730" s="27">
        <v>991</v>
      </c>
      <c r="L730" s="27"/>
      <c r="M730" s="8" t="s">
        <v>13288</v>
      </c>
      <c r="N730" s="8">
        <v>3842</v>
      </c>
      <c r="O730" s="8" t="s">
        <v>10060</v>
      </c>
    </row>
    <row r="731" spans="2:15" ht="15.75" x14ac:dyDescent="0.25">
      <c r="B731" s="8" t="s">
        <v>7107</v>
      </c>
      <c r="C731" s="8">
        <v>1112</v>
      </c>
      <c r="D731" s="8" t="s">
        <v>10182</v>
      </c>
      <c r="F731" s="8">
        <v>887</v>
      </c>
      <c r="G731" s="8" t="s">
        <v>13289</v>
      </c>
      <c r="H731" s="8">
        <v>924</v>
      </c>
      <c r="I731" s="8" t="s">
        <v>9949</v>
      </c>
      <c r="K731" s="27">
        <v>992</v>
      </c>
      <c r="L731" s="27"/>
      <c r="M731" s="8" t="s">
        <v>13288</v>
      </c>
      <c r="N731" s="8">
        <v>3843</v>
      </c>
      <c r="O731" s="8" t="s">
        <v>10062</v>
      </c>
    </row>
    <row r="732" spans="2:15" ht="15.75" x14ac:dyDescent="0.25">
      <c r="B732" s="8" t="s">
        <v>7107</v>
      </c>
      <c r="C732" s="8">
        <v>1113</v>
      </c>
      <c r="D732" s="8" t="s">
        <v>10183</v>
      </c>
      <c r="F732" s="8">
        <v>888</v>
      </c>
      <c r="G732" s="8" t="s">
        <v>13289</v>
      </c>
      <c r="H732" s="8">
        <v>925</v>
      </c>
      <c r="I732" s="8" t="s">
        <v>9950</v>
      </c>
      <c r="K732" s="27">
        <v>994</v>
      </c>
      <c r="L732" s="27"/>
      <c r="M732" s="8" t="s">
        <v>13288</v>
      </c>
      <c r="N732" s="8">
        <v>3844</v>
      </c>
      <c r="O732" s="8" t="s">
        <v>10065</v>
      </c>
    </row>
    <row r="733" spans="2:15" ht="15.75" x14ac:dyDescent="0.25">
      <c r="B733" s="8" t="s">
        <v>7107</v>
      </c>
      <c r="C733" s="8">
        <v>1114</v>
      </c>
      <c r="D733" s="8" t="s">
        <v>10184</v>
      </c>
      <c r="F733" s="8">
        <v>889</v>
      </c>
      <c r="G733" s="8" t="s">
        <v>13289</v>
      </c>
      <c r="H733" s="8">
        <v>926</v>
      </c>
      <c r="I733" s="8" t="s">
        <v>9951</v>
      </c>
      <c r="K733" s="27">
        <v>995</v>
      </c>
      <c r="L733" s="27"/>
      <c r="M733" s="8" t="s">
        <v>13288</v>
      </c>
      <c r="N733" s="8">
        <v>3845</v>
      </c>
      <c r="O733" s="8" t="s">
        <v>12298</v>
      </c>
    </row>
    <row r="734" spans="2:15" ht="15.75" x14ac:dyDescent="0.25">
      <c r="B734" s="8" t="s">
        <v>7107</v>
      </c>
      <c r="C734" s="8">
        <v>1115</v>
      </c>
      <c r="D734" s="8" t="s">
        <v>10185</v>
      </c>
      <c r="F734" s="8">
        <v>890</v>
      </c>
      <c r="G734" s="8" t="s">
        <v>13289</v>
      </c>
      <c r="H734" s="8">
        <v>927</v>
      </c>
      <c r="I734" s="8" t="s">
        <v>9952</v>
      </c>
      <c r="K734" s="27">
        <v>997</v>
      </c>
      <c r="L734" s="27"/>
      <c r="M734" s="8" t="s">
        <v>13288</v>
      </c>
      <c r="N734" s="8">
        <v>3847</v>
      </c>
      <c r="O734" s="8" t="s">
        <v>12299</v>
      </c>
    </row>
    <row r="735" spans="2:15" ht="15.75" x14ac:dyDescent="0.25">
      <c r="B735" s="8" t="s">
        <v>7107</v>
      </c>
      <c r="C735" s="8">
        <v>1116</v>
      </c>
      <c r="D735" s="8" t="s">
        <v>10186</v>
      </c>
      <c r="F735" s="8">
        <v>891</v>
      </c>
      <c r="G735" s="8" t="s">
        <v>13289</v>
      </c>
      <c r="H735" s="8">
        <v>928</v>
      </c>
      <c r="I735" s="8" t="s">
        <v>9953</v>
      </c>
      <c r="K735" s="27">
        <v>999</v>
      </c>
      <c r="L735" s="27"/>
      <c r="M735" s="8" t="s">
        <v>13288</v>
      </c>
      <c r="N735" s="8">
        <v>3851</v>
      </c>
      <c r="O735" s="8" t="s">
        <v>12301</v>
      </c>
    </row>
    <row r="736" spans="2:15" ht="15.75" x14ac:dyDescent="0.25">
      <c r="B736" s="8" t="s">
        <v>7107</v>
      </c>
      <c r="C736" s="8">
        <v>1117</v>
      </c>
      <c r="D736" s="8" t="s">
        <v>10187</v>
      </c>
      <c r="F736" s="8">
        <v>892</v>
      </c>
      <c r="G736" s="8" t="s">
        <v>13289</v>
      </c>
      <c r="H736" s="8">
        <v>929</v>
      </c>
      <c r="I736" s="8" t="s">
        <v>12265</v>
      </c>
      <c r="K736" s="27">
        <v>1002</v>
      </c>
      <c r="L736" s="27"/>
      <c r="M736" s="8" t="s">
        <v>13288</v>
      </c>
      <c r="N736" s="8">
        <v>3853</v>
      </c>
      <c r="O736" s="8" t="s">
        <v>10074</v>
      </c>
    </row>
    <row r="737" spans="2:15" ht="15.75" x14ac:dyDescent="0.25">
      <c r="B737" s="8" t="s">
        <v>7107</v>
      </c>
      <c r="C737" s="8">
        <v>1119</v>
      </c>
      <c r="D737" s="8" t="s">
        <v>10189</v>
      </c>
      <c r="F737" s="8">
        <v>893</v>
      </c>
      <c r="G737" s="8" t="s">
        <v>13289</v>
      </c>
      <c r="H737" s="8">
        <v>931</v>
      </c>
      <c r="I737" s="8" t="s">
        <v>9955</v>
      </c>
      <c r="K737" s="27">
        <v>1003</v>
      </c>
      <c r="L737" s="27"/>
      <c r="M737" s="8" t="s">
        <v>13288</v>
      </c>
      <c r="N737" s="8">
        <v>3854</v>
      </c>
      <c r="O737" s="8" t="s">
        <v>12302</v>
      </c>
    </row>
    <row r="738" spans="2:15" ht="15.75" x14ac:dyDescent="0.25">
      <c r="B738" s="8" t="s">
        <v>7107</v>
      </c>
      <c r="C738" s="8">
        <v>1120</v>
      </c>
      <c r="D738" s="8" t="s">
        <v>10190</v>
      </c>
      <c r="F738" s="8">
        <v>894</v>
      </c>
      <c r="G738" s="8" t="s">
        <v>13289</v>
      </c>
      <c r="H738" s="8">
        <v>932</v>
      </c>
      <c r="I738" s="8" t="s">
        <v>9957</v>
      </c>
      <c r="K738" s="27">
        <v>1004</v>
      </c>
      <c r="L738" s="27"/>
      <c r="M738" s="8" t="s">
        <v>13288</v>
      </c>
      <c r="N738" s="8">
        <v>3856</v>
      </c>
      <c r="O738" s="8" t="s">
        <v>12303</v>
      </c>
    </row>
    <row r="739" spans="2:15" ht="15.75" x14ac:dyDescent="0.25">
      <c r="B739" s="8" t="s">
        <v>7107</v>
      </c>
      <c r="C739" s="8">
        <v>1121</v>
      </c>
      <c r="D739" s="8" t="s">
        <v>10191</v>
      </c>
      <c r="F739" s="8">
        <v>895</v>
      </c>
      <c r="G739" s="8" t="s">
        <v>13289</v>
      </c>
      <c r="H739" s="8">
        <v>933</v>
      </c>
      <c r="I739" s="8" t="s">
        <v>9958</v>
      </c>
      <c r="K739" s="27">
        <v>1007</v>
      </c>
      <c r="L739" s="27"/>
      <c r="M739" s="8" t="s">
        <v>13288</v>
      </c>
      <c r="N739" s="8">
        <v>3859</v>
      </c>
      <c r="O739" s="8" t="s">
        <v>10079</v>
      </c>
    </row>
    <row r="740" spans="2:15" ht="15.75" x14ac:dyDescent="0.25">
      <c r="B740" s="8" t="s">
        <v>7107</v>
      </c>
      <c r="C740" s="8">
        <v>1122</v>
      </c>
      <c r="D740" s="8" t="s">
        <v>10192</v>
      </c>
      <c r="F740" s="8">
        <v>896</v>
      </c>
      <c r="G740" s="8" t="s">
        <v>13289</v>
      </c>
      <c r="H740" s="8">
        <v>934</v>
      </c>
      <c r="I740" s="8" t="s">
        <v>9959</v>
      </c>
      <c r="K740" s="27">
        <v>1008</v>
      </c>
      <c r="L740" s="27"/>
      <c r="M740" s="8" t="s">
        <v>13288</v>
      </c>
      <c r="N740" s="8">
        <v>3860</v>
      </c>
      <c r="O740" s="8" t="s">
        <v>10080</v>
      </c>
    </row>
    <row r="741" spans="2:15" ht="15.75" x14ac:dyDescent="0.25">
      <c r="B741" s="8" t="s">
        <v>7107</v>
      </c>
      <c r="C741" s="8">
        <v>1123</v>
      </c>
      <c r="D741" s="8" t="s">
        <v>7941</v>
      </c>
      <c r="F741" s="8">
        <v>897</v>
      </c>
      <c r="G741" s="8" t="s">
        <v>13289</v>
      </c>
      <c r="H741" s="8">
        <v>935</v>
      </c>
      <c r="I741" s="8" t="s">
        <v>9960</v>
      </c>
      <c r="K741" s="27">
        <v>1009</v>
      </c>
      <c r="L741" s="27"/>
      <c r="M741" s="8" t="s">
        <v>13288</v>
      </c>
      <c r="N741" s="8">
        <v>3861</v>
      </c>
      <c r="O741" s="8" t="s">
        <v>10081</v>
      </c>
    </row>
    <row r="742" spans="2:15" ht="15.75" x14ac:dyDescent="0.25">
      <c r="B742" s="8" t="s">
        <v>7107</v>
      </c>
      <c r="C742" s="8">
        <v>1124</v>
      </c>
      <c r="D742" s="8" t="s">
        <v>10193</v>
      </c>
      <c r="F742" s="8">
        <v>898</v>
      </c>
      <c r="G742" s="8" t="s">
        <v>13289</v>
      </c>
      <c r="H742" s="8">
        <v>936</v>
      </c>
      <c r="I742" s="8" t="s">
        <v>9961</v>
      </c>
      <c r="K742" s="27">
        <v>1010</v>
      </c>
      <c r="L742" s="27"/>
      <c r="M742" s="8" t="s">
        <v>13288</v>
      </c>
      <c r="N742" s="8">
        <v>3862</v>
      </c>
      <c r="O742" s="8" t="s">
        <v>10082</v>
      </c>
    </row>
    <row r="743" spans="2:15" ht="15.75" x14ac:dyDescent="0.25">
      <c r="B743" s="8" t="s">
        <v>7107</v>
      </c>
      <c r="C743" s="8">
        <v>1125</v>
      </c>
      <c r="D743" s="8" t="s">
        <v>10194</v>
      </c>
      <c r="F743" s="8">
        <v>899</v>
      </c>
      <c r="G743" s="8" t="s">
        <v>13289</v>
      </c>
      <c r="H743" s="8">
        <v>937</v>
      </c>
      <c r="I743" s="8" t="s">
        <v>9965</v>
      </c>
      <c r="K743" s="27">
        <v>1011</v>
      </c>
      <c r="L743" s="27"/>
      <c r="M743" s="8" t="s">
        <v>13288</v>
      </c>
      <c r="N743" s="8">
        <v>3863</v>
      </c>
      <c r="O743" s="8" t="s">
        <v>10083</v>
      </c>
    </row>
    <row r="744" spans="2:15" ht="15.75" x14ac:dyDescent="0.25">
      <c r="B744" s="8" t="s">
        <v>7107</v>
      </c>
      <c r="C744" s="8">
        <v>1126</v>
      </c>
      <c r="D744" s="8" t="s">
        <v>10195</v>
      </c>
      <c r="F744" s="8">
        <v>903</v>
      </c>
      <c r="G744" s="8" t="s">
        <v>13289</v>
      </c>
      <c r="H744" s="8">
        <v>938</v>
      </c>
      <c r="I744" s="8" t="s">
        <v>9966</v>
      </c>
      <c r="K744" s="27">
        <v>1012</v>
      </c>
      <c r="L744" s="27"/>
      <c r="M744" s="8" t="s">
        <v>13288</v>
      </c>
      <c r="N744" s="8">
        <v>3864</v>
      </c>
      <c r="O744" s="8" t="s">
        <v>10084</v>
      </c>
    </row>
    <row r="745" spans="2:15" ht="15.75" x14ac:dyDescent="0.25">
      <c r="B745" s="8" t="s">
        <v>7107</v>
      </c>
      <c r="C745" s="8">
        <v>1127</v>
      </c>
      <c r="D745" s="8" t="s">
        <v>10196</v>
      </c>
      <c r="F745" s="8">
        <v>904</v>
      </c>
      <c r="G745" s="8" t="s">
        <v>13289</v>
      </c>
      <c r="H745" s="8">
        <v>939</v>
      </c>
      <c r="I745" s="8" t="s">
        <v>13174</v>
      </c>
      <c r="K745" s="27">
        <v>1013</v>
      </c>
      <c r="L745" s="27"/>
      <c r="M745" s="8" t="s">
        <v>13288</v>
      </c>
      <c r="N745" s="8">
        <v>3865</v>
      </c>
      <c r="O745" s="8" t="s">
        <v>10085</v>
      </c>
    </row>
    <row r="746" spans="2:15" ht="15.75" x14ac:dyDescent="0.25">
      <c r="B746" s="8" t="s">
        <v>7107</v>
      </c>
      <c r="C746" s="8">
        <v>1129</v>
      </c>
      <c r="D746" s="8" t="s">
        <v>7946</v>
      </c>
      <c r="F746" s="8">
        <v>905</v>
      </c>
      <c r="G746" s="8" t="s">
        <v>13289</v>
      </c>
      <c r="H746" s="8">
        <v>941</v>
      </c>
      <c r="I746" s="8" t="s">
        <v>9968</v>
      </c>
      <c r="K746" s="27">
        <v>1014</v>
      </c>
      <c r="L746" s="27"/>
      <c r="M746" s="8" t="s">
        <v>13288</v>
      </c>
      <c r="N746" s="8">
        <v>3866</v>
      </c>
      <c r="O746" s="8" t="s">
        <v>12305</v>
      </c>
    </row>
    <row r="747" spans="2:15" ht="15.75" x14ac:dyDescent="0.25">
      <c r="B747" s="8" t="s">
        <v>7107</v>
      </c>
      <c r="C747" s="8">
        <v>1130</v>
      </c>
      <c r="D747" s="8" t="s">
        <v>10198</v>
      </c>
      <c r="F747" s="8">
        <v>906</v>
      </c>
      <c r="G747" s="8" t="s">
        <v>13289</v>
      </c>
      <c r="H747" s="8">
        <v>942</v>
      </c>
      <c r="I747" s="8" t="s">
        <v>9969</v>
      </c>
      <c r="K747" s="27">
        <v>1018</v>
      </c>
      <c r="L747" s="27"/>
      <c r="M747" s="8" t="s">
        <v>13288</v>
      </c>
      <c r="N747" s="8">
        <v>3868</v>
      </c>
      <c r="O747" s="8" t="s">
        <v>10090</v>
      </c>
    </row>
    <row r="748" spans="2:15" ht="15.75" x14ac:dyDescent="0.25">
      <c r="B748" s="8" t="s">
        <v>7107</v>
      </c>
      <c r="C748" s="8">
        <v>1131</v>
      </c>
      <c r="D748" s="8" t="s">
        <v>7948</v>
      </c>
      <c r="F748" s="8">
        <v>907</v>
      </c>
      <c r="G748" s="8" t="s">
        <v>13289</v>
      </c>
      <c r="H748" s="8">
        <v>943</v>
      </c>
      <c r="I748" s="8" t="s">
        <v>9970</v>
      </c>
      <c r="K748" s="27">
        <v>1019</v>
      </c>
      <c r="L748" s="27"/>
      <c r="M748" s="8" t="s">
        <v>13288</v>
      </c>
      <c r="N748" s="8">
        <v>3869</v>
      </c>
      <c r="O748" s="8" t="s">
        <v>10091</v>
      </c>
    </row>
    <row r="749" spans="2:15" ht="15.75" x14ac:dyDescent="0.25">
      <c r="B749" s="8" t="s">
        <v>7107</v>
      </c>
      <c r="C749" s="8">
        <v>1132</v>
      </c>
      <c r="D749" s="8" t="s">
        <v>10199</v>
      </c>
      <c r="F749" s="8">
        <v>908</v>
      </c>
      <c r="G749" s="8" t="s">
        <v>13289</v>
      </c>
      <c r="H749" s="8">
        <v>944</v>
      </c>
      <c r="I749" s="8" t="s">
        <v>9971</v>
      </c>
      <c r="K749" s="27">
        <v>1020</v>
      </c>
      <c r="L749" s="27"/>
      <c r="M749" s="8" t="s">
        <v>13288</v>
      </c>
      <c r="N749" s="8">
        <v>3870</v>
      </c>
      <c r="O749" s="8" t="s">
        <v>10092</v>
      </c>
    </row>
    <row r="750" spans="2:15" ht="15.75" x14ac:dyDescent="0.25">
      <c r="B750" s="8" t="s">
        <v>7107</v>
      </c>
      <c r="C750" s="8">
        <v>1133</v>
      </c>
      <c r="D750" s="8" t="s">
        <v>10200</v>
      </c>
      <c r="F750" s="8">
        <v>909</v>
      </c>
      <c r="G750" s="8" t="s">
        <v>13289</v>
      </c>
      <c r="H750" s="8">
        <v>945</v>
      </c>
      <c r="I750" s="8" t="s">
        <v>12270</v>
      </c>
      <c r="K750" s="27">
        <v>1021</v>
      </c>
      <c r="L750" s="27"/>
      <c r="M750" s="8" t="s">
        <v>13288</v>
      </c>
      <c r="N750" s="8">
        <v>3871</v>
      </c>
      <c r="O750" s="8" t="s">
        <v>10096</v>
      </c>
    </row>
    <row r="751" spans="2:15" ht="15.75" x14ac:dyDescent="0.25">
      <c r="B751" s="8" t="s">
        <v>7107</v>
      </c>
      <c r="C751" s="8">
        <v>1135</v>
      </c>
      <c r="D751" s="8" t="s">
        <v>10202</v>
      </c>
      <c r="F751" s="8">
        <v>910</v>
      </c>
      <c r="G751" s="8" t="s">
        <v>13289</v>
      </c>
      <c r="H751" s="8">
        <v>947</v>
      </c>
      <c r="I751" s="8" t="s">
        <v>12272</v>
      </c>
      <c r="K751" s="27">
        <v>1024</v>
      </c>
      <c r="L751" s="27"/>
      <c r="M751" s="8" t="s">
        <v>13288</v>
      </c>
      <c r="N751" s="8">
        <v>3872</v>
      </c>
      <c r="O751" s="8" t="s">
        <v>10097</v>
      </c>
    </row>
    <row r="752" spans="2:15" ht="15.75" x14ac:dyDescent="0.25">
      <c r="B752" s="8" t="s">
        <v>7107</v>
      </c>
      <c r="C752" s="8">
        <v>1137</v>
      </c>
      <c r="D752" s="8" t="s">
        <v>10204</v>
      </c>
      <c r="F752" s="8">
        <v>914</v>
      </c>
      <c r="G752" s="8" t="s">
        <v>13289</v>
      </c>
      <c r="H752" s="8">
        <v>949</v>
      </c>
      <c r="I752" s="8" t="s">
        <v>9977</v>
      </c>
      <c r="K752" s="27">
        <v>1025</v>
      </c>
      <c r="L752" s="27"/>
      <c r="M752" s="8" t="s">
        <v>13288</v>
      </c>
      <c r="N752" s="8">
        <v>3873</v>
      </c>
      <c r="O752" s="8" t="s">
        <v>10098</v>
      </c>
    </row>
    <row r="753" spans="2:15" ht="15.75" x14ac:dyDescent="0.25">
      <c r="B753" s="8" t="s">
        <v>7107</v>
      </c>
      <c r="C753" s="8">
        <v>1138</v>
      </c>
      <c r="D753" s="8" t="s">
        <v>10205</v>
      </c>
      <c r="F753" s="8">
        <v>915</v>
      </c>
      <c r="G753" s="8" t="s">
        <v>13289</v>
      </c>
      <c r="H753" s="8">
        <v>950</v>
      </c>
      <c r="I753" s="8" t="s">
        <v>9978</v>
      </c>
      <c r="K753" s="27">
        <v>1026</v>
      </c>
      <c r="L753" s="27"/>
      <c r="M753" s="8" t="s">
        <v>13288</v>
      </c>
      <c r="N753" s="8">
        <v>3874</v>
      </c>
      <c r="O753" s="8" t="s">
        <v>10099</v>
      </c>
    </row>
    <row r="754" spans="2:15" ht="15.75" x14ac:dyDescent="0.25">
      <c r="B754" s="8" t="s">
        <v>7107</v>
      </c>
      <c r="C754" s="8">
        <v>1139</v>
      </c>
      <c r="D754" s="8" t="s">
        <v>10206</v>
      </c>
      <c r="F754" s="8">
        <v>916</v>
      </c>
      <c r="G754" s="8" t="s">
        <v>13289</v>
      </c>
      <c r="H754" s="8">
        <v>951</v>
      </c>
      <c r="I754" s="8" t="s">
        <v>13175</v>
      </c>
      <c r="K754" s="27">
        <v>1027</v>
      </c>
      <c r="L754" s="27"/>
      <c r="M754" s="8" t="s">
        <v>13288</v>
      </c>
      <c r="N754" s="8">
        <v>3875</v>
      </c>
      <c r="O754" s="8" t="s">
        <v>10100</v>
      </c>
    </row>
    <row r="755" spans="2:15" ht="15.75" x14ac:dyDescent="0.25">
      <c r="B755" s="8" t="s">
        <v>7107</v>
      </c>
      <c r="C755" s="8">
        <v>1141</v>
      </c>
      <c r="D755" s="8" t="s">
        <v>10210</v>
      </c>
      <c r="F755" s="8">
        <v>919</v>
      </c>
      <c r="G755" s="8" t="s">
        <v>13289</v>
      </c>
      <c r="H755" s="8">
        <v>953</v>
      </c>
      <c r="I755" s="8" t="s">
        <v>9982</v>
      </c>
      <c r="K755" s="27">
        <v>1028</v>
      </c>
      <c r="L755" s="27"/>
      <c r="M755" s="8" t="s">
        <v>13288</v>
      </c>
      <c r="N755" s="8">
        <v>3876</v>
      </c>
      <c r="O755" s="8" t="s">
        <v>7869</v>
      </c>
    </row>
    <row r="756" spans="2:15" ht="15.75" x14ac:dyDescent="0.25">
      <c r="B756" s="8" t="s">
        <v>7107</v>
      </c>
      <c r="C756" s="8">
        <v>1142</v>
      </c>
      <c r="D756" s="8" t="s">
        <v>10211</v>
      </c>
      <c r="F756" s="8">
        <v>920</v>
      </c>
      <c r="G756" s="8" t="s">
        <v>13289</v>
      </c>
      <c r="H756" s="8">
        <v>954</v>
      </c>
      <c r="I756" s="8" t="s">
        <v>9984</v>
      </c>
      <c r="K756" s="27">
        <v>1030</v>
      </c>
      <c r="L756" s="27"/>
      <c r="M756" s="8" t="s">
        <v>13288</v>
      </c>
      <c r="N756" s="8">
        <v>3878</v>
      </c>
      <c r="O756" s="8" t="s">
        <v>10104</v>
      </c>
    </row>
    <row r="757" spans="2:15" ht="15.75" x14ac:dyDescent="0.25">
      <c r="B757" s="8" t="s">
        <v>7107</v>
      </c>
      <c r="C757" s="8">
        <v>1143</v>
      </c>
      <c r="D757" s="8" t="s">
        <v>10212</v>
      </c>
      <c r="F757" s="8">
        <v>922</v>
      </c>
      <c r="G757" s="8" t="s">
        <v>13289</v>
      </c>
      <c r="H757" s="8">
        <v>955</v>
      </c>
      <c r="I757" s="8" t="s">
        <v>9986</v>
      </c>
      <c r="K757" s="27">
        <v>1032</v>
      </c>
      <c r="L757" s="27"/>
      <c r="M757" s="8" t="s">
        <v>13288</v>
      </c>
      <c r="N757" s="8">
        <v>3879</v>
      </c>
      <c r="O757" s="8" t="s">
        <v>10105</v>
      </c>
    </row>
    <row r="758" spans="2:15" ht="15.75" x14ac:dyDescent="0.25">
      <c r="B758" s="8" t="s">
        <v>7107</v>
      </c>
      <c r="C758" s="8">
        <v>1144</v>
      </c>
      <c r="D758" s="8" t="s">
        <v>10213</v>
      </c>
      <c r="F758" s="8">
        <v>923</v>
      </c>
      <c r="G758" s="8" t="s">
        <v>13289</v>
      </c>
      <c r="H758" s="8">
        <v>956</v>
      </c>
      <c r="I758" s="8" t="s">
        <v>9987</v>
      </c>
      <c r="K758" s="27">
        <v>1033</v>
      </c>
      <c r="L758" s="27"/>
      <c r="M758" s="8" t="s">
        <v>13288</v>
      </c>
      <c r="N758" s="8">
        <v>3877</v>
      </c>
      <c r="O758" s="8" t="s">
        <v>10103</v>
      </c>
    </row>
    <row r="759" spans="2:15" ht="15.75" x14ac:dyDescent="0.25">
      <c r="B759" s="8" t="s">
        <v>7107</v>
      </c>
      <c r="C759" s="8">
        <v>1145</v>
      </c>
      <c r="D759" s="8" t="s">
        <v>10215</v>
      </c>
      <c r="F759" s="8">
        <v>924</v>
      </c>
      <c r="G759" s="8" t="s">
        <v>13289</v>
      </c>
      <c r="H759" s="8">
        <v>957</v>
      </c>
      <c r="I759" s="8" t="s">
        <v>9988</v>
      </c>
      <c r="K759" s="27">
        <v>1034</v>
      </c>
      <c r="L759" s="27"/>
      <c r="M759" s="8" t="s">
        <v>13288</v>
      </c>
      <c r="N759" s="8">
        <v>3880</v>
      </c>
      <c r="O759" s="8" t="s">
        <v>10107</v>
      </c>
    </row>
    <row r="760" spans="2:15" ht="15.75" x14ac:dyDescent="0.25">
      <c r="B760" s="8" t="s">
        <v>7107</v>
      </c>
      <c r="C760" s="8">
        <v>1146</v>
      </c>
      <c r="D760" s="8" t="s">
        <v>10216</v>
      </c>
      <c r="F760" s="8">
        <v>925</v>
      </c>
      <c r="G760" s="8" t="s">
        <v>13289</v>
      </c>
      <c r="H760" s="8">
        <v>958</v>
      </c>
      <c r="I760" s="8" t="s">
        <v>9989</v>
      </c>
      <c r="K760" s="27">
        <v>1036</v>
      </c>
      <c r="L760" s="27"/>
      <c r="M760" s="8" t="s">
        <v>13288</v>
      </c>
      <c r="N760" s="8">
        <v>3881</v>
      </c>
      <c r="O760" s="8" t="s">
        <v>10108</v>
      </c>
    </row>
    <row r="761" spans="2:15" ht="15.75" x14ac:dyDescent="0.25">
      <c r="B761" s="8" t="s">
        <v>7107</v>
      </c>
      <c r="C761" s="8">
        <v>1147</v>
      </c>
      <c r="D761" s="8" t="s">
        <v>10217</v>
      </c>
      <c r="F761" s="8">
        <v>926</v>
      </c>
      <c r="G761" s="8" t="s">
        <v>13289</v>
      </c>
      <c r="H761" s="8">
        <v>959</v>
      </c>
      <c r="I761" s="8" t="s">
        <v>9990</v>
      </c>
      <c r="K761" s="27">
        <v>1037</v>
      </c>
      <c r="L761" s="27"/>
      <c r="M761" s="8" t="s">
        <v>13288</v>
      </c>
      <c r="N761" s="8">
        <v>3882</v>
      </c>
      <c r="O761" s="8" t="s">
        <v>10109</v>
      </c>
    </row>
    <row r="762" spans="2:15" ht="15.75" x14ac:dyDescent="0.25">
      <c r="B762" s="8" t="s">
        <v>7107</v>
      </c>
      <c r="C762" s="8">
        <v>1148</v>
      </c>
      <c r="D762" s="8" t="s">
        <v>10218</v>
      </c>
      <c r="F762" s="8">
        <v>927</v>
      </c>
      <c r="G762" s="8" t="s">
        <v>13289</v>
      </c>
      <c r="H762" s="8">
        <v>960</v>
      </c>
      <c r="I762" s="8" t="s">
        <v>12278</v>
      </c>
      <c r="K762" s="27">
        <v>1038</v>
      </c>
      <c r="L762" s="27"/>
      <c r="M762" s="8" t="s">
        <v>13288</v>
      </c>
      <c r="N762" s="8">
        <v>3883</v>
      </c>
      <c r="O762" s="8" t="s">
        <v>10110</v>
      </c>
    </row>
    <row r="763" spans="2:15" ht="15.75" x14ac:dyDescent="0.25">
      <c r="B763" s="8" t="s">
        <v>7107</v>
      </c>
      <c r="C763" s="8">
        <v>1150</v>
      </c>
      <c r="D763" s="8" t="s">
        <v>10220</v>
      </c>
      <c r="F763" s="8">
        <v>929</v>
      </c>
      <c r="G763" s="8" t="s">
        <v>13289</v>
      </c>
      <c r="H763" s="8">
        <v>962</v>
      </c>
      <c r="I763" s="8" t="s">
        <v>9993</v>
      </c>
      <c r="K763" s="27">
        <v>1039</v>
      </c>
      <c r="L763" s="27"/>
      <c r="M763" s="8" t="s">
        <v>13288</v>
      </c>
      <c r="N763" s="8">
        <v>3884</v>
      </c>
      <c r="O763" s="8" t="s">
        <v>10111</v>
      </c>
    </row>
    <row r="764" spans="2:15" ht="15.75" x14ac:dyDescent="0.25">
      <c r="B764" s="8" t="s">
        <v>7107</v>
      </c>
      <c r="C764" s="8">
        <v>1151</v>
      </c>
      <c r="D764" s="8" t="s">
        <v>10221</v>
      </c>
      <c r="F764" s="8">
        <v>930</v>
      </c>
      <c r="G764" s="8" t="s">
        <v>13289</v>
      </c>
      <c r="H764" s="8">
        <v>963</v>
      </c>
      <c r="I764" s="8" t="s">
        <v>9994</v>
      </c>
      <c r="K764" s="27">
        <v>1040</v>
      </c>
      <c r="L764" s="27"/>
      <c r="M764" s="8" t="s">
        <v>13288</v>
      </c>
      <c r="N764" s="8">
        <v>3885</v>
      </c>
      <c r="O764" s="8" t="s">
        <v>10112</v>
      </c>
    </row>
    <row r="765" spans="2:15" ht="15.75" x14ac:dyDescent="0.25">
      <c r="B765" s="8" t="s">
        <v>7107</v>
      </c>
      <c r="C765" s="8">
        <v>1152</v>
      </c>
      <c r="D765" s="8" t="s">
        <v>10222</v>
      </c>
      <c r="F765" s="8">
        <v>931</v>
      </c>
      <c r="G765" s="8" t="s">
        <v>13289</v>
      </c>
      <c r="H765" s="8">
        <v>964</v>
      </c>
      <c r="I765" s="8" t="s">
        <v>9995</v>
      </c>
      <c r="K765" s="27">
        <v>1041</v>
      </c>
      <c r="L765" s="27"/>
      <c r="M765" s="8" t="s">
        <v>13288</v>
      </c>
      <c r="N765" s="8">
        <v>3886</v>
      </c>
      <c r="O765" s="8" t="s">
        <v>7880</v>
      </c>
    </row>
    <row r="766" spans="2:15" ht="15.75" x14ac:dyDescent="0.25">
      <c r="B766" s="8" t="s">
        <v>7107</v>
      </c>
      <c r="C766" s="8">
        <v>1153</v>
      </c>
      <c r="D766" s="8" t="s">
        <v>10224</v>
      </c>
      <c r="F766" s="8">
        <v>932</v>
      </c>
      <c r="G766" s="8" t="s">
        <v>13289</v>
      </c>
      <c r="H766" s="8">
        <v>965</v>
      </c>
      <c r="I766" s="8" t="s">
        <v>9996</v>
      </c>
      <c r="K766" s="27">
        <v>1042</v>
      </c>
      <c r="L766" s="27"/>
      <c r="M766" s="8" t="s">
        <v>13288</v>
      </c>
      <c r="N766" s="8">
        <v>3887</v>
      </c>
      <c r="O766" s="8" t="s">
        <v>10114</v>
      </c>
    </row>
    <row r="767" spans="2:15" ht="15.75" x14ac:dyDescent="0.25">
      <c r="B767" s="8" t="s">
        <v>7107</v>
      </c>
      <c r="C767" s="8">
        <v>1154</v>
      </c>
      <c r="D767" s="8" t="s">
        <v>10225</v>
      </c>
      <c r="F767" s="8">
        <v>933</v>
      </c>
      <c r="G767" s="8" t="s">
        <v>13289</v>
      </c>
      <c r="H767" s="8">
        <v>966</v>
      </c>
      <c r="I767" s="8" t="s">
        <v>9997</v>
      </c>
      <c r="K767" s="27">
        <v>1044</v>
      </c>
      <c r="L767" s="27"/>
      <c r="M767" s="8" t="s">
        <v>13288</v>
      </c>
      <c r="N767" s="8">
        <v>3888</v>
      </c>
      <c r="O767" s="8" t="s">
        <v>12306</v>
      </c>
    </row>
    <row r="768" spans="2:15" ht="15.75" x14ac:dyDescent="0.25">
      <c r="B768" s="8" t="s">
        <v>7107</v>
      </c>
      <c r="C768" s="8">
        <v>1155</v>
      </c>
      <c r="D768" s="8" t="s">
        <v>10226</v>
      </c>
      <c r="F768" s="8">
        <v>934</v>
      </c>
      <c r="G768" s="8" t="s">
        <v>13289</v>
      </c>
      <c r="H768" s="8">
        <v>967</v>
      </c>
      <c r="I768" s="8" t="s">
        <v>10000</v>
      </c>
      <c r="K768" s="27">
        <v>1045</v>
      </c>
      <c r="L768" s="27"/>
      <c r="M768" s="8" t="s">
        <v>13288</v>
      </c>
      <c r="N768" s="8">
        <v>3891</v>
      </c>
      <c r="O768" s="8" t="s">
        <v>7882</v>
      </c>
    </row>
    <row r="769" spans="2:15" ht="15.75" x14ac:dyDescent="0.25">
      <c r="B769" s="8" t="s">
        <v>7107</v>
      </c>
      <c r="C769" s="8">
        <v>1156</v>
      </c>
      <c r="D769" s="8" t="s">
        <v>10227</v>
      </c>
      <c r="F769" s="8">
        <v>937</v>
      </c>
      <c r="G769" s="8" t="s">
        <v>13289</v>
      </c>
      <c r="H769" s="8">
        <v>968</v>
      </c>
      <c r="I769" s="8" t="s">
        <v>10001</v>
      </c>
      <c r="K769" s="27">
        <v>1047</v>
      </c>
      <c r="L769" s="27"/>
      <c r="M769" s="8" t="s">
        <v>13288</v>
      </c>
      <c r="N769" s="8">
        <v>3893</v>
      </c>
      <c r="O769" s="8" t="s">
        <v>10118</v>
      </c>
    </row>
    <row r="770" spans="2:15" ht="15.75" x14ac:dyDescent="0.25">
      <c r="B770" s="8" t="s">
        <v>7107</v>
      </c>
      <c r="C770" s="8">
        <v>1157</v>
      </c>
      <c r="D770" s="8" t="s">
        <v>10228</v>
      </c>
      <c r="F770" s="8">
        <v>938</v>
      </c>
      <c r="G770" s="8" t="s">
        <v>13289</v>
      </c>
      <c r="H770" s="8">
        <v>969</v>
      </c>
      <c r="I770" s="8" t="s">
        <v>10002</v>
      </c>
      <c r="K770" s="27">
        <v>1048</v>
      </c>
      <c r="L770" s="27"/>
      <c r="M770" s="8" t="s">
        <v>13288</v>
      </c>
      <c r="N770" s="8">
        <v>3894</v>
      </c>
      <c r="O770" s="8" t="s">
        <v>12309</v>
      </c>
    </row>
    <row r="771" spans="2:15" ht="15.75" x14ac:dyDescent="0.25">
      <c r="B771" s="8" t="s">
        <v>7107</v>
      </c>
      <c r="C771" s="8">
        <v>1158</v>
      </c>
      <c r="D771" s="8" t="s">
        <v>10229</v>
      </c>
      <c r="F771" s="8">
        <v>939</v>
      </c>
      <c r="G771" s="8" t="s">
        <v>13289</v>
      </c>
      <c r="H771" s="8">
        <v>970</v>
      </c>
      <c r="I771" s="8" t="s">
        <v>10003</v>
      </c>
      <c r="K771" s="27">
        <v>1051</v>
      </c>
      <c r="L771" s="27"/>
      <c r="M771" s="8" t="s">
        <v>13288</v>
      </c>
      <c r="N771" s="8">
        <v>3897</v>
      </c>
      <c r="O771" s="8" t="s">
        <v>10121</v>
      </c>
    </row>
    <row r="772" spans="2:15" ht="15.75" x14ac:dyDescent="0.25">
      <c r="B772" s="8" t="s">
        <v>7107</v>
      </c>
      <c r="C772" s="8">
        <v>1159</v>
      </c>
      <c r="D772" s="8" t="s">
        <v>10230</v>
      </c>
      <c r="F772" s="8">
        <v>940</v>
      </c>
      <c r="G772" s="8" t="s">
        <v>13289</v>
      </c>
      <c r="H772" s="8">
        <v>971</v>
      </c>
      <c r="I772" s="8" t="s">
        <v>10004</v>
      </c>
      <c r="K772" s="27">
        <v>1052</v>
      </c>
      <c r="L772" s="27"/>
      <c r="M772" s="8" t="s">
        <v>13288</v>
      </c>
      <c r="N772" s="8">
        <v>3898</v>
      </c>
      <c r="O772" s="8" t="s">
        <v>10122</v>
      </c>
    </row>
    <row r="773" spans="2:15" ht="15.75" x14ac:dyDescent="0.25">
      <c r="B773" s="8" t="s">
        <v>7107</v>
      </c>
      <c r="C773" s="8">
        <v>1160</v>
      </c>
      <c r="D773" s="8" t="s">
        <v>10231</v>
      </c>
      <c r="F773" s="8">
        <v>941</v>
      </c>
      <c r="G773" s="8" t="s">
        <v>13289</v>
      </c>
      <c r="H773" s="8">
        <v>972</v>
      </c>
      <c r="I773" s="8" t="s">
        <v>10005</v>
      </c>
      <c r="K773" s="27">
        <v>1053</v>
      </c>
      <c r="L773" s="27"/>
      <c r="M773" s="8" t="s">
        <v>13288</v>
      </c>
      <c r="N773" s="8">
        <v>3901</v>
      </c>
      <c r="O773" s="8" t="s">
        <v>10125</v>
      </c>
    </row>
    <row r="774" spans="2:15" ht="15.75" x14ac:dyDescent="0.25">
      <c r="B774" s="8" t="s">
        <v>7107</v>
      </c>
      <c r="C774" s="8">
        <v>1161</v>
      </c>
      <c r="D774" s="8" t="s">
        <v>10232</v>
      </c>
      <c r="F774" s="8">
        <v>942</v>
      </c>
      <c r="G774" s="8" t="s">
        <v>13289</v>
      </c>
      <c r="H774" s="8">
        <v>973</v>
      </c>
      <c r="I774" s="8" t="s">
        <v>10006</v>
      </c>
      <c r="K774" s="27">
        <v>1054</v>
      </c>
      <c r="L774" s="27"/>
      <c r="M774" s="8" t="s">
        <v>13288</v>
      </c>
      <c r="N774" s="8">
        <v>3900</v>
      </c>
      <c r="O774" s="8" t="s">
        <v>10124</v>
      </c>
    </row>
    <row r="775" spans="2:15" ht="15.75" x14ac:dyDescent="0.25">
      <c r="B775" s="8" t="s">
        <v>7107</v>
      </c>
      <c r="C775" s="8">
        <v>1162</v>
      </c>
      <c r="D775" s="8" t="s">
        <v>10233</v>
      </c>
      <c r="F775" s="8">
        <v>943</v>
      </c>
      <c r="G775" s="8" t="s">
        <v>13289</v>
      </c>
      <c r="H775" s="8">
        <v>974</v>
      </c>
      <c r="I775" s="8" t="s">
        <v>13176</v>
      </c>
      <c r="K775" s="27">
        <v>1055</v>
      </c>
      <c r="L775" s="27"/>
      <c r="M775" s="8" t="s">
        <v>13288</v>
      </c>
      <c r="N775" s="8">
        <v>3902</v>
      </c>
      <c r="O775" s="8" t="s">
        <v>10126</v>
      </c>
    </row>
    <row r="776" spans="2:15" ht="15.75" x14ac:dyDescent="0.25">
      <c r="B776" s="8" t="s">
        <v>7107</v>
      </c>
      <c r="C776" s="8">
        <v>1164</v>
      </c>
      <c r="D776" s="8" t="s">
        <v>10235</v>
      </c>
      <c r="F776" s="8">
        <v>944</v>
      </c>
      <c r="G776" s="8" t="s">
        <v>13289</v>
      </c>
      <c r="H776" s="8">
        <v>976</v>
      </c>
      <c r="I776" s="8" t="s">
        <v>10008</v>
      </c>
      <c r="K776" s="27">
        <v>1056</v>
      </c>
      <c r="L776" s="27"/>
      <c r="M776" s="8" t="s">
        <v>13288</v>
      </c>
      <c r="N776" s="8">
        <v>3899</v>
      </c>
      <c r="O776" s="8" t="s">
        <v>10123</v>
      </c>
    </row>
    <row r="777" spans="2:15" ht="15.75" x14ac:dyDescent="0.25">
      <c r="B777" s="8" t="s">
        <v>7107</v>
      </c>
      <c r="C777" s="8">
        <v>1165</v>
      </c>
      <c r="D777" s="8" t="s">
        <v>12333</v>
      </c>
      <c r="F777" s="8">
        <v>945</v>
      </c>
      <c r="G777" s="8" t="s">
        <v>13289</v>
      </c>
      <c r="H777" s="8">
        <v>977</v>
      </c>
      <c r="I777" s="8" t="s">
        <v>12284</v>
      </c>
      <c r="K777" s="27">
        <v>1057</v>
      </c>
      <c r="L777" s="27"/>
      <c r="M777" s="8" t="s">
        <v>13288</v>
      </c>
      <c r="N777" s="8">
        <v>3903</v>
      </c>
      <c r="O777" s="8" t="s">
        <v>10127</v>
      </c>
    </row>
    <row r="778" spans="2:15" ht="15.75" x14ac:dyDescent="0.25">
      <c r="B778" s="8" t="s">
        <v>7107</v>
      </c>
      <c r="C778" s="8">
        <v>1168</v>
      </c>
      <c r="D778" s="8" t="s">
        <v>10238</v>
      </c>
      <c r="F778" s="8">
        <v>947</v>
      </c>
      <c r="G778" s="8" t="s">
        <v>13289</v>
      </c>
      <c r="H778" s="8">
        <v>980</v>
      </c>
      <c r="I778" s="8" t="s">
        <v>10013</v>
      </c>
      <c r="K778" s="27">
        <v>1058</v>
      </c>
      <c r="L778" s="27"/>
      <c r="M778" s="8" t="s">
        <v>13288</v>
      </c>
      <c r="N778" s="8">
        <v>3904</v>
      </c>
      <c r="O778" s="8" t="s">
        <v>10128</v>
      </c>
    </row>
    <row r="779" spans="2:15" ht="15.75" x14ac:dyDescent="0.25">
      <c r="B779" s="8" t="s">
        <v>7107</v>
      </c>
      <c r="C779" s="8">
        <v>1169</v>
      </c>
      <c r="D779" s="8" t="s">
        <v>10239</v>
      </c>
      <c r="F779" s="8">
        <v>948</v>
      </c>
      <c r="G779" s="8" t="s">
        <v>13289</v>
      </c>
      <c r="H779" s="8">
        <v>981</v>
      </c>
      <c r="I779" s="8" t="s">
        <v>10014</v>
      </c>
      <c r="K779" s="27">
        <v>1059</v>
      </c>
      <c r="L779" s="27"/>
      <c r="M779" s="8" t="s">
        <v>13288</v>
      </c>
      <c r="N779" s="8">
        <v>3905</v>
      </c>
      <c r="O779" s="8" t="s">
        <v>10129</v>
      </c>
    </row>
    <row r="780" spans="2:15" ht="15.75" x14ac:dyDescent="0.25">
      <c r="B780" s="8" t="s">
        <v>7107</v>
      </c>
      <c r="C780" s="8">
        <v>1170</v>
      </c>
      <c r="D780" s="8" t="s">
        <v>10240</v>
      </c>
      <c r="F780" s="8">
        <v>949</v>
      </c>
      <c r="G780" s="8" t="s">
        <v>13289</v>
      </c>
      <c r="H780" s="8">
        <v>982</v>
      </c>
      <c r="I780" s="8" t="s">
        <v>10015</v>
      </c>
      <c r="K780" s="27">
        <v>1060</v>
      </c>
      <c r="L780" s="27"/>
      <c r="M780" s="8" t="s">
        <v>13288</v>
      </c>
      <c r="N780" s="8">
        <v>3906</v>
      </c>
      <c r="O780" s="8" t="s">
        <v>10131</v>
      </c>
    </row>
    <row r="781" spans="2:15" ht="15.75" x14ac:dyDescent="0.25">
      <c r="B781" s="8" t="s">
        <v>7107</v>
      </c>
      <c r="C781" s="8">
        <v>1171</v>
      </c>
      <c r="D781" s="8" t="s">
        <v>10241</v>
      </c>
      <c r="F781" s="8">
        <v>950</v>
      </c>
      <c r="G781" s="8" t="s">
        <v>13289</v>
      </c>
      <c r="H781" s="8">
        <v>983</v>
      </c>
      <c r="I781" s="8" t="s">
        <v>10016</v>
      </c>
      <c r="K781" s="27">
        <v>1062</v>
      </c>
      <c r="L781" s="27"/>
      <c r="M781" s="8" t="s">
        <v>13288</v>
      </c>
      <c r="N781" s="8">
        <v>3907</v>
      </c>
      <c r="O781" s="8" t="s">
        <v>10132</v>
      </c>
    </row>
    <row r="782" spans="2:15" ht="15.75" x14ac:dyDescent="0.25">
      <c r="B782" s="8" t="s">
        <v>7107</v>
      </c>
      <c r="C782" s="8">
        <v>1172</v>
      </c>
      <c r="D782" s="8" t="s">
        <v>10242</v>
      </c>
      <c r="F782" s="8">
        <v>951</v>
      </c>
      <c r="G782" s="8" t="s">
        <v>13289</v>
      </c>
      <c r="H782" s="8">
        <v>984</v>
      </c>
      <c r="I782" s="8" t="s">
        <v>10017</v>
      </c>
      <c r="K782" s="27">
        <v>1063</v>
      </c>
      <c r="L782" s="27"/>
      <c r="M782" s="8" t="s">
        <v>13288</v>
      </c>
      <c r="N782" s="8">
        <v>3908</v>
      </c>
      <c r="O782" s="8" t="s">
        <v>10133</v>
      </c>
    </row>
    <row r="783" spans="2:15" ht="15.75" x14ac:dyDescent="0.25">
      <c r="B783" s="8" t="s">
        <v>7107</v>
      </c>
      <c r="C783" s="8">
        <v>1173</v>
      </c>
      <c r="D783" s="8" t="s">
        <v>10243</v>
      </c>
      <c r="F783" s="8">
        <v>952</v>
      </c>
      <c r="G783" s="8" t="s">
        <v>13289</v>
      </c>
      <c r="H783" s="8">
        <v>985</v>
      </c>
      <c r="I783" s="8" t="s">
        <v>10019</v>
      </c>
      <c r="K783" s="27">
        <v>1064</v>
      </c>
      <c r="L783" s="27"/>
      <c r="M783" s="8" t="s">
        <v>13288</v>
      </c>
      <c r="N783" s="8">
        <v>3909</v>
      </c>
      <c r="O783" s="8" t="s">
        <v>10134</v>
      </c>
    </row>
    <row r="784" spans="2:15" ht="15.75" x14ac:dyDescent="0.25">
      <c r="B784" s="8" t="s">
        <v>7107</v>
      </c>
      <c r="C784" s="8">
        <v>1174</v>
      </c>
      <c r="D784" s="8" t="s">
        <v>10244</v>
      </c>
      <c r="F784" s="8">
        <v>954</v>
      </c>
      <c r="G784" s="8" t="s">
        <v>13289</v>
      </c>
      <c r="H784" s="8">
        <v>986</v>
      </c>
      <c r="I784" s="8" t="s">
        <v>10020</v>
      </c>
      <c r="K784" s="27">
        <v>1065</v>
      </c>
      <c r="L784" s="27"/>
      <c r="M784" s="8" t="s">
        <v>13288</v>
      </c>
      <c r="N784" s="8">
        <v>3910</v>
      </c>
      <c r="O784" s="8" t="s">
        <v>10135</v>
      </c>
    </row>
    <row r="785" spans="2:15" ht="15.75" x14ac:dyDescent="0.25">
      <c r="B785" s="8" t="s">
        <v>7107</v>
      </c>
      <c r="C785" s="8">
        <v>1175</v>
      </c>
      <c r="D785" s="8" t="s">
        <v>10245</v>
      </c>
      <c r="F785" s="8">
        <v>955</v>
      </c>
      <c r="G785" s="8" t="s">
        <v>13289</v>
      </c>
      <c r="H785" s="8">
        <v>987</v>
      </c>
      <c r="I785" s="8" t="s">
        <v>13178</v>
      </c>
      <c r="K785" s="27">
        <v>1066</v>
      </c>
      <c r="L785" s="27"/>
      <c r="M785" s="8" t="s">
        <v>13288</v>
      </c>
      <c r="N785" s="8">
        <v>3915</v>
      </c>
      <c r="O785" s="8" t="s">
        <v>12311</v>
      </c>
    </row>
    <row r="786" spans="2:15" ht="15.75" x14ac:dyDescent="0.25">
      <c r="B786" s="8" t="s">
        <v>7107</v>
      </c>
      <c r="C786" s="8">
        <v>1177</v>
      </c>
      <c r="D786" s="8" t="s">
        <v>10247</v>
      </c>
      <c r="F786" s="8">
        <v>956</v>
      </c>
      <c r="G786" s="8" t="s">
        <v>13289</v>
      </c>
      <c r="H786" s="8">
        <v>989</v>
      </c>
      <c r="I786" s="8" t="s">
        <v>10022</v>
      </c>
      <c r="K786" s="27">
        <v>1067</v>
      </c>
      <c r="L786" s="27"/>
      <c r="M786" s="8" t="s">
        <v>13288</v>
      </c>
      <c r="N786" s="8">
        <v>3912</v>
      </c>
      <c r="O786" s="8" t="s">
        <v>10137</v>
      </c>
    </row>
    <row r="787" spans="2:15" ht="15.75" x14ac:dyDescent="0.25">
      <c r="B787" s="8" t="s">
        <v>7107</v>
      </c>
      <c r="C787" s="8">
        <v>1178</v>
      </c>
      <c r="D787" s="8" t="s">
        <v>10248</v>
      </c>
      <c r="F787" s="8">
        <v>957</v>
      </c>
      <c r="G787" s="8" t="s">
        <v>13289</v>
      </c>
      <c r="H787" s="8">
        <v>990</v>
      </c>
      <c r="I787" s="8" t="s">
        <v>10023</v>
      </c>
      <c r="K787" s="27">
        <v>1068</v>
      </c>
      <c r="L787" s="27"/>
      <c r="M787" s="8" t="s">
        <v>13288</v>
      </c>
      <c r="N787" s="8">
        <v>3913</v>
      </c>
      <c r="O787" s="8" t="s">
        <v>10138</v>
      </c>
    </row>
    <row r="788" spans="2:15" ht="15.75" x14ac:dyDescent="0.25">
      <c r="B788" s="8" t="s">
        <v>7107</v>
      </c>
      <c r="C788" s="8">
        <v>1179</v>
      </c>
      <c r="D788" s="8" t="s">
        <v>10249</v>
      </c>
      <c r="F788" s="8">
        <v>958</v>
      </c>
      <c r="G788" s="8" t="s">
        <v>13289</v>
      </c>
      <c r="H788" s="8">
        <v>991</v>
      </c>
      <c r="I788" s="8" t="s">
        <v>12287</v>
      </c>
      <c r="K788" s="27">
        <v>1069</v>
      </c>
      <c r="L788" s="27"/>
      <c r="M788" s="8" t="s">
        <v>13288</v>
      </c>
      <c r="N788" s="8">
        <v>3914</v>
      </c>
      <c r="O788" s="8" t="s">
        <v>10139</v>
      </c>
    </row>
    <row r="789" spans="2:15" ht="15.75" x14ac:dyDescent="0.25">
      <c r="B789" s="8" t="s">
        <v>7107</v>
      </c>
      <c r="C789" s="8">
        <v>1181</v>
      </c>
      <c r="D789" s="8" t="s">
        <v>10253</v>
      </c>
      <c r="F789" s="8">
        <v>960</v>
      </c>
      <c r="G789" s="8" t="s">
        <v>13289</v>
      </c>
      <c r="H789" s="8">
        <v>993</v>
      </c>
      <c r="I789" s="8" t="s">
        <v>10027</v>
      </c>
      <c r="K789" s="27">
        <v>1070</v>
      </c>
      <c r="L789" s="27"/>
      <c r="M789" s="8" t="s">
        <v>13288</v>
      </c>
      <c r="N789" s="8">
        <v>3916</v>
      </c>
      <c r="O789" s="8" t="s">
        <v>12312</v>
      </c>
    </row>
    <row r="790" spans="2:15" ht="15.75" x14ac:dyDescent="0.25">
      <c r="B790" s="8" t="s">
        <v>7107</v>
      </c>
      <c r="C790" s="8">
        <v>1182</v>
      </c>
      <c r="D790" s="8" t="s">
        <v>10254</v>
      </c>
      <c r="F790" s="8">
        <v>961</v>
      </c>
      <c r="G790" s="8" t="s">
        <v>13289</v>
      </c>
      <c r="H790" s="8">
        <v>994</v>
      </c>
      <c r="I790" s="8" t="s">
        <v>10029</v>
      </c>
      <c r="K790" s="27">
        <v>1072</v>
      </c>
      <c r="L790" s="27"/>
      <c r="M790" s="8" t="s">
        <v>13288</v>
      </c>
      <c r="N790" s="8">
        <v>3918</v>
      </c>
      <c r="O790" s="8" t="s">
        <v>10142</v>
      </c>
    </row>
    <row r="791" spans="2:15" ht="15.75" x14ac:dyDescent="0.25">
      <c r="B791" s="8" t="s">
        <v>7107</v>
      </c>
      <c r="C791" s="8">
        <v>1183</v>
      </c>
      <c r="D791" s="8" t="s">
        <v>10255</v>
      </c>
      <c r="F791" s="8">
        <v>962</v>
      </c>
      <c r="G791" s="8" t="s">
        <v>13289</v>
      </c>
      <c r="H791" s="8">
        <v>995</v>
      </c>
      <c r="I791" s="8" t="s">
        <v>10031</v>
      </c>
      <c r="K791" s="27">
        <v>1073</v>
      </c>
      <c r="L791" s="27"/>
      <c r="M791" s="8" t="s">
        <v>13288</v>
      </c>
      <c r="N791" s="8">
        <v>3921</v>
      </c>
      <c r="O791" s="8" t="s">
        <v>10143</v>
      </c>
    </row>
    <row r="792" spans="2:15" ht="15.75" x14ac:dyDescent="0.25">
      <c r="B792" s="8" t="s">
        <v>7107</v>
      </c>
      <c r="C792" s="8">
        <v>1184</v>
      </c>
      <c r="D792" s="8" t="s">
        <v>10256</v>
      </c>
      <c r="F792" s="8">
        <v>963</v>
      </c>
      <c r="G792" s="8" t="s">
        <v>13289</v>
      </c>
      <c r="H792" s="8">
        <v>996</v>
      </c>
      <c r="I792" s="8" t="s">
        <v>10032</v>
      </c>
      <c r="K792" s="27">
        <v>1076</v>
      </c>
      <c r="L792" s="27"/>
      <c r="M792" s="8" t="s">
        <v>13288</v>
      </c>
      <c r="N792" s="8">
        <v>3922</v>
      </c>
      <c r="O792" s="8" t="s">
        <v>7909</v>
      </c>
    </row>
    <row r="793" spans="2:15" ht="15.75" x14ac:dyDescent="0.25">
      <c r="B793" s="8" t="s">
        <v>7107</v>
      </c>
      <c r="C793" s="8">
        <v>1185</v>
      </c>
      <c r="D793" s="8" t="s">
        <v>10257</v>
      </c>
      <c r="F793" s="8">
        <v>964</v>
      </c>
      <c r="G793" s="8" t="s">
        <v>13289</v>
      </c>
      <c r="H793" s="8">
        <v>997</v>
      </c>
      <c r="I793" s="8" t="s">
        <v>10033</v>
      </c>
      <c r="K793" s="27">
        <v>1078</v>
      </c>
      <c r="L793" s="27"/>
      <c r="M793" s="8" t="s">
        <v>13288</v>
      </c>
      <c r="N793" s="8">
        <v>3923</v>
      </c>
      <c r="O793" s="8" t="s">
        <v>12316</v>
      </c>
    </row>
    <row r="794" spans="2:15" ht="15.75" x14ac:dyDescent="0.25">
      <c r="B794" s="8" t="s">
        <v>7107</v>
      </c>
      <c r="C794" s="8">
        <v>1186</v>
      </c>
      <c r="D794" s="8" t="s">
        <v>10258</v>
      </c>
      <c r="F794" s="8">
        <v>965</v>
      </c>
      <c r="G794" s="8" t="s">
        <v>13289</v>
      </c>
      <c r="H794" s="8">
        <v>998</v>
      </c>
      <c r="I794" s="8" t="s">
        <v>10034</v>
      </c>
      <c r="K794" s="27">
        <v>1080</v>
      </c>
      <c r="L794" s="27"/>
      <c r="M794" s="8" t="s">
        <v>13288</v>
      </c>
      <c r="N794" s="8">
        <v>3927</v>
      </c>
      <c r="O794" s="8" t="s">
        <v>10150</v>
      </c>
    </row>
    <row r="795" spans="2:15" ht="15.75" x14ac:dyDescent="0.25">
      <c r="B795" s="8" t="s">
        <v>7107</v>
      </c>
      <c r="C795" s="8">
        <v>1187</v>
      </c>
      <c r="D795" s="8" t="s">
        <v>10259</v>
      </c>
      <c r="F795" s="8">
        <v>966</v>
      </c>
      <c r="G795" s="8" t="s">
        <v>13289</v>
      </c>
      <c r="H795" s="8">
        <v>999</v>
      </c>
      <c r="I795" s="8" t="s">
        <v>10035</v>
      </c>
      <c r="K795" s="27">
        <v>1082</v>
      </c>
      <c r="L795" s="27"/>
      <c r="M795" s="8" t="s">
        <v>13288</v>
      </c>
      <c r="N795" s="8">
        <v>3928</v>
      </c>
      <c r="O795" s="8" t="s">
        <v>10151</v>
      </c>
    </row>
    <row r="796" spans="2:15" ht="15.75" x14ac:dyDescent="0.25">
      <c r="B796" s="8" t="s">
        <v>7107</v>
      </c>
      <c r="C796" s="8">
        <v>1188</v>
      </c>
      <c r="D796" s="8" t="s">
        <v>10260</v>
      </c>
      <c r="F796" s="8">
        <v>967</v>
      </c>
      <c r="G796" s="8" t="s">
        <v>13289</v>
      </c>
      <c r="H796" s="8">
        <v>1000</v>
      </c>
      <c r="I796" s="8" t="s">
        <v>10036</v>
      </c>
      <c r="K796" s="27">
        <v>1083</v>
      </c>
      <c r="L796" s="27"/>
      <c r="M796" s="8" t="s">
        <v>13288</v>
      </c>
      <c r="N796" s="8">
        <v>3929</v>
      </c>
      <c r="O796" s="8" t="s">
        <v>10152</v>
      </c>
    </row>
    <row r="797" spans="2:15" ht="15.75" x14ac:dyDescent="0.25">
      <c r="B797" s="8" t="s">
        <v>7107</v>
      </c>
      <c r="C797" s="8">
        <v>1189</v>
      </c>
      <c r="D797" s="8" t="s">
        <v>10261</v>
      </c>
      <c r="F797" s="8">
        <v>968</v>
      </c>
      <c r="G797" s="8" t="s">
        <v>13289</v>
      </c>
      <c r="H797" s="8">
        <v>1001</v>
      </c>
      <c r="I797" s="8" t="s">
        <v>13179</v>
      </c>
      <c r="K797" s="27">
        <v>1084</v>
      </c>
      <c r="L797" s="27"/>
      <c r="M797" s="8" t="s">
        <v>13288</v>
      </c>
      <c r="N797" s="8">
        <v>3930</v>
      </c>
      <c r="O797" s="8" t="s">
        <v>10154</v>
      </c>
    </row>
    <row r="798" spans="2:15" ht="15.75" x14ac:dyDescent="0.25">
      <c r="B798" s="8" t="s">
        <v>7107</v>
      </c>
      <c r="C798" s="8">
        <v>1192</v>
      </c>
      <c r="D798" s="8" t="s">
        <v>10269</v>
      </c>
      <c r="F798" s="8">
        <v>969</v>
      </c>
      <c r="G798" s="8" t="s">
        <v>13289</v>
      </c>
      <c r="H798" s="8">
        <v>1004</v>
      </c>
      <c r="I798" s="8" t="s">
        <v>10038</v>
      </c>
      <c r="K798" s="27">
        <v>1086</v>
      </c>
      <c r="L798" s="27"/>
      <c r="M798" s="8" t="s">
        <v>13288</v>
      </c>
      <c r="N798" s="8">
        <v>3931</v>
      </c>
      <c r="O798" s="8" t="s">
        <v>10155</v>
      </c>
    </row>
    <row r="799" spans="2:15" ht="15.75" x14ac:dyDescent="0.25">
      <c r="B799" s="8" t="s">
        <v>7107</v>
      </c>
      <c r="C799" s="8">
        <v>1193</v>
      </c>
      <c r="D799" s="8" t="s">
        <v>10264</v>
      </c>
      <c r="F799" s="8">
        <v>970</v>
      </c>
      <c r="G799" s="8" t="s">
        <v>13289</v>
      </c>
      <c r="H799" s="8">
        <v>1005</v>
      </c>
      <c r="I799" s="8" t="s">
        <v>7817</v>
      </c>
      <c r="K799" s="27">
        <v>1087</v>
      </c>
      <c r="L799" s="27"/>
      <c r="M799" s="8" t="s">
        <v>13288</v>
      </c>
      <c r="N799" s="8">
        <v>3932</v>
      </c>
      <c r="O799" s="8" t="s">
        <v>10156</v>
      </c>
    </row>
    <row r="800" spans="2:15" ht="15.75" x14ac:dyDescent="0.25">
      <c r="B800" s="8" t="s">
        <v>7107</v>
      </c>
      <c r="C800" s="8">
        <v>1194</v>
      </c>
      <c r="D800" s="8" t="s">
        <v>10265</v>
      </c>
      <c r="F800" s="8">
        <v>971</v>
      </c>
      <c r="G800" s="8" t="s">
        <v>13289</v>
      </c>
      <c r="H800" s="8">
        <v>1006</v>
      </c>
      <c r="I800" s="8" t="s">
        <v>10039</v>
      </c>
      <c r="K800" s="27">
        <v>1088</v>
      </c>
      <c r="L800" s="27"/>
      <c r="M800" s="8" t="s">
        <v>13288</v>
      </c>
      <c r="N800" s="8">
        <v>3933</v>
      </c>
      <c r="O800" s="8" t="s">
        <v>10157</v>
      </c>
    </row>
    <row r="801" spans="2:15" ht="15.75" x14ac:dyDescent="0.25">
      <c r="B801" s="8" t="s">
        <v>7107</v>
      </c>
      <c r="C801" s="8">
        <v>1195</v>
      </c>
      <c r="D801" s="8" t="s">
        <v>10266</v>
      </c>
      <c r="F801" s="8">
        <v>972</v>
      </c>
      <c r="G801" s="8" t="s">
        <v>13289</v>
      </c>
      <c r="H801" s="8">
        <v>1007</v>
      </c>
      <c r="I801" s="8" t="s">
        <v>10040</v>
      </c>
      <c r="K801" s="27">
        <v>1089</v>
      </c>
      <c r="L801" s="27"/>
      <c r="M801" s="8" t="s">
        <v>13288</v>
      </c>
      <c r="N801" s="8">
        <v>3935</v>
      </c>
      <c r="O801" s="8" t="s">
        <v>12319</v>
      </c>
    </row>
    <row r="802" spans="2:15" ht="15.75" x14ac:dyDescent="0.25">
      <c r="B802" s="8" t="s">
        <v>7107</v>
      </c>
      <c r="C802" s="8">
        <v>1196</v>
      </c>
      <c r="D802" s="8" t="s">
        <v>10267</v>
      </c>
      <c r="F802" s="8">
        <v>973</v>
      </c>
      <c r="G802" s="8" t="s">
        <v>13289</v>
      </c>
      <c r="H802" s="8">
        <v>1008</v>
      </c>
      <c r="I802" s="8" t="s">
        <v>10041</v>
      </c>
      <c r="K802" s="27">
        <v>1090</v>
      </c>
      <c r="L802" s="27"/>
      <c r="M802" s="8" t="s">
        <v>13288</v>
      </c>
      <c r="N802" s="8">
        <v>3937</v>
      </c>
      <c r="O802" s="8" t="s">
        <v>10160</v>
      </c>
    </row>
    <row r="803" spans="2:15" ht="15.75" x14ac:dyDescent="0.25">
      <c r="B803" s="8" t="s">
        <v>7107</v>
      </c>
      <c r="C803" s="8">
        <v>1197</v>
      </c>
      <c r="D803" s="8" t="s">
        <v>10268</v>
      </c>
      <c r="F803" s="8">
        <v>974</v>
      </c>
      <c r="G803" s="8" t="s">
        <v>13289</v>
      </c>
      <c r="H803" s="8">
        <v>1009</v>
      </c>
      <c r="I803" s="8" t="s">
        <v>10042</v>
      </c>
      <c r="K803" s="27">
        <v>1091</v>
      </c>
      <c r="L803" s="27"/>
      <c r="M803" s="8" t="s">
        <v>13288</v>
      </c>
      <c r="N803" s="8">
        <v>3938</v>
      </c>
      <c r="O803" s="8" t="s">
        <v>12320</v>
      </c>
    </row>
    <row r="804" spans="2:15" ht="15.75" x14ac:dyDescent="0.25">
      <c r="B804" s="8" t="s">
        <v>7107</v>
      </c>
      <c r="C804" s="8">
        <v>1198</v>
      </c>
      <c r="D804" s="8" t="s">
        <v>10270</v>
      </c>
      <c r="F804" s="8">
        <v>975</v>
      </c>
      <c r="G804" s="8" t="s">
        <v>13289</v>
      </c>
      <c r="H804" s="8">
        <v>1010</v>
      </c>
      <c r="I804" s="8" t="s">
        <v>10043</v>
      </c>
      <c r="K804" s="27">
        <v>1092</v>
      </c>
      <c r="L804" s="27"/>
      <c r="M804" s="8" t="s">
        <v>13288</v>
      </c>
      <c r="N804" s="8">
        <v>3941</v>
      </c>
      <c r="O804" s="8" t="s">
        <v>10162</v>
      </c>
    </row>
    <row r="805" spans="2:15" ht="15.75" x14ac:dyDescent="0.25">
      <c r="B805" s="8" t="s">
        <v>7107</v>
      </c>
      <c r="C805" s="8">
        <v>1199</v>
      </c>
      <c r="D805" s="8" t="s">
        <v>10271</v>
      </c>
      <c r="F805" s="8">
        <v>976</v>
      </c>
      <c r="G805" s="8" t="s">
        <v>13289</v>
      </c>
      <c r="H805" s="8">
        <v>1011</v>
      </c>
      <c r="I805" s="8" t="s">
        <v>12294</v>
      </c>
      <c r="K805" s="27">
        <v>1093</v>
      </c>
      <c r="L805" s="27"/>
      <c r="M805" s="8" t="s">
        <v>13288</v>
      </c>
      <c r="N805" s="8">
        <v>3942</v>
      </c>
      <c r="O805" s="8" t="s">
        <v>12322</v>
      </c>
    </row>
    <row r="806" spans="2:15" ht="15.75" x14ac:dyDescent="0.25">
      <c r="B806" s="8" t="s">
        <v>7107</v>
      </c>
      <c r="C806" s="8">
        <v>1201</v>
      </c>
      <c r="D806" s="8" t="s">
        <v>10273</v>
      </c>
      <c r="F806" s="8">
        <v>977</v>
      </c>
      <c r="G806" s="8" t="s">
        <v>13289</v>
      </c>
      <c r="H806" s="8">
        <v>1013</v>
      </c>
      <c r="I806" s="8" t="s">
        <v>10045</v>
      </c>
      <c r="K806" s="27">
        <v>1095</v>
      </c>
      <c r="L806" s="27"/>
      <c r="M806" s="8" t="s">
        <v>13288</v>
      </c>
      <c r="N806" s="8">
        <v>3944</v>
      </c>
      <c r="O806" s="8" t="s">
        <v>10166</v>
      </c>
    </row>
    <row r="807" spans="2:15" ht="15.75" x14ac:dyDescent="0.25">
      <c r="B807" s="8" t="s">
        <v>7107</v>
      </c>
      <c r="C807" s="8">
        <v>1202</v>
      </c>
      <c r="D807" s="8" t="s">
        <v>10274</v>
      </c>
      <c r="F807" s="8">
        <v>978</v>
      </c>
      <c r="G807" s="8" t="s">
        <v>13289</v>
      </c>
      <c r="H807" s="8">
        <v>1014</v>
      </c>
      <c r="I807" s="8" t="s">
        <v>10047</v>
      </c>
      <c r="K807" s="27">
        <v>1096</v>
      </c>
      <c r="L807" s="27"/>
      <c r="M807" s="8" t="s">
        <v>13288</v>
      </c>
      <c r="N807" s="8">
        <v>3945</v>
      </c>
      <c r="O807" s="8" t="s">
        <v>10167</v>
      </c>
    </row>
    <row r="808" spans="2:15" ht="15.75" x14ac:dyDescent="0.25">
      <c r="B808" s="8" t="s">
        <v>7107</v>
      </c>
      <c r="C808" s="8">
        <v>1203</v>
      </c>
      <c r="D808" s="8" t="s">
        <v>10275</v>
      </c>
      <c r="F808" s="8">
        <v>980</v>
      </c>
      <c r="G808" s="8" t="s">
        <v>13289</v>
      </c>
      <c r="H808" s="8">
        <v>1015</v>
      </c>
      <c r="I808" s="8" t="s">
        <v>13180</v>
      </c>
      <c r="K808" s="27">
        <v>1097</v>
      </c>
      <c r="L808" s="27"/>
      <c r="M808" s="8" t="s">
        <v>13288</v>
      </c>
      <c r="N808" s="8">
        <v>3946</v>
      </c>
      <c r="O808" s="8" t="s">
        <v>10168</v>
      </c>
    </row>
    <row r="809" spans="2:15" ht="15.75" x14ac:dyDescent="0.25">
      <c r="B809" s="8" t="s">
        <v>7107</v>
      </c>
      <c r="C809" s="8">
        <v>1205</v>
      </c>
      <c r="D809" s="8" t="s">
        <v>10277</v>
      </c>
      <c r="F809" s="8">
        <v>981</v>
      </c>
      <c r="G809" s="8" t="s">
        <v>13289</v>
      </c>
      <c r="H809" s="8">
        <v>1017</v>
      </c>
      <c r="I809" s="8" t="s">
        <v>10049</v>
      </c>
      <c r="K809" s="27">
        <v>1098</v>
      </c>
      <c r="L809" s="27"/>
      <c r="M809" s="8" t="s">
        <v>13288</v>
      </c>
      <c r="N809" s="8">
        <v>3947</v>
      </c>
      <c r="O809" s="8" t="s">
        <v>10169</v>
      </c>
    </row>
    <row r="810" spans="2:15" ht="15.75" x14ac:dyDescent="0.25">
      <c r="B810" s="8" t="s">
        <v>7107</v>
      </c>
      <c r="C810" s="8">
        <v>1206</v>
      </c>
      <c r="D810" s="8" t="s">
        <v>10278</v>
      </c>
      <c r="F810" s="8">
        <v>982</v>
      </c>
      <c r="G810" s="8" t="s">
        <v>13289</v>
      </c>
      <c r="H810" s="8">
        <v>1018</v>
      </c>
      <c r="I810" s="8" t="s">
        <v>10050</v>
      </c>
      <c r="K810" s="27">
        <v>1099</v>
      </c>
      <c r="L810" s="27"/>
      <c r="M810" s="8" t="s">
        <v>13288</v>
      </c>
      <c r="N810" s="8">
        <v>3948</v>
      </c>
      <c r="O810" s="8" t="s">
        <v>10170</v>
      </c>
    </row>
    <row r="811" spans="2:15" ht="15.75" x14ac:dyDescent="0.25">
      <c r="B811" s="8" t="s">
        <v>7107</v>
      </c>
      <c r="C811" s="8">
        <v>1207</v>
      </c>
      <c r="D811" s="8" t="s">
        <v>10279</v>
      </c>
      <c r="F811" s="8">
        <v>983</v>
      </c>
      <c r="G811" s="8" t="s">
        <v>13289</v>
      </c>
      <c r="H811" s="8">
        <v>1019</v>
      </c>
      <c r="I811" s="8" t="s">
        <v>10053</v>
      </c>
      <c r="K811" s="27">
        <v>1100</v>
      </c>
      <c r="L811" s="27"/>
      <c r="M811" s="8" t="s">
        <v>13288</v>
      </c>
      <c r="N811" s="8">
        <v>3949</v>
      </c>
      <c r="O811" s="8" t="s">
        <v>12323</v>
      </c>
    </row>
    <row r="812" spans="2:15" ht="15.75" x14ac:dyDescent="0.25">
      <c r="B812" s="8" t="s">
        <v>7107</v>
      </c>
      <c r="C812" s="8">
        <v>1208</v>
      </c>
      <c r="D812" s="8" t="s">
        <v>10280</v>
      </c>
      <c r="F812" s="8">
        <v>986</v>
      </c>
      <c r="G812" s="8" t="s">
        <v>13289</v>
      </c>
      <c r="H812" s="8">
        <v>1020</v>
      </c>
      <c r="I812" s="8" t="s">
        <v>13181</v>
      </c>
      <c r="K812" s="27">
        <v>1101</v>
      </c>
      <c r="L812" s="27"/>
      <c r="M812" s="8" t="s">
        <v>13288</v>
      </c>
      <c r="N812" s="8">
        <v>3952</v>
      </c>
      <c r="O812" s="8" t="s">
        <v>7927</v>
      </c>
    </row>
    <row r="813" spans="2:15" ht="15.75" x14ac:dyDescent="0.25">
      <c r="B813" s="8" t="s">
        <v>7107</v>
      </c>
      <c r="C813" s="8">
        <v>1213</v>
      </c>
      <c r="D813" s="8" t="s">
        <v>10285</v>
      </c>
      <c r="F813" s="8">
        <v>987</v>
      </c>
      <c r="G813" s="8" t="s">
        <v>13289</v>
      </c>
      <c r="H813" s="8">
        <v>1025</v>
      </c>
      <c r="I813" s="8" t="s">
        <v>10057</v>
      </c>
      <c r="K813" s="27">
        <v>1103</v>
      </c>
      <c r="L813" s="27"/>
      <c r="M813" s="8" t="s">
        <v>13288</v>
      </c>
      <c r="N813" s="8">
        <v>3954</v>
      </c>
      <c r="O813" s="8" t="s">
        <v>10174</v>
      </c>
    </row>
    <row r="814" spans="2:15" ht="15.75" x14ac:dyDescent="0.25">
      <c r="B814" s="8" t="s">
        <v>7107</v>
      </c>
      <c r="C814" s="8">
        <v>1214</v>
      </c>
      <c r="D814" s="8" t="s">
        <v>10286</v>
      </c>
      <c r="F814" s="8">
        <v>989</v>
      </c>
      <c r="G814" s="8" t="s">
        <v>13289</v>
      </c>
      <c r="H814" s="8">
        <v>1026</v>
      </c>
      <c r="I814" s="8" t="s">
        <v>10060</v>
      </c>
      <c r="K814" s="27">
        <v>1104</v>
      </c>
      <c r="L814" s="27"/>
      <c r="M814" s="8" t="s">
        <v>13288</v>
      </c>
      <c r="N814" s="8">
        <v>3955</v>
      </c>
      <c r="O814" s="8" t="s">
        <v>10175</v>
      </c>
    </row>
    <row r="815" spans="2:15" ht="15.75" x14ac:dyDescent="0.25">
      <c r="B815" s="8" t="s">
        <v>7107</v>
      </c>
      <c r="C815" s="8">
        <v>1215</v>
      </c>
      <c r="D815" s="8" t="s">
        <v>10287</v>
      </c>
      <c r="F815" s="8">
        <v>992</v>
      </c>
      <c r="G815" s="8" t="s">
        <v>13289</v>
      </c>
      <c r="H815" s="8">
        <v>1027</v>
      </c>
      <c r="I815" s="8" t="s">
        <v>7837</v>
      </c>
      <c r="K815" s="27">
        <v>1105</v>
      </c>
      <c r="L815" s="27"/>
      <c r="M815" s="8" t="s">
        <v>13288</v>
      </c>
      <c r="N815" s="8">
        <v>3956</v>
      </c>
      <c r="O815" s="8" t="s">
        <v>7930</v>
      </c>
    </row>
    <row r="816" spans="2:15" ht="15.75" x14ac:dyDescent="0.25">
      <c r="B816" s="8" t="s">
        <v>7107</v>
      </c>
      <c r="C816" s="8">
        <v>1217</v>
      </c>
      <c r="D816" s="8" t="s">
        <v>10290</v>
      </c>
      <c r="F816" s="8">
        <v>995</v>
      </c>
      <c r="G816" s="8" t="s">
        <v>13289</v>
      </c>
      <c r="H816" s="8">
        <v>1029</v>
      </c>
      <c r="I816" s="8" t="s">
        <v>10066</v>
      </c>
      <c r="K816" s="27">
        <v>1106</v>
      </c>
      <c r="L816" s="27"/>
      <c r="M816" s="8" t="s">
        <v>13288</v>
      </c>
      <c r="N816" s="8">
        <v>3958</v>
      </c>
      <c r="O816" s="8" t="s">
        <v>10177</v>
      </c>
    </row>
    <row r="817" spans="2:16" ht="15.75" x14ac:dyDescent="0.25">
      <c r="B817" s="8" t="s">
        <v>7107</v>
      </c>
      <c r="C817" s="8">
        <v>1218</v>
      </c>
      <c r="D817" s="8" t="s">
        <v>10291</v>
      </c>
      <c r="F817" s="8">
        <v>996</v>
      </c>
      <c r="G817" s="8" t="s">
        <v>13289</v>
      </c>
      <c r="H817" s="8">
        <v>1030</v>
      </c>
      <c r="I817" s="8" t="s">
        <v>10067</v>
      </c>
      <c r="K817" s="27">
        <v>1107</v>
      </c>
      <c r="L817" s="27"/>
      <c r="M817" s="8" t="s">
        <v>13288</v>
      </c>
      <c r="N817" s="8">
        <v>3959</v>
      </c>
      <c r="O817" s="8" t="s">
        <v>10181</v>
      </c>
    </row>
    <row r="818" spans="2:16" ht="15.75" x14ac:dyDescent="0.25">
      <c r="B818" s="8" t="s">
        <v>7107</v>
      </c>
      <c r="C818" s="8">
        <v>1219</v>
      </c>
      <c r="D818" s="8" t="s">
        <v>10292</v>
      </c>
      <c r="F818" s="8">
        <v>997</v>
      </c>
      <c r="G818" s="8" t="s">
        <v>13289</v>
      </c>
      <c r="H818" s="8">
        <v>1031</v>
      </c>
      <c r="I818" s="8" t="s">
        <v>10069</v>
      </c>
      <c r="K818" s="27">
        <v>1111</v>
      </c>
      <c r="L818" s="27"/>
      <c r="M818" s="8" t="s">
        <v>13288</v>
      </c>
      <c r="N818" s="8">
        <v>3960</v>
      </c>
      <c r="O818" s="8" t="s">
        <v>10182</v>
      </c>
    </row>
    <row r="819" spans="2:16" ht="15.75" x14ac:dyDescent="0.25">
      <c r="B819" s="8" t="s">
        <v>7107</v>
      </c>
      <c r="C819" s="8">
        <v>1220</v>
      </c>
      <c r="D819" s="8" t="s">
        <v>10294</v>
      </c>
      <c r="F819" s="8">
        <v>998</v>
      </c>
      <c r="G819" s="8" t="s">
        <v>13289</v>
      </c>
      <c r="H819" s="8">
        <v>1032</v>
      </c>
      <c r="I819" s="8" t="s">
        <v>13185</v>
      </c>
      <c r="K819" s="27">
        <v>1112</v>
      </c>
      <c r="L819" s="27"/>
      <c r="M819" s="8" t="s">
        <v>13288</v>
      </c>
      <c r="N819" s="8">
        <v>3961</v>
      </c>
      <c r="O819" s="8" t="s">
        <v>10183</v>
      </c>
    </row>
    <row r="820" spans="2:16" ht="15.75" x14ac:dyDescent="0.25">
      <c r="B820" s="8" t="s">
        <v>7107</v>
      </c>
      <c r="C820" s="8">
        <v>1223</v>
      </c>
      <c r="D820" s="8" t="s">
        <v>10297</v>
      </c>
      <c r="F820" s="8">
        <v>1002</v>
      </c>
      <c r="G820" s="8" t="s">
        <v>13289</v>
      </c>
      <c r="H820" s="8">
        <v>1035</v>
      </c>
      <c r="I820" s="8" t="s">
        <v>10074</v>
      </c>
      <c r="K820" s="27">
        <v>1113</v>
      </c>
      <c r="L820" s="27"/>
      <c r="M820" s="8" t="s">
        <v>13288</v>
      </c>
      <c r="N820" s="8">
        <v>3962</v>
      </c>
      <c r="O820" s="8" t="s">
        <v>10184</v>
      </c>
    </row>
    <row r="821" spans="2:16" ht="15.75" x14ac:dyDescent="0.25">
      <c r="B821" s="8" t="s">
        <v>7107</v>
      </c>
      <c r="C821" s="8">
        <v>1224</v>
      </c>
      <c r="D821" s="8" t="s">
        <v>10298</v>
      </c>
      <c r="F821" s="8">
        <v>1003</v>
      </c>
      <c r="G821" s="8" t="s">
        <v>13289</v>
      </c>
      <c r="H821" s="8">
        <v>1036</v>
      </c>
      <c r="I821" s="8" t="s">
        <v>10075</v>
      </c>
      <c r="K821" s="27">
        <v>1114</v>
      </c>
      <c r="L821" s="27"/>
      <c r="M821" s="8" t="s">
        <v>13288</v>
      </c>
      <c r="N821" s="8">
        <v>3963</v>
      </c>
      <c r="O821" s="8" t="s">
        <v>12325</v>
      </c>
    </row>
    <row r="822" spans="2:16" ht="15.75" x14ac:dyDescent="0.25">
      <c r="B822" s="8" t="s">
        <v>7107</v>
      </c>
      <c r="C822" s="8">
        <v>1225</v>
      </c>
      <c r="D822" s="8" t="s">
        <v>10299</v>
      </c>
      <c r="F822" s="8">
        <v>1004</v>
      </c>
      <c r="G822" s="8" t="s">
        <v>13289</v>
      </c>
      <c r="H822" s="8">
        <v>1037</v>
      </c>
      <c r="I822" s="8" t="s">
        <v>10076</v>
      </c>
      <c r="K822" s="27">
        <v>1115</v>
      </c>
      <c r="L822" s="27"/>
      <c r="M822" s="8" t="s">
        <v>13288</v>
      </c>
      <c r="N822" s="8">
        <v>3965</v>
      </c>
      <c r="O822" s="8" t="s">
        <v>10189</v>
      </c>
    </row>
    <row r="823" spans="2:16" ht="15.75" x14ac:dyDescent="0.25">
      <c r="B823" s="8" t="s">
        <v>7107</v>
      </c>
      <c r="C823" s="8">
        <v>1226</v>
      </c>
      <c r="D823" s="8" t="s">
        <v>10300</v>
      </c>
      <c r="F823" s="8">
        <v>1005</v>
      </c>
      <c r="G823" s="8" t="s">
        <v>13289</v>
      </c>
      <c r="H823" s="8">
        <v>1038</v>
      </c>
      <c r="I823" s="8" t="s">
        <v>10077</v>
      </c>
      <c r="K823" s="27">
        <v>1119</v>
      </c>
      <c r="L823" s="27"/>
      <c r="M823" s="8" t="s">
        <v>13288</v>
      </c>
      <c r="N823" s="8">
        <v>3966</v>
      </c>
      <c r="O823" s="8" t="s">
        <v>10190</v>
      </c>
    </row>
    <row r="824" spans="2:16" ht="15.75" x14ac:dyDescent="0.25">
      <c r="B824" s="8" t="s">
        <v>7107</v>
      </c>
      <c r="C824" s="8">
        <v>1227</v>
      </c>
      <c r="D824" s="8" t="s">
        <v>10301</v>
      </c>
      <c r="F824" s="8">
        <v>1006</v>
      </c>
      <c r="G824" s="8" t="s">
        <v>13289</v>
      </c>
      <c r="H824" s="8">
        <v>1039</v>
      </c>
      <c r="I824" s="8" t="s">
        <v>10078</v>
      </c>
      <c r="K824" s="27">
        <v>1120</v>
      </c>
      <c r="L824" s="27"/>
      <c r="M824" s="8" t="s">
        <v>13288</v>
      </c>
      <c r="N824" s="8">
        <v>3967</v>
      </c>
      <c r="O824" s="8" t="s">
        <v>10191</v>
      </c>
    </row>
    <row r="825" spans="2:16" ht="15.75" x14ac:dyDescent="0.25">
      <c r="B825" s="8" t="s">
        <v>7107</v>
      </c>
      <c r="C825" s="8">
        <v>1228</v>
      </c>
      <c r="D825" s="8" t="s">
        <v>10302</v>
      </c>
      <c r="F825" s="8">
        <v>1007</v>
      </c>
      <c r="G825" s="8" t="s">
        <v>13289</v>
      </c>
      <c r="H825" s="8">
        <v>1040</v>
      </c>
      <c r="I825" s="8" t="s">
        <v>10079</v>
      </c>
      <c r="K825" s="27">
        <v>1121</v>
      </c>
      <c r="L825" s="27"/>
      <c r="M825" s="8" t="s">
        <v>13288</v>
      </c>
      <c r="N825" s="8">
        <v>3968</v>
      </c>
      <c r="O825" s="8" t="s">
        <v>12326</v>
      </c>
    </row>
    <row r="826" spans="2:16" ht="15.75" x14ac:dyDescent="0.25">
      <c r="B826" s="8" t="s">
        <v>7107</v>
      </c>
      <c r="C826" s="8">
        <v>1229</v>
      </c>
      <c r="D826" s="8" t="s">
        <v>10303</v>
      </c>
      <c r="F826" s="8">
        <v>1008</v>
      </c>
      <c r="G826" s="8" t="s">
        <v>13289</v>
      </c>
      <c r="H826" s="8">
        <v>1041</v>
      </c>
      <c r="I826" s="8" t="s">
        <v>13186</v>
      </c>
      <c r="K826" s="27">
        <v>1122</v>
      </c>
      <c r="L826" s="27"/>
      <c r="M826" s="8" t="s">
        <v>13288</v>
      </c>
      <c r="N826" s="8">
        <v>3970</v>
      </c>
      <c r="O826" s="8" t="s">
        <v>10193</v>
      </c>
    </row>
    <row r="827" spans="2:16" ht="15.75" x14ac:dyDescent="0.25">
      <c r="B827" s="8" t="s">
        <v>7107</v>
      </c>
      <c r="C827" s="8">
        <v>1231</v>
      </c>
      <c r="D827" s="8" t="s">
        <v>10305</v>
      </c>
      <c r="F827" s="8">
        <v>1009</v>
      </c>
      <c r="G827" s="8" t="s">
        <v>13289</v>
      </c>
      <c r="H827" s="8">
        <v>1043</v>
      </c>
      <c r="I827" s="8" t="s">
        <v>10081</v>
      </c>
      <c r="K827" s="27">
        <v>1124</v>
      </c>
      <c r="L827" s="27"/>
      <c r="M827" s="8" t="s">
        <v>13288</v>
      </c>
      <c r="N827" s="8">
        <v>3972</v>
      </c>
      <c r="O827" s="8" t="s">
        <v>10195</v>
      </c>
    </row>
    <row r="828" spans="2:16" ht="15.75" x14ac:dyDescent="0.25">
      <c r="B828" s="8" t="s">
        <v>7107</v>
      </c>
      <c r="C828" s="8">
        <v>1232</v>
      </c>
      <c r="D828" s="8" t="s">
        <v>10307</v>
      </c>
      <c r="F828" s="8">
        <v>1010</v>
      </c>
      <c r="G828" s="8" t="s">
        <v>13289</v>
      </c>
      <c r="H828" s="8">
        <v>1044</v>
      </c>
      <c r="I828" s="8" t="s">
        <v>10082</v>
      </c>
      <c r="K828" s="27">
        <v>1125</v>
      </c>
      <c r="L828" s="27"/>
      <c r="M828" s="8" t="s">
        <v>13288</v>
      </c>
      <c r="N828" s="8">
        <v>4586</v>
      </c>
      <c r="O828" s="8" t="s">
        <v>10856</v>
      </c>
      <c r="P828" s="8" t="s">
        <v>13284</v>
      </c>
    </row>
    <row r="829" spans="2:16" ht="15.75" x14ac:dyDescent="0.25">
      <c r="B829" s="8" t="s">
        <v>7107</v>
      </c>
      <c r="C829" s="8">
        <v>1233</v>
      </c>
      <c r="D829" s="8" t="s">
        <v>10308</v>
      </c>
      <c r="F829" s="8">
        <v>1011</v>
      </c>
      <c r="G829" s="8" t="s">
        <v>13289</v>
      </c>
      <c r="H829" s="8">
        <v>1045</v>
      </c>
      <c r="I829" s="8" t="s">
        <v>10083</v>
      </c>
      <c r="K829" s="27">
        <v>1126</v>
      </c>
      <c r="L829" s="27"/>
      <c r="M829" s="8" t="s">
        <v>13288</v>
      </c>
      <c r="N829" s="8">
        <v>3973</v>
      </c>
      <c r="O829" s="8" t="s">
        <v>10196</v>
      </c>
    </row>
    <row r="830" spans="2:16" ht="15.75" x14ac:dyDescent="0.25">
      <c r="B830" s="8" t="s">
        <v>7107</v>
      </c>
      <c r="C830" s="8">
        <v>1234</v>
      </c>
      <c r="D830" s="8" t="s">
        <v>10310</v>
      </c>
      <c r="F830" s="8">
        <v>1012</v>
      </c>
      <c r="G830" s="8" t="s">
        <v>13289</v>
      </c>
      <c r="H830" s="8">
        <v>1046</v>
      </c>
      <c r="I830" s="8" t="s">
        <v>10085</v>
      </c>
      <c r="K830" s="27">
        <v>1127</v>
      </c>
      <c r="L830" s="27"/>
      <c r="M830" s="8" t="s">
        <v>13288</v>
      </c>
      <c r="N830" s="8">
        <v>3974</v>
      </c>
      <c r="O830" s="8" t="s">
        <v>10197</v>
      </c>
    </row>
    <row r="831" spans="2:16" ht="15.75" x14ac:dyDescent="0.25">
      <c r="B831" s="8" t="s">
        <v>7107</v>
      </c>
      <c r="C831" s="8">
        <v>1235</v>
      </c>
      <c r="D831" s="8" t="s">
        <v>10311</v>
      </c>
      <c r="F831" s="8">
        <v>1014</v>
      </c>
      <c r="G831" s="8" t="s">
        <v>13289</v>
      </c>
      <c r="H831" s="8">
        <v>1047</v>
      </c>
      <c r="I831" s="8" t="s">
        <v>10086</v>
      </c>
      <c r="K831" s="27">
        <v>1128</v>
      </c>
      <c r="L831" s="27"/>
      <c r="M831" s="8" t="s">
        <v>13288</v>
      </c>
      <c r="N831" s="8">
        <v>3975</v>
      </c>
      <c r="O831" s="8" t="s">
        <v>12327</v>
      </c>
    </row>
    <row r="832" spans="2:16" ht="15.75" x14ac:dyDescent="0.25">
      <c r="B832" s="8" t="s">
        <v>7107</v>
      </c>
      <c r="C832" s="8">
        <v>1236</v>
      </c>
      <c r="D832" s="8" t="s">
        <v>10312</v>
      </c>
      <c r="F832" s="8">
        <v>1015</v>
      </c>
      <c r="G832" s="8" t="s">
        <v>13289</v>
      </c>
      <c r="H832" s="8">
        <v>1048</v>
      </c>
      <c r="I832" s="8" t="s">
        <v>10087</v>
      </c>
      <c r="K832" s="27">
        <v>1130</v>
      </c>
      <c r="L832" s="27"/>
      <c r="M832" s="8" t="s">
        <v>13288</v>
      </c>
      <c r="N832" s="8">
        <v>3980</v>
      </c>
      <c r="O832" s="8" t="s">
        <v>10201</v>
      </c>
    </row>
    <row r="833" spans="2:15" ht="15.75" x14ac:dyDescent="0.25">
      <c r="B833" s="8" t="s">
        <v>7107</v>
      </c>
      <c r="C833" s="8">
        <v>1237</v>
      </c>
      <c r="D833" s="8" t="s">
        <v>10314</v>
      </c>
      <c r="F833" s="8">
        <v>1016</v>
      </c>
      <c r="G833" s="8" t="s">
        <v>13289</v>
      </c>
      <c r="H833" s="8">
        <v>1049</v>
      </c>
      <c r="I833" s="8" t="s">
        <v>10088</v>
      </c>
      <c r="K833" s="27">
        <v>1132</v>
      </c>
      <c r="L833" s="27"/>
      <c r="M833" s="8" t="s">
        <v>13288</v>
      </c>
      <c r="N833" s="8">
        <v>3979</v>
      </c>
      <c r="O833" s="8" t="s">
        <v>10200</v>
      </c>
    </row>
    <row r="834" spans="2:15" ht="15.75" x14ac:dyDescent="0.25">
      <c r="B834" s="8" t="s">
        <v>7107</v>
      </c>
      <c r="C834" s="8">
        <v>1238</v>
      </c>
      <c r="D834" s="8" t="s">
        <v>10315</v>
      </c>
      <c r="F834" s="8">
        <v>1017</v>
      </c>
      <c r="G834" s="8" t="s">
        <v>13289</v>
      </c>
      <c r="H834" s="8">
        <v>1050</v>
      </c>
      <c r="I834" s="8" t="s">
        <v>10089</v>
      </c>
      <c r="K834" s="27">
        <v>1133</v>
      </c>
      <c r="L834" s="27"/>
      <c r="M834" s="8" t="s">
        <v>13288</v>
      </c>
      <c r="N834" s="8">
        <v>3976</v>
      </c>
      <c r="O834" s="8" t="s">
        <v>10198</v>
      </c>
    </row>
    <row r="835" spans="2:15" ht="15.75" x14ac:dyDescent="0.25">
      <c r="B835" s="8" t="s">
        <v>7107</v>
      </c>
      <c r="C835" s="8">
        <v>1239</v>
      </c>
      <c r="D835" s="8" t="s">
        <v>10316</v>
      </c>
      <c r="F835" s="8">
        <v>1018</v>
      </c>
      <c r="G835" s="8" t="s">
        <v>13289</v>
      </c>
      <c r="H835" s="8">
        <v>1051</v>
      </c>
      <c r="I835" s="8" t="s">
        <v>10090</v>
      </c>
      <c r="K835" s="27">
        <v>1134</v>
      </c>
      <c r="L835" s="27"/>
      <c r="M835" s="8" t="s">
        <v>13288</v>
      </c>
      <c r="N835" s="8">
        <v>3981</v>
      </c>
      <c r="O835" s="8" t="s">
        <v>12329</v>
      </c>
    </row>
    <row r="836" spans="2:15" ht="15.75" x14ac:dyDescent="0.25">
      <c r="B836" s="8" t="s">
        <v>7107</v>
      </c>
      <c r="C836" s="8">
        <v>1240</v>
      </c>
      <c r="D836" s="8" t="s">
        <v>10317</v>
      </c>
      <c r="F836" s="8">
        <v>1019</v>
      </c>
      <c r="G836" s="8" t="s">
        <v>13289</v>
      </c>
      <c r="H836" s="8">
        <v>1052</v>
      </c>
      <c r="I836" s="8" t="s">
        <v>10091</v>
      </c>
      <c r="K836" s="27">
        <v>1136</v>
      </c>
      <c r="L836" s="27"/>
      <c r="M836" s="8" t="s">
        <v>13288</v>
      </c>
      <c r="N836" s="8">
        <v>3983</v>
      </c>
      <c r="O836" s="8" t="s">
        <v>10204</v>
      </c>
    </row>
    <row r="837" spans="2:15" ht="15.75" x14ac:dyDescent="0.25">
      <c r="B837" s="8" t="s">
        <v>7107</v>
      </c>
      <c r="C837" s="8">
        <v>1241</v>
      </c>
      <c r="D837" s="8" t="s">
        <v>10318</v>
      </c>
      <c r="F837" s="8">
        <v>1020</v>
      </c>
      <c r="G837" s="8" t="s">
        <v>13289</v>
      </c>
      <c r="H837" s="8">
        <v>1053</v>
      </c>
      <c r="I837" s="8" t="s">
        <v>10092</v>
      </c>
      <c r="K837" s="27">
        <v>1137</v>
      </c>
      <c r="L837" s="27"/>
      <c r="M837" s="8" t="s">
        <v>13288</v>
      </c>
      <c r="N837" s="8">
        <v>3984</v>
      </c>
      <c r="O837" s="8" t="s">
        <v>12330</v>
      </c>
    </row>
    <row r="838" spans="2:15" ht="15.75" x14ac:dyDescent="0.25">
      <c r="B838" s="8" t="s">
        <v>7107</v>
      </c>
      <c r="C838" s="8">
        <v>1242</v>
      </c>
      <c r="D838" s="8" t="s">
        <v>10320</v>
      </c>
      <c r="F838" s="8">
        <v>1021</v>
      </c>
      <c r="G838" s="8" t="s">
        <v>13289</v>
      </c>
      <c r="H838" s="8">
        <v>1054</v>
      </c>
      <c r="I838" s="8" t="s">
        <v>10093</v>
      </c>
      <c r="K838" s="27">
        <v>1138</v>
      </c>
      <c r="L838" s="27"/>
      <c r="M838" s="8" t="s">
        <v>13288</v>
      </c>
      <c r="N838" s="8">
        <v>3986</v>
      </c>
      <c r="O838" s="8" t="s">
        <v>10210</v>
      </c>
    </row>
    <row r="839" spans="2:15" ht="15.75" x14ac:dyDescent="0.25">
      <c r="B839" s="8" t="s">
        <v>7107</v>
      </c>
      <c r="C839" s="8">
        <v>1243</v>
      </c>
      <c r="D839" s="8" t="s">
        <v>10322</v>
      </c>
      <c r="F839" s="8">
        <v>1022</v>
      </c>
      <c r="G839" s="8" t="s">
        <v>13289</v>
      </c>
      <c r="H839" s="8">
        <v>1055</v>
      </c>
      <c r="I839" s="8" t="s">
        <v>10095</v>
      </c>
      <c r="K839" s="27">
        <v>1141</v>
      </c>
      <c r="L839" s="27"/>
      <c r="M839" s="8" t="s">
        <v>13288</v>
      </c>
      <c r="N839" s="8">
        <v>3987</v>
      </c>
      <c r="O839" s="8" t="s">
        <v>7956</v>
      </c>
    </row>
    <row r="840" spans="2:15" ht="15.75" x14ac:dyDescent="0.25">
      <c r="B840" s="8" t="s">
        <v>7107</v>
      </c>
      <c r="C840" s="8">
        <v>1244</v>
      </c>
      <c r="D840" s="8" t="s">
        <v>10323</v>
      </c>
      <c r="F840" s="8">
        <v>1023</v>
      </c>
      <c r="G840" s="8" t="s">
        <v>13289</v>
      </c>
      <c r="H840" s="8">
        <v>1056</v>
      </c>
      <c r="I840" s="8" t="s">
        <v>10096</v>
      </c>
      <c r="K840" s="27">
        <v>1143</v>
      </c>
      <c r="L840" s="27"/>
      <c r="M840" s="8" t="s">
        <v>13288</v>
      </c>
      <c r="N840" s="8">
        <v>3989</v>
      </c>
      <c r="O840" s="8" t="s">
        <v>10214</v>
      </c>
    </row>
    <row r="841" spans="2:15" ht="15.75" x14ac:dyDescent="0.25">
      <c r="B841" s="8" t="s">
        <v>7107</v>
      </c>
      <c r="C841" s="8">
        <v>1245</v>
      </c>
      <c r="D841" s="8" t="s">
        <v>10324</v>
      </c>
      <c r="F841" s="8">
        <v>1024</v>
      </c>
      <c r="G841" s="8" t="s">
        <v>13289</v>
      </c>
      <c r="H841" s="8">
        <v>1057</v>
      </c>
      <c r="I841" s="8" t="s">
        <v>10097</v>
      </c>
      <c r="K841" s="27">
        <v>1146</v>
      </c>
      <c r="L841" s="27"/>
      <c r="M841" s="8" t="s">
        <v>13288</v>
      </c>
      <c r="N841" s="8">
        <v>3991</v>
      </c>
      <c r="O841" s="8" t="s">
        <v>10217</v>
      </c>
    </row>
    <row r="842" spans="2:15" ht="15.75" x14ac:dyDescent="0.25">
      <c r="B842" s="8" t="s">
        <v>7107</v>
      </c>
      <c r="C842" s="8">
        <v>1246</v>
      </c>
      <c r="D842" s="8" t="s">
        <v>10326</v>
      </c>
      <c r="F842" s="8">
        <v>1025</v>
      </c>
      <c r="G842" s="8" t="s">
        <v>13289</v>
      </c>
      <c r="H842" s="8">
        <v>1058</v>
      </c>
      <c r="I842" s="8" t="s">
        <v>10098</v>
      </c>
      <c r="K842" s="27">
        <v>1147</v>
      </c>
      <c r="L842" s="27"/>
      <c r="M842" s="8" t="s">
        <v>13288</v>
      </c>
      <c r="N842" s="8">
        <v>3992</v>
      </c>
      <c r="O842" s="8" t="s">
        <v>12331</v>
      </c>
    </row>
    <row r="843" spans="2:15" ht="15.75" x14ac:dyDescent="0.25">
      <c r="B843" s="8" t="s">
        <v>7107</v>
      </c>
      <c r="C843" s="8">
        <v>1247</v>
      </c>
      <c r="D843" s="8" t="s">
        <v>10327</v>
      </c>
      <c r="F843" s="8">
        <v>1026</v>
      </c>
      <c r="G843" s="8" t="s">
        <v>13289</v>
      </c>
      <c r="H843" s="8">
        <v>1059</v>
      </c>
      <c r="I843" s="8" t="s">
        <v>10099</v>
      </c>
      <c r="K843" s="27">
        <v>1148</v>
      </c>
      <c r="L843" s="27"/>
      <c r="M843" s="8" t="s">
        <v>13288</v>
      </c>
      <c r="N843" s="8">
        <v>3994</v>
      </c>
      <c r="O843" s="8" t="s">
        <v>10219</v>
      </c>
    </row>
    <row r="844" spans="2:15" ht="15.75" x14ac:dyDescent="0.25">
      <c r="B844" s="8" t="s">
        <v>7107</v>
      </c>
      <c r="C844" s="8">
        <v>1248</v>
      </c>
      <c r="D844" s="8" t="s">
        <v>10328</v>
      </c>
      <c r="F844" s="8">
        <v>1027</v>
      </c>
      <c r="G844" s="8" t="s">
        <v>13289</v>
      </c>
      <c r="H844" s="8">
        <v>1060</v>
      </c>
      <c r="I844" s="8" t="s">
        <v>13187</v>
      </c>
      <c r="K844" s="27">
        <v>1149</v>
      </c>
      <c r="L844" s="27"/>
      <c r="M844" s="8" t="s">
        <v>13288</v>
      </c>
      <c r="N844" s="8">
        <v>3995</v>
      </c>
      <c r="O844" s="8" t="s">
        <v>10221</v>
      </c>
    </row>
    <row r="845" spans="2:15" ht="15.75" x14ac:dyDescent="0.25">
      <c r="B845" s="8" t="s">
        <v>7107</v>
      </c>
      <c r="C845" s="8">
        <v>1251</v>
      </c>
      <c r="D845" s="8" t="s">
        <v>10331</v>
      </c>
      <c r="F845" s="8">
        <v>1028</v>
      </c>
      <c r="G845" s="8" t="s">
        <v>13289</v>
      </c>
      <c r="H845" s="8">
        <v>1063</v>
      </c>
      <c r="I845" s="8" t="s">
        <v>10103</v>
      </c>
      <c r="K845" s="27">
        <v>1151</v>
      </c>
      <c r="L845" s="27"/>
      <c r="M845" s="8" t="s">
        <v>13288</v>
      </c>
      <c r="N845" s="8">
        <v>3996</v>
      </c>
      <c r="O845" s="8" t="s">
        <v>10222</v>
      </c>
    </row>
    <row r="846" spans="2:15" ht="15.75" x14ac:dyDescent="0.25">
      <c r="B846" s="8" t="s">
        <v>7107</v>
      </c>
      <c r="C846" s="8">
        <v>1252</v>
      </c>
      <c r="D846" s="8" t="s">
        <v>10332</v>
      </c>
      <c r="F846" s="8">
        <v>1032</v>
      </c>
      <c r="G846" s="8" t="s">
        <v>13289</v>
      </c>
      <c r="H846" s="8">
        <v>1064</v>
      </c>
      <c r="I846" s="8" t="s">
        <v>10104</v>
      </c>
      <c r="K846" s="27">
        <v>1152</v>
      </c>
      <c r="L846" s="27"/>
      <c r="M846" s="8" t="s">
        <v>13288</v>
      </c>
      <c r="N846" s="8">
        <v>3997</v>
      </c>
      <c r="O846" s="8" t="s">
        <v>10225</v>
      </c>
    </row>
    <row r="847" spans="2:15" ht="15.75" x14ac:dyDescent="0.25">
      <c r="B847" s="8" t="s">
        <v>7107</v>
      </c>
      <c r="C847" s="8">
        <v>1253</v>
      </c>
      <c r="D847" s="8" t="s">
        <v>10333</v>
      </c>
      <c r="F847" s="8">
        <v>1033</v>
      </c>
      <c r="G847" s="8" t="s">
        <v>13289</v>
      </c>
      <c r="H847" s="8">
        <v>1065</v>
      </c>
      <c r="I847" s="8" t="s">
        <v>10105</v>
      </c>
      <c r="K847" s="27">
        <v>1154</v>
      </c>
      <c r="L847" s="27"/>
      <c r="M847" s="8" t="s">
        <v>13288</v>
      </c>
      <c r="N847" s="8">
        <v>3998</v>
      </c>
      <c r="O847" s="8" t="s">
        <v>11896</v>
      </c>
    </row>
    <row r="848" spans="2:15" ht="15.75" x14ac:dyDescent="0.25">
      <c r="B848" s="8" t="s">
        <v>7107</v>
      </c>
      <c r="C848" s="8">
        <v>1254</v>
      </c>
      <c r="D848" s="8" t="s">
        <v>10334</v>
      </c>
      <c r="F848" s="8">
        <v>1034</v>
      </c>
      <c r="G848" s="8" t="s">
        <v>13289</v>
      </c>
      <c r="H848" s="8">
        <v>1066</v>
      </c>
      <c r="I848" s="8" t="s">
        <v>10106</v>
      </c>
      <c r="K848" s="27">
        <v>1156</v>
      </c>
      <c r="L848" s="27"/>
      <c r="M848" s="8" t="s">
        <v>13288</v>
      </c>
      <c r="N848" s="8">
        <v>4000</v>
      </c>
      <c r="O848" s="8" t="s">
        <v>12332</v>
      </c>
    </row>
    <row r="849" spans="2:16" ht="15.75" x14ac:dyDescent="0.25">
      <c r="B849" s="8" t="s">
        <v>7107</v>
      </c>
      <c r="C849" s="8">
        <v>1255</v>
      </c>
      <c r="D849" s="8" t="s">
        <v>10335</v>
      </c>
      <c r="F849" s="8">
        <v>1035</v>
      </c>
      <c r="G849" s="8" t="s">
        <v>13289</v>
      </c>
      <c r="H849" s="8">
        <v>1067</v>
      </c>
      <c r="I849" s="8" t="s">
        <v>10107</v>
      </c>
      <c r="K849" s="27">
        <v>1157</v>
      </c>
      <c r="L849" s="27"/>
      <c r="M849" s="8" t="s">
        <v>13288</v>
      </c>
      <c r="N849" s="8">
        <v>4002</v>
      </c>
      <c r="O849" s="8" t="s">
        <v>10230</v>
      </c>
    </row>
    <row r="850" spans="2:16" ht="15.75" x14ac:dyDescent="0.25">
      <c r="B850" s="8" t="s">
        <v>7107</v>
      </c>
      <c r="C850" s="8">
        <v>1256</v>
      </c>
      <c r="D850" s="8" t="s">
        <v>10336</v>
      </c>
      <c r="F850" s="8">
        <v>1036</v>
      </c>
      <c r="G850" s="8" t="s">
        <v>13289</v>
      </c>
      <c r="H850" s="8">
        <v>1068</v>
      </c>
      <c r="I850" s="8" t="s">
        <v>10108</v>
      </c>
      <c r="K850" s="27">
        <v>1159</v>
      </c>
      <c r="L850" s="27"/>
      <c r="M850" s="8" t="s">
        <v>13288</v>
      </c>
      <c r="N850" s="8">
        <v>4003</v>
      </c>
      <c r="O850" s="8" t="s">
        <v>10231</v>
      </c>
    </row>
    <row r="851" spans="2:16" ht="15.75" x14ac:dyDescent="0.25">
      <c r="B851" s="8" t="s">
        <v>7107</v>
      </c>
      <c r="C851" s="8">
        <v>1257</v>
      </c>
      <c r="D851" s="8" t="s">
        <v>10337</v>
      </c>
      <c r="F851" s="8">
        <v>1037</v>
      </c>
      <c r="G851" s="8" t="s">
        <v>13289</v>
      </c>
      <c r="H851" s="8">
        <v>1069</v>
      </c>
      <c r="I851" s="8" t="s">
        <v>10109</v>
      </c>
      <c r="K851" s="27">
        <v>1160</v>
      </c>
      <c r="L851" s="27"/>
      <c r="M851" s="8" t="s">
        <v>13288</v>
      </c>
      <c r="N851" s="8">
        <v>4004</v>
      </c>
      <c r="O851" s="8" t="s">
        <v>10232</v>
      </c>
    </row>
    <row r="852" spans="2:16" ht="15.75" x14ac:dyDescent="0.25">
      <c r="B852" s="8" t="s">
        <v>7107</v>
      </c>
      <c r="C852" s="8">
        <v>1258</v>
      </c>
      <c r="D852" s="8" t="s">
        <v>10338</v>
      </c>
      <c r="F852" s="8">
        <v>1038</v>
      </c>
      <c r="G852" s="8" t="s">
        <v>13289</v>
      </c>
      <c r="H852" s="8">
        <v>1070</v>
      </c>
      <c r="I852" s="8" t="s">
        <v>10111</v>
      </c>
      <c r="K852" s="27">
        <v>1161</v>
      </c>
      <c r="L852" s="27"/>
      <c r="M852" s="8" t="s">
        <v>13288</v>
      </c>
      <c r="N852" s="8">
        <v>4005</v>
      </c>
      <c r="O852" s="8" t="s">
        <v>10233</v>
      </c>
    </row>
    <row r="853" spans="2:16" ht="15.75" x14ac:dyDescent="0.25">
      <c r="B853" s="8" t="s">
        <v>7107</v>
      </c>
      <c r="C853" s="8">
        <v>1259</v>
      </c>
      <c r="D853" s="8" t="s">
        <v>10339</v>
      </c>
      <c r="F853" s="8">
        <v>1040</v>
      </c>
      <c r="G853" s="8" t="s">
        <v>13289</v>
      </c>
      <c r="H853" s="8">
        <v>1071</v>
      </c>
      <c r="I853" s="8" t="s">
        <v>10112</v>
      </c>
      <c r="K853" s="27">
        <v>1162</v>
      </c>
      <c r="L853" s="27"/>
      <c r="M853" s="8" t="s">
        <v>13288</v>
      </c>
      <c r="N853" s="8">
        <v>4006</v>
      </c>
      <c r="O853" s="8" t="s">
        <v>12333</v>
      </c>
    </row>
    <row r="854" spans="2:16" ht="15.75" x14ac:dyDescent="0.25">
      <c r="B854" s="8" t="s">
        <v>7107</v>
      </c>
      <c r="C854" s="8">
        <v>1260</v>
      </c>
      <c r="D854" s="8" t="s">
        <v>10340</v>
      </c>
      <c r="F854" s="8">
        <v>1041</v>
      </c>
      <c r="G854" s="8" t="s">
        <v>13289</v>
      </c>
      <c r="H854" s="8">
        <v>1072</v>
      </c>
      <c r="I854" s="8" t="s">
        <v>7880</v>
      </c>
      <c r="K854" s="27">
        <v>1164</v>
      </c>
      <c r="L854" s="27"/>
      <c r="M854" s="8" t="s">
        <v>13288</v>
      </c>
      <c r="N854" s="8">
        <v>4007</v>
      </c>
      <c r="O854" s="8" t="s">
        <v>12334</v>
      </c>
    </row>
    <row r="855" spans="2:16" ht="15.75" x14ac:dyDescent="0.25">
      <c r="B855" s="8" t="s">
        <v>7107</v>
      </c>
      <c r="C855" s="8">
        <v>1261</v>
      </c>
      <c r="D855" s="8" t="s">
        <v>10342</v>
      </c>
      <c r="F855" s="8">
        <v>1042</v>
      </c>
      <c r="G855" s="8" t="s">
        <v>13289</v>
      </c>
      <c r="H855" s="8">
        <v>1073</v>
      </c>
      <c r="I855" s="8" t="s">
        <v>10113</v>
      </c>
      <c r="K855" s="27">
        <v>1169</v>
      </c>
      <c r="L855" s="27"/>
      <c r="M855" s="8" t="s">
        <v>13288</v>
      </c>
      <c r="N855" s="8">
        <v>4008</v>
      </c>
      <c r="O855" s="8" t="s">
        <v>12336</v>
      </c>
    </row>
    <row r="856" spans="2:16" ht="15.75" x14ac:dyDescent="0.25">
      <c r="B856" s="8" t="s">
        <v>7107</v>
      </c>
      <c r="C856" s="8">
        <v>1262</v>
      </c>
      <c r="D856" s="8" t="s">
        <v>10343</v>
      </c>
      <c r="F856" s="8">
        <v>1043</v>
      </c>
      <c r="G856" s="8" t="s">
        <v>13289</v>
      </c>
      <c r="H856" s="8">
        <v>1074</v>
      </c>
      <c r="I856" s="8" t="s">
        <v>10114</v>
      </c>
      <c r="K856" s="27">
        <v>1170</v>
      </c>
      <c r="L856" s="27"/>
      <c r="M856" s="8" t="s">
        <v>13288</v>
      </c>
      <c r="N856" s="8">
        <v>2945</v>
      </c>
      <c r="O856" s="8" t="s">
        <v>9171</v>
      </c>
      <c r="P856" s="26" t="s">
        <v>13286</v>
      </c>
    </row>
    <row r="857" spans="2:16" ht="15.75" x14ac:dyDescent="0.25">
      <c r="B857" s="8" t="s">
        <v>7107</v>
      </c>
      <c r="C857" s="8">
        <v>1263</v>
      </c>
      <c r="D857" s="8" t="s">
        <v>10344</v>
      </c>
      <c r="F857" s="8">
        <v>1044</v>
      </c>
      <c r="G857" s="8" t="s">
        <v>13289</v>
      </c>
      <c r="H857" s="8">
        <v>1075</v>
      </c>
      <c r="I857" s="8" t="s">
        <v>10115</v>
      </c>
      <c r="K857" s="27">
        <v>1171</v>
      </c>
      <c r="L857" s="27"/>
      <c r="M857" s="8" t="s">
        <v>13288</v>
      </c>
      <c r="N857" s="8">
        <v>4012</v>
      </c>
      <c r="O857" s="8" t="s">
        <v>12337</v>
      </c>
    </row>
    <row r="858" spans="2:16" ht="15.75" x14ac:dyDescent="0.25">
      <c r="B858" s="8" t="s">
        <v>7107</v>
      </c>
      <c r="C858" s="8">
        <v>1264</v>
      </c>
      <c r="D858" s="8" t="s">
        <v>10345</v>
      </c>
      <c r="F858" s="8">
        <v>1045</v>
      </c>
      <c r="G858" s="8" t="s">
        <v>13289</v>
      </c>
      <c r="H858" s="8">
        <v>1076</v>
      </c>
      <c r="I858" s="8" t="s">
        <v>10116</v>
      </c>
      <c r="K858" s="27">
        <v>1175</v>
      </c>
      <c r="L858" s="27"/>
      <c r="M858" s="8" t="s">
        <v>13288</v>
      </c>
      <c r="N858" s="8">
        <v>4014</v>
      </c>
      <c r="O858" s="8" t="s">
        <v>12340</v>
      </c>
    </row>
    <row r="859" spans="2:16" ht="15.75" x14ac:dyDescent="0.25">
      <c r="B859" s="8" t="s">
        <v>7107</v>
      </c>
      <c r="C859" s="8">
        <v>1265</v>
      </c>
      <c r="D859" s="8" t="s">
        <v>10346</v>
      </c>
      <c r="F859" s="8">
        <v>1046</v>
      </c>
      <c r="G859" s="8" t="s">
        <v>13289</v>
      </c>
      <c r="H859" s="8">
        <v>1077</v>
      </c>
      <c r="I859" s="8" t="s">
        <v>13189</v>
      </c>
      <c r="K859" s="27">
        <v>1176</v>
      </c>
      <c r="L859" s="27"/>
      <c r="M859" s="8" t="s">
        <v>13288</v>
      </c>
      <c r="N859" s="8">
        <v>4017</v>
      </c>
      <c r="O859" s="8" t="s">
        <v>10248</v>
      </c>
    </row>
    <row r="860" spans="2:16" ht="15.75" x14ac:dyDescent="0.25">
      <c r="B860" s="8" t="s">
        <v>7107</v>
      </c>
      <c r="C860" s="8">
        <v>1267</v>
      </c>
      <c r="D860" s="8" t="s">
        <v>10348</v>
      </c>
      <c r="F860" s="8">
        <v>1047</v>
      </c>
      <c r="G860" s="8" t="s">
        <v>13289</v>
      </c>
      <c r="H860" s="8">
        <v>1079</v>
      </c>
      <c r="I860" s="8" t="s">
        <v>10118</v>
      </c>
      <c r="K860" s="27">
        <v>1178</v>
      </c>
      <c r="L860" s="27"/>
      <c r="M860" s="8" t="s">
        <v>13288</v>
      </c>
      <c r="N860" s="8">
        <v>4018</v>
      </c>
      <c r="O860" s="8" t="s">
        <v>12341</v>
      </c>
    </row>
    <row r="861" spans="2:16" ht="15.75" x14ac:dyDescent="0.25">
      <c r="B861" s="8" t="s">
        <v>7107</v>
      </c>
      <c r="C861" s="8">
        <v>1268</v>
      </c>
      <c r="D861" s="8" t="s">
        <v>10349</v>
      </c>
      <c r="F861" s="8">
        <v>1048</v>
      </c>
      <c r="G861" s="8" t="s">
        <v>13289</v>
      </c>
      <c r="H861" s="8">
        <v>1080</v>
      </c>
      <c r="I861" s="8" t="s">
        <v>10119</v>
      </c>
      <c r="K861" s="27">
        <v>1180</v>
      </c>
      <c r="L861" s="27"/>
      <c r="M861" s="8" t="s">
        <v>13288</v>
      </c>
      <c r="N861" s="8">
        <v>4022</v>
      </c>
      <c r="O861" s="8" t="s">
        <v>12343</v>
      </c>
    </row>
    <row r="862" spans="2:16" ht="15.75" x14ac:dyDescent="0.25">
      <c r="B862" s="8" t="s">
        <v>7107</v>
      </c>
      <c r="C862" s="8">
        <v>1269</v>
      </c>
      <c r="D862" s="8" t="s">
        <v>10350</v>
      </c>
      <c r="F862" s="8">
        <v>1049</v>
      </c>
      <c r="G862" s="8" t="s">
        <v>13289</v>
      </c>
      <c r="H862" s="8">
        <v>1081</v>
      </c>
      <c r="I862" s="8" t="s">
        <v>10120</v>
      </c>
      <c r="K862" s="27">
        <v>1181</v>
      </c>
      <c r="L862" s="27"/>
      <c r="M862" s="8" t="s">
        <v>13288</v>
      </c>
      <c r="N862" s="8">
        <v>4025</v>
      </c>
      <c r="O862" s="8" t="s">
        <v>7983</v>
      </c>
    </row>
    <row r="863" spans="2:16" ht="15.75" x14ac:dyDescent="0.25">
      <c r="B863" s="8" t="s">
        <v>7107</v>
      </c>
      <c r="C863" s="8">
        <v>1270</v>
      </c>
      <c r="D863" s="8" t="s">
        <v>10352</v>
      </c>
      <c r="F863" s="8">
        <v>1050</v>
      </c>
      <c r="G863" s="8" t="s">
        <v>13289</v>
      </c>
      <c r="H863" s="8">
        <v>1082</v>
      </c>
      <c r="I863" s="8" t="s">
        <v>7886</v>
      </c>
      <c r="K863" s="27">
        <v>1182</v>
      </c>
      <c r="L863" s="27"/>
      <c r="M863" s="8" t="s">
        <v>13288</v>
      </c>
      <c r="N863" s="8">
        <v>4027</v>
      </c>
      <c r="O863" s="8" t="s">
        <v>10255</v>
      </c>
    </row>
    <row r="864" spans="2:16" ht="15.75" x14ac:dyDescent="0.25">
      <c r="B864" s="8" t="s">
        <v>7107</v>
      </c>
      <c r="C864" s="8">
        <v>1271</v>
      </c>
      <c r="D864" s="8" t="s">
        <v>10353</v>
      </c>
      <c r="F864" s="8">
        <v>1051</v>
      </c>
      <c r="G864" s="8" t="s">
        <v>13289</v>
      </c>
      <c r="H864" s="8">
        <v>1083</v>
      </c>
      <c r="I864" s="8" t="s">
        <v>10121</v>
      </c>
      <c r="K864" s="27">
        <v>1183</v>
      </c>
      <c r="L864" s="27"/>
      <c r="M864" s="8" t="s">
        <v>13288</v>
      </c>
      <c r="N864" s="8">
        <v>4028</v>
      </c>
      <c r="O864" s="8" t="s">
        <v>10257</v>
      </c>
    </row>
    <row r="865" spans="2:15" ht="15.75" x14ac:dyDescent="0.25">
      <c r="B865" s="8" t="s">
        <v>7107</v>
      </c>
      <c r="C865" s="8">
        <v>1272</v>
      </c>
      <c r="D865" s="8" t="s">
        <v>10354</v>
      </c>
      <c r="F865" s="8">
        <v>1052</v>
      </c>
      <c r="G865" s="8" t="s">
        <v>13289</v>
      </c>
      <c r="H865" s="8">
        <v>1084</v>
      </c>
      <c r="I865" s="8" t="s">
        <v>10122</v>
      </c>
      <c r="K865" s="27">
        <v>1185</v>
      </c>
      <c r="L865" s="27"/>
      <c r="M865" s="8" t="s">
        <v>13288</v>
      </c>
      <c r="N865" s="8">
        <v>4029</v>
      </c>
      <c r="O865" s="8" t="s">
        <v>10258</v>
      </c>
    </row>
    <row r="866" spans="2:15" ht="15.75" x14ac:dyDescent="0.25">
      <c r="B866" s="8" t="s">
        <v>7107</v>
      </c>
      <c r="C866" s="8">
        <v>1273</v>
      </c>
      <c r="D866" s="8" t="s">
        <v>10355</v>
      </c>
      <c r="F866" s="8">
        <v>1053</v>
      </c>
      <c r="G866" s="8" t="s">
        <v>13289</v>
      </c>
      <c r="H866" s="8">
        <v>1085</v>
      </c>
      <c r="I866" s="8" t="s">
        <v>13190</v>
      </c>
      <c r="K866" s="27">
        <v>1186</v>
      </c>
      <c r="L866" s="27"/>
      <c r="M866" s="8" t="s">
        <v>13288</v>
      </c>
      <c r="N866" s="8">
        <v>4030</v>
      </c>
      <c r="O866" s="8" t="s">
        <v>10259</v>
      </c>
    </row>
    <row r="867" spans="2:15" ht="15.75" x14ac:dyDescent="0.25">
      <c r="B867" s="8" t="s">
        <v>7107</v>
      </c>
      <c r="C867" s="8">
        <v>1277</v>
      </c>
      <c r="D867" s="8" t="s">
        <v>10359</v>
      </c>
      <c r="F867" s="8">
        <v>1054</v>
      </c>
      <c r="G867" s="8" t="s">
        <v>13289</v>
      </c>
      <c r="H867" s="8">
        <v>1089</v>
      </c>
      <c r="I867" s="8" t="s">
        <v>10124</v>
      </c>
      <c r="K867" s="27">
        <v>1187</v>
      </c>
      <c r="L867" s="27"/>
      <c r="M867" s="8" t="s">
        <v>13288</v>
      </c>
      <c r="N867" s="8">
        <v>4031</v>
      </c>
      <c r="O867" s="8" t="s">
        <v>10260</v>
      </c>
    </row>
    <row r="868" spans="2:15" ht="15.75" x14ac:dyDescent="0.25">
      <c r="B868" s="8" t="s">
        <v>7107</v>
      </c>
      <c r="C868" s="8">
        <v>1278</v>
      </c>
      <c r="D868" s="8" t="s">
        <v>10360</v>
      </c>
      <c r="F868" s="8">
        <v>1055</v>
      </c>
      <c r="G868" s="8" t="s">
        <v>13289</v>
      </c>
      <c r="H868" s="8">
        <v>1090</v>
      </c>
      <c r="I868" s="8" t="s">
        <v>10125</v>
      </c>
      <c r="K868" s="27">
        <v>1188</v>
      </c>
      <c r="L868" s="27"/>
      <c r="M868" s="8" t="s">
        <v>13288</v>
      </c>
      <c r="N868" s="8">
        <v>4032</v>
      </c>
      <c r="O868" s="8" t="s">
        <v>10261</v>
      </c>
    </row>
    <row r="869" spans="2:15" ht="15.75" x14ac:dyDescent="0.25">
      <c r="B869" s="8" t="s">
        <v>7107</v>
      </c>
      <c r="C869" s="8">
        <v>1279</v>
      </c>
      <c r="D869" s="8" t="s">
        <v>10361</v>
      </c>
      <c r="F869" s="8">
        <v>1056</v>
      </c>
      <c r="G869" s="8" t="s">
        <v>13289</v>
      </c>
      <c r="H869" s="8">
        <v>1091</v>
      </c>
      <c r="I869" s="8" t="s">
        <v>13193</v>
      </c>
      <c r="K869" s="27">
        <v>1189</v>
      </c>
      <c r="L869" s="27"/>
      <c r="M869" s="8" t="s">
        <v>13288</v>
      </c>
      <c r="N869" s="8">
        <v>4033</v>
      </c>
      <c r="O869" s="8" t="s">
        <v>7988</v>
      </c>
    </row>
    <row r="870" spans="2:15" ht="15.75" x14ac:dyDescent="0.25">
      <c r="B870" s="8" t="s">
        <v>7107</v>
      </c>
      <c r="C870" s="8">
        <v>1281</v>
      </c>
      <c r="D870" s="8" t="s">
        <v>10363</v>
      </c>
      <c r="F870" s="8">
        <v>1057</v>
      </c>
      <c r="G870" s="8" t="s">
        <v>13289</v>
      </c>
      <c r="H870" s="8">
        <v>1093</v>
      </c>
      <c r="I870" s="8" t="s">
        <v>10127</v>
      </c>
      <c r="K870" s="27">
        <v>1193</v>
      </c>
      <c r="L870" s="27"/>
      <c r="M870" s="8" t="s">
        <v>13288</v>
      </c>
      <c r="N870" s="8">
        <v>4036</v>
      </c>
      <c r="O870" s="8" t="s">
        <v>10265</v>
      </c>
    </row>
    <row r="871" spans="2:15" ht="15.75" x14ac:dyDescent="0.25">
      <c r="B871" s="8" t="s">
        <v>7107</v>
      </c>
      <c r="C871" s="8">
        <v>1282</v>
      </c>
      <c r="D871" s="8" t="s">
        <v>10364</v>
      </c>
      <c r="F871" s="8">
        <v>1058</v>
      </c>
      <c r="G871" s="8" t="s">
        <v>13289</v>
      </c>
      <c r="H871" s="8">
        <v>1094</v>
      </c>
      <c r="I871" s="8" t="s">
        <v>10130</v>
      </c>
      <c r="K871" s="27">
        <v>1194</v>
      </c>
      <c r="L871" s="27"/>
      <c r="M871" s="8" t="s">
        <v>13288</v>
      </c>
      <c r="N871" s="8">
        <v>4037</v>
      </c>
      <c r="O871" s="8" t="s">
        <v>10266</v>
      </c>
    </row>
    <row r="872" spans="2:15" ht="15.75" x14ac:dyDescent="0.25">
      <c r="B872" s="8" t="s">
        <v>7107</v>
      </c>
      <c r="C872" s="8">
        <v>1283</v>
      </c>
      <c r="D872" s="8" t="s">
        <v>10366</v>
      </c>
      <c r="F872" s="8">
        <v>1061</v>
      </c>
      <c r="G872" s="8" t="s">
        <v>13289</v>
      </c>
      <c r="H872" s="8">
        <v>1095</v>
      </c>
      <c r="I872" s="8" t="s">
        <v>10131</v>
      </c>
      <c r="K872" s="27">
        <v>1195</v>
      </c>
      <c r="L872" s="27"/>
      <c r="M872" s="8" t="s">
        <v>13288</v>
      </c>
      <c r="N872" s="8">
        <v>4038</v>
      </c>
      <c r="O872" s="8" t="s">
        <v>10267</v>
      </c>
    </row>
    <row r="873" spans="2:15" ht="15.75" x14ac:dyDescent="0.25">
      <c r="B873" s="8" t="s">
        <v>7107</v>
      </c>
      <c r="C873" s="8">
        <v>1284</v>
      </c>
      <c r="D873" s="8" t="s">
        <v>10367</v>
      </c>
      <c r="F873" s="8">
        <v>1062</v>
      </c>
      <c r="G873" s="8" t="s">
        <v>13289</v>
      </c>
      <c r="H873" s="8">
        <v>1096</v>
      </c>
      <c r="I873" s="8" t="s">
        <v>10132</v>
      </c>
      <c r="K873" s="27">
        <v>1196</v>
      </c>
      <c r="L873" s="27"/>
      <c r="M873" s="8" t="s">
        <v>13288</v>
      </c>
      <c r="N873" s="8">
        <v>4039</v>
      </c>
      <c r="O873" s="8" t="s">
        <v>10268</v>
      </c>
    </row>
    <row r="874" spans="2:15" ht="15.75" x14ac:dyDescent="0.25">
      <c r="B874" s="8" t="s">
        <v>7107</v>
      </c>
      <c r="C874" s="8">
        <v>1285</v>
      </c>
      <c r="D874" s="8" t="s">
        <v>10368</v>
      </c>
      <c r="F874" s="8">
        <v>1063</v>
      </c>
      <c r="G874" s="8" t="s">
        <v>13289</v>
      </c>
      <c r="H874" s="8">
        <v>1097</v>
      </c>
      <c r="I874" s="8" t="s">
        <v>10133</v>
      </c>
      <c r="K874" s="27">
        <v>1197</v>
      </c>
      <c r="L874" s="27"/>
      <c r="M874" s="8" t="s">
        <v>13288</v>
      </c>
      <c r="N874" s="8">
        <v>4040</v>
      </c>
      <c r="O874" s="8" t="s">
        <v>12346</v>
      </c>
    </row>
    <row r="875" spans="2:15" ht="15.75" x14ac:dyDescent="0.25">
      <c r="B875" s="8" t="s">
        <v>7107</v>
      </c>
      <c r="C875" s="8">
        <v>1286</v>
      </c>
      <c r="D875" s="8" t="s">
        <v>2684</v>
      </c>
      <c r="F875" s="8">
        <v>1064</v>
      </c>
      <c r="G875" s="8" t="s">
        <v>13289</v>
      </c>
      <c r="H875" s="8">
        <v>1098</v>
      </c>
      <c r="I875" s="8" t="s">
        <v>10134</v>
      </c>
      <c r="K875" s="27">
        <v>1198</v>
      </c>
      <c r="L875" s="27"/>
      <c r="M875" s="8" t="s">
        <v>13288</v>
      </c>
      <c r="N875" s="8">
        <v>4042</v>
      </c>
      <c r="O875" s="8" t="s">
        <v>10271</v>
      </c>
    </row>
    <row r="876" spans="2:15" ht="15.75" x14ac:dyDescent="0.25">
      <c r="B876" s="8" t="s">
        <v>7107</v>
      </c>
      <c r="C876" s="8">
        <v>1287</v>
      </c>
      <c r="D876" s="8" t="s">
        <v>10369</v>
      </c>
      <c r="F876" s="8">
        <v>1065</v>
      </c>
      <c r="G876" s="8" t="s">
        <v>13289</v>
      </c>
      <c r="H876" s="8">
        <v>1099</v>
      </c>
      <c r="I876" s="8" t="s">
        <v>10135</v>
      </c>
      <c r="K876" s="27">
        <v>1199</v>
      </c>
      <c r="L876" s="27"/>
      <c r="M876" s="8" t="s">
        <v>13288</v>
      </c>
      <c r="N876" s="8">
        <v>4043</v>
      </c>
      <c r="O876" s="8" t="s">
        <v>10272</v>
      </c>
    </row>
    <row r="877" spans="2:15" ht="15.75" x14ac:dyDescent="0.25">
      <c r="B877" s="8" t="s">
        <v>7107</v>
      </c>
      <c r="C877" s="8">
        <v>1288</v>
      </c>
      <c r="D877" s="8" t="s">
        <v>10370</v>
      </c>
      <c r="F877" s="8">
        <v>1066</v>
      </c>
      <c r="G877" s="8" t="s">
        <v>13289</v>
      </c>
      <c r="H877" s="8">
        <v>1100</v>
      </c>
      <c r="I877" s="8" t="s">
        <v>10136</v>
      </c>
      <c r="K877" s="27">
        <v>1200</v>
      </c>
      <c r="L877" s="27"/>
      <c r="M877" s="8" t="s">
        <v>13288</v>
      </c>
      <c r="N877" s="8">
        <v>4044</v>
      </c>
      <c r="O877" s="8" t="s">
        <v>12347</v>
      </c>
    </row>
    <row r="878" spans="2:15" ht="15.75" x14ac:dyDescent="0.25">
      <c r="B878" s="8" t="s">
        <v>7107</v>
      </c>
      <c r="C878" s="8">
        <v>1289</v>
      </c>
      <c r="D878" s="8" t="s">
        <v>10371</v>
      </c>
      <c r="F878" s="8">
        <v>1067</v>
      </c>
      <c r="G878" s="8" t="s">
        <v>13289</v>
      </c>
      <c r="H878" s="8">
        <v>1101</v>
      </c>
      <c r="I878" s="8" t="s">
        <v>10137</v>
      </c>
      <c r="K878" s="27">
        <v>1201</v>
      </c>
      <c r="L878" s="27"/>
      <c r="M878" s="8" t="s">
        <v>13288</v>
      </c>
      <c r="N878" s="8">
        <v>4046</v>
      </c>
      <c r="O878" s="8" t="s">
        <v>10274</v>
      </c>
    </row>
    <row r="879" spans="2:15" ht="15.75" x14ac:dyDescent="0.25">
      <c r="B879" s="8" t="s">
        <v>7107</v>
      </c>
      <c r="C879" s="8">
        <v>1290</v>
      </c>
      <c r="D879" s="8" t="s">
        <v>10372</v>
      </c>
      <c r="F879" s="8">
        <v>1068</v>
      </c>
      <c r="G879" s="8" t="s">
        <v>13289</v>
      </c>
      <c r="H879" s="8">
        <v>1102</v>
      </c>
      <c r="I879" s="8" t="s">
        <v>10138</v>
      </c>
      <c r="K879" s="27">
        <v>1202</v>
      </c>
      <c r="L879" s="27"/>
      <c r="M879" s="8" t="s">
        <v>13288</v>
      </c>
      <c r="N879" s="8">
        <v>4047</v>
      </c>
      <c r="O879" s="8" t="s">
        <v>12348</v>
      </c>
    </row>
    <row r="880" spans="2:15" ht="15.75" x14ac:dyDescent="0.25">
      <c r="B880" s="8" t="s">
        <v>7107</v>
      </c>
      <c r="C880" s="8">
        <v>1291</v>
      </c>
      <c r="D880" s="8" t="s">
        <v>10373</v>
      </c>
      <c r="F880" s="8">
        <v>1069</v>
      </c>
      <c r="G880" s="8" t="s">
        <v>13289</v>
      </c>
      <c r="H880" s="8">
        <v>1103</v>
      </c>
      <c r="I880" s="8" t="s">
        <v>10139</v>
      </c>
      <c r="K880" s="27">
        <v>1203</v>
      </c>
      <c r="L880" s="27"/>
      <c r="M880" s="8" t="s">
        <v>13288</v>
      </c>
      <c r="N880" s="8">
        <v>4049</v>
      </c>
      <c r="O880" s="8" t="s">
        <v>10276</v>
      </c>
    </row>
    <row r="881" spans="2:15" ht="15.75" x14ac:dyDescent="0.25">
      <c r="B881" s="8" t="s">
        <v>7107</v>
      </c>
      <c r="C881" s="8">
        <v>1292</v>
      </c>
      <c r="D881" s="8" t="s">
        <v>10376</v>
      </c>
      <c r="F881" s="8">
        <v>1070</v>
      </c>
      <c r="G881" s="8" t="s">
        <v>13289</v>
      </c>
      <c r="H881" s="8">
        <v>1104</v>
      </c>
      <c r="I881" s="8" t="s">
        <v>10140</v>
      </c>
      <c r="K881" s="27">
        <v>1204</v>
      </c>
      <c r="L881" s="27"/>
      <c r="M881" s="8" t="s">
        <v>13288</v>
      </c>
      <c r="N881" s="8">
        <v>4050</v>
      </c>
      <c r="O881" s="8" t="s">
        <v>10277</v>
      </c>
    </row>
    <row r="882" spans="2:15" ht="15.75" x14ac:dyDescent="0.25">
      <c r="B882" s="8" t="s">
        <v>7107</v>
      </c>
      <c r="C882" s="8">
        <v>1293</v>
      </c>
      <c r="D882" s="8" t="s">
        <v>10377</v>
      </c>
      <c r="F882" s="8">
        <v>1071</v>
      </c>
      <c r="G882" s="8" t="s">
        <v>13289</v>
      </c>
      <c r="H882" s="8">
        <v>1105</v>
      </c>
      <c r="I882" s="8" t="s">
        <v>10142</v>
      </c>
      <c r="K882" s="27">
        <v>1205</v>
      </c>
      <c r="L882" s="27"/>
      <c r="M882" s="8" t="s">
        <v>13288</v>
      </c>
      <c r="N882" s="8">
        <v>4051</v>
      </c>
      <c r="O882" s="8" t="s">
        <v>10278</v>
      </c>
    </row>
    <row r="883" spans="2:15" ht="15.75" x14ac:dyDescent="0.25">
      <c r="B883" s="8" t="s">
        <v>7107</v>
      </c>
      <c r="C883" s="8">
        <v>1294</v>
      </c>
      <c r="D883" s="8" t="s">
        <v>10378</v>
      </c>
      <c r="F883" s="8">
        <v>1073</v>
      </c>
      <c r="G883" s="8" t="s">
        <v>13289</v>
      </c>
      <c r="H883" s="8">
        <v>1106</v>
      </c>
      <c r="I883" s="8" t="s">
        <v>7906</v>
      </c>
      <c r="K883" s="27">
        <v>1206</v>
      </c>
      <c r="L883" s="27"/>
      <c r="M883" s="8" t="s">
        <v>13288</v>
      </c>
      <c r="N883" s="8">
        <v>4052</v>
      </c>
      <c r="O883" s="8" t="s">
        <v>10279</v>
      </c>
    </row>
    <row r="884" spans="2:15" ht="15.75" x14ac:dyDescent="0.25">
      <c r="B884" s="8" t="s">
        <v>7107</v>
      </c>
      <c r="C884" s="8">
        <v>1295</v>
      </c>
      <c r="D884" s="8" t="s">
        <v>10379</v>
      </c>
      <c r="F884" s="8">
        <v>1074</v>
      </c>
      <c r="G884" s="8" t="s">
        <v>13289</v>
      </c>
      <c r="H884" s="8">
        <v>1107</v>
      </c>
      <c r="I884" s="8" t="s">
        <v>7907</v>
      </c>
      <c r="K884" s="27">
        <v>1207</v>
      </c>
      <c r="L884" s="27"/>
      <c r="M884" s="8" t="s">
        <v>13288</v>
      </c>
      <c r="N884" s="8">
        <v>4053</v>
      </c>
      <c r="O884" s="8" t="s">
        <v>10280</v>
      </c>
    </row>
    <row r="885" spans="2:15" ht="15.75" x14ac:dyDescent="0.25">
      <c r="B885" s="8" t="s">
        <v>7107</v>
      </c>
      <c r="C885" s="8">
        <v>1296</v>
      </c>
      <c r="D885" s="8" t="s">
        <v>10380</v>
      </c>
      <c r="F885" s="8">
        <v>1075</v>
      </c>
      <c r="G885" s="8" t="s">
        <v>13289</v>
      </c>
      <c r="H885" s="8">
        <v>1108</v>
      </c>
      <c r="I885" s="8" t="s">
        <v>10143</v>
      </c>
      <c r="K885" s="27">
        <v>1208</v>
      </c>
      <c r="L885" s="27"/>
      <c r="M885" s="8" t="s">
        <v>13288</v>
      </c>
      <c r="N885" s="8">
        <v>4054</v>
      </c>
      <c r="O885" s="8" t="s">
        <v>12349</v>
      </c>
    </row>
    <row r="886" spans="2:15" ht="15.75" x14ac:dyDescent="0.25">
      <c r="B886" s="8" t="s">
        <v>7107</v>
      </c>
      <c r="C886" s="8">
        <v>1297</v>
      </c>
      <c r="D886" s="8" t="s">
        <v>10381</v>
      </c>
      <c r="F886" s="8">
        <v>1076</v>
      </c>
      <c r="G886" s="8" t="s">
        <v>13289</v>
      </c>
      <c r="H886" s="8">
        <v>1109</v>
      </c>
      <c r="I886" s="8" t="s">
        <v>7911</v>
      </c>
      <c r="K886" s="27">
        <v>1209</v>
      </c>
      <c r="L886" s="27"/>
      <c r="M886" s="8" t="s">
        <v>13288</v>
      </c>
      <c r="N886" s="8">
        <v>4056</v>
      </c>
      <c r="O886" s="8" t="s">
        <v>10282</v>
      </c>
    </row>
    <row r="887" spans="2:15" ht="15.75" x14ac:dyDescent="0.25">
      <c r="B887" s="8" t="s">
        <v>7107</v>
      </c>
      <c r="C887" s="8">
        <v>1299</v>
      </c>
      <c r="D887" s="8" t="s">
        <v>10384</v>
      </c>
      <c r="F887" s="8">
        <v>1080</v>
      </c>
      <c r="G887" s="8" t="s">
        <v>13289</v>
      </c>
      <c r="H887" s="8">
        <v>1111</v>
      </c>
      <c r="I887" s="8" t="s">
        <v>10149</v>
      </c>
      <c r="K887" s="27">
        <v>1210</v>
      </c>
      <c r="L887" s="27"/>
      <c r="M887" s="8" t="s">
        <v>13288</v>
      </c>
      <c r="N887" s="8">
        <v>4057</v>
      </c>
      <c r="O887" s="8" t="s">
        <v>10283</v>
      </c>
    </row>
    <row r="888" spans="2:15" ht="15.75" x14ac:dyDescent="0.25">
      <c r="B888" s="8" t="s">
        <v>7107</v>
      </c>
      <c r="C888" s="8">
        <v>1300</v>
      </c>
      <c r="D888" s="8" t="s">
        <v>10385</v>
      </c>
      <c r="F888" s="8">
        <v>1081</v>
      </c>
      <c r="G888" s="8" t="s">
        <v>13289</v>
      </c>
      <c r="H888" s="8">
        <v>1112</v>
      </c>
      <c r="I888" s="8" t="s">
        <v>10150</v>
      </c>
      <c r="K888" s="27">
        <v>1211</v>
      </c>
      <c r="L888" s="27"/>
      <c r="M888" s="8" t="s">
        <v>13288</v>
      </c>
      <c r="N888" s="8">
        <v>4058</v>
      </c>
      <c r="O888" s="8" t="s">
        <v>12350</v>
      </c>
    </row>
    <row r="889" spans="2:15" ht="15.75" x14ac:dyDescent="0.25">
      <c r="B889" s="8" t="s">
        <v>7107</v>
      </c>
      <c r="C889" s="8">
        <v>1301</v>
      </c>
      <c r="D889" s="8" t="s">
        <v>10387</v>
      </c>
      <c r="F889" s="8">
        <v>1082</v>
      </c>
      <c r="G889" s="8" t="s">
        <v>13289</v>
      </c>
      <c r="H889" s="8">
        <v>1113</v>
      </c>
      <c r="I889" s="8" t="s">
        <v>10151</v>
      </c>
      <c r="K889" s="27">
        <v>1212</v>
      </c>
      <c r="L889" s="27"/>
      <c r="M889" s="8" t="s">
        <v>13288</v>
      </c>
      <c r="N889" s="8">
        <v>4060</v>
      </c>
      <c r="O889" s="8" t="s">
        <v>12351</v>
      </c>
    </row>
    <row r="890" spans="2:15" ht="15.75" x14ac:dyDescent="0.25">
      <c r="B890" s="8" t="s">
        <v>7107</v>
      </c>
      <c r="C890" s="8">
        <v>1302</v>
      </c>
      <c r="D890" s="8" t="s">
        <v>10388</v>
      </c>
      <c r="F890" s="8">
        <v>1083</v>
      </c>
      <c r="G890" s="8" t="s">
        <v>13289</v>
      </c>
      <c r="H890" s="8">
        <v>1114</v>
      </c>
      <c r="I890" s="8" t="s">
        <v>10152</v>
      </c>
      <c r="K890" s="27">
        <v>1213</v>
      </c>
      <c r="L890" s="27"/>
      <c r="M890" s="8" t="s">
        <v>13288</v>
      </c>
      <c r="N890" s="8">
        <v>4062</v>
      </c>
      <c r="O890" s="8" t="s">
        <v>10286</v>
      </c>
    </row>
    <row r="891" spans="2:15" ht="15.75" x14ac:dyDescent="0.25">
      <c r="B891" s="8" t="s">
        <v>7107</v>
      </c>
      <c r="C891" s="8">
        <v>1303</v>
      </c>
      <c r="D891" s="8" t="s">
        <v>10389</v>
      </c>
      <c r="F891" s="8">
        <v>1084</v>
      </c>
      <c r="G891" s="8" t="s">
        <v>13289</v>
      </c>
      <c r="H891" s="8">
        <v>1115</v>
      </c>
      <c r="I891" s="8" t="s">
        <v>10154</v>
      </c>
      <c r="K891" s="27">
        <v>1214</v>
      </c>
      <c r="L891" s="27"/>
      <c r="M891" s="8" t="s">
        <v>13288</v>
      </c>
      <c r="N891" s="8">
        <v>4063</v>
      </c>
      <c r="O891" s="8" t="s">
        <v>10287</v>
      </c>
    </row>
    <row r="892" spans="2:15" ht="15.75" x14ac:dyDescent="0.25">
      <c r="B892" s="8" t="s">
        <v>7107</v>
      </c>
      <c r="C892" s="8">
        <v>1304</v>
      </c>
      <c r="D892" s="8" t="s">
        <v>10390</v>
      </c>
      <c r="F892" s="8">
        <v>1086</v>
      </c>
      <c r="G892" s="8" t="s">
        <v>13289</v>
      </c>
      <c r="H892" s="8">
        <v>1116</v>
      </c>
      <c r="I892" s="8" t="s">
        <v>10155</v>
      </c>
      <c r="K892" s="27">
        <v>1215</v>
      </c>
      <c r="L892" s="27"/>
      <c r="M892" s="8" t="s">
        <v>13288</v>
      </c>
      <c r="N892" s="8">
        <v>4064</v>
      </c>
      <c r="O892" s="8" t="s">
        <v>10288</v>
      </c>
    </row>
    <row r="893" spans="2:15" ht="15.75" x14ac:dyDescent="0.25">
      <c r="B893" s="8" t="s">
        <v>7107</v>
      </c>
      <c r="C893" s="8">
        <v>1305</v>
      </c>
      <c r="D893" s="8" t="s">
        <v>10391</v>
      </c>
      <c r="F893" s="8">
        <v>1087</v>
      </c>
      <c r="G893" s="8" t="s">
        <v>13289</v>
      </c>
      <c r="H893" s="8">
        <v>1117</v>
      </c>
      <c r="I893" s="8" t="s">
        <v>10156</v>
      </c>
      <c r="K893" s="27">
        <v>1217</v>
      </c>
      <c r="L893" s="27"/>
      <c r="M893" s="8" t="s">
        <v>13288</v>
      </c>
      <c r="N893" s="8">
        <v>4067</v>
      </c>
      <c r="O893" s="8" t="s">
        <v>10291</v>
      </c>
    </row>
    <row r="894" spans="2:15" ht="15.75" x14ac:dyDescent="0.25">
      <c r="B894" s="8" t="s">
        <v>7107</v>
      </c>
      <c r="C894" s="8">
        <v>1306</v>
      </c>
      <c r="D894" s="8" t="s">
        <v>10392</v>
      </c>
      <c r="F894" s="8">
        <v>1088</v>
      </c>
      <c r="G894" s="8" t="s">
        <v>13289</v>
      </c>
      <c r="H894" s="8">
        <v>1118</v>
      </c>
      <c r="I894" s="8" t="s">
        <v>10158</v>
      </c>
      <c r="K894" s="27">
        <v>1218</v>
      </c>
      <c r="L894" s="27"/>
      <c r="M894" s="8" t="s">
        <v>13288</v>
      </c>
      <c r="N894" s="8">
        <v>4068</v>
      </c>
      <c r="O894" s="8" t="s">
        <v>10292</v>
      </c>
    </row>
    <row r="895" spans="2:15" ht="15.75" x14ac:dyDescent="0.25">
      <c r="B895" s="8" t="s">
        <v>7107</v>
      </c>
      <c r="C895" s="8">
        <v>1307</v>
      </c>
      <c r="D895" s="8" t="s">
        <v>10393</v>
      </c>
      <c r="F895" s="8">
        <v>1089</v>
      </c>
      <c r="G895" s="8" t="s">
        <v>13289</v>
      </c>
      <c r="H895" s="8">
        <v>1119</v>
      </c>
      <c r="I895" s="8" t="s">
        <v>10159</v>
      </c>
      <c r="K895" s="27">
        <v>1219</v>
      </c>
      <c r="L895" s="27"/>
      <c r="M895" s="8" t="s">
        <v>13288</v>
      </c>
      <c r="N895" s="8">
        <v>4069</v>
      </c>
      <c r="O895" s="8" t="s">
        <v>10294</v>
      </c>
    </row>
    <row r="896" spans="2:15" ht="15.75" x14ac:dyDescent="0.25">
      <c r="B896" s="8" t="s">
        <v>7107</v>
      </c>
      <c r="C896" s="8">
        <v>1308</v>
      </c>
      <c r="D896" s="8" t="s">
        <v>10394</v>
      </c>
      <c r="F896" s="8">
        <v>1090</v>
      </c>
      <c r="G896" s="8" t="s">
        <v>13289</v>
      </c>
      <c r="H896" s="8">
        <v>1120</v>
      </c>
      <c r="I896" s="8" t="s">
        <v>10160</v>
      </c>
      <c r="K896" s="27">
        <v>1220</v>
      </c>
      <c r="L896" s="27"/>
      <c r="M896" s="8" t="s">
        <v>13288</v>
      </c>
      <c r="N896" s="8">
        <v>4070</v>
      </c>
      <c r="O896" s="8" t="s">
        <v>10295</v>
      </c>
    </row>
    <row r="897" spans="2:15" ht="15.75" x14ac:dyDescent="0.25">
      <c r="B897" s="8" t="s">
        <v>7107</v>
      </c>
      <c r="C897" s="8">
        <v>1309</v>
      </c>
      <c r="D897" s="8" t="s">
        <v>10395</v>
      </c>
      <c r="F897" s="8">
        <v>1091</v>
      </c>
      <c r="G897" s="8" t="s">
        <v>13289</v>
      </c>
      <c r="H897" s="8">
        <v>1121</v>
      </c>
      <c r="I897" s="8" t="s">
        <v>10161</v>
      </c>
      <c r="K897" s="27">
        <v>1221</v>
      </c>
      <c r="L897" s="27"/>
      <c r="M897" s="8" t="s">
        <v>13288</v>
      </c>
      <c r="N897" s="8">
        <v>4071</v>
      </c>
      <c r="O897" s="8" t="s">
        <v>12353</v>
      </c>
    </row>
    <row r="898" spans="2:15" ht="15.75" x14ac:dyDescent="0.25">
      <c r="B898" s="8" t="s">
        <v>7107</v>
      </c>
      <c r="C898" s="8">
        <v>1310</v>
      </c>
      <c r="D898" s="8" t="s">
        <v>10396</v>
      </c>
      <c r="F898" s="8">
        <v>1092</v>
      </c>
      <c r="G898" s="8" t="s">
        <v>13289</v>
      </c>
      <c r="H898" s="8">
        <v>1122</v>
      </c>
      <c r="I898" s="8" t="s">
        <v>10162</v>
      </c>
      <c r="K898" s="27">
        <v>1224</v>
      </c>
      <c r="L898" s="27"/>
      <c r="M898" s="8" t="s">
        <v>13288</v>
      </c>
      <c r="N898" s="8">
        <v>4073</v>
      </c>
      <c r="O898" s="8" t="s">
        <v>12354</v>
      </c>
    </row>
    <row r="899" spans="2:15" ht="15.75" x14ac:dyDescent="0.25">
      <c r="B899" s="8" t="s">
        <v>7107</v>
      </c>
      <c r="C899" s="8">
        <v>1311</v>
      </c>
      <c r="D899" s="8" t="s">
        <v>10397</v>
      </c>
      <c r="F899" s="8">
        <v>1093</v>
      </c>
      <c r="G899" s="8" t="s">
        <v>13289</v>
      </c>
      <c r="H899" s="8">
        <v>1123</v>
      </c>
      <c r="I899" s="8" t="s">
        <v>10163</v>
      </c>
      <c r="K899" s="27">
        <v>1225</v>
      </c>
      <c r="L899" s="27"/>
      <c r="M899" s="8" t="s">
        <v>13288</v>
      </c>
      <c r="N899" s="8">
        <v>4075</v>
      </c>
      <c r="O899" s="8" t="s">
        <v>10300</v>
      </c>
    </row>
    <row r="900" spans="2:15" ht="15.75" x14ac:dyDescent="0.25">
      <c r="B900" s="8" t="s">
        <v>7107</v>
      </c>
      <c r="C900" s="8">
        <v>1312</v>
      </c>
      <c r="D900" s="8" t="s">
        <v>10399</v>
      </c>
      <c r="F900" s="8">
        <v>1094</v>
      </c>
      <c r="G900" s="8" t="s">
        <v>13289</v>
      </c>
      <c r="H900" s="8">
        <v>1124</v>
      </c>
      <c r="I900" s="8" t="s">
        <v>10164</v>
      </c>
      <c r="K900" s="27">
        <v>1226</v>
      </c>
      <c r="L900" s="27"/>
      <c r="M900" s="8" t="s">
        <v>13288</v>
      </c>
      <c r="N900" s="8">
        <v>4076</v>
      </c>
      <c r="O900" s="8" t="s">
        <v>10302</v>
      </c>
    </row>
    <row r="901" spans="2:15" ht="15.75" x14ac:dyDescent="0.25">
      <c r="B901" s="8" t="s">
        <v>7107</v>
      </c>
      <c r="C901" s="8">
        <v>1313</v>
      </c>
      <c r="D901" s="8" t="s">
        <v>10400</v>
      </c>
      <c r="F901" s="8">
        <v>1095</v>
      </c>
      <c r="G901" s="8" t="s">
        <v>13289</v>
      </c>
      <c r="H901" s="8">
        <v>1125</v>
      </c>
      <c r="I901" s="8" t="s">
        <v>10166</v>
      </c>
      <c r="K901" s="27">
        <v>1228</v>
      </c>
      <c r="L901" s="27"/>
      <c r="M901" s="8" t="s">
        <v>13288</v>
      </c>
      <c r="N901" s="8">
        <v>4077</v>
      </c>
      <c r="O901" s="8" t="s">
        <v>10303</v>
      </c>
    </row>
    <row r="902" spans="2:15" ht="15.75" x14ac:dyDescent="0.25">
      <c r="B902" s="8" t="s">
        <v>7107</v>
      </c>
      <c r="C902" s="8">
        <v>1314</v>
      </c>
      <c r="D902" s="8" t="s">
        <v>10401</v>
      </c>
      <c r="F902" s="8">
        <v>1096</v>
      </c>
      <c r="G902" s="8" t="s">
        <v>13289</v>
      </c>
      <c r="H902" s="8">
        <v>1126</v>
      </c>
      <c r="I902" s="8" t="s">
        <v>10167</v>
      </c>
      <c r="K902" s="27">
        <v>1229</v>
      </c>
      <c r="L902" s="27"/>
      <c r="M902" s="8" t="s">
        <v>13288</v>
      </c>
      <c r="N902" s="8">
        <v>4078</v>
      </c>
      <c r="O902" s="8" t="s">
        <v>10304</v>
      </c>
    </row>
    <row r="903" spans="2:15" ht="15.75" x14ac:dyDescent="0.25">
      <c r="B903" s="8" t="s">
        <v>7107</v>
      </c>
      <c r="C903" s="8">
        <v>1315</v>
      </c>
      <c r="D903" s="8" t="s">
        <v>10403</v>
      </c>
      <c r="F903" s="8">
        <v>1097</v>
      </c>
      <c r="G903" s="8" t="s">
        <v>13289</v>
      </c>
      <c r="H903" s="8">
        <v>1127</v>
      </c>
      <c r="I903" s="8" t="s">
        <v>10168</v>
      </c>
      <c r="K903" s="27">
        <v>1230</v>
      </c>
      <c r="L903" s="27"/>
      <c r="M903" s="8" t="s">
        <v>13288</v>
      </c>
      <c r="N903" s="8">
        <v>4079</v>
      </c>
      <c r="O903" s="8" t="s">
        <v>10305</v>
      </c>
    </row>
    <row r="904" spans="2:15" ht="15.75" x14ac:dyDescent="0.25">
      <c r="B904" s="8" t="s">
        <v>7107</v>
      </c>
      <c r="C904" s="8">
        <v>1316</v>
      </c>
      <c r="D904" s="8" t="s">
        <v>10404</v>
      </c>
      <c r="F904" s="8">
        <v>1098</v>
      </c>
      <c r="G904" s="8" t="s">
        <v>13289</v>
      </c>
      <c r="H904" s="8">
        <v>1128</v>
      </c>
      <c r="I904" s="8" t="s">
        <v>10169</v>
      </c>
      <c r="K904" s="27">
        <v>1231</v>
      </c>
      <c r="L904" s="27"/>
      <c r="M904" s="8" t="s">
        <v>13288</v>
      </c>
      <c r="N904" s="8">
        <v>4080</v>
      </c>
      <c r="O904" s="8" t="s">
        <v>12355</v>
      </c>
    </row>
    <row r="905" spans="2:15" ht="15.75" x14ac:dyDescent="0.25">
      <c r="B905" s="8" t="s">
        <v>7107</v>
      </c>
      <c r="C905" s="8">
        <v>1317</v>
      </c>
      <c r="D905" s="8" t="s">
        <v>10405</v>
      </c>
      <c r="F905" s="8">
        <v>1099</v>
      </c>
      <c r="G905" s="8" t="s">
        <v>13289</v>
      </c>
      <c r="H905" s="8">
        <v>1129</v>
      </c>
      <c r="I905" s="8" t="s">
        <v>10170</v>
      </c>
      <c r="K905" s="27">
        <v>1233</v>
      </c>
      <c r="L905" s="27"/>
      <c r="M905" s="8" t="s">
        <v>13288</v>
      </c>
      <c r="N905" s="8">
        <v>4082</v>
      </c>
      <c r="O905" s="8" t="s">
        <v>10310</v>
      </c>
    </row>
    <row r="906" spans="2:15" ht="15.75" x14ac:dyDescent="0.25">
      <c r="B906" s="8" t="s">
        <v>7107</v>
      </c>
      <c r="C906" s="8">
        <v>1318</v>
      </c>
      <c r="D906" s="8" t="s">
        <v>8105</v>
      </c>
      <c r="F906" s="8">
        <v>1100</v>
      </c>
      <c r="G906" s="8" t="s">
        <v>13289</v>
      </c>
      <c r="H906" s="8">
        <v>1130</v>
      </c>
      <c r="I906" s="8" t="s">
        <v>10171</v>
      </c>
      <c r="K906" s="27">
        <v>1234</v>
      </c>
      <c r="L906" s="27"/>
      <c r="M906" s="8" t="s">
        <v>13288</v>
      </c>
      <c r="N906" s="8">
        <v>4083</v>
      </c>
      <c r="O906" s="8" t="s">
        <v>10311</v>
      </c>
    </row>
    <row r="907" spans="2:15" ht="15.75" x14ac:dyDescent="0.25">
      <c r="B907" s="8" t="s">
        <v>7107</v>
      </c>
      <c r="C907" s="8">
        <v>1319</v>
      </c>
      <c r="D907" s="8" t="s">
        <v>10407</v>
      </c>
      <c r="F907" s="8">
        <v>1101</v>
      </c>
      <c r="G907" s="8" t="s">
        <v>13289</v>
      </c>
      <c r="H907" s="8">
        <v>1131</v>
      </c>
      <c r="I907" s="8" t="s">
        <v>10172</v>
      </c>
      <c r="K907" s="27">
        <v>1235</v>
      </c>
      <c r="L907" s="27"/>
      <c r="M907" s="8" t="s">
        <v>13288</v>
      </c>
      <c r="N907" s="8">
        <v>4085</v>
      </c>
      <c r="O907" s="8" t="s">
        <v>10313</v>
      </c>
    </row>
    <row r="908" spans="2:15" ht="15.75" x14ac:dyDescent="0.25">
      <c r="B908" s="8" t="s">
        <v>7107</v>
      </c>
      <c r="C908" s="8">
        <v>1320</v>
      </c>
      <c r="D908" s="8" t="s">
        <v>10408</v>
      </c>
      <c r="F908" s="8">
        <v>1102</v>
      </c>
      <c r="G908" s="8" t="s">
        <v>13289</v>
      </c>
      <c r="H908" s="8">
        <v>1132</v>
      </c>
      <c r="I908" s="8" t="s">
        <v>10173</v>
      </c>
      <c r="K908" s="27">
        <v>1236</v>
      </c>
      <c r="L908" s="27"/>
      <c r="M908" s="8" t="s">
        <v>13288</v>
      </c>
      <c r="N908" s="8">
        <v>4086</v>
      </c>
      <c r="O908" s="8" t="s">
        <v>10314</v>
      </c>
    </row>
    <row r="909" spans="2:15" ht="15.75" x14ac:dyDescent="0.25">
      <c r="B909" s="8" t="s">
        <v>7107</v>
      </c>
      <c r="C909" s="8">
        <v>1321</v>
      </c>
      <c r="D909" s="8" t="s">
        <v>10409</v>
      </c>
      <c r="F909" s="8">
        <v>1103</v>
      </c>
      <c r="G909" s="8" t="s">
        <v>13289</v>
      </c>
      <c r="H909" s="8">
        <v>1133</v>
      </c>
      <c r="I909" s="8" t="s">
        <v>10174</v>
      </c>
      <c r="K909" s="27">
        <v>1237</v>
      </c>
      <c r="L909" s="27"/>
      <c r="M909" s="8" t="s">
        <v>13288</v>
      </c>
      <c r="N909" s="8">
        <v>4087</v>
      </c>
      <c r="O909" s="8" t="s">
        <v>12356</v>
      </c>
    </row>
    <row r="910" spans="2:15" ht="15.75" x14ac:dyDescent="0.25">
      <c r="B910" s="8" t="s">
        <v>7107</v>
      </c>
      <c r="C910" s="8">
        <v>1322</v>
      </c>
      <c r="D910" s="8" t="s">
        <v>10410</v>
      </c>
      <c r="F910" s="8">
        <v>1104</v>
      </c>
      <c r="G910" s="8" t="s">
        <v>13289</v>
      </c>
      <c r="H910" s="8">
        <v>1134</v>
      </c>
      <c r="I910" s="8" t="s">
        <v>10175</v>
      </c>
      <c r="K910" s="27">
        <v>1239</v>
      </c>
      <c r="L910" s="27"/>
      <c r="M910" s="8" t="s">
        <v>13288</v>
      </c>
      <c r="N910" s="8">
        <v>4089</v>
      </c>
      <c r="O910" s="8" t="s">
        <v>10317</v>
      </c>
    </row>
    <row r="911" spans="2:15" ht="15.75" x14ac:dyDescent="0.25">
      <c r="B911" s="8" t="s">
        <v>7107</v>
      </c>
      <c r="C911" s="8">
        <v>1323</v>
      </c>
      <c r="D911" s="8" t="s">
        <v>10412</v>
      </c>
      <c r="F911" s="8">
        <v>1105</v>
      </c>
      <c r="G911" s="8" t="s">
        <v>13289</v>
      </c>
      <c r="H911" s="8">
        <v>1135</v>
      </c>
      <c r="I911" s="8" t="s">
        <v>13194</v>
      </c>
      <c r="K911" s="27">
        <v>1240</v>
      </c>
      <c r="L911" s="27"/>
      <c r="M911" s="8" t="s">
        <v>13288</v>
      </c>
      <c r="N911" s="8">
        <v>4090</v>
      </c>
      <c r="O911" s="8" t="s">
        <v>12357</v>
      </c>
    </row>
    <row r="912" spans="2:15" ht="15.75" x14ac:dyDescent="0.25">
      <c r="B912" s="8" t="s">
        <v>7107</v>
      </c>
      <c r="C912" s="8">
        <v>1325</v>
      </c>
      <c r="D912" s="8" t="s">
        <v>10414</v>
      </c>
      <c r="F912" s="8">
        <v>1106</v>
      </c>
      <c r="G912" s="8" t="s">
        <v>13289</v>
      </c>
      <c r="H912" s="8">
        <v>1137</v>
      </c>
      <c r="I912" s="8" t="s">
        <v>10177</v>
      </c>
      <c r="K912" s="27">
        <v>1241</v>
      </c>
      <c r="L912" s="27"/>
      <c r="M912" s="8" t="s">
        <v>13288</v>
      </c>
      <c r="N912" s="8">
        <v>4091</v>
      </c>
      <c r="O912" s="8" t="s">
        <v>12358</v>
      </c>
    </row>
    <row r="913" spans="2:15" ht="15.75" x14ac:dyDescent="0.25">
      <c r="B913" s="8" t="s">
        <v>7107</v>
      </c>
      <c r="C913" s="8">
        <v>1326</v>
      </c>
      <c r="D913" s="8" t="s">
        <v>10415</v>
      </c>
      <c r="F913" s="8">
        <v>1107</v>
      </c>
      <c r="G913" s="8" t="s">
        <v>13289</v>
      </c>
      <c r="H913" s="8">
        <v>1138</v>
      </c>
      <c r="I913" s="8" t="s">
        <v>10178</v>
      </c>
      <c r="K913" s="27">
        <v>1244</v>
      </c>
      <c r="L913" s="27"/>
      <c r="M913" s="8" t="s">
        <v>13288</v>
      </c>
      <c r="N913" s="8">
        <v>4095</v>
      </c>
      <c r="O913" s="8" t="s">
        <v>10324</v>
      </c>
    </row>
    <row r="914" spans="2:15" ht="15.75" x14ac:dyDescent="0.25">
      <c r="B914" s="8" t="s">
        <v>7107</v>
      </c>
      <c r="C914" s="8">
        <v>1327</v>
      </c>
      <c r="D914" s="8" t="s">
        <v>10416</v>
      </c>
      <c r="F914" s="8">
        <v>1108</v>
      </c>
      <c r="G914" s="8" t="s">
        <v>13289</v>
      </c>
      <c r="H914" s="8">
        <v>1139</v>
      </c>
      <c r="I914" s="8" t="s">
        <v>10179</v>
      </c>
      <c r="K914" s="27">
        <v>1245</v>
      </c>
      <c r="L914" s="27"/>
      <c r="M914" s="8" t="s">
        <v>13288</v>
      </c>
      <c r="N914" s="8">
        <v>4096</v>
      </c>
      <c r="O914" s="8" t="s">
        <v>12360</v>
      </c>
    </row>
    <row r="915" spans="2:15" ht="15.75" x14ac:dyDescent="0.25">
      <c r="B915" s="8" t="s">
        <v>7107</v>
      </c>
      <c r="C915" s="8">
        <v>1328</v>
      </c>
      <c r="D915" s="8" t="s">
        <v>10417</v>
      </c>
      <c r="F915" s="8">
        <v>1109</v>
      </c>
      <c r="G915" s="8" t="s">
        <v>13289</v>
      </c>
      <c r="H915" s="8">
        <v>1140</v>
      </c>
      <c r="I915" s="8" t="s">
        <v>10180</v>
      </c>
      <c r="K915" s="27">
        <v>1249</v>
      </c>
      <c r="L915" s="27"/>
      <c r="M915" s="8" t="s">
        <v>13288</v>
      </c>
      <c r="N915" s="8">
        <v>4099</v>
      </c>
      <c r="O915" s="8" t="s">
        <v>10330</v>
      </c>
    </row>
    <row r="916" spans="2:15" ht="15.75" x14ac:dyDescent="0.25">
      <c r="B916" s="8" t="s">
        <v>7107</v>
      </c>
      <c r="C916" s="8">
        <v>1329</v>
      </c>
      <c r="D916" s="8" t="s">
        <v>10418</v>
      </c>
      <c r="F916" s="8">
        <v>1110</v>
      </c>
      <c r="G916" s="8" t="s">
        <v>13289</v>
      </c>
      <c r="H916" s="8">
        <v>1141</v>
      </c>
      <c r="I916" s="8" t="s">
        <v>10182</v>
      </c>
      <c r="K916" s="27">
        <v>1250</v>
      </c>
      <c r="L916" s="27"/>
      <c r="M916" s="8" t="s">
        <v>13288</v>
      </c>
      <c r="N916" s="8">
        <v>4100</v>
      </c>
      <c r="O916" s="8" t="s">
        <v>10331</v>
      </c>
    </row>
    <row r="917" spans="2:15" ht="15.75" x14ac:dyDescent="0.25">
      <c r="B917" s="8" t="s">
        <v>7107</v>
      </c>
      <c r="C917" s="8">
        <v>1330</v>
      </c>
      <c r="D917" s="8" t="s">
        <v>10419</v>
      </c>
      <c r="F917" s="8">
        <v>1112</v>
      </c>
      <c r="G917" s="8" t="s">
        <v>13289</v>
      </c>
      <c r="H917" s="8">
        <v>1142</v>
      </c>
      <c r="I917" s="8" t="s">
        <v>10183</v>
      </c>
      <c r="K917" s="27">
        <v>1251</v>
      </c>
      <c r="L917" s="27"/>
      <c r="M917" s="8" t="s">
        <v>13288</v>
      </c>
      <c r="N917" s="8">
        <v>4101</v>
      </c>
      <c r="O917" s="8" t="s">
        <v>10332</v>
      </c>
    </row>
    <row r="918" spans="2:15" ht="15.75" x14ac:dyDescent="0.25">
      <c r="B918" s="8" t="s">
        <v>7107</v>
      </c>
      <c r="C918" s="8">
        <v>1331</v>
      </c>
      <c r="D918" s="8" t="s">
        <v>10421</v>
      </c>
      <c r="F918" s="8">
        <v>1113</v>
      </c>
      <c r="G918" s="8" t="s">
        <v>13289</v>
      </c>
      <c r="H918" s="8">
        <v>1143</v>
      </c>
      <c r="I918" s="8" t="s">
        <v>10184</v>
      </c>
      <c r="K918" s="27">
        <v>1252</v>
      </c>
      <c r="L918" s="27"/>
      <c r="M918" s="8" t="s">
        <v>13288</v>
      </c>
      <c r="N918" s="8">
        <v>4102</v>
      </c>
      <c r="O918" s="8" t="s">
        <v>10333</v>
      </c>
    </row>
    <row r="919" spans="2:15" ht="15.75" x14ac:dyDescent="0.25">
      <c r="B919" s="8" t="s">
        <v>7107</v>
      </c>
      <c r="C919" s="8">
        <v>1332</v>
      </c>
      <c r="D919" s="8" t="s">
        <v>10422</v>
      </c>
      <c r="F919" s="8">
        <v>1114</v>
      </c>
      <c r="G919" s="8" t="s">
        <v>13289</v>
      </c>
      <c r="H919" s="8">
        <v>1144</v>
      </c>
      <c r="I919" s="8" t="s">
        <v>10185</v>
      </c>
      <c r="K919" s="27">
        <v>1253</v>
      </c>
      <c r="L919" s="27"/>
      <c r="M919" s="8" t="s">
        <v>13288</v>
      </c>
      <c r="N919" s="8">
        <v>4103</v>
      </c>
      <c r="O919" s="8" t="s">
        <v>10334</v>
      </c>
    </row>
    <row r="920" spans="2:15" ht="15.75" x14ac:dyDescent="0.25">
      <c r="B920" s="8" t="s">
        <v>7107</v>
      </c>
      <c r="C920" s="8">
        <v>1333</v>
      </c>
      <c r="D920" s="8" t="s">
        <v>10423</v>
      </c>
      <c r="F920" s="8">
        <v>1115</v>
      </c>
      <c r="G920" s="8" t="s">
        <v>13289</v>
      </c>
      <c r="H920" s="8">
        <v>1145</v>
      </c>
      <c r="I920" s="8" t="s">
        <v>13195</v>
      </c>
      <c r="K920" s="27">
        <v>1254</v>
      </c>
      <c r="L920" s="27"/>
      <c r="M920" s="8" t="s">
        <v>13288</v>
      </c>
      <c r="N920" s="8">
        <v>4104</v>
      </c>
      <c r="O920" s="8" t="s">
        <v>12362</v>
      </c>
    </row>
    <row r="921" spans="2:15" ht="15.75" x14ac:dyDescent="0.25">
      <c r="B921" s="8" t="s">
        <v>7107</v>
      </c>
      <c r="C921" s="8">
        <v>1335</v>
      </c>
      <c r="D921" s="8" t="s">
        <v>10425</v>
      </c>
      <c r="F921" s="8">
        <v>1119</v>
      </c>
      <c r="G921" s="8" t="s">
        <v>13289</v>
      </c>
      <c r="H921" s="8">
        <v>1147</v>
      </c>
      <c r="I921" s="8" t="s">
        <v>10190</v>
      </c>
      <c r="K921" s="27">
        <v>1255</v>
      </c>
      <c r="L921" s="27"/>
      <c r="M921" s="8" t="s">
        <v>13288</v>
      </c>
      <c r="N921" s="8">
        <v>4106</v>
      </c>
      <c r="O921" s="8" t="s">
        <v>10336</v>
      </c>
    </row>
    <row r="922" spans="2:15" ht="15.75" x14ac:dyDescent="0.25">
      <c r="B922" s="8" t="s">
        <v>7107</v>
      </c>
      <c r="C922" s="8">
        <v>1336</v>
      </c>
      <c r="D922" s="8" t="s">
        <v>10426</v>
      </c>
      <c r="F922" s="8">
        <v>1120</v>
      </c>
      <c r="G922" s="8" t="s">
        <v>13289</v>
      </c>
      <c r="H922" s="8">
        <v>1148</v>
      </c>
      <c r="I922" s="8" t="s">
        <v>10191</v>
      </c>
      <c r="K922" s="27">
        <v>1256</v>
      </c>
      <c r="L922" s="27"/>
      <c r="M922" s="8" t="s">
        <v>13288</v>
      </c>
      <c r="N922" s="8">
        <v>4107</v>
      </c>
      <c r="O922" s="8" t="s">
        <v>10337</v>
      </c>
    </row>
    <row r="923" spans="2:15" ht="15.75" x14ac:dyDescent="0.25">
      <c r="B923" s="8" t="s">
        <v>7107</v>
      </c>
      <c r="C923" s="8">
        <v>1337</v>
      </c>
      <c r="D923" s="8" t="s">
        <v>10427</v>
      </c>
      <c r="F923" s="8">
        <v>1121</v>
      </c>
      <c r="G923" s="8" t="s">
        <v>13289</v>
      </c>
      <c r="H923" s="8">
        <v>1149</v>
      </c>
      <c r="I923" s="8" t="s">
        <v>10192</v>
      </c>
      <c r="K923" s="27">
        <v>1257</v>
      </c>
      <c r="L923" s="27"/>
      <c r="M923" s="8" t="s">
        <v>13288</v>
      </c>
      <c r="N923" s="8">
        <v>4108</v>
      </c>
      <c r="O923" s="8" t="s">
        <v>10338</v>
      </c>
    </row>
    <row r="924" spans="2:15" ht="15.75" x14ac:dyDescent="0.25">
      <c r="B924" s="8" t="s">
        <v>7107</v>
      </c>
      <c r="C924" s="8">
        <v>1338</v>
      </c>
      <c r="D924" s="8" t="s">
        <v>10428</v>
      </c>
      <c r="F924" s="8">
        <v>1122</v>
      </c>
      <c r="G924" s="8" t="s">
        <v>13289</v>
      </c>
      <c r="H924" s="8">
        <v>1150</v>
      </c>
      <c r="I924" s="8" t="s">
        <v>10193</v>
      </c>
      <c r="K924" s="27">
        <v>1258</v>
      </c>
      <c r="L924" s="27"/>
      <c r="M924" s="8" t="s">
        <v>13288</v>
      </c>
      <c r="N924" s="8">
        <v>4109</v>
      </c>
      <c r="O924" s="8" t="s">
        <v>10340</v>
      </c>
    </row>
    <row r="925" spans="2:15" ht="15.75" x14ac:dyDescent="0.25">
      <c r="B925" s="8" t="s">
        <v>7107</v>
      </c>
      <c r="C925" s="8">
        <v>1339</v>
      </c>
      <c r="D925" s="8" t="s">
        <v>10429</v>
      </c>
      <c r="F925" s="8">
        <v>1124</v>
      </c>
      <c r="G925" s="8" t="s">
        <v>13289</v>
      </c>
      <c r="H925" s="8">
        <v>1151</v>
      </c>
      <c r="I925" s="8" t="s">
        <v>10194</v>
      </c>
      <c r="K925" s="27">
        <v>1260</v>
      </c>
      <c r="L925" s="27"/>
      <c r="M925" s="8" t="s">
        <v>13288</v>
      </c>
      <c r="N925" s="8">
        <v>4110</v>
      </c>
      <c r="O925" s="8" t="s">
        <v>10342</v>
      </c>
    </row>
    <row r="926" spans="2:15" ht="15.75" x14ac:dyDescent="0.25">
      <c r="B926" s="8" t="s">
        <v>7107</v>
      </c>
      <c r="C926" s="8">
        <v>1340</v>
      </c>
      <c r="D926" s="8" t="s">
        <v>10430</v>
      </c>
      <c r="F926" s="8">
        <v>1125</v>
      </c>
      <c r="G926" s="8" t="s">
        <v>13289</v>
      </c>
      <c r="H926" s="8">
        <v>1152</v>
      </c>
      <c r="I926" s="8" t="s">
        <v>10195</v>
      </c>
      <c r="K926" s="27">
        <v>1261</v>
      </c>
      <c r="L926" s="27"/>
      <c r="M926" s="8" t="s">
        <v>13288</v>
      </c>
      <c r="N926" s="8">
        <v>4111</v>
      </c>
      <c r="O926" s="8" t="s">
        <v>10344</v>
      </c>
    </row>
    <row r="927" spans="2:15" ht="15.75" x14ac:dyDescent="0.25">
      <c r="B927" s="8" t="s">
        <v>7107</v>
      </c>
      <c r="C927" s="8">
        <v>1341</v>
      </c>
      <c r="D927" s="8" t="s">
        <v>10431</v>
      </c>
      <c r="F927" s="8">
        <v>1126</v>
      </c>
      <c r="G927" s="8" t="s">
        <v>13289</v>
      </c>
      <c r="H927" s="8">
        <v>1153</v>
      </c>
      <c r="I927" s="8" t="s">
        <v>10197</v>
      </c>
      <c r="K927" s="27">
        <v>1263</v>
      </c>
      <c r="L927" s="27"/>
      <c r="M927" s="8" t="s">
        <v>13288</v>
      </c>
      <c r="N927" s="8">
        <v>4112</v>
      </c>
      <c r="O927" s="8" t="s">
        <v>10345</v>
      </c>
    </row>
    <row r="928" spans="2:15" ht="15.75" x14ac:dyDescent="0.25">
      <c r="B928" s="8" t="s">
        <v>7107</v>
      </c>
      <c r="C928" s="8">
        <v>1342</v>
      </c>
      <c r="D928" s="8" t="s">
        <v>10432</v>
      </c>
      <c r="F928" s="8">
        <v>1128</v>
      </c>
      <c r="G928" s="8" t="s">
        <v>13289</v>
      </c>
      <c r="H928" s="8">
        <v>1154</v>
      </c>
      <c r="I928" s="8" t="s">
        <v>7946</v>
      </c>
      <c r="K928" s="27">
        <v>1264</v>
      </c>
      <c r="L928" s="27"/>
      <c r="M928" s="8" t="s">
        <v>13288</v>
      </c>
      <c r="N928" s="8">
        <v>4113</v>
      </c>
      <c r="O928" s="8" t="s">
        <v>10347</v>
      </c>
    </row>
    <row r="929" spans="2:15" ht="15.75" x14ac:dyDescent="0.25">
      <c r="B929" s="8" t="s">
        <v>7107</v>
      </c>
      <c r="C929" s="8">
        <v>1343</v>
      </c>
      <c r="D929" s="8" t="s">
        <v>10435</v>
      </c>
      <c r="F929" s="8">
        <v>1129</v>
      </c>
      <c r="G929" s="8" t="s">
        <v>13289</v>
      </c>
      <c r="H929" s="8">
        <v>1155</v>
      </c>
      <c r="I929" s="8" t="s">
        <v>10198</v>
      </c>
      <c r="K929" s="27">
        <v>1266</v>
      </c>
      <c r="L929" s="27"/>
      <c r="M929" s="8" t="s">
        <v>13288</v>
      </c>
      <c r="N929" s="8">
        <v>4114</v>
      </c>
      <c r="O929" s="8" t="s">
        <v>10348</v>
      </c>
    </row>
    <row r="930" spans="2:15" ht="15.75" x14ac:dyDescent="0.25">
      <c r="B930" s="8" t="s">
        <v>7107</v>
      </c>
      <c r="C930" s="8">
        <v>1344</v>
      </c>
      <c r="D930" s="8" t="s">
        <v>10433</v>
      </c>
      <c r="F930" s="8">
        <v>1130</v>
      </c>
      <c r="G930" s="8" t="s">
        <v>13289</v>
      </c>
      <c r="H930" s="8">
        <v>1156</v>
      </c>
      <c r="I930" s="8" t="s">
        <v>7948</v>
      </c>
      <c r="K930" s="27">
        <v>1267</v>
      </c>
      <c r="L930" s="27"/>
      <c r="M930" s="8" t="s">
        <v>13288</v>
      </c>
      <c r="N930" s="8">
        <v>4115</v>
      </c>
      <c r="O930" s="8" t="s">
        <v>10349</v>
      </c>
    </row>
    <row r="931" spans="2:15" ht="15.75" x14ac:dyDescent="0.25">
      <c r="B931" s="8" t="s">
        <v>7107</v>
      </c>
      <c r="C931" s="8">
        <v>1345</v>
      </c>
      <c r="D931" s="8" t="s">
        <v>10436</v>
      </c>
      <c r="F931" s="8">
        <v>1131</v>
      </c>
      <c r="G931" s="8" t="s">
        <v>13289</v>
      </c>
      <c r="H931" s="8">
        <v>1157</v>
      </c>
      <c r="I931" s="8" t="s">
        <v>13196</v>
      </c>
      <c r="K931" s="27">
        <v>1268</v>
      </c>
      <c r="L931" s="27"/>
      <c r="M931" s="8" t="s">
        <v>13288</v>
      </c>
      <c r="N931" s="8">
        <v>4116</v>
      </c>
      <c r="O931" s="8" t="s">
        <v>10350</v>
      </c>
    </row>
    <row r="932" spans="2:15" ht="15.75" x14ac:dyDescent="0.25">
      <c r="B932" s="8" t="s">
        <v>7107</v>
      </c>
      <c r="C932" s="8">
        <v>1347</v>
      </c>
      <c r="D932" s="8" t="s">
        <v>10438</v>
      </c>
      <c r="F932" s="8">
        <v>1132</v>
      </c>
      <c r="G932" s="8" t="s">
        <v>13289</v>
      </c>
      <c r="H932" s="8">
        <v>1159</v>
      </c>
      <c r="I932" s="8" t="s">
        <v>10200</v>
      </c>
      <c r="K932" s="27">
        <v>1269</v>
      </c>
      <c r="L932" s="27"/>
      <c r="M932" s="8" t="s">
        <v>13288</v>
      </c>
      <c r="N932" s="8">
        <v>4117</v>
      </c>
      <c r="O932" s="8" t="s">
        <v>10352</v>
      </c>
    </row>
    <row r="933" spans="2:15" ht="15.75" x14ac:dyDescent="0.25">
      <c r="B933" s="8" t="s">
        <v>7107</v>
      </c>
      <c r="C933" s="8">
        <v>1348</v>
      </c>
      <c r="D933" s="8" t="s">
        <v>10439</v>
      </c>
      <c r="F933" s="8">
        <v>1133</v>
      </c>
      <c r="G933" s="8" t="s">
        <v>13289</v>
      </c>
      <c r="H933" s="8">
        <v>1160</v>
      </c>
      <c r="I933" s="8" t="s">
        <v>10201</v>
      </c>
      <c r="K933" s="27">
        <v>1270</v>
      </c>
      <c r="L933" s="27"/>
      <c r="M933" s="8" t="s">
        <v>13288</v>
      </c>
      <c r="N933" s="8">
        <v>4118</v>
      </c>
      <c r="O933" s="8" t="s">
        <v>10353</v>
      </c>
    </row>
    <row r="934" spans="2:15" ht="15.75" x14ac:dyDescent="0.25">
      <c r="B934" s="8" t="s">
        <v>7107</v>
      </c>
      <c r="C934" s="8">
        <v>1349</v>
      </c>
      <c r="D934" s="8" t="s">
        <v>10440</v>
      </c>
      <c r="F934" s="8">
        <v>1134</v>
      </c>
      <c r="G934" s="8" t="s">
        <v>13289</v>
      </c>
      <c r="H934" s="8">
        <v>1161</v>
      </c>
      <c r="I934" s="8" t="s">
        <v>10202</v>
      </c>
      <c r="K934" s="27">
        <v>1271</v>
      </c>
      <c r="L934" s="27"/>
      <c r="M934" s="8" t="s">
        <v>13288</v>
      </c>
      <c r="N934" s="8">
        <v>4119</v>
      </c>
      <c r="O934" s="8" t="s">
        <v>10354</v>
      </c>
    </row>
    <row r="935" spans="2:15" ht="15.75" x14ac:dyDescent="0.25">
      <c r="B935" s="8" t="s">
        <v>7107</v>
      </c>
      <c r="C935" s="8">
        <v>1350</v>
      </c>
      <c r="D935" s="8" t="s">
        <v>10441</v>
      </c>
      <c r="F935" s="8">
        <v>1135</v>
      </c>
      <c r="G935" s="8" t="s">
        <v>13289</v>
      </c>
      <c r="H935" s="8">
        <v>1162</v>
      </c>
      <c r="I935" s="8" t="s">
        <v>10203</v>
      </c>
      <c r="K935" s="27">
        <v>1272</v>
      </c>
      <c r="L935" s="27"/>
      <c r="M935" s="8" t="s">
        <v>13288</v>
      </c>
      <c r="N935" s="8">
        <v>4120</v>
      </c>
      <c r="O935" s="8" t="s">
        <v>10356</v>
      </c>
    </row>
    <row r="936" spans="2:15" ht="15.75" x14ac:dyDescent="0.25">
      <c r="B936" s="8" t="s">
        <v>7107</v>
      </c>
      <c r="C936" s="8">
        <v>1351</v>
      </c>
      <c r="D936" s="8" t="s">
        <v>10442</v>
      </c>
      <c r="F936" s="8">
        <v>1136</v>
      </c>
      <c r="G936" s="8" t="s">
        <v>13289</v>
      </c>
      <c r="H936" s="8">
        <v>1163</v>
      </c>
      <c r="I936" s="8" t="s">
        <v>10204</v>
      </c>
      <c r="K936" s="27">
        <v>1274</v>
      </c>
      <c r="L936" s="27"/>
      <c r="M936" s="8" t="s">
        <v>13288</v>
      </c>
      <c r="N936" s="8">
        <v>4121</v>
      </c>
      <c r="O936" s="8" t="s">
        <v>10357</v>
      </c>
    </row>
    <row r="937" spans="2:15" ht="15.75" x14ac:dyDescent="0.25">
      <c r="B937" s="8" t="s">
        <v>7107</v>
      </c>
      <c r="C937" s="8">
        <v>1352</v>
      </c>
      <c r="D937" s="8" t="s">
        <v>10443</v>
      </c>
      <c r="F937" s="8">
        <v>1137</v>
      </c>
      <c r="G937" s="8" t="s">
        <v>13289</v>
      </c>
      <c r="H937" s="8">
        <v>1164</v>
      </c>
      <c r="I937" s="8" t="s">
        <v>10205</v>
      </c>
      <c r="K937" s="27">
        <v>1275</v>
      </c>
      <c r="L937" s="27"/>
      <c r="M937" s="8" t="s">
        <v>13288</v>
      </c>
      <c r="N937" s="8">
        <v>4122</v>
      </c>
      <c r="O937" s="8" t="s">
        <v>10358</v>
      </c>
    </row>
    <row r="938" spans="2:15" ht="15.75" x14ac:dyDescent="0.25">
      <c r="B938" s="8" t="s">
        <v>7107</v>
      </c>
      <c r="C938" s="8">
        <v>1353</v>
      </c>
      <c r="D938" s="8" t="s">
        <v>10444</v>
      </c>
      <c r="F938" s="8">
        <v>1138</v>
      </c>
      <c r="G938" s="8" t="s">
        <v>13289</v>
      </c>
      <c r="H938" s="8">
        <v>1165</v>
      </c>
      <c r="I938" s="8" t="s">
        <v>10206</v>
      </c>
      <c r="K938" s="27">
        <v>1276</v>
      </c>
      <c r="L938" s="27"/>
      <c r="M938" s="8" t="s">
        <v>13288</v>
      </c>
      <c r="N938" s="8">
        <v>4123</v>
      </c>
      <c r="O938" s="8" t="s">
        <v>10360</v>
      </c>
    </row>
    <row r="939" spans="2:15" ht="15.75" x14ac:dyDescent="0.25">
      <c r="B939" s="8" t="s">
        <v>7107</v>
      </c>
      <c r="C939" s="8">
        <v>1354</v>
      </c>
      <c r="D939" s="8" t="s">
        <v>10445</v>
      </c>
      <c r="F939" s="8">
        <v>1139</v>
      </c>
      <c r="G939" s="8" t="s">
        <v>13289</v>
      </c>
      <c r="H939" s="8">
        <v>1166</v>
      </c>
      <c r="I939" s="8" t="s">
        <v>7954</v>
      </c>
      <c r="K939" s="27">
        <v>1278</v>
      </c>
      <c r="L939" s="27"/>
      <c r="M939" s="8" t="s">
        <v>13288</v>
      </c>
      <c r="N939" s="8">
        <v>4124</v>
      </c>
      <c r="O939" s="8" t="s">
        <v>10361</v>
      </c>
    </row>
    <row r="940" spans="2:15" ht="15.75" x14ac:dyDescent="0.25">
      <c r="B940" s="8" t="s">
        <v>7107</v>
      </c>
      <c r="C940" s="8">
        <v>1357</v>
      </c>
      <c r="D940" s="8" t="s">
        <v>10448</v>
      </c>
      <c r="F940" s="8">
        <v>1141</v>
      </c>
      <c r="G940" s="8" t="s">
        <v>13289</v>
      </c>
      <c r="H940" s="8">
        <v>1169</v>
      </c>
      <c r="I940" s="8" t="s">
        <v>10211</v>
      </c>
      <c r="K940" s="27">
        <v>1279</v>
      </c>
      <c r="L940" s="27"/>
      <c r="M940" s="8" t="s">
        <v>13288</v>
      </c>
      <c r="N940" s="8">
        <v>4125</v>
      </c>
      <c r="O940" s="8" t="s">
        <v>10362</v>
      </c>
    </row>
    <row r="941" spans="2:15" ht="15.75" x14ac:dyDescent="0.25">
      <c r="B941" s="8" t="s">
        <v>7107</v>
      </c>
      <c r="C941" s="8">
        <v>1358</v>
      </c>
      <c r="D941" s="8" t="s">
        <v>10449</v>
      </c>
      <c r="F941" s="8">
        <v>1142</v>
      </c>
      <c r="G941" s="8" t="s">
        <v>13289</v>
      </c>
      <c r="H941" s="8">
        <v>1170</v>
      </c>
      <c r="I941" s="8" t="s">
        <v>10212</v>
      </c>
      <c r="K941" s="27">
        <v>1280</v>
      </c>
      <c r="L941" s="27"/>
      <c r="M941" s="8" t="s">
        <v>13288</v>
      </c>
      <c r="N941" s="8">
        <v>4126</v>
      </c>
      <c r="O941" s="8" t="s">
        <v>8072</v>
      </c>
    </row>
    <row r="942" spans="2:15" ht="15.75" x14ac:dyDescent="0.25">
      <c r="B942" s="8" t="s">
        <v>7107</v>
      </c>
      <c r="C942" s="8">
        <v>1359</v>
      </c>
      <c r="D942" s="8" t="s">
        <v>10450</v>
      </c>
      <c r="F942" s="8">
        <v>1143</v>
      </c>
      <c r="G942" s="8" t="s">
        <v>13289</v>
      </c>
      <c r="H942" s="8">
        <v>1171</v>
      </c>
      <c r="I942" s="8" t="s">
        <v>10213</v>
      </c>
      <c r="K942" s="27">
        <v>1282</v>
      </c>
      <c r="L942" s="27"/>
      <c r="M942" s="8" t="s">
        <v>13288</v>
      </c>
      <c r="N942" s="8">
        <v>4131</v>
      </c>
      <c r="O942" s="8" t="s">
        <v>10367</v>
      </c>
    </row>
    <row r="943" spans="2:15" ht="15.75" x14ac:dyDescent="0.25">
      <c r="B943" s="8" t="s">
        <v>7107</v>
      </c>
      <c r="C943" s="8">
        <v>1360</v>
      </c>
      <c r="D943" s="8" t="s">
        <v>10451</v>
      </c>
      <c r="F943" s="8">
        <v>1144</v>
      </c>
      <c r="G943" s="8" t="s">
        <v>13289</v>
      </c>
      <c r="H943" s="8">
        <v>1172</v>
      </c>
      <c r="I943" s="8" t="s">
        <v>10217</v>
      </c>
      <c r="K943" s="27">
        <v>1283</v>
      </c>
      <c r="L943" s="27"/>
      <c r="M943" s="8" t="s">
        <v>13288</v>
      </c>
      <c r="N943" s="8">
        <v>4132</v>
      </c>
      <c r="O943" s="8" t="s">
        <v>10368</v>
      </c>
    </row>
    <row r="944" spans="2:15" ht="15.75" x14ac:dyDescent="0.25">
      <c r="B944" s="8" t="s">
        <v>7107</v>
      </c>
      <c r="C944" s="8">
        <v>1361</v>
      </c>
      <c r="D944" s="8" t="s">
        <v>10452</v>
      </c>
      <c r="F944" s="8">
        <v>1147</v>
      </c>
      <c r="G944" s="8" t="s">
        <v>13289</v>
      </c>
      <c r="H944" s="8">
        <v>1173</v>
      </c>
      <c r="I944" s="8" t="s">
        <v>10218</v>
      </c>
      <c r="K944" s="27">
        <v>1284</v>
      </c>
      <c r="L944" s="27"/>
      <c r="M944" s="8" t="s">
        <v>13288</v>
      </c>
      <c r="N944" s="8">
        <v>4135</v>
      </c>
      <c r="O944" s="8" t="s">
        <v>12366</v>
      </c>
    </row>
    <row r="945" spans="2:16" ht="15.75" x14ac:dyDescent="0.25">
      <c r="B945" s="8" t="s">
        <v>7107</v>
      </c>
      <c r="C945" s="8">
        <v>1362</v>
      </c>
      <c r="D945" s="8" t="s">
        <v>10453</v>
      </c>
      <c r="F945" s="8">
        <v>1148</v>
      </c>
      <c r="G945" s="8" t="s">
        <v>13289</v>
      </c>
      <c r="H945" s="8">
        <v>1174</v>
      </c>
      <c r="I945" s="8" t="s">
        <v>10219</v>
      </c>
      <c r="K945" s="27">
        <v>1285</v>
      </c>
      <c r="L945" s="27"/>
      <c r="M945" s="8" t="s">
        <v>13288</v>
      </c>
      <c r="N945" s="8">
        <v>4133</v>
      </c>
      <c r="O945" s="8" t="s">
        <v>12365</v>
      </c>
    </row>
    <row r="946" spans="2:16" ht="15.75" x14ac:dyDescent="0.25">
      <c r="B946" s="8" t="s">
        <v>7107</v>
      </c>
      <c r="C946" s="8">
        <v>1363</v>
      </c>
      <c r="D946" s="8" t="s">
        <v>10454</v>
      </c>
      <c r="F946" s="8">
        <v>1149</v>
      </c>
      <c r="G946" s="8" t="s">
        <v>13289</v>
      </c>
      <c r="H946" s="8">
        <v>1175</v>
      </c>
      <c r="I946" s="8" t="s">
        <v>10221</v>
      </c>
      <c r="K946" s="27">
        <v>1286</v>
      </c>
      <c r="L946" s="27"/>
      <c r="M946" s="8" t="s">
        <v>13288</v>
      </c>
      <c r="N946" s="8">
        <v>4276</v>
      </c>
      <c r="O946" s="8" t="s">
        <v>12398</v>
      </c>
      <c r="P946" s="8" t="s">
        <v>3949</v>
      </c>
    </row>
    <row r="947" spans="2:16" ht="15.75" x14ac:dyDescent="0.25">
      <c r="B947" s="8" t="s">
        <v>7107</v>
      </c>
      <c r="C947" s="8">
        <v>1364</v>
      </c>
      <c r="D947" s="8" t="s">
        <v>10455</v>
      </c>
      <c r="F947" s="8">
        <v>1151</v>
      </c>
      <c r="G947" s="8" t="s">
        <v>13289</v>
      </c>
      <c r="H947" s="8">
        <v>1176</v>
      </c>
      <c r="I947" s="8" t="s">
        <v>10222</v>
      </c>
      <c r="K947" s="27">
        <v>1287</v>
      </c>
      <c r="L947" s="27"/>
      <c r="M947" s="8" t="s">
        <v>13288</v>
      </c>
      <c r="N947" s="8">
        <v>4138</v>
      </c>
      <c r="O947" s="8" t="s">
        <v>10370</v>
      </c>
    </row>
    <row r="948" spans="2:16" ht="15.75" x14ac:dyDescent="0.25">
      <c r="B948" s="8" t="s">
        <v>7107</v>
      </c>
      <c r="C948" s="8">
        <v>1365</v>
      </c>
      <c r="D948" s="8" t="s">
        <v>10456</v>
      </c>
      <c r="F948" s="8">
        <v>1152</v>
      </c>
      <c r="G948" s="8" t="s">
        <v>13289</v>
      </c>
      <c r="H948" s="8">
        <v>1177</v>
      </c>
      <c r="I948" s="8" t="s">
        <v>10224</v>
      </c>
      <c r="K948" s="27">
        <v>1288</v>
      </c>
      <c r="L948" s="27"/>
      <c r="M948" s="8" t="s">
        <v>13288</v>
      </c>
      <c r="N948" s="8">
        <v>4139</v>
      </c>
      <c r="O948" s="8" t="s">
        <v>10371</v>
      </c>
    </row>
    <row r="949" spans="2:16" ht="15.75" x14ac:dyDescent="0.25">
      <c r="B949" s="8" t="s">
        <v>7107</v>
      </c>
      <c r="C949" s="8">
        <v>1366</v>
      </c>
      <c r="D949" s="8" t="s">
        <v>10457</v>
      </c>
      <c r="F949" s="8">
        <v>1153</v>
      </c>
      <c r="G949" s="8" t="s">
        <v>13289</v>
      </c>
      <c r="H949" s="8">
        <v>1178</v>
      </c>
      <c r="I949" s="8" t="s">
        <v>10225</v>
      </c>
      <c r="K949" s="27">
        <v>1289</v>
      </c>
      <c r="L949" s="27"/>
      <c r="M949" s="8" t="s">
        <v>13288</v>
      </c>
      <c r="N949" s="8">
        <v>4140</v>
      </c>
      <c r="O949" s="8" t="s">
        <v>12368</v>
      </c>
    </row>
    <row r="950" spans="2:16" ht="15.75" x14ac:dyDescent="0.25">
      <c r="B950" s="8" t="s">
        <v>7107</v>
      </c>
      <c r="C950" s="8">
        <v>1367</v>
      </c>
      <c r="D950" s="8" t="s">
        <v>10458</v>
      </c>
      <c r="F950" s="8">
        <v>1154</v>
      </c>
      <c r="G950" s="8" t="s">
        <v>13289</v>
      </c>
      <c r="H950" s="8">
        <v>1179</v>
      </c>
      <c r="I950" s="8" t="s">
        <v>10227</v>
      </c>
      <c r="K950" s="27">
        <v>1291</v>
      </c>
      <c r="L950" s="27"/>
      <c r="M950" s="8" t="s">
        <v>13288</v>
      </c>
      <c r="N950" s="8">
        <v>4147</v>
      </c>
      <c r="O950" s="8" t="s">
        <v>10376</v>
      </c>
    </row>
    <row r="951" spans="2:16" ht="15.75" x14ac:dyDescent="0.25">
      <c r="B951" s="8" t="s">
        <v>7107</v>
      </c>
      <c r="C951" s="8">
        <v>1368</v>
      </c>
      <c r="D951" s="8" t="s">
        <v>8145</v>
      </c>
      <c r="F951" s="8">
        <v>1156</v>
      </c>
      <c r="G951" s="8" t="s">
        <v>13289</v>
      </c>
      <c r="H951" s="8">
        <v>1180</v>
      </c>
      <c r="I951" s="8" t="s">
        <v>10228</v>
      </c>
      <c r="K951" s="27">
        <v>1292</v>
      </c>
      <c r="L951" s="27"/>
      <c r="M951" s="8" t="s">
        <v>13288</v>
      </c>
      <c r="N951" s="8">
        <v>4148</v>
      </c>
      <c r="O951" s="8" t="s">
        <v>10377</v>
      </c>
    </row>
    <row r="952" spans="2:16" ht="15.75" x14ac:dyDescent="0.25">
      <c r="B952" s="8" t="s">
        <v>7107</v>
      </c>
      <c r="C952" s="8">
        <v>1369</v>
      </c>
      <c r="D952" s="8" t="s">
        <v>10459</v>
      </c>
      <c r="F952" s="8">
        <v>1157</v>
      </c>
      <c r="G952" s="8" t="s">
        <v>13289</v>
      </c>
      <c r="H952" s="8">
        <v>1181</v>
      </c>
      <c r="I952" s="8" t="s">
        <v>10229</v>
      </c>
      <c r="K952" s="27">
        <v>1293</v>
      </c>
      <c r="L952" s="27"/>
      <c r="M952" s="8" t="s">
        <v>13288</v>
      </c>
      <c r="N952" s="8">
        <v>4149</v>
      </c>
      <c r="O952" s="8" t="s">
        <v>10378</v>
      </c>
    </row>
    <row r="953" spans="2:16" ht="15.75" x14ac:dyDescent="0.25">
      <c r="B953" s="8" t="s">
        <v>7107</v>
      </c>
      <c r="C953" s="8">
        <v>1370</v>
      </c>
      <c r="D953" s="8" t="s">
        <v>10460</v>
      </c>
      <c r="F953" s="8">
        <v>1158</v>
      </c>
      <c r="G953" s="8" t="s">
        <v>13289</v>
      </c>
      <c r="H953" s="8">
        <v>1182</v>
      </c>
      <c r="I953" s="8" t="s">
        <v>13198</v>
      </c>
      <c r="K953" s="27">
        <v>1294</v>
      </c>
      <c r="L953" s="27"/>
      <c r="M953" s="8" t="s">
        <v>13288</v>
      </c>
      <c r="N953" s="8">
        <v>4151</v>
      </c>
      <c r="O953" s="8" t="s">
        <v>10381</v>
      </c>
    </row>
    <row r="954" spans="2:16" ht="15.75" x14ac:dyDescent="0.25">
      <c r="B954" s="8" t="s">
        <v>7107</v>
      </c>
      <c r="C954" s="8">
        <v>1372</v>
      </c>
      <c r="D954" s="8" t="s">
        <v>10462</v>
      </c>
      <c r="F954" s="8">
        <v>1159</v>
      </c>
      <c r="G954" s="8" t="s">
        <v>13289</v>
      </c>
      <c r="H954" s="8">
        <v>1184</v>
      </c>
      <c r="I954" s="8" t="s">
        <v>10231</v>
      </c>
      <c r="K954" s="27">
        <v>1296</v>
      </c>
      <c r="L954" s="27"/>
      <c r="M954" s="8" t="s">
        <v>13288</v>
      </c>
      <c r="N954" s="8">
        <v>3180</v>
      </c>
      <c r="O954" s="8" t="s">
        <v>12122</v>
      </c>
      <c r="P954" s="8" t="s">
        <v>3833</v>
      </c>
    </row>
    <row r="955" spans="2:16" ht="15.75" x14ac:dyDescent="0.25">
      <c r="B955" s="8" t="s">
        <v>7107</v>
      </c>
      <c r="C955" s="8">
        <v>1373</v>
      </c>
      <c r="D955" s="8" t="s">
        <v>10464</v>
      </c>
      <c r="F955" s="8">
        <v>1160</v>
      </c>
      <c r="G955" s="8" t="s">
        <v>13289</v>
      </c>
      <c r="H955" s="8">
        <v>1185</v>
      </c>
      <c r="I955" s="8" t="s">
        <v>10232</v>
      </c>
      <c r="K955" s="27">
        <v>1297</v>
      </c>
      <c r="L955" s="27"/>
      <c r="M955" s="8" t="s">
        <v>13288</v>
      </c>
      <c r="N955" s="8">
        <v>4152</v>
      </c>
      <c r="O955" s="8" t="s">
        <v>10383</v>
      </c>
    </row>
    <row r="956" spans="2:16" ht="15.75" x14ac:dyDescent="0.25">
      <c r="B956" s="8" t="s">
        <v>7107</v>
      </c>
      <c r="C956" s="8">
        <v>1374</v>
      </c>
      <c r="D956" s="8" t="s">
        <v>10467</v>
      </c>
      <c r="F956" s="8">
        <v>1161</v>
      </c>
      <c r="G956" s="8" t="s">
        <v>13289</v>
      </c>
      <c r="H956" s="8">
        <v>1186</v>
      </c>
      <c r="I956" s="8" t="s">
        <v>10233</v>
      </c>
      <c r="K956" s="27">
        <v>1298</v>
      </c>
      <c r="L956" s="27"/>
      <c r="M956" s="8" t="s">
        <v>13288</v>
      </c>
      <c r="N956" s="8">
        <v>4153</v>
      </c>
      <c r="O956" s="8" t="s">
        <v>12373</v>
      </c>
    </row>
    <row r="957" spans="2:16" ht="15.75" x14ac:dyDescent="0.25">
      <c r="B957" s="8" t="s">
        <v>7107</v>
      </c>
      <c r="C957" s="8">
        <v>1375</v>
      </c>
      <c r="D957" s="8" t="s">
        <v>8149</v>
      </c>
      <c r="F957" s="8">
        <v>1162</v>
      </c>
      <c r="G957" s="8" t="s">
        <v>13289</v>
      </c>
      <c r="H957" s="8">
        <v>1187</v>
      </c>
      <c r="I957" s="8" t="s">
        <v>10234</v>
      </c>
      <c r="K957" s="27">
        <v>1300</v>
      </c>
      <c r="L957" s="27"/>
      <c r="M957" s="8" t="s">
        <v>13288</v>
      </c>
      <c r="N957" s="8">
        <v>4155</v>
      </c>
      <c r="O957" s="8" t="s">
        <v>8092</v>
      </c>
    </row>
    <row r="958" spans="2:16" ht="15.75" x14ac:dyDescent="0.25">
      <c r="B958" s="8" t="s">
        <v>7107</v>
      </c>
      <c r="C958" s="8">
        <v>1376</v>
      </c>
      <c r="D958" s="8" t="s">
        <v>10468</v>
      </c>
      <c r="F958" s="8">
        <v>1163</v>
      </c>
      <c r="G958" s="8" t="s">
        <v>13289</v>
      </c>
      <c r="H958" s="8">
        <v>1188</v>
      </c>
      <c r="I958" s="8" t="s">
        <v>12333</v>
      </c>
      <c r="K958" s="27">
        <v>1301</v>
      </c>
      <c r="L958" s="27"/>
      <c r="M958" s="8" t="s">
        <v>13288</v>
      </c>
      <c r="N958" s="8">
        <v>4157</v>
      </c>
      <c r="O958" s="8" t="s">
        <v>10388</v>
      </c>
    </row>
    <row r="959" spans="2:16" ht="15.75" x14ac:dyDescent="0.25">
      <c r="B959" s="8" t="s">
        <v>7107</v>
      </c>
      <c r="C959" s="8">
        <v>1377</v>
      </c>
      <c r="D959" s="8" t="s">
        <v>10470</v>
      </c>
      <c r="F959" s="8">
        <v>1164</v>
      </c>
      <c r="G959" s="8" t="s">
        <v>13289</v>
      </c>
      <c r="H959" s="8">
        <v>1189</v>
      </c>
      <c r="I959" s="8" t="s">
        <v>7973</v>
      </c>
      <c r="K959" s="27">
        <v>1302</v>
      </c>
      <c r="L959" s="27"/>
      <c r="M959" s="8" t="s">
        <v>13288</v>
      </c>
      <c r="N959" s="8">
        <v>4158</v>
      </c>
      <c r="O959" s="8" t="s">
        <v>12374</v>
      </c>
    </row>
    <row r="960" spans="2:16" ht="15.75" x14ac:dyDescent="0.25">
      <c r="B960" s="8" t="s">
        <v>7107</v>
      </c>
      <c r="C960" s="8">
        <v>1379</v>
      </c>
      <c r="D960" s="8" t="s">
        <v>10472</v>
      </c>
      <c r="F960" s="8">
        <v>1168</v>
      </c>
      <c r="G960" s="8" t="s">
        <v>13289</v>
      </c>
      <c r="H960" s="8">
        <v>1191</v>
      </c>
      <c r="I960" s="8" t="s">
        <v>10239</v>
      </c>
      <c r="K960" s="27">
        <v>1304</v>
      </c>
      <c r="L960" s="27"/>
      <c r="M960" s="8" t="s">
        <v>13288</v>
      </c>
      <c r="N960" s="8">
        <v>4161</v>
      </c>
      <c r="O960" s="8" t="s">
        <v>12375</v>
      </c>
    </row>
    <row r="961" spans="2:15" ht="15.75" x14ac:dyDescent="0.25">
      <c r="B961" s="8" t="s">
        <v>7107</v>
      </c>
      <c r="C961" s="8">
        <v>1380</v>
      </c>
      <c r="D961" s="8" t="s">
        <v>10473</v>
      </c>
      <c r="F961" s="8">
        <v>1169</v>
      </c>
      <c r="G961" s="8" t="s">
        <v>13289</v>
      </c>
      <c r="H961" s="8">
        <v>1192</v>
      </c>
      <c r="I961" s="8" t="s">
        <v>10240</v>
      </c>
      <c r="K961" s="27">
        <v>1305</v>
      </c>
      <c r="L961" s="27"/>
      <c r="M961" s="8" t="s">
        <v>13288</v>
      </c>
      <c r="N961" s="8">
        <v>4163</v>
      </c>
      <c r="O961" s="8" t="s">
        <v>8096</v>
      </c>
    </row>
    <row r="962" spans="2:15" ht="15.75" x14ac:dyDescent="0.25">
      <c r="B962" s="8" t="s">
        <v>7107</v>
      </c>
      <c r="C962" s="8">
        <v>1381</v>
      </c>
      <c r="D962" s="8" t="s">
        <v>10474</v>
      </c>
      <c r="F962" s="8">
        <v>1170</v>
      </c>
      <c r="G962" s="8" t="s">
        <v>13289</v>
      </c>
      <c r="H962" s="8">
        <v>1193</v>
      </c>
      <c r="I962" s="8" t="s">
        <v>10241</v>
      </c>
      <c r="K962" s="27">
        <v>1306</v>
      </c>
      <c r="L962" s="27"/>
      <c r="M962" s="8" t="s">
        <v>13288</v>
      </c>
      <c r="N962" s="8">
        <v>4165</v>
      </c>
      <c r="O962" s="8" t="s">
        <v>10393</v>
      </c>
    </row>
    <row r="963" spans="2:15" ht="15.75" x14ac:dyDescent="0.25">
      <c r="B963" s="8" t="s">
        <v>7107</v>
      </c>
      <c r="C963" s="8">
        <v>1382</v>
      </c>
      <c r="D963" s="8" t="s">
        <v>10475</v>
      </c>
      <c r="F963" s="8">
        <v>1171</v>
      </c>
      <c r="G963" s="8" t="s">
        <v>13289</v>
      </c>
      <c r="H963" s="8">
        <v>1194</v>
      </c>
      <c r="I963" s="8" t="s">
        <v>10242</v>
      </c>
      <c r="K963" s="27">
        <v>1307</v>
      </c>
      <c r="L963" s="27"/>
      <c r="M963" s="8" t="s">
        <v>13288</v>
      </c>
      <c r="N963" s="8">
        <v>4166</v>
      </c>
      <c r="O963" s="8" t="s">
        <v>10394</v>
      </c>
    </row>
    <row r="964" spans="2:15" ht="15.75" x14ac:dyDescent="0.25">
      <c r="B964" s="8" t="s">
        <v>7107</v>
      </c>
      <c r="C964" s="8">
        <v>1383</v>
      </c>
      <c r="D964" s="8" t="s">
        <v>10476</v>
      </c>
      <c r="F964" s="8">
        <v>1172</v>
      </c>
      <c r="G964" s="8" t="s">
        <v>13289</v>
      </c>
      <c r="H964" s="8">
        <v>1195</v>
      </c>
      <c r="I964" s="8" t="s">
        <v>10243</v>
      </c>
      <c r="K964" s="27">
        <v>1308</v>
      </c>
      <c r="L964" s="27"/>
      <c r="M964" s="8" t="s">
        <v>13288</v>
      </c>
      <c r="N964" s="8">
        <v>4167</v>
      </c>
      <c r="O964" s="8" t="s">
        <v>10395</v>
      </c>
    </row>
    <row r="965" spans="2:15" ht="15.75" x14ac:dyDescent="0.25">
      <c r="B965" s="8" t="s">
        <v>7107</v>
      </c>
      <c r="C965" s="8">
        <v>1384</v>
      </c>
      <c r="D965" s="8" t="s">
        <v>10477</v>
      </c>
      <c r="F965" s="8">
        <v>1173</v>
      </c>
      <c r="G965" s="8" t="s">
        <v>13289</v>
      </c>
      <c r="H965" s="8">
        <v>1196</v>
      </c>
      <c r="I965" s="8" t="s">
        <v>10244</v>
      </c>
      <c r="K965" s="27">
        <v>1309</v>
      </c>
      <c r="L965" s="27"/>
      <c r="M965" s="8" t="s">
        <v>13288</v>
      </c>
      <c r="N965" s="8">
        <v>4168</v>
      </c>
      <c r="O965" s="8" t="s">
        <v>12376</v>
      </c>
    </row>
    <row r="966" spans="2:15" ht="15.75" x14ac:dyDescent="0.25">
      <c r="B966" s="8" t="s">
        <v>7107</v>
      </c>
      <c r="C966" s="8">
        <v>1385</v>
      </c>
      <c r="D966" s="8" t="s">
        <v>10478</v>
      </c>
      <c r="F966" s="8">
        <v>1174</v>
      </c>
      <c r="G966" s="8" t="s">
        <v>13289</v>
      </c>
      <c r="H966" s="8">
        <v>1197</v>
      </c>
      <c r="I966" s="8" t="s">
        <v>13199</v>
      </c>
      <c r="K966" s="27">
        <v>1313</v>
      </c>
      <c r="L966" s="27"/>
      <c r="M966" s="8" t="s">
        <v>13288</v>
      </c>
      <c r="N966" s="8">
        <v>4170</v>
      </c>
      <c r="O966" s="8" t="s">
        <v>10401</v>
      </c>
    </row>
    <row r="967" spans="2:15" ht="15.75" x14ac:dyDescent="0.25">
      <c r="B967" s="8" t="s">
        <v>7107</v>
      </c>
      <c r="C967" s="8">
        <v>1387</v>
      </c>
      <c r="D967" s="8" t="s">
        <v>10480</v>
      </c>
      <c r="F967" s="8">
        <v>1176</v>
      </c>
      <c r="G967" s="8" t="s">
        <v>13289</v>
      </c>
      <c r="H967" s="8">
        <v>1199</v>
      </c>
      <c r="I967" s="8" t="s">
        <v>10247</v>
      </c>
      <c r="K967" s="27">
        <v>1314</v>
      </c>
      <c r="L967" s="27"/>
      <c r="M967" s="8" t="s">
        <v>13288</v>
      </c>
      <c r="N967" s="8">
        <v>4171</v>
      </c>
      <c r="O967" s="8" t="s">
        <v>10402</v>
      </c>
    </row>
    <row r="968" spans="2:15" ht="15.75" x14ac:dyDescent="0.25">
      <c r="B968" s="8" t="s">
        <v>7107</v>
      </c>
      <c r="C968" s="8">
        <v>1388</v>
      </c>
      <c r="D968" s="8" t="s">
        <v>10481</v>
      </c>
      <c r="F968" s="8">
        <v>1177</v>
      </c>
      <c r="G968" s="8" t="s">
        <v>13289</v>
      </c>
      <c r="H968" s="8">
        <v>1200</v>
      </c>
      <c r="I968" s="8" t="s">
        <v>10248</v>
      </c>
      <c r="K968" s="27">
        <v>1316</v>
      </c>
      <c r="L968" s="27"/>
      <c r="M968" s="8" t="s">
        <v>13288</v>
      </c>
      <c r="N968" s="8">
        <v>4173</v>
      </c>
      <c r="O968" s="8" t="s">
        <v>10405</v>
      </c>
    </row>
    <row r="969" spans="2:15" ht="15.75" x14ac:dyDescent="0.25">
      <c r="B969" s="8" t="s">
        <v>7107</v>
      </c>
      <c r="C969" s="8">
        <v>1389</v>
      </c>
      <c r="D969" s="8" t="s">
        <v>10482</v>
      </c>
      <c r="F969" s="8">
        <v>1178</v>
      </c>
      <c r="G969" s="8" t="s">
        <v>13289</v>
      </c>
      <c r="H969" s="8">
        <v>1201</v>
      </c>
      <c r="I969" s="8" t="s">
        <v>12341</v>
      </c>
      <c r="K969" s="27">
        <v>1317</v>
      </c>
      <c r="L969" s="27"/>
      <c r="M969" s="8" t="s">
        <v>13288</v>
      </c>
      <c r="N969" s="8">
        <v>4174</v>
      </c>
      <c r="O969" s="8" t="s">
        <v>8105</v>
      </c>
    </row>
    <row r="970" spans="2:15" ht="15.75" x14ac:dyDescent="0.25">
      <c r="B970" s="8" t="s">
        <v>7107</v>
      </c>
      <c r="C970" s="8">
        <v>1391</v>
      </c>
      <c r="D970" s="8" t="s">
        <v>10484</v>
      </c>
      <c r="F970" s="8">
        <v>1180</v>
      </c>
      <c r="G970" s="8" t="s">
        <v>13289</v>
      </c>
      <c r="H970" s="8">
        <v>1203</v>
      </c>
      <c r="I970" s="8" t="s">
        <v>10253</v>
      </c>
      <c r="K970" s="27">
        <v>1318</v>
      </c>
      <c r="L970" s="27"/>
      <c r="M970" s="8" t="s">
        <v>13288</v>
      </c>
      <c r="N970" s="8">
        <v>4175</v>
      </c>
      <c r="O970" s="8" t="s">
        <v>12377</v>
      </c>
    </row>
    <row r="971" spans="2:15" ht="15.75" x14ac:dyDescent="0.25">
      <c r="B971" s="8" t="s">
        <v>7107</v>
      </c>
      <c r="C971" s="8">
        <v>1392</v>
      </c>
      <c r="D971" s="8" t="s">
        <v>10486</v>
      </c>
      <c r="F971" s="8">
        <v>1181</v>
      </c>
      <c r="G971" s="8" t="s">
        <v>13289</v>
      </c>
      <c r="H971" s="8">
        <v>1204</v>
      </c>
      <c r="I971" s="8" t="s">
        <v>10255</v>
      </c>
      <c r="K971" s="27">
        <v>1319</v>
      </c>
      <c r="L971" s="27"/>
      <c r="M971" s="8" t="s">
        <v>13288</v>
      </c>
      <c r="N971" s="8">
        <v>4178</v>
      </c>
      <c r="O971" s="8" t="s">
        <v>10408</v>
      </c>
    </row>
    <row r="972" spans="2:15" ht="15.75" x14ac:dyDescent="0.25">
      <c r="B972" s="8" t="s">
        <v>7107</v>
      </c>
      <c r="C972" s="8">
        <v>1393</v>
      </c>
      <c r="D972" s="8" t="s">
        <v>10487</v>
      </c>
      <c r="F972" s="8">
        <v>1183</v>
      </c>
      <c r="G972" s="8" t="s">
        <v>13289</v>
      </c>
      <c r="H972" s="8">
        <v>1205</v>
      </c>
      <c r="I972" s="8" t="s">
        <v>10256</v>
      </c>
      <c r="K972" s="27">
        <v>1320</v>
      </c>
      <c r="L972" s="27"/>
      <c r="M972" s="8" t="s">
        <v>13288</v>
      </c>
      <c r="N972" s="8">
        <v>4179</v>
      </c>
      <c r="O972" s="8" t="s">
        <v>12379</v>
      </c>
    </row>
    <row r="973" spans="2:15" ht="15.75" x14ac:dyDescent="0.25">
      <c r="B973" s="8" t="s">
        <v>7107</v>
      </c>
      <c r="C973" s="8">
        <v>1394</v>
      </c>
      <c r="D973" s="8" t="s">
        <v>10488</v>
      </c>
      <c r="F973" s="8">
        <v>1184</v>
      </c>
      <c r="G973" s="8" t="s">
        <v>13289</v>
      </c>
      <c r="H973" s="8">
        <v>1206</v>
      </c>
      <c r="I973" s="8" t="s">
        <v>10257</v>
      </c>
      <c r="K973" s="27">
        <v>1321</v>
      </c>
      <c r="L973" s="27"/>
      <c r="M973" s="8" t="s">
        <v>13288</v>
      </c>
      <c r="N973" s="8">
        <v>4181</v>
      </c>
      <c r="O973" s="8" t="s">
        <v>12381</v>
      </c>
    </row>
    <row r="974" spans="2:15" ht="15.75" x14ac:dyDescent="0.25">
      <c r="B974" s="8" t="s">
        <v>7107</v>
      </c>
      <c r="C974" s="8">
        <v>1395</v>
      </c>
      <c r="D974" s="8" t="s">
        <v>10489</v>
      </c>
      <c r="F974" s="8">
        <v>1185</v>
      </c>
      <c r="G974" s="8" t="s">
        <v>13289</v>
      </c>
      <c r="H974" s="8">
        <v>1207</v>
      </c>
      <c r="I974" s="8" t="s">
        <v>10258</v>
      </c>
      <c r="K974" s="27">
        <v>1322</v>
      </c>
      <c r="L974" s="27"/>
      <c r="M974" s="8" t="s">
        <v>13288</v>
      </c>
      <c r="N974" s="8">
        <v>4183</v>
      </c>
      <c r="O974" s="8" t="s">
        <v>10412</v>
      </c>
    </row>
    <row r="975" spans="2:15" ht="15.75" x14ac:dyDescent="0.25">
      <c r="B975" s="8" t="s">
        <v>7107</v>
      </c>
      <c r="C975" s="8">
        <v>1396</v>
      </c>
      <c r="D975" s="8" t="s">
        <v>10490</v>
      </c>
      <c r="F975" s="8">
        <v>1186</v>
      </c>
      <c r="G975" s="8" t="s">
        <v>13289</v>
      </c>
      <c r="H975" s="8">
        <v>1208</v>
      </c>
      <c r="I975" s="8" t="s">
        <v>10259</v>
      </c>
      <c r="K975" s="27">
        <v>1323</v>
      </c>
      <c r="L975" s="27"/>
      <c r="M975" s="8" t="s">
        <v>13288</v>
      </c>
      <c r="N975" s="8">
        <v>4184</v>
      </c>
      <c r="O975" s="8" t="s">
        <v>10413</v>
      </c>
    </row>
    <row r="976" spans="2:15" ht="15.75" x14ac:dyDescent="0.25">
      <c r="B976" s="8" t="s">
        <v>7107</v>
      </c>
      <c r="C976" s="8">
        <v>1397</v>
      </c>
      <c r="D976" s="8" t="s">
        <v>10491</v>
      </c>
      <c r="F976" s="8">
        <v>1187</v>
      </c>
      <c r="G976" s="8" t="s">
        <v>13289</v>
      </c>
      <c r="H976" s="8">
        <v>1209</v>
      </c>
      <c r="I976" s="8" t="s">
        <v>10260</v>
      </c>
      <c r="K976" s="27">
        <v>1324</v>
      </c>
      <c r="L976" s="27"/>
      <c r="M976" s="8" t="s">
        <v>13288</v>
      </c>
      <c r="N976" s="8">
        <v>4185</v>
      </c>
      <c r="O976" s="8" t="s">
        <v>10414</v>
      </c>
    </row>
    <row r="977" spans="2:15" ht="15.75" x14ac:dyDescent="0.25">
      <c r="B977" s="8" t="s">
        <v>7107</v>
      </c>
      <c r="C977" s="8">
        <v>1398</v>
      </c>
      <c r="D977" s="8" t="s">
        <v>10492</v>
      </c>
      <c r="F977" s="8">
        <v>1188</v>
      </c>
      <c r="G977" s="8" t="s">
        <v>13289</v>
      </c>
      <c r="H977" s="8">
        <v>1210</v>
      </c>
      <c r="I977" s="8" t="s">
        <v>10261</v>
      </c>
      <c r="K977" s="27">
        <v>1325</v>
      </c>
      <c r="L977" s="27"/>
      <c r="M977" s="8" t="s">
        <v>13288</v>
      </c>
      <c r="N977" s="8">
        <v>4186</v>
      </c>
      <c r="O977" s="8" t="s">
        <v>10415</v>
      </c>
    </row>
    <row r="978" spans="2:15" ht="15.75" x14ac:dyDescent="0.25">
      <c r="B978" s="8" t="s">
        <v>7107</v>
      </c>
      <c r="C978" s="8">
        <v>1399</v>
      </c>
      <c r="D978" s="8" t="s">
        <v>10493</v>
      </c>
      <c r="F978" s="8">
        <v>1189</v>
      </c>
      <c r="G978" s="8" t="s">
        <v>13289</v>
      </c>
      <c r="H978" s="8">
        <v>1211</v>
      </c>
      <c r="I978" s="8" t="s">
        <v>10262</v>
      </c>
      <c r="K978" s="27">
        <v>1326</v>
      </c>
      <c r="L978" s="27"/>
      <c r="M978" s="8" t="s">
        <v>13288</v>
      </c>
      <c r="N978" s="8">
        <v>4187</v>
      </c>
      <c r="O978" s="8" t="s">
        <v>12382</v>
      </c>
    </row>
    <row r="979" spans="2:15" ht="15.75" x14ac:dyDescent="0.25">
      <c r="B979" s="8" t="s">
        <v>7107</v>
      </c>
      <c r="C979" s="8">
        <v>1400</v>
      </c>
      <c r="D979" s="8" t="s">
        <v>10494</v>
      </c>
      <c r="F979" s="8">
        <v>1190</v>
      </c>
      <c r="G979" s="8" t="s">
        <v>13289</v>
      </c>
      <c r="H979" s="8">
        <v>1212</v>
      </c>
      <c r="I979" s="8" t="s">
        <v>13200</v>
      </c>
      <c r="K979" s="27">
        <v>1328</v>
      </c>
      <c r="L979" s="27"/>
      <c r="M979" s="8" t="s">
        <v>13288</v>
      </c>
      <c r="N979" s="8">
        <v>4191</v>
      </c>
      <c r="O979" s="8" t="s">
        <v>10418</v>
      </c>
    </row>
    <row r="980" spans="2:15" ht="15.75" x14ac:dyDescent="0.25">
      <c r="B980" s="8" t="s">
        <v>7107</v>
      </c>
      <c r="C980" s="8">
        <v>1401</v>
      </c>
      <c r="D980" s="8" t="s">
        <v>10495</v>
      </c>
      <c r="F980" s="8">
        <v>1192</v>
      </c>
      <c r="G980" s="8" t="s">
        <v>13289</v>
      </c>
      <c r="H980" s="8">
        <v>1213</v>
      </c>
      <c r="I980" s="8" t="s">
        <v>13201</v>
      </c>
      <c r="K980" s="27">
        <v>1329</v>
      </c>
      <c r="L980" s="27"/>
      <c r="M980" s="8" t="s">
        <v>13288</v>
      </c>
      <c r="N980" s="8">
        <v>4192</v>
      </c>
      <c r="O980" s="8" t="s">
        <v>10419</v>
      </c>
    </row>
    <row r="981" spans="2:15" ht="15.75" x14ac:dyDescent="0.25">
      <c r="B981" s="8" t="s">
        <v>7107</v>
      </c>
      <c r="C981" s="8">
        <v>1403</v>
      </c>
      <c r="D981" s="8" t="s">
        <v>10498</v>
      </c>
      <c r="F981" s="8">
        <v>1194</v>
      </c>
      <c r="G981" s="8" t="s">
        <v>13289</v>
      </c>
      <c r="H981" s="8">
        <v>1215</v>
      </c>
      <c r="I981" s="8" t="s">
        <v>10266</v>
      </c>
      <c r="K981" s="27">
        <v>1330</v>
      </c>
      <c r="L981" s="27"/>
      <c r="M981" s="8" t="s">
        <v>13288</v>
      </c>
      <c r="N981" s="8">
        <v>4193</v>
      </c>
      <c r="O981" s="8" t="s">
        <v>10420</v>
      </c>
    </row>
    <row r="982" spans="2:15" ht="15.75" x14ac:dyDescent="0.25">
      <c r="B982" s="8" t="s">
        <v>7107</v>
      </c>
      <c r="C982" s="8">
        <v>1404</v>
      </c>
      <c r="D982" s="8" t="s">
        <v>10499</v>
      </c>
      <c r="F982" s="8">
        <v>1195</v>
      </c>
      <c r="G982" s="8" t="s">
        <v>13289</v>
      </c>
      <c r="H982" s="8">
        <v>1216</v>
      </c>
      <c r="I982" s="8" t="s">
        <v>10267</v>
      </c>
      <c r="K982" s="27">
        <v>1333</v>
      </c>
      <c r="L982" s="27"/>
      <c r="M982" s="8" t="s">
        <v>13288</v>
      </c>
      <c r="N982" s="8">
        <v>4195</v>
      </c>
      <c r="O982" s="8" t="s">
        <v>10424</v>
      </c>
    </row>
    <row r="983" spans="2:15" ht="15.75" x14ac:dyDescent="0.25">
      <c r="B983" s="8" t="s">
        <v>7107</v>
      </c>
      <c r="C983" s="8">
        <v>1405</v>
      </c>
      <c r="D983" s="8" t="s">
        <v>10505</v>
      </c>
      <c r="F983" s="8">
        <v>1196</v>
      </c>
      <c r="G983" s="8" t="s">
        <v>13289</v>
      </c>
      <c r="H983" s="8">
        <v>1217</v>
      </c>
      <c r="I983" s="8" t="s">
        <v>10268</v>
      </c>
      <c r="K983" s="27">
        <v>1334</v>
      </c>
      <c r="L983" s="27"/>
      <c r="M983" s="8" t="s">
        <v>13288</v>
      </c>
      <c r="N983" s="8">
        <v>4196</v>
      </c>
      <c r="O983" s="8" t="s">
        <v>10425</v>
      </c>
    </row>
    <row r="984" spans="2:15" ht="15.75" x14ac:dyDescent="0.25">
      <c r="B984" s="8" t="s">
        <v>7107</v>
      </c>
      <c r="C984" s="8">
        <v>1406</v>
      </c>
      <c r="D984" s="8" t="s">
        <v>8184</v>
      </c>
      <c r="F984" s="8">
        <v>1197</v>
      </c>
      <c r="G984" s="8" t="s">
        <v>13289</v>
      </c>
      <c r="H984" s="8">
        <v>1218</v>
      </c>
      <c r="I984" s="8" t="s">
        <v>13202</v>
      </c>
      <c r="K984" s="27">
        <v>1335</v>
      </c>
      <c r="L984" s="27"/>
      <c r="M984" s="8" t="s">
        <v>13288</v>
      </c>
      <c r="N984" s="8">
        <v>4197</v>
      </c>
      <c r="O984" s="8" t="s">
        <v>12383</v>
      </c>
    </row>
    <row r="985" spans="2:15" ht="15.75" x14ac:dyDescent="0.25">
      <c r="B985" s="8" t="s">
        <v>7107</v>
      </c>
      <c r="C985" s="8">
        <v>1409</v>
      </c>
      <c r="D985" s="8" t="s">
        <v>8185</v>
      </c>
      <c r="F985" s="8">
        <v>1198</v>
      </c>
      <c r="G985" s="8" t="s">
        <v>13289</v>
      </c>
      <c r="H985" s="8">
        <v>1221</v>
      </c>
      <c r="I985" s="8" t="s">
        <v>13204</v>
      </c>
      <c r="K985" s="27">
        <v>1339</v>
      </c>
      <c r="L985" s="27"/>
      <c r="M985" s="8" t="s">
        <v>13288</v>
      </c>
      <c r="N985" s="8">
        <v>4203</v>
      </c>
      <c r="O985" s="8" t="s">
        <v>10430</v>
      </c>
    </row>
    <row r="986" spans="2:15" ht="15.75" x14ac:dyDescent="0.25">
      <c r="B986" s="8" t="s">
        <v>7107</v>
      </c>
      <c r="C986" s="8">
        <v>1412</v>
      </c>
      <c r="D986" s="8" t="s">
        <v>10504</v>
      </c>
      <c r="F986" s="8">
        <v>1199</v>
      </c>
      <c r="G986" s="8" t="s">
        <v>13289</v>
      </c>
      <c r="H986" s="8">
        <v>1224</v>
      </c>
      <c r="I986" s="8" t="s">
        <v>10272</v>
      </c>
      <c r="K986" s="27">
        <v>1340</v>
      </c>
      <c r="L986" s="27"/>
      <c r="M986" s="8" t="s">
        <v>13288</v>
      </c>
      <c r="N986" s="8">
        <v>4204</v>
      </c>
      <c r="O986" s="8" t="s">
        <v>10432</v>
      </c>
    </row>
    <row r="987" spans="2:15" ht="15.75" x14ac:dyDescent="0.25">
      <c r="B987" s="8" t="s">
        <v>7107</v>
      </c>
      <c r="C987" s="8">
        <v>1413</v>
      </c>
      <c r="D987" s="8" t="s">
        <v>10506</v>
      </c>
      <c r="F987" s="8">
        <v>1200</v>
      </c>
      <c r="G987" s="8" t="s">
        <v>13289</v>
      </c>
      <c r="H987" s="8">
        <v>1225</v>
      </c>
      <c r="I987" s="8" t="s">
        <v>10273</v>
      </c>
      <c r="K987" s="27">
        <v>1342</v>
      </c>
      <c r="L987" s="27"/>
      <c r="M987" s="8" t="s">
        <v>13288</v>
      </c>
      <c r="N987" s="8">
        <v>4205</v>
      </c>
      <c r="O987" s="8" t="s">
        <v>10433</v>
      </c>
    </row>
    <row r="988" spans="2:15" ht="15.75" x14ac:dyDescent="0.25">
      <c r="B988" s="8" t="s">
        <v>7107</v>
      </c>
      <c r="C988" s="8">
        <v>1414</v>
      </c>
      <c r="D988" s="8" t="s">
        <v>10507</v>
      </c>
      <c r="F988" s="8">
        <v>1201</v>
      </c>
      <c r="G988" s="8" t="s">
        <v>13289</v>
      </c>
      <c r="H988" s="8">
        <v>1226</v>
      </c>
      <c r="I988" s="8" t="s">
        <v>10274</v>
      </c>
      <c r="K988" s="27">
        <v>1344</v>
      </c>
      <c r="L988" s="27"/>
      <c r="M988" s="8" t="s">
        <v>13288</v>
      </c>
      <c r="N988" s="8">
        <v>4206</v>
      </c>
      <c r="O988" s="8" t="s">
        <v>12385</v>
      </c>
    </row>
    <row r="989" spans="2:15" ht="15.75" x14ac:dyDescent="0.25">
      <c r="B989" s="8" t="s">
        <v>7107</v>
      </c>
      <c r="C989" s="8">
        <v>1415</v>
      </c>
      <c r="D989" s="8" t="s">
        <v>10508</v>
      </c>
      <c r="F989" s="8">
        <v>1202</v>
      </c>
      <c r="G989" s="8" t="s">
        <v>13289</v>
      </c>
      <c r="H989" s="8">
        <v>1227</v>
      </c>
      <c r="I989" s="8" t="s">
        <v>10275</v>
      </c>
      <c r="K989" s="27">
        <v>1345</v>
      </c>
      <c r="L989" s="27"/>
      <c r="M989" s="8" t="s">
        <v>13288</v>
      </c>
      <c r="N989" s="8">
        <v>4208</v>
      </c>
      <c r="O989" s="8" t="s">
        <v>10437</v>
      </c>
    </row>
    <row r="990" spans="2:15" ht="15.75" x14ac:dyDescent="0.25">
      <c r="B990" s="8" t="s">
        <v>7107</v>
      </c>
      <c r="C990" s="8">
        <v>1416</v>
      </c>
      <c r="D990" s="8" t="s">
        <v>10509</v>
      </c>
      <c r="F990" s="8">
        <v>1203</v>
      </c>
      <c r="G990" s="8" t="s">
        <v>13289</v>
      </c>
      <c r="H990" s="8">
        <v>1228</v>
      </c>
      <c r="I990" s="8" t="s">
        <v>13206</v>
      </c>
      <c r="K990" s="27">
        <v>1346</v>
      </c>
      <c r="L990" s="27"/>
      <c r="M990" s="8" t="s">
        <v>13288</v>
      </c>
      <c r="N990" s="8">
        <v>4209</v>
      </c>
      <c r="O990" s="8" t="s">
        <v>10438</v>
      </c>
    </row>
    <row r="991" spans="2:15" ht="15.75" x14ac:dyDescent="0.25">
      <c r="B991" s="8" t="s">
        <v>7107</v>
      </c>
      <c r="C991" s="8">
        <v>1418</v>
      </c>
      <c r="D991" s="8" t="s">
        <v>12810</v>
      </c>
      <c r="F991" s="8">
        <v>1204</v>
      </c>
      <c r="G991" s="8" t="s">
        <v>13289</v>
      </c>
      <c r="H991" s="8">
        <v>1230</v>
      </c>
      <c r="I991" s="8" t="s">
        <v>10277</v>
      </c>
      <c r="K991" s="27">
        <v>1347</v>
      </c>
      <c r="L991" s="27"/>
      <c r="M991" s="8" t="s">
        <v>13288</v>
      </c>
      <c r="N991" s="8">
        <v>4210</v>
      </c>
      <c r="O991" s="8" t="s">
        <v>12386</v>
      </c>
    </row>
    <row r="992" spans="2:15" ht="15.75" x14ac:dyDescent="0.25">
      <c r="B992" s="8" t="s">
        <v>7107</v>
      </c>
      <c r="C992" s="8">
        <v>1419</v>
      </c>
      <c r="D992" s="8" t="s">
        <v>10512</v>
      </c>
      <c r="F992" s="8">
        <v>1205</v>
      </c>
      <c r="G992" s="8" t="s">
        <v>13289</v>
      </c>
      <c r="H992" s="8">
        <v>1231</v>
      </c>
      <c r="I992" s="8" t="s">
        <v>10278</v>
      </c>
      <c r="K992" s="27">
        <v>1348</v>
      </c>
      <c r="L992" s="27"/>
      <c r="M992" s="8" t="s">
        <v>13288</v>
      </c>
      <c r="N992" s="8">
        <v>4212</v>
      </c>
      <c r="O992" s="8" t="s">
        <v>10441</v>
      </c>
    </row>
    <row r="993" spans="2:16" ht="15.75" x14ac:dyDescent="0.25">
      <c r="B993" s="8" t="s">
        <v>7107</v>
      </c>
      <c r="C993" s="8">
        <v>1420</v>
      </c>
      <c r="D993" s="8" t="s">
        <v>8193</v>
      </c>
      <c r="F993" s="8">
        <v>1206</v>
      </c>
      <c r="G993" s="8" t="s">
        <v>13289</v>
      </c>
      <c r="H993" s="8">
        <v>1232</v>
      </c>
      <c r="I993" s="8" t="s">
        <v>10279</v>
      </c>
      <c r="K993" s="27">
        <v>1350</v>
      </c>
      <c r="L993" s="27"/>
      <c r="M993" s="8" t="s">
        <v>13288</v>
      </c>
      <c r="N993" s="8">
        <v>4213</v>
      </c>
      <c r="O993" s="8" t="s">
        <v>10442</v>
      </c>
    </row>
    <row r="994" spans="2:16" ht="15.75" x14ac:dyDescent="0.25">
      <c r="B994" s="8" t="s">
        <v>7107</v>
      </c>
      <c r="C994" s="8">
        <v>1421</v>
      </c>
      <c r="D994" s="8" t="s">
        <v>10513</v>
      </c>
      <c r="F994" s="8">
        <v>1207</v>
      </c>
      <c r="G994" s="8" t="s">
        <v>13289</v>
      </c>
      <c r="H994" s="8">
        <v>1233</v>
      </c>
      <c r="I994" s="8" t="s">
        <v>10280</v>
      </c>
      <c r="K994" s="27">
        <v>1351</v>
      </c>
      <c r="L994" s="27"/>
      <c r="M994" s="8" t="s">
        <v>13288</v>
      </c>
      <c r="N994" s="8">
        <v>4214</v>
      </c>
      <c r="O994" s="8" t="s">
        <v>10443</v>
      </c>
    </row>
    <row r="995" spans="2:16" ht="15.75" x14ac:dyDescent="0.25">
      <c r="B995" s="8" t="s">
        <v>7107</v>
      </c>
      <c r="C995" s="8">
        <v>1422</v>
      </c>
      <c r="D995" s="8" t="s">
        <v>10514</v>
      </c>
      <c r="F995" s="8">
        <v>1208</v>
      </c>
      <c r="G995" s="8" t="s">
        <v>13289</v>
      </c>
      <c r="H995" s="8">
        <v>1234</v>
      </c>
      <c r="I995" s="8" t="s">
        <v>10281</v>
      </c>
      <c r="K995" s="27">
        <v>1352</v>
      </c>
      <c r="L995" s="27"/>
      <c r="M995" s="8" t="s">
        <v>13288</v>
      </c>
      <c r="N995" s="8">
        <v>4215</v>
      </c>
      <c r="O995" s="8" t="s">
        <v>10444</v>
      </c>
    </row>
    <row r="996" spans="2:16" ht="15.75" x14ac:dyDescent="0.25">
      <c r="B996" s="8" t="s">
        <v>7107</v>
      </c>
      <c r="C996" s="8">
        <v>1423</v>
      </c>
      <c r="D996" s="8" t="s">
        <v>10515</v>
      </c>
      <c r="F996" s="8">
        <v>1209</v>
      </c>
      <c r="G996" s="8" t="s">
        <v>13289</v>
      </c>
      <c r="H996" s="8">
        <v>1235</v>
      </c>
      <c r="I996" s="8" t="s">
        <v>13207</v>
      </c>
      <c r="K996" s="27">
        <v>1353</v>
      </c>
      <c r="L996" s="27"/>
      <c r="M996" s="8" t="s">
        <v>13288</v>
      </c>
      <c r="N996" s="8">
        <v>4216</v>
      </c>
      <c r="O996" s="8" t="s">
        <v>10445</v>
      </c>
    </row>
    <row r="997" spans="2:16" ht="15.75" x14ac:dyDescent="0.25">
      <c r="B997" s="8" t="s">
        <v>7107</v>
      </c>
      <c r="C997" s="8">
        <v>1426</v>
      </c>
      <c r="D997" s="8" t="s">
        <v>10517</v>
      </c>
      <c r="F997" s="8">
        <v>1210</v>
      </c>
      <c r="G997" s="8" t="s">
        <v>13289</v>
      </c>
      <c r="H997" s="8">
        <v>1238</v>
      </c>
      <c r="I997" s="8" t="s">
        <v>10283</v>
      </c>
      <c r="K997" s="27">
        <v>1354</v>
      </c>
      <c r="L997" s="27"/>
      <c r="M997" s="8" t="s">
        <v>13288</v>
      </c>
      <c r="N997" s="8">
        <v>4217</v>
      </c>
      <c r="O997" s="8" t="s">
        <v>10446</v>
      </c>
    </row>
    <row r="998" spans="2:16" ht="15.75" x14ac:dyDescent="0.25">
      <c r="B998" s="8" t="s">
        <v>7107</v>
      </c>
      <c r="C998" s="8">
        <v>1427</v>
      </c>
      <c r="D998" s="8" t="s">
        <v>10518</v>
      </c>
      <c r="F998" s="8">
        <v>1211</v>
      </c>
      <c r="G998" s="8" t="s">
        <v>13289</v>
      </c>
      <c r="H998" s="8">
        <v>1239</v>
      </c>
      <c r="I998" s="8" t="s">
        <v>12350</v>
      </c>
      <c r="K998" s="27">
        <v>1355</v>
      </c>
      <c r="L998" s="27"/>
      <c r="M998" s="8" t="s">
        <v>13288</v>
      </c>
      <c r="N998" s="8">
        <v>4218</v>
      </c>
      <c r="O998" s="8" t="s">
        <v>10447</v>
      </c>
    </row>
    <row r="999" spans="2:16" ht="15.75" x14ac:dyDescent="0.25">
      <c r="B999" s="8" t="s">
        <v>7107</v>
      </c>
      <c r="C999" s="8">
        <v>1429</v>
      </c>
      <c r="D999" s="8" t="s">
        <v>10521</v>
      </c>
      <c r="F999" s="8">
        <v>1212</v>
      </c>
      <c r="G999" s="8" t="s">
        <v>13289</v>
      </c>
      <c r="H999" s="8">
        <v>1241</v>
      </c>
      <c r="I999" s="8" t="s">
        <v>10285</v>
      </c>
      <c r="K999" s="27">
        <v>1356</v>
      </c>
      <c r="L999" s="27"/>
      <c r="M999" s="8" t="s">
        <v>13288</v>
      </c>
      <c r="N999" s="8">
        <v>4219</v>
      </c>
      <c r="O999" s="8" t="s">
        <v>10448</v>
      </c>
    </row>
    <row r="1000" spans="2:16" ht="15.75" x14ac:dyDescent="0.25">
      <c r="B1000" s="8" t="s">
        <v>7107</v>
      </c>
      <c r="C1000" s="8">
        <v>1430</v>
      </c>
      <c r="D1000" s="8" t="s">
        <v>10522</v>
      </c>
      <c r="F1000" s="8">
        <v>1213</v>
      </c>
      <c r="G1000" s="8" t="s">
        <v>13289</v>
      </c>
      <c r="H1000" s="8">
        <v>1242</v>
      </c>
      <c r="I1000" s="8" t="s">
        <v>10286</v>
      </c>
      <c r="K1000" s="27">
        <v>1357</v>
      </c>
      <c r="L1000" s="27"/>
      <c r="M1000" s="8" t="s">
        <v>13288</v>
      </c>
      <c r="N1000" s="8">
        <v>4220</v>
      </c>
      <c r="O1000" s="8" t="s">
        <v>10450</v>
      </c>
    </row>
    <row r="1001" spans="2:16" ht="15.75" x14ac:dyDescent="0.25">
      <c r="B1001" s="8" t="s">
        <v>7107</v>
      </c>
      <c r="C1001" s="8">
        <v>1431</v>
      </c>
      <c r="D1001" s="8" t="s">
        <v>10523</v>
      </c>
      <c r="F1001" s="8">
        <v>1214</v>
      </c>
      <c r="G1001" s="8" t="s">
        <v>13289</v>
      </c>
      <c r="H1001" s="8">
        <v>1243</v>
      </c>
      <c r="I1001" s="8" t="s">
        <v>10287</v>
      </c>
      <c r="K1001" s="27">
        <v>1359</v>
      </c>
      <c r="L1001" s="27"/>
      <c r="M1001" s="8" t="s">
        <v>13288</v>
      </c>
      <c r="N1001" s="8">
        <v>4221</v>
      </c>
      <c r="O1001" s="8" t="s">
        <v>10451</v>
      </c>
    </row>
    <row r="1002" spans="2:16" ht="15.75" x14ac:dyDescent="0.25">
      <c r="B1002" s="8" t="s">
        <v>7107</v>
      </c>
      <c r="C1002" s="8">
        <v>1432</v>
      </c>
      <c r="D1002" s="8" t="s">
        <v>10524</v>
      </c>
      <c r="F1002" s="8">
        <v>1215</v>
      </c>
      <c r="G1002" s="8" t="s">
        <v>13289</v>
      </c>
      <c r="H1002" s="8">
        <v>1244</v>
      </c>
      <c r="I1002" s="8" t="s">
        <v>10288</v>
      </c>
      <c r="K1002" s="27">
        <v>1360</v>
      </c>
      <c r="L1002" s="27"/>
      <c r="M1002" s="8" t="s">
        <v>13288</v>
      </c>
      <c r="N1002" s="8">
        <v>4222</v>
      </c>
      <c r="O1002" s="8" t="s">
        <v>8141</v>
      </c>
    </row>
    <row r="1003" spans="2:16" ht="15.75" x14ac:dyDescent="0.25">
      <c r="B1003" s="8" t="s">
        <v>7107</v>
      </c>
      <c r="C1003" s="8">
        <v>1435</v>
      </c>
      <c r="D1003" s="8" t="s">
        <v>10528</v>
      </c>
      <c r="F1003" s="8">
        <v>1217</v>
      </c>
      <c r="G1003" s="8" t="s">
        <v>13289</v>
      </c>
      <c r="H1003" s="8">
        <v>1247</v>
      </c>
      <c r="I1003" s="8" t="s">
        <v>10291</v>
      </c>
      <c r="K1003" s="27">
        <v>1361</v>
      </c>
      <c r="L1003" s="27"/>
      <c r="M1003" s="8" t="s">
        <v>13288</v>
      </c>
      <c r="N1003" s="8">
        <v>4224</v>
      </c>
      <c r="O1003" s="8" t="s">
        <v>10453</v>
      </c>
    </row>
    <row r="1004" spans="2:16" ht="15.75" x14ac:dyDescent="0.25">
      <c r="B1004" s="8" t="s">
        <v>7107</v>
      </c>
      <c r="C1004" s="8">
        <v>1436</v>
      </c>
      <c r="D1004" s="8" t="s">
        <v>3602</v>
      </c>
      <c r="F1004" s="8">
        <v>1218</v>
      </c>
      <c r="G1004" s="8" t="s">
        <v>13289</v>
      </c>
      <c r="H1004" s="8">
        <v>1248</v>
      </c>
      <c r="I1004" s="8" t="s">
        <v>10292</v>
      </c>
      <c r="K1004" s="27">
        <v>1362</v>
      </c>
      <c r="L1004" s="27"/>
      <c r="M1004" s="8" t="s">
        <v>13288</v>
      </c>
      <c r="N1004" s="8">
        <v>4226</v>
      </c>
      <c r="O1004" s="8" t="s">
        <v>10455</v>
      </c>
    </row>
    <row r="1005" spans="2:16" ht="15.75" x14ac:dyDescent="0.25">
      <c r="B1005" s="8" t="s">
        <v>7107</v>
      </c>
      <c r="C1005" s="8">
        <v>1437</v>
      </c>
      <c r="D1005" s="8" t="s">
        <v>10529</v>
      </c>
      <c r="F1005" s="8">
        <v>1219</v>
      </c>
      <c r="G1005" s="8" t="s">
        <v>13289</v>
      </c>
      <c r="H1005" s="8">
        <v>1249</v>
      </c>
      <c r="I1005" s="8" t="s">
        <v>13209</v>
      </c>
      <c r="K1005" s="27">
        <v>1363</v>
      </c>
      <c r="L1005" s="27"/>
      <c r="M1005" s="8" t="s">
        <v>13288</v>
      </c>
      <c r="N1005" s="8">
        <v>4134</v>
      </c>
      <c r="O1005" s="8" t="s">
        <v>2684</v>
      </c>
      <c r="P1005" s="8" t="s">
        <v>3602</v>
      </c>
    </row>
    <row r="1006" spans="2:16" ht="15.75" x14ac:dyDescent="0.25">
      <c r="B1006" s="8" t="s">
        <v>7107</v>
      </c>
      <c r="C1006" s="8">
        <v>1439</v>
      </c>
      <c r="D1006" s="8" t="s">
        <v>10531</v>
      </c>
      <c r="F1006" s="8">
        <v>1220</v>
      </c>
      <c r="G1006" s="8" t="s">
        <v>13289</v>
      </c>
      <c r="H1006" s="8">
        <v>1251</v>
      </c>
      <c r="I1006" s="8" t="s">
        <v>10295</v>
      </c>
      <c r="K1006" s="27">
        <v>1364</v>
      </c>
      <c r="L1006" s="27"/>
      <c r="M1006" s="8" t="s">
        <v>13288</v>
      </c>
      <c r="N1006" s="8">
        <v>4227</v>
      </c>
      <c r="O1006" s="8" t="s">
        <v>10457</v>
      </c>
    </row>
    <row r="1007" spans="2:16" ht="15.75" x14ac:dyDescent="0.25">
      <c r="B1007" s="8" t="s">
        <v>7107</v>
      </c>
      <c r="C1007" s="8">
        <v>1440</v>
      </c>
      <c r="D1007" s="8" t="s">
        <v>10532</v>
      </c>
      <c r="F1007" s="8">
        <v>1221</v>
      </c>
      <c r="G1007" s="8" t="s">
        <v>13289</v>
      </c>
      <c r="H1007" s="8">
        <v>1252</v>
      </c>
      <c r="I1007" s="8" t="s">
        <v>10297</v>
      </c>
      <c r="K1007" s="27">
        <v>1366</v>
      </c>
      <c r="L1007" s="27"/>
      <c r="M1007" s="8" t="s">
        <v>13288</v>
      </c>
      <c r="N1007" s="8">
        <v>4228</v>
      </c>
      <c r="O1007" s="8" t="s">
        <v>12388</v>
      </c>
    </row>
    <row r="1008" spans="2:16" ht="15.75" x14ac:dyDescent="0.25">
      <c r="B1008" s="8" t="s">
        <v>7107</v>
      </c>
      <c r="C1008" s="8">
        <v>1441</v>
      </c>
      <c r="D1008" s="8" t="s">
        <v>10533</v>
      </c>
      <c r="F1008" s="8">
        <v>1223</v>
      </c>
      <c r="G1008" s="8" t="s">
        <v>13289</v>
      </c>
      <c r="H1008" s="8">
        <v>1253</v>
      </c>
      <c r="I1008" s="8" t="s">
        <v>10298</v>
      </c>
      <c r="K1008" s="27">
        <v>1367</v>
      </c>
      <c r="L1008" s="27"/>
      <c r="M1008" s="8" t="s">
        <v>13288</v>
      </c>
      <c r="N1008" s="8">
        <v>4230</v>
      </c>
      <c r="O1008" s="8" t="s">
        <v>10459</v>
      </c>
    </row>
    <row r="1009" spans="2:15" ht="15.75" x14ac:dyDescent="0.25">
      <c r="B1009" s="8" t="s">
        <v>7107</v>
      </c>
      <c r="C1009" s="8">
        <v>1442</v>
      </c>
      <c r="D1009" s="8" t="s">
        <v>10534</v>
      </c>
      <c r="F1009" s="8">
        <v>1224</v>
      </c>
      <c r="G1009" s="8" t="s">
        <v>13289</v>
      </c>
      <c r="H1009" s="8">
        <v>1254</v>
      </c>
      <c r="I1009" s="8" t="s">
        <v>10299</v>
      </c>
      <c r="K1009" s="27">
        <v>1369</v>
      </c>
      <c r="L1009" s="27"/>
      <c r="M1009" s="8" t="s">
        <v>13288</v>
      </c>
      <c r="N1009" s="8">
        <v>4231</v>
      </c>
      <c r="O1009" s="8" t="s">
        <v>10460</v>
      </c>
    </row>
    <row r="1010" spans="2:15" ht="15.75" x14ac:dyDescent="0.25">
      <c r="B1010" s="8" t="s">
        <v>7107</v>
      </c>
      <c r="C1010" s="8">
        <v>1443</v>
      </c>
      <c r="D1010" s="8" t="s">
        <v>10535</v>
      </c>
      <c r="F1010" s="8">
        <v>1225</v>
      </c>
      <c r="G1010" s="8" t="s">
        <v>13289</v>
      </c>
      <c r="H1010" s="8">
        <v>1255</v>
      </c>
      <c r="I1010" s="8" t="s">
        <v>10300</v>
      </c>
      <c r="K1010" s="27">
        <v>1370</v>
      </c>
      <c r="L1010" s="27"/>
      <c r="M1010" s="8" t="s">
        <v>13288</v>
      </c>
      <c r="N1010" s="8">
        <v>4232</v>
      </c>
      <c r="O1010" s="8" t="s">
        <v>10461</v>
      </c>
    </row>
    <row r="1011" spans="2:15" ht="15.75" x14ac:dyDescent="0.25">
      <c r="B1011" s="8" t="s">
        <v>7107</v>
      </c>
      <c r="C1011" s="8">
        <v>1444</v>
      </c>
      <c r="D1011" s="8" t="s">
        <v>10536</v>
      </c>
      <c r="F1011" s="8">
        <v>1226</v>
      </c>
      <c r="G1011" s="8" t="s">
        <v>13289</v>
      </c>
      <c r="H1011" s="8">
        <v>1256</v>
      </c>
      <c r="I1011" s="8" t="s">
        <v>10302</v>
      </c>
      <c r="K1011" s="27">
        <v>1371</v>
      </c>
      <c r="L1011" s="27"/>
      <c r="M1011" s="8" t="s">
        <v>13288</v>
      </c>
      <c r="N1011" s="8">
        <v>4233</v>
      </c>
      <c r="O1011" s="8" t="s">
        <v>11919</v>
      </c>
    </row>
    <row r="1012" spans="2:15" ht="15.75" x14ac:dyDescent="0.25">
      <c r="B1012" s="8" t="s">
        <v>7107</v>
      </c>
      <c r="C1012" s="8">
        <v>1445</v>
      </c>
      <c r="D1012" s="8" t="s">
        <v>10537</v>
      </c>
      <c r="F1012" s="8">
        <v>1228</v>
      </c>
      <c r="G1012" s="8" t="s">
        <v>13289</v>
      </c>
      <c r="H1012" s="8">
        <v>1257</v>
      </c>
      <c r="I1012" s="8" t="s">
        <v>10303</v>
      </c>
      <c r="K1012" s="27">
        <v>1373</v>
      </c>
      <c r="L1012" s="27"/>
      <c r="M1012" s="8" t="s">
        <v>13288</v>
      </c>
      <c r="N1012" s="8">
        <v>4235</v>
      </c>
      <c r="O1012" s="8" t="s">
        <v>12389</v>
      </c>
    </row>
    <row r="1013" spans="2:15" ht="15.75" x14ac:dyDescent="0.25">
      <c r="B1013" s="8" t="s">
        <v>7107</v>
      </c>
      <c r="C1013" s="8">
        <v>1446</v>
      </c>
      <c r="D1013" s="8" t="s">
        <v>10539</v>
      </c>
      <c r="F1013" s="8">
        <v>1229</v>
      </c>
      <c r="G1013" s="8" t="s">
        <v>13289</v>
      </c>
      <c r="H1013" s="8">
        <v>1258</v>
      </c>
      <c r="I1013" s="8" t="s">
        <v>10304</v>
      </c>
      <c r="K1013" s="27">
        <v>1374</v>
      </c>
      <c r="L1013" s="27"/>
      <c r="M1013" s="8" t="s">
        <v>13288</v>
      </c>
      <c r="N1013" s="8">
        <v>4236</v>
      </c>
      <c r="O1013" s="8" t="s">
        <v>8149</v>
      </c>
    </row>
    <row r="1014" spans="2:15" ht="15.75" x14ac:dyDescent="0.25">
      <c r="B1014" s="8" t="s">
        <v>7107</v>
      </c>
      <c r="C1014" s="8">
        <v>1447</v>
      </c>
      <c r="D1014" s="8" t="s">
        <v>10540</v>
      </c>
      <c r="F1014" s="8">
        <v>1230</v>
      </c>
      <c r="G1014" s="8" t="s">
        <v>13289</v>
      </c>
      <c r="H1014" s="8">
        <v>1259</v>
      </c>
      <c r="I1014" s="8" t="s">
        <v>10305</v>
      </c>
      <c r="K1014" s="27">
        <v>1375</v>
      </c>
      <c r="L1014" s="27"/>
      <c r="M1014" s="8" t="s">
        <v>13288</v>
      </c>
      <c r="N1014" s="8">
        <v>4237</v>
      </c>
      <c r="O1014" s="8" t="s">
        <v>10468</v>
      </c>
    </row>
    <row r="1015" spans="2:15" ht="15.75" x14ac:dyDescent="0.25">
      <c r="B1015" s="8" t="s">
        <v>7107</v>
      </c>
      <c r="C1015" s="8">
        <v>1448</v>
      </c>
      <c r="D1015" s="8" t="s">
        <v>10541</v>
      </c>
      <c r="F1015" s="8">
        <v>1231</v>
      </c>
      <c r="G1015" s="8" t="s">
        <v>13289</v>
      </c>
      <c r="H1015" s="8">
        <v>1260</v>
      </c>
      <c r="I1015" s="8" t="s">
        <v>10307</v>
      </c>
      <c r="K1015" s="27">
        <v>1376</v>
      </c>
      <c r="L1015" s="27"/>
      <c r="M1015" s="8" t="s">
        <v>13288</v>
      </c>
      <c r="N1015" s="8">
        <v>4238</v>
      </c>
      <c r="O1015" s="8" t="s">
        <v>12390</v>
      </c>
    </row>
    <row r="1016" spans="2:15" ht="15.75" x14ac:dyDescent="0.25">
      <c r="B1016" s="8" t="s">
        <v>7107</v>
      </c>
      <c r="C1016" s="8">
        <v>1449</v>
      </c>
      <c r="D1016" s="8" t="s">
        <v>10542</v>
      </c>
      <c r="F1016" s="8">
        <v>1232</v>
      </c>
      <c r="G1016" s="8" t="s">
        <v>13289</v>
      </c>
      <c r="H1016" s="8">
        <v>1261</v>
      </c>
      <c r="I1016" s="8" t="s">
        <v>10308</v>
      </c>
      <c r="K1016" s="27">
        <v>1377</v>
      </c>
      <c r="L1016" s="27"/>
      <c r="M1016" s="8" t="s">
        <v>13288</v>
      </c>
      <c r="N1016" s="8">
        <v>4243</v>
      </c>
      <c r="O1016" s="8" t="s">
        <v>10473</v>
      </c>
    </row>
    <row r="1017" spans="2:15" ht="15.75" x14ac:dyDescent="0.25">
      <c r="B1017" s="8" t="s">
        <v>7107</v>
      </c>
      <c r="C1017" s="8">
        <v>1450</v>
      </c>
      <c r="D1017" s="8" t="s">
        <v>10543</v>
      </c>
      <c r="F1017" s="8">
        <v>1233</v>
      </c>
      <c r="G1017" s="8" t="s">
        <v>13289</v>
      </c>
      <c r="H1017" s="8">
        <v>1262</v>
      </c>
      <c r="I1017" s="8" t="s">
        <v>13210</v>
      </c>
      <c r="K1017" s="27">
        <v>1378</v>
      </c>
      <c r="L1017" s="27"/>
      <c r="M1017" s="8" t="s">
        <v>13288</v>
      </c>
      <c r="N1017" s="8">
        <v>4455</v>
      </c>
      <c r="O1017" s="8" t="s">
        <v>12447</v>
      </c>
    </row>
    <row r="1018" spans="2:15" ht="15.75" x14ac:dyDescent="0.25">
      <c r="B1018" s="8" t="s">
        <v>7107</v>
      </c>
      <c r="C1018" s="8">
        <v>1452</v>
      </c>
      <c r="D1018" s="8" t="s">
        <v>10545</v>
      </c>
      <c r="F1018" s="8">
        <v>1234</v>
      </c>
      <c r="G1018" s="8" t="s">
        <v>13289</v>
      </c>
      <c r="H1018" s="8">
        <v>1264</v>
      </c>
      <c r="I1018" s="8" t="s">
        <v>10311</v>
      </c>
      <c r="K1018" s="27">
        <v>1379</v>
      </c>
      <c r="L1018" s="27"/>
      <c r="M1018" s="8" t="s">
        <v>13288</v>
      </c>
      <c r="N1018" s="8">
        <v>4244</v>
      </c>
      <c r="O1018" s="8" t="s">
        <v>10474</v>
      </c>
    </row>
    <row r="1019" spans="2:15" ht="15.75" x14ac:dyDescent="0.25">
      <c r="B1019" s="8" t="s">
        <v>7107</v>
      </c>
      <c r="C1019" s="8">
        <v>1453</v>
      </c>
      <c r="D1019" s="8" t="s">
        <v>10546</v>
      </c>
      <c r="F1019" s="8">
        <v>1235</v>
      </c>
      <c r="G1019" s="8" t="s">
        <v>13289</v>
      </c>
      <c r="H1019" s="8">
        <v>1265</v>
      </c>
      <c r="I1019" s="8" t="s">
        <v>13211</v>
      </c>
      <c r="K1019" s="27">
        <v>1380</v>
      </c>
      <c r="L1019" s="27"/>
      <c r="M1019" s="8" t="s">
        <v>13288</v>
      </c>
      <c r="N1019" s="8">
        <v>4242</v>
      </c>
      <c r="O1019" s="8" t="s">
        <v>10472</v>
      </c>
    </row>
    <row r="1020" spans="2:15" ht="15.75" x14ac:dyDescent="0.25">
      <c r="B1020" s="8" t="s">
        <v>7107</v>
      </c>
      <c r="C1020" s="8">
        <v>1455</v>
      </c>
      <c r="D1020" s="8" t="s">
        <v>10548</v>
      </c>
      <c r="F1020" s="8">
        <v>1236</v>
      </c>
      <c r="G1020" s="8" t="s">
        <v>13289</v>
      </c>
      <c r="H1020" s="8">
        <v>1267</v>
      </c>
      <c r="I1020" s="8" t="s">
        <v>10314</v>
      </c>
      <c r="K1020" s="27">
        <v>1381</v>
      </c>
      <c r="L1020" s="27"/>
      <c r="M1020" s="8" t="s">
        <v>13288</v>
      </c>
      <c r="N1020" s="8">
        <v>4245</v>
      </c>
      <c r="O1020" s="8" t="s">
        <v>10475</v>
      </c>
    </row>
    <row r="1021" spans="2:15" ht="15.75" x14ac:dyDescent="0.25">
      <c r="B1021" s="8" t="s">
        <v>7107</v>
      </c>
      <c r="C1021" s="8">
        <v>1456</v>
      </c>
      <c r="D1021" s="8" t="s">
        <v>10549</v>
      </c>
      <c r="F1021" s="8">
        <v>1237</v>
      </c>
      <c r="G1021" s="8" t="s">
        <v>13289</v>
      </c>
      <c r="H1021" s="8">
        <v>1268</v>
      </c>
      <c r="I1021" s="8" t="s">
        <v>10315</v>
      </c>
      <c r="K1021" s="27">
        <v>1382</v>
      </c>
      <c r="L1021" s="27"/>
      <c r="M1021" s="8" t="s">
        <v>13288</v>
      </c>
      <c r="N1021" s="8">
        <v>4246</v>
      </c>
      <c r="O1021" s="8" t="s">
        <v>10476</v>
      </c>
    </row>
    <row r="1022" spans="2:15" ht="15.75" x14ac:dyDescent="0.25">
      <c r="B1022" s="8" t="s">
        <v>7107</v>
      </c>
      <c r="C1022" s="8">
        <v>1457</v>
      </c>
      <c r="D1022" s="8" t="s">
        <v>10550</v>
      </c>
      <c r="F1022" s="8">
        <v>1238</v>
      </c>
      <c r="G1022" s="8" t="s">
        <v>13289</v>
      </c>
      <c r="H1022" s="8">
        <v>1269</v>
      </c>
      <c r="I1022" s="8" t="s">
        <v>10316</v>
      </c>
      <c r="K1022" s="27">
        <v>1383</v>
      </c>
      <c r="L1022" s="27"/>
      <c r="M1022" s="8" t="s">
        <v>13288</v>
      </c>
      <c r="N1022" s="8">
        <v>4247</v>
      </c>
      <c r="O1022" s="8" t="s">
        <v>12392</v>
      </c>
    </row>
    <row r="1023" spans="2:15" ht="15.75" x14ac:dyDescent="0.25">
      <c r="B1023" s="8" t="s">
        <v>7107</v>
      </c>
      <c r="C1023" s="8">
        <v>1458</v>
      </c>
      <c r="D1023" s="8" t="s">
        <v>10551</v>
      </c>
      <c r="F1023" s="8">
        <v>1239</v>
      </c>
      <c r="G1023" s="8" t="s">
        <v>13289</v>
      </c>
      <c r="H1023" s="8">
        <v>1270</v>
      </c>
      <c r="I1023" s="8" t="s">
        <v>10317</v>
      </c>
      <c r="K1023" s="27">
        <v>1384</v>
      </c>
      <c r="L1023" s="27"/>
      <c r="M1023" s="8" t="s">
        <v>13288</v>
      </c>
      <c r="N1023" s="8">
        <v>4249</v>
      </c>
      <c r="O1023" s="8" t="s">
        <v>10478</v>
      </c>
    </row>
    <row r="1024" spans="2:15" ht="15.75" x14ac:dyDescent="0.25">
      <c r="B1024" s="8" t="s">
        <v>7107</v>
      </c>
      <c r="C1024" s="8">
        <v>1459</v>
      </c>
      <c r="D1024" s="8" t="s">
        <v>10552</v>
      </c>
      <c r="F1024" s="8">
        <v>1240</v>
      </c>
      <c r="G1024" s="8" t="s">
        <v>13289</v>
      </c>
      <c r="H1024" s="8">
        <v>1271</v>
      </c>
      <c r="I1024" s="8" t="s">
        <v>12357</v>
      </c>
      <c r="K1024" s="27">
        <v>1385</v>
      </c>
      <c r="L1024" s="27"/>
      <c r="M1024" s="8" t="s">
        <v>13288</v>
      </c>
      <c r="N1024" s="8">
        <v>4250</v>
      </c>
      <c r="O1024" s="8" t="s">
        <v>10479</v>
      </c>
    </row>
    <row r="1025" spans="2:15" ht="15.75" x14ac:dyDescent="0.25">
      <c r="B1025" s="8" t="s">
        <v>7107</v>
      </c>
      <c r="C1025" s="8">
        <v>1460</v>
      </c>
      <c r="D1025" s="8" t="s">
        <v>10553</v>
      </c>
      <c r="F1025" s="8">
        <v>1241</v>
      </c>
      <c r="G1025" s="8" t="s">
        <v>13289</v>
      </c>
      <c r="H1025" s="8">
        <v>1272</v>
      </c>
      <c r="I1025" s="8" t="s">
        <v>10320</v>
      </c>
      <c r="K1025" s="27">
        <v>1386</v>
      </c>
      <c r="L1025" s="27"/>
      <c r="M1025" s="8" t="s">
        <v>13288</v>
      </c>
      <c r="N1025" s="8">
        <v>4251</v>
      </c>
      <c r="O1025" s="8" t="s">
        <v>10480</v>
      </c>
    </row>
    <row r="1026" spans="2:15" ht="15.75" x14ac:dyDescent="0.25">
      <c r="B1026" s="8" t="s">
        <v>7107</v>
      </c>
      <c r="C1026" s="8">
        <v>1461</v>
      </c>
      <c r="D1026" s="8" t="s">
        <v>10554</v>
      </c>
      <c r="F1026" s="8">
        <v>1242</v>
      </c>
      <c r="G1026" s="8" t="s">
        <v>13289</v>
      </c>
      <c r="H1026" s="8">
        <v>1273</v>
      </c>
      <c r="I1026" s="8" t="s">
        <v>13212</v>
      </c>
      <c r="K1026" s="27">
        <v>1387</v>
      </c>
      <c r="L1026" s="27"/>
      <c r="M1026" s="8" t="s">
        <v>13288</v>
      </c>
      <c r="N1026" s="8">
        <v>4252</v>
      </c>
      <c r="O1026" s="8" t="s">
        <v>10481</v>
      </c>
    </row>
    <row r="1027" spans="2:15" ht="15.75" x14ac:dyDescent="0.25">
      <c r="B1027" s="8" t="s">
        <v>7107</v>
      </c>
      <c r="C1027" s="8">
        <v>1463</v>
      </c>
      <c r="D1027" s="8" t="s">
        <v>10556</v>
      </c>
      <c r="F1027" s="8">
        <v>1243</v>
      </c>
      <c r="G1027" s="8" t="s">
        <v>13289</v>
      </c>
      <c r="H1027" s="8">
        <v>1275</v>
      </c>
      <c r="I1027" s="8" t="s">
        <v>10323</v>
      </c>
      <c r="K1027" s="27">
        <v>1388</v>
      </c>
      <c r="L1027" s="27"/>
      <c r="M1027" s="8" t="s">
        <v>13288</v>
      </c>
      <c r="N1027" s="8">
        <v>4253</v>
      </c>
      <c r="O1027" s="8" t="s">
        <v>10482</v>
      </c>
    </row>
    <row r="1028" spans="2:15" ht="15.75" x14ac:dyDescent="0.25">
      <c r="B1028" s="8" t="s">
        <v>7107</v>
      </c>
      <c r="C1028" s="8">
        <v>1464</v>
      </c>
      <c r="D1028" s="8" t="s">
        <v>10557</v>
      </c>
      <c r="F1028" s="8">
        <v>1244</v>
      </c>
      <c r="G1028" s="8" t="s">
        <v>13289</v>
      </c>
      <c r="H1028" s="8">
        <v>1276</v>
      </c>
      <c r="I1028" s="8" t="s">
        <v>10324</v>
      </c>
      <c r="K1028" s="27">
        <v>1389</v>
      </c>
      <c r="L1028" s="27"/>
      <c r="M1028" s="8" t="s">
        <v>13288</v>
      </c>
      <c r="N1028" s="8">
        <v>4254</v>
      </c>
      <c r="O1028" s="8" t="s">
        <v>10483</v>
      </c>
    </row>
    <row r="1029" spans="2:15" ht="15.75" x14ac:dyDescent="0.25">
      <c r="B1029" s="8" t="s">
        <v>7107</v>
      </c>
      <c r="C1029" s="8">
        <v>1465</v>
      </c>
      <c r="D1029" s="8" t="s">
        <v>10558</v>
      </c>
      <c r="F1029" s="8">
        <v>1245</v>
      </c>
      <c r="G1029" s="8" t="s">
        <v>13289</v>
      </c>
      <c r="H1029" s="8">
        <v>1277</v>
      </c>
      <c r="I1029" s="8" t="s">
        <v>10326</v>
      </c>
      <c r="K1029" s="27">
        <v>1390</v>
      </c>
      <c r="L1029" s="27"/>
      <c r="M1029" s="8" t="s">
        <v>13288</v>
      </c>
      <c r="N1029" s="8">
        <v>4255</v>
      </c>
      <c r="O1029" s="8" t="s">
        <v>8164</v>
      </c>
    </row>
    <row r="1030" spans="2:15" ht="15.75" x14ac:dyDescent="0.25">
      <c r="B1030" s="8" t="s">
        <v>7107</v>
      </c>
      <c r="C1030" s="8">
        <v>1466</v>
      </c>
      <c r="D1030" s="8" t="s">
        <v>10559</v>
      </c>
      <c r="F1030" s="8">
        <v>1246</v>
      </c>
      <c r="G1030" s="8" t="s">
        <v>13289</v>
      </c>
      <c r="H1030" s="8">
        <v>1278</v>
      </c>
      <c r="I1030" s="8" t="s">
        <v>10327</v>
      </c>
      <c r="K1030" s="27">
        <v>1392</v>
      </c>
      <c r="L1030" s="27"/>
      <c r="M1030" s="8" t="s">
        <v>13288</v>
      </c>
      <c r="N1030" s="8">
        <v>4257</v>
      </c>
      <c r="O1030" s="8" t="s">
        <v>10487</v>
      </c>
    </row>
    <row r="1031" spans="2:15" ht="15.75" x14ac:dyDescent="0.25">
      <c r="B1031" s="8" t="s">
        <v>7107</v>
      </c>
      <c r="C1031" s="8">
        <v>1467</v>
      </c>
      <c r="D1031" s="8" t="s">
        <v>10560</v>
      </c>
      <c r="F1031" s="8">
        <v>1247</v>
      </c>
      <c r="G1031" s="8" t="s">
        <v>13289</v>
      </c>
      <c r="H1031" s="8">
        <v>1279</v>
      </c>
      <c r="I1031" s="8" t="s">
        <v>10328</v>
      </c>
      <c r="K1031" s="27">
        <v>1393</v>
      </c>
      <c r="L1031" s="27"/>
      <c r="M1031" s="8" t="s">
        <v>13288</v>
      </c>
      <c r="N1031" s="8">
        <v>4258</v>
      </c>
      <c r="O1031" s="8" t="s">
        <v>10488</v>
      </c>
    </row>
    <row r="1032" spans="2:15" ht="15.75" x14ac:dyDescent="0.25">
      <c r="B1032" s="8" t="s">
        <v>7107</v>
      </c>
      <c r="C1032" s="8">
        <v>1468</v>
      </c>
      <c r="D1032" s="8" t="s">
        <v>10561</v>
      </c>
      <c r="F1032" s="8">
        <v>1248</v>
      </c>
      <c r="G1032" s="8" t="s">
        <v>13289</v>
      </c>
      <c r="H1032" s="8">
        <v>1280</v>
      </c>
      <c r="I1032" s="8" t="s">
        <v>10329</v>
      </c>
      <c r="K1032" s="27">
        <v>1394</v>
      </c>
      <c r="L1032" s="27"/>
      <c r="M1032" s="8" t="s">
        <v>13288</v>
      </c>
      <c r="N1032" s="8">
        <v>4259</v>
      </c>
      <c r="O1032" s="8" t="s">
        <v>10489</v>
      </c>
    </row>
    <row r="1033" spans="2:15" ht="15.75" x14ac:dyDescent="0.25">
      <c r="B1033" s="8" t="s">
        <v>7107</v>
      </c>
      <c r="C1033" s="8">
        <v>1469</v>
      </c>
      <c r="D1033" s="8" t="s">
        <v>10562</v>
      </c>
      <c r="F1033" s="8">
        <v>1249</v>
      </c>
      <c r="G1033" s="8" t="s">
        <v>13289</v>
      </c>
      <c r="H1033" s="8">
        <v>1281</v>
      </c>
      <c r="I1033" s="8" t="s">
        <v>10330</v>
      </c>
      <c r="K1033" s="27">
        <v>1395</v>
      </c>
      <c r="L1033" s="27"/>
      <c r="M1033" s="8" t="s">
        <v>13288</v>
      </c>
      <c r="N1033" s="8">
        <v>4260</v>
      </c>
      <c r="O1033" s="8" t="s">
        <v>12394</v>
      </c>
    </row>
    <row r="1034" spans="2:15" ht="15.75" x14ac:dyDescent="0.25">
      <c r="B1034" s="8" t="s">
        <v>7107</v>
      </c>
      <c r="C1034" s="8">
        <v>1470</v>
      </c>
      <c r="D1034" s="8" t="s">
        <v>10563</v>
      </c>
      <c r="F1034" s="8">
        <v>1250</v>
      </c>
      <c r="G1034" s="8" t="s">
        <v>13289</v>
      </c>
      <c r="H1034" s="8">
        <v>1282</v>
      </c>
      <c r="I1034" s="8" t="s">
        <v>10331</v>
      </c>
      <c r="K1034" s="27">
        <v>1396</v>
      </c>
      <c r="L1034" s="27"/>
      <c r="M1034" s="8" t="s">
        <v>13288</v>
      </c>
      <c r="N1034" s="8">
        <v>4262</v>
      </c>
      <c r="O1034" s="8" t="s">
        <v>10491</v>
      </c>
    </row>
    <row r="1035" spans="2:15" ht="15.75" x14ac:dyDescent="0.25">
      <c r="B1035" s="8" t="s">
        <v>7107</v>
      </c>
      <c r="C1035" s="8">
        <v>1471</v>
      </c>
      <c r="D1035" s="8" t="s">
        <v>10564</v>
      </c>
      <c r="F1035" s="8">
        <v>1251</v>
      </c>
      <c r="G1035" s="8" t="s">
        <v>13289</v>
      </c>
      <c r="H1035" s="8">
        <v>1283</v>
      </c>
      <c r="I1035" s="8" t="s">
        <v>10332</v>
      </c>
      <c r="K1035" s="27">
        <v>1397</v>
      </c>
      <c r="L1035" s="27"/>
      <c r="M1035" s="8" t="s">
        <v>13288</v>
      </c>
      <c r="N1035" s="8">
        <v>4263</v>
      </c>
      <c r="O1035" s="8" t="s">
        <v>10492</v>
      </c>
    </row>
    <row r="1036" spans="2:15" ht="15.75" x14ac:dyDescent="0.25">
      <c r="B1036" s="8" t="s">
        <v>7107</v>
      </c>
      <c r="C1036" s="8">
        <v>1472</v>
      </c>
      <c r="D1036" s="8" t="s">
        <v>10565</v>
      </c>
      <c r="F1036" s="8">
        <v>1252</v>
      </c>
      <c r="G1036" s="8" t="s">
        <v>13289</v>
      </c>
      <c r="H1036" s="8">
        <v>1284</v>
      </c>
      <c r="I1036" s="8" t="s">
        <v>10333</v>
      </c>
      <c r="K1036" s="27">
        <v>1398</v>
      </c>
      <c r="L1036" s="27"/>
      <c r="M1036" s="8" t="s">
        <v>13288</v>
      </c>
      <c r="N1036" s="8">
        <v>4264</v>
      </c>
      <c r="O1036" s="8" t="s">
        <v>10493</v>
      </c>
    </row>
    <row r="1037" spans="2:15" ht="15.75" x14ac:dyDescent="0.25">
      <c r="B1037" s="8" t="s">
        <v>7107</v>
      </c>
      <c r="C1037" s="8">
        <v>1473</v>
      </c>
      <c r="D1037" s="8" t="s">
        <v>10566</v>
      </c>
      <c r="F1037" s="8">
        <v>1253</v>
      </c>
      <c r="G1037" s="8" t="s">
        <v>13289</v>
      </c>
      <c r="H1037" s="8">
        <v>1285</v>
      </c>
      <c r="I1037" s="8" t="s">
        <v>10335</v>
      </c>
      <c r="K1037" s="27">
        <v>1399</v>
      </c>
      <c r="L1037" s="27"/>
      <c r="M1037" s="8" t="s">
        <v>13288</v>
      </c>
      <c r="N1037" s="8">
        <v>4265</v>
      </c>
      <c r="O1037" s="8" t="s">
        <v>10495</v>
      </c>
    </row>
    <row r="1038" spans="2:15" ht="15.75" x14ac:dyDescent="0.25">
      <c r="B1038" s="8" t="s">
        <v>7107</v>
      </c>
      <c r="C1038" s="8">
        <v>1474</v>
      </c>
      <c r="D1038" s="8" t="s">
        <v>10567</v>
      </c>
      <c r="F1038" s="8">
        <v>1255</v>
      </c>
      <c r="G1038" s="8" t="s">
        <v>13289</v>
      </c>
      <c r="H1038" s="8">
        <v>1286</v>
      </c>
      <c r="I1038" s="8" t="s">
        <v>10336</v>
      </c>
      <c r="K1038" s="27">
        <v>1401</v>
      </c>
      <c r="L1038" s="27"/>
      <c r="M1038" s="8" t="s">
        <v>13288</v>
      </c>
      <c r="N1038" s="8">
        <v>4266</v>
      </c>
      <c r="O1038" s="8" t="s">
        <v>12395</v>
      </c>
    </row>
    <row r="1039" spans="2:15" ht="15.75" x14ac:dyDescent="0.25">
      <c r="B1039" s="8" t="s">
        <v>7107</v>
      </c>
      <c r="C1039" s="8">
        <v>1475</v>
      </c>
      <c r="D1039" s="8" t="s">
        <v>10568</v>
      </c>
      <c r="F1039" s="8">
        <v>1256</v>
      </c>
      <c r="G1039" s="8" t="s">
        <v>13289</v>
      </c>
      <c r="H1039" s="8">
        <v>1287</v>
      </c>
      <c r="I1039" s="8" t="s">
        <v>10337</v>
      </c>
      <c r="K1039" s="27">
        <v>1402</v>
      </c>
      <c r="L1039" s="27"/>
      <c r="M1039" s="8" t="s">
        <v>13288</v>
      </c>
      <c r="N1039" s="8">
        <v>4268</v>
      </c>
      <c r="O1039" s="8" t="s">
        <v>10498</v>
      </c>
    </row>
    <row r="1040" spans="2:15" ht="15.75" x14ac:dyDescent="0.25">
      <c r="B1040" s="8" t="s">
        <v>7107</v>
      </c>
      <c r="C1040" s="8">
        <v>1476</v>
      </c>
      <c r="D1040" s="8" t="s">
        <v>10569</v>
      </c>
      <c r="F1040" s="8">
        <v>1257</v>
      </c>
      <c r="G1040" s="8" t="s">
        <v>13289</v>
      </c>
      <c r="H1040" s="8">
        <v>1288</v>
      </c>
      <c r="I1040" s="8" t="s">
        <v>10338</v>
      </c>
      <c r="K1040" s="27">
        <v>1403</v>
      </c>
      <c r="L1040" s="27"/>
      <c r="M1040" s="8" t="s">
        <v>13288</v>
      </c>
      <c r="N1040" s="8">
        <v>4269</v>
      </c>
      <c r="O1040" s="8" t="s">
        <v>12396</v>
      </c>
    </row>
    <row r="1041" spans="2:15" ht="15.75" x14ac:dyDescent="0.25">
      <c r="B1041" s="8" t="s">
        <v>7107</v>
      </c>
      <c r="C1041" s="8">
        <v>1477</v>
      </c>
      <c r="D1041" s="8" t="s">
        <v>10570</v>
      </c>
      <c r="F1041" s="8">
        <v>1258</v>
      </c>
      <c r="G1041" s="8" t="s">
        <v>13289</v>
      </c>
      <c r="H1041" s="8">
        <v>1289</v>
      </c>
      <c r="I1041" s="8" t="s">
        <v>10340</v>
      </c>
      <c r="K1041" s="27">
        <v>1404</v>
      </c>
      <c r="L1041" s="27"/>
      <c r="M1041" s="8" t="s">
        <v>13288</v>
      </c>
      <c r="N1041" s="8">
        <v>4272</v>
      </c>
      <c r="O1041" s="8" t="s">
        <v>10504</v>
      </c>
    </row>
    <row r="1042" spans="2:15" ht="15.75" x14ac:dyDescent="0.25">
      <c r="B1042" s="8" t="s">
        <v>7107</v>
      </c>
      <c r="C1042" s="8">
        <v>1478</v>
      </c>
      <c r="D1042" s="8" t="s">
        <v>10571</v>
      </c>
      <c r="F1042" s="8">
        <v>1260</v>
      </c>
      <c r="G1042" s="8" t="s">
        <v>13289</v>
      </c>
      <c r="H1042" s="8">
        <v>1290</v>
      </c>
      <c r="I1042" s="8" t="s">
        <v>10342</v>
      </c>
      <c r="K1042" s="27">
        <v>1411</v>
      </c>
      <c r="L1042" s="27"/>
      <c r="M1042" s="8" t="s">
        <v>13288</v>
      </c>
      <c r="N1042" s="8">
        <v>4273</v>
      </c>
      <c r="O1042" s="8" t="s">
        <v>10506</v>
      </c>
    </row>
    <row r="1043" spans="2:15" ht="15.75" x14ac:dyDescent="0.25">
      <c r="B1043" s="8" t="s">
        <v>7107</v>
      </c>
      <c r="C1043" s="8">
        <v>1479</v>
      </c>
      <c r="D1043" s="8" t="s">
        <v>10572</v>
      </c>
      <c r="F1043" s="8">
        <v>1261</v>
      </c>
      <c r="G1043" s="8" t="s">
        <v>13289</v>
      </c>
      <c r="H1043" s="8">
        <v>1291</v>
      </c>
      <c r="I1043" s="8" t="s">
        <v>10344</v>
      </c>
      <c r="K1043" s="27">
        <v>1412</v>
      </c>
      <c r="L1043" s="27"/>
      <c r="M1043" s="8" t="s">
        <v>13288</v>
      </c>
      <c r="N1043" s="8">
        <v>4271</v>
      </c>
      <c r="O1043" s="8" t="s">
        <v>10503</v>
      </c>
    </row>
    <row r="1044" spans="2:15" ht="15.75" x14ac:dyDescent="0.25">
      <c r="B1044" s="8" t="s">
        <v>7107</v>
      </c>
      <c r="C1044" s="8">
        <v>1480</v>
      </c>
      <c r="D1044" s="8" t="s">
        <v>10573</v>
      </c>
      <c r="F1044" s="8">
        <v>1263</v>
      </c>
      <c r="G1044" s="8" t="s">
        <v>13289</v>
      </c>
      <c r="H1044" s="8">
        <v>1292</v>
      </c>
      <c r="I1044" s="8" t="s">
        <v>10345</v>
      </c>
      <c r="K1044" s="27">
        <v>1413</v>
      </c>
      <c r="L1044" s="27"/>
      <c r="M1044" s="8" t="s">
        <v>13288</v>
      </c>
      <c r="N1044" s="8">
        <v>4274</v>
      </c>
      <c r="O1044" s="8" t="s">
        <v>10507</v>
      </c>
    </row>
    <row r="1045" spans="2:15" ht="15.75" x14ac:dyDescent="0.25">
      <c r="B1045" s="8" t="s">
        <v>7107</v>
      </c>
      <c r="C1045" s="8">
        <v>1481</v>
      </c>
      <c r="D1045" s="8" t="s">
        <v>10574</v>
      </c>
      <c r="F1045" s="8">
        <v>1264</v>
      </c>
      <c r="G1045" s="8" t="s">
        <v>13289</v>
      </c>
      <c r="H1045" s="8">
        <v>1293</v>
      </c>
      <c r="I1045" s="8" t="s">
        <v>13213</v>
      </c>
      <c r="K1045" s="27">
        <v>1414</v>
      </c>
      <c r="L1045" s="27"/>
      <c r="M1045" s="8" t="s">
        <v>13288</v>
      </c>
      <c r="N1045" s="8">
        <v>4275</v>
      </c>
      <c r="O1045" s="8" t="s">
        <v>12397</v>
      </c>
    </row>
    <row r="1046" spans="2:15" ht="15.75" x14ac:dyDescent="0.25">
      <c r="B1046" s="8" t="s">
        <v>7107</v>
      </c>
      <c r="C1046" s="8">
        <v>1484</v>
      </c>
      <c r="D1046" s="8" t="s">
        <v>10577</v>
      </c>
      <c r="F1046" s="8">
        <v>1266</v>
      </c>
      <c r="G1046" s="8" t="s">
        <v>13289</v>
      </c>
      <c r="H1046" s="8">
        <v>1296</v>
      </c>
      <c r="I1046" s="8" t="s">
        <v>10349</v>
      </c>
      <c r="K1046" s="27">
        <v>1415</v>
      </c>
      <c r="L1046" s="27"/>
      <c r="M1046" s="8" t="s">
        <v>13288</v>
      </c>
      <c r="N1046" s="8">
        <v>4277</v>
      </c>
      <c r="O1046" s="8" t="s">
        <v>10510</v>
      </c>
    </row>
    <row r="1047" spans="2:15" ht="15.75" x14ac:dyDescent="0.25">
      <c r="B1047" s="8" t="s">
        <v>7107</v>
      </c>
      <c r="C1047" s="8">
        <v>1485</v>
      </c>
      <c r="D1047" s="8" t="s">
        <v>10578</v>
      </c>
      <c r="F1047" s="8">
        <v>1268</v>
      </c>
      <c r="G1047" s="8" t="s">
        <v>13289</v>
      </c>
      <c r="H1047" s="8">
        <v>1297</v>
      </c>
      <c r="I1047" s="8" t="s">
        <v>10350</v>
      </c>
      <c r="K1047" s="27">
        <v>1417</v>
      </c>
      <c r="L1047" s="27"/>
      <c r="M1047" s="8" t="s">
        <v>13288</v>
      </c>
      <c r="N1047" s="8">
        <v>4278</v>
      </c>
      <c r="O1047" s="8" t="s">
        <v>10511</v>
      </c>
    </row>
    <row r="1048" spans="2:15" ht="15.75" x14ac:dyDescent="0.25">
      <c r="B1048" s="8" t="s">
        <v>7107</v>
      </c>
      <c r="C1048" s="8">
        <v>1486</v>
      </c>
      <c r="D1048" s="8" t="s">
        <v>10579</v>
      </c>
      <c r="F1048" s="8">
        <v>1269</v>
      </c>
      <c r="G1048" s="8" t="s">
        <v>13289</v>
      </c>
      <c r="H1048" s="8">
        <v>1298</v>
      </c>
      <c r="I1048" s="8" t="s">
        <v>10352</v>
      </c>
      <c r="K1048" s="27">
        <v>1419</v>
      </c>
      <c r="L1048" s="27"/>
      <c r="M1048" s="8" t="s">
        <v>13288</v>
      </c>
      <c r="N1048" s="8">
        <v>4280</v>
      </c>
      <c r="O1048" s="8" t="s">
        <v>12399</v>
      </c>
    </row>
    <row r="1049" spans="2:15" ht="15.75" x14ac:dyDescent="0.25">
      <c r="B1049" s="8" t="s">
        <v>7107</v>
      </c>
      <c r="C1049" s="8">
        <v>1487</v>
      </c>
      <c r="D1049" s="8" t="s">
        <v>10580</v>
      </c>
      <c r="F1049" s="8">
        <v>1270</v>
      </c>
      <c r="G1049" s="8" t="s">
        <v>13289</v>
      </c>
      <c r="H1049" s="8">
        <v>1299</v>
      </c>
      <c r="I1049" s="8" t="s">
        <v>10353</v>
      </c>
      <c r="K1049" s="27">
        <v>1421</v>
      </c>
      <c r="L1049" s="27"/>
      <c r="M1049" s="8" t="s">
        <v>13288</v>
      </c>
      <c r="N1049" s="8">
        <v>5298</v>
      </c>
      <c r="O1049" s="8" t="s">
        <v>11614</v>
      </c>
    </row>
    <row r="1050" spans="2:15" ht="15.75" x14ac:dyDescent="0.25">
      <c r="B1050" s="8" t="s">
        <v>7107</v>
      </c>
      <c r="C1050" s="8">
        <v>1488</v>
      </c>
      <c r="D1050" s="8" t="s">
        <v>10581</v>
      </c>
      <c r="F1050" s="8">
        <v>1271</v>
      </c>
      <c r="G1050" s="8" t="s">
        <v>13289</v>
      </c>
      <c r="H1050" s="8">
        <v>1300</v>
      </c>
      <c r="I1050" s="8" t="s">
        <v>10354</v>
      </c>
      <c r="K1050" s="27">
        <v>1423</v>
      </c>
      <c r="L1050" s="27"/>
      <c r="M1050" s="8" t="s">
        <v>13288</v>
      </c>
      <c r="N1050" s="8">
        <v>4284</v>
      </c>
      <c r="O1050" s="8" t="s">
        <v>8195</v>
      </c>
    </row>
    <row r="1051" spans="2:15" ht="15.75" x14ac:dyDescent="0.25">
      <c r="B1051" s="8" t="s">
        <v>7107</v>
      </c>
      <c r="C1051" s="8">
        <v>1489</v>
      </c>
      <c r="D1051" s="8" t="s">
        <v>10582</v>
      </c>
      <c r="F1051" s="8">
        <v>1272</v>
      </c>
      <c r="G1051" s="8" t="s">
        <v>13289</v>
      </c>
      <c r="H1051" s="8">
        <v>1301</v>
      </c>
      <c r="I1051" s="8" t="s">
        <v>10356</v>
      </c>
      <c r="K1051" s="27">
        <v>1424</v>
      </c>
      <c r="L1051" s="27"/>
      <c r="M1051" s="8" t="s">
        <v>13288</v>
      </c>
      <c r="N1051" s="8">
        <v>4285</v>
      </c>
      <c r="O1051" s="8" t="s">
        <v>10516</v>
      </c>
    </row>
    <row r="1052" spans="2:15" ht="15.75" x14ac:dyDescent="0.25">
      <c r="B1052" s="8" t="s">
        <v>7107</v>
      </c>
      <c r="C1052" s="8">
        <v>1490</v>
      </c>
      <c r="D1052" s="8" t="s">
        <v>10583</v>
      </c>
      <c r="F1052" s="8">
        <v>1274</v>
      </c>
      <c r="G1052" s="8" t="s">
        <v>13289</v>
      </c>
      <c r="H1052" s="8">
        <v>1302</v>
      </c>
      <c r="I1052" s="8" t="s">
        <v>10357</v>
      </c>
      <c r="K1052" s="27">
        <v>1425</v>
      </c>
      <c r="L1052" s="27"/>
      <c r="M1052" s="8" t="s">
        <v>13288</v>
      </c>
      <c r="N1052" s="8">
        <v>4286</v>
      </c>
      <c r="O1052" s="8" t="s">
        <v>10518</v>
      </c>
    </row>
    <row r="1053" spans="2:15" ht="15.75" x14ac:dyDescent="0.25">
      <c r="B1053" s="8" t="s">
        <v>7107</v>
      </c>
      <c r="C1053" s="8">
        <v>1491</v>
      </c>
      <c r="D1053" s="8" t="s">
        <v>10584</v>
      </c>
      <c r="F1053" s="8">
        <v>1275</v>
      </c>
      <c r="G1053" s="8" t="s">
        <v>13289</v>
      </c>
      <c r="H1053" s="8">
        <v>1303</v>
      </c>
      <c r="I1053" s="8" t="s">
        <v>10358</v>
      </c>
      <c r="K1053" s="27">
        <v>1427</v>
      </c>
      <c r="L1053" s="27"/>
      <c r="M1053" s="8" t="s">
        <v>13288</v>
      </c>
      <c r="N1053" s="8">
        <v>4287</v>
      </c>
      <c r="O1053" s="8" t="s">
        <v>10519</v>
      </c>
    </row>
    <row r="1054" spans="2:15" ht="15.75" x14ac:dyDescent="0.25">
      <c r="B1054" s="8" t="s">
        <v>7107</v>
      </c>
      <c r="C1054" s="8">
        <v>1492</v>
      </c>
      <c r="D1054" s="8" t="s">
        <v>10586</v>
      </c>
      <c r="F1054" s="8">
        <v>1276</v>
      </c>
      <c r="G1054" s="8" t="s">
        <v>13289</v>
      </c>
      <c r="H1054" s="8">
        <v>1304</v>
      </c>
      <c r="I1054" s="8" t="s">
        <v>10360</v>
      </c>
      <c r="K1054" s="27">
        <v>1429</v>
      </c>
      <c r="L1054" s="27"/>
      <c r="M1054" s="8" t="s">
        <v>13288</v>
      </c>
      <c r="N1054" s="8">
        <v>4289</v>
      </c>
      <c r="O1054" s="8" t="s">
        <v>12401</v>
      </c>
    </row>
    <row r="1055" spans="2:15" ht="15.75" x14ac:dyDescent="0.25">
      <c r="B1055" s="8" t="s">
        <v>7107</v>
      </c>
      <c r="C1055" s="8">
        <v>1493</v>
      </c>
      <c r="D1055" s="8" t="s">
        <v>10587</v>
      </c>
      <c r="F1055" s="8">
        <v>1278</v>
      </c>
      <c r="G1055" s="8" t="s">
        <v>13289</v>
      </c>
      <c r="H1055" s="8">
        <v>1305</v>
      </c>
      <c r="I1055" s="8" t="s">
        <v>10362</v>
      </c>
      <c r="K1055" s="27">
        <v>1431</v>
      </c>
      <c r="L1055" s="27"/>
      <c r="M1055" s="8" t="s">
        <v>13288</v>
      </c>
      <c r="N1055" s="8">
        <v>4291</v>
      </c>
      <c r="O1055" s="8" t="s">
        <v>10524</v>
      </c>
    </row>
    <row r="1056" spans="2:15" ht="15.75" x14ac:dyDescent="0.25">
      <c r="B1056" s="8" t="s">
        <v>7107</v>
      </c>
      <c r="C1056" s="8">
        <v>1494</v>
      </c>
      <c r="D1056" s="8" t="s">
        <v>10588</v>
      </c>
      <c r="F1056" s="8">
        <v>1280</v>
      </c>
      <c r="G1056" s="8" t="s">
        <v>13289</v>
      </c>
      <c r="H1056" s="8">
        <v>1306</v>
      </c>
      <c r="I1056" s="8" t="s">
        <v>13215</v>
      </c>
      <c r="K1056" s="27">
        <v>1432</v>
      </c>
      <c r="L1056" s="27"/>
      <c r="M1056" s="8" t="s">
        <v>13288</v>
      </c>
      <c r="N1056" s="8">
        <v>4292</v>
      </c>
      <c r="O1056" s="8" t="s">
        <v>10526</v>
      </c>
    </row>
    <row r="1057" spans="2:16" ht="15.75" x14ac:dyDescent="0.25">
      <c r="B1057" s="8" t="s">
        <v>7107</v>
      </c>
      <c r="C1057" s="8">
        <v>1496</v>
      </c>
      <c r="D1057" s="8" t="s">
        <v>10591</v>
      </c>
      <c r="F1057" s="8">
        <v>1281</v>
      </c>
      <c r="G1057" s="8" t="s">
        <v>13289</v>
      </c>
      <c r="H1057" s="8">
        <v>1308</v>
      </c>
      <c r="I1057" s="8" t="s">
        <v>13216</v>
      </c>
      <c r="K1057" s="27">
        <v>1433</v>
      </c>
      <c r="L1057" s="27"/>
      <c r="M1057" s="8" t="s">
        <v>13288</v>
      </c>
      <c r="N1057" s="8">
        <v>4293</v>
      </c>
      <c r="O1057" s="8" t="s">
        <v>10527</v>
      </c>
    </row>
    <row r="1058" spans="2:16" ht="15.75" x14ac:dyDescent="0.25">
      <c r="B1058" s="8" t="s">
        <v>7107</v>
      </c>
      <c r="C1058" s="8">
        <v>1498</v>
      </c>
      <c r="D1058" s="8" t="s">
        <v>10593</v>
      </c>
      <c r="F1058" s="8">
        <v>1282</v>
      </c>
      <c r="G1058" s="8" t="s">
        <v>13289</v>
      </c>
      <c r="H1058" s="8">
        <v>1310</v>
      </c>
      <c r="I1058" s="8" t="s">
        <v>10366</v>
      </c>
      <c r="K1058" s="27">
        <v>1434</v>
      </c>
      <c r="L1058" s="27"/>
      <c r="M1058" s="8" t="s">
        <v>13288</v>
      </c>
      <c r="N1058" s="8">
        <v>4294</v>
      </c>
      <c r="O1058" s="8" t="s">
        <v>10528</v>
      </c>
    </row>
    <row r="1059" spans="2:16" ht="15.75" x14ac:dyDescent="0.25">
      <c r="B1059" s="8" t="s">
        <v>7107</v>
      </c>
      <c r="C1059" s="8">
        <v>1499</v>
      </c>
      <c r="D1059" s="8" t="s">
        <v>10594</v>
      </c>
      <c r="F1059" s="8">
        <v>1283</v>
      </c>
      <c r="G1059" s="8" t="s">
        <v>13289</v>
      </c>
      <c r="H1059" s="8">
        <v>1311</v>
      </c>
      <c r="I1059" s="8" t="s">
        <v>13217</v>
      </c>
      <c r="K1059" s="27">
        <v>1435</v>
      </c>
      <c r="L1059" s="27"/>
      <c r="M1059" s="8" t="s">
        <v>13288</v>
      </c>
      <c r="N1059" s="8">
        <v>4296</v>
      </c>
      <c r="O1059" s="8" t="s">
        <v>8202</v>
      </c>
    </row>
    <row r="1060" spans="2:16" ht="15.75" x14ac:dyDescent="0.25">
      <c r="B1060" s="8" t="s">
        <v>7107</v>
      </c>
      <c r="C1060" s="8">
        <v>1502</v>
      </c>
      <c r="D1060" s="8" t="s">
        <v>10597</v>
      </c>
      <c r="F1060" s="8">
        <v>1285</v>
      </c>
      <c r="G1060" s="8" t="s">
        <v>13289</v>
      </c>
      <c r="H1060" s="8">
        <v>1314</v>
      </c>
      <c r="I1060" s="8" t="s">
        <v>2684</v>
      </c>
      <c r="K1060" s="27">
        <v>1436</v>
      </c>
      <c r="L1060" s="27"/>
      <c r="M1060" s="8" t="s">
        <v>13288</v>
      </c>
      <c r="N1060" s="8">
        <v>3547</v>
      </c>
      <c r="O1060" s="8" t="s">
        <v>9745</v>
      </c>
      <c r="P1060" s="8" t="s">
        <v>2637</v>
      </c>
    </row>
    <row r="1061" spans="2:16" ht="15.75" x14ac:dyDescent="0.25">
      <c r="B1061" s="8" t="s">
        <v>7107</v>
      </c>
      <c r="C1061" s="8">
        <v>1503</v>
      </c>
      <c r="D1061" s="8" t="s">
        <v>10598</v>
      </c>
      <c r="F1061" s="8">
        <v>1286</v>
      </c>
      <c r="G1061" s="8" t="s">
        <v>13289</v>
      </c>
      <c r="H1061" s="8">
        <v>1315</v>
      </c>
      <c r="I1061" s="8" t="s">
        <v>10369</v>
      </c>
      <c r="K1061" s="27">
        <v>1437</v>
      </c>
      <c r="L1061" s="27"/>
      <c r="M1061" s="8" t="s">
        <v>13288</v>
      </c>
      <c r="N1061" s="8">
        <v>4298</v>
      </c>
      <c r="O1061" s="8" t="s">
        <v>12402</v>
      </c>
    </row>
    <row r="1062" spans="2:16" ht="15.75" x14ac:dyDescent="0.25">
      <c r="B1062" s="8" t="s">
        <v>7107</v>
      </c>
      <c r="C1062" s="8">
        <v>1504</v>
      </c>
      <c r="D1062" s="8" t="s">
        <v>10599</v>
      </c>
      <c r="F1062" s="8">
        <v>1287</v>
      </c>
      <c r="G1062" s="8" t="s">
        <v>13289</v>
      </c>
      <c r="H1062" s="8">
        <v>1316</v>
      </c>
      <c r="I1062" s="8" t="s">
        <v>10370</v>
      </c>
      <c r="K1062" s="27">
        <v>1438</v>
      </c>
      <c r="L1062" s="27"/>
      <c r="M1062" s="8" t="s">
        <v>13288</v>
      </c>
      <c r="N1062" s="8">
        <v>4300</v>
      </c>
      <c r="O1062" s="8" t="s">
        <v>12403</v>
      </c>
    </row>
    <row r="1063" spans="2:16" ht="15.75" x14ac:dyDescent="0.25">
      <c r="B1063" s="8" t="s">
        <v>7107</v>
      </c>
      <c r="C1063" s="8">
        <v>1505</v>
      </c>
      <c r="D1063" s="8" t="s">
        <v>10600</v>
      </c>
      <c r="F1063" s="8">
        <v>1288</v>
      </c>
      <c r="G1063" s="8" t="s">
        <v>13289</v>
      </c>
      <c r="H1063" s="8">
        <v>1317</v>
      </c>
      <c r="I1063" s="8" t="s">
        <v>10371</v>
      </c>
      <c r="K1063" s="27">
        <v>1440</v>
      </c>
      <c r="L1063" s="27"/>
      <c r="M1063" s="8" t="s">
        <v>13288</v>
      </c>
      <c r="N1063" s="8">
        <v>4303</v>
      </c>
      <c r="O1063" s="8" t="s">
        <v>10533</v>
      </c>
    </row>
    <row r="1064" spans="2:16" ht="15.75" x14ac:dyDescent="0.25">
      <c r="B1064" s="8" t="s">
        <v>7107</v>
      </c>
      <c r="C1064" s="8">
        <v>1506</v>
      </c>
      <c r="D1064" s="8" t="s">
        <v>10601</v>
      </c>
      <c r="F1064" s="8">
        <v>1289</v>
      </c>
      <c r="G1064" s="8" t="s">
        <v>13289</v>
      </c>
      <c r="H1064" s="8">
        <v>1318</v>
      </c>
      <c r="I1064" s="8" t="s">
        <v>10372</v>
      </c>
      <c r="K1064" s="27">
        <v>1441</v>
      </c>
      <c r="L1064" s="27"/>
      <c r="M1064" s="8" t="s">
        <v>13288</v>
      </c>
      <c r="N1064" s="8">
        <v>4304</v>
      </c>
      <c r="O1064" s="8" t="s">
        <v>10534</v>
      </c>
    </row>
    <row r="1065" spans="2:16" ht="15.75" x14ac:dyDescent="0.25">
      <c r="B1065" s="8" t="s">
        <v>7107</v>
      </c>
      <c r="C1065" s="8">
        <v>1507</v>
      </c>
      <c r="D1065" s="8" t="s">
        <v>10602</v>
      </c>
      <c r="F1065" s="8">
        <v>1290</v>
      </c>
      <c r="G1065" s="8" t="s">
        <v>13289</v>
      </c>
      <c r="H1065" s="8">
        <v>1319</v>
      </c>
      <c r="I1065" s="8" t="s">
        <v>10373</v>
      </c>
      <c r="K1065" s="27">
        <v>1442</v>
      </c>
      <c r="L1065" s="27"/>
      <c r="M1065" s="8" t="s">
        <v>13288</v>
      </c>
      <c r="N1065" s="8">
        <v>4309</v>
      </c>
      <c r="O1065" s="8" t="s">
        <v>10538</v>
      </c>
    </row>
    <row r="1066" spans="2:16" ht="15.75" x14ac:dyDescent="0.25">
      <c r="B1066" s="8" t="s">
        <v>7107</v>
      </c>
      <c r="C1066" s="8">
        <v>1508</v>
      </c>
      <c r="D1066" s="8" t="s">
        <v>10603</v>
      </c>
      <c r="F1066" s="8">
        <v>1291</v>
      </c>
      <c r="G1066" s="8" t="s">
        <v>13289</v>
      </c>
      <c r="H1066" s="8">
        <v>1320</v>
      </c>
      <c r="I1066" s="8" t="s">
        <v>12372</v>
      </c>
      <c r="K1066" s="27">
        <v>1443</v>
      </c>
      <c r="L1066" s="27"/>
      <c r="M1066" s="8" t="s">
        <v>13288</v>
      </c>
      <c r="N1066" s="8">
        <v>4306</v>
      </c>
      <c r="O1066" s="8" t="s">
        <v>10536</v>
      </c>
    </row>
    <row r="1067" spans="2:16" ht="15.75" x14ac:dyDescent="0.25">
      <c r="B1067" s="8" t="s">
        <v>7107</v>
      </c>
      <c r="C1067" s="8">
        <v>1510</v>
      </c>
      <c r="D1067" s="8" t="s">
        <v>10606</v>
      </c>
      <c r="F1067" s="8">
        <v>1292</v>
      </c>
      <c r="G1067" s="8" t="s">
        <v>13289</v>
      </c>
      <c r="H1067" s="8">
        <v>1322</v>
      </c>
      <c r="I1067" s="8" t="s">
        <v>10378</v>
      </c>
      <c r="K1067" s="27">
        <v>1444</v>
      </c>
      <c r="L1067" s="27"/>
      <c r="M1067" s="8" t="s">
        <v>13288</v>
      </c>
      <c r="N1067" s="8">
        <v>4307</v>
      </c>
      <c r="O1067" s="8" t="s">
        <v>12405</v>
      </c>
    </row>
    <row r="1068" spans="2:16" ht="15.75" x14ac:dyDescent="0.25">
      <c r="B1068" s="8" t="s">
        <v>7107</v>
      </c>
      <c r="C1068" s="8">
        <v>1511</v>
      </c>
      <c r="D1068" s="8" t="s">
        <v>10607</v>
      </c>
      <c r="F1068" s="8">
        <v>1294</v>
      </c>
      <c r="G1068" s="8" t="s">
        <v>13289</v>
      </c>
      <c r="H1068" s="8">
        <v>1323</v>
      </c>
      <c r="I1068" s="8" t="s">
        <v>10379</v>
      </c>
      <c r="K1068" s="27">
        <v>1446</v>
      </c>
      <c r="L1068" s="27"/>
      <c r="M1068" s="8" t="s">
        <v>13288</v>
      </c>
      <c r="N1068" s="8">
        <v>4311</v>
      </c>
      <c r="O1068" s="8" t="s">
        <v>12407</v>
      </c>
    </row>
    <row r="1069" spans="2:16" ht="15.75" x14ac:dyDescent="0.25">
      <c r="B1069" s="8" t="s">
        <v>7107</v>
      </c>
      <c r="C1069" s="8">
        <v>1512</v>
      </c>
      <c r="D1069" s="8" t="s">
        <v>10608</v>
      </c>
      <c r="F1069" s="8">
        <v>1295</v>
      </c>
      <c r="G1069" s="8" t="s">
        <v>13289</v>
      </c>
      <c r="H1069" s="8">
        <v>1324</v>
      </c>
      <c r="I1069" s="8" t="s">
        <v>10380</v>
      </c>
      <c r="K1069" s="27">
        <v>1447</v>
      </c>
      <c r="L1069" s="27"/>
      <c r="M1069" s="8" t="s">
        <v>13288</v>
      </c>
      <c r="N1069" s="8">
        <v>4313</v>
      </c>
      <c r="O1069" s="8" t="s">
        <v>10541</v>
      </c>
    </row>
    <row r="1070" spans="2:16" ht="15.75" x14ac:dyDescent="0.25">
      <c r="B1070" s="8" t="s">
        <v>7107</v>
      </c>
      <c r="C1070" s="8">
        <v>1513</v>
      </c>
      <c r="D1070" s="8" t="s">
        <v>10610</v>
      </c>
      <c r="F1070" s="8">
        <v>1296</v>
      </c>
      <c r="G1070" s="8" t="s">
        <v>13289</v>
      </c>
      <c r="H1070" s="8">
        <v>1325</v>
      </c>
      <c r="I1070" s="8" t="s">
        <v>10381</v>
      </c>
      <c r="K1070" s="27">
        <v>1448</v>
      </c>
      <c r="L1070" s="27"/>
      <c r="M1070" s="8" t="s">
        <v>13288</v>
      </c>
      <c r="N1070" s="8">
        <v>4314</v>
      </c>
      <c r="O1070" s="8" t="s">
        <v>10542</v>
      </c>
    </row>
    <row r="1071" spans="2:16" ht="15.75" x14ac:dyDescent="0.25">
      <c r="B1071" s="8" t="s">
        <v>7107</v>
      </c>
      <c r="C1071" s="8">
        <v>1514</v>
      </c>
      <c r="D1071" s="8" t="s">
        <v>10611</v>
      </c>
      <c r="F1071" s="8">
        <v>1297</v>
      </c>
      <c r="G1071" s="8" t="s">
        <v>13289</v>
      </c>
      <c r="H1071" s="8">
        <v>1326</v>
      </c>
      <c r="I1071" s="8" t="s">
        <v>10383</v>
      </c>
      <c r="K1071" s="27">
        <v>1449</v>
      </c>
      <c r="L1071" s="27"/>
      <c r="M1071" s="8" t="s">
        <v>13288</v>
      </c>
      <c r="N1071" s="8">
        <v>4315</v>
      </c>
      <c r="O1071" s="8" t="s">
        <v>12408</v>
      </c>
    </row>
    <row r="1072" spans="2:16" ht="15.75" x14ac:dyDescent="0.25">
      <c r="B1072" s="8" t="s">
        <v>7107</v>
      </c>
      <c r="C1072" s="8">
        <v>1515</v>
      </c>
      <c r="D1072" s="8" t="s">
        <v>10612</v>
      </c>
      <c r="F1072" s="8">
        <v>1298</v>
      </c>
      <c r="G1072" s="8" t="s">
        <v>13289</v>
      </c>
      <c r="H1072" s="8">
        <v>1327</v>
      </c>
      <c r="I1072" s="8" t="s">
        <v>12373</v>
      </c>
      <c r="K1072" s="27">
        <v>1452</v>
      </c>
      <c r="L1072" s="27"/>
      <c r="M1072" s="8" t="s">
        <v>13288</v>
      </c>
      <c r="N1072" s="8">
        <v>4318</v>
      </c>
      <c r="O1072" s="8" t="s">
        <v>10546</v>
      </c>
    </row>
    <row r="1073" spans="2:15" ht="15.75" x14ac:dyDescent="0.25">
      <c r="B1073" s="8" t="s">
        <v>7107</v>
      </c>
      <c r="C1073" s="8">
        <v>1517</v>
      </c>
      <c r="D1073" s="8" t="s">
        <v>10615</v>
      </c>
      <c r="F1073" s="8">
        <v>1300</v>
      </c>
      <c r="G1073" s="8" t="s">
        <v>13289</v>
      </c>
      <c r="H1073" s="8">
        <v>1329</v>
      </c>
      <c r="I1073" s="8" t="s">
        <v>10386</v>
      </c>
      <c r="K1073" s="27">
        <v>1453</v>
      </c>
      <c r="L1073" s="27"/>
      <c r="M1073" s="8" t="s">
        <v>13288</v>
      </c>
      <c r="N1073" s="8">
        <v>4319</v>
      </c>
      <c r="O1073" s="8" t="s">
        <v>12410</v>
      </c>
    </row>
    <row r="1074" spans="2:15" ht="15.75" x14ac:dyDescent="0.25">
      <c r="B1074" s="8" t="s">
        <v>7107</v>
      </c>
      <c r="C1074" s="8">
        <v>1519</v>
      </c>
      <c r="D1074" s="8" t="s">
        <v>10617</v>
      </c>
      <c r="F1074" s="8">
        <v>1301</v>
      </c>
      <c r="G1074" s="8" t="s">
        <v>13289</v>
      </c>
      <c r="H1074" s="8">
        <v>1331</v>
      </c>
      <c r="I1074" s="8" t="s">
        <v>10388</v>
      </c>
      <c r="K1074" s="27">
        <v>1454</v>
      </c>
      <c r="L1074" s="27"/>
      <c r="M1074" s="8" t="s">
        <v>13288</v>
      </c>
      <c r="N1074" s="8">
        <v>4321</v>
      </c>
      <c r="O1074" s="8" t="s">
        <v>10548</v>
      </c>
    </row>
    <row r="1075" spans="2:15" ht="15.75" x14ac:dyDescent="0.25">
      <c r="B1075" s="8" t="s">
        <v>7107</v>
      </c>
      <c r="C1075" s="8">
        <v>1520</v>
      </c>
      <c r="D1075" s="8" t="s">
        <v>10618</v>
      </c>
      <c r="F1075" s="8">
        <v>1302</v>
      </c>
      <c r="G1075" s="8" t="s">
        <v>13289</v>
      </c>
      <c r="H1075" s="8">
        <v>1332</v>
      </c>
      <c r="I1075" s="8" t="s">
        <v>10389</v>
      </c>
      <c r="K1075" s="27">
        <v>1455</v>
      </c>
      <c r="L1075" s="27"/>
      <c r="M1075" s="8" t="s">
        <v>13288</v>
      </c>
      <c r="N1075" s="8">
        <v>4322</v>
      </c>
      <c r="O1075" s="8" t="s">
        <v>10549</v>
      </c>
    </row>
    <row r="1076" spans="2:15" ht="15.75" x14ac:dyDescent="0.25">
      <c r="B1076" s="8" t="s">
        <v>7107</v>
      </c>
      <c r="C1076" s="8">
        <v>1521</v>
      </c>
      <c r="D1076" s="8" t="s">
        <v>1609</v>
      </c>
      <c r="F1076" s="8">
        <v>1303</v>
      </c>
      <c r="G1076" s="8" t="s">
        <v>13289</v>
      </c>
      <c r="H1076" s="8">
        <v>1333</v>
      </c>
      <c r="I1076" s="8" t="s">
        <v>10390</v>
      </c>
      <c r="K1076" s="27">
        <v>1456</v>
      </c>
      <c r="L1076" s="27"/>
      <c r="M1076" s="8" t="s">
        <v>13288</v>
      </c>
      <c r="N1076" s="8">
        <v>4323</v>
      </c>
      <c r="O1076" s="8" t="s">
        <v>10550</v>
      </c>
    </row>
    <row r="1077" spans="2:15" ht="15.75" x14ac:dyDescent="0.25">
      <c r="B1077" s="8" t="s">
        <v>7107</v>
      </c>
      <c r="C1077" s="8">
        <v>1522</v>
      </c>
      <c r="D1077" s="8" t="s">
        <v>10619</v>
      </c>
      <c r="F1077" s="8">
        <v>1304</v>
      </c>
      <c r="G1077" s="8" t="s">
        <v>13289</v>
      </c>
      <c r="H1077" s="8">
        <v>1334</v>
      </c>
      <c r="I1077" s="8" t="s">
        <v>13218</v>
      </c>
      <c r="K1077" s="27">
        <v>1457</v>
      </c>
      <c r="L1077" s="27"/>
      <c r="M1077" s="8" t="s">
        <v>13288</v>
      </c>
      <c r="N1077" s="8">
        <v>4324</v>
      </c>
      <c r="O1077" s="8" t="s">
        <v>12411</v>
      </c>
    </row>
    <row r="1078" spans="2:15" ht="15.75" x14ac:dyDescent="0.25">
      <c r="B1078" s="8" t="s">
        <v>7107</v>
      </c>
      <c r="C1078" s="8">
        <v>1525</v>
      </c>
      <c r="D1078" s="8" t="s">
        <v>10623</v>
      </c>
      <c r="F1078" s="8">
        <v>1305</v>
      </c>
      <c r="G1078" s="8" t="s">
        <v>13289</v>
      </c>
      <c r="H1078" s="8">
        <v>1337</v>
      </c>
      <c r="I1078" s="8" t="s">
        <v>10392</v>
      </c>
      <c r="K1078" s="27">
        <v>1458</v>
      </c>
      <c r="L1078" s="27"/>
      <c r="M1078" s="8" t="s">
        <v>13288</v>
      </c>
      <c r="N1078" s="8">
        <v>4326</v>
      </c>
      <c r="O1078" s="8" t="s">
        <v>8221</v>
      </c>
    </row>
    <row r="1079" spans="2:15" ht="15.75" x14ac:dyDescent="0.25">
      <c r="B1079" s="8" t="s">
        <v>7107</v>
      </c>
      <c r="C1079" s="8">
        <v>1526</v>
      </c>
      <c r="D1079" s="8" t="s">
        <v>10624</v>
      </c>
      <c r="F1079" s="8">
        <v>1306</v>
      </c>
      <c r="G1079" s="8" t="s">
        <v>13289</v>
      </c>
      <c r="H1079" s="8">
        <v>1338</v>
      </c>
      <c r="I1079" s="8" t="s">
        <v>10393</v>
      </c>
      <c r="K1079" s="27">
        <v>1460</v>
      </c>
      <c r="L1079" s="27"/>
      <c r="M1079" s="8" t="s">
        <v>13288</v>
      </c>
      <c r="N1079" s="8">
        <v>4328</v>
      </c>
      <c r="O1079" s="8" t="s">
        <v>8223</v>
      </c>
    </row>
    <row r="1080" spans="2:15" ht="15.75" x14ac:dyDescent="0.25">
      <c r="B1080" s="8" t="s">
        <v>7107</v>
      </c>
      <c r="C1080" s="8">
        <v>1527</v>
      </c>
      <c r="D1080" s="8" t="s">
        <v>10625</v>
      </c>
      <c r="F1080" s="8">
        <v>1307</v>
      </c>
      <c r="G1080" s="8" t="s">
        <v>13289</v>
      </c>
      <c r="H1080" s="8">
        <v>1339</v>
      </c>
      <c r="I1080" s="8" t="s">
        <v>10394</v>
      </c>
      <c r="K1080" s="27">
        <v>1461</v>
      </c>
      <c r="L1080" s="27"/>
      <c r="M1080" s="8" t="s">
        <v>13288</v>
      </c>
      <c r="N1080" s="8">
        <v>4330</v>
      </c>
      <c r="O1080" s="8" t="s">
        <v>10555</v>
      </c>
    </row>
    <row r="1081" spans="2:15" ht="15.75" x14ac:dyDescent="0.25">
      <c r="B1081" s="8" t="s">
        <v>7107</v>
      </c>
      <c r="C1081" s="8">
        <v>1528</v>
      </c>
      <c r="D1081" s="8" t="s">
        <v>10626</v>
      </c>
      <c r="F1081" s="8">
        <v>1308</v>
      </c>
      <c r="G1081" s="8" t="s">
        <v>13289</v>
      </c>
      <c r="H1081" s="8">
        <v>1340</v>
      </c>
      <c r="I1081" s="8" t="s">
        <v>10395</v>
      </c>
      <c r="K1081" s="27">
        <v>1462</v>
      </c>
      <c r="L1081" s="27"/>
      <c r="M1081" s="8" t="s">
        <v>13288</v>
      </c>
      <c r="N1081" s="8">
        <v>4333</v>
      </c>
      <c r="O1081" s="8" t="s">
        <v>12412</v>
      </c>
    </row>
    <row r="1082" spans="2:15" ht="15.75" x14ac:dyDescent="0.25">
      <c r="B1082" s="8" t="s">
        <v>7107</v>
      </c>
      <c r="C1082" s="8">
        <v>1529</v>
      </c>
      <c r="D1082" s="8" t="s">
        <v>10627</v>
      </c>
      <c r="F1082" s="8">
        <v>1309</v>
      </c>
      <c r="G1082" s="8" t="s">
        <v>13289</v>
      </c>
      <c r="H1082" s="8">
        <v>1341</v>
      </c>
      <c r="I1082" s="8" t="s">
        <v>12376</v>
      </c>
      <c r="K1082" s="27">
        <v>1463</v>
      </c>
      <c r="L1082" s="27"/>
      <c r="M1082" s="8" t="s">
        <v>13288</v>
      </c>
      <c r="N1082" s="8">
        <v>4332</v>
      </c>
      <c r="O1082" s="8" t="s">
        <v>10558</v>
      </c>
    </row>
    <row r="1083" spans="2:15" ht="15.75" x14ac:dyDescent="0.25">
      <c r="B1083" s="8" t="s">
        <v>7107</v>
      </c>
      <c r="C1083" s="8">
        <v>1531</v>
      </c>
      <c r="D1083" s="8" t="s">
        <v>10629</v>
      </c>
      <c r="F1083" s="8">
        <v>1312</v>
      </c>
      <c r="G1083" s="8" t="s">
        <v>13289</v>
      </c>
      <c r="H1083" s="8">
        <v>1343</v>
      </c>
      <c r="I1083" s="8" t="s">
        <v>10400</v>
      </c>
      <c r="K1083" s="27">
        <v>1465</v>
      </c>
      <c r="L1083" s="27"/>
      <c r="M1083" s="8" t="s">
        <v>13288</v>
      </c>
      <c r="N1083" s="8">
        <v>4329</v>
      </c>
      <c r="O1083" s="8" t="s">
        <v>10554</v>
      </c>
    </row>
    <row r="1084" spans="2:15" ht="15.75" x14ac:dyDescent="0.25">
      <c r="B1084" s="8" t="s">
        <v>7107</v>
      </c>
      <c r="C1084" s="8">
        <v>1532</v>
      </c>
      <c r="D1084" s="8" t="s">
        <v>10630</v>
      </c>
      <c r="F1084" s="8">
        <v>1313</v>
      </c>
      <c r="G1084" s="8" t="s">
        <v>13289</v>
      </c>
      <c r="H1084" s="8">
        <v>1344</v>
      </c>
      <c r="I1084" s="8" t="s">
        <v>10401</v>
      </c>
      <c r="K1084" s="27">
        <v>1466</v>
      </c>
      <c r="L1084" s="27"/>
      <c r="M1084" s="8" t="s">
        <v>13288</v>
      </c>
      <c r="N1084" s="8">
        <v>4336</v>
      </c>
      <c r="O1084" s="8" t="s">
        <v>10560</v>
      </c>
    </row>
    <row r="1085" spans="2:15" ht="15.75" x14ac:dyDescent="0.25">
      <c r="B1085" s="8" t="s">
        <v>7107</v>
      </c>
      <c r="C1085" s="8">
        <v>1533</v>
      </c>
      <c r="D1085" s="8" t="s">
        <v>10631</v>
      </c>
      <c r="F1085" s="8">
        <v>1314</v>
      </c>
      <c r="G1085" s="8" t="s">
        <v>13289</v>
      </c>
      <c r="H1085" s="8">
        <v>1345</v>
      </c>
      <c r="I1085" s="8" t="s">
        <v>13219</v>
      </c>
      <c r="K1085" s="27">
        <v>1467</v>
      </c>
      <c r="L1085" s="27"/>
      <c r="M1085" s="8" t="s">
        <v>13288</v>
      </c>
      <c r="N1085" s="8">
        <v>4337</v>
      </c>
      <c r="O1085" s="8" t="s">
        <v>10561</v>
      </c>
    </row>
    <row r="1086" spans="2:15" ht="15.75" x14ac:dyDescent="0.25">
      <c r="B1086" s="8" t="s">
        <v>7107</v>
      </c>
      <c r="C1086" s="8">
        <v>1535</v>
      </c>
      <c r="D1086" s="8" t="s">
        <v>10633</v>
      </c>
      <c r="F1086" s="8">
        <v>1315</v>
      </c>
      <c r="G1086" s="8" t="s">
        <v>13289</v>
      </c>
      <c r="H1086" s="8">
        <v>1347</v>
      </c>
      <c r="I1086" s="8" t="s">
        <v>13220</v>
      </c>
      <c r="K1086" s="27">
        <v>1468</v>
      </c>
      <c r="L1086" s="27"/>
      <c r="M1086" s="8" t="s">
        <v>13288</v>
      </c>
      <c r="N1086" s="8">
        <v>4338</v>
      </c>
      <c r="O1086" s="8" t="s">
        <v>12414</v>
      </c>
    </row>
    <row r="1087" spans="2:15" ht="15.75" x14ac:dyDescent="0.25">
      <c r="B1087" s="8" t="s">
        <v>7107</v>
      </c>
      <c r="C1087" s="8">
        <v>1537</v>
      </c>
      <c r="D1087" s="8" t="s">
        <v>10635</v>
      </c>
      <c r="F1087" s="8">
        <v>1316</v>
      </c>
      <c r="G1087" s="8" t="s">
        <v>13289</v>
      </c>
      <c r="H1087" s="8">
        <v>1349</v>
      </c>
      <c r="I1087" s="8" t="s">
        <v>8105</v>
      </c>
      <c r="K1087" s="27">
        <v>1470</v>
      </c>
      <c r="L1087" s="27"/>
      <c r="M1087" s="8" t="s">
        <v>13288</v>
      </c>
      <c r="N1087" s="8">
        <v>4340</v>
      </c>
      <c r="O1087" s="8" t="s">
        <v>10564</v>
      </c>
    </row>
    <row r="1088" spans="2:15" ht="15.75" x14ac:dyDescent="0.25">
      <c r="B1088" s="8" t="s">
        <v>7107</v>
      </c>
      <c r="C1088" s="8">
        <v>1538</v>
      </c>
      <c r="D1088" s="8" t="s">
        <v>10636</v>
      </c>
      <c r="F1088" s="8">
        <v>1318</v>
      </c>
      <c r="G1088" s="8" t="s">
        <v>13289</v>
      </c>
      <c r="H1088" s="8">
        <v>1350</v>
      </c>
      <c r="I1088" s="8" t="s">
        <v>13221</v>
      </c>
      <c r="K1088" s="27">
        <v>1471</v>
      </c>
      <c r="L1088" s="27"/>
      <c r="M1088" s="8" t="s">
        <v>13288</v>
      </c>
      <c r="N1088" s="8">
        <v>4341</v>
      </c>
      <c r="O1088" s="8" t="s">
        <v>10565</v>
      </c>
    </row>
    <row r="1089" spans="2:15" ht="15.75" x14ac:dyDescent="0.25">
      <c r="B1089" s="8" t="s">
        <v>7107</v>
      </c>
      <c r="C1089" s="8">
        <v>1541</v>
      </c>
      <c r="D1089" s="8" t="s">
        <v>10638</v>
      </c>
      <c r="F1089" s="8">
        <v>1320</v>
      </c>
      <c r="G1089" s="8" t="s">
        <v>13289</v>
      </c>
      <c r="H1089" s="8">
        <v>1353</v>
      </c>
      <c r="I1089" s="8" t="s">
        <v>12380</v>
      </c>
      <c r="K1089" s="27">
        <v>1472</v>
      </c>
      <c r="L1089" s="27"/>
      <c r="M1089" s="8" t="s">
        <v>13288</v>
      </c>
      <c r="N1089" s="8">
        <v>4342</v>
      </c>
      <c r="O1089" s="8" t="s">
        <v>10566</v>
      </c>
    </row>
    <row r="1090" spans="2:15" ht="15.75" x14ac:dyDescent="0.25">
      <c r="B1090" s="8" t="s">
        <v>7107</v>
      </c>
      <c r="C1090" s="8">
        <v>1542</v>
      </c>
      <c r="D1090" s="8" t="s">
        <v>10639</v>
      </c>
      <c r="F1090" s="8">
        <v>1321</v>
      </c>
      <c r="G1090" s="8" t="s">
        <v>13289</v>
      </c>
      <c r="H1090" s="8">
        <v>1354</v>
      </c>
      <c r="I1090" s="8" t="s">
        <v>13223</v>
      </c>
      <c r="K1090" s="27">
        <v>1473</v>
      </c>
      <c r="L1090" s="27"/>
      <c r="M1090" s="8" t="s">
        <v>13288</v>
      </c>
      <c r="N1090" s="8">
        <v>4343</v>
      </c>
      <c r="O1090" s="8" t="s">
        <v>12416</v>
      </c>
    </row>
    <row r="1091" spans="2:15" ht="15.75" x14ac:dyDescent="0.25">
      <c r="B1091" s="8" t="s">
        <v>7107</v>
      </c>
      <c r="C1091" s="8">
        <v>1544</v>
      </c>
      <c r="D1091" s="8" t="s">
        <v>10641</v>
      </c>
      <c r="F1091" s="8">
        <v>1323</v>
      </c>
      <c r="G1091" s="8" t="s">
        <v>13289</v>
      </c>
      <c r="H1091" s="8">
        <v>1356</v>
      </c>
      <c r="I1091" s="8" t="s">
        <v>10413</v>
      </c>
      <c r="K1091" s="27">
        <v>1474</v>
      </c>
      <c r="L1091" s="27"/>
      <c r="M1091" s="8" t="s">
        <v>13288</v>
      </c>
      <c r="N1091" s="8">
        <v>4344</v>
      </c>
      <c r="O1091" s="8" t="s">
        <v>12417</v>
      </c>
    </row>
    <row r="1092" spans="2:15" ht="15.75" x14ac:dyDescent="0.25">
      <c r="B1092" s="8" t="s">
        <v>7107</v>
      </c>
      <c r="C1092" s="8">
        <v>1545</v>
      </c>
      <c r="D1092" s="8" t="s">
        <v>10642</v>
      </c>
      <c r="F1092" s="8">
        <v>1324</v>
      </c>
      <c r="G1092" s="8" t="s">
        <v>13289</v>
      </c>
      <c r="H1092" s="8">
        <v>1357</v>
      </c>
      <c r="I1092" s="8" t="s">
        <v>10414</v>
      </c>
      <c r="K1092" s="27">
        <v>1475</v>
      </c>
      <c r="L1092" s="27"/>
      <c r="M1092" s="8" t="s">
        <v>13288</v>
      </c>
      <c r="N1092" s="8">
        <v>4346</v>
      </c>
      <c r="O1092" s="8" t="s">
        <v>12419</v>
      </c>
    </row>
    <row r="1093" spans="2:15" ht="15.75" x14ac:dyDescent="0.25">
      <c r="B1093" s="8" t="s">
        <v>7107</v>
      </c>
      <c r="C1093" s="8">
        <v>1546</v>
      </c>
      <c r="D1093" s="8" t="s">
        <v>10643</v>
      </c>
      <c r="F1093" s="8">
        <v>1325</v>
      </c>
      <c r="G1093" s="8" t="s">
        <v>13289</v>
      </c>
      <c r="H1093" s="8">
        <v>1358</v>
      </c>
      <c r="I1093" s="8" t="s">
        <v>10415</v>
      </c>
      <c r="K1093" s="27">
        <v>1478</v>
      </c>
      <c r="L1093" s="27"/>
      <c r="M1093" s="8" t="s">
        <v>13288</v>
      </c>
      <c r="N1093" s="8">
        <v>4350</v>
      </c>
      <c r="O1093" s="8" t="s">
        <v>8243</v>
      </c>
    </row>
    <row r="1094" spans="2:15" ht="15.75" x14ac:dyDescent="0.25">
      <c r="B1094" s="8" t="s">
        <v>7107</v>
      </c>
      <c r="C1094" s="8">
        <v>1547</v>
      </c>
      <c r="D1094" s="8" t="s">
        <v>10644</v>
      </c>
      <c r="F1094" s="8">
        <v>1326</v>
      </c>
      <c r="G1094" s="8" t="s">
        <v>13289</v>
      </c>
      <c r="H1094" s="8">
        <v>1359</v>
      </c>
      <c r="I1094" s="8" t="s">
        <v>13224</v>
      </c>
      <c r="K1094" s="27">
        <v>1481</v>
      </c>
      <c r="L1094" s="27"/>
      <c r="M1094" s="8" t="s">
        <v>13288</v>
      </c>
      <c r="N1094" s="8">
        <v>4355</v>
      </c>
      <c r="O1094" s="8" t="s">
        <v>10578</v>
      </c>
    </row>
    <row r="1095" spans="2:15" ht="15.75" x14ac:dyDescent="0.25">
      <c r="B1095" s="8" t="s">
        <v>7107</v>
      </c>
      <c r="C1095" s="8">
        <v>1550</v>
      </c>
      <c r="D1095" s="8" t="s">
        <v>10647</v>
      </c>
      <c r="F1095" s="8">
        <v>1327</v>
      </c>
      <c r="G1095" s="8" t="s">
        <v>13289</v>
      </c>
      <c r="H1095" s="8">
        <v>1362</v>
      </c>
      <c r="I1095" s="8" t="s">
        <v>10417</v>
      </c>
      <c r="K1095" s="27">
        <v>1482</v>
      </c>
      <c r="L1095" s="27"/>
      <c r="M1095" s="8" t="s">
        <v>13288</v>
      </c>
      <c r="N1095" s="8">
        <v>4353</v>
      </c>
      <c r="O1095" s="8" t="s">
        <v>10576</v>
      </c>
    </row>
    <row r="1096" spans="2:15" ht="15.75" x14ac:dyDescent="0.25">
      <c r="B1096" s="8" t="s">
        <v>7107</v>
      </c>
      <c r="C1096" s="8">
        <v>1551</v>
      </c>
      <c r="D1096" s="8" t="s">
        <v>10648</v>
      </c>
      <c r="F1096" s="8">
        <v>1328</v>
      </c>
      <c r="G1096" s="8" t="s">
        <v>13289</v>
      </c>
      <c r="H1096" s="8">
        <v>1363</v>
      </c>
      <c r="I1096" s="8" t="s">
        <v>10418</v>
      </c>
      <c r="K1096" s="27">
        <v>1483</v>
      </c>
      <c r="L1096" s="27"/>
      <c r="M1096" s="8" t="s">
        <v>13288</v>
      </c>
      <c r="N1096" s="8">
        <v>4354</v>
      </c>
      <c r="O1096" s="8" t="s">
        <v>10577</v>
      </c>
    </row>
    <row r="1097" spans="2:15" ht="15.75" x14ac:dyDescent="0.25">
      <c r="B1097" s="8" t="s">
        <v>7107</v>
      </c>
      <c r="C1097" s="8">
        <v>1552</v>
      </c>
      <c r="D1097" s="8" t="s">
        <v>10649</v>
      </c>
      <c r="F1097" s="8">
        <v>1329</v>
      </c>
      <c r="G1097" s="8" t="s">
        <v>13289</v>
      </c>
      <c r="H1097" s="8">
        <v>1364</v>
      </c>
      <c r="I1097" s="8" t="s">
        <v>10419</v>
      </c>
      <c r="K1097" s="27">
        <v>1484</v>
      </c>
      <c r="L1097" s="27"/>
      <c r="M1097" s="8" t="s">
        <v>13288</v>
      </c>
      <c r="N1097" s="8">
        <v>4351</v>
      </c>
      <c r="O1097" s="8" t="s">
        <v>10574</v>
      </c>
    </row>
    <row r="1098" spans="2:15" ht="15.75" x14ac:dyDescent="0.25">
      <c r="B1098" s="8" t="s">
        <v>7107</v>
      </c>
      <c r="C1098" s="8">
        <v>1553</v>
      </c>
      <c r="D1098" s="8" t="s">
        <v>10650</v>
      </c>
      <c r="F1098" s="8">
        <v>1330</v>
      </c>
      <c r="G1098" s="8" t="s">
        <v>13289</v>
      </c>
      <c r="H1098" s="8">
        <v>1365</v>
      </c>
      <c r="I1098" s="8" t="s">
        <v>10421</v>
      </c>
      <c r="K1098" s="27">
        <v>1485</v>
      </c>
      <c r="L1098" s="27"/>
      <c r="M1098" s="8" t="s">
        <v>13288</v>
      </c>
      <c r="N1098" s="8">
        <v>4356</v>
      </c>
      <c r="O1098" s="8" t="s">
        <v>10579</v>
      </c>
    </row>
    <row r="1099" spans="2:15" ht="15.75" x14ac:dyDescent="0.25">
      <c r="B1099" s="8" t="s">
        <v>7107</v>
      </c>
      <c r="C1099" s="8">
        <v>1554</v>
      </c>
      <c r="D1099" s="8" t="s">
        <v>10651</v>
      </c>
      <c r="F1099" s="8">
        <v>1331</v>
      </c>
      <c r="G1099" s="8" t="s">
        <v>13289</v>
      </c>
      <c r="H1099" s="8">
        <v>1366</v>
      </c>
      <c r="I1099" s="8" t="s">
        <v>10422</v>
      </c>
      <c r="K1099" s="27">
        <v>1486</v>
      </c>
      <c r="L1099" s="27"/>
      <c r="M1099" s="8" t="s">
        <v>13288</v>
      </c>
      <c r="N1099" s="8">
        <v>4357</v>
      </c>
      <c r="O1099" s="8" t="s">
        <v>12422</v>
      </c>
    </row>
    <row r="1100" spans="2:15" ht="15.75" x14ac:dyDescent="0.25">
      <c r="B1100" s="8" t="s">
        <v>7107</v>
      </c>
      <c r="C1100" s="8">
        <v>1555</v>
      </c>
      <c r="D1100" s="8" t="s">
        <v>10653</v>
      </c>
      <c r="F1100" s="8">
        <v>1332</v>
      </c>
      <c r="G1100" s="8" t="s">
        <v>13289</v>
      </c>
      <c r="H1100" s="8">
        <v>1367</v>
      </c>
      <c r="I1100" s="8" t="s">
        <v>13225</v>
      </c>
      <c r="K1100" s="27">
        <v>1488</v>
      </c>
      <c r="L1100" s="27"/>
      <c r="M1100" s="8" t="s">
        <v>13288</v>
      </c>
      <c r="N1100" s="8">
        <v>4360</v>
      </c>
      <c r="O1100" s="8" t="s">
        <v>10582</v>
      </c>
    </row>
    <row r="1101" spans="2:15" ht="15.75" x14ac:dyDescent="0.25">
      <c r="B1101" s="8" t="s">
        <v>7107</v>
      </c>
      <c r="C1101" s="8">
        <v>1557</v>
      </c>
      <c r="D1101" s="8" t="s">
        <v>10655</v>
      </c>
      <c r="F1101" s="8">
        <v>1336</v>
      </c>
      <c r="G1101" s="8" t="s">
        <v>13289</v>
      </c>
      <c r="H1101" s="8">
        <v>1369</v>
      </c>
      <c r="I1101" s="8" t="s">
        <v>10427</v>
      </c>
      <c r="K1101" s="27">
        <v>1489</v>
      </c>
      <c r="L1101" s="27"/>
      <c r="M1101" s="8" t="s">
        <v>13288</v>
      </c>
      <c r="N1101" s="8">
        <v>4361</v>
      </c>
      <c r="O1101" s="8" t="s">
        <v>10583</v>
      </c>
    </row>
    <row r="1102" spans="2:15" ht="15.75" x14ac:dyDescent="0.25">
      <c r="B1102" s="8" t="s">
        <v>7107</v>
      </c>
      <c r="C1102" s="8">
        <v>1558</v>
      </c>
      <c r="D1102" s="8" t="s">
        <v>10656</v>
      </c>
      <c r="F1102" s="8">
        <v>1337</v>
      </c>
      <c r="G1102" s="8" t="s">
        <v>13289</v>
      </c>
      <c r="H1102" s="8">
        <v>1370</v>
      </c>
      <c r="I1102" s="8" t="s">
        <v>10428</v>
      </c>
      <c r="K1102" s="27">
        <v>1490</v>
      </c>
      <c r="L1102" s="27"/>
      <c r="M1102" s="8" t="s">
        <v>13288</v>
      </c>
      <c r="N1102" s="8">
        <v>4362</v>
      </c>
      <c r="O1102" s="8" t="s">
        <v>10584</v>
      </c>
    </row>
    <row r="1103" spans="2:15" ht="15.75" x14ac:dyDescent="0.25">
      <c r="B1103" s="8" t="s">
        <v>7107</v>
      </c>
      <c r="C1103" s="8">
        <v>1559</v>
      </c>
      <c r="D1103" s="8" t="s">
        <v>10657</v>
      </c>
      <c r="F1103" s="8">
        <v>1338</v>
      </c>
      <c r="G1103" s="8" t="s">
        <v>13289</v>
      </c>
      <c r="H1103" s="8">
        <v>1371</v>
      </c>
      <c r="I1103" s="8" t="s">
        <v>10429</v>
      </c>
      <c r="K1103" s="27">
        <v>1491</v>
      </c>
      <c r="L1103" s="27"/>
      <c r="M1103" s="8" t="s">
        <v>13288</v>
      </c>
      <c r="N1103" s="8">
        <v>4363</v>
      </c>
      <c r="O1103" s="8" t="s">
        <v>12424</v>
      </c>
    </row>
    <row r="1104" spans="2:15" ht="15.75" x14ac:dyDescent="0.25">
      <c r="B1104" s="8" t="s">
        <v>7107</v>
      </c>
      <c r="C1104" s="8">
        <v>1560</v>
      </c>
      <c r="D1104" s="8" t="s">
        <v>10658</v>
      </c>
      <c r="F1104" s="8">
        <v>1339</v>
      </c>
      <c r="G1104" s="8" t="s">
        <v>13289</v>
      </c>
      <c r="H1104" s="8">
        <v>1372</v>
      </c>
      <c r="I1104" s="8" t="s">
        <v>10430</v>
      </c>
      <c r="K1104" s="27">
        <v>1492</v>
      </c>
      <c r="L1104" s="27"/>
      <c r="M1104" s="8" t="s">
        <v>13288</v>
      </c>
      <c r="N1104" s="8">
        <v>4365</v>
      </c>
      <c r="O1104" s="8" t="s">
        <v>10587</v>
      </c>
    </row>
    <row r="1105" spans="2:15" ht="15.75" x14ac:dyDescent="0.25">
      <c r="B1105" s="8" t="s">
        <v>7107</v>
      </c>
      <c r="C1105" s="8">
        <v>1561</v>
      </c>
      <c r="D1105" s="8" t="s">
        <v>10659</v>
      </c>
      <c r="F1105" s="8">
        <v>1340</v>
      </c>
      <c r="G1105" s="8" t="s">
        <v>13289</v>
      </c>
      <c r="H1105" s="8">
        <v>1373</v>
      </c>
      <c r="I1105" s="8" t="s">
        <v>10432</v>
      </c>
      <c r="K1105" s="27">
        <v>1493</v>
      </c>
      <c r="L1105" s="27"/>
      <c r="M1105" s="8" t="s">
        <v>13288</v>
      </c>
      <c r="N1105" s="8">
        <v>4366</v>
      </c>
      <c r="O1105" s="8" t="s">
        <v>10588</v>
      </c>
    </row>
    <row r="1106" spans="2:15" ht="15.75" x14ac:dyDescent="0.25">
      <c r="B1106" s="8" t="s">
        <v>7107</v>
      </c>
      <c r="C1106" s="8">
        <v>1562</v>
      </c>
      <c r="D1106" s="8" t="s">
        <v>10660</v>
      </c>
      <c r="F1106" s="8">
        <v>1342</v>
      </c>
      <c r="G1106" s="8" t="s">
        <v>13289</v>
      </c>
      <c r="H1106" s="8">
        <v>1374</v>
      </c>
      <c r="I1106" s="8" t="s">
        <v>13226</v>
      </c>
      <c r="K1106" s="27">
        <v>1494</v>
      </c>
      <c r="L1106" s="27"/>
      <c r="M1106" s="8" t="s">
        <v>13288</v>
      </c>
      <c r="N1106" s="8">
        <v>4367</v>
      </c>
      <c r="O1106" s="8" t="s">
        <v>10589</v>
      </c>
    </row>
    <row r="1107" spans="2:15" ht="15.75" x14ac:dyDescent="0.25">
      <c r="B1107" s="8" t="s">
        <v>7107</v>
      </c>
      <c r="C1107" s="8">
        <v>1563</v>
      </c>
      <c r="D1107" s="8" t="s">
        <v>10661</v>
      </c>
      <c r="F1107" s="8">
        <v>1343</v>
      </c>
      <c r="G1107" s="8" t="s">
        <v>13289</v>
      </c>
      <c r="H1107" s="8">
        <v>1375</v>
      </c>
      <c r="I1107" s="8" t="s">
        <v>10433</v>
      </c>
      <c r="K1107" s="27">
        <v>1496</v>
      </c>
      <c r="L1107" s="27"/>
      <c r="M1107" s="8" t="s">
        <v>13288</v>
      </c>
      <c r="N1107" s="8">
        <v>4369</v>
      </c>
      <c r="O1107" s="8" t="s">
        <v>10592</v>
      </c>
    </row>
    <row r="1108" spans="2:15" ht="15.75" x14ac:dyDescent="0.25">
      <c r="B1108" s="8" t="s">
        <v>7107</v>
      </c>
      <c r="C1108" s="8">
        <v>1564</v>
      </c>
      <c r="D1108" s="8" t="s">
        <v>10662</v>
      </c>
      <c r="F1108" s="8">
        <v>1344</v>
      </c>
      <c r="G1108" s="8" t="s">
        <v>13289</v>
      </c>
      <c r="H1108" s="8">
        <v>1376</v>
      </c>
      <c r="I1108" s="8" t="s">
        <v>13227</v>
      </c>
      <c r="K1108" s="27">
        <v>1497</v>
      </c>
      <c r="L1108" s="27"/>
      <c r="M1108" s="8" t="s">
        <v>13288</v>
      </c>
      <c r="N1108" s="8">
        <v>4370</v>
      </c>
      <c r="O1108" s="8" t="s">
        <v>12425</v>
      </c>
    </row>
    <row r="1109" spans="2:15" ht="15.75" x14ac:dyDescent="0.25">
      <c r="B1109" s="8" t="s">
        <v>7107</v>
      </c>
      <c r="C1109" s="8">
        <v>1567</v>
      </c>
      <c r="D1109" s="8" t="s">
        <v>10665</v>
      </c>
      <c r="F1109" s="8">
        <v>1345</v>
      </c>
      <c r="G1109" s="8" t="s">
        <v>13289</v>
      </c>
      <c r="H1109" s="8">
        <v>1379</v>
      </c>
      <c r="I1109" s="8" t="s">
        <v>10437</v>
      </c>
      <c r="K1109" s="27">
        <v>1498</v>
      </c>
      <c r="L1109" s="27"/>
      <c r="M1109" s="8" t="s">
        <v>13288</v>
      </c>
      <c r="N1109" s="8">
        <v>4372</v>
      </c>
      <c r="O1109" s="8" t="s">
        <v>10594</v>
      </c>
    </row>
    <row r="1110" spans="2:15" ht="15.75" x14ac:dyDescent="0.25">
      <c r="B1110" s="8" t="s">
        <v>7107</v>
      </c>
      <c r="C1110" s="8">
        <v>1568</v>
      </c>
      <c r="D1110" s="8" t="s">
        <v>10666</v>
      </c>
      <c r="F1110" s="8">
        <v>1346</v>
      </c>
      <c r="G1110" s="8" t="s">
        <v>13289</v>
      </c>
      <c r="H1110" s="8">
        <v>1380</v>
      </c>
      <c r="I1110" s="8" t="s">
        <v>10438</v>
      </c>
      <c r="K1110" s="27">
        <v>1499</v>
      </c>
      <c r="L1110" s="27"/>
      <c r="M1110" s="8" t="s">
        <v>13288</v>
      </c>
      <c r="N1110" s="8">
        <v>4373</v>
      </c>
      <c r="O1110" s="8" t="s">
        <v>10595</v>
      </c>
    </row>
    <row r="1111" spans="2:15" ht="15.75" x14ac:dyDescent="0.25">
      <c r="B1111" s="8" t="s">
        <v>7107</v>
      </c>
      <c r="C1111" s="8">
        <v>1569</v>
      </c>
      <c r="D1111" s="8" t="s">
        <v>10668</v>
      </c>
      <c r="F1111" s="8">
        <v>1347</v>
      </c>
      <c r="G1111" s="8" t="s">
        <v>13289</v>
      </c>
      <c r="H1111" s="8">
        <v>1381</v>
      </c>
      <c r="I1111" s="8" t="s">
        <v>10439</v>
      </c>
      <c r="K1111" s="27">
        <v>1500</v>
      </c>
      <c r="L1111" s="27"/>
      <c r="M1111" s="8" t="s">
        <v>13288</v>
      </c>
      <c r="N1111" s="8">
        <v>4374</v>
      </c>
      <c r="O1111" s="8" t="s">
        <v>12426</v>
      </c>
    </row>
    <row r="1112" spans="2:15" ht="15.75" x14ac:dyDescent="0.25">
      <c r="B1112" s="8" t="s">
        <v>7107</v>
      </c>
      <c r="C1112" s="8">
        <v>1570</v>
      </c>
      <c r="D1112" s="8" t="s">
        <v>10669</v>
      </c>
      <c r="F1112" s="8">
        <v>1348</v>
      </c>
      <c r="G1112" s="8" t="s">
        <v>13289</v>
      </c>
      <c r="H1112" s="8">
        <v>1382</v>
      </c>
      <c r="I1112" s="8" t="s">
        <v>13229</v>
      </c>
      <c r="K1112" s="27">
        <v>1502</v>
      </c>
      <c r="L1112" s="27"/>
      <c r="M1112" s="8" t="s">
        <v>13288</v>
      </c>
      <c r="N1112" s="8">
        <v>4376</v>
      </c>
      <c r="O1112" s="8" t="s">
        <v>10598</v>
      </c>
    </row>
    <row r="1113" spans="2:15" ht="15.75" x14ac:dyDescent="0.25">
      <c r="B1113" s="8" t="s">
        <v>7107</v>
      </c>
      <c r="C1113" s="8">
        <v>1572</v>
      </c>
      <c r="D1113" s="8" t="s">
        <v>10671</v>
      </c>
      <c r="F1113" s="8">
        <v>1349</v>
      </c>
      <c r="G1113" s="8" t="s">
        <v>13289</v>
      </c>
      <c r="H1113" s="8">
        <v>1384</v>
      </c>
      <c r="I1113" s="8" t="s">
        <v>13230</v>
      </c>
      <c r="K1113" s="27">
        <v>1503</v>
      </c>
      <c r="L1113" s="27"/>
      <c r="M1113" s="8" t="s">
        <v>13288</v>
      </c>
      <c r="N1113" s="8">
        <v>4377</v>
      </c>
      <c r="O1113" s="8" t="s">
        <v>10599</v>
      </c>
    </row>
    <row r="1114" spans="2:15" ht="15.75" x14ac:dyDescent="0.25">
      <c r="B1114" s="8" t="s">
        <v>7107</v>
      </c>
      <c r="C1114" s="8">
        <v>1574</v>
      </c>
      <c r="D1114" s="8" t="s">
        <v>10673</v>
      </c>
      <c r="F1114" s="8">
        <v>1350</v>
      </c>
      <c r="G1114" s="8" t="s">
        <v>13289</v>
      </c>
      <c r="H1114" s="8">
        <v>1386</v>
      </c>
      <c r="I1114" s="8" t="s">
        <v>10442</v>
      </c>
      <c r="K1114" s="27">
        <v>1504</v>
      </c>
      <c r="L1114" s="27"/>
      <c r="M1114" s="8" t="s">
        <v>13288</v>
      </c>
      <c r="N1114" s="8">
        <v>4378</v>
      </c>
      <c r="O1114" s="8" t="s">
        <v>10600</v>
      </c>
    </row>
    <row r="1115" spans="2:15" ht="15.75" x14ac:dyDescent="0.25">
      <c r="B1115" s="8" t="s">
        <v>7107</v>
      </c>
      <c r="C1115" s="8">
        <v>1575</v>
      </c>
      <c r="D1115" s="8" t="s">
        <v>10674</v>
      </c>
      <c r="F1115" s="8">
        <v>1351</v>
      </c>
      <c r="G1115" s="8" t="s">
        <v>13289</v>
      </c>
      <c r="H1115" s="8">
        <v>1387</v>
      </c>
      <c r="I1115" s="8" t="s">
        <v>10443</v>
      </c>
      <c r="K1115" s="27">
        <v>1505</v>
      </c>
      <c r="L1115" s="27"/>
      <c r="M1115" s="8" t="s">
        <v>13288</v>
      </c>
      <c r="N1115" s="8">
        <v>4379</v>
      </c>
      <c r="O1115" s="8" t="s">
        <v>10601</v>
      </c>
    </row>
    <row r="1116" spans="2:15" ht="15.75" x14ac:dyDescent="0.25">
      <c r="B1116" s="8" t="s">
        <v>7107</v>
      </c>
      <c r="C1116" s="8">
        <v>1576</v>
      </c>
      <c r="D1116" s="8" t="s">
        <v>10675</v>
      </c>
      <c r="F1116" s="8">
        <v>1352</v>
      </c>
      <c r="G1116" s="8" t="s">
        <v>13289</v>
      </c>
      <c r="H1116" s="8">
        <v>1388</v>
      </c>
      <c r="I1116" s="8" t="s">
        <v>10445</v>
      </c>
      <c r="K1116" s="27">
        <v>1506</v>
      </c>
      <c r="L1116" s="27"/>
      <c r="M1116" s="8" t="s">
        <v>13288</v>
      </c>
      <c r="N1116" s="8">
        <v>4380</v>
      </c>
      <c r="O1116" s="8" t="s">
        <v>10602</v>
      </c>
    </row>
    <row r="1117" spans="2:15" ht="15.75" x14ac:dyDescent="0.25">
      <c r="B1117" s="8" t="s">
        <v>7107</v>
      </c>
      <c r="C1117" s="8">
        <v>1577</v>
      </c>
      <c r="D1117" s="8" t="s">
        <v>10676</v>
      </c>
      <c r="F1117" s="8">
        <v>1354</v>
      </c>
      <c r="G1117" s="8" t="s">
        <v>13289</v>
      </c>
      <c r="H1117" s="8">
        <v>1389</v>
      </c>
      <c r="I1117" s="8" t="s">
        <v>8137</v>
      </c>
      <c r="K1117" s="27">
        <v>1507</v>
      </c>
      <c r="L1117" s="27"/>
      <c r="M1117" s="8" t="s">
        <v>13288</v>
      </c>
      <c r="N1117" s="8">
        <v>4381</v>
      </c>
      <c r="O1117" s="8" t="s">
        <v>10603</v>
      </c>
    </row>
    <row r="1118" spans="2:15" ht="15.75" x14ac:dyDescent="0.25">
      <c r="B1118" s="8" t="s">
        <v>7107</v>
      </c>
      <c r="C1118" s="8">
        <v>1579</v>
      </c>
      <c r="D1118" s="8" t="s">
        <v>10678</v>
      </c>
      <c r="F1118" s="8">
        <v>1357</v>
      </c>
      <c r="G1118" s="8" t="s">
        <v>13289</v>
      </c>
      <c r="H1118" s="8">
        <v>1391</v>
      </c>
      <c r="I1118" s="8" t="s">
        <v>10450</v>
      </c>
      <c r="K1118" s="27">
        <v>1508</v>
      </c>
      <c r="L1118" s="27"/>
      <c r="M1118" s="8" t="s">
        <v>13288</v>
      </c>
      <c r="N1118" s="8">
        <v>4382</v>
      </c>
      <c r="O1118" s="8" t="s">
        <v>12427</v>
      </c>
    </row>
    <row r="1119" spans="2:15" ht="15.75" x14ac:dyDescent="0.25">
      <c r="B1119" s="8" t="s">
        <v>7107</v>
      </c>
      <c r="C1119" s="8">
        <v>1580</v>
      </c>
      <c r="D1119" s="8" t="s">
        <v>10680</v>
      </c>
      <c r="F1119" s="8">
        <v>1359</v>
      </c>
      <c r="G1119" s="8" t="s">
        <v>13289</v>
      </c>
      <c r="H1119" s="8">
        <v>1392</v>
      </c>
      <c r="I1119" s="8" t="s">
        <v>10451</v>
      </c>
      <c r="K1119" s="27">
        <v>1509</v>
      </c>
      <c r="L1119" s="27"/>
      <c r="M1119" s="8" t="s">
        <v>13288</v>
      </c>
      <c r="N1119" s="8">
        <v>4384</v>
      </c>
      <c r="O1119" s="8" t="s">
        <v>10606</v>
      </c>
    </row>
    <row r="1120" spans="2:15" ht="15.75" x14ac:dyDescent="0.25">
      <c r="B1120" s="8" t="s">
        <v>7107</v>
      </c>
      <c r="C1120" s="8">
        <v>1581</v>
      </c>
      <c r="D1120" s="8" t="s">
        <v>10681</v>
      </c>
      <c r="F1120" s="8">
        <v>1360</v>
      </c>
      <c r="G1120" s="8" t="s">
        <v>13289</v>
      </c>
      <c r="H1120" s="8">
        <v>1393</v>
      </c>
      <c r="I1120" s="8" t="s">
        <v>10452</v>
      </c>
      <c r="K1120" s="27">
        <v>1510</v>
      </c>
      <c r="L1120" s="27"/>
      <c r="M1120" s="8" t="s">
        <v>13288</v>
      </c>
      <c r="N1120" s="8">
        <v>4385</v>
      </c>
      <c r="O1120" s="8" t="s">
        <v>8273</v>
      </c>
    </row>
    <row r="1121" spans="2:15" ht="15.75" x14ac:dyDescent="0.25">
      <c r="B1121" s="8" t="s">
        <v>7107</v>
      </c>
      <c r="C1121" s="8">
        <v>1582</v>
      </c>
      <c r="D1121" s="8" t="s">
        <v>10682</v>
      </c>
      <c r="F1121" s="8">
        <v>1361</v>
      </c>
      <c r="G1121" s="8" t="s">
        <v>13289</v>
      </c>
      <c r="H1121" s="8">
        <v>1394</v>
      </c>
      <c r="I1121" s="8" t="s">
        <v>13231</v>
      </c>
      <c r="K1121" s="27">
        <v>1511</v>
      </c>
      <c r="L1121" s="27"/>
      <c r="M1121" s="8" t="s">
        <v>13288</v>
      </c>
      <c r="N1121" s="8">
        <v>4387</v>
      </c>
      <c r="O1121" s="8" t="s">
        <v>12428</v>
      </c>
    </row>
    <row r="1122" spans="2:15" ht="15.75" x14ac:dyDescent="0.25">
      <c r="B1122" s="8" t="s">
        <v>7107</v>
      </c>
      <c r="C1122" s="8">
        <v>1584</v>
      </c>
      <c r="D1122" s="8" t="s">
        <v>10684</v>
      </c>
      <c r="F1122" s="8">
        <v>1362</v>
      </c>
      <c r="G1122" s="8" t="s">
        <v>13289</v>
      </c>
      <c r="H1122" s="8">
        <v>1396</v>
      </c>
      <c r="I1122" s="8" t="s">
        <v>10454</v>
      </c>
      <c r="K1122" s="27">
        <v>1512</v>
      </c>
      <c r="L1122" s="27"/>
      <c r="M1122" s="8" t="s">
        <v>13288</v>
      </c>
      <c r="N1122" s="8">
        <v>4389</v>
      </c>
      <c r="O1122" s="8" t="s">
        <v>10611</v>
      </c>
    </row>
    <row r="1123" spans="2:15" ht="15.75" x14ac:dyDescent="0.25">
      <c r="B1123" s="8" t="s">
        <v>7107</v>
      </c>
      <c r="C1123" s="8">
        <v>1585</v>
      </c>
      <c r="D1123" s="8" t="s">
        <v>10685</v>
      </c>
      <c r="F1123" s="8">
        <v>1363</v>
      </c>
      <c r="G1123" s="8" t="s">
        <v>13289</v>
      </c>
      <c r="H1123" s="8">
        <v>1397</v>
      </c>
      <c r="I1123" s="8" t="s">
        <v>10455</v>
      </c>
      <c r="K1123" s="27">
        <v>1514</v>
      </c>
      <c r="L1123" s="27"/>
      <c r="M1123" s="8" t="s">
        <v>13288</v>
      </c>
      <c r="N1123" s="8">
        <v>4390</v>
      </c>
      <c r="O1123" s="8" t="s">
        <v>10614</v>
      </c>
    </row>
    <row r="1124" spans="2:15" ht="15.75" x14ac:dyDescent="0.25">
      <c r="B1124" s="8" t="s">
        <v>7107</v>
      </c>
      <c r="C1124" s="8">
        <v>1586</v>
      </c>
      <c r="D1124" s="8" t="s">
        <v>10686</v>
      </c>
      <c r="F1124" s="8">
        <v>1364</v>
      </c>
      <c r="G1124" s="8" t="s">
        <v>13289</v>
      </c>
      <c r="H1124" s="8">
        <v>1398</v>
      </c>
      <c r="I1124" s="8" t="s">
        <v>10457</v>
      </c>
      <c r="K1124" s="27">
        <v>1516</v>
      </c>
      <c r="L1124" s="27"/>
      <c r="M1124" s="8" t="s">
        <v>13288</v>
      </c>
      <c r="N1124" s="8">
        <v>4392</v>
      </c>
      <c r="O1124" s="8" t="s">
        <v>10615</v>
      </c>
    </row>
    <row r="1125" spans="2:15" ht="15.75" x14ac:dyDescent="0.25">
      <c r="B1125" s="8" t="s">
        <v>7107</v>
      </c>
      <c r="C1125" s="8">
        <v>1587</v>
      </c>
      <c r="D1125" s="8" t="s">
        <v>10687</v>
      </c>
      <c r="F1125" s="8">
        <v>1366</v>
      </c>
      <c r="G1125" s="8" t="s">
        <v>13289</v>
      </c>
      <c r="H1125" s="8">
        <v>1399</v>
      </c>
      <c r="I1125" s="8" t="s">
        <v>13232</v>
      </c>
      <c r="K1125" s="27">
        <v>1517</v>
      </c>
      <c r="L1125" s="27"/>
      <c r="M1125" s="8" t="s">
        <v>13288</v>
      </c>
      <c r="N1125" s="8">
        <v>4391</v>
      </c>
      <c r="O1125" s="8" t="s">
        <v>12429</v>
      </c>
    </row>
    <row r="1126" spans="2:15" ht="15.75" x14ac:dyDescent="0.25">
      <c r="B1126" s="8" t="s">
        <v>7107</v>
      </c>
      <c r="C1126" s="8">
        <v>1589</v>
      </c>
      <c r="D1126" s="8" t="s">
        <v>10689</v>
      </c>
      <c r="F1126" s="8">
        <v>1367</v>
      </c>
      <c r="G1126" s="8" t="s">
        <v>13289</v>
      </c>
      <c r="H1126" s="8">
        <v>1401</v>
      </c>
      <c r="I1126" s="8" t="s">
        <v>10459</v>
      </c>
      <c r="K1126" s="27">
        <v>1518</v>
      </c>
      <c r="L1126" s="27"/>
      <c r="M1126" s="8" t="s">
        <v>13288</v>
      </c>
      <c r="N1126" s="8">
        <v>4394</v>
      </c>
      <c r="O1126" s="8" t="s">
        <v>10617</v>
      </c>
    </row>
    <row r="1127" spans="2:15" ht="15.75" x14ac:dyDescent="0.25">
      <c r="B1127" s="8" t="s">
        <v>7107</v>
      </c>
      <c r="C1127" s="8">
        <v>1590</v>
      </c>
      <c r="D1127" s="8" t="s">
        <v>10690</v>
      </c>
      <c r="F1127" s="8">
        <v>1369</v>
      </c>
      <c r="G1127" s="8" t="s">
        <v>13289</v>
      </c>
      <c r="H1127" s="8">
        <v>1402</v>
      </c>
      <c r="I1127" s="8" t="s">
        <v>10460</v>
      </c>
      <c r="K1127" s="27">
        <v>1519</v>
      </c>
      <c r="L1127" s="27"/>
      <c r="M1127" s="8" t="s">
        <v>13288</v>
      </c>
      <c r="N1127" s="8">
        <v>4397</v>
      </c>
      <c r="O1127" s="8" t="s">
        <v>10620</v>
      </c>
    </row>
    <row r="1128" spans="2:15" ht="15.75" x14ac:dyDescent="0.25">
      <c r="B1128" s="8" t="s">
        <v>7107</v>
      </c>
      <c r="C1128" s="8">
        <v>1591</v>
      </c>
      <c r="D1128" s="8" t="s">
        <v>10691</v>
      </c>
      <c r="F1128" s="8">
        <v>1370</v>
      </c>
      <c r="G1128" s="8" t="s">
        <v>13289</v>
      </c>
      <c r="H1128" s="8">
        <v>1403</v>
      </c>
      <c r="I1128" s="8" t="s">
        <v>10461</v>
      </c>
      <c r="K1128" s="27">
        <v>1521</v>
      </c>
      <c r="L1128" s="27"/>
      <c r="M1128" s="8" t="s">
        <v>13288</v>
      </c>
      <c r="N1128" s="8">
        <v>4396</v>
      </c>
      <c r="O1128" s="8" t="s">
        <v>10619</v>
      </c>
    </row>
    <row r="1129" spans="2:15" ht="15.75" x14ac:dyDescent="0.25">
      <c r="B1129" s="8" t="s">
        <v>7107</v>
      </c>
      <c r="C1129" s="8">
        <v>1592</v>
      </c>
      <c r="D1129" s="8" t="s">
        <v>10692</v>
      </c>
      <c r="F1129" s="8">
        <v>1371</v>
      </c>
      <c r="G1129" s="8" t="s">
        <v>13289</v>
      </c>
      <c r="H1129" s="8">
        <v>1404</v>
      </c>
      <c r="I1129" s="8" t="s">
        <v>10464</v>
      </c>
      <c r="K1129" s="27">
        <v>1522</v>
      </c>
      <c r="L1129" s="27"/>
      <c r="M1129" s="8" t="s">
        <v>13288</v>
      </c>
      <c r="N1129" s="8">
        <v>4398</v>
      </c>
      <c r="O1129" s="8" t="s">
        <v>10621</v>
      </c>
    </row>
    <row r="1130" spans="2:15" ht="15.75" x14ac:dyDescent="0.25">
      <c r="B1130" s="8" t="s">
        <v>7107</v>
      </c>
      <c r="C1130" s="8">
        <v>1593</v>
      </c>
      <c r="D1130" s="8" t="s">
        <v>10693</v>
      </c>
      <c r="F1130" s="8">
        <v>1373</v>
      </c>
      <c r="G1130" s="8" t="s">
        <v>13289</v>
      </c>
      <c r="H1130" s="8">
        <v>1405</v>
      </c>
      <c r="I1130" s="8" t="s">
        <v>12389</v>
      </c>
      <c r="K1130" s="27">
        <v>1523</v>
      </c>
      <c r="L1130" s="27"/>
      <c r="M1130" s="8" t="s">
        <v>13288</v>
      </c>
      <c r="N1130" s="8">
        <v>4395</v>
      </c>
      <c r="O1130" s="8" t="s">
        <v>1609</v>
      </c>
    </row>
    <row r="1131" spans="2:15" ht="15.75" x14ac:dyDescent="0.25">
      <c r="B1131" s="8" t="s">
        <v>7107</v>
      </c>
      <c r="C1131" s="8">
        <v>1594</v>
      </c>
      <c r="D1131" s="8" t="s">
        <v>10695</v>
      </c>
      <c r="F1131" s="8">
        <v>1374</v>
      </c>
      <c r="G1131" s="8" t="s">
        <v>13289</v>
      </c>
      <c r="H1131" s="8">
        <v>1406</v>
      </c>
      <c r="I1131" s="8" t="s">
        <v>8149</v>
      </c>
      <c r="K1131" s="27">
        <v>1524</v>
      </c>
      <c r="L1131" s="27"/>
      <c r="M1131" s="8" t="s">
        <v>13288</v>
      </c>
      <c r="N1131" s="8">
        <v>4399</v>
      </c>
      <c r="O1131" s="8" t="s">
        <v>10622</v>
      </c>
    </row>
    <row r="1132" spans="2:15" ht="15.75" x14ac:dyDescent="0.25">
      <c r="B1132" s="8" t="s">
        <v>7107</v>
      </c>
      <c r="C1132" s="8">
        <v>1595</v>
      </c>
      <c r="D1132" s="8" t="s">
        <v>10696</v>
      </c>
      <c r="F1132" s="8">
        <v>1375</v>
      </c>
      <c r="G1132" s="8" t="s">
        <v>13289</v>
      </c>
      <c r="H1132" s="8">
        <v>1407</v>
      </c>
      <c r="I1132" s="8" t="s">
        <v>10468</v>
      </c>
      <c r="K1132" s="27">
        <v>1527</v>
      </c>
      <c r="L1132" s="27"/>
      <c r="M1132" s="8" t="s">
        <v>13288</v>
      </c>
      <c r="N1132" s="8">
        <v>4403</v>
      </c>
      <c r="O1132" s="8" t="s">
        <v>10626</v>
      </c>
    </row>
    <row r="1133" spans="2:15" ht="15.75" x14ac:dyDescent="0.25">
      <c r="B1133" s="8" t="s">
        <v>7107</v>
      </c>
      <c r="C1133" s="8">
        <v>1596</v>
      </c>
      <c r="D1133" s="8" t="s">
        <v>10697</v>
      </c>
      <c r="F1133" s="8">
        <v>1376</v>
      </c>
      <c r="G1133" s="8" t="s">
        <v>13289</v>
      </c>
      <c r="H1133" s="8">
        <v>1408</v>
      </c>
      <c r="I1133" s="8" t="s">
        <v>10470</v>
      </c>
      <c r="K1133" s="27">
        <v>1528</v>
      </c>
      <c r="L1133" s="27"/>
      <c r="M1133" s="8" t="s">
        <v>13288</v>
      </c>
      <c r="N1133" s="8">
        <v>4404</v>
      </c>
      <c r="O1133" s="8" t="s">
        <v>10627</v>
      </c>
    </row>
    <row r="1134" spans="2:15" ht="15.75" x14ac:dyDescent="0.25">
      <c r="B1134" s="8" t="s">
        <v>7107</v>
      </c>
      <c r="C1134" s="8">
        <v>1597</v>
      </c>
      <c r="D1134" s="8" t="s">
        <v>10698</v>
      </c>
      <c r="F1134" s="8">
        <v>1377</v>
      </c>
      <c r="G1134" s="8" t="s">
        <v>13289</v>
      </c>
      <c r="H1134" s="8">
        <v>1409</v>
      </c>
      <c r="I1134" s="8" t="s">
        <v>10471</v>
      </c>
      <c r="K1134" s="27">
        <v>1529</v>
      </c>
      <c r="L1134" s="27"/>
      <c r="M1134" s="8" t="s">
        <v>13288</v>
      </c>
      <c r="N1134" s="8">
        <v>4405</v>
      </c>
      <c r="O1134" s="8" t="s">
        <v>10628</v>
      </c>
    </row>
    <row r="1135" spans="2:15" ht="15.75" x14ac:dyDescent="0.25">
      <c r="B1135" s="8" t="s">
        <v>7107</v>
      </c>
      <c r="C1135" s="8">
        <v>1598</v>
      </c>
      <c r="D1135" s="8" t="s">
        <v>10699</v>
      </c>
      <c r="F1135" s="8">
        <v>1378</v>
      </c>
      <c r="G1135" s="8" t="s">
        <v>13289</v>
      </c>
      <c r="H1135" s="8">
        <v>1410</v>
      </c>
      <c r="I1135" s="8" t="s">
        <v>10472</v>
      </c>
      <c r="K1135" s="27">
        <v>1530</v>
      </c>
      <c r="L1135" s="27"/>
      <c r="M1135" s="8" t="s">
        <v>13288</v>
      </c>
      <c r="N1135" s="8">
        <v>4406</v>
      </c>
      <c r="O1135" s="8" t="s">
        <v>12432</v>
      </c>
    </row>
    <row r="1136" spans="2:15" ht="15.75" x14ac:dyDescent="0.25">
      <c r="B1136" s="8" t="s">
        <v>7107</v>
      </c>
      <c r="C1136" s="8">
        <v>1599</v>
      </c>
      <c r="D1136" s="8" t="s">
        <v>10700</v>
      </c>
      <c r="F1136" s="8">
        <v>1379</v>
      </c>
      <c r="G1136" s="8" t="s">
        <v>13289</v>
      </c>
      <c r="H1136" s="8">
        <v>1411</v>
      </c>
      <c r="I1136" s="8" t="s">
        <v>10473</v>
      </c>
      <c r="K1136" s="27">
        <v>1532</v>
      </c>
      <c r="L1136" s="27"/>
      <c r="M1136" s="8" t="s">
        <v>13288</v>
      </c>
      <c r="N1136" s="8">
        <v>4409</v>
      </c>
      <c r="O1136" s="8" t="s">
        <v>10631</v>
      </c>
    </row>
    <row r="1137" spans="2:15" ht="15.75" x14ac:dyDescent="0.25">
      <c r="B1137" s="8" t="s">
        <v>7107</v>
      </c>
      <c r="C1137" s="8">
        <v>1600</v>
      </c>
      <c r="D1137" s="8" t="s">
        <v>10701</v>
      </c>
      <c r="F1137" s="8">
        <v>1380</v>
      </c>
      <c r="G1137" s="8" t="s">
        <v>13289</v>
      </c>
      <c r="H1137" s="8">
        <v>1412</v>
      </c>
      <c r="I1137" s="8" t="s">
        <v>10474</v>
      </c>
      <c r="K1137" s="27">
        <v>1533</v>
      </c>
      <c r="L1137" s="27"/>
      <c r="M1137" s="8" t="s">
        <v>13288</v>
      </c>
      <c r="N1137" s="8">
        <v>4410</v>
      </c>
      <c r="O1137" s="8" t="s">
        <v>10632</v>
      </c>
    </row>
    <row r="1138" spans="2:15" ht="15.75" x14ac:dyDescent="0.25">
      <c r="B1138" s="8" t="s">
        <v>7107</v>
      </c>
      <c r="C1138" s="8">
        <v>1601</v>
      </c>
      <c r="D1138" s="8" t="s">
        <v>10702</v>
      </c>
      <c r="F1138" s="8">
        <v>1381</v>
      </c>
      <c r="G1138" s="8" t="s">
        <v>13289</v>
      </c>
      <c r="H1138" s="8">
        <v>1413</v>
      </c>
      <c r="I1138" s="8" t="s">
        <v>10475</v>
      </c>
      <c r="K1138" s="27">
        <v>1534</v>
      </c>
      <c r="L1138" s="27"/>
      <c r="M1138" s="8" t="s">
        <v>13288</v>
      </c>
      <c r="N1138" s="8">
        <v>4411</v>
      </c>
      <c r="O1138" s="8" t="s">
        <v>10633</v>
      </c>
    </row>
    <row r="1139" spans="2:15" ht="15.75" x14ac:dyDescent="0.25">
      <c r="B1139" s="8" t="s">
        <v>7107</v>
      </c>
      <c r="C1139" s="8">
        <v>1602</v>
      </c>
      <c r="D1139" s="8" t="s">
        <v>10704</v>
      </c>
      <c r="F1139" s="8">
        <v>1382</v>
      </c>
      <c r="G1139" s="8" t="s">
        <v>13289</v>
      </c>
      <c r="H1139" s="8">
        <v>1414</v>
      </c>
      <c r="I1139" s="8" t="s">
        <v>10476</v>
      </c>
      <c r="K1139" s="27">
        <v>1535</v>
      </c>
      <c r="L1139" s="27"/>
      <c r="M1139" s="8" t="s">
        <v>13288</v>
      </c>
      <c r="N1139" s="8">
        <v>4412</v>
      </c>
      <c r="O1139" s="8" t="s">
        <v>10634</v>
      </c>
    </row>
    <row r="1140" spans="2:15" ht="15.75" x14ac:dyDescent="0.25">
      <c r="B1140" s="8" t="s">
        <v>7107</v>
      </c>
      <c r="C1140" s="8">
        <v>1603</v>
      </c>
      <c r="D1140" s="8" t="s">
        <v>10705</v>
      </c>
      <c r="F1140" s="8">
        <v>1383</v>
      </c>
      <c r="G1140" s="8" t="s">
        <v>13289</v>
      </c>
      <c r="H1140" s="8">
        <v>1415</v>
      </c>
      <c r="I1140" s="8" t="s">
        <v>10477</v>
      </c>
      <c r="K1140" s="27">
        <v>1536</v>
      </c>
      <c r="L1140" s="27"/>
      <c r="M1140" s="8" t="s">
        <v>13288</v>
      </c>
      <c r="N1140" s="8">
        <v>4413</v>
      </c>
      <c r="O1140" s="8" t="s">
        <v>10635</v>
      </c>
    </row>
    <row r="1141" spans="2:15" ht="15.75" x14ac:dyDescent="0.25">
      <c r="B1141" s="8" t="s">
        <v>7107</v>
      </c>
      <c r="C1141" s="8">
        <v>1604</v>
      </c>
      <c r="D1141" s="8" t="s">
        <v>10706</v>
      </c>
      <c r="F1141" s="8">
        <v>1384</v>
      </c>
      <c r="G1141" s="8" t="s">
        <v>13289</v>
      </c>
      <c r="H1141" s="8">
        <v>1416</v>
      </c>
      <c r="I1141" s="8" t="s">
        <v>10478</v>
      </c>
      <c r="K1141" s="27">
        <v>1537</v>
      </c>
      <c r="L1141" s="27"/>
      <c r="M1141" s="8" t="s">
        <v>13288</v>
      </c>
      <c r="N1141" s="8">
        <v>4414</v>
      </c>
      <c r="O1141" s="8" t="s">
        <v>10636</v>
      </c>
    </row>
    <row r="1142" spans="2:15" ht="15.75" x14ac:dyDescent="0.25">
      <c r="B1142" s="8" t="s">
        <v>7107</v>
      </c>
      <c r="C1142" s="8">
        <v>1605</v>
      </c>
      <c r="D1142" s="8" t="s">
        <v>10707</v>
      </c>
      <c r="F1142" s="8">
        <v>1385</v>
      </c>
      <c r="G1142" s="8" t="s">
        <v>13289</v>
      </c>
      <c r="H1142" s="8">
        <v>1417</v>
      </c>
      <c r="I1142" s="8" t="s">
        <v>10479</v>
      </c>
      <c r="K1142" s="27">
        <v>1538</v>
      </c>
      <c r="L1142" s="27"/>
      <c r="M1142" s="8" t="s">
        <v>13288</v>
      </c>
      <c r="N1142" s="8">
        <v>4417</v>
      </c>
      <c r="O1142" s="8" t="s">
        <v>12435</v>
      </c>
    </row>
    <row r="1143" spans="2:15" ht="15.75" x14ac:dyDescent="0.25">
      <c r="B1143" s="8" t="s">
        <v>7107</v>
      </c>
      <c r="C1143" s="8">
        <v>1606</v>
      </c>
      <c r="D1143" s="8" t="s">
        <v>10708</v>
      </c>
      <c r="F1143" s="8">
        <v>1386</v>
      </c>
      <c r="G1143" s="8" t="s">
        <v>13289</v>
      </c>
      <c r="H1143" s="8">
        <v>1418</v>
      </c>
      <c r="I1143" s="8" t="s">
        <v>10480</v>
      </c>
      <c r="K1143" s="27">
        <v>1543</v>
      </c>
      <c r="L1143" s="27"/>
      <c r="M1143" s="8" t="s">
        <v>13288</v>
      </c>
      <c r="N1143" s="8">
        <v>4418</v>
      </c>
      <c r="O1143" s="8" t="s">
        <v>10642</v>
      </c>
    </row>
    <row r="1144" spans="2:15" ht="15.75" x14ac:dyDescent="0.25">
      <c r="B1144" s="8" t="s">
        <v>7107</v>
      </c>
      <c r="C1144" s="8">
        <v>1607</v>
      </c>
      <c r="D1144" s="8" t="s">
        <v>10709</v>
      </c>
      <c r="F1144" s="8">
        <v>1387</v>
      </c>
      <c r="G1144" s="8" t="s">
        <v>13289</v>
      </c>
      <c r="H1144" s="8">
        <v>1419</v>
      </c>
      <c r="I1144" s="8" t="s">
        <v>10481</v>
      </c>
      <c r="K1144" s="27">
        <v>1545</v>
      </c>
      <c r="L1144" s="27"/>
      <c r="M1144" s="8" t="s">
        <v>13288</v>
      </c>
      <c r="N1144" s="8">
        <v>4419</v>
      </c>
      <c r="O1144" s="8" t="s">
        <v>12436</v>
      </c>
    </row>
    <row r="1145" spans="2:15" ht="15.75" x14ac:dyDescent="0.25">
      <c r="B1145" s="8" t="s">
        <v>7107</v>
      </c>
      <c r="C1145" s="8">
        <v>1608</v>
      </c>
      <c r="D1145" s="8" t="s">
        <v>10710</v>
      </c>
      <c r="F1145" s="8">
        <v>1388</v>
      </c>
      <c r="G1145" s="8" t="s">
        <v>13289</v>
      </c>
      <c r="H1145" s="8">
        <v>1420</v>
      </c>
      <c r="I1145" s="8" t="s">
        <v>10482</v>
      </c>
      <c r="K1145" s="27">
        <v>1546</v>
      </c>
      <c r="L1145" s="27"/>
      <c r="M1145" s="8" t="s">
        <v>13288</v>
      </c>
      <c r="N1145" s="8">
        <v>4421</v>
      </c>
      <c r="O1145" s="8" t="s">
        <v>10644</v>
      </c>
    </row>
    <row r="1146" spans="2:15" ht="15.75" x14ac:dyDescent="0.25">
      <c r="B1146" s="8" t="s">
        <v>7107</v>
      </c>
      <c r="C1146" s="8">
        <v>1609</v>
      </c>
      <c r="D1146" s="8" t="s">
        <v>10711</v>
      </c>
      <c r="F1146" s="8">
        <v>1389</v>
      </c>
      <c r="G1146" s="8" t="s">
        <v>13289</v>
      </c>
      <c r="H1146" s="8">
        <v>1421</v>
      </c>
      <c r="I1146" s="8" t="s">
        <v>10483</v>
      </c>
      <c r="K1146" s="27">
        <v>1547</v>
      </c>
      <c r="L1146" s="27"/>
      <c r="M1146" s="8" t="s">
        <v>13288</v>
      </c>
      <c r="N1146" s="8">
        <v>4422</v>
      </c>
      <c r="O1146" s="8" t="s">
        <v>10645</v>
      </c>
    </row>
    <row r="1147" spans="2:15" ht="15.75" x14ac:dyDescent="0.25">
      <c r="B1147" s="8" t="s">
        <v>7107</v>
      </c>
      <c r="C1147" s="8">
        <v>1610</v>
      </c>
      <c r="D1147" s="8" t="s">
        <v>10712</v>
      </c>
      <c r="F1147" s="8">
        <v>1390</v>
      </c>
      <c r="G1147" s="8" t="s">
        <v>13289</v>
      </c>
      <c r="H1147" s="8">
        <v>1422</v>
      </c>
      <c r="I1147" s="8" t="s">
        <v>10484</v>
      </c>
      <c r="K1147" s="27">
        <v>1548</v>
      </c>
      <c r="L1147" s="27"/>
      <c r="M1147" s="8" t="s">
        <v>13288</v>
      </c>
      <c r="N1147" s="8">
        <v>4423</v>
      </c>
      <c r="O1147" s="8" t="s">
        <v>12437</v>
      </c>
    </row>
    <row r="1148" spans="2:15" ht="15.75" x14ac:dyDescent="0.25">
      <c r="B1148" s="8" t="s">
        <v>7107</v>
      </c>
      <c r="C1148" s="8">
        <v>1611</v>
      </c>
      <c r="D1148" s="8" t="s">
        <v>10713</v>
      </c>
      <c r="F1148" s="8">
        <v>1391</v>
      </c>
      <c r="G1148" s="8" t="s">
        <v>13289</v>
      </c>
      <c r="H1148" s="8">
        <v>1423</v>
      </c>
      <c r="I1148" s="8" t="s">
        <v>10485</v>
      </c>
      <c r="K1148" s="27">
        <v>1549</v>
      </c>
      <c r="L1148" s="27"/>
      <c r="M1148" s="8" t="s">
        <v>13288</v>
      </c>
      <c r="N1148" s="8">
        <v>4425</v>
      </c>
      <c r="O1148" s="8" t="s">
        <v>12438</v>
      </c>
    </row>
    <row r="1149" spans="2:15" ht="15.75" x14ac:dyDescent="0.25">
      <c r="B1149" s="8" t="s">
        <v>7107</v>
      </c>
      <c r="C1149" s="8">
        <v>1613</v>
      </c>
      <c r="D1149" s="8" t="s">
        <v>10716</v>
      </c>
      <c r="F1149" s="8">
        <v>1392</v>
      </c>
      <c r="G1149" s="8" t="s">
        <v>13289</v>
      </c>
      <c r="H1149" s="8">
        <v>1425</v>
      </c>
      <c r="I1149" s="8" t="s">
        <v>10487</v>
      </c>
      <c r="K1149" s="27">
        <v>1550</v>
      </c>
      <c r="L1149" s="27"/>
      <c r="M1149" s="8" t="s">
        <v>13288</v>
      </c>
      <c r="N1149" s="8">
        <v>4428</v>
      </c>
      <c r="O1149" s="8" t="s">
        <v>12440</v>
      </c>
    </row>
    <row r="1150" spans="2:15" ht="15.75" x14ac:dyDescent="0.25">
      <c r="B1150" s="8" t="s">
        <v>7107</v>
      </c>
      <c r="C1150" s="8">
        <v>1614</v>
      </c>
      <c r="D1150" s="8" t="s">
        <v>10717</v>
      </c>
      <c r="F1150" s="8">
        <v>1393</v>
      </c>
      <c r="G1150" s="8" t="s">
        <v>13289</v>
      </c>
      <c r="H1150" s="8">
        <v>1426</v>
      </c>
      <c r="I1150" s="8" t="s">
        <v>10488</v>
      </c>
      <c r="K1150" s="27">
        <v>1551</v>
      </c>
      <c r="L1150" s="27"/>
      <c r="M1150" s="8" t="s">
        <v>13288</v>
      </c>
      <c r="N1150" s="8">
        <v>4431</v>
      </c>
      <c r="O1150" s="8" t="s">
        <v>12442</v>
      </c>
    </row>
    <row r="1151" spans="2:15" ht="15.75" x14ac:dyDescent="0.25">
      <c r="B1151" s="8" t="s">
        <v>7107</v>
      </c>
      <c r="C1151" s="8">
        <v>1615</v>
      </c>
      <c r="D1151" s="8" t="s">
        <v>10718</v>
      </c>
      <c r="F1151" s="8">
        <v>1394</v>
      </c>
      <c r="G1151" s="8" t="s">
        <v>13289</v>
      </c>
      <c r="H1151" s="8">
        <v>1427</v>
      </c>
      <c r="I1151" s="8" t="s">
        <v>10489</v>
      </c>
      <c r="K1151" s="27">
        <v>1553</v>
      </c>
      <c r="L1151" s="27"/>
      <c r="M1151" s="8" t="s">
        <v>13288</v>
      </c>
      <c r="N1151" s="8">
        <v>4433</v>
      </c>
      <c r="O1151" s="8" t="s">
        <v>10652</v>
      </c>
    </row>
    <row r="1152" spans="2:15" ht="15.75" x14ac:dyDescent="0.25">
      <c r="B1152" s="8" t="s">
        <v>7107</v>
      </c>
      <c r="C1152" s="8">
        <v>1616</v>
      </c>
      <c r="D1152" s="8" t="s">
        <v>10719</v>
      </c>
      <c r="F1152" s="8">
        <v>1395</v>
      </c>
      <c r="G1152" s="8" t="s">
        <v>13289</v>
      </c>
      <c r="H1152" s="8">
        <v>1428</v>
      </c>
      <c r="I1152" s="8" t="s">
        <v>10490</v>
      </c>
      <c r="K1152" s="27">
        <v>1555</v>
      </c>
      <c r="L1152" s="27"/>
      <c r="M1152" s="8" t="s">
        <v>13288</v>
      </c>
      <c r="N1152" s="8">
        <v>4435</v>
      </c>
      <c r="O1152" s="8" t="s">
        <v>10654</v>
      </c>
    </row>
    <row r="1153" spans="2:16" ht="15.75" x14ac:dyDescent="0.25">
      <c r="B1153" s="8" t="s">
        <v>7107</v>
      </c>
      <c r="C1153" s="8">
        <v>1617</v>
      </c>
      <c r="D1153" s="8" t="s">
        <v>10720</v>
      </c>
      <c r="F1153" s="8">
        <v>1396</v>
      </c>
      <c r="G1153" s="8" t="s">
        <v>13289</v>
      </c>
      <c r="H1153" s="8">
        <v>1429</v>
      </c>
      <c r="I1153" s="8" t="s">
        <v>10491</v>
      </c>
      <c r="K1153" s="27">
        <v>1556</v>
      </c>
      <c r="L1153" s="27"/>
      <c r="M1153" s="8" t="s">
        <v>13288</v>
      </c>
      <c r="N1153" s="8">
        <v>4436</v>
      </c>
      <c r="O1153" s="8" t="s">
        <v>10655</v>
      </c>
    </row>
    <row r="1154" spans="2:16" ht="15.75" x14ac:dyDescent="0.25">
      <c r="B1154" s="8" t="s">
        <v>7107</v>
      </c>
      <c r="C1154" s="8">
        <v>1618</v>
      </c>
      <c r="D1154" s="8" t="s">
        <v>10721</v>
      </c>
      <c r="F1154" s="8">
        <v>1397</v>
      </c>
      <c r="G1154" s="8" t="s">
        <v>13289</v>
      </c>
      <c r="H1154" s="8">
        <v>1430</v>
      </c>
      <c r="I1154" s="8" t="s">
        <v>10492</v>
      </c>
      <c r="K1154" s="27">
        <v>1557</v>
      </c>
      <c r="L1154" s="27"/>
      <c r="M1154" s="8" t="s">
        <v>13288</v>
      </c>
      <c r="N1154" s="8">
        <v>4438</v>
      </c>
      <c r="O1154" s="8" t="s">
        <v>10657</v>
      </c>
    </row>
    <row r="1155" spans="2:16" ht="15.75" x14ac:dyDescent="0.25">
      <c r="B1155" s="8" t="s">
        <v>7107</v>
      </c>
      <c r="C1155" s="8">
        <v>1619</v>
      </c>
      <c r="D1155" s="8" t="s">
        <v>10722</v>
      </c>
      <c r="F1155" s="8">
        <v>1398</v>
      </c>
      <c r="G1155" s="8" t="s">
        <v>13289</v>
      </c>
      <c r="H1155" s="8">
        <v>1431</v>
      </c>
      <c r="I1155" s="8" t="s">
        <v>10493</v>
      </c>
      <c r="K1155" s="27">
        <v>1558</v>
      </c>
      <c r="L1155" s="27"/>
      <c r="M1155" s="8" t="s">
        <v>13288</v>
      </c>
      <c r="N1155" s="8">
        <v>4150</v>
      </c>
      <c r="O1155" s="8" t="s">
        <v>10380</v>
      </c>
      <c r="P1155" s="8" t="s">
        <v>3495</v>
      </c>
    </row>
    <row r="1156" spans="2:16" ht="15.75" x14ac:dyDescent="0.25">
      <c r="B1156" s="8" t="s">
        <v>7107</v>
      </c>
      <c r="C1156" s="8">
        <v>1620</v>
      </c>
      <c r="D1156" s="8" t="s">
        <v>10723</v>
      </c>
      <c r="F1156" s="8">
        <v>1399</v>
      </c>
      <c r="G1156" s="8" t="s">
        <v>13289</v>
      </c>
      <c r="H1156" s="8">
        <v>1432</v>
      </c>
      <c r="I1156" s="8" t="s">
        <v>10495</v>
      </c>
      <c r="K1156" s="27">
        <v>1559</v>
      </c>
      <c r="L1156" s="27"/>
      <c r="M1156" s="8" t="s">
        <v>13288</v>
      </c>
      <c r="N1156" s="8">
        <v>4440</v>
      </c>
      <c r="O1156" s="8" t="s">
        <v>10660</v>
      </c>
    </row>
    <row r="1157" spans="2:16" ht="15.75" x14ac:dyDescent="0.25">
      <c r="B1157" s="8" t="s">
        <v>7107</v>
      </c>
      <c r="C1157" s="8">
        <v>1621</v>
      </c>
      <c r="D1157" s="8" t="s">
        <v>10724</v>
      </c>
      <c r="F1157" s="8">
        <v>1401</v>
      </c>
      <c r="G1157" s="8" t="s">
        <v>13289</v>
      </c>
      <c r="H1157" s="8">
        <v>1433</v>
      </c>
      <c r="I1157" s="8" t="s">
        <v>10497</v>
      </c>
      <c r="K1157" s="27">
        <v>1560</v>
      </c>
      <c r="L1157" s="27"/>
      <c r="M1157" s="8" t="s">
        <v>13288</v>
      </c>
      <c r="N1157" s="8">
        <v>3574</v>
      </c>
      <c r="O1157" s="8" t="s">
        <v>9806</v>
      </c>
      <c r="P1157" s="8" t="s">
        <v>5607</v>
      </c>
    </row>
    <row r="1158" spans="2:16" ht="15.75" x14ac:dyDescent="0.25">
      <c r="B1158" s="8" t="s">
        <v>7107</v>
      </c>
      <c r="C1158" s="8">
        <v>1622</v>
      </c>
      <c r="D1158" s="8" t="s">
        <v>10725</v>
      </c>
      <c r="F1158" s="8">
        <v>1402</v>
      </c>
      <c r="G1158" s="8" t="s">
        <v>13289</v>
      </c>
      <c r="H1158" s="8">
        <v>1434</v>
      </c>
      <c r="I1158" s="8" t="s">
        <v>10498</v>
      </c>
      <c r="K1158" s="27">
        <v>1562</v>
      </c>
      <c r="L1158" s="27"/>
      <c r="M1158" s="8" t="s">
        <v>13288</v>
      </c>
      <c r="N1158" s="8">
        <v>4441</v>
      </c>
      <c r="O1158" s="8" t="s">
        <v>12443</v>
      </c>
    </row>
    <row r="1159" spans="2:16" ht="15.75" x14ac:dyDescent="0.25">
      <c r="B1159" s="8" t="s">
        <v>7107</v>
      </c>
      <c r="C1159" s="8">
        <v>1623</v>
      </c>
      <c r="D1159" s="8" t="s">
        <v>10726</v>
      </c>
      <c r="F1159" s="8">
        <v>1403</v>
      </c>
      <c r="G1159" s="8" t="s">
        <v>13289</v>
      </c>
      <c r="H1159" s="8">
        <v>1435</v>
      </c>
      <c r="I1159" s="8" t="s">
        <v>13233</v>
      </c>
      <c r="K1159" s="27">
        <v>1564</v>
      </c>
      <c r="L1159" s="27"/>
      <c r="M1159" s="8" t="s">
        <v>13288</v>
      </c>
      <c r="N1159" s="8">
        <v>4443</v>
      </c>
      <c r="O1159" s="8" t="s">
        <v>12444</v>
      </c>
    </row>
    <row r="1160" spans="2:16" ht="15.75" x14ac:dyDescent="0.25">
      <c r="B1160" s="8" t="s">
        <v>7107</v>
      </c>
      <c r="C1160" s="8">
        <v>1625</v>
      </c>
      <c r="D1160" s="8" t="s">
        <v>10728</v>
      </c>
      <c r="F1160" s="8">
        <v>1404</v>
      </c>
      <c r="G1160" s="8" t="s">
        <v>13289</v>
      </c>
      <c r="H1160" s="8">
        <v>1437</v>
      </c>
      <c r="I1160" s="8" t="s">
        <v>2637</v>
      </c>
      <c r="K1160" s="27">
        <v>1565</v>
      </c>
      <c r="L1160" s="27"/>
      <c r="M1160" s="8" t="s">
        <v>13288</v>
      </c>
      <c r="N1160" s="8">
        <v>4445</v>
      </c>
      <c r="O1160" s="8" t="s">
        <v>10664</v>
      </c>
    </row>
    <row r="1161" spans="2:16" ht="15.75" x14ac:dyDescent="0.25">
      <c r="B1161" s="8" t="s">
        <v>7107</v>
      </c>
      <c r="C1161" s="8">
        <v>1627</v>
      </c>
      <c r="D1161" s="8" t="s">
        <v>10732</v>
      </c>
      <c r="F1161" s="8">
        <v>1406</v>
      </c>
      <c r="G1161" s="8" t="s">
        <v>13289</v>
      </c>
      <c r="H1161" s="8">
        <v>1439</v>
      </c>
      <c r="I1161" s="8" t="s">
        <v>8185</v>
      </c>
      <c r="K1161" s="27">
        <v>1566</v>
      </c>
      <c r="L1161" s="27"/>
      <c r="M1161" s="8" t="s">
        <v>13288</v>
      </c>
      <c r="N1161" s="8">
        <v>4472</v>
      </c>
      <c r="O1161" s="8" t="s">
        <v>12457</v>
      </c>
    </row>
    <row r="1162" spans="2:16" ht="15.75" x14ac:dyDescent="0.25">
      <c r="B1162" s="8" t="s">
        <v>7107</v>
      </c>
      <c r="C1162" s="8">
        <v>1628</v>
      </c>
      <c r="D1162" s="8" t="s">
        <v>10733</v>
      </c>
      <c r="F1162" s="8">
        <v>1409</v>
      </c>
      <c r="G1162" s="8" t="s">
        <v>13289</v>
      </c>
      <c r="H1162" s="8">
        <v>1440</v>
      </c>
      <c r="I1162" s="8" t="s">
        <v>8186</v>
      </c>
      <c r="K1162" s="27">
        <v>1567</v>
      </c>
      <c r="L1162" s="27"/>
      <c r="M1162" s="8" t="s">
        <v>13288</v>
      </c>
      <c r="N1162" s="8">
        <v>2889</v>
      </c>
      <c r="O1162" s="8" t="s">
        <v>9129</v>
      </c>
    </row>
    <row r="1163" spans="2:16" ht="15.75" x14ac:dyDescent="0.25">
      <c r="B1163" s="8" t="s">
        <v>7107</v>
      </c>
      <c r="C1163" s="8">
        <v>1630</v>
      </c>
      <c r="D1163" s="8" t="s">
        <v>10735</v>
      </c>
      <c r="F1163" s="8">
        <v>1413</v>
      </c>
      <c r="G1163" s="8" t="s">
        <v>13289</v>
      </c>
      <c r="H1163" s="8">
        <v>1442</v>
      </c>
      <c r="I1163" s="8" t="s">
        <v>10507</v>
      </c>
      <c r="K1163" s="27">
        <v>1568</v>
      </c>
      <c r="L1163" s="27"/>
      <c r="M1163" s="8" t="s">
        <v>13288</v>
      </c>
      <c r="N1163" s="8">
        <v>2934</v>
      </c>
      <c r="O1163" s="8" t="s">
        <v>9161</v>
      </c>
    </row>
    <row r="1164" spans="2:16" ht="15.75" x14ac:dyDescent="0.25">
      <c r="B1164" s="8" t="s">
        <v>7107</v>
      </c>
      <c r="C1164" s="8">
        <v>1631</v>
      </c>
      <c r="D1164" s="8" t="s">
        <v>10736</v>
      </c>
      <c r="F1164" s="8">
        <v>1414</v>
      </c>
      <c r="G1164" s="8" t="s">
        <v>13289</v>
      </c>
      <c r="H1164" s="8">
        <v>1443</v>
      </c>
      <c r="I1164" s="8" t="s">
        <v>12397</v>
      </c>
      <c r="K1164" s="27">
        <v>1570</v>
      </c>
      <c r="L1164" s="27"/>
      <c r="M1164" s="8" t="s">
        <v>13288</v>
      </c>
      <c r="N1164" s="8">
        <v>4880</v>
      </c>
      <c r="O1164" s="8" t="s">
        <v>11143</v>
      </c>
    </row>
    <row r="1165" spans="2:16" ht="15.75" x14ac:dyDescent="0.25">
      <c r="B1165" s="8" t="s">
        <v>7107</v>
      </c>
      <c r="C1165" s="8">
        <v>1632</v>
      </c>
      <c r="D1165" s="8" t="s">
        <v>10737</v>
      </c>
      <c r="F1165" s="8">
        <v>1415</v>
      </c>
      <c r="G1165" s="8" t="s">
        <v>13289</v>
      </c>
      <c r="H1165" s="8">
        <v>1444</v>
      </c>
      <c r="I1165" s="8" t="s">
        <v>13234</v>
      </c>
      <c r="K1165" s="27">
        <v>1574</v>
      </c>
      <c r="L1165" s="27"/>
      <c r="M1165" s="8" t="s">
        <v>13288</v>
      </c>
      <c r="N1165" s="8">
        <v>3095</v>
      </c>
      <c r="O1165" s="8" t="s">
        <v>9320</v>
      </c>
    </row>
    <row r="1166" spans="2:16" ht="15.75" x14ac:dyDescent="0.25">
      <c r="B1166" s="8" t="s">
        <v>7107</v>
      </c>
      <c r="C1166" s="8">
        <v>1633</v>
      </c>
      <c r="D1166" s="8" t="s">
        <v>10738</v>
      </c>
      <c r="F1166" s="8">
        <v>1416</v>
      </c>
      <c r="G1166" s="8" t="s">
        <v>13289</v>
      </c>
      <c r="H1166" s="8">
        <v>1445</v>
      </c>
      <c r="I1166" s="8" t="s">
        <v>10510</v>
      </c>
      <c r="K1166" s="27">
        <v>1594</v>
      </c>
      <c r="L1166" s="27"/>
      <c r="M1166" s="8" t="s">
        <v>13288</v>
      </c>
      <c r="N1166" s="8">
        <v>4887</v>
      </c>
      <c r="O1166" s="8" t="s">
        <v>11168</v>
      </c>
    </row>
    <row r="1167" spans="2:16" ht="15.75" x14ac:dyDescent="0.25">
      <c r="B1167" s="8" t="s">
        <v>7107</v>
      </c>
      <c r="C1167" s="8">
        <v>1634</v>
      </c>
      <c r="D1167" s="8" t="s">
        <v>10739</v>
      </c>
      <c r="F1167" s="8">
        <v>1417</v>
      </c>
      <c r="G1167" s="8" t="s">
        <v>13289</v>
      </c>
      <c r="H1167" s="8">
        <v>1446</v>
      </c>
      <c r="I1167" s="8" t="s">
        <v>10511</v>
      </c>
      <c r="K1167" s="27">
        <v>1596</v>
      </c>
      <c r="L1167" s="27"/>
      <c r="M1167" s="8" t="s">
        <v>13288</v>
      </c>
      <c r="N1167" s="8">
        <v>4177</v>
      </c>
      <c r="O1167" s="8" t="s">
        <v>10407</v>
      </c>
    </row>
    <row r="1168" spans="2:16" ht="15.75" x14ac:dyDescent="0.25">
      <c r="B1168" s="8" t="s">
        <v>7107</v>
      </c>
      <c r="C1168" s="8">
        <v>1636</v>
      </c>
      <c r="D1168" s="8" t="s">
        <v>10741</v>
      </c>
      <c r="F1168" s="8">
        <v>1419</v>
      </c>
      <c r="G1168" s="8" t="s">
        <v>13289</v>
      </c>
      <c r="H1168" s="8">
        <v>1448</v>
      </c>
      <c r="I1168" s="8" t="s">
        <v>10513</v>
      </c>
      <c r="K1168" s="27">
        <v>1598</v>
      </c>
      <c r="L1168" s="27"/>
      <c r="M1168" s="8" t="s">
        <v>13288</v>
      </c>
      <c r="N1168" s="8">
        <v>4889</v>
      </c>
      <c r="O1168" s="8" t="s">
        <v>11172</v>
      </c>
      <c r="P1168" s="8" t="s">
        <v>69</v>
      </c>
    </row>
    <row r="1169" spans="2:15" ht="15.75" x14ac:dyDescent="0.25">
      <c r="B1169" s="8" t="s">
        <v>7107</v>
      </c>
      <c r="C1169" s="8">
        <v>1637</v>
      </c>
      <c r="D1169" s="8" t="s">
        <v>10742</v>
      </c>
      <c r="F1169" s="8">
        <v>1421</v>
      </c>
      <c r="G1169" s="8" t="s">
        <v>13289</v>
      </c>
      <c r="H1169" s="8">
        <v>1449</v>
      </c>
      <c r="I1169" s="8" t="s">
        <v>10515</v>
      </c>
      <c r="K1169" s="27">
        <v>1599</v>
      </c>
      <c r="L1169" s="27"/>
      <c r="M1169" s="8" t="s">
        <v>13288</v>
      </c>
      <c r="N1169" s="8">
        <v>4890</v>
      </c>
      <c r="O1169" s="8" t="s">
        <v>11173</v>
      </c>
    </row>
    <row r="1170" spans="2:15" ht="15.75" x14ac:dyDescent="0.25">
      <c r="B1170" s="8" t="s">
        <v>7107</v>
      </c>
      <c r="C1170" s="8">
        <v>1638</v>
      </c>
      <c r="D1170" s="8" t="s">
        <v>10743</v>
      </c>
      <c r="F1170" s="8">
        <v>1423</v>
      </c>
      <c r="G1170" s="8" t="s">
        <v>13289</v>
      </c>
      <c r="H1170" s="8">
        <v>1450</v>
      </c>
      <c r="I1170" s="8" t="s">
        <v>10516</v>
      </c>
      <c r="K1170" s="27">
        <v>1600</v>
      </c>
      <c r="L1170" s="27"/>
      <c r="M1170" s="8" t="s">
        <v>13288</v>
      </c>
      <c r="N1170" s="8">
        <v>4891</v>
      </c>
      <c r="O1170" s="8" t="s">
        <v>12556</v>
      </c>
    </row>
    <row r="1171" spans="2:15" ht="15.75" x14ac:dyDescent="0.25">
      <c r="B1171" s="8" t="s">
        <v>7107</v>
      </c>
      <c r="C1171" s="8">
        <v>1639</v>
      </c>
      <c r="D1171" s="8" t="s">
        <v>10745</v>
      </c>
      <c r="F1171" s="8">
        <v>1425</v>
      </c>
      <c r="G1171" s="8" t="s">
        <v>13289</v>
      </c>
      <c r="H1171" s="8">
        <v>1451</v>
      </c>
      <c r="I1171" s="8" t="s">
        <v>10517</v>
      </c>
      <c r="K1171" s="27">
        <v>1602</v>
      </c>
      <c r="L1171" s="27"/>
      <c r="M1171" s="8" t="s">
        <v>13288</v>
      </c>
      <c r="N1171" s="8">
        <v>4630</v>
      </c>
      <c r="O1171" s="8" t="s">
        <v>10899</v>
      </c>
    </row>
    <row r="1172" spans="2:15" ht="15.75" x14ac:dyDescent="0.25">
      <c r="B1172" s="8" t="s">
        <v>7107</v>
      </c>
      <c r="C1172" s="8">
        <v>1640</v>
      </c>
      <c r="D1172" s="8" t="s">
        <v>10746</v>
      </c>
      <c r="F1172" s="8">
        <v>1426</v>
      </c>
      <c r="G1172" s="8" t="s">
        <v>13289</v>
      </c>
      <c r="H1172" s="8">
        <v>1452</v>
      </c>
      <c r="I1172" s="8" t="s">
        <v>10518</v>
      </c>
      <c r="K1172" s="27">
        <v>1605</v>
      </c>
      <c r="L1172" s="27"/>
      <c r="M1172" s="8" t="s">
        <v>13288</v>
      </c>
      <c r="N1172" s="8">
        <v>4896</v>
      </c>
      <c r="O1172" s="8" t="s">
        <v>11181</v>
      </c>
    </row>
    <row r="1173" spans="2:15" ht="15.75" x14ac:dyDescent="0.25">
      <c r="B1173" s="8" t="s">
        <v>7107</v>
      </c>
      <c r="C1173" s="8">
        <v>1641</v>
      </c>
      <c r="D1173" s="8" t="s">
        <v>10747</v>
      </c>
      <c r="F1173" s="8">
        <v>1427</v>
      </c>
      <c r="G1173" s="8" t="s">
        <v>13289</v>
      </c>
      <c r="H1173" s="8">
        <v>1453</v>
      </c>
      <c r="I1173" s="8" t="s">
        <v>10519</v>
      </c>
      <c r="K1173" s="27">
        <v>1632</v>
      </c>
      <c r="L1173" s="27"/>
      <c r="M1173" s="8" t="s">
        <v>13288</v>
      </c>
      <c r="N1173" s="8">
        <v>4474</v>
      </c>
      <c r="O1173" s="8" t="s">
        <v>10738</v>
      </c>
    </row>
    <row r="1174" spans="2:15" ht="15.75" x14ac:dyDescent="0.25">
      <c r="B1174" s="8" t="s">
        <v>7107</v>
      </c>
      <c r="C1174" s="8">
        <v>1643</v>
      </c>
      <c r="D1174" s="8" t="s">
        <v>10749</v>
      </c>
      <c r="F1174" s="8">
        <v>1429</v>
      </c>
      <c r="G1174" s="8" t="s">
        <v>13289</v>
      </c>
      <c r="H1174" s="8">
        <v>1455</v>
      </c>
      <c r="I1174" s="8" t="s">
        <v>10522</v>
      </c>
      <c r="K1174" s="27">
        <v>1633</v>
      </c>
      <c r="L1174" s="27"/>
      <c r="M1174" s="8" t="s">
        <v>13288</v>
      </c>
      <c r="N1174" s="8">
        <v>4475</v>
      </c>
      <c r="O1174" s="8" t="s">
        <v>10739</v>
      </c>
    </row>
    <row r="1175" spans="2:15" ht="15.75" x14ac:dyDescent="0.25">
      <c r="B1175" s="8" t="s">
        <v>7107</v>
      </c>
      <c r="C1175" s="8">
        <v>1644</v>
      </c>
      <c r="D1175" s="8" t="s">
        <v>10750</v>
      </c>
      <c r="F1175" s="8">
        <v>1430</v>
      </c>
      <c r="G1175" s="8" t="s">
        <v>13289</v>
      </c>
      <c r="H1175" s="8">
        <v>1456</v>
      </c>
      <c r="I1175" s="8" t="s">
        <v>10523</v>
      </c>
      <c r="K1175" s="27">
        <v>1634</v>
      </c>
      <c r="L1175" s="27"/>
      <c r="M1175" s="8" t="s">
        <v>13288</v>
      </c>
      <c r="N1175" s="8">
        <v>4476</v>
      </c>
      <c r="O1175" s="8" t="s">
        <v>10740</v>
      </c>
    </row>
    <row r="1176" spans="2:15" ht="15.75" x14ac:dyDescent="0.25">
      <c r="B1176" s="8" t="s">
        <v>7107</v>
      </c>
      <c r="C1176" s="8">
        <v>1645</v>
      </c>
      <c r="D1176" s="8" t="s">
        <v>10751</v>
      </c>
      <c r="F1176" s="8">
        <v>1431</v>
      </c>
      <c r="G1176" s="8" t="s">
        <v>13289</v>
      </c>
      <c r="H1176" s="8">
        <v>1457</v>
      </c>
      <c r="I1176" s="8" t="s">
        <v>10524</v>
      </c>
      <c r="K1176" s="27">
        <v>1635</v>
      </c>
      <c r="L1176" s="27"/>
      <c r="M1176" s="8" t="s">
        <v>13288</v>
      </c>
      <c r="N1176" s="8">
        <v>4477</v>
      </c>
      <c r="O1176" s="8" t="s">
        <v>10741</v>
      </c>
    </row>
    <row r="1177" spans="2:15" ht="15.75" x14ac:dyDescent="0.25">
      <c r="B1177" s="8" t="s">
        <v>7107</v>
      </c>
      <c r="C1177" s="8">
        <v>1646</v>
      </c>
      <c r="D1177" s="8" t="s">
        <v>10752</v>
      </c>
      <c r="F1177" s="8">
        <v>1432</v>
      </c>
      <c r="G1177" s="8" t="s">
        <v>13289</v>
      </c>
      <c r="H1177" s="8">
        <v>1458</v>
      </c>
      <c r="I1177" s="8" t="s">
        <v>10526</v>
      </c>
      <c r="K1177" s="27">
        <v>1636</v>
      </c>
      <c r="L1177" s="27"/>
      <c r="M1177" s="8" t="s">
        <v>13288</v>
      </c>
      <c r="N1177" s="8">
        <v>4478</v>
      </c>
      <c r="O1177" s="8" t="s">
        <v>10742</v>
      </c>
    </row>
    <row r="1178" spans="2:15" ht="15.75" x14ac:dyDescent="0.25">
      <c r="B1178" s="8" t="s">
        <v>7107</v>
      </c>
      <c r="C1178" s="8">
        <v>1647</v>
      </c>
      <c r="D1178" s="8" t="s">
        <v>10753</v>
      </c>
      <c r="F1178" s="8">
        <v>1433</v>
      </c>
      <c r="G1178" s="8" t="s">
        <v>13289</v>
      </c>
      <c r="H1178" s="8">
        <v>1459</v>
      </c>
      <c r="I1178" s="8" t="s">
        <v>10527</v>
      </c>
      <c r="K1178" s="27">
        <v>1637</v>
      </c>
      <c r="L1178" s="27"/>
      <c r="M1178" s="8" t="s">
        <v>13288</v>
      </c>
      <c r="N1178" s="8">
        <v>4479</v>
      </c>
      <c r="O1178" s="8" t="s">
        <v>10743</v>
      </c>
    </row>
    <row r="1179" spans="2:15" ht="15.75" x14ac:dyDescent="0.25">
      <c r="B1179" s="8" t="s">
        <v>7107</v>
      </c>
      <c r="C1179" s="8">
        <v>1648</v>
      </c>
      <c r="D1179" s="8" t="s">
        <v>10754</v>
      </c>
      <c r="F1179" s="8">
        <v>1434</v>
      </c>
      <c r="G1179" s="8" t="s">
        <v>13289</v>
      </c>
      <c r="H1179" s="8">
        <v>1460</v>
      </c>
      <c r="I1179" s="8" t="s">
        <v>3602</v>
      </c>
      <c r="K1179" s="27">
        <v>1638</v>
      </c>
      <c r="L1179" s="27"/>
      <c r="M1179" s="8" t="s">
        <v>13288</v>
      </c>
      <c r="N1179" s="8">
        <v>4480</v>
      </c>
      <c r="O1179" s="8" t="s">
        <v>10745</v>
      </c>
    </row>
    <row r="1180" spans="2:15" ht="15.75" x14ac:dyDescent="0.25">
      <c r="B1180" s="8" t="s">
        <v>7107</v>
      </c>
      <c r="C1180" s="8">
        <v>1649</v>
      </c>
      <c r="D1180" s="8" t="s">
        <v>10755</v>
      </c>
      <c r="F1180" s="8">
        <v>1436</v>
      </c>
      <c r="G1180" s="8" t="s">
        <v>13289</v>
      </c>
      <c r="H1180" s="8">
        <v>1461</v>
      </c>
      <c r="I1180" s="8" t="s">
        <v>10529</v>
      </c>
      <c r="K1180" s="27">
        <v>1639</v>
      </c>
      <c r="L1180" s="27"/>
      <c r="M1180" s="8" t="s">
        <v>13288</v>
      </c>
      <c r="N1180" s="8">
        <v>4481</v>
      </c>
      <c r="O1180" s="8" t="s">
        <v>10747</v>
      </c>
    </row>
    <row r="1181" spans="2:15" ht="15.75" x14ac:dyDescent="0.25">
      <c r="B1181" s="8" t="s">
        <v>7107</v>
      </c>
      <c r="C1181" s="8">
        <v>1650</v>
      </c>
      <c r="D1181" s="8" t="s">
        <v>10756</v>
      </c>
      <c r="F1181" s="8">
        <v>1437</v>
      </c>
      <c r="G1181" s="8" t="s">
        <v>13289</v>
      </c>
      <c r="H1181" s="8">
        <v>1462</v>
      </c>
      <c r="I1181" s="8" t="s">
        <v>13235</v>
      </c>
      <c r="K1181" s="27">
        <v>1641</v>
      </c>
      <c r="L1181" s="27"/>
      <c r="M1181" s="8" t="s">
        <v>13288</v>
      </c>
      <c r="N1181" s="8">
        <v>4482</v>
      </c>
      <c r="O1181" s="8" t="s">
        <v>12458</v>
      </c>
    </row>
    <row r="1182" spans="2:15" ht="15.75" x14ac:dyDescent="0.25">
      <c r="B1182" s="8" t="s">
        <v>7107</v>
      </c>
      <c r="C1182" s="8">
        <v>1653</v>
      </c>
      <c r="D1182" s="8" t="s">
        <v>10760</v>
      </c>
      <c r="F1182" s="8">
        <v>1440</v>
      </c>
      <c r="G1182" s="8" t="s">
        <v>13289</v>
      </c>
      <c r="H1182" s="8">
        <v>1465</v>
      </c>
      <c r="I1182" s="8" t="s">
        <v>10533</v>
      </c>
      <c r="K1182" s="27">
        <v>1642</v>
      </c>
      <c r="L1182" s="27"/>
      <c r="M1182" s="8" t="s">
        <v>13288</v>
      </c>
      <c r="N1182" s="8">
        <v>4484</v>
      </c>
      <c r="O1182" s="8" t="s">
        <v>10749</v>
      </c>
    </row>
    <row r="1183" spans="2:15" ht="15.75" x14ac:dyDescent="0.25">
      <c r="B1183" s="8" t="s">
        <v>7107</v>
      </c>
      <c r="C1183" s="8">
        <v>1654</v>
      </c>
      <c r="D1183" s="8" t="s">
        <v>10761</v>
      </c>
      <c r="F1183" s="8">
        <v>1441</v>
      </c>
      <c r="G1183" s="8" t="s">
        <v>13289</v>
      </c>
      <c r="H1183" s="8">
        <v>1466</v>
      </c>
      <c r="I1183" s="8" t="s">
        <v>10534</v>
      </c>
      <c r="K1183" s="27">
        <v>1643</v>
      </c>
      <c r="L1183" s="27"/>
      <c r="M1183" s="8" t="s">
        <v>13288</v>
      </c>
      <c r="N1183" s="8">
        <v>4485</v>
      </c>
      <c r="O1183" s="8" t="s">
        <v>10750</v>
      </c>
    </row>
    <row r="1184" spans="2:15" ht="15.75" x14ac:dyDescent="0.25">
      <c r="B1184" s="8" t="s">
        <v>7107</v>
      </c>
      <c r="C1184" s="8">
        <v>1655</v>
      </c>
      <c r="D1184" s="8" t="s">
        <v>10762</v>
      </c>
      <c r="F1184" s="8">
        <v>1442</v>
      </c>
      <c r="G1184" s="8" t="s">
        <v>13289</v>
      </c>
      <c r="H1184" s="8">
        <v>1467</v>
      </c>
      <c r="I1184" s="8" t="s">
        <v>10535</v>
      </c>
      <c r="K1184" s="27">
        <v>1644</v>
      </c>
      <c r="L1184" s="27"/>
      <c r="M1184" s="8" t="s">
        <v>13288</v>
      </c>
      <c r="N1184" s="8">
        <v>4486</v>
      </c>
      <c r="O1184" s="8" t="s">
        <v>12459</v>
      </c>
    </row>
    <row r="1185" spans="2:15" ht="15.75" x14ac:dyDescent="0.25">
      <c r="B1185" s="8" t="s">
        <v>7107</v>
      </c>
      <c r="C1185" s="8">
        <v>1656</v>
      </c>
      <c r="D1185" s="8" t="s">
        <v>10763</v>
      </c>
      <c r="F1185" s="8">
        <v>1443</v>
      </c>
      <c r="G1185" s="8" t="s">
        <v>13289</v>
      </c>
      <c r="H1185" s="8">
        <v>1468</v>
      </c>
      <c r="I1185" s="8" t="s">
        <v>10536</v>
      </c>
      <c r="K1185" s="27">
        <v>1647</v>
      </c>
      <c r="L1185" s="27"/>
      <c r="M1185" s="8" t="s">
        <v>13288</v>
      </c>
      <c r="N1185" s="8">
        <v>4488</v>
      </c>
      <c r="O1185" s="8" t="s">
        <v>12460</v>
      </c>
    </row>
    <row r="1186" spans="2:15" ht="15.75" x14ac:dyDescent="0.25">
      <c r="B1186" s="8" t="s">
        <v>7107</v>
      </c>
      <c r="C1186" s="8">
        <v>1657</v>
      </c>
      <c r="D1186" s="8" t="s">
        <v>10764</v>
      </c>
      <c r="F1186" s="8">
        <v>1444</v>
      </c>
      <c r="G1186" s="8" t="s">
        <v>13289</v>
      </c>
      <c r="H1186" s="8">
        <v>1469</v>
      </c>
      <c r="I1186" s="8" t="s">
        <v>10537</v>
      </c>
      <c r="K1186" s="27">
        <v>1649</v>
      </c>
      <c r="L1186" s="27"/>
      <c r="M1186" s="8" t="s">
        <v>13288</v>
      </c>
      <c r="N1186" s="8">
        <v>4490</v>
      </c>
      <c r="O1186" s="8" t="s">
        <v>10756</v>
      </c>
    </row>
    <row r="1187" spans="2:15" ht="15.75" x14ac:dyDescent="0.25">
      <c r="B1187" s="8" t="s">
        <v>7107</v>
      </c>
      <c r="C1187" s="8">
        <v>1658</v>
      </c>
      <c r="D1187" s="8" t="s">
        <v>10765</v>
      </c>
      <c r="F1187" s="8">
        <v>1445</v>
      </c>
      <c r="G1187" s="8" t="s">
        <v>13289</v>
      </c>
      <c r="H1187" s="8">
        <v>1470</v>
      </c>
      <c r="I1187" s="8" t="s">
        <v>10539</v>
      </c>
      <c r="K1187" s="27">
        <v>1650</v>
      </c>
      <c r="L1187" s="27"/>
      <c r="M1187" s="8" t="s">
        <v>13288</v>
      </c>
      <c r="N1187" s="8">
        <v>4491</v>
      </c>
      <c r="O1187" s="8" t="s">
        <v>10758</v>
      </c>
    </row>
    <row r="1188" spans="2:15" ht="15.75" x14ac:dyDescent="0.25">
      <c r="B1188" s="8" t="s">
        <v>7107</v>
      </c>
      <c r="C1188" s="8">
        <v>1659</v>
      </c>
      <c r="D1188" s="8" t="s">
        <v>10767</v>
      </c>
      <c r="F1188" s="8">
        <v>1446</v>
      </c>
      <c r="G1188" s="8" t="s">
        <v>13289</v>
      </c>
      <c r="H1188" s="8">
        <v>1471</v>
      </c>
      <c r="I1188" s="8" t="s">
        <v>10540</v>
      </c>
      <c r="K1188" s="27">
        <v>1651</v>
      </c>
      <c r="L1188" s="27"/>
      <c r="M1188" s="8" t="s">
        <v>13288</v>
      </c>
      <c r="N1188" s="8">
        <v>4492</v>
      </c>
      <c r="O1188" s="8" t="s">
        <v>10759</v>
      </c>
    </row>
    <row r="1189" spans="2:15" ht="15.75" x14ac:dyDescent="0.25">
      <c r="B1189" s="8" t="s">
        <v>7107</v>
      </c>
      <c r="C1189" s="8">
        <v>1660</v>
      </c>
      <c r="D1189" s="8" t="s">
        <v>10768</v>
      </c>
      <c r="F1189" s="8">
        <v>1447</v>
      </c>
      <c r="G1189" s="8" t="s">
        <v>13289</v>
      </c>
      <c r="H1189" s="8">
        <v>1472</v>
      </c>
      <c r="I1189" s="8" t="s">
        <v>10541</v>
      </c>
      <c r="K1189" s="27">
        <v>1652</v>
      </c>
      <c r="L1189" s="27"/>
      <c r="M1189" s="8" t="s">
        <v>13288</v>
      </c>
      <c r="N1189" s="8">
        <v>4493</v>
      </c>
      <c r="O1189" s="8" t="s">
        <v>8335</v>
      </c>
    </row>
    <row r="1190" spans="2:15" ht="15.75" x14ac:dyDescent="0.25">
      <c r="B1190" s="8" t="s">
        <v>7107</v>
      </c>
      <c r="C1190" s="8">
        <v>1661</v>
      </c>
      <c r="D1190" s="8" t="s">
        <v>10769</v>
      </c>
      <c r="F1190" s="8">
        <v>1448</v>
      </c>
      <c r="G1190" s="8" t="s">
        <v>13289</v>
      </c>
      <c r="H1190" s="8">
        <v>1473</v>
      </c>
      <c r="I1190" s="8" t="s">
        <v>10542</v>
      </c>
      <c r="K1190" s="27">
        <v>1653</v>
      </c>
      <c r="L1190" s="27"/>
      <c r="M1190" s="8" t="s">
        <v>13288</v>
      </c>
      <c r="N1190" s="8">
        <v>4495</v>
      </c>
      <c r="O1190" s="8" t="s">
        <v>10761</v>
      </c>
    </row>
    <row r="1191" spans="2:15" ht="15.75" x14ac:dyDescent="0.25">
      <c r="B1191" s="8" t="s">
        <v>7107</v>
      </c>
      <c r="C1191" s="8">
        <v>1662</v>
      </c>
      <c r="D1191" s="8" t="s">
        <v>10770</v>
      </c>
      <c r="F1191" s="8">
        <v>1449</v>
      </c>
      <c r="G1191" s="8" t="s">
        <v>13289</v>
      </c>
      <c r="H1191" s="8">
        <v>1474</v>
      </c>
      <c r="I1191" s="8" t="s">
        <v>10543</v>
      </c>
      <c r="K1191" s="27">
        <v>1654</v>
      </c>
      <c r="L1191" s="27"/>
      <c r="M1191" s="8" t="s">
        <v>13288</v>
      </c>
      <c r="N1191" s="8">
        <v>4496</v>
      </c>
      <c r="O1191" s="8" t="s">
        <v>12461</v>
      </c>
    </row>
    <row r="1192" spans="2:15" ht="15.75" x14ac:dyDescent="0.25">
      <c r="B1192" s="8" t="s">
        <v>7107</v>
      </c>
      <c r="C1192" s="8">
        <v>1663</v>
      </c>
      <c r="D1192" s="8" t="s">
        <v>10772</v>
      </c>
      <c r="F1192" s="8">
        <v>1450</v>
      </c>
      <c r="G1192" s="8" t="s">
        <v>13289</v>
      </c>
      <c r="H1192" s="8">
        <v>1475</v>
      </c>
      <c r="I1192" s="8" t="s">
        <v>10544</v>
      </c>
      <c r="K1192" s="27">
        <v>1656</v>
      </c>
      <c r="L1192" s="27"/>
      <c r="M1192" s="8" t="s">
        <v>13288</v>
      </c>
      <c r="N1192" s="8">
        <v>4499</v>
      </c>
      <c r="O1192" s="8" t="s">
        <v>10764</v>
      </c>
    </row>
    <row r="1193" spans="2:15" ht="15.75" x14ac:dyDescent="0.25">
      <c r="B1193" s="8" t="s">
        <v>7107</v>
      </c>
      <c r="C1193" s="8">
        <v>1664</v>
      </c>
      <c r="D1193" s="8" t="s">
        <v>10773</v>
      </c>
      <c r="F1193" s="8">
        <v>1451</v>
      </c>
      <c r="G1193" s="8" t="s">
        <v>13289</v>
      </c>
      <c r="H1193" s="8">
        <v>1476</v>
      </c>
      <c r="I1193" s="8" t="s">
        <v>10545</v>
      </c>
      <c r="K1193" s="27">
        <v>1657</v>
      </c>
      <c r="L1193" s="27"/>
      <c r="M1193" s="8" t="s">
        <v>13288</v>
      </c>
      <c r="N1193" s="8">
        <v>4500</v>
      </c>
      <c r="O1193" s="8" t="s">
        <v>10765</v>
      </c>
    </row>
    <row r="1194" spans="2:15" ht="15.75" x14ac:dyDescent="0.25">
      <c r="B1194" s="8" t="s">
        <v>7107</v>
      </c>
      <c r="C1194" s="8">
        <v>1665</v>
      </c>
      <c r="D1194" s="8" t="s">
        <v>10774</v>
      </c>
      <c r="F1194" s="8">
        <v>1452</v>
      </c>
      <c r="G1194" s="8" t="s">
        <v>13289</v>
      </c>
      <c r="H1194" s="8">
        <v>1477</v>
      </c>
      <c r="I1194" s="8" t="s">
        <v>10546</v>
      </c>
      <c r="K1194" s="27">
        <v>1658</v>
      </c>
      <c r="L1194" s="27"/>
      <c r="M1194" s="8" t="s">
        <v>13288</v>
      </c>
      <c r="N1194" s="8">
        <v>4501</v>
      </c>
      <c r="O1194" s="8" t="s">
        <v>10767</v>
      </c>
    </row>
    <row r="1195" spans="2:15" ht="15.75" x14ac:dyDescent="0.25">
      <c r="B1195" s="8" t="s">
        <v>7107</v>
      </c>
      <c r="C1195" s="8">
        <v>1666</v>
      </c>
      <c r="D1195" s="8" t="s">
        <v>10775</v>
      </c>
      <c r="F1195" s="8">
        <v>1453</v>
      </c>
      <c r="G1195" s="8" t="s">
        <v>13289</v>
      </c>
      <c r="H1195" s="8">
        <v>1478</v>
      </c>
      <c r="I1195" s="8" t="s">
        <v>10547</v>
      </c>
      <c r="K1195" s="27">
        <v>1659</v>
      </c>
      <c r="L1195" s="27"/>
      <c r="M1195" s="8" t="s">
        <v>13288</v>
      </c>
      <c r="N1195" s="8">
        <v>4502</v>
      </c>
      <c r="O1195" s="8" t="s">
        <v>10768</v>
      </c>
    </row>
    <row r="1196" spans="2:15" ht="15.75" x14ac:dyDescent="0.25">
      <c r="B1196" s="8" t="s">
        <v>7107</v>
      </c>
      <c r="C1196" s="8">
        <v>1667</v>
      </c>
      <c r="D1196" s="8" t="s">
        <v>10776</v>
      </c>
      <c r="F1196" s="8">
        <v>1454</v>
      </c>
      <c r="G1196" s="8" t="s">
        <v>13289</v>
      </c>
      <c r="H1196" s="8">
        <v>1479</v>
      </c>
      <c r="I1196" s="8" t="s">
        <v>10548</v>
      </c>
      <c r="K1196" s="27">
        <v>1660</v>
      </c>
      <c r="L1196" s="27"/>
      <c r="M1196" s="8" t="s">
        <v>13288</v>
      </c>
      <c r="N1196" s="8">
        <v>4503</v>
      </c>
      <c r="O1196" s="8" t="s">
        <v>12463</v>
      </c>
    </row>
    <row r="1197" spans="2:15" ht="15.75" x14ac:dyDescent="0.25">
      <c r="B1197" s="8" t="s">
        <v>7107</v>
      </c>
      <c r="C1197" s="8">
        <v>1668</v>
      </c>
      <c r="D1197" s="8" t="s">
        <v>10777</v>
      </c>
      <c r="F1197" s="8">
        <v>1455</v>
      </c>
      <c r="G1197" s="8" t="s">
        <v>13289</v>
      </c>
      <c r="H1197" s="8">
        <v>1480</v>
      </c>
      <c r="I1197" s="8" t="s">
        <v>10549</v>
      </c>
      <c r="K1197" s="27">
        <v>1661</v>
      </c>
      <c r="L1197" s="27"/>
      <c r="M1197" s="8" t="s">
        <v>13288</v>
      </c>
      <c r="N1197" s="8">
        <v>4505</v>
      </c>
      <c r="O1197" s="8" t="s">
        <v>8342</v>
      </c>
    </row>
    <row r="1198" spans="2:15" ht="15.75" x14ac:dyDescent="0.25">
      <c r="B1198" s="8" t="s">
        <v>7107</v>
      </c>
      <c r="C1198" s="8">
        <v>1669</v>
      </c>
      <c r="D1198" s="8" t="s">
        <v>10778</v>
      </c>
      <c r="F1198" s="8">
        <v>1456</v>
      </c>
      <c r="G1198" s="8" t="s">
        <v>13289</v>
      </c>
      <c r="H1198" s="8">
        <v>1481</v>
      </c>
      <c r="I1198" s="8" t="s">
        <v>10550</v>
      </c>
      <c r="K1198" s="27">
        <v>1662</v>
      </c>
      <c r="L1198" s="27"/>
      <c r="M1198" s="8" t="s">
        <v>13288</v>
      </c>
      <c r="N1198" s="8">
        <v>4511</v>
      </c>
      <c r="O1198" s="8" t="s">
        <v>12466</v>
      </c>
    </row>
    <row r="1199" spans="2:15" ht="15.75" x14ac:dyDescent="0.25">
      <c r="B1199" s="8" t="s">
        <v>7107</v>
      </c>
      <c r="C1199" s="8">
        <v>1670</v>
      </c>
      <c r="D1199" s="8" t="s">
        <v>10780</v>
      </c>
      <c r="F1199" s="8">
        <v>1457</v>
      </c>
      <c r="G1199" s="8" t="s">
        <v>13289</v>
      </c>
      <c r="H1199" s="8">
        <v>1482</v>
      </c>
      <c r="I1199" s="8" t="s">
        <v>10551</v>
      </c>
      <c r="K1199" s="27">
        <v>1664</v>
      </c>
      <c r="L1199" s="27"/>
      <c r="M1199" s="8" t="s">
        <v>13288</v>
      </c>
      <c r="N1199" s="8">
        <v>4509</v>
      </c>
      <c r="O1199" s="8" t="s">
        <v>10774</v>
      </c>
    </row>
    <row r="1200" spans="2:15" ht="15.75" x14ac:dyDescent="0.25">
      <c r="B1200" s="8" t="s">
        <v>7107</v>
      </c>
      <c r="C1200" s="8">
        <v>1671</v>
      </c>
      <c r="D1200" s="8" t="s">
        <v>10781</v>
      </c>
      <c r="F1200" s="8">
        <v>1458</v>
      </c>
      <c r="G1200" s="8" t="s">
        <v>13289</v>
      </c>
      <c r="H1200" s="8">
        <v>1483</v>
      </c>
      <c r="I1200" s="8" t="s">
        <v>10552</v>
      </c>
      <c r="K1200" s="27">
        <v>1665</v>
      </c>
      <c r="L1200" s="27"/>
      <c r="M1200" s="8" t="s">
        <v>13288</v>
      </c>
      <c r="N1200" s="8">
        <v>4510</v>
      </c>
      <c r="O1200" s="8" t="s">
        <v>12465</v>
      </c>
    </row>
    <row r="1201" spans="2:15" ht="15.75" x14ac:dyDescent="0.25">
      <c r="B1201" s="8" t="s">
        <v>7107</v>
      </c>
      <c r="C1201" s="8">
        <v>1672</v>
      </c>
      <c r="D1201" s="8" t="s">
        <v>10782</v>
      </c>
      <c r="F1201" s="8">
        <v>1459</v>
      </c>
      <c r="G1201" s="8" t="s">
        <v>13289</v>
      </c>
      <c r="H1201" s="8">
        <v>1484</v>
      </c>
      <c r="I1201" s="8" t="s">
        <v>10553</v>
      </c>
      <c r="K1201" s="27">
        <v>1668</v>
      </c>
      <c r="L1201" s="27"/>
      <c r="M1201" s="8" t="s">
        <v>13288</v>
      </c>
      <c r="N1201" s="8">
        <v>4513</v>
      </c>
      <c r="O1201" s="8" t="s">
        <v>10778</v>
      </c>
    </row>
    <row r="1202" spans="2:15" ht="15.75" x14ac:dyDescent="0.25">
      <c r="B1202" s="8" t="s">
        <v>7107</v>
      </c>
      <c r="C1202" s="8">
        <v>1673</v>
      </c>
      <c r="D1202" s="8" t="s">
        <v>10783</v>
      </c>
      <c r="F1202" s="8">
        <v>1460</v>
      </c>
      <c r="G1202" s="8" t="s">
        <v>13289</v>
      </c>
      <c r="H1202" s="8">
        <v>1485</v>
      </c>
      <c r="I1202" s="8" t="s">
        <v>10554</v>
      </c>
      <c r="K1202" s="27">
        <v>1669</v>
      </c>
      <c r="L1202" s="27"/>
      <c r="M1202" s="8" t="s">
        <v>13288</v>
      </c>
      <c r="N1202" s="8">
        <v>4514</v>
      </c>
      <c r="O1202" s="8" t="s">
        <v>10782</v>
      </c>
    </row>
    <row r="1203" spans="2:15" ht="15.75" x14ac:dyDescent="0.25">
      <c r="B1203" s="8" t="s">
        <v>7107</v>
      </c>
      <c r="C1203" s="8">
        <v>1674</v>
      </c>
      <c r="D1203" s="8" t="s">
        <v>10784</v>
      </c>
      <c r="F1203" s="8">
        <v>1461</v>
      </c>
      <c r="G1203" s="8" t="s">
        <v>13289</v>
      </c>
      <c r="H1203" s="8">
        <v>1486</v>
      </c>
      <c r="I1203" s="8" t="s">
        <v>10555</v>
      </c>
      <c r="K1203" s="27">
        <v>1672</v>
      </c>
      <c r="L1203" s="27"/>
      <c r="M1203" s="8" t="s">
        <v>13288</v>
      </c>
      <c r="N1203" s="8">
        <v>4518</v>
      </c>
      <c r="O1203" s="8" t="s">
        <v>10785</v>
      </c>
    </row>
    <row r="1204" spans="2:15" ht="15.75" x14ac:dyDescent="0.25">
      <c r="B1204" s="8" t="s">
        <v>7107</v>
      </c>
      <c r="C1204" s="8">
        <v>1675</v>
      </c>
      <c r="D1204" s="8" t="s">
        <v>10785</v>
      </c>
      <c r="F1204" s="8">
        <v>1462</v>
      </c>
      <c r="G1204" s="8" t="s">
        <v>13289</v>
      </c>
      <c r="H1204" s="8">
        <v>1487</v>
      </c>
      <c r="I1204" s="8" t="s">
        <v>10556</v>
      </c>
      <c r="K1204" s="27">
        <v>1673</v>
      </c>
      <c r="L1204" s="27"/>
      <c r="M1204" s="8" t="s">
        <v>13288</v>
      </c>
      <c r="N1204" s="8">
        <v>4516</v>
      </c>
      <c r="O1204" s="8" t="s">
        <v>12467</v>
      </c>
    </row>
    <row r="1205" spans="2:15" ht="15.75" x14ac:dyDescent="0.25">
      <c r="B1205" s="8" t="s">
        <v>7107</v>
      </c>
      <c r="C1205" s="8">
        <v>1676</v>
      </c>
      <c r="D1205" s="8" t="s">
        <v>10786</v>
      </c>
      <c r="F1205" s="8">
        <v>1463</v>
      </c>
      <c r="G1205" s="8" t="s">
        <v>13289</v>
      </c>
      <c r="H1205" s="8">
        <v>1488</v>
      </c>
      <c r="I1205" s="8" t="s">
        <v>10558</v>
      </c>
      <c r="K1205" s="27">
        <v>1675</v>
      </c>
      <c r="L1205" s="27"/>
      <c r="M1205" s="8" t="s">
        <v>13288</v>
      </c>
      <c r="N1205" s="8">
        <v>4519</v>
      </c>
      <c r="O1205" s="8" t="s">
        <v>10787</v>
      </c>
    </row>
    <row r="1206" spans="2:15" ht="15.75" x14ac:dyDescent="0.25">
      <c r="B1206" s="8" t="s">
        <v>7107</v>
      </c>
      <c r="C1206" s="8">
        <v>1677</v>
      </c>
      <c r="D1206" s="8" t="s">
        <v>10787</v>
      </c>
      <c r="F1206" s="8">
        <v>1465</v>
      </c>
      <c r="G1206" s="8" t="s">
        <v>13289</v>
      </c>
      <c r="H1206" s="8">
        <v>1489</v>
      </c>
      <c r="I1206" s="8" t="s">
        <v>13237</v>
      </c>
      <c r="K1206" s="27">
        <v>1677</v>
      </c>
      <c r="L1206" s="27"/>
      <c r="M1206" s="8" t="s">
        <v>13288</v>
      </c>
      <c r="N1206" s="8">
        <v>4520</v>
      </c>
      <c r="O1206" s="8" t="s">
        <v>10789</v>
      </c>
    </row>
    <row r="1207" spans="2:15" ht="15.75" x14ac:dyDescent="0.25">
      <c r="B1207" s="8" t="s">
        <v>7107</v>
      </c>
      <c r="C1207" s="8">
        <v>1680</v>
      </c>
      <c r="D1207" s="8" t="s">
        <v>10790</v>
      </c>
      <c r="F1207" s="8">
        <v>1466</v>
      </c>
      <c r="G1207" s="8" t="s">
        <v>13289</v>
      </c>
      <c r="H1207" s="8">
        <v>1492</v>
      </c>
      <c r="I1207" s="8" t="s">
        <v>10560</v>
      </c>
      <c r="K1207" s="27">
        <v>1679</v>
      </c>
      <c r="L1207" s="27"/>
      <c r="M1207" s="8" t="s">
        <v>13288</v>
      </c>
      <c r="N1207" s="8">
        <v>4521</v>
      </c>
      <c r="O1207" s="8" t="s">
        <v>10790</v>
      </c>
    </row>
    <row r="1208" spans="2:15" ht="15.75" x14ac:dyDescent="0.25">
      <c r="B1208" s="8" t="s">
        <v>7107</v>
      </c>
      <c r="C1208" s="8">
        <v>1681</v>
      </c>
      <c r="D1208" s="8" t="s">
        <v>10791</v>
      </c>
      <c r="F1208" s="8">
        <v>1467</v>
      </c>
      <c r="G1208" s="8" t="s">
        <v>13289</v>
      </c>
      <c r="H1208" s="8">
        <v>1493</v>
      </c>
      <c r="I1208" s="8" t="s">
        <v>10561</v>
      </c>
      <c r="K1208" s="27">
        <v>1680</v>
      </c>
      <c r="L1208" s="27"/>
      <c r="M1208" s="8" t="s">
        <v>13288</v>
      </c>
      <c r="N1208" s="8">
        <v>4522</v>
      </c>
      <c r="O1208" s="8" t="s">
        <v>10791</v>
      </c>
    </row>
    <row r="1209" spans="2:15" ht="15.75" x14ac:dyDescent="0.25">
      <c r="B1209" s="8" t="s">
        <v>7107</v>
      </c>
      <c r="C1209" s="8">
        <v>1682</v>
      </c>
      <c r="D1209" s="8" t="s">
        <v>10850</v>
      </c>
      <c r="F1209" s="8">
        <v>1468</v>
      </c>
      <c r="G1209" s="8" t="s">
        <v>13289</v>
      </c>
      <c r="H1209" s="8">
        <v>1494</v>
      </c>
      <c r="I1209" s="8" t="s">
        <v>10562</v>
      </c>
      <c r="K1209" s="27">
        <v>1681</v>
      </c>
      <c r="L1209" s="27"/>
      <c r="M1209" s="8" t="s">
        <v>13288</v>
      </c>
      <c r="N1209" s="8">
        <v>4523</v>
      </c>
      <c r="O1209" s="8" t="s">
        <v>8362</v>
      </c>
    </row>
    <row r="1210" spans="2:15" ht="15.75" x14ac:dyDescent="0.25">
      <c r="B1210" s="8" t="s">
        <v>7107</v>
      </c>
      <c r="C1210" s="8">
        <v>1683</v>
      </c>
      <c r="D1210" s="8" t="s">
        <v>10792</v>
      </c>
      <c r="F1210" s="8">
        <v>1469</v>
      </c>
      <c r="G1210" s="8" t="s">
        <v>13289</v>
      </c>
      <c r="H1210" s="8">
        <v>1495</v>
      </c>
      <c r="I1210" s="8" t="s">
        <v>10564</v>
      </c>
      <c r="K1210" s="27">
        <v>1684</v>
      </c>
      <c r="L1210" s="27"/>
      <c r="M1210" s="8" t="s">
        <v>13288</v>
      </c>
      <c r="N1210" s="8">
        <v>4527</v>
      </c>
      <c r="O1210" s="8" t="s">
        <v>10796</v>
      </c>
    </row>
    <row r="1211" spans="2:15" ht="15.75" x14ac:dyDescent="0.25">
      <c r="B1211" s="8" t="s">
        <v>7107</v>
      </c>
      <c r="C1211" s="8">
        <v>1684</v>
      </c>
      <c r="D1211" s="8" t="s">
        <v>10793</v>
      </c>
      <c r="F1211" s="8">
        <v>1471</v>
      </c>
      <c r="G1211" s="8" t="s">
        <v>13289</v>
      </c>
      <c r="H1211" s="8">
        <v>1496</v>
      </c>
      <c r="I1211" s="8" t="s">
        <v>10565</v>
      </c>
      <c r="K1211" s="27">
        <v>1685</v>
      </c>
      <c r="L1211" s="27"/>
      <c r="M1211" s="8" t="s">
        <v>13288</v>
      </c>
      <c r="N1211" s="8">
        <v>4526</v>
      </c>
      <c r="O1211" s="8" t="s">
        <v>10795</v>
      </c>
    </row>
    <row r="1212" spans="2:15" ht="15.75" x14ac:dyDescent="0.25">
      <c r="B1212" s="8" t="s">
        <v>7107</v>
      </c>
      <c r="C1212" s="8">
        <v>1685</v>
      </c>
      <c r="D1212" s="8" t="s">
        <v>10794</v>
      </c>
      <c r="F1212" s="8">
        <v>1472</v>
      </c>
      <c r="G1212" s="8" t="s">
        <v>13289</v>
      </c>
      <c r="H1212" s="8">
        <v>1497</v>
      </c>
      <c r="I1212" s="8" t="s">
        <v>10566</v>
      </c>
      <c r="K1212" s="27">
        <v>1686</v>
      </c>
      <c r="L1212" s="27"/>
      <c r="M1212" s="8" t="s">
        <v>13288</v>
      </c>
      <c r="N1212" s="8">
        <v>4531</v>
      </c>
      <c r="O1212" s="8" t="s">
        <v>10799</v>
      </c>
    </row>
    <row r="1213" spans="2:15" ht="15.75" x14ac:dyDescent="0.25">
      <c r="B1213" s="8" t="s">
        <v>7107</v>
      </c>
      <c r="C1213" s="8">
        <v>1686</v>
      </c>
      <c r="D1213" s="8" t="s">
        <v>10795</v>
      </c>
      <c r="F1213" s="8">
        <v>1473</v>
      </c>
      <c r="G1213" s="8" t="s">
        <v>13289</v>
      </c>
      <c r="H1213" s="8">
        <v>1498</v>
      </c>
      <c r="I1213" s="8" t="s">
        <v>13238</v>
      </c>
      <c r="K1213" s="27">
        <v>1687</v>
      </c>
      <c r="L1213" s="27"/>
      <c r="M1213" s="8" t="s">
        <v>13288</v>
      </c>
      <c r="N1213" s="8">
        <v>4528</v>
      </c>
      <c r="O1213" s="8" t="s">
        <v>10797</v>
      </c>
    </row>
    <row r="1214" spans="2:15" ht="15.75" x14ac:dyDescent="0.25">
      <c r="B1214" s="8" t="s">
        <v>7107</v>
      </c>
      <c r="C1214" s="8">
        <v>1690</v>
      </c>
      <c r="D1214" s="8" t="s">
        <v>10799</v>
      </c>
      <c r="F1214" s="8">
        <v>1475</v>
      </c>
      <c r="G1214" s="8" t="s">
        <v>13289</v>
      </c>
      <c r="H1214" s="8">
        <v>1502</v>
      </c>
      <c r="I1214" s="8" t="s">
        <v>12419</v>
      </c>
      <c r="K1214" s="27">
        <v>1688</v>
      </c>
      <c r="L1214" s="27"/>
      <c r="M1214" s="8" t="s">
        <v>13288</v>
      </c>
      <c r="N1214" s="8">
        <v>4529</v>
      </c>
      <c r="O1214" s="8" t="s">
        <v>10798</v>
      </c>
    </row>
    <row r="1215" spans="2:15" ht="15.75" x14ac:dyDescent="0.25">
      <c r="B1215" s="8" t="s">
        <v>7107</v>
      </c>
      <c r="C1215" s="8">
        <v>1692</v>
      </c>
      <c r="D1215" s="8" t="s">
        <v>10801</v>
      </c>
      <c r="F1215" s="8">
        <v>1477</v>
      </c>
      <c r="G1215" s="8" t="s">
        <v>13289</v>
      </c>
      <c r="H1215" s="8">
        <v>1504</v>
      </c>
      <c r="I1215" s="8" t="s">
        <v>10571</v>
      </c>
      <c r="K1215" s="27">
        <v>1689</v>
      </c>
      <c r="L1215" s="27"/>
      <c r="M1215" s="8" t="s">
        <v>13288</v>
      </c>
      <c r="N1215" s="8">
        <v>4530</v>
      </c>
      <c r="O1215" s="8" t="s">
        <v>12469</v>
      </c>
    </row>
    <row r="1216" spans="2:15" ht="15.75" x14ac:dyDescent="0.25">
      <c r="B1216" s="8" t="s">
        <v>7107</v>
      </c>
      <c r="C1216" s="8">
        <v>1693</v>
      </c>
      <c r="D1216" s="8" t="s">
        <v>10802</v>
      </c>
      <c r="F1216" s="8">
        <v>1478</v>
      </c>
      <c r="G1216" s="8" t="s">
        <v>13289</v>
      </c>
      <c r="H1216" s="8">
        <v>1505</v>
      </c>
      <c r="I1216" s="8" t="s">
        <v>10574</v>
      </c>
      <c r="K1216" s="27">
        <v>1690</v>
      </c>
      <c r="L1216" s="27"/>
      <c r="M1216" s="8" t="s">
        <v>13288</v>
      </c>
      <c r="N1216" s="8">
        <v>4534</v>
      </c>
      <c r="O1216" s="8" t="s">
        <v>10802</v>
      </c>
    </row>
    <row r="1217" spans="2:15" ht="15.75" x14ac:dyDescent="0.25">
      <c r="B1217" s="8" t="s">
        <v>7107</v>
      </c>
      <c r="C1217" s="8">
        <v>1694</v>
      </c>
      <c r="D1217" s="8" t="s">
        <v>10803</v>
      </c>
      <c r="F1217" s="8">
        <v>1481</v>
      </c>
      <c r="G1217" s="8" t="s">
        <v>13289</v>
      </c>
      <c r="H1217" s="8">
        <v>1506</v>
      </c>
      <c r="I1217" s="8" t="s">
        <v>10575</v>
      </c>
      <c r="K1217" s="27">
        <v>1691</v>
      </c>
      <c r="L1217" s="27"/>
      <c r="M1217" s="8" t="s">
        <v>13288</v>
      </c>
      <c r="N1217" s="8">
        <v>4533</v>
      </c>
      <c r="O1217" s="8" t="s">
        <v>10801</v>
      </c>
    </row>
    <row r="1218" spans="2:15" ht="15.75" x14ac:dyDescent="0.25">
      <c r="B1218" s="8" t="s">
        <v>7107</v>
      </c>
      <c r="C1218" s="8">
        <v>1695</v>
      </c>
      <c r="D1218" s="8" t="s">
        <v>10804</v>
      </c>
      <c r="F1218" s="8">
        <v>1482</v>
      </c>
      <c r="G1218" s="8" t="s">
        <v>13289</v>
      </c>
      <c r="H1218" s="8">
        <v>1507</v>
      </c>
      <c r="I1218" s="8" t="s">
        <v>10576</v>
      </c>
      <c r="K1218" s="27">
        <v>1692</v>
      </c>
      <c r="L1218" s="27"/>
      <c r="M1218" s="8" t="s">
        <v>13288</v>
      </c>
      <c r="N1218" s="8">
        <v>4535</v>
      </c>
      <c r="O1218" s="8" t="s">
        <v>10803</v>
      </c>
    </row>
    <row r="1219" spans="2:15" ht="15.75" x14ac:dyDescent="0.25">
      <c r="B1219" s="8" t="s">
        <v>7107</v>
      </c>
      <c r="C1219" s="8">
        <v>1696</v>
      </c>
      <c r="D1219" s="8" t="s">
        <v>10805</v>
      </c>
      <c r="F1219" s="8">
        <v>1483</v>
      </c>
      <c r="G1219" s="8" t="s">
        <v>13289</v>
      </c>
      <c r="H1219" s="8">
        <v>1508</v>
      </c>
      <c r="I1219" s="8" t="s">
        <v>13242</v>
      </c>
      <c r="K1219" s="27">
        <v>1693</v>
      </c>
      <c r="L1219" s="27"/>
      <c r="M1219" s="8" t="s">
        <v>13288</v>
      </c>
      <c r="N1219" s="8">
        <v>4524</v>
      </c>
      <c r="O1219" s="8" t="s">
        <v>10793</v>
      </c>
    </row>
    <row r="1220" spans="2:15" ht="15.75" x14ac:dyDescent="0.25">
      <c r="B1220" s="8" t="s">
        <v>7107</v>
      </c>
      <c r="C1220" s="8">
        <v>1698</v>
      </c>
      <c r="D1220" s="8" t="s">
        <v>10807</v>
      </c>
      <c r="F1220" s="8">
        <v>1484</v>
      </c>
      <c r="G1220" s="8" t="s">
        <v>13289</v>
      </c>
      <c r="H1220" s="8">
        <v>1510</v>
      </c>
      <c r="I1220" s="8" t="s">
        <v>10578</v>
      </c>
      <c r="K1220" s="27">
        <v>1694</v>
      </c>
      <c r="L1220" s="27"/>
      <c r="M1220" s="8" t="s">
        <v>13288</v>
      </c>
      <c r="N1220" s="8">
        <v>4536</v>
      </c>
      <c r="O1220" s="8" t="s">
        <v>10804</v>
      </c>
    </row>
    <row r="1221" spans="2:15" ht="15.75" x14ac:dyDescent="0.25">
      <c r="B1221" s="8" t="s">
        <v>7107</v>
      </c>
      <c r="C1221" s="8">
        <v>1699</v>
      </c>
      <c r="D1221" s="8" t="s">
        <v>10808</v>
      </c>
      <c r="F1221" s="8">
        <v>1485</v>
      </c>
      <c r="G1221" s="8" t="s">
        <v>13289</v>
      </c>
      <c r="H1221" s="8">
        <v>1511</v>
      </c>
      <c r="I1221" s="8" t="s">
        <v>10579</v>
      </c>
      <c r="K1221" s="27">
        <v>1695</v>
      </c>
      <c r="L1221" s="27"/>
      <c r="M1221" s="8" t="s">
        <v>13288</v>
      </c>
      <c r="N1221" s="8">
        <v>4537</v>
      </c>
      <c r="O1221" s="8" t="s">
        <v>10805</v>
      </c>
    </row>
    <row r="1222" spans="2:15" ht="15.75" x14ac:dyDescent="0.25">
      <c r="B1222" s="8" t="s">
        <v>7107</v>
      </c>
      <c r="C1222" s="8">
        <v>1700</v>
      </c>
      <c r="D1222" s="8" t="s">
        <v>10810</v>
      </c>
      <c r="F1222" s="8">
        <v>1486</v>
      </c>
      <c r="G1222" s="8" t="s">
        <v>13289</v>
      </c>
      <c r="H1222" s="8">
        <v>1512</v>
      </c>
      <c r="I1222" s="8" t="s">
        <v>12422</v>
      </c>
      <c r="K1222" s="27">
        <v>1696</v>
      </c>
      <c r="L1222" s="27"/>
      <c r="M1222" s="8" t="s">
        <v>13288</v>
      </c>
      <c r="N1222" s="8">
        <v>4538</v>
      </c>
      <c r="O1222" s="8" t="s">
        <v>10806</v>
      </c>
    </row>
    <row r="1223" spans="2:15" ht="15.75" x14ac:dyDescent="0.25">
      <c r="B1223" s="8" t="s">
        <v>7107</v>
      </c>
      <c r="C1223" s="8">
        <v>1702</v>
      </c>
      <c r="D1223" s="8" t="s">
        <v>8375</v>
      </c>
      <c r="F1223" s="8">
        <v>1487</v>
      </c>
      <c r="G1223" s="8" t="s">
        <v>13289</v>
      </c>
      <c r="H1223" s="8">
        <v>1514</v>
      </c>
      <c r="I1223" s="8" t="s">
        <v>13243</v>
      </c>
      <c r="K1223" s="27">
        <v>1697</v>
      </c>
      <c r="L1223" s="27"/>
      <c r="M1223" s="8" t="s">
        <v>13288</v>
      </c>
      <c r="N1223" s="8">
        <v>4459</v>
      </c>
      <c r="O1223" s="8" t="s">
        <v>12448</v>
      </c>
    </row>
    <row r="1224" spans="2:15" ht="15.75" x14ac:dyDescent="0.25">
      <c r="B1224" s="8" t="s">
        <v>7107</v>
      </c>
      <c r="C1224" s="8">
        <v>1704</v>
      </c>
      <c r="D1224" s="8" t="s">
        <v>10813</v>
      </c>
      <c r="F1224" s="8">
        <v>1488</v>
      </c>
      <c r="G1224" s="8" t="s">
        <v>13289</v>
      </c>
      <c r="H1224" s="8">
        <v>1516</v>
      </c>
      <c r="I1224" s="8" t="s">
        <v>10582</v>
      </c>
      <c r="K1224" s="27">
        <v>1698</v>
      </c>
      <c r="L1224" s="27"/>
      <c r="M1224" s="8" t="s">
        <v>13288</v>
      </c>
      <c r="N1224" s="8">
        <v>4542</v>
      </c>
      <c r="O1224" s="8" t="s">
        <v>10808</v>
      </c>
    </row>
    <row r="1225" spans="2:15" ht="15.75" x14ac:dyDescent="0.25">
      <c r="B1225" s="8" t="s">
        <v>7107</v>
      </c>
      <c r="C1225" s="8">
        <v>1705</v>
      </c>
      <c r="D1225" s="8" t="s">
        <v>10814</v>
      </c>
      <c r="F1225" s="8">
        <v>1489</v>
      </c>
      <c r="G1225" s="8" t="s">
        <v>13289</v>
      </c>
      <c r="H1225" s="8">
        <v>1517</v>
      </c>
      <c r="I1225" s="8" t="s">
        <v>10583</v>
      </c>
      <c r="K1225" s="27">
        <v>1699</v>
      </c>
      <c r="L1225" s="27"/>
      <c r="M1225" s="8" t="s">
        <v>13288</v>
      </c>
      <c r="N1225" s="8">
        <v>4543</v>
      </c>
      <c r="O1225" s="8" t="s">
        <v>10810</v>
      </c>
    </row>
    <row r="1226" spans="2:15" ht="15.75" x14ac:dyDescent="0.25">
      <c r="B1226" s="8" t="s">
        <v>7107</v>
      </c>
      <c r="C1226" s="8">
        <v>1706</v>
      </c>
      <c r="D1226" s="8" t="s">
        <v>10815</v>
      </c>
      <c r="F1226" s="8">
        <v>1490</v>
      </c>
      <c r="G1226" s="8" t="s">
        <v>13289</v>
      </c>
      <c r="H1226" s="8">
        <v>1518</v>
      </c>
      <c r="I1226" s="8" t="s">
        <v>10586</v>
      </c>
      <c r="K1226" s="27">
        <v>1700</v>
      </c>
      <c r="L1226" s="27"/>
      <c r="M1226" s="8" t="s">
        <v>13288</v>
      </c>
      <c r="N1226" s="8">
        <v>4544</v>
      </c>
      <c r="O1226" s="8" t="s">
        <v>10811</v>
      </c>
    </row>
    <row r="1227" spans="2:15" ht="15.75" x14ac:dyDescent="0.25">
      <c r="B1227" s="8" t="s">
        <v>7107</v>
      </c>
      <c r="C1227" s="8">
        <v>1707</v>
      </c>
      <c r="D1227" s="8" t="s">
        <v>10816</v>
      </c>
      <c r="F1227" s="8">
        <v>1492</v>
      </c>
      <c r="G1227" s="8" t="s">
        <v>13289</v>
      </c>
      <c r="H1227" s="8">
        <v>1519</v>
      </c>
      <c r="I1227" s="8" t="s">
        <v>10587</v>
      </c>
      <c r="K1227" s="27">
        <v>1701</v>
      </c>
      <c r="L1227" s="27"/>
      <c r="M1227" s="8" t="s">
        <v>13288</v>
      </c>
      <c r="N1227" s="8">
        <v>4545</v>
      </c>
      <c r="O1227" s="8" t="s">
        <v>12473</v>
      </c>
    </row>
    <row r="1228" spans="2:15" ht="15.75" x14ac:dyDescent="0.25">
      <c r="B1228" s="8" t="s">
        <v>7107</v>
      </c>
      <c r="C1228" s="8">
        <v>1708</v>
      </c>
      <c r="D1228" s="8" t="s">
        <v>10817</v>
      </c>
      <c r="F1228" s="8">
        <v>1493</v>
      </c>
      <c r="G1228" s="8" t="s">
        <v>13289</v>
      </c>
      <c r="H1228" s="8">
        <v>1520</v>
      </c>
      <c r="I1228" s="8" t="s">
        <v>10588</v>
      </c>
      <c r="K1228" s="27">
        <v>1703</v>
      </c>
      <c r="L1228" s="27"/>
      <c r="M1228" s="8" t="s">
        <v>13288</v>
      </c>
      <c r="N1228" s="8">
        <v>4547</v>
      </c>
      <c r="O1228" s="8" t="s">
        <v>10813</v>
      </c>
    </row>
    <row r="1229" spans="2:15" ht="15.75" x14ac:dyDescent="0.25">
      <c r="B1229" s="8" t="s">
        <v>7107</v>
      </c>
      <c r="C1229" s="8">
        <v>1709</v>
      </c>
      <c r="D1229" s="8" t="s">
        <v>10818</v>
      </c>
      <c r="F1229" s="8">
        <v>1494</v>
      </c>
      <c r="G1229" s="8" t="s">
        <v>13289</v>
      </c>
      <c r="H1229" s="8">
        <v>1521</v>
      </c>
      <c r="I1229" s="8" t="s">
        <v>10590</v>
      </c>
      <c r="K1229" s="27">
        <v>1704</v>
      </c>
      <c r="L1229" s="27"/>
      <c r="M1229" s="8" t="s">
        <v>13288</v>
      </c>
      <c r="N1229" s="8">
        <v>4548</v>
      </c>
      <c r="O1229" s="8" t="s">
        <v>12475</v>
      </c>
    </row>
    <row r="1230" spans="2:15" ht="15.75" x14ac:dyDescent="0.25">
      <c r="B1230" s="8" t="s">
        <v>7107</v>
      </c>
      <c r="C1230" s="8">
        <v>1710</v>
      </c>
      <c r="D1230" s="8" t="s">
        <v>10819</v>
      </c>
      <c r="F1230" s="8">
        <v>1495</v>
      </c>
      <c r="G1230" s="8" t="s">
        <v>13289</v>
      </c>
      <c r="H1230" s="8">
        <v>1522</v>
      </c>
      <c r="I1230" s="8" t="s">
        <v>10591</v>
      </c>
      <c r="K1230" s="27">
        <v>1705</v>
      </c>
      <c r="L1230" s="27"/>
      <c r="M1230" s="8" t="s">
        <v>13288</v>
      </c>
      <c r="N1230" s="8">
        <v>4550</v>
      </c>
      <c r="O1230" s="8" t="s">
        <v>12476</v>
      </c>
    </row>
    <row r="1231" spans="2:15" ht="15.75" x14ac:dyDescent="0.25">
      <c r="B1231" s="8" t="s">
        <v>7107</v>
      </c>
      <c r="C1231" s="8">
        <v>1711</v>
      </c>
      <c r="D1231" s="8" t="s">
        <v>10820</v>
      </c>
      <c r="F1231" s="8">
        <v>1496</v>
      </c>
      <c r="G1231" s="8" t="s">
        <v>13289</v>
      </c>
      <c r="H1231" s="8">
        <v>1523</v>
      </c>
      <c r="I1231" s="8" t="s">
        <v>10592</v>
      </c>
      <c r="K1231" s="27">
        <v>1708</v>
      </c>
      <c r="L1231" s="27"/>
      <c r="M1231" s="8" t="s">
        <v>13288</v>
      </c>
      <c r="N1231" s="8">
        <v>4552</v>
      </c>
      <c r="O1231" s="8" t="s">
        <v>12477</v>
      </c>
    </row>
    <row r="1232" spans="2:15" ht="15.75" x14ac:dyDescent="0.25">
      <c r="B1232" s="8" t="s">
        <v>7107</v>
      </c>
      <c r="C1232" s="8">
        <v>1712</v>
      </c>
      <c r="D1232" s="8" t="s">
        <v>10821</v>
      </c>
      <c r="F1232" s="8">
        <v>1497</v>
      </c>
      <c r="G1232" s="8" t="s">
        <v>13289</v>
      </c>
      <c r="H1232" s="8">
        <v>1524</v>
      </c>
      <c r="I1232" s="8" t="s">
        <v>12425</v>
      </c>
      <c r="K1232" s="27">
        <v>1709</v>
      </c>
      <c r="L1232" s="27"/>
      <c r="M1232" s="8" t="s">
        <v>13288</v>
      </c>
      <c r="N1232" s="8">
        <v>4554</v>
      </c>
      <c r="O1232" s="8" t="s">
        <v>10822</v>
      </c>
    </row>
    <row r="1233" spans="2:15" ht="15.75" x14ac:dyDescent="0.25">
      <c r="B1233" s="8" t="s">
        <v>7107</v>
      </c>
      <c r="C1233" s="8">
        <v>1715</v>
      </c>
      <c r="D1233" s="8" t="s">
        <v>10825</v>
      </c>
      <c r="F1233" s="8">
        <v>1498</v>
      </c>
      <c r="G1233" s="8" t="s">
        <v>13289</v>
      </c>
      <c r="H1233" s="8">
        <v>1527</v>
      </c>
      <c r="I1233" s="8" t="s">
        <v>10594</v>
      </c>
      <c r="K1233" s="27">
        <v>1713</v>
      </c>
      <c r="L1233" s="27"/>
      <c r="M1233" s="8" t="s">
        <v>13288</v>
      </c>
      <c r="N1233" s="8">
        <v>4555</v>
      </c>
      <c r="O1233" s="8" t="s">
        <v>12478</v>
      </c>
    </row>
    <row r="1234" spans="2:15" ht="15.75" x14ac:dyDescent="0.25">
      <c r="B1234" s="8" t="s">
        <v>7107</v>
      </c>
      <c r="C1234" s="8">
        <v>1716</v>
      </c>
      <c r="D1234" s="8" t="s">
        <v>10826</v>
      </c>
      <c r="F1234" s="8">
        <v>1499</v>
      </c>
      <c r="G1234" s="8" t="s">
        <v>13289</v>
      </c>
      <c r="H1234" s="8">
        <v>1528</v>
      </c>
      <c r="I1234" s="8" t="s">
        <v>10595</v>
      </c>
      <c r="K1234" s="27">
        <v>1714</v>
      </c>
      <c r="L1234" s="27"/>
      <c r="M1234" s="8" t="s">
        <v>13288</v>
      </c>
      <c r="N1234" s="8">
        <v>4557</v>
      </c>
      <c r="O1234" s="8" t="s">
        <v>10825</v>
      </c>
    </row>
    <row r="1235" spans="2:15" ht="15.75" x14ac:dyDescent="0.25">
      <c r="B1235" s="8" t="s">
        <v>7107</v>
      </c>
      <c r="C1235" s="8">
        <v>1717</v>
      </c>
      <c r="D1235" s="8" t="s">
        <v>10827</v>
      </c>
      <c r="F1235" s="8">
        <v>1500</v>
      </c>
      <c r="G1235" s="8" t="s">
        <v>13289</v>
      </c>
      <c r="H1235" s="8">
        <v>1529</v>
      </c>
      <c r="I1235" s="8" t="s">
        <v>10597</v>
      </c>
      <c r="K1235" s="27">
        <v>1715</v>
      </c>
      <c r="L1235" s="27"/>
      <c r="M1235" s="8" t="s">
        <v>13288</v>
      </c>
      <c r="N1235" s="8">
        <v>4558</v>
      </c>
      <c r="O1235" s="8" t="s">
        <v>10828</v>
      </c>
    </row>
    <row r="1236" spans="2:15" ht="15.75" x14ac:dyDescent="0.25">
      <c r="B1236" s="8" t="s">
        <v>7107</v>
      </c>
      <c r="C1236" s="8">
        <v>1718</v>
      </c>
      <c r="D1236" s="8" t="s">
        <v>10828</v>
      </c>
      <c r="F1236" s="8">
        <v>1502</v>
      </c>
      <c r="G1236" s="8" t="s">
        <v>13289</v>
      </c>
      <c r="H1236" s="8">
        <v>1530</v>
      </c>
      <c r="I1236" s="8" t="s">
        <v>10598</v>
      </c>
      <c r="K1236" s="27">
        <v>1718</v>
      </c>
      <c r="L1236" s="27"/>
      <c r="M1236" s="8" t="s">
        <v>13288</v>
      </c>
      <c r="N1236" s="8">
        <v>4559</v>
      </c>
      <c r="O1236" s="8" t="s">
        <v>10829</v>
      </c>
    </row>
    <row r="1237" spans="2:15" ht="15.75" x14ac:dyDescent="0.25">
      <c r="B1237" s="8" t="s">
        <v>7107</v>
      </c>
      <c r="C1237" s="8">
        <v>1719</v>
      </c>
      <c r="D1237" s="8" t="s">
        <v>10829</v>
      </c>
      <c r="F1237" s="8">
        <v>1503</v>
      </c>
      <c r="G1237" s="8" t="s">
        <v>13289</v>
      </c>
      <c r="H1237" s="8">
        <v>1531</v>
      </c>
      <c r="I1237" s="8" t="s">
        <v>10599</v>
      </c>
      <c r="K1237" s="27">
        <v>1719</v>
      </c>
      <c r="L1237" s="27"/>
      <c r="M1237" s="8" t="s">
        <v>13288</v>
      </c>
      <c r="N1237" s="8">
        <v>4560</v>
      </c>
      <c r="O1237" s="8" t="s">
        <v>12479</v>
      </c>
    </row>
    <row r="1238" spans="2:15" ht="15.75" x14ac:dyDescent="0.25">
      <c r="B1238" s="8" t="s">
        <v>7107</v>
      </c>
      <c r="C1238" s="8">
        <v>1720</v>
      </c>
      <c r="D1238" s="8" t="s">
        <v>10831</v>
      </c>
      <c r="F1238" s="8">
        <v>1504</v>
      </c>
      <c r="G1238" s="8" t="s">
        <v>13289</v>
      </c>
      <c r="H1238" s="8">
        <v>1532</v>
      </c>
      <c r="I1238" s="8" t="s">
        <v>10600</v>
      </c>
      <c r="K1238" s="27">
        <v>1720</v>
      </c>
      <c r="L1238" s="27"/>
      <c r="M1238" s="8" t="s">
        <v>13288</v>
      </c>
      <c r="N1238" s="8">
        <v>4562</v>
      </c>
      <c r="O1238" s="8" t="s">
        <v>10832</v>
      </c>
    </row>
    <row r="1239" spans="2:15" ht="15.75" x14ac:dyDescent="0.25">
      <c r="B1239" s="8" t="s">
        <v>7107</v>
      </c>
      <c r="C1239" s="8">
        <v>1721</v>
      </c>
      <c r="D1239" s="8" t="s">
        <v>10832</v>
      </c>
      <c r="F1239" s="8">
        <v>1505</v>
      </c>
      <c r="G1239" s="8" t="s">
        <v>13289</v>
      </c>
      <c r="H1239" s="8">
        <v>1533</v>
      </c>
      <c r="I1239" s="8" t="s">
        <v>10601</v>
      </c>
      <c r="K1239" s="27">
        <v>1721</v>
      </c>
      <c r="L1239" s="27"/>
      <c r="M1239" s="8" t="s">
        <v>13288</v>
      </c>
      <c r="N1239" s="8">
        <v>4563</v>
      </c>
      <c r="O1239" s="8" t="s">
        <v>10833</v>
      </c>
    </row>
    <row r="1240" spans="2:15" ht="15.75" x14ac:dyDescent="0.25">
      <c r="B1240" s="8" t="s">
        <v>7107</v>
      </c>
      <c r="C1240" s="8">
        <v>1722</v>
      </c>
      <c r="D1240" s="8" t="s">
        <v>10833</v>
      </c>
      <c r="F1240" s="8">
        <v>1506</v>
      </c>
      <c r="G1240" s="8" t="s">
        <v>13289</v>
      </c>
      <c r="H1240" s="8">
        <v>1534</v>
      </c>
      <c r="I1240" s="8" t="s">
        <v>10602</v>
      </c>
      <c r="K1240" s="27">
        <v>1722</v>
      </c>
      <c r="L1240" s="27"/>
      <c r="M1240" s="8" t="s">
        <v>13288</v>
      </c>
      <c r="N1240" s="8">
        <v>4564</v>
      </c>
      <c r="O1240" s="8" t="s">
        <v>10834</v>
      </c>
    </row>
    <row r="1241" spans="2:15" ht="15.75" x14ac:dyDescent="0.25">
      <c r="B1241" s="8" t="s">
        <v>7107</v>
      </c>
      <c r="C1241" s="8">
        <v>1723</v>
      </c>
      <c r="D1241" s="8" t="s">
        <v>10834</v>
      </c>
      <c r="F1241" s="8">
        <v>1507</v>
      </c>
      <c r="G1241" s="8" t="s">
        <v>13289</v>
      </c>
      <c r="H1241" s="8">
        <v>1535</v>
      </c>
      <c r="I1241" s="8" t="s">
        <v>10603</v>
      </c>
      <c r="K1241" s="27">
        <v>1723</v>
      </c>
      <c r="L1241" s="27"/>
      <c r="M1241" s="8" t="s">
        <v>13288</v>
      </c>
      <c r="N1241" s="8">
        <v>4565</v>
      </c>
      <c r="O1241" s="8" t="s">
        <v>12480</v>
      </c>
    </row>
    <row r="1242" spans="2:15" ht="15.75" x14ac:dyDescent="0.25">
      <c r="B1242" s="8" t="s">
        <v>7107</v>
      </c>
      <c r="C1242" s="8">
        <v>1724</v>
      </c>
      <c r="D1242" s="8" t="s">
        <v>10835</v>
      </c>
      <c r="F1242" s="8">
        <v>1508</v>
      </c>
      <c r="G1242" s="8" t="s">
        <v>13289</v>
      </c>
      <c r="H1242" s="8">
        <v>1536</v>
      </c>
      <c r="I1242" s="8" t="s">
        <v>13245</v>
      </c>
      <c r="K1242" s="27">
        <v>1725</v>
      </c>
      <c r="L1242" s="27"/>
      <c r="M1242" s="8" t="s">
        <v>13288</v>
      </c>
      <c r="N1242" s="8">
        <v>4567</v>
      </c>
      <c r="O1242" s="8" t="s">
        <v>10837</v>
      </c>
    </row>
    <row r="1243" spans="2:15" ht="15.75" x14ac:dyDescent="0.25">
      <c r="B1243" s="8" t="s">
        <v>7107</v>
      </c>
      <c r="C1243" s="8">
        <v>1727</v>
      </c>
      <c r="D1243" s="8" t="s">
        <v>10838</v>
      </c>
      <c r="F1243" s="8">
        <v>1509</v>
      </c>
      <c r="G1243" s="8" t="s">
        <v>13289</v>
      </c>
      <c r="H1243" s="8">
        <v>1539</v>
      </c>
      <c r="I1243" s="8" t="s">
        <v>10606</v>
      </c>
      <c r="K1243" s="27">
        <v>1726</v>
      </c>
      <c r="L1243" s="27"/>
      <c r="M1243" s="8" t="s">
        <v>13288</v>
      </c>
      <c r="N1243" s="8">
        <v>4568</v>
      </c>
      <c r="O1243" s="8" t="s">
        <v>12481</v>
      </c>
    </row>
    <row r="1244" spans="2:15" ht="15.75" x14ac:dyDescent="0.25">
      <c r="B1244" s="8" t="s">
        <v>7107</v>
      </c>
      <c r="C1244" s="8">
        <v>1728</v>
      </c>
      <c r="D1244" s="8" t="s">
        <v>10840</v>
      </c>
      <c r="F1244" s="8">
        <v>1510</v>
      </c>
      <c r="G1244" s="8" t="s">
        <v>13289</v>
      </c>
      <c r="H1244" s="8">
        <v>1540</v>
      </c>
      <c r="I1244" s="8" t="s">
        <v>10607</v>
      </c>
      <c r="K1244" s="27">
        <v>1727</v>
      </c>
      <c r="L1244" s="27"/>
      <c r="M1244" s="8" t="s">
        <v>13288</v>
      </c>
      <c r="N1244" s="8">
        <v>4571</v>
      </c>
      <c r="O1244" s="8" t="s">
        <v>10841</v>
      </c>
    </row>
    <row r="1245" spans="2:15" ht="15.75" x14ac:dyDescent="0.25">
      <c r="B1245" s="8" t="s">
        <v>7107</v>
      </c>
      <c r="C1245" s="8">
        <v>1729</v>
      </c>
      <c r="D1245" s="8" t="s">
        <v>10841</v>
      </c>
      <c r="F1245" s="8">
        <v>1511</v>
      </c>
      <c r="G1245" s="8" t="s">
        <v>13289</v>
      </c>
      <c r="H1245" s="8">
        <v>1541</v>
      </c>
      <c r="I1245" s="8" t="s">
        <v>10608</v>
      </c>
      <c r="K1245" s="27">
        <v>1728</v>
      </c>
      <c r="L1245" s="27"/>
      <c r="M1245" s="8" t="s">
        <v>13288</v>
      </c>
      <c r="N1245" s="8">
        <v>4577</v>
      </c>
      <c r="O1245" s="8" t="s">
        <v>10845</v>
      </c>
    </row>
    <row r="1246" spans="2:15" ht="15.75" x14ac:dyDescent="0.25">
      <c r="B1246" s="8" t="s">
        <v>7107</v>
      </c>
      <c r="C1246" s="8">
        <v>1730</v>
      </c>
      <c r="D1246" s="8" t="s">
        <v>10842</v>
      </c>
      <c r="F1246" s="8">
        <v>1512</v>
      </c>
      <c r="G1246" s="8" t="s">
        <v>13289</v>
      </c>
      <c r="H1246" s="8">
        <v>1542</v>
      </c>
      <c r="I1246" s="8" t="s">
        <v>10610</v>
      </c>
      <c r="K1246" s="27">
        <v>1729</v>
      </c>
      <c r="L1246" s="27"/>
      <c r="M1246" s="8" t="s">
        <v>13288</v>
      </c>
      <c r="N1246" s="8">
        <v>4572</v>
      </c>
      <c r="O1246" s="8" t="s">
        <v>12482</v>
      </c>
    </row>
    <row r="1247" spans="2:15" ht="15.75" x14ac:dyDescent="0.25">
      <c r="B1247" s="8" t="s">
        <v>7107</v>
      </c>
      <c r="C1247" s="8">
        <v>1731</v>
      </c>
      <c r="D1247" s="8" t="s">
        <v>10843</v>
      </c>
      <c r="F1247" s="8">
        <v>1513</v>
      </c>
      <c r="G1247" s="8" t="s">
        <v>13289</v>
      </c>
      <c r="H1247" s="8">
        <v>1543</v>
      </c>
      <c r="I1247" s="8" t="s">
        <v>10611</v>
      </c>
      <c r="K1247" s="27">
        <v>1730</v>
      </c>
      <c r="L1247" s="27"/>
      <c r="M1247" s="8" t="s">
        <v>13288</v>
      </c>
      <c r="N1247" s="8">
        <v>4575</v>
      </c>
      <c r="O1247" s="8" t="s">
        <v>10843</v>
      </c>
    </row>
    <row r="1248" spans="2:15" ht="15.75" x14ac:dyDescent="0.25">
      <c r="B1248" s="8" t="s">
        <v>7107</v>
      </c>
      <c r="C1248" s="8">
        <v>1732</v>
      </c>
      <c r="D1248" s="8" t="s">
        <v>10844</v>
      </c>
      <c r="F1248" s="8">
        <v>1514</v>
      </c>
      <c r="G1248" s="8" t="s">
        <v>13289</v>
      </c>
      <c r="H1248" s="8">
        <v>1544</v>
      </c>
      <c r="I1248" s="8" t="s">
        <v>10612</v>
      </c>
      <c r="K1248" s="27">
        <v>1731</v>
      </c>
      <c r="L1248" s="27"/>
      <c r="M1248" s="8" t="s">
        <v>13288</v>
      </c>
      <c r="N1248" s="8">
        <v>4576</v>
      </c>
      <c r="O1248" s="8" t="s">
        <v>10844</v>
      </c>
    </row>
    <row r="1249" spans="2:16" ht="15.75" x14ac:dyDescent="0.25">
      <c r="B1249" s="8" t="s">
        <v>7107</v>
      </c>
      <c r="C1249" s="8">
        <v>1733</v>
      </c>
      <c r="D1249" s="8" t="s">
        <v>10845</v>
      </c>
      <c r="F1249" s="8">
        <v>1515</v>
      </c>
      <c r="G1249" s="8" t="s">
        <v>13289</v>
      </c>
      <c r="H1249" s="8">
        <v>1545</v>
      </c>
      <c r="I1249" s="8" t="s">
        <v>10614</v>
      </c>
      <c r="K1249" s="27">
        <v>1732</v>
      </c>
      <c r="L1249" s="27"/>
      <c r="M1249" s="8" t="s">
        <v>13288</v>
      </c>
      <c r="N1249" s="8">
        <v>4570</v>
      </c>
      <c r="O1249" s="8" t="s">
        <v>10840</v>
      </c>
    </row>
    <row r="1250" spans="2:16" ht="15.75" x14ac:dyDescent="0.25">
      <c r="B1250" s="8" t="s">
        <v>7107</v>
      </c>
      <c r="C1250" s="8">
        <v>1734</v>
      </c>
      <c r="D1250" s="8" t="s">
        <v>10846</v>
      </c>
      <c r="F1250" s="8">
        <v>1516</v>
      </c>
      <c r="G1250" s="8" t="s">
        <v>13289</v>
      </c>
      <c r="H1250" s="8">
        <v>1546</v>
      </c>
      <c r="I1250" s="8" t="s">
        <v>12429</v>
      </c>
      <c r="K1250" s="27">
        <v>1733</v>
      </c>
      <c r="L1250" s="27"/>
      <c r="M1250" s="8" t="s">
        <v>13288</v>
      </c>
      <c r="N1250" s="8">
        <v>4578</v>
      </c>
      <c r="O1250" s="8" t="s">
        <v>10846</v>
      </c>
    </row>
    <row r="1251" spans="2:16" ht="15.75" x14ac:dyDescent="0.25">
      <c r="B1251" s="8" t="s">
        <v>7107</v>
      </c>
      <c r="C1251" s="8">
        <v>1736</v>
      </c>
      <c r="D1251" s="8" t="s">
        <v>10848</v>
      </c>
      <c r="F1251" s="8">
        <v>1517</v>
      </c>
      <c r="G1251" s="8" t="s">
        <v>13289</v>
      </c>
      <c r="H1251" s="8">
        <v>1548</v>
      </c>
      <c r="I1251" s="8" t="s">
        <v>10616</v>
      </c>
      <c r="K1251" s="27">
        <v>1734</v>
      </c>
      <c r="L1251" s="27"/>
      <c r="M1251" s="8" t="s">
        <v>13288</v>
      </c>
      <c r="N1251" s="8">
        <v>4579</v>
      </c>
      <c r="O1251" s="8" t="s">
        <v>10847</v>
      </c>
    </row>
    <row r="1252" spans="2:16" ht="15.75" x14ac:dyDescent="0.25">
      <c r="B1252" s="8" t="s">
        <v>7107</v>
      </c>
      <c r="C1252" s="8">
        <v>1737</v>
      </c>
      <c r="D1252" s="8" t="s">
        <v>10851</v>
      </c>
      <c r="F1252" s="8">
        <v>1518</v>
      </c>
      <c r="G1252" s="8" t="s">
        <v>13289</v>
      </c>
      <c r="H1252" s="8">
        <v>1549</v>
      </c>
      <c r="I1252" s="8" t="s">
        <v>10617</v>
      </c>
      <c r="K1252" s="27">
        <v>1735</v>
      </c>
      <c r="L1252" s="27"/>
      <c r="M1252" s="8" t="s">
        <v>13288</v>
      </c>
      <c r="N1252" s="8">
        <v>4580</v>
      </c>
      <c r="O1252" s="8" t="s">
        <v>10848</v>
      </c>
    </row>
    <row r="1253" spans="2:16" ht="15.75" x14ac:dyDescent="0.25">
      <c r="B1253" s="8" t="s">
        <v>7107</v>
      </c>
      <c r="C1253" s="8">
        <v>1738</v>
      </c>
      <c r="D1253" s="8" t="s">
        <v>10852</v>
      </c>
      <c r="F1253" s="8">
        <v>1519</v>
      </c>
      <c r="G1253" s="8" t="s">
        <v>13289</v>
      </c>
      <c r="H1253" s="8">
        <v>1550</v>
      </c>
      <c r="I1253" s="8" t="s">
        <v>1609</v>
      </c>
      <c r="K1253" s="27">
        <v>1736</v>
      </c>
      <c r="L1253" s="27"/>
      <c r="M1253" s="8" t="s">
        <v>13288</v>
      </c>
      <c r="N1253" s="8">
        <v>4581</v>
      </c>
      <c r="O1253" s="8" t="s">
        <v>12484</v>
      </c>
    </row>
    <row r="1254" spans="2:16" ht="15.75" x14ac:dyDescent="0.25">
      <c r="B1254" s="8" t="s">
        <v>7107</v>
      </c>
      <c r="C1254" s="8">
        <v>1739</v>
      </c>
      <c r="D1254" s="8" t="s">
        <v>10855</v>
      </c>
      <c r="F1254" s="8">
        <v>1521</v>
      </c>
      <c r="G1254" s="8" t="s">
        <v>13289</v>
      </c>
      <c r="H1254" s="8">
        <v>1551</v>
      </c>
      <c r="I1254" s="8" t="s">
        <v>10619</v>
      </c>
      <c r="K1254" s="27">
        <v>1738</v>
      </c>
      <c r="L1254" s="27"/>
      <c r="M1254" s="8" t="s">
        <v>13288</v>
      </c>
      <c r="N1254" s="8">
        <v>4585</v>
      </c>
      <c r="O1254" s="8" t="s">
        <v>10855</v>
      </c>
    </row>
    <row r="1255" spans="2:16" ht="15.75" x14ac:dyDescent="0.25">
      <c r="B1255" s="8" t="s">
        <v>7107</v>
      </c>
      <c r="C1255" s="8">
        <v>1740</v>
      </c>
      <c r="D1255" s="8" t="s">
        <v>10856</v>
      </c>
      <c r="F1255" s="8">
        <v>1522</v>
      </c>
      <c r="G1255" s="8" t="s">
        <v>13289</v>
      </c>
      <c r="H1255" s="8">
        <v>1552</v>
      </c>
      <c r="I1255" s="8" t="s">
        <v>10620</v>
      </c>
      <c r="K1255" s="27">
        <v>1739</v>
      </c>
      <c r="L1255" s="27"/>
      <c r="M1255" s="8" t="s">
        <v>13288</v>
      </c>
      <c r="N1255" s="8">
        <v>4587</v>
      </c>
      <c r="O1255" s="8" t="s">
        <v>10857</v>
      </c>
    </row>
    <row r="1256" spans="2:16" ht="15.75" x14ac:dyDescent="0.25">
      <c r="B1256" s="8" t="s">
        <v>7107</v>
      </c>
      <c r="C1256" s="8">
        <v>1741</v>
      </c>
      <c r="D1256" s="8" t="s">
        <v>10857</v>
      </c>
      <c r="F1256" s="8">
        <v>1523</v>
      </c>
      <c r="G1256" s="8" t="s">
        <v>13289</v>
      </c>
      <c r="H1256" s="8">
        <v>1553</v>
      </c>
      <c r="I1256" s="8" t="s">
        <v>10621</v>
      </c>
      <c r="K1256" s="27">
        <v>1740</v>
      </c>
      <c r="L1256" s="27"/>
      <c r="M1256" s="8" t="s">
        <v>13288</v>
      </c>
      <c r="N1256" s="8">
        <v>4708</v>
      </c>
      <c r="O1256" s="8" t="s">
        <v>10976</v>
      </c>
      <c r="P1256" s="8" t="s">
        <v>3289</v>
      </c>
    </row>
    <row r="1257" spans="2:16" ht="15.75" x14ac:dyDescent="0.25">
      <c r="B1257" s="8" t="s">
        <v>7107</v>
      </c>
      <c r="C1257" s="8">
        <v>1742</v>
      </c>
      <c r="D1257" s="8" t="s">
        <v>10858</v>
      </c>
      <c r="F1257" s="8">
        <v>1524</v>
      </c>
      <c r="G1257" s="8" t="s">
        <v>13289</v>
      </c>
      <c r="H1257" s="8">
        <v>1554</v>
      </c>
      <c r="I1257" s="8" t="s">
        <v>10623</v>
      </c>
      <c r="K1257" s="27">
        <v>1741</v>
      </c>
      <c r="L1257" s="27"/>
      <c r="M1257" s="8" t="s">
        <v>13288</v>
      </c>
      <c r="N1257" s="8">
        <v>4588</v>
      </c>
      <c r="O1257" s="8" t="s">
        <v>10858</v>
      </c>
    </row>
    <row r="1258" spans="2:16" ht="15.75" x14ac:dyDescent="0.25">
      <c r="B1258" s="8" t="s">
        <v>7107</v>
      </c>
      <c r="C1258" s="8">
        <v>1743</v>
      </c>
      <c r="D1258" s="8" t="s">
        <v>10859</v>
      </c>
      <c r="F1258" s="8">
        <v>1525</v>
      </c>
      <c r="G1258" s="8" t="s">
        <v>13289</v>
      </c>
      <c r="H1258" s="8">
        <v>1555</v>
      </c>
      <c r="I1258" s="8" t="s">
        <v>12431</v>
      </c>
      <c r="K1258" s="27">
        <v>1742</v>
      </c>
      <c r="L1258" s="27"/>
      <c r="M1258" s="8" t="s">
        <v>13288</v>
      </c>
      <c r="N1258" s="8">
        <v>4589</v>
      </c>
      <c r="O1258" s="8" t="s">
        <v>10859</v>
      </c>
    </row>
    <row r="1259" spans="2:16" ht="15.75" x14ac:dyDescent="0.25">
      <c r="B1259" s="8" t="s">
        <v>7107</v>
      </c>
      <c r="C1259" s="8">
        <v>1745</v>
      </c>
      <c r="D1259" s="8" t="s">
        <v>10861</v>
      </c>
      <c r="F1259" s="8">
        <v>1527</v>
      </c>
      <c r="G1259" s="8" t="s">
        <v>13289</v>
      </c>
      <c r="H1259" s="8">
        <v>1557</v>
      </c>
      <c r="I1259" s="8" t="s">
        <v>10626</v>
      </c>
      <c r="K1259" s="27">
        <v>1743</v>
      </c>
      <c r="L1259" s="27"/>
      <c r="M1259" s="8" t="s">
        <v>13288</v>
      </c>
      <c r="N1259" s="8">
        <v>4590</v>
      </c>
      <c r="O1259" s="8" t="s">
        <v>10860</v>
      </c>
    </row>
    <row r="1260" spans="2:16" ht="15.75" x14ac:dyDescent="0.25">
      <c r="B1260" s="8" t="s">
        <v>7107</v>
      </c>
      <c r="C1260" s="8">
        <v>1746</v>
      </c>
      <c r="D1260" s="8" t="s">
        <v>10862</v>
      </c>
      <c r="F1260" s="8">
        <v>1528</v>
      </c>
      <c r="G1260" s="8" t="s">
        <v>13289</v>
      </c>
      <c r="H1260" s="8">
        <v>1558</v>
      </c>
      <c r="I1260" s="8" t="s">
        <v>10627</v>
      </c>
      <c r="K1260" s="27">
        <v>1744</v>
      </c>
      <c r="L1260" s="27"/>
      <c r="M1260" s="8" t="s">
        <v>13288</v>
      </c>
      <c r="N1260" s="8">
        <v>4591</v>
      </c>
      <c r="O1260" s="8" t="s">
        <v>10861</v>
      </c>
    </row>
    <row r="1261" spans="2:16" ht="15.75" x14ac:dyDescent="0.25">
      <c r="B1261" s="8" t="s">
        <v>7107</v>
      </c>
      <c r="C1261" s="8">
        <v>1747</v>
      </c>
      <c r="D1261" s="8" t="s">
        <v>10863</v>
      </c>
      <c r="F1261" s="8">
        <v>1529</v>
      </c>
      <c r="G1261" s="8" t="s">
        <v>13289</v>
      </c>
      <c r="H1261" s="8">
        <v>1559</v>
      </c>
      <c r="I1261" s="8" t="s">
        <v>10628</v>
      </c>
      <c r="K1261" s="27">
        <v>1745</v>
      </c>
      <c r="L1261" s="27"/>
      <c r="M1261" s="8" t="s">
        <v>13288</v>
      </c>
      <c r="N1261" s="8">
        <v>4893</v>
      </c>
      <c r="O1261" s="8" t="s">
        <v>12558</v>
      </c>
    </row>
    <row r="1262" spans="2:16" ht="15.75" x14ac:dyDescent="0.25">
      <c r="B1262" s="8" t="s">
        <v>7107</v>
      </c>
      <c r="C1262" s="8">
        <v>1748</v>
      </c>
      <c r="D1262" s="8" t="s">
        <v>10864</v>
      </c>
      <c r="F1262" s="8">
        <v>1530</v>
      </c>
      <c r="G1262" s="8" t="s">
        <v>13289</v>
      </c>
      <c r="H1262" s="8">
        <v>1560</v>
      </c>
      <c r="I1262" s="8" t="s">
        <v>12432</v>
      </c>
      <c r="K1262" s="27">
        <v>1746</v>
      </c>
      <c r="L1262" s="27"/>
      <c r="M1262" s="8" t="s">
        <v>13288</v>
      </c>
      <c r="N1262" s="8">
        <v>4593</v>
      </c>
      <c r="O1262" s="8" t="s">
        <v>10863</v>
      </c>
    </row>
    <row r="1263" spans="2:16" ht="15.75" x14ac:dyDescent="0.25">
      <c r="B1263" s="8" t="s">
        <v>7107</v>
      </c>
      <c r="C1263" s="8">
        <v>1750</v>
      </c>
      <c r="D1263" s="8" t="s">
        <v>10866</v>
      </c>
      <c r="F1263" s="8">
        <v>1531</v>
      </c>
      <c r="G1263" s="8" t="s">
        <v>13289</v>
      </c>
      <c r="H1263" s="8">
        <v>1562</v>
      </c>
      <c r="I1263" s="8" t="s">
        <v>10630</v>
      </c>
      <c r="K1263" s="27">
        <v>1747</v>
      </c>
      <c r="L1263" s="27"/>
      <c r="M1263" s="8" t="s">
        <v>13288</v>
      </c>
      <c r="N1263" s="8">
        <v>4594</v>
      </c>
      <c r="O1263" s="8" t="s">
        <v>10864</v>
      </c>
    </row>
    <row r="1264" spans="2:16" ht="15.75" x14ac:dyDescent="0.25">
      <c r="B1264" s="8" t="s">
        <v>7107</v>
      </c>
      <c r="C1264" s="8">
        <v>1751</v>
      </c>
      <c r="D1264" s="8" t="s">
        <v>10867</v>
      </c>
      <c r="F1264" s="8">
        <v>1532</v>
      </c>
      <c r="G1264" s="8" t="s">
        <v>13289</v>
      </c>
      <c r="H1264" s="8">
        <v>1563</v>
      </c>
      <c r="I1264" s="8" t="s">
        <v>13247</v>
      </c>
      <c r="K1264" s="27">
        <v>1748</v>
      </c>
      <c r="L1264" s="27"/>
      <c r="M1264" s="8" t="s">
        <v>13288</v>
      </c>
      <c r="N1264" s="8">
        <v>4595</v>
      </c>
      <c r="O1264" s="8" t="s">
        <v>10865</v>
      </c>
    </row>
    <row r="1265" spans="2:15" ht="15.75" x14ac:dyDescent="0.25">
      <c r="B1265" s="8" t="s">
        <v>7107</v>
      </c>
      <c r="C1265" s="8">
        <v>1753</v>
      </c>
      <c r="D1265" s="8" t="s">
        <v>10870</v>
      </c>
      <c r="F1265" s="8">
        <v>1533</v>
      </c>
      <c r="G1265" s="8" t="s">
        <v>13289</v>
      </c>
      <c r="H1265" s="8">
        <v>1565</v>
      </c>
      <c r="I1265" s="8" t="s">
        <v>10632</v>
      </c>
      <c r="K1265" s="27">
        <v>1749</v>
      </c>
      <c r="L1265" s="27"/>
      <c r="M1265" s="8" t="s">
        <v>13288</v>
      </c>
      <c r="N1265" s="8">
        <v>4596</v>
      </c>
      <c r="O1265" s="8" t="s">
        <v>10866</v>
      </c>
    </row>
    <row r="1266" spans="2:15" ht="15.75" x14ac:dyDescent="0.25">
      <c r="B1266" s="8" t="s">
        <v>7107</v>
      </c>
      <c r="C1266" s="8">
        <v>1754</v>
      </c>
      <c r="D1266" s="8" t="s">
        <v>10871</v>
      </c>
      <c r="F1266" s="8">
        <v>1534</v>
      </c>
      <c r="G1266" s="8" t="s">
        <v>13289</v>
      </c>
      <c r="H1266" s="8">
        <v>1566</v>
      </c>
      <c r="I1266" s="8" t="s">
        <v>10634</v>
      </c>
      <c r="K1266" s="27">
        <v>1750</v>
      </c>
      <c r="L1266" s="27"/>
      <c r="M1266" s="8" t="s">
        <v>13288</v>
      </c>
      <c r="N1266" s="8">
        <v>4597</v>
      </c>
      <c r="O1266" s="8" t="s">
        <v>10867</v>
      </c>
    </row>
    <row r="1267" spans="2:15" ht="15.75" x14ac:dyDescent="0.25">
      <c r="B1267" s="8" t="s">
        <v>7107</v>
      </c>
      <c r="C1267" s="8">
        <v>1755</v>
      </c>
      <c r="D1267" s="8" t="s">
        <v>10872</v>
      </c>
      <c r="F1267" s="8">
        <v>1536</v>
      </c>
      <c r="G1267" s="8" t="s">
        <v>13289</v>
      </c>
      <c r="H1267" s="8">
        <v>1567</v>
      </c>
      <c r="I1267" s="8" t="s">
        <v>10635</v>
      </c>
      <c r="K1267" s="27">
        <v>1751</v>
      </c>
      <c r="L1267" s="27"/>
      <c r="M1267" s="8" t="s">
        <v>13288</v>
      </c>
      <c r="N1267" s="8">
        <v>4598</v>
      </c>
      <c r="O1267" s="8" t="s">
        <v>12486</v>
      </c>
    </row>
    <row r="1268" spans="2:15" ht="15.75" x14ac:dyDescent="0.25">
      <c r="B1268" s="8" t="s">
        <v>7107</v>
      </c>
      <c r="C1268" s="8">
        <v>1756</v>
      </c>
      <c r="D1268" s="8" t="s">
        <v>10873</v>
      </c>
      <c r="F1268" s="8">
        <v>1537</v>
      </c>
      <c r="G1268" s="8" t="s">
        <v>13289</v>
      </c>
      <c r="H1268" s="8">
        <v>1568</v>
      </c>
      <c r="I1268" s="8" t="s">
        <v>10636</v>
      </c>
      <c r="K1268" s="27">
        <v>1753</v>
      </c>
      <c r="L1268" s="27"/>
      <c r="M1268" s="8" t="s">
        <v>13288</v>
      </c>
      <c r="N1268" s="8">
        <v>4602</v>
      </c>
      <c r="O1268" s="8" t="s">
        <v>10871</v>
      </c>
    </row>
    <row r="1269" spans="2:15" ht="15.75" x14ac:dyDescent="0.25">
      <c r="B1269" s="8" t="s">
        <v>7107</v>
      </c>
      <c r="C1269" s="8">
        <v>1757</v>
      </c>
      <c r="D1269" s="8" t="s">
        <v>10874</v>
      </c>
      <c r="F1269" s="8">
        <v>1538</v>
      </c>
      <c r="G1269" s="8" t="s">
        <v>13289</v>
      </c>
      <c r="H1269" s="8">
        <v>1569</v>
      </c>
      <c r="I1269" s="8" t="s">
        <v>10637</v>
      </c>
      <c r="K1269" s="27">
        <v>1754</v>
      </c>
      <c r="L1269" s="27"/>
      <c r="M1269" s="8" t="s">
        <v>13288</v>
      </c>
      <c r="N1269" s="8">
        <v>4603</v>
      </c>
      <c r="O1269" s="8" t="s">
        <v>10872</v>
      </c>
    </row>
    <row r="1270" spans="2:15" ht="15.75" x14ac:dyDescent="0.25">
      <c r="B1270" s="8" t="s">
        <v>7107</v>
      </c>
      <c r="C1270" s="8">
        <v>1758</v>
      </c>
      <c r="D1270" s="8" t="s">
        <v>10875</v>
      </c>
      <c r="F1270" s="8">
        <v>1539</v>
      </c>
      <c r="G1270" s="8" t="s">
        <v>13289</v>
      </c>
      <c r="H1270" s="8">
        <v>1570</v>
      </c>
      <c r="I1270" s="8" t="s">
        <v>10638</v>
      </c>
      <c r="K1270" s="27">
        <v>1755</v>
      </c>
      <c r="L1270" s="27"/>
      <c r="M1270" s="8" t="s">
        <v>13288</v>
      </c>
      <c r="N1270" s="8">
        <v>4604</v>
      </c>
      <c r="O1270" s="8" t="s">
        <v>10873</v>
      </c>
    </row>
    <row r="1271" spans="2:15" ht="15.75" x14ac:dyDescent="0.25">
      <c r="B1271" s="8" t="s">
        <v>7107</v>
      </c>
      <c r="C1271" s="8">
        <v>1759</v>
      </c>
      <c r="D1271" s="8" t="s">
        <v>10877</v>
      </c>
      <c r="F1271" s="8">
        <v>1541</v>
      </c>
      <c r="G1271" s="8" t="s">
        <v>13289</v>
      </c>
      <c r="H1271" s="8">
        <v>1571</v>
      </c>
      <c r="I1271" s="8" t="s">
        <v>10639</v>
      </c>
      <c r="K1271" s="27">
        <v>1756</v>
      </c>
      <c r="L1271" s="27"/>
      <c r="M1271" s="8" t="s">
        <v>13288</v>
      </c>
      <c r="N1271" s="8">
        <v>4605</v>
      </c>
      <c r="O1271" s="8" t="s">
        <v>10874</v>
      </c>
    </row>
    <row r="1272" spans="2:15" ht="15.75" x14ac:dyDescent="0.25">
      <c r="B1272" s="8" t="s">
        <v>7107</v>
      </c>
      <c r="C1272" s="8">
        <v>1760</v>
      </c>
      <c r="D1272" s="8" t="s">
        <v>10878</v>
      </c>
      <c r="F1272" s="8">
        <v>1542</v>
      </c>
      <c r="G1272" s="8" t="s">
        <v>13289</v>
      </c>
      <c r="H1272" s="8">
        <v>1572</v>
      </c>
      <c r="I1272" s="8" t="s">
        <v>10640</v>
      </c>
      <c r="K1272" s="27">
        <v>1757</v>
      </c>
      <c r="L1272" s="27"/>
      <c r="M1272" s="8" t="s">
        <v>13288</v>
      </c>
      <c r="N1272" s="8">
        <v>4606</v>
      </c>
      <c r="O1272" s="8" t="s">
        <v>10875</v>
      </c>
    </row>
    <row r="1273" spans="2:15" ht="15.75" x14ac:dyDescent="0.25">
      <c r="B1273" s="8" t="s">
        <v>7107</v>
      </c>
      <c r="C1273" s="8">
        <v>1761</v>
      </c>
      <c r="D1273" s="8" t="s">
        <v>10879</v>
      </c>
      <c r="F1273" s="8">
        <v>1543</v>
      </c>
      <c r="G1273" s="8" t="s">
        <v>13289</v>
      </c>
      <c r="H1273" s="8">
        <v>1573</v>
      </c>
      <c r="I1273" s="8" t="s">
        <v>10641</v>
      </c>
      <c r="K1273" s="27">
        <v>1758</v>
      </c>
      <c r="L1273" s="27"/>
      <c r="M1273" s="8" t="s">
        <v>13288</v>
      </c>
      <c r="N1273" s="8">
        <v>4607</v>
      </c>
      <c r="O1273" s="8" t="s">
        <v>10878</v>
      </c>
    </row>
    <row r="1274" spans="2:15" ht="15.75" x14ac:dyDescent="0.25">
      <c r="B1274" s="8" t="s">
        <v>7107</v>
      </c>
      <c r="C1274" s="8">
        <v>1762</v>
      </c>
      <c r="D1274" s="8" t="s">
        <v>10880</v>
      </c>
      <c r="F1274" s="8">
        <v>1544</v>
      </c>
      <c r="G1274" s="8" t="s">
        <v>13289</v>
      </c>
      <c r="H1274" s="8">
        <v>1574</v>
      </c>
      <c r="I1274" s="8" t="s">
        <v>13248</v>
      </c>
      <c r="K1274" s="27">
        <v>1760</v>
      </c>
      <c r="L1274" s="27"/>
      <c r="M1274" s="8" t="s">
        <v>13288</v>
      </c>
      <c r="N1274" s="8">
        <v>4608</v>
      </c>
      <c r="O1274" s="8" t="s">
        <v>12488</v>
      </c>
    </row>
    <row r="1275" spans="2:15" ht="15.75" x14ac:dyDescent="0.25">
      <c r="B1275" s="8" t="s">
        <v>7107</v>
      </c>
      <c r="C1275" s="8">
        <v>1764</v>
      </c>
      <c r="D1275" s="8" t="s">
        <v>10881</v>
      </c>
      <c r="F1275" s="8">
        <v>1545</v>
      </c>
      <c r="G1275" s="8" t="s">
        <v>13289</v>
      </c>
      <c r="H1275" s="8">
        <v>1576</v>
      </c>
      <c r="I1275" s="8" t="s">
        <v>10643</v>
      </c>
      <c r="K1275" s="27">
        <v>1761</v>
      </c>
      <c r="L1275" s="27"/>
      <c r="M1275" s="8" t="s">
        <v>13288</v>
      </c>
      <c r="N1275" s="8">
        <v>4610</v>
      </c>
      <c r="O1275" s="8" t="s">
        <v>8422</v>
      </c>
    </row>
    <row r="1276" spans="2:15" ht="15.75" x14ac:dyDescent="0.25">
      <c r="B1276" s="8" t="s">
        <v>7107</v>
      </c>
      <c r="C1276" s="8">
        <v>1765</v>
      </c>
      <c r="D1276" s="8" t="s">
        <v>10882</v>
      </c>
      <c r="F1276" s="8">
        <v>1546</v>
      </c>
      <c r="G1276" s="8" t="s">
        <v>13289</v>
      </c>
      <c r="H1276" s="8">
        <v>1577</v>
      </c>
      <c r="I1276" s="8" t="s">
        <v>10644</v>
      </c>
      <c r="K1276" s="27">
        <v>1763</v>
      </c>
      <c r="L1276" s="27"/>
      <c r="M1276" s="8" t="s">
        <v>13288</v>
      </c>
      <c r="N1276" s="8">
        <v>4611</v>
      </c>
      <c r="O1276" s="8" t="s">
        <v>10881</v>
      </c>
    </row>
    <row r="1277" spans="2:15" ht="15.75" x14ac:dyDescent="0.25">
      <c r="B1277" s="8" t="s">
        <v>7107</v>
      </c>
      <c r="C1277" s="8">
        <v>1766</v>
      </c>
      <c r="D1277" s="8" t="s">
        <v>10883</v>
      </c>
      <c r="F1277" s="8">
        <v>1547</v>
      </c>
      <c r="G1277" s="8" t="s">
        <v>13289</v>
      </c>
      <c r="H1277" s="8">
        <v>1578</v>
      </c>
      <c r="I1277" s="8" t="s">
        <v>10645</v>
      </c>
      <c r="K1277" s="27">
        <v>1764</v>
      </c>
      <c r="L1277" s="27"/>
      <c r="M1277" s="8" t="s">
        <v>13288</v>
      </c>
      <c r="N1277" s="8">
        <v>4612</v>
      </c>
      <c r="O1277" s="8" t="s">
        <v>10882</v>
      </c>
    </row>
    <row r="1278" spans="2:15" ht="15.75" x14ac:dyDescent="0.25">
      <c r="B1278" s="8" t="s">
        <v>7107</v>
      </c>
      <c r="C1278" s="8">
        <v>1767</v>
      </c>
      <c r="D1278" s="8" t="s">
        <v>10884</v>
      </c>
      <c r="F1278" s="8">
        <v>1548</v>
      </c>
      <c r="G1278" s="8" t="s">
        <v>13289</v>
      </c>
      <c r="H1278" s="8">
        <v>1579</v>
      </c>
      <c r="I1278" s="8" t="s">
        <v>10646</v>
      </c>
      <c r="K1278" s="27">
        <v>1765</v>
      </c>
      <c r="L1278" s="27"/>
      <c r="M1278" s="8" t="s">
        <v>13288</v>
      </c>
      <c r="N1278" s="8">
        <v>4614</v>
      </c>
      <c r="O1278" s="8" t="s">
        <v>10884</v>
      </c>
    </row>
    <row r="1279" spans="2:15" ht="15.75" x14ac:dyDescent="0.25">
      <c r="B1279" s="8" t="s">
        <v>7107</v>
      </c>
      <c r="C1279" s="8">
        <v>1768</v>
      </c>
      <c r="D1279" s="8" t="s">
        <v>10885</v>
      </c>
      <c r="F1279" s="8">
        <v>1549</v>
      </c>
      <c r="G1279" s="8" t="s">
        <v>13289</v>
      </c>
      <c r="H1279" s="8">
        <v>1580</v>
      </c>
      <c r="I1279" s="8" t="s">
        <v>13249</v>
      </c>
      <c r="K1279" s="27">
        <v>1767</v>
      </c>
      <c r="L1279" s="27"/>
      <c r="M1279" s="8" t="s">
        <v>13288</v>
      </c>
      <c r="N1279" s="8">
        <v>4615</v>
      </c>
      <c r="O1279" s="8" t="s">
        <v>10885</v>
      </c>
    </row>
    <row r="1280" spans="2:15" ht="15.75" x14ac:dyDescent="0.25">
      <c r="B1280" s="8" t="s">
        <v>7107</v>
      </c>
      <c r="C1280" s="8">
        <v>1770</v>
      </c>
      <c r="D1280" s="8" t="s">
        <v>10887</v>
      </c>
      <c r="F1280" s="8">
        <v>1550</v>
      </c>
      <c r="G1280" s="8" t="s">
        <v>13289</v>
      </c>
      <c r="H1280" s="8">
        <v>1582</v>
      </c>
      <c r="I1280" s="8" t="s">
        <v>10648</v>
      </c>
      <c r="K1280" s="27">
        <v>1768</v>
      </c>
      <c r="L1280" s="27"/>
      <c r="M1280" s="8" t="s">
        <v>13288</v>
      </c>
      <c r="N1280" s="8">
        <v>4613</v>
      </c>
      <c r="O1280" s="8" t="s">
        <v>12489</v>
      </c>
    </row>
    <row r="1281" spans="2:15" ht="15.75" x14ac:dyDescent="0.25">
      <c r="B1281" s="8" t="s">
        <v>7107</v>
      </c>
      <c r="C1281" s="8">
        <v>1771</v>
      </c>
      <c r="D1281" s="8" t="s">
        <v>10888</v>
      </c>
      <c r="F1281" s="8">
        <v>1551</v>
      </c>
      <c r="G1281" s="8" t="s">
        <v>13289</v>
      </c>
      <c r="H1281" s="8">
        <v>1583</v>
      </c>
      <c r="I1281" s="8" t="s">
        <v>10649</v>
      </c>
      <c r="K1281" s="27">
        <v>1769</v>
      </c>
      <c r="L1281" s="27"/>
      <c r="M1281" s="8" t="s">
        <v>13288</v>
      </c>
      <c r="N1281" s="8">
        <v>4617</v>
      </c>
      <c r="O1281" s="8" t="s">
        <v>10887</v>
      </c>
    </row>
    <row r="1282" spans="2:15" ht="15.75" x14ac:dyDescent="0.25">
      <c r="B1282" s="8" t="s">
        <v>7107</v>
      </c>
      <c r="C1282" s="8">
        <v>1772</v>
      </c>
      <c r="D1282" s="8" t="s">
        <v>10889</v>
      </c>
      <c r="F1282" s="8">
        <v>1552</v>
      </c>
      <c r="G1282" s="8" t="s">
        <v>13289</v>
      </c>
      <c r="H1282" s="8">
        <v>1584</v>
      </c>
      <c r="I1282" s="8" t="s">
        <v>10650</v>
      </c>
      <c r="K1282" s="27">
        <v>1770</v>
      </c>
      <c r="L1282" s="27"/>
      <c r="M1282" s="8" t="s">
        <v>13288</v>
      </c>
      <c r="N1282" s="8">
        <v>4618</v>
      </c>
      <c r="O1282" s="8" t="s">
        <v>10888</v>
      </c>
    </row>
    <row r="1283" spans="2:15" ht="15.75" x14ac:dyDescent="0.25">
      <c r="B1283" s="8" t="s">
        <v>7107</v>
      </c>
      <c r="C1283" s="8">
        <v>1773</v>
      </c>
      <c r="D1283" s="8" t="s">
        <v>10891</v>
      </c>
      <c r="F1283" s="8">
        <v>1553</v>
      </c>
      <c r="G1283" s="8" t="s">
        <v>13289</v>
      </c>
      <c r="H1283" s="8">
        <v>1585</v>
      </c>
      <c r="I1283" s="8" t="s">
        <v>10652</v>
      </c>
      <c r="K1283" s="27">
        <v>1771</v>
      </c>
      <c r="L1283" s="27"/>
      <c r="M1283" s="8" t="s">
        <v>13288</v>
      </c>
      <c r="N1283" s="8">
        <v>4619</v>
      </c>
      <c r="O1283" s="8" t="s">
        <v>10889</v>
      </c>
    </row>
    <row r="1284" spans="2:15" ht="15.75" x14ac:dyDescent="0.25">
      <c r="B1284" s="8" t="s">
        <v>7107</v>
      </c>
      <c r="C1284" s="8">
        <v>1775</v>
      </c>
      <c r="D1284" s="8" t="s">
        <v>10893</v>
      </c>
      <c r="F1284" s="8">
        <v>1555</v>
      </c>
      <c r="G1284" s="8" t="s">
        <v>13289</v>
      </c>
      <c r="H1284" s="8">
        <v>1587</v>
      </c>
      <c r="I1284" s="8" t="s">
        <v>10654</v>
      </c>
      <c r="K1284" s="27">
        <v>1772</v>
      </c>
      <c r="L1284" s="27"/>
      <c r="M1284" s="8" t="s">
        <v>13288</v>
      </c>
      <c r="N1284" s="8">
        <v>4620</v>
      </c>
      <c r="O1284" s="8" t="s">
        <v>10891</v>
      </c>
    </row>
    <row r="1285" spans="2:15" ht="15.75" x14ac:dyDescent="0.25">
      <c r="B1285" s="8" t="s">
        <v>7107</v>
      </c>
      <c r="C1285" s="8">
        <v>1776</v>
      </c>
      <c r="D1285" s="8" t="s">
        <v>10894</v>
      </c>
      <c r="F1285" s="8">
        <v>1556</v>
      </c>
      <c r="G1285" s="8" t="s">
        <v>13289</v>
      </c>
      <c r="H1285" s="8">
        <v>1588</v>
      </c>
      <c r="I1285" s="8" t="s">
        <v>10655</v>
      </c>
      <c r="K1285" s="27">
        <v>1773</v>
      </c>
      <c r="L1285" s="27"/>
      <c r="M1285" s="8" t="s">
        <v>13288</v>
      </c>
      <c r="N1285" s="8">
        <v>4621</v>
      </c>
      <c r="O1285" s="8" t="s">
        <v>10892</v>
      </c>
    </row>
    <row r="1286" spans="2:15" ht="15.75" x14ac:dyDescent="0.25">
      <c r="B1286" s="8" t="s">
        <v>7107</v>
      </c>
      <c r="C1286" s="8">
        <v>1777</v>
      </c>
      <c r="D1286" s="8" t="s">
        <v>10895</v>
      </c>
      <c r="F1286" s="8">
        <v>1557</v>
      </c>
      <c r="G1286" s="8" t="s">
        <v>13289</v>
      </c>
      <c r="H1286" s="8">
        <v>1589</v>
      </c>
      <c r="I1286" s="8" t="s">
        <v>13250</v>
      </c>
      <c r="K1286" s="27">
        <v>1774</v>
      </c>
      <c r="L1286" s="27"/>
      <c r="M1286" s="8" t="s">
        <v>13288</v>
      </c>
      <c r="N1286" s="8">
        <v>4622</v>
      </c>
      <c r="O1286" s="8" t="s">
        <v>10893</v>
      </c>
    </row>
    <row r="1287" spans="2:15" ht="15.75" x14ac:dyDescent="0.25">
      <c r="B1287" s="8" t="s">
        <v>7107</v>
      </c>
      <c r="C1287" s="8">
        <v>1779</v>
      </c>
      <c r="D1287" s="8" t="s">
        <v>10897</v>
      </c>
      <c r="F1287" s="8">
        <v>1558</v>
      </c>
      <c r="G1287" s="8" t="s">
        <v>13289</v>
      </c>
      <c r="H1287" s="8">
        <v>1591</v>
      </c>
      <c r="I1287" s="8" t="s">
        <v>10657</v>
      </c>
      <c r="K1287" s="27">
        <v>1775</v>
      </c>
      <c r="L1287" s="27"/>
      <c r="M1287" s="8" t="s">
        <v>13288</v>
      </c>
      <c r="N1287" s="8">
        <v>4623</v>
      </c>
      <c r="O1287" s="8" t="s">
        <v>12490</v>
      </c>
    </row>
    <row r="1288" spans="2:15" ht="15.75" x14ac:dyDescent="0.25">
      <c r="B1288" s="8" t="s">
        <v>7107</v>
      </c>
      <c r="C1288" s="8">
        <v>1780</v>
      </c>
      <c r="D1288" s="8" t="s">
        <v>10898</v>
      </c>
      <c r="F1288" s="8">
        <v>1559</v>
      </c>
      <c r="G1288" s="8" t="s">
        <v>13289</v>
      </c>
      <c r="H1288" s="8">
        <v>1592</v>
      </c>
      <c r="I1288" s="8" t="s">
        <v>13251</v>
      </c>
      <c r="K1288" s="27">
        <v>1777</v>
      </c>
      <c r="L1288" s="27"/>
      <c r="M1288" s="8" t="s">
        <v>13288</v>
      </c>
      <c r="N1288" s="8">
        <v>4625</v>
      </c>
      <c r="O1288" s="8" t="s">
        <v>10896</v>
      </c>
    </row>
    <row r="1289" spans="2:15" ht="15.75" x14ac:dyDescent="0.25">
      <c r="B1289" s="8" t="s">
        <v>7107</v>
      </c>
      <c r="C1289" s="8">
        <v>1783</v>
      </c>
      <c r="D1289" s="8" t="s">
        <v>10901</v>
      </c>
      <c r="F1289" s="8">
        <v>1562</v>
      </c>
      <c r="G1289" s="8" t="s">
        <v>13289</v>
      </c>
      <c r="H1289" s="8">
        <v>1595</v>
      </c>
      <c r="I1289" s="8" t="s">
        <v>10661</v>
      </c>
      <c r="K1289" s="27">
        <v>1778</v>
      </c>
      <c r="L1289" s="27"/>
      <c r="M1289" s="8" t="s">
        <v>13288</v>
      </c>
      <c r="N1289" s="8">
        <v>4626</v>
      </c>
      <c r="O1289" s="8" t="s">
        <v>10897</v>
      </c>
    </row>
    <row r="1290" spans="2:15" ht="15.75" x14ac:dyDescent="0.25">
      <c r="B1290" s="8" t="s">
        <v>7107</v>
      </c>
      <c r="C1290" s="8">
        <v>1784</v>
      </c>
      <c r="D1290" s="8" t="s">
        <v>10902</v>
      </c>
      <c r="F1290" s="8">
        <v>1563</v>
      </c>
      <c r="G1290" s="8" t="s">
        <v>13289</v>
      </c>
      <c r="H1290" s="8">
        <v>1596</v>
      </c>
      <c r="I1290" s="8" t="s">
        <v>10662</v>
      </c>
      <c r="K1290" s="27">
        <v>1779</v>
      </c>
      <c r="L1290" s="27"/>
      <c r="M1290" s="8" t="s">
        <v>13288</v>
      </c>
      <c r="N1290" s="8">
        <v>4627</v>
      </c>
      <c r="O1290" s="8" t="s">
        <v>12491</v>
      </c>
    </row>
    <row r="1291" spans="2:15" ht="15.75" x14ac:dyDescent="0.25">
      <c r="B1291" s="8" t="s">
        <v>7107</v>
      </c>
      <c r="C1291" s="8">
        <v>1785</v>
      </c>
      <c r="D1291" s="8" t="s">
        <v>10903</v>
      </c>
      <c r="F1291" s="8">
        <v>1564</v>
      </c>
      <c r="G1291" s="8" t="s">
        <v>13289</v>
      </c>
      <c r="H1291" s="8">
        <v>1597</v>
      </c>
      <c r="I1291" s="8" t="s">
        <v>10663</v>
      </c>
      <c r="K1291" s="27">
        <v>1780</v>
      </c>
      <c r="L1291" s="27"/>
      <c r="M1291" s="8" t="s">
        <v>13288</v>
      </c>
      <c r="N1291" s="8">
        <v>4629</v>
      </c>
      <c r="O1291" s="8" t="s">
        <v>12492</v>
      </c>
    </row>
    <row r="1292" spans="2:15" ht="15.75" x14ac:dyDescent="0.25">
      <c r="B1292" s="8" t="s">
        <v>7107</v>
      </c>
      <c r="C1292" s="8">
        <v>1786</v>
      </c>
      <c r="D1292" s="8" t="s">
        <v>10904</v>
      </c>
      <c r="F1292" s="8">
        <v>1565</v>
      </c>
      <c r="G1292" s="8" t="s">
        <v>13289</v>
      </c>
      <c r="H1292" s="8">
        <v>1598</v>
      </c>
      <c r="I1292" s="8" t="s">
        <v>10664</v>
      </c>
      <c r="K1292" s="27">
        <v>1781</v>
      </c>
      <c r="L1292" s="27"/>
      <c r="M1292" s="8" t="s">
        <v>13288</v>
      </c>
      <c r="N1292" s="8">
        <v>4633</v>
      </c>
      <c r="O1292" s="8" t="s">
        <v>12493</v>
      </c>
    </row>
    <row r="1293" spans="2:15" ht="15.75" x14ac:dyDescent="0.25">
      <c r="B1293" s="8" t="s">
        <v>7107</v>
      </c>
      <c r="C1293" s="8">
        <v>1787</v>
      </c>
      <c r="D1293" s="8" t="s">
        <v>10905</v>
      </c>
      <c r="F1293" s="8">
        <v>1566</v>
      </c>
      <c r="G1293" s="8" t="s">
        <v>13289</v>
      </c>
      <c r="H1293" s="8">
        <v>1656</v>
      </c>
      <c r="I1293" s="8" t="s">
        <v>10737</v>
      </c>
      <c r="K1293" s="27">
        <v>1782</v>
      </c>
      <c r="L1293" s="27"/>
      <c r="M1293" s="8" t="s">
        <v>13288</v>
      </c>
      <c r="N1293" s="8">
        <v>4632</v>
      </c>
      <c r="O1293" s="8" t="s">
        <v>10901</v>
      </c>
    </row>
    <row r="1294" spans="2:15" ht="15.75" x14ac:dyDescent="0.25">
      <c r="B1294" s="8" t="s">
        <v>7107</v>
      </c>
      <c r="C1294" s="8">
        <v>139</v>
      </c>
      <c r="D1294" s="8" t="s">
        <v>9168</v>
      </c>
      <c r="F1294" s="8">
        <v>1567</v>
      </c>
      <c r="G1294" s="8" t="s">
        <v>13289</v>
      </c>
      <c r="H1294" s="8">
        <v>1606</v>
      </c>
      <c r="I1294" s="8" t="s">
        <v>12868</v>
      </c>
      <c r="K1294" s="27">
        <v>1783</v>
      </c>
      <c r="L1294" s="27"/>
      <c r="M1294" s="8" t="s">
        <v>13288</v>
      </c>
      <c r="N1294" s="8">
        <v>4639</v>
      </c>
      <c r="O1294" s="8" t="s">
        <v>10905</v>
      </c>
    </row>
    <row r="1295" spans="2:15" ht="15.75" x14ac:dyDescent="0.25">
      <c r="B1295" s="8" t="s">
        <v>7107</v>
      </c>
      <c r="C1295" s="8">
        <v>144</v>
      </c>
      <c r="D1295" s="8" t="s">
        <v>9173</v>
      </c>
      <c r="F1295" s="8">
        <v>1569</v>
      </c>
      <c r="G1295" s="8" t="s">
        <v>13289</v>
      </c>
      <c r="H1295" s="8">
        <v>1611</v>
      </c>
      <c r="I1295" s="8" t="s">
        <v>10669</v>
      </c>
      <c r="K1295" s="27">
        <v>1784</v>
      </c>
      <c r="L1295" s="27"/>
      <c r="M1295" s="8" t="s">
        <v>13288</v>
      </c>
      <c r="N1295" s="8">
        <v>4635</v>
      </c>
      <c r="O1295" s="8" t="s">
        <v>12494</v>
      </c>
    </row>
    <row r="1296" spans="2:15" ht="15.75" x14ac:dyDescent="0.25">
      <c r="B1296" s="8" t="s">
        <v>7107</v>
      </c>
      <c r="C1296" s="8">
        <v>145</v>
      </c>
      <c r="D1296" s="8" t="s">
        <v>9174</v>
      </c>
      <c r="F1296" s="8">
        <v>1570</v>
      </c>
      <c r="G1296" s="8" t="s">
        <v>13289</v>
      </c>
      <c r="H1296" s="8">
        <v>1612</v>
      </c>
      <c r="I1296" s="8" t="s">
        <v>10671</v>
      </c>
      <c r="K1296" s="27">
        <v>1785</v>
      </c>
      <c r="L1296" s="27"/>
      <c r="M1296" s="8" t="s">
        <v>13288</v>
      </c>
      <c r="N1296" s="8">
        <v>4638</v>
      </c>
      <c r="O1296" s="8" t="s">
        <v>10904</v>
      </c>
    </row>
    <row r="1297" spans="2:15" ht="15.75" x14ac:dyDescent="0.25">
      <c r="B1297" s="8" t="s">
        <v>7107</v>
      </c>
      <c r="C1297" s="8">
        <v>146</v>
      </c>
      <c r="D1297" s="8" t="s">
        <v>9175</v>
      </c>
      <c r="F1297" s="8">
        <v>1572</v>
      </c>
      <c r="G1297" s="8" t="s">
        <v>13289</v>
      </c>
      <c r="H1297" s="8">
        <v>1613</v>
      </c>
      <c r="I1297" s="8" t="s">
        <v>10672</v>
      </c>
      <c r="K1297" s="27">
        <v>1786</v>
      </c>
      <c r="L1297" s="27"/>
      <c r="M1297" s="8" t="s">
        <v>13288</v>
      </c>
      <c r="N1297" s="8">
        <v>4894</v>
      </c>
      <c r="O1297" s="8" t="s">
        <v>11178</v>
      </c>
    </row>
    <row r="1298" spans="2:15" ht="15.75" x14ac:dyDescent="0.25">
      <c r="B1298" s="8" t="s">
        <v>7107</v>
      </c>
      <c r="C1298" s="8">
        <v>147</v>
      </c>
      <c r="D1298" s="8" t="s">
        <v>9176</v>
      </c>
      <c r="F1298" s="8">
        <v>1573</v>
      </c>
      <c r="G1298" s="8" t="s">
        <v>13289</v>
      </c>
      <c r="H1298" s="8">
        <v>1614</v>
      </c>
      <c r="I1298" s="8" t="s">
        <v>10675</v>
      </c>
      <c r="K1298" s="27">
        <v>1787</v>
      </c>
      <c r="L1298" s="27"/>
      <c r="M1298" s="8" t="s">
        <v>13288</v>
      </c>
      <c r="N1298" s="8">
        <v>4640</v>
      </c>
      <c r="O1298" s="8" t="s">
        <v>10906</v>
      </c>
    </row>
    <row r="1299" spans="2:15" ht="15.75" x14ac:dyDescent="0.25">
      <c r="B1299" s="8" t="s">
        <v>7107</v>
      </c>
      <c r="C1299" s="8">
        <v>148</v>
      </c>
      <c r="D1299" s="8" t="s">
        <v>9177</v>
      </c>
      <c r="F1299" s="8">
        <v>1576</v>
      </c>
      <c r="G1299" s="8" t="s">
        <v>13289</v>
      </c>
      <c r="H1299" s="8">
        <v>1615</v>
      </c>
      <c r="I1299" s="8" t="s">
        <v>10676</v>
      </c>
      <c r="K1299" s="27">
        <v>1788</v>
      </c>
      <c r="L1299" s="27"/>
      <c r="M1299" s="8" t="s">
        <v>13288</v>
      </c>
      <c r="N1299" s="8">
        <v>4641</v>
      </c>
      <c r="O1299" s="8" t="s">
        <v>12496</v>
      </c>
    </row>
    <row r="1300" spans="2:15" ht="15.75" x14ac:dyDescent="0.25">
      <c r="B1300" s="8" t="s">
        <v>7107</v>
      </c>
      <c r="C1300" s="8">
        <v>149</v>
      </c>
      <c r="D1300" s="8" t="s">
        <v>9178</v>
      </c>
      <c r="F1300" s="8">
        <v>1577</v>
      </c>
      <c r="G1300" s="8" t="s">
        <v>13289</v>
      </c>
      <c r="H1300" s="8">
        <v>1616</v>
      </c>
      <c r="I1300" s="8" t="s">
        <v>12872</v>
      </c>
      <c r="K1300" s="27">
        <v>1789</v>
      </c>
      <c r="L1300" s="27"/>
      <c r="M1300" s="8" t="s">
        <v>13288</v>
      </c>
      <c r="N1300" s="8">
        <v>4644</v>
      </c>
      <c r="O1300" s="8" t="s">
        <v>10908</v>
      </c>
    </row>
    <row r="1301" spans="2:15" ht="15.75" x14ac:dyDescent="0.25">
      <c r="B1301" s="8" t="s">
        <v>7107</v>
      </c>
      <c r="C1301" s="8">
        <v>151</v>
      </c>
      <c r="D1301" s="8" t="s">
        <v>9179</v>
      </c>
      <c r="F1301" s="8">
        <v>1579</v>
      </c>
      <c r="G1301" s="8" t="s">
        <v>13289</v>
      </c>
      <c r="H1301" s="8">
        <v>1618</v>
      </c>
      <c r="I1301" s="8" t="s">
        <v>12873</v>
      </c>
      <c r="K1301" s="27">
        <v>1790</v>
      </c>
      <c r="L1301" s="27"/>
      <c r="M1301" s="8" t="s">
        <v>13288</v>
      </c>
      <c r="N1301" s="8">
        <v>4646</v>
      </c>
      <c r="O1301" s="8" t="s">
        <v>12498</v>
      </c>
    </row>
    <row r="1302" spans="2:15" ht="15.75" x14ac:dyDescent="0.25">
      <c r="B1302" s="8" t="s">
        <v>7107</v>
      </c>
      <c r="C1302" s="8">
        <v>155</v>
      </c>
      <c r="D1302" s="8" t="s">
        <v>9183</v>
      </c>
      <c r="F1302" s="8">
        <v>1580</v>
      </c>
      <c r="G1302" s="8" t="s">
        <v>13289</v>
      </c>
      <c r="H1302" s="8">
        <v>1622</v>
      </c>
      <c r="I1302" s="8" t="s">
        <v>10681</v>
      </c>
      <c r="K1302" s="27">
        <v>1791</v>
      </c>
      <c r="L1302" s="27"/>
      <c r="M1302" s="8" t="s">
        <v>13288</v>
      </c>
      <c r="N1302" s="8">
        <v>4647</v>
      </c>
      <c r="O1302" s="8" t="s">
        <v>10911</v>
      </c>
    </row>
    <row r="1303" spans="2:15" ht="15.75" x14ac:dyDescent="0.25">
      <c r="B1303" s="8" t="s">
        <v>7107</v>
      </c>
      <c r="C1303" s="8">
        <v>156</v>
      </c>
      <c r="D1303" s="8" t="s">
        <v>9184</v>
      </c>
      <c r="F1303" s="8">
        <v>1581</v>
      </c>
      <c r="G1303" s="8" t="s">
        <v>13289</v>
      </c>
      <c r="H1303" s="8">
        <v>1623</v>
      </c>
      <c r="I1303" s="8" t="s">
        <v>10682</v>
      </c>
      <c r="K1303" s="27">
        <v>1793</v>
      </c>
      <c r="L1303" s="27"/>
      <c r="M1303" s="8" t="s">
        <v>13288</v>
      </c>
      <c r="N1303" s="8">
        <v>4648</v>
      </c>
      <c r="O1303" s="8" t="s">
        <v>10912</v>
      </c>
    </row>
    <row r="1304" spans="2:15" ht="15.75" x14ac:dyDescent="0.25">
      <c r="B1304" s="8" t="s">
        <v>7107</v>
      </c>
      <c r="C1304" s="8">
        <v>157</v>
      </c>
      <c r="D1304" s="8" t="s">
        <v>9185</v>
      </c>
      <c r="F1304" s="8">
        <v>1582</v>
      </c>
      <c r="G1304" s="8" t="s">
        <v>13289</v>
      </c>
      <c r="H1304" s="8">
        <v>1624</v>
      </c>
      <c r="I1304" s="8" t="s">
        <v>10683</v>
      </c>
      <c r="K1304" s="27">
        <v>1794</v>
      </c>
      <c r="L1304" s="27"/>
      <c r="M1304" s="8" t="s">
        <v>13288</v>
      </c>
      <c r="N1304" s="8">
        <v>4649</v>
      </c>
      <c r="O1304" s="8" t="s">
        <v>10914</v>
      </c>
    </row>
    <row r="1305" spans="2:15" ht="15.75" x14ac:dyDescent="0.25">
      <c r="B1305" s="8" t="s">
        <v>7107</v>
      </c>
      <c r="C1305" s="8">
        <v>158</v>
      </c>
      <c r="D1305" s="8" t="s">
        <v>9186</v>
      </c>
      <c r="F1305" s="8">
        <v>1583</v>
      </c>
      <c r="G1305" s="8" t="s">
        <v>13289</v>
      </c>
      <c r="H1305" s="8">
        <v>1625</v>
      </c>
      <c r="I1305" s="8" t="s">
        <v>10684</v>
      </c>
      <c r="K1305" s="27">
        <v>1796</v>
      </c>
      <c r="L1305" s="27"/>
      <c r="M1305" s="8" t="s">
        <v>13288</v>
      </c>
      <c r="N1305" s="8">
        <v>4650</v>
      </c>
      <c r="O1305" s="8" t="s">
        <v>12499</v>
      </c>
    </row>
    <row r="1306" spans="2:15" ht="15.75" x14ac:dyDescent="0.25">
      <c r="B1306" s="8" t="s">
        <v>7107</v>
      </c>
      <c r="C1306" s="8">
        <v>159</v>
      </c>
      <c r="D1306" s="8" t="s">
        <v>9187</v>
      </c>
      <c r="F1306" s="8">
        <v>1584</v>
      </c>
      <c r="G1306" s="8" t="s">
        <v>13289</v>
      </c>
      <c r="H1306" s="8">
        <v>1626</v>
      </c>
      <c r="I1306" s="8" t="s">
        <v>10685</v>
      </c>
      <c r="K1306" s="27">
        <v>1797</v>
      </c>
      <c r="L1306" s="27"/>
      <c r="M1306" s="8" t="s">
        <v>13288</v>
      </c>
      <c r="N1306" s="8">
        <v>4652</v>
      </c>
      <c r="O1306" s="8" t="s">
        <v>10916</v>
      </c>
    </row>
    <row r="1307" spans="2:15" ht="15.75" x14ac:dyDescent="0.25">
      <c r="B1307" s="8" t="s">
        <v>7107</v>
      </c>
      <c r="C1307" s="8">
        <v>160</v>
      </c>
      <c r="D1307" s="8" t="s">
        <v>9188</v>
      </c>
      <c r="F1307" s="8">
        <v>1585</v>
      </c>
      <c r="G1307" s="8" t="s">
        <v>13289</v>
      </c>
      <c r="H1307" s="8">
        <v>1627</v>
      </c>
      <c r="I1307" s="8" t="s">
        <v>10686</v>
      </c>
      <c r="K1307" s="27">
        <v>1798</v>
      </c>
      <c r="L1307" s="27"/>
      <c r="M1307" s="8" t="s">
        <v>13288</v>
      </c>
      <c r="N1307" s="8">
        <v>4653</v>
      </c>
      <c r="O1307" s="8" t="s">
        <v>10919</v>
      </c>
    </row>
    <row r="1308" spans="2:15" ht="15.75" x14ac:dyDescent="0.25">
      <c r="B1308" s="8" t="s">
        <v>7107</v>
      </c>
      <c r="C1308" s="8">
        <v>161</v>
      </c>
      <c r="D1308" s="8" t="s">
        <v>9189</v>
      </c>
      <c r="F1308" s="8">
        <v>1586</v>
      </c>
      <c r="G1308" s="8" t="s">
        <v>13289</v>
      </c>
      <c r="H1308" s="8">
        <v>1628</v>
      </c>
      <c r="I1308" s="8" t="s">
        <v>10687</v>
      </c>
      <c r="K1308" s="27">
        <v>1800</v>
      </c>
      <c r="L1308" s="27"/>
      <c r="M1308" s="8" t="s">
        <v>13288</v>
      </c>
      <c r="N1308" s="8">
        <v>4654</v>
      </c>
      <c r="O1308" s="8" t="s">
        <v>10920</v>
      </c>
    </row>
    <row r="1309" spans="2:15" ht="15.75" x14ac:dyDescent="0.25">
      <c r="B1309" s="8" t="s">
        <v>7107</v>
      </c>
      <c r="C1309" s="8">
        <v>162</v>
      </c>
      <c r="D1309" s="8" t="s">
        <v>9190</v>
      </c>
      <c r="F1309" s="8">
        <v>1587</v>
      </c>
      <c r="G1309" s="8" t="s">
        <v>13289</v>
      </c>
      <c r="H1309" s="8">
        <v>1629</v>
      </c>
      <c r="I1309" s="8" t="s">
        <v>10696</v>
      </c>
      <c r="K1309" s="27">
        <v>1801</v>
      </c>
      <c r="L1309" s="27"/>
      <c r="M1309" s="8" t="s">
        <v>13288</v>
      </c>
      <c r="N1309" s="8">
        <v>4655</v>
      </c>
      <c r="O1309" s="8" t="s">
        <v>12500</v>
      </c>
    </row>
    <row r="1310" spans="2:15" ht="15.75" x14ac:dyDescent="0.25">
      <c r="B1310" s="8" t="s">
        <v>7107</v>
      </c>
      <c r="C1310" s="8">
        <v>163</v>
      </c>
      <c r="D1310" s="8" t="s">
        <v>9191</v>
      </c>
      <c r="F1310" s="8">
        <v>1595</v>
      </c>
      <c r="G1310" s="8" t="s">
        <v>13289</v>
      </c>
      <c r="H1310" s="8">
        <v>1630</v>
      </c>
      <c r="I1310" s="8" t="s">
        <v>10697</v>
      </c>
      <c r="K1310" s="27">
        <v>1806</v>
      </c>
      <c r="L1310" s="27"/>
      <c r="M1310" s="8" t="s">
        <v>13288</v>
      </c>
      <c r="N1310" s="8">
        <v>4659</v>
      </c>
      <c r="O1310" s="8" t="s">
        <v>10927</v>
      </c>
    </row>
    <row r="1311" spans="2:15" ht="15.75" x14ac:dyDescent="0.25">
      <c r="B1311" s="8" t="s">
        <v>7107</v>
      </c>
      <c r="C1311" s="8">
        <v>164</v>
      </c>
      <c r="D1311" s="8" t="s">
        <v>9192</v>
      </c>
      <c r="F1311" s="8">
        <v>1596</v>
      </c>
      <c r="G1311" s="8" t="s">
        <v>13289</v>
      </c>
      <c r="H1311" s="8">
        <v>1631</v>
      </c>
      <c r="I1311" s="8" t="s">
        <v>10698</v>
      </c>
      <c r="K1311" s="27">
        <v>1807</v>
      </c>
      <c r="L1311" s="27"/>
      <c r="M1311" s="8" t="s">
        <v>13288</v>
      </c>
      <c r="N1311" s="8">
        <v>4660</v>
      </c>
      <c r="O1311" s="8" t="s">
        <v>12502</v>
      </c>
    </row>
    <row r="1312" spans="2:15" ht="15.75" x14ac:dyDescent="0.25">
      <c r="B1312" s="8" t="s">
        <v>7107</v>
      </c>
      <c r="C1312" s="8">
        <v>165</v>
      </c>
      <c r="D1312" s="8" t="s">
        <v>9195</v>
      </c>
      <c r="F1312" s="8">
        <v>1597</v>
      </c>
      <c r="G1312" s="8" t="s">
        <v>13289</v>
      </c>
      <c r="H1312" s="8">
        <v>1632</v>
      </c>
      <c r="I1312" s="8" t="s">
        <v>10699</v>
      </c>
      <c r="K1312" s="27">
        <v>1810</v>
      </c>
      <c r="L1312" s="27"/>
      <c r="M1312" s="8" t="s">
        <v>13288</v>
      </c>
      <c r="N1312" s="8">
        <v>4662</v>
      </c>
      <c r="O1312" s="8" t="s">
        <v>10931</v>
      </c>
    </row>
    <row r="1313" spans="2:15" ht="15.75" x14ac:dyDescent="0.25">
      <c r="B1313" s="8" t="s">
        <v>7107</v>
      </c>
      <c r="C1313" s="8">
        <v>166</v>
      </c>
      <c r="D1313" s="8" t="s">
        <v>9196</v>
      </c>
      <c r="F1313" s="8">
        <v>1598</v>
      </c>
      <c r="G1313" s="8" t="s">
        <v>13289</v>
      </c>
      <c r="H1313" s="8">
        <v>1633</v>
      </c>
      <c r="I1313" s="8" t="s">
        <v>10700</v>
      </c>
      <c r="K1313" s="27">
        <v>1811</v>
      </c>
      <c r="L1313" s="27"/>
      <c r="M1313" s="8" t="s">
        <v>13288</v>
      </c>
      <c r="N1313" s="8">
        <v>4665</v>
      </c>
      <c r="O1313" s="8" t="s">
        <v>10934</v>
      </c>
    </row>
    <row r="1314" spans="2:15" ht="15.75" x14ac:dyDescent="0.25">
      <c r="B1314" s="8" t="s">
        <v>7107</v>
      </c>
      <c r="C1314" s="8">
        <v>167</v>
      </c>
      <c r="D1314" s="8" t="s">
        <v>9197</v>
      </c>
      <c r="F1314" s="8">
        <v>1599</v>
      </c>
      <c r="G1314" s="8" t="s">
        <v>13289</v>
      </c>
      <c r="H1314" s="8">
        <v>1634</v>
      </c>
      <c r="I1314" s="8" t="s">
        <v>10701</v>
      </c>
      <c r="K1314" s="27">
        <v>1812</v>
      </c>
      <c r="L1314" s="27"/>
      <c r="M1314" s="8" t="s">
        <v>13288</v>
      </c>
      <c r="N1314" s="8">
        <v>4666</v>
      </c>
      <c r="O1314" s="8" t="s">
        <v>12503</v>
      </c>
    </row>
    <row r="1315" spans="2:15" ht="15.75" x14ac:dyDescent="0.25">
      <c r="B1315" s="8" t="s">
        <v>7107</v>
      </c>
      <c r="C1315" s="8">
        <v>168</v>
      </c>
      <c r="D1315" s="8" t="s">
        <v>9198</v>
      </c>
      <c r="F1315" s="8">
        <v>1600</v>
      </c>
      <c r="G1315" s="8" t="s">
        <v>13289</v>
      </c>
      <c r="H1315" s="8">
        <v>1635</v>
      </c>
      <c r="I1315" s="8" t="s">
        <v>10702</v>
      </c>
      <c r="K1315" s="27">
        <v>1818</v>
      </c>
      <c r="L1315" s="27"/>
      <c r="M1315" s="8" t="s">
        <v>13288</v>
      </c>
      <c r="N1315" s="8">
        <v>4671</v>
      </c>
      <c r="O1315" s="8" t="s">
        <v>10942</v>
      </c>
    </row>
    <row r="1316" spans="2:15" ht="15.75" x14ac:dyDescent="0.25">
      <c r="B1316" s="8" t="s">
        <v>7107</v>
      </c>
      <c r="C1316" s="8">
        <v>169</v>
      </c>
      <c r="D1316" s="8" t="s">
        <v>9199</v>
      </c>
      <c r="F1316" s="8">
        <v>1601</v>
      </c>
      <c r="G1316" s="8" t="s">
        <v>13289</v>
      </c>
      <c r="H1316" s="8">
        <v>1636</v>
      </c>
      <c r="I1316" s="8" t="s">
        <v>12875</v>
      </c>
      <c r="K1316" s="27">
        <v>1820</v>
      </c>
      <c r="L1316" s="27"/>
      <c r="M1316" s="8" t="s">
        <v>13288</v>
      </c>
      <c r="N1316" s="8">
        <v>4674</v>
      </c>
      <c r="O1316" s="8" t="s">
        <v>10944</v>
      </c>
    </row>
    <row r="1317" spans="2:15" ht="15.75" x14ac:dyDescent="0.25">
      <c r="B1317" s="8" t="s">
        <v>7107</v>
      </c>
      <c r="C1317" s="8">
        <v>171</v>
      </c>
      <c r="D1317" s="8" t="s">
        <v>9201</v>
      </c>
      <c r="F1317" s="8">
        <v>1602</v>
      </c>
      <c r="G1317" s="8" t="s">
        <v>13289</v>
      </c>
      <c r="H1317" s="8">
        <v>1638</v>
      </c>
      <c r="I1317" s="8" t="s">
        <v>12876</v>
      </c>
      <c r="K1317" s="27">
        <v>1821</v>
      </c>
      <c r="L1317" s="27"/>
      <c r="M1317" s="8" t="s">
        <v>13288</v>
      </c>
      <c r="N1317" s="8">
        <v>4678</v>
      </c>
      <c r="O1317" s="8" t="s">
        <v>10949</v>
      </c>
    </row>
    <row r="1318" spans="2:15" ht="15.75" x14ac:dyDescent="0.25">
      <c r="B1318" s="8" t="s">
        <v>7107</v>
      </c>
      <c r="C1318" s="8">
        <v>173</v>
      </c>
      <c r="D1318" s="8" t="s">
        <v>9203</v>
      </c>
      <c r="F1318" s="8">
        <v>1603</v>
      </c>
      <c r="G1318" s="8" t="s">
        <v>13289</v>
      </c>
      <c r="H1318" s="8">
        <v>1640</v>
      </c>
      <c r="I1318" s="8" t="s">
        <v>10706</v>
      </c>
      <c r="K1318" s="27">
        <v>1822</v>
      </c>
      <c r="L1318" s="27"/>
      <c r="M1318" s="8" t="s">
        <v>13288</v>
      </c>
      <c r="N1318" s="8">
        <v>4675</v>
      </c>
      <c r="O1318" s="8" t="s">
        <v>12508</v>
      </c>
    </row>
    <row r="1319" spans="2:15" ht="15.75" x14ac:dyDescent="0.25">
      <c r="B1319" s="8" t="s">
        <v>7107</v>
      </c>
      <c r="C1319" s="8">
        <v>174</v>
      </c>
      <c r="D1319" s="8" t="s">
        <v>9204</v>
      </c>
      <c r="F1319" s="8">
        <v>1604</v>
      </c>
      <c r="G1319" s="8" t="s">
        <v>13289</v>
      </c>
      <c r="H1319" s="8">
        <v>1641</v>
      </c>
      <c r="I1319" s="8" t="s">
        <v>10707</v>
      </c>
      <c r="K1319" s="27">
        <v>1824</v>
      </c>
      <c r="L1319" s="27"/>
      <c r="M1319" s="8" t="s">
        <v>13288</v>
      </c>
      <c r="N1319" s="8">
        <v>4677</v>
      </c>
      <c r="O1319" s="8" t="s">
        <v>10947</v>
      </c>
    </row>
    <row r="1320" spans="2:15" ht="15.75" x14ac:dyDescent="0.25">
      <c r="B1320" s="8" t="s">
        <v>7107</v>
      </c>
      <c r="C1320" s="8">
        <v>175</v>
      </c>
      <c r="D1320" s="8" t="s">
        <v>9205</v>
      </c>
      <c r="F1320" s="8">
        <v>1605</v>
      </c>
      <c r="G1320" s="8" t="s">
        <v>13289</v>
      </c>
      <c r="H1320" s="8">
        <v>1642</v>
      </c>
      <c r="I1320" s="8" t="s">
        <v>10708</v>
      </c>
      <c r="K1320" s="27">
        <v>1825</v>
      </c>
      <c r="L1320" s="27"/>
      <c r="M1320" s="8" t="s">
        <v>13288</v>
      </c>
      <c r="N1320" s="8">
        <v>4679</v>
      </c>
      <c r="O1320" s="8" t="s">
        <v>10950</v>
      </c>
    </row>
    <row r="1321" spans="2:15" ht="15.75" x14ac:dyDescent="0.25">
      <c r="B1321" s="8" t="s">
        <v>7107</v>
      </c>
      <c r="C1321" s="8">
        <v>176</v>
      </c>
      <c r="D1321" s="8" t="s">
        <v>9206</v>
      </c>
      <c r="F1321" s="8">
        <v>1606</v>
      </c>
      <c r="G1321" s="8" t="s">
        <v>13289</v>
      </c>
      <c r="H1321" s="8">
        <v>1643</v>
      </c>
      <c r="I1321" s="8" t="s">
        <v>10709</v>
      </c>
      <c r="K1321" s="27">
        <v>1826</v>
      </c>
      <c r="L1321" s="27"/>
      <c r="M1321" s="8" t="s">
        <v>13288</v>
      </c>
      <c r="N1321" s="8">
        <v>4681</v>
      </c>
      <c r="O1321" s="8" t="s">
        <v>10952</v>
      </c>
    </row>
    <row r="1322" spans="2:15" ht="15.75" x14ac:dyDescent="0.25">
      <c r="B1322" s="8" t="s">
        <v>7107</v>
      </c>
      <c r="C1322" s="8">
        <v>177</v>
      </c>
      <c r="D1322" s="8" t="s">
        <v>9207</v>
      </c>
      <c r="F1322" s="8">
        <v>1607</v>
      </c>
      <c r="G1322" s="8" t="s">
        <v>13289</v>
      </c>
      <c r="H1322" s="8">
        <v>1644</v>
      </c>
      <c r="I1322" s="8" t="s">
        <v>10710</v>
      </c>
      <c r="K1322" s="27">
        <v>1827</v>
      </c>
      <c r="L1322" s="27"/>
      <c r="M1322" s="8" t="s">
        <v>13288</v>
      </c>
      <c r="N1322" s="8">
        <v>4680</v>
      </c>
      <c r="O1322" s="8" t="s">
        <v>10951</v>
      </c>
    </row>
    <row r="1323" spans="2:15" ht="15.75" x14ac:dyDescent="0.25">
      <c r="B1323" s="8" t="s">
        <v>7107</v>
      </c>
      <c r="C1323" s="8">
        <v>178</v>
      </c>
      <c r="D1323" s="8" t="s">
        <v>9208</v>
      </c>
      <c r="F1323" s="8">
        <v>1608</v>
      </c>
      <c r="G1323" s="8" t="s">
        <v>13289</v>
      </c>
      <c r="H1323" s="8">
        <v>1645</v>
      </c>
      <c r="I1323" s="8" t="s">
        <v>10711</v>
      </c>
      <c r="K1323" s="27">
        <v>1828</v>
      </c>
      <c r="L1323" s="27"/>
      <c r="M1323" s="8" t="s">
        <v>13288</v>
      </c>
      <c r="N1323" s="8">
        <v>4682</v>
      </c>
      <c r="O1323" s="8" t="s">
        <v>10953</v>
      </c>
    </row>
    <row r="1324" spans="2:15" ht="15.75" x14ac:dyDescent="0.25">
      <c r="B1324" s="8" t="s">
        <v>7107</v>
      </c>
      <c r="C1324" s="8">
        <v>179</v>
      </c>
      <c r="D1324" s="8" t="s">
        <v>9209</v>
      </c>
      <c r="F1324" s="8">
        <v>1609</v>
      </c>
      <c r="G1324" s="8" t="s">
        <v>13289</v>
      </c>
      <c r="H1324" s="8">
        <v>1646</v>
      </c>
      <c r="I1324" s="8" t="s">
        <v>10712</v>
      </c>
      <c r="K1324" s="27">
        <v>1829</v>
      </c>
      <c r="L1324" s="27"/>
      <c r="M1324" s="8" t="s">
        <v>13288</v>
      </c>
      <c r="N1324" s="8">
        <v>4668</v>
      </c>
      <c r="O1324" s="8" t="s">
        <v>12505</v>
      </c>
    </row>
    <row r="1325" spans="2:15" ht="15.75" x14ac:dyDescent="0.25">
      <c r="B1325" s="8" t="s">
        <v>7107</v>
      </c>
      <c r="C1325" s="8">
        <v>180</v>
      </c>
      <c r="D1325" s="8" t="s">
        <v>9210</v>
      </c>
      <c r="F1325" s="8">
        <v>1610</v>
      </c>
      <c r="G1325" s="8" t="s">
        <v>13289</v>
      </c>
      <c r="H1325" s="8">
        <v>1647</v>
      </c>
      <c r="I1325" s="8" t="s">
        <v>10713</v>
      </c>
      <c r="K1325" s="27">
        <v>1830</v>
      </c>
      <c r="L1325" s="27"/>
      <c r="M1325" s="8" t="s">
        <v>13288</v>
      </c>
      <c r="N1325" s="8">
        <v>4683</v>
      </c>
      <c r="O1325" s="8" t="s">
        <v>10954</v>
      </c>
    </row>
    <row r="1326" spans="2:15" ht="15.75" x14ac:dyDescent="0.25">
      <c r="B1326" s="8" t="s">
        <v>7107</v>
      </c>
      <c r="C1326" s="8">
        <v>181</v>
      </c>
      <c r="D1326" s="8" t="s">
        <v>9211</v>
      </c>
      <c r="F1326" s="8">
        <v>1611</v>
      </c>
      <c r="G1326" s="8" t="s">
        <v>13289</v>
      </c>
      <c r="H1326" s="8">
        <v>1648</v>
      </c>
      <c r="I1326" s="8" t="s">
        <v>10715</v>
      </c>
      <c r="K1326" s="27">
        <v>1831</v>
      </c>
      <c r="L1326" s="27"/>
      <c r="M1326" s="8" t="s">
        <v>13288</v>
      </c>
      <c r="N1326" s="8">
        <v>4684</v>
      </c>
      <c r="O1326" s="8" t="s">
        <v>10956</v>
      </c>
    </row>
    <row r="1327" spans="2:15" ht="15.75" x14ac:dyDescent="0.25">
      <c r="B1327" s="8" t="s">
        <v>7107</v>
      </c>
      <c r="C1327" s="8">
        <v>182</v>
      </c>
      <c r="D1327" s="8" t="s">
        <v>9212</v>
      </c>
      <c r="F1327" s="8">
        <v>1612</v>
      </c>
      <c r="G1327" s="8" t="s">
        <v>13289</v>
      </c>
      <c r="H1327" s="8">
        <v>1649</v>
      </c>
      <c r="I1327" s="8" t="s">
        <v>10716</v>
      </c>
      <c r="K1327" s="27">
        <v>1833</v>
      </c>
      <c r="L1327" s="27"/>
      <c r="M1327" s="8" t="s">
        <v>13288</v>
      </c>
      <c r="N1327" s="8">
        <v>4685</v>
      </c>
      <c r="O1327" s="8" t="s">
        <v>10957</v>
      </c>
    </row>
    <row r="1328" spans="2:15" ht="15.75" x14ac:dyDescent="0.25">
      <c r="B1328" s="8" t="s">
        <v>7107</v>
      </c>
      <c r="C1328" s="8">
        <v>183</v>
      </c>
      <c r="D1328" s="8" t="s">
        <v>9213</v>
      </c>
      <c r="F1328" s="8">
        <v>1613</v>
      </c>
      <c r="G1328" s="8" t="s">
        <v>13289</v>
      </c>
      <c r="H1328" s="8">
        <v>1650</v>
      </c>
      <c r="I1328" s="8" t="s">
        <v>10729</v>
      </c>
      <c r="K1328" s="27">
        <v>1834</v>
      </c>
      <c r="L1328" s="27"/>
      <c r="M1328" s="8" t="s">
        <v>13288</v>
      </c>
      <c r="N1328" s="8">
        <v>4686</v>
      </c>
      <c r="O1328" s="8" t="s">
        <v>8474</v>
      </c>
    </row>
    <row r="1329" spans="2:16" ht="15.75" x14ac:dyDescent="0.25">
      <c r="B1329" s="8" t="s">
        <v>7107</v>
      </c>
      <c r="C1329" s="8">
        <v>185</v>
      </c>
      <c r="D1329" s="8" t="s">
        <v>9215</v>
      </c>
      <c r="F1329" s="8">
        <v>1627</v>
      </c>
      <c r="G1329" s="8" t="s">
        <v>13289</v>
      </c>
      <c r="H1329" s="8">
        <v>1652</v>
      </c>
      <c r="I1329" s="8" t="s">
        <v>10733</v>
      </c>
      <c r="K1329" s="27">
        <v>1835</v>
      </c>
      <c r="L1329" s="27"/>
      <c r="M1329" s="8" t="s">
        <v>13288</v>
      </c>
      <c r="N1329" s="8">
        <v>4688</v>
      </c>
      <c r="O1329" s="8" t="s">
        <v>12509</v>
      </c>
    </row>
    <row r="1330" spans="2:16" ht="15.75" x14ac:dyDescent="0.25">
      <c r="B1330" s="8" t="s">
        <v>7107</v>
      </c>
      <c r="C1330" s="8">
        <v>186</v>
      </c>
      <c r="D1330" s="8" t="s">
        <v>9216</v>
      </c>
      <c r="F1330" s="8">
        <v>1628</v>
      </c>
      <c r="G1330" s="8" t="s">
        <v>13289</v>
      </c>
      <c r="H1330" s="8">
        <v>1653</v>
      </c>
      <c r="I1330" s="8" t="s">
        <v>10734</v>
      </c>
      <c r="K1330" s="27">
        <v>1836</v>
      </c>
      <c r="L1330" s="27"/>
      <c r="M1330" s="8" t="s">
        <v>13288</v>
      </c>
      <c r="N1330" s="8">
        <v>4690</v>
      </c>
      <c r="O1330" s="8" t="s">
        <v>10960</v>
      </c>
    </row>
    <row r="1331" spans="2:16" ht="15.75" x14ac:dyDescent="0.25">
      <c r="B1331" s="8" t="s">
        <v>7107</v>
      </c>
      <c r="C1331" s="8">
        <v>187</v>
      </c>
      <c r="D1331" s="8" t="s">
        <v>9217</v>
      </c>
      <c r="F1331" s="8">
        <v>1629</v>
      </c>
      <c r="G1331" s="8" t="s">
        <v>13289</v>
      </c>
      <c r="H1331" s="8">
        <v>1654</v>
      </c>
      <c r="I1331" s="8" t="s">
        <v>10735</v>
      </c>
      <c r="K1331" s="27">
        <v>1837</v>
      </c>
      <c r="L1331" s="27"/>
      <c r="M1331" s="8" t="s">
        <v>13288</v>
      </c>
      <c r="N1331" s="8">
        <v>4691</v>
      </c>
      <c r="O1331" s="8" t="s">
        <v>12510</v>
      </c>
    </row>
    <row r="1332" spans="2:16" ht="15.75" x14ac:dyDescent="0.25">
      <c r="B1332" s="8" t="s">
        <v>7107</v>
      </c>
      <c r="C1332" s="8">
        <v>188</v>
      </c>
      <c r="D1332" s="8" t="s">
        <v>9218</v>
      </c>
      <c r="F1332" s="8">
        <v>1630</v>
      </c>
      <c r="G1332" s="8" t="s">
        <v>13289</v>
      </c>
      <c r="H1332" s="8">
        <v>1655</v>
      </c>
      <c r="I1332" s="8" t="s">
        <v>10736</v>
      </c>
      <c r="K1332" s="27">
        <v>1838</v>
      </c>
      <c r="L1332" s="27"/>
      <c r="M1332" s="8" t="s">
        <v>13288</v>
      </c>
      <c r="N1332" s="8">
        <v>4693</v>
      </c>
      <c r="O1332" s="8" t="s">
        <v>10962</v>
      </c>
    </row>
    <row r="1333" spans="2:16" ht="15.75" x14ac:dyDescent="0.25">
      <c r="B1333" s="8" t="s">
        <v>7107</v>
      </c>
      <c r="C1333" s="8">
        <v>189</v>
      </c>
      <c r="D1333" s="8" t="s">
        <v>9219</v>
      </c>
      <c r="F1333" s="8">
        <v>1631</v>
      </c>
      <c r="G1333" s="8" t="s">
        <v>13289</v>
      </c>
      <c r="H1333" s="8">
        <v>721</v>
      </c>
      <c r="I1333" s="8" t="s">
        <v>12877</v>
      </c>
      <c r="K1333" s="27">
        <v>1839</v>
      </c>
      <c r="L1333" s="27"/>
      <c r="M1333" s="8" t="s">
        <v>13288</v>
      </c>
      <c r="N1333" s="8">
        <v>4694</v>
      </c>
      <c r="O1333" s="8" t="s">
        <v>12511</v>
      </c>
    </row>
    <row r="1334" spans="2:16" ht="15.75" x14ac:dyDescent="0.25">
      <c r="B1334" s="8" t="s">
        <v>7107</v>
      </c>
      <c r="C1334" s="8">
        <v>1788</v>
      </c>
      <c r="D1334" s="8" t="s">
        <v>10906</v>
      </c>
      <c r="F1334" s="8">
        <v>1632</v>
      </c>
      <c r="G1334" s="8" t="s">
        <v>13289</v>
      </c>
      <c r="H1334" s="8">
        <v>1657</v>
      </c>
      <c r="I1334" s="8" t="s">
        <v>10738</v>
      </c>
      <c r="K1334" s="27">
        <v>1842</v>
      </c>
      <c r="L1334" s="27"/>
      <c r="M1334" s="8" t="s">
        <v>13288</v>
      </c>
      <c r="N1334" s="8">
        <v>4698</v>
      </c>
      <c r="O1334" s="8" t="s">
        <v>12512</v>
      </c>
    </row>
    <row r="1335" spans="2:16" ht="15.75" x14ac:dyDescent="0.25">
      <c r="B1335" s="8" t="s">
        <v>7107</v>
      </c>
      <c r="C1335" s="8">
        <v>1789</v>
      </c>
      <c r="D1335" s="8" t="s">
        <v>10907</v>
      </c>
      <c r="F1335" s="8">
        <v>1633</v>
      </c>
      <c r="G1335" s="8" t="s">
        <v>13289</v>
      </c>
      <c r="H1335" s="8">
        <v>1658</v>
      </c>
      <c r="I1335" s="8" t="s">
        <v>10739</v>
      </c>
      <c r="K1335" s="27">
        <v>1844</v>
      </c>
      <c r="L1335" s="27"/>
      <c r="M1335" s="8" t="s">
        <v>13288</v>
      </c>
      <c r="N1335" s="8">
        <v>4700</v>
      </c>
      <c r="O1335" s="8" t="s">
        <v>10969</v>
      </c>
    </row>
    <row r="1336" spans="2:16" ht="15.75" x14ac:dyDescent="0.25">
      <c r="B1336" s="8" t="s">
        <v>7107</v>
      </c>
      <c r="C1336" s="8">
        <v>1790</v>
      </c>
      <c r="D1336" s="8" t="s">
        <v>10908</v>
      </c>
      <c r="F1336" s="8">
        <v>1634</v>
      </c>
      <c r="G1336" s="8" t="s">
        <v>13289</v>
      </c>
      <c r="H1336" s="8">
        <v>1659</v>
      </c>
      <c r="I1336" s="8" t="s">
        <v>10740</v>
      </c>
      <c r="K1336" s="27">
        <v>1845</v>
      </c>
      <c r="L1336" s="27"/>
      <c r="M1336" s="8" t="s">
        <v>13288</v>
      </c>
      <c r="N1336" s="8">
        <v>4701</v>
      </c>
      <c r="O1336" s="8" t="s">
        <v>10970</v>
      </c>
    </row>
    <row r="1337" spans="2:16" ht="15.75" x14ac:dyDescent="0.25">
      <c r="B1337" s="8" t="s">
        <v>7107</v>
      </c>
      <c r="C1337" s="8">
        <v>1791</v>
      </c>
      <c r="D1337" s="8" t="s">
        <v>10909</v>
      </c>
      <c r="F1337" s="8">
        <v>1635</v>
      </c>
      <c r="G1337" s="8" t="s">
        <v>13289</v>
      </c>
      <c r="H1337" s="8">
        <v>1660</v>
      </c>
      <c r="I1337" s="8" t="s">
        <v>13253</v>
      </c>
      <c r="K1337" s="27">
        <v>1846</v>
      </c>
      <c r="L1337" s="27"/>
      <c r="M1337" s="8" t="s">
        <v>13288</v>
      </c>
      <c r="N1337" s="8">
        <v>4702</v>
      </c>
      <c r="O1337" s="8" t="s">
        <v>10971</v>
      </c>
    </row>
    <row r="1338" spans="2:16" ht="15.75" x14ac:dyDescent="0.25">
      <c r="B1338" s="8" t="s">
        <v>7107</v>
      </c>
      <c r="C1338" s="8">
        <v>1793</v>
      </c>
      <c r="D1338" s="8" t="s">
        <v>10911</v>
      </c>
      <c r="F1338" s="8">
        <v>1636</v>
      </c>
      <c r="G1338" s="8" t="s">
        <v>13289</v>
      </c>
      <c r="H1338" s="8">
        <v>1662</v>
      </c>
      <c r="I1338" s="8" t="s">
        <v>10745</v>
      </c>
      <c r="K1338" s="27">
        <v>1847</v>
      </c>
      <c r="L1338" s="27"/>
      <c r="M1338" s="8" t="s">
        <v>13288</v>
      </c>
      <c r="N1338" s="8">
        <v>4703</v>
      </c>
      <c r="O1338" s="8" t="s">
        <v>12513</v>
      </c>
    </row>
    <row r="1339" spans="2:16" ht="15.75" x14ac:dyDescent="0.25">
      <c r="B1339" s="8" t="s">
        <v>7107</v>
      </c>
      <c r="C1339" s="8">
        <v>1794</v>
      </c>
      <c r="D1339" s="8" t="s">
        <v>10912</v>
      </c>
      <c r="F1339" s="8">
        <v>1639</v>
      </c>
      <c r="G1339" s="8" t="s">
        <v>13289</v>
      </c>
      <c r="H1339" s="8">
        <v>1663</v>
      </c>
      <c r="I1339" s="8" t="s">
        <v>10746</v>
      </c>
      <c r="K1339" s="27">
        <v>1848</v>
      </c>
      <c r="L1339" s="27"/>
      <c r="M1339" s="8" t="s">
        <v>13288</v>
      </c>
      <c r="N1339" s="8">
        <v>4705</v>
      </c>
      <c r="O1339" s="8" t="s">
        <v>10973</v>
      </c>
    </row>
    <row r="1340" spans="2:16" ht="15.75" x14ac:dyDescent="0.25">
      <c r="B1340" s="8" t="s">
        <v>7107</v>
      </c>
      <c r="C1340" s="8">
        <v>1795</v>
      </c>
      <c r="D1340" s="8" t="s">
        <v>10913</v>
      </c>
      <c r="F1340" s="8">
        <v>1640</v>
      </c>
      <c r="G1340" s="8" t="s">
        <v>13289</v>
      </c>
      <c r="H1340" s="8">
        <v>1664</v>
      </c>
      <c r="I1340" s="8" t="s">
        <v>10747</v>
      </c>
      <c r="K1340" s="27">
        <v>1849</v>
      </c>
      <c r="L1340" s="27"/>
      <c r="M1340" s="8" t="s">
        <v>13288</v>
      </c>
      <c r="N1340" s="8">
        <v>4706</v>
      </c>
      <c r="O1340" s="8" t="s">
        <v>10974</v>
      </c>
    </row>
    <row r="1341" spans="2:16" ht="15.75" x14ac:dyDescent="0.25">
      <c r="B1341" s="8" t="s">
        <v>7107</v>
      </c>
      <c r="C1341" s="8">
        <v>1796</v>
      </c>
      <c r="D1341" s="8" t="s">
        <v>10914</v>
      </c>
      <c r="F1341" s="8">
        <v>1641</v>
      </c>
      <c r="G1341" s="8" t="s">
        <v>13289</v>
      </c>
      <c r="H1341" s="8">
        <v>1669</v>
      </c>
      <c r="I1341" s="8" t="s">
        <v>13254</v>
      </c>
      <c r="K1341" s="27">
        <v>1850</v>
      </c>
      <c r="L1341" s="27"/>
      <c r="M1341" s="8" t="s">
        <v>13288</v>
      </c>
      <c r="N1341" s="8">
        <v>4707</v>
      </c>
      <c r="O1341" s="8" t="s">
        <v>10975</v>
      </c>
    </row>
    <row r="1342" spans="2:16" ht="15.75" x14ac:dyDescent="0.25">
      <c r="B1342" s="8" t="s">
        <v>7107</v>
      </c>
      <c r="C1342" s="8">
        <v>1798</v>
      </c>
      <c r="D1342" s="8" t="s">
        <v>10916</v>
      </c>
      <c r="F1342" s="8">
        <v>1642</v>
      </c>
      <c r="G1342" s="8" t="s">
        <v>13289</v>
      </c>
      <c r="H1342" s="8">
        <v>1671</v>
      </c>
      <c r="I1342" s="8" t="s">
        <v>10749</v>
      </c>
      <c r="K1342" s="27">
        <v>1851</v>
      </c>
      <c r="L1342" s="27"/>
      <c r="M1342" s="8" t="s">
        <v>13288</v>
      </c>
      <c r="N1342" s="8">
        <v>4709</v>
      </c>
      <c r="O1342" s="8" t="s">
        <v>10977</v>
      </c>
    </row>
    <row r="1343" spans="2:16" ht="15.75" x14ac:dyDescent="0.25">
      <c r="B1343" s="8" t="s">
        <v>7107</v>
      </c>
      <c r="C1343" s="8">
        <v>1799</v>
      </c>
      <c r="D1343" s="8" t="s">
        <v>10918</v>
      </c>
      <c r="F1343" s="8">
        <v>1643</v>
      </c>
      <c r="G1343" s="8" t="s">
        <v>13289</v>
      </c>
      <c r="H1343" s="8">
        <v>1672</v>
      </c>
      <c r="I1343" s="8" t="s">
        <v>10750</v>
      </c>
      <c r="K1343" s="27">
        <v>1852</v>
      </c>
      <c r="L1343" s="27"/>
      <c r="M1343" s="8" t="s">
        <v>13288</v>
      </c>
      <c r="N1343" s="8">
        <v>4851</v>
      </c>
      <c r="O1343" s="8" t="s">
        <v>6295</v>
      </c>
      <c r="P1343" s="8" t="s">
        <v>6160</v>
      </c>
    </row>
    <row r="1344" spans="2:16" ht="15.75" x14ac:dyDescent="0.25">
      <c r="B1344" s="8" t="s">
        <v>7107</v>
      </c>
      <c r="C1344" s="8">
        <v>1800</v>
      </c>
      <c r="D1344" s="8" t="s">
        <v>10919</v>
      </c>
      <c r="F1344" s="8">
        <v>1644</v>
      </c>
      <c r="G1344" s="8" t="s">
        <v>13289</v>
      </c>
      <c r="H1344" s="8">
        <v>1673</v>
      </c>
      <c r="I1344" s="8" t="s">
        <v>13255</v>
      </c>
      <c r="K1344" s="27">
        <v>1853</v>
      </c>
      <c r="L1344" s="27"/>
      <c r="M1344" s="8" t="s">
        <v>13288</v>
      </c>
      <c r="N1344" s="8">
        <v>4461</v>
      </c>
      <c r="O1344" s="8" t="s">
        <v>12449</v>
      </c>
    </row>
    <row r="1345" spans="2:15" ht="15.75" x14ac:dyDescent="0.25">
      <c r="B1345" s="8" t="s">
        <v>7107</v>
      </c>
      <c r="C1345" s="8">
        <v>1802</v>
      </c>
      <c r="D1345" s="8" t="s">
        <v>10922</v>
      </c>
      <c r="F1345" s="8">
        <v>1647</v>
      </c>
      <c r="G1345" s="8" t="s">
        <v>13289</v>
      </c>
      <c r="H1345" s="8">
        <v>1675</v>
      </c>
      <c r="I1345" s="8" t="s">
        <v>10754</v>
      </c>
      <c r="K1345" s="27">
        <v>1855</v>
      </c>
      <c r="L1345" s="27"/>
      <c r="M1345" s="8" t="s">
        <v>13288</v>
      </c>
      <c r="N1345" s="8">
        <v>4711</v>
      </c>
      <c r="O1345" s="8" t="s">
        <v>10981</v>
      </c>
    </row>
    <row r="1346" spans="2:15" ht="15.75" x14ac:dyDescent="0.25">
      <c r="B1346" s="8" t="s">
        <v>7107</v>
      </c>
      <c r="C1346" s="8">
        <v>1803</v>
      </c>
      <c r="D1346" s="8" t="s">
        <v>10923</v>
      </c>
      <c r="F1346" s="8">
        <v>1648</v>
      </c>
      <c r="G1346" s="8" t="s">
        <v>13289</v>
      </c>
      <c r="H1346" s="8">
        <v>1676</v>
      </c>
      <c r="I1346" s="8" t="s">
        <v>10755</v>
      </c>
      <c r="K1346" s="27">
        <v>1856</v>
      </c>
      <c r="L1346" s="27"/>
      <c r="M1346" s="8" t="s">
        <v>13288</v>
      </c>
      <c r="N1346" s="8">
        <v>4712</v>
      </c>
      <c r="O1346" s="8" t="s">
        <v>10982</v>
      </c>
    </row>
    <row r="1347" spans="2:15" ht="15.75" x14ac:dyDescent="0.25">
      <c r="B1347" s="8" t="s">
        <v>7107</v>
      </c>
      <c r="C1347" s="8">
        <v>1804</v>
      </c>
      <c r="D1347" s="8" t="s">
        <v>10924</v>
      </c>
      <c r="F1347" s="8">
        <v>1649</v>
      </c>
      <c r="G1347" s="8" t="s">
        <v>13289</v>
      </c>
      <c r="H1347" s="8">
        <v>1677</v>
      </c>
      <c r="I1347" s="8" t="s">
        <v>10756</v>
      </c>
      <c r="K1347" s="27">
        <v>1857</v>
      </c>
      <c r="L1347" s="27"/>
      <c r="M1347" s="8" t="s">
        <v>13288</v>
      </c>
      <c r="N1347" s="8">
        <v>4713</v>
      </c>
      <c r="O1347" s="8" t="s">
        <v>10984</v>
      </c>
    </row>
    <row r="1348" spans="2:15" ht="15.75" x14ac:dyDescent="0.25">
      <c r="B1348" s="8" t="s">
        <v>7107</v>
      </c>
      <c r="C1348" s="8">
        <v>1805</v>
      </c>
      <c r="D1348" s="8" t="s">
        <v>10925</v>
      </c>
      <c r="F1348" s="8">
        <v>1650</v>
      </c>
      <c r="G1348" s="8" t="s">
        <v>13289</v>
      </c>
      <c r="H1348" s="8">
        <v>1678</v>
      </c>
      <c r="I1348" s="8" t="s">
        <v>10758</v>
      </c>
      <c r="K1348" s="27">
        <v>1859</v>
      </c>
      <c r="L1348" s="27"/>
      <c r="M1348" s="8" t="s">
        <v>13288</v>
      </c>
      <c r="N1348" s="8">
        <v>4714</v>
      </c>
      <c r="O1348" s="8" t="s">
        <v>10985</v>
      </c>
    </row>
    <row r="1349" spans="2:15" ht="15.75" x14ac:dyDescent="0.25">
      <c r="B1349" s="8" t="s">
        <v>7107</v>
      </c>
      <c r="C1349" s="8">
        <v>1806</v>
      </c>
      <c r="D1349" s="8" t="s">
        <v>10926</v>
      </c>
      <c r="F1349" s="8">
        <v>1651</v>
      </c>
      <c r="G1349" s="8" t="s">
        <v>13289</v>
      </c>
      <c r="H1349" s="8">
        <v>1679</v>
      </c>
      <c r="I1349" s="8" t="s">
        <v>10759</v>
      </c>
      <c r="K1349" s="27">
        <v>1860</v>
      </c>
      <c r="L1349" s="27"/>
      <c r="M1349" s="8" t="s">
        <v>13288</v>
      </c>
      <c r="N1349" s="8">
        <v>4715</v>
      </c>
      <c r="O1349" s="8" t="s">
        <v>12514</v>
      </c>
    </row>
    <row r="1350" spans="2:15" ht="15.75" x14ac:dyDescent="0.25">
      <c r="B1350" s="8" t="s">
        <v>7107</v>
      </c>
      <c r="C1350" s="8">
        <v>1807</v>
      </c>
      <c r="D1350" s="8" t="s">
        <v>10927</v>
      </c>
      <c r="F1350" s="8">
        <v>1652</v>
      </c>
      <c r="G1350" s="8" t="s">
        <v>13289</v>
      </c>
      <c r="H1350" s="8">
        <v>1680</v>
      </c>
      <c r="I1350" s="8" t="s">
        <v>10760</v>
      </c>
      <c r="K1350" s="27">
        <v>1861</v>
      </c>
      <c r="L1350" s="27"/>
      <c r="M1350" s="8" t="s">
        <v>13288</v>
      </c>
      <c r="N1350" s="8">
        <v>4717</v>
      </c>
      <c r="O1350" s="8" t="s">
        <v>12515</v>
      </c>
    </row>
    <row r="1351" spans="2:15" ht="15.75" x14ac:dyDescent="0.25">
      <c r="B1351" s="8" t="s">
        <v>7107</v>
      </c>
      <c r="C1351" s="8">
        <v>1808</v>
      </c>
      <c r="D1351" s="8" t="s">
        <v>10928</v>
      </c>
      <c r="F1351" s="8">
        <v>1653</v>
      </c>
      <c r="G1351" s="8" t="s">
        <v>13289</v>
      </c>
      <c r="H1351" s="8">
        <v>1681</v>
      </c>
      <c r="I1351" s="8" t="s">
        <v>10761</v>
      </c>
      <c r="K1351" s="27">
        <v>1863</v>
      </c>
      <c r="L1351" s="27"/>
      <c r="M1351" s="8" t="s">
        <v>13288</v>
      </c>
      <c r="N1351" s="8">
        <v>4720</v>
      </c>
      <c r="O1351" s="8" t="s">
        <v>10989</v>
      </c>
    </row>
    <row r="1352" spans="2:15" ht="15.75" x14ac:dyDescent="0.25">
      <c r="B1352" s="8" t="s">
        <v>7107</v>
      </c>
      <c r="C1352" s="8">
        <v>1809</v>
      </c>
      <c r="D1352" s="8" t="s">
        <v>10929</v>
      </c>
      <c r="F1352" s="8">
        <v>1654</v>
      </c>
      <c r="G1352" s="8" t="s">
        <v>13289</v>
      </c>
      <c r="H1352" s="8">
        <v>1682</v>
      </c>
      <c r="I1352" s="8" t="s">
        <v>10762</v>
      </c>
      <c r="K1352" s="27">
        <v>1864</v>
      </c>
      <c r="L1352" s="27"/>
      <c r="M1352" s="8" t="s">
        <v>13288</v>
      </c>
      <c r="N1352" s="8">
        <v>4721</v>
      </c>
      <c r="O1352" s="8" t="s">
        <v>10990</v>
      </c>
    </row>
    <row r="1353" spans="2:15" ht="15.75" x14ac:dyDescent="0.25">
      <c r="B1353" s="8" t="s">
        <v>7107</v>
      </c>
      <c r="C1353" s="8">
        <v>1810</v>
      </c>
      <c r="D1353" s="8" t="s">
        <v>10930</v>
      </c>
      <c r="F1353" s="8">
        <v>1655</v>
      </c>
      <c r="G1353" s="8" t="s">
        <v>13289</v>
      </c>
      <c r="H1353" s="8">
        <v>1683</v>
      </c>
      <c r="I1353" s="8" t="s">
        <v>10763</v>
      </c>
      <c r="K1353" s="27">
        <v>1865</v>
      </c>
      <c r="L1353" s="27"/>
      <c r="M1353" s="8" t="s">
        <v>13288</v>
      </c>
      <c r="N1353" s="8">
        <v>4722</v>
      </c>
      <c r="O1353" s="8" t="s">
        <v>10991</v>
      </c>
    </row>
    <row r="1354" spans="2:15" ht="15.75" x14ac:dyDescent="0.25">
      <c r="B1354" s="8" t="s">
        <v>7107</v>
      </c>
      <c r="C1354" s="8">
        <v>1811</v>
      </c>
      <c r="D1354" s="8" t="s">
        <v>10933</v>
      </c>
      <c r="F1354" s="8">
        <v>1656</v>
      </c>
      <c r="G1354" s="8" t="s">
        <v>13289</v>
      </c>
      <c r="H1354" s="8">
        <v>1684</v>
      </c>
      <c r="I1354" s="8" t="s">
        <v>10764</v>
      </c>
      <c r="K1354" s="27">
        <v>1866</v>
      </c>
      <c r="L1354" s="27"/>
      <c r="M1354" s="8" t="s">
        <v>13288</v>
      </c>
      <c r="N1354" s="8">
        <v>4723</v>
      </c>
      <c r="O1354" s="8" t="s">
        <v>10992</v>
      </c>
    </row>
    <row r="1355" spans="2:15" ht="15.75" x14ac:dyDescent="0.25">
      <c r="B1355" s="8" t="s">
        <v>7107</v>
      </c>
      <c r="C1355" s="8">
        <v>1812</v>
      </c>
      <c r="D1355" s="8" t="s">
        <v>10934</v>
      </c>
      <c r="F1355" s="8">
        <v>1657</v>
      </c>
      <c r="G1355" s="8" t="s">
        <v>13289</v>
      </c>
      <c r="H1355" s="8">
        <v>1685</v>
      </c>
      <c r="I1355" s="8" t="s">
        <v>10767</v>
      </c>
      <c r="K1355" s="27">
        <v>1867</v>
      </c>
      <c r="L1355" s="27"/>
      <c r="M1355" s="8" t="s">
        <v>13288</v>
      </c>
      <c r="N1355" s="8">
        <v>4724</v>
      </c>
      <c r="O1355" s="8" t="s">
        <v>10993</v>
      </c>
    </row>
    <row r="1356" spans="2:15" ht="15.75" x14ac:dyDescent="0.25">
      <c r="B1356" s="8" t="s">
        <v>7107</v>
      </c>
      <c r="C1356" s="8">
        <v>1813</v>
      </c>
      <c r="D1356" s="8" t="s">
        <v>10935</v>
      </c>
      <c r="F1356" s="8">
        <v>1659</v>
      </c>
      <c r="G1356" s="8" t="s">
        <v>13289</v>
      </c>
      <c r="H1356" s="8">
        <v>1686</v>
      </c>
      <c r="I1356" s="8" t="s">
        <v>10768</v>
      </c>
      <c r="K1356" s="27">
        <v>1868</v>
      </c>
      <c r="L1356" s="27"/>
      <c r="M1356" s="8" t="s">
        <v>13288</v>
      </c>
      <c r="N1356" s="8">
        <v>4462</v>
      </c>
      <c r="O1356" s="8" t="s">
        <v>12450</v>
      </c>
    </row>
    <row r="1357" spans="2:15" ht="15.75" x14ac:dyDescent="0.25">
      <c r="B1357" s="8" t="s">
        <v>7107</v>
      </c>
      <c r="C1357" s="8">
        <v>1814</v>
      </c>
      <c r="D1357" s="8" t="s">
        <v>10936</v>
      </c>
      <c r="F1357" s="8">
        <v>1660</v>
      </c>
      <c r="G1357" s="8" t="s">
        <v>13289</v>
      </c>
      <c r="H1357" s="8">
        <v>1687</v>
      </c>
      <c r="I1357" s="8" t="s">
        <v>12464</v>
      </c>
      <c r="K1357" s="27">
        <v>1870</v>
      </c>
      <c r="L1357" s="27"/>
      <c r="M1357" s="8" t="s">
        <v>13288</v>
      </c>
      <c r="N1357" s="8">
        <v>4726</v>
      </c>
      <c r="O1357" s="8" t="s">
        <v>10996</v>
      </c>
    </row>
    <row r="1358" spans="2:15" ht="15.75" x14ac:dyDescent="0.25">
      <c r="B1358" s="8" t="s">
        <v>7107</v>
      </c>
      <c r="C1358" s="8">
        <v>1816</v>
      </c>
      <c r="D1358" s="8" t="s">
        <v>10938</v>
      </c>
      <c r="F1358" s="8">
        <v>1662</v>
      </c>
      <c r="G1358" s="8" t="s">
        <v>13289</v>
      </c>
      <c r="H1358" s="8">
        <v>1689</v>
      </c>
      <c r="I1358" s="8" t="s">
        <v>10771</v>
      </c>
      <c r="K1358" s="27">
        <v>1871</v>
      </c>
      <c r="L1358" s="27"/>
      <c r="M1358" s="8" t="s">
        <v>13288</v>
      </c>
      <c r="N1358" s="8">
        <v>4727</v>
      </c>
      <c r="O1358" s="8" t="s">
        <v>10998</v>
      </c>
    </row>
    <row r="1359" spans="2:15" ht="15.75" x14ac:dyDescent="0.25">
      <c r="B1359" s="8" t="s">
        <v>7107</v>
      </c>
      <c r="C1359" s="8">
        <v>1818</v>
      </c>
      <c r="D1359" s="8" t="s">
        <v>10940</v>
      </c>
      <c r="F1359" s="8">
        <v>1664</v>
      </c>
      <c r="G1359" s="8" t="s">
        <v>13289</v>
      </c>
      <c r="H1359" s="8">
        <v>1691</v>
      </c>
      <c r="I1359" s="8" t="s">
        <v>10774</v>
      </c>
      <c r="K1359" s="27">
        <v>1873</v>
      </c>
      <c r="L1359" s="27"/>
      <c r="M1359" s="8" t="s">
        <v>13288</v>
      </c>
      <c r="N1359" s="8">
        <v>4728</v>
      </c>
      <c r="O1359" s="8" t="s">
        <v>10999</v>
      </c>
    </row>
    <row r="1360" spans="2:15" ht="15.75" x14ac:dyDescent="0.25">
      <c r="B1360" s="8" t="s">
        <v>7107</v>
      </c>
      <c r="C1360" s="8">
        <v>1819</v>
      </c>
      <c r="D1360" s="8" t="s">
        <v>10941</v>
      </c>
      <c r="F1360" s="8">
        <v>1665</v>
      </c>
      <c r="G1360" s="8" t="s">
        <v>13289</v>
      </c>
      <c r="H1360" s="8">
        <v>1692</v>
      </c>
      <c r="I1360" s="8" t="s">
        <v>10777</v>
      </c>
      <c r="K1360" s="27">
        <v>1874</v>
      </c>
      <c r="L1360" s="27"/>
      <c r="M1360" s="8" t="s">
        <v>13288</v>
      </c>
      <c r="N1360" s="8">
        <v>4729</v>
      </c>
      <c r="O1360" s="8" t="s">
        <v>11000</v>
      </c>
    </row>
    <row r="1361" spans="2:15" ht="15.75" x14ac:dyDescent="0.25">
      <c r="B1361" s="8" t="s">
        <v>7107</v>
      </c>
      <c r="C1361" s="8">
        <v>1820</v>
      </c>
      <c r="D1361" s="8" t="s">
        <v>10942</v>
      </c>
      <c r="F1361" s="8">
        <v>1668</v>
      </c>
      <c r="G1361" s="8" t="s">
        <v>13289</v>
      </c>
      <c r="H1361" s="8">
        <v>1693</v>
      </c>
      <c r="I1361" s="8" t="s">
        <v>8349</v>
      </c>
      <c r="K1361" s="27">
        <v>1875</v>
      </c>
      <c r="L1361" s="27"/>
      <c r="M1361" s="8" t="s">
        <v>13288</v>
      </c>
      <c r="N1361" s="8">
        <v>4730</v>
      </c>
      <c r="O1361" s="8" t="s">
        <v>11003</v>
      </c>
    </row>
    <row r="1362" spans="2:15" ht="15.75" x14ac:dyDescent="0.25">
      <c r="B1362" s="8" t="s">
        <v>7107</v>
      </c>
      <c r="C1362" s="8">
        <v>1822</v>
      </c>
      <c r="D1362" s="8" t="s">
        <v>10944</v>
      </c>
      <c r="F1362" s="8">
        <v>1669</v>
      </c>
      <c r="G1362" s="8" t="s">
        <v>13289</v>
      </c>
      <c r="H1362" s="8">
        <v>1695</v>
      </c>
      <c r="I1362" s="8" t="s">
        <v>10782</v>
      </c>
      <c r="K1362" s="27">
        <v>1878</v>
      </c>
      <c r="L1362" s="27"/>
      <c r="M1362" s="8" t="s">
        <v>13288</v>
      </c>
      <c r="N1362" s="8">
        <v>4731</v>
      </c>
      <c r="O1362" s="8" t="s">
        <v>11007</v>
      </c>
    </row>
    <row r="1363" spans="2:15" ht="15.75" x14ac:dyDescent="0.25">
      <c r="B1363" s="8" t="s">
        <v>7107</v>
      </c>
      <c r="C1363" s="8">
        <v>1823</v>
      </c>
      <c r="D1363" s="8" t="s">
        <v>10945</v>
      </c>
      <c r="F1363" s="8">
        <v>1672</v>
      </c>
      <c r="G1363" s="8" t="s">
        <v>13289</v>
      </c>
      <c r="H1363" s="8">
        <v>1696</v>
      </c>
      <c r="I1363" s="8" t="s">
        <v>10783</v>
      </c>
      <c r="K1363" s="27">
        <v>1881</v>
      </c>
      <c r="L1363" s="27"/>
      <c r="M1363" s="8" t="s">
        <v>13288</v>
      </c>
      <c r="N1363" s="8">
        <v>4732</v>
      </c>
      <c r="O1363" s="8" t="s">
        <v>11008</v>
      </c>
    </row>
    <row r="1364" spans="2:15" ht="15.75" x14ac:dyDescent="0.25">
      <c r="B1364" s="8" t="s">
        <v>7107</v>
      </c>
      <c r="C1364" s="8">
        <v>1824</v>
      </c>
      <c r="D1364" s="8" t="s">
        <v>10946</v>
      </c>
      <c r="F1364" s="8">
        <v>1673</v>
      </c>
      <c r="G1364" s="8" t="s">
        <v>13289</v>
      </c>
      <c r="H1364" s="8">
        <v>1697</v>
      </c>
      <c r="I1364" s="8" t="s">
        <v>10784</v>
      </c>
      <c r="K1364" s="27">
        <v>1882</v>
      </c>
      <c r="L1364" s="27"/>
      <c r="M1364" s="8" t="s">
        <v>13288</v>
      </c>
      <c r="N1364" s="8">
        <v>4733</v>
      </c>
      <c r="O1364" s="8" t="s">
        <v>11010</v>
      </c>
    </row>
    <row r="1365" spans="2:15" ht="15.75" x14ac:dyDescent="0.25">
      <c r="B1365" s="8" t="s">
        <v>7107</v>
      </c>
      <c r="C1365" s="8">
        <v>1825</v>
      </c>
      <c r="D1365" s="8" t="s">
        <v>10947</v>
      </c>
      <c r="F1365" s="8">
        <v>1674</v>
      </c>
      <c r="G1365" s="8" t="s">
        <v>13289</v>
      </c>
      <c r="H1365" s="8">
        <v>1698</v>
      </c>
      <c r="I1365" s="8" t="s">
        <v>10785</v>
      </c>
      <c r="K1365" s="27">
        <v>1884</v>
      </c>
      <c r="L1365" s="27"/>
      <c r="M1365" s="8" t="s">
        <v>13288</v>
      </c>
      <c r="N1365" s="8">
        <v>4734</v>
      </c>
      <c r="O1365" s="8" t="s">
        <v>11012</v>
      </c>
    </row>
    <row r="1366" spans="2:15" ht="15.75" x14ac:dyDescent="0.25">
      <c r="B1366" s="8" t="s">
        <v>7107</v>
      </c>
      <c r="C1366" s="8">
        <v>1826</v>
      </c>
      <c r="D1366" s="8" t="s">
        <v>10949</v>
      </c>
      <c r="F1366" s="8">
        <v>1675</v>
      </c>
      <c r="G1366" s="8" t="s">
        <v>13289</v>
      </c>
      <c r="H1366" s="8">
        <v>1699</v>
      </c>
      <c r="I1366" s="8" t="s">
        <v>13256</v>
      </c>
      <c r="K1366" s="27">
        <v>1885</v>
      </c>
      <c r="L1366" s="27"/>
      <c r="M1366" s="8" t="s">
        <v>13288</v>
      </c>
      <c r="N1366" s="8">
        <v>4735</v>
      </c>
      <c r="O1366" s="8" t="s">
        <v>11013</v>
      </c>
    </row>
    <row r="1367" spans="2:15" ht="15.75" x14ac:dyDescent="0.25">
      <c r="B1367" s="8" t="s">
        <v>7107</v>
      </c>
      <c r="C1367" s="8">
        <v>1828</v>
      </c>
      <c r="D1367" s="8" t="s">
        <v>10951</v>
      </c>
      <c r="F1367" s="8">
        <v>1677</v>
      </c>
      <c r="G1367" s="8" t="s">
        <v>13289</v>
      </c>
      <c r="H1367" s="8">
        <v>1701</v>
      </c>
      <c r="I1367" s="8" t="s">
        <v>10788</v>
      </c>
      <c r="K1367" s="27">
        <v>1886</v>
      </c>
      <c r="L1367" s="27"/>
      <c r="M1367" s="8" t="s">
        <v>13288</v>
      </c>
      <c r="N1367" s="8">
        <v>4736</v>
      </c>
      <c r="O1367" s="8" t="s">
        <v>12517</v>
      </c>
    </row>
    <row r="1368" spans="2:15" ht="15.75" x14ac:dyDescent="0.25">
      <c r="B1368" s="8" t="s">
        <v>7107</v>
      </c>
      <c r="C1368" s="8">
        <v>1829</v>
      </c>
      <c r="D1368" s="8" t="s">
        <v>10952</v>
      </c>
      <c r="F1368" s="8">
        <v>1678</v>
      </c>
      <c r="G1368" s="8" t="s">
        <v>13289</v>
      </c>
      <c r="H1368" s="8">
        <v>1702</v>
      </c>
      <c r="I1368" s="8" t="s">
        <v>8356</v>
      </c>
      <c r="K1368" s="27">
        <v>1887</v>
      </c>
      <c r="L1368" s="27"/>
      <c r="M1368" s="8" t="s">
        <v>13288</v>
      </c>
      <c r="N1368" s="8">
        <v>4738</v>
      </c>
      <c r="O1368" s="8" t="s">
        <v>11015</v>
      </c>
    </row>
    <row r="1369" spans="2:15" ht="15.75" x14ac:dyDescent="0.25">
      <c r="B1369" s="8" t="s">
        <v>7107</v>
      </c>
      <c r="C1369" s="8">
        <v>1831</v>
      </c>
      <c r="D1369" s="8" t="s">
        <v>10954</v>
      </c>
      <c r="F1369" s="8">
        <v>1680</v>
      </c>
      <c r="G1369" s="8" t="s">
        <v>13289</v>
      </c>
      <c r="H1369" s="8">
        <v>1704</v>
      </c>
      <c r="I1369" s="8" t="s">
        <v>13257</v>
      </c>
      <c r="K1369" s="27">
        <v>1888</v>
      </c>
      <c r="L1369" s="27"/>
      <c r="M1369" s="8" t="s">
        <v>13288</v>
      </c>
      <c r="N1369" s="8">
        <v>4739</v>
      </c>
      <c r="O1369" s="8" t="s">
        <v>11016</v>
      </c>
    </row>
    <row r="1370" spans="2:15" ht="15.75" x14ac:dyDescent="0.25">
      <c r="B1370" s="8" t="s">
        <v>7107</v>
      </c>
      <c r="C1370" s="8">
        <v>1833</v>
      </c>
      <c r="D1370" s="8" t="s">
        <v>10956</v>
      </c>
      <c r="F1370" s="8">
        <v>1681</v>
      </c>
      <c r="G1370" s="8" t="s">
        <v>13289</v>
      </c>
      <c r="H1370" s="8">
        <v>1706</v>
      </c>
      <c r="I1370" s="8" t="s">
        <v>10850</v>
      </c>
      <c r="K1370" s="27">
        <v>1889</v>
      </c>
      <c r="L1370" s="27"/>
      <c r="M1370" s="8" t="s">
        <v>13288</v>
      </c>
      <c r="N1370" s="8">
        <v>4741</v>
      </c>
      <c r="O1370" s="8" t="s">
        <v>12518</v>
      </c>
    </row>
    <row r="1371" spans="2:15" ht="15.75" x14ac:dyDescent="0.25">
      <c r="B1371" s="8" t="s">
        <v>7107</v>
      </c>
      <c r="C1371" s="8">
        <v>1834</v>
      </c>
      <c r="D1371" s="8" t="s">
        <v>10957</v>
      </c>
      <c r="F1371" s="8">
        <v>1682</v>
      </c>
      <c r="G1371" s="8" t="s">
        <v>13289</v>
      </c>
      <c r="H1371" s="8">
        <v>1707</v>
      </c>
      <c r="I1371" s="8" t="s">
        <v>13258</v>
      </c>
      <c r="K1371" s="27">
        <v>1891</v>
      </c>
      <c r="L1371" s="27"/>
      <c r="M1371" s="8" t="s">
        <v>13288</v>
      </c>
      <c r="N1371" s="8">
        <v>4743</v>
      </c>
      <c r="O1371" s="8" t="s">
        <v>12519</v>
      </c>
    </row>
    <row r="1372" spans="2:15" ht="15.75" x14ac:dyDescent="0.25">
      <c r="B1372" s="8" t="s">
        <v>7107</v>
      </c>
      <c r="C1372" s="8">
        <v>1836</v>
      </c>
      <c r="D1372" s="8" t="s">
        <v>10959</v>
      </c>
      <c r="F1372" s="8">
        <v>1684</v>
      </c>
      <c r="G1372" s="8" t="s">
        <v>13289</v>
      </c>
      <c r="H1372" s="8">
        <v>1709</v>
      </c>
      <c r="I1372" s="8" t="s">
        <v>10794</v>
      </c>
      <c r="K1372" s="27">
        <v>1892</v>
      </c>
      <c r="L1372" s="27"/>
      <c r="M1372" s="8" t="s">
        <v>13288</v>
      </c>
      <c r="N1372" s="8">
        <v>3554</v>
      </c>
      <c r="O1372" s="8" t="s">
        <v>9778</v>
      </c>
    </row>
    <row r="1373" spans="2:15" ht="15.75" x14ac:dyDescent="0.25">
      <c r="B1373" s="8" t="s">
        <v>7107</v>
      </c>
      <c r="C1373" s="8">
        <v>1837</v>
      </c>
      <c r="D1373" s="8" t="s">
        <v>10960</v>
      </c>
      <c r="F1373" s="8">
        <v>1685</v>
      </c>
      <c r="G1373" s="8" t="s">
        <v>13289</v>
      </c>
      <c r="H1373" s="8">
        <v>1710</v>
      </c>
      <c r="I1373" s="8" t="s">
        <v>10795</v>
      </c>
      <c r="K1373" s="27">
        <v>1893</v>
      </c>
      <c r="L1373" s="27"/>
      <c r="M1373" s="8" t="s">
        <v>13288</v>
      </c>
      <c r="N1373" s="8">
        <v>4748</v>
      </c>
      <c r="O1373" s="8" t="s">
        <v>11023</v>
      </c>
    </row>
    <row r="1374" spans="2:15" ht="15.75" x14ac:dyDescent="0.25">
      <c r="B1374" s="8" t="s">
        <v>7107</v>
      </c>
      <c r="C1374" s="8">
        <v>1838</v>
      </c>
      <c r="D1374" s="8" t="s">
        <v>10961</v>
      </c>
      <c r="F1374" s="8">
        <v>1686</v>
      </c>
      <c r="G1374" s="8" t="s">
        <v>13289</v>
      </c>
      <c r="H1374" s="8">
        <v>1711</v>
      </c>
      <c r="I1374" s="8" t="s">
        <v>10796</v>
      </c>
      <c r="K1374" s="27">
        <v>1894</v>
      </c>
      <c r="L1374" s="27"/>
      <c r="M1374" s="8" t="s">
        <v>13288</v>
      </c>
      <c r="N1374" s="8">
        <v>4750</v>
      </c>
      <c r="O1374" s="8" t="s">
        <v>11025</v>
      </c>
    </row>
    <row r="1375" spans="2:15" ht="15.75" x14ac:dyDescent="0.25">
      <c r="B1375" s="8" t="s">
        <v>7107</v>
      </c>
      <c r="C1375" s="8">
        <v>1839</v>
      </c>
      <c r="D1375" s="8" t="s">
        <v>10962</v>
      </c>
      <c r="F1375" s="8">
        <v>1687</v>
      </c>
      <c r="G1375" s="8" t="s">
        <v>13289</v>
      </c>
      <c r="H1375" s="8">
        <v>1712</v>
      </c>
      <c r="I1375" s="8" t="s">
        <v>10797</v>
      </c>
      <c r="K1375" s="27">
        <v>1895</v>
      </c>
      <c r="L1375" s="27"/>
      <c r="M1375" s="8" t="s">
        <v>13288</v>
      </c>
      <c r="N1375" s="8">
        <v>4749</v>
      </c>
      <c r="O1375" s="8" t="s">
        <v>11024</v>
      </c>
    </row>
    <row r="1376" spans="2:15" ht="15.75" x14ac:dyDescent="0.25">
      <c r="B1376" s="8" t="s">
        <v>7107</v>
      </c>
      <c r="C1376" s="8">
        <v>1840</v>
      </c>
      <c r="D1376" s="8" t="s">
        <v>10963</v>
      </c>
      <c r="F1376" s="8">
        <v>1688</v>
      </c>
      <c r="G1376" s="8" t="s">
        <v>13289</v>
      </c>
      <c r="H1376" s="8">
        <v>1713</v>
      </c>
      <c r="I1376" s="8" t="s">
        <v>10798</v>
      </c>
      <c r="K1376" s="27">
        <v>1896</v>
      </c>
      <c r="L1376" s="27"/>
      <c r="M1376" s="8" t="s">
        <v>13288</v>
      </c>
      <c r="N1376" s="8">
        <v>5299</v>
      </c>
      <c r="O1376" s="8" t="s">
        <v>11619</v>
      </c>
    </row>
    <row r="1377" spans="2:15" ht="15.75" x14ac:dyDescent="0.25">
      <c r="B1377" s="8" t="s">
        <v>7107</v>
      </c>
      <c r="C1377" s="8">
        <v>1841</v>
      </c>
      <c r="D1377" s="8" t="s">
        <v>10964</v>
      </c>
      <c r="F1377" s="8">
        <v>1689</v>
      </c>
      <c r="G1377" s="8" t="s">
        <v>13289</v>
      </c>
      <c r="H1377" s="8">
        <v>1714</v>
      </c>
      <c r="I1377" s="8" t="s">
        <v>10799</v>
      </c>
      <c r="K1377" s="27">
        <v>1897</v>
      </c>
      <c r="L1377" s="27"/>
      <c r="M1377" s="8" t="s">
        <v>13288</v>
      </c>
      <c r="N1377" s="8">
        <v>4751</v>
      </c>
      <c r="O1377" s="8" t="s">
        <v>11026</v>
      </c>
    </row>
    <row r="1378" spans="2:15" ht="15.75" x14ac:dyDescent="0.25">
      <c r="B1378" s="8" t="s">
        <v>7107</v>
      </c>
      <c r="C1378" s="8">
        <v>1842</v>
      </c>
      <c r="D1378" s="8" t="s">
        <v>10966</v>
      </c>
      <c r="F1378" s="8">
        <v>1690</v>
      </c>
      <c r="G1378" s="8" t="s">
        <v>13289</v>
      </c>
      <c r="H1378" s="8">
        <v>1715</v>
      </c>
      <c r="I1378" s="8" t="s">
        <v>10800</v>
      </c>
      <c r="K1378" s="27">
        <v>1898</v>
      </c>
      <c r="L1378" s="27"/>
      <c r="M1378" s="8" t="s">
        <v>13288</v>
      </c>
      <c r="N1378" s="8">
        <v>4752</v>
      </c>
      <c r="O1378" s="8" t="s">
        <v>11027</v>
      </c>
    </row>
    <row r="1379" spans="2:15" ht="15.75" x14ac:dyDescent="0.25">
      <c r="B1379" s="8" t="s">
        <v>7107</v>
      </c>
      <c r="C1379" s="8">
        <v>1843</v>
      </c>
      <c r="D1379" s="8" t="s">
        <v>10967</v>
      </c>
      <c r="F1379" s="8">
        <v>1691</v>
      </c>
      <c r="G1379" s="8" t="s">
        <v>13289</v>
      </c>
      <c r="H1379" s="8">
        <v>1716</v>
      </c>
      <c r="I1379" s="8" t="s">
        <v>10801</v>
      </c>
      <c r="K1379" s="27">
        <v>1899</v>
      </c>
      <c r="L1379" s="27"/>
      <c r="M1379" s="8" t="s">
        <v>13288</v>
      </c>
      <c r="N1379" s="8">
        <v>4753</v>
      </c>
      <c r="O1379" s="8" t="s">
        <v>11028</v>
      </c>
    </row>
    <row r="1380" spans="2:15" ht="15.75" x14ac:dyDescent="0.25">
      <c r="B1380" s="8" t="s">
        <v>7107</v>
      </c>
      <c r="C1380" s="8">
        <v>1844</v>
      </c>
      <c r="D1380" s="8" t="s">
        <v>10968</v>
      </c>
      <c r="F1380" s="8">
        <v>1692</v>
      </c>
      <c r="G1380" s="8" t="s">
        <v>13289</v>
      </c>
      <c r="H1380" s="8">
        <v>1717</v>
      </c>
      <c r="I1380" s="8" t="s">
        <v>10802</v>
      </c>
      <c r="K1380" s="27">
        <v>1900</v>
      </c>
      <c r="L1380" s="27"/>
      <c r="M1380" s="8" t="s">
        <v>13288</v>
      </c>
      <c r="N1380" s="8">
        <v>4754</v>
      </c>
      <c r="O1380" s="8" t="s">
        <v>11029</v>
      </c>
    </row>
    <row r="1381" spans="2:15" ht="15.75" x14ac:dyDescent="0.25">
      <c r="B1381" s="8" t="s">
        <v>7107</v>
      </c>
      <c r="C1381" s="8">
        <v>1845</v>
      </c>
      <c r="D1381" s="8" t="s">
        <v>10969</v>
      </c>
      <c r="F1381" s="8">
        <v>1693</v>
      </c>
      <c r="G1381" s="8" t="s">
        <v>13289</v>
      </c>
      <c r="H1381" s="8">
        <v>1718</v>
      </c>
      <c r="I1381" s="8" t="s">
        <v>10803</v>
      </c>
      <c r="K1381" s="27">
        <v>1901</v>
      </c>
      <c r="L1381" s="27"/>
      <c r="M1381" s="8" t="s">
        <v>13288</v>
      </c>
      <c r="N1381" s="8">
        <v>4755</v>
      </c>
      <c r="O1381" s="8" t="s">
        <v>11030</v>
      </c>
    </row>
    <row r="1382" spans="2:15" ht="15.75" x14ac:dyDescent="0.25">
      <c r="B1382" s="8" t="s">
        <v>7107</v>
      </c>
      <c r="C1382" s="8">
        <v>1846</v>
      </c>
      <c r="D1382" s="8" t="s">
        <v>10970</v>
      </c>
      <c r="F1382" s="8">
        <v>1694</v>
      </c>
      <c r="G1382" s="8" t="s">
        <v>13289</v>
      </c>
      <c r="H1382" s="8">
        <v>1719</v>
      </c>
      <c r="I1382" s="8" t="s">
        <v>10804</v>
      </c>
      <c r="K1382" s="27">
        <v>1902</v>
      </c>
      <c r="L1382" s="27"/>
      <c r="M1382" s="8" t="s">
        <v>13288</v>
      </c>
      <c r="N1382" s="8">
        <v>4756</v>
      </c>
      <c r="O1382" s="8" t="s">
        <v>11032</v>
      </c>
    </row>
    <row r="1383" spans="2:15" ht="15.75" x14ac:dyDescent="0.25">
      <c r="B1383" s="8" t="s">
        <v>7107</v>
      </c>
      <c r="C1383" s="8">
        <v>1847</v>
      </c>
      <c r="D1383" s="8" t="s">
        <v>10971</v>
      </c>
      <c r="F1383" s="8">
        <v>1695</v>
      </c>
      <c r="G1383" s="8" t="s">
        <v>13289</v>
      </c>
      <c r="H1383" s="8">
        <v>1720</v>
      </c>
      <c r="I1383" s="8" t="s">
        <v>10805</v>
      </c>
      <c r="K1383" s="27">
        <v>1904</v>
      </c>
      <c r="L1383" s="27"/>
      <c r="M1383" s="8" t="s">
        <v>13288</v>
      </c>
      <c r="N1383" s="8">
        <v>4757</v>
      </c>
      <c r="O1383" s="8" t="s">
        <v>11033</v>
      </c>
    </row>
    <row r="1384" spans="2:15" ht="15.75" x14ac:dyDescent="0.25">
      <c r="B1384" s="8" t="s">
        <v>7107</v>
      </c>
      <c r="C1384" s="8">
        <v>1848</v>
      </c>
      <c r="D1384" s="8" t="s">
        <v>10972</v>
      </c>
      <c r="F1384" s="8">
        <v>1696</v>
      </c>
      <c r="G1384" s="8" t="s">
        <v>13289</v>
      </c>
      <c r="H1384" s="8">
        <v>1721</v>
      </c>
      <c r="I1384" s="8" t="s">
        <v>8371</v>
      </c>
      <c r="K1384" s="27">
        <v>1905</v>
      </c>
      <c r="L1384" s="27"/>
      <c r="M1384" s="8" t="s">
        <v>13288</v>
      </c>
      <c r="N1384" s="8">
        <v>4758</v>
      </c>
      <c r="O1384" s="8" t="s">
        <v>11034</v>
      </c>
    </row>
    <row r="1385" spans="2:15" ht="15.75" x14ac:dyDescent="0.25">
      <c r="B1385" s="8" t="s">
        <v>7107</v>
      </c>
      <c r="C1385" s="8">
        <v>1850</v>
      </c>
      <c r="D1385" s="8" t="s">
        <v>10974</v>
      </c>
      <c r="F1385" s="8">
        <v>1697</v>
      </c>
      <c r="G1385" s="8" t="s">
        <v>13289</v>
      </c>
      <c r="H1385" s="8">
        <v>1723</v>
      </c>
      <c r="I1385" s="8" t="s">
        <v>10807</v>
      </c>
      <c r="K1385" s="27">
        <v>1906</v>
      </c>
      <c r="L1385" s="27"/>
      <c r="M1385" s="8" t="s">
        <v>13288</v>
      </c>
      <c r="N1385" s="8">
        <v>4759</v>
      </c>
      <c r="O1385" s="8" t="s">
        <v>12521</v>
      </c>
    </row>
    <row r="1386" spans="2:15" ht="15.75" x14ac:dyDescent="0.25">
      <c r="B1386" s="8" t="s">
        <v>7107</v>
      </c>
      <c r="C1386" s="8">
        <v>1851</v>
      </c>
      <c r="D1386" s="8" t="s">
        <v>10975</v>
      </c>
      <c r="F1386" s="8">
        <v>1698</v>
      </c>
      <c r="G1386" s="8" t="s">
        <v>13289</v>
      </c>
      <c r="H1386" s="8">
        <v>1724</v>
      </c>
      <c r="I1386" s="8" t="s">
        <v>10808</v>
      </c>
      <c r="K1386" s="27">
        <v>1907</v>
      </c>
      <c r="L1386" s="27"/>
      <c r="M1386" s="8" t="s">
        <v>13288</v>
      </c>
      <c r="N1386" s="8">
        <v>4761</v>
      </c>
      <c r="O1386" s="8" t="s">
        <v>11036</v>
      </c>
    </row>
    <row r="1387" spans="2:15" ht="15.75" x14ac:dyDescent="0.25">
      <c r="B1387" s="8" t="s">
        <v>7107</v>
      </c>
      <c r="C1387" s="8">
        <v>1852</v>
      </c>
      <c r="D1387" s="8" t="s">
        <v>10976</v>
      </c>
      <c r="F1387" s="8">
        <v>1699</v>
      </c>
      <c r="G1387" s="8" t="s">
        <v>13289</v>
      </c>
      <c r="H1387" s="8">
        <v>1725</v>
      </c>
      <c r="I1387" s="8" t="s">
        <v>10810</v>
      </c>
      <c r="K1387" s="27">
        <v>1908</v>
      </c>
      <c r="L1387" s="27"/>
      <c r="M1387" s="8" t="s">
        <v>13288</v>
      </c>
      <c r="N1387" s="8">
        <v>4762</v>
      </c>
      <c r="O1387" s="8" t="s">
        <v>8542</v>
      </c>
    </row>
    <row r="1388" spans="2:15" ht="15.75" x14ac:dyDescent="0.25">
      <c r="B1388" s="8" t="s">
        <v>7107</v>
      </c>
      <c r="C1388" s="8">
        <v>1853</v>
      </c>
      <c r="D1388" s="8" t="s">
        <v>10977</v>
      </c>
      <c r="F1388" s="8">
        <v>1700</v>
      </c>
      <c r="G1388" s="8" t="s">
        <v>13289</v>
      </c>
      <c r="H1388" s="8">
        <v>1726</v>
      </c>
      <c r="I1388" s="8" t="s">
        <v>8375</v>
      </c>
      <c r="K1388" s="27">
        <v>1909</v>
      </c>
      <c r="L1388" s="27"/>
      <c r="M1388" s="8" t="s">
        <v>13288</v>
      </c>
      <c r="N1388" s="8">
        <v>4764</v>
      </c>
      <c r="O1388" s="8" t="s">
        <v>11038</v>
      </c>
    </row>
    <row r="1389" spans="2:15" ht="15.75" x14ac:dyDescent="0.25">
      <c r="B1389" s="8" t="s">
        <v>7107</v>
      </c>
      <c r="C1389" s="8">
        <v>1854</v>
      </c>
      <c r="D1389" s="8" t="s">
        <v>10979</v>
      </c>
      <c r="F1389" s="8">
        <v>1702</v>
      </c>
      <c r="G1389" s="8" t="s">
        <v>13289</v>
      </c>
      <c r="H1389" s="8">
        <v>1727</v>
      </c>
      <c r="I1389" s="8" t="s">
        <v>12473</v>
      </c>
      <c r="K1389" s="27">
        <v>1910</v>
      </c>
      <c r="L1389" s="27"/>
      <c r="M1389" s="8" t="s">
        <v>13288</v>
      </c>
      <c r="N1389" s="8">
        <v>4765</v>
      </c>
      <c r="O1389" s="8" t="s">
        <v>11039</v>
      </c>
    </row>
    <row r="1390" spans="2:15" ht="15.75" x14ac:dyDescent="0.25">
      <c r="B1390" s="8" t="s">
        <v>7107</v>
      </c>
      <c r="C1390" s="8">
        <v>1856</v>
      </c>
      <c r="D1390" s="8" t="s">
        <v>10981</v>
      </c>
      <c r="F1390" s="8">
        <v>1703</v>
      </c>
      <c r="G1390" s="8" t="s">
        <v>13289</v>
      </c>
      <c r="H1390" s="8">
        <v>1729</v>
      </c>
      <c r="I1390" s="8" t="s">
        <v>10813</v>
      </c>
      <c r="K1390" s="27">
        <v>1911</v>
      </c>
      <c r="L1390" s="27"/>
      <c r="M1390" s="8" t="s">
        <v>13288</v>
      </c>
      <c r="N1390" s="8">
        <v>4766</v>
      </c>
      <c r="O1390" s="8" t="s">
        <v>11040</v>
      </c>
    </row>
    <row r="1391" spans="2:15" ht="15.75" x14ac:dyDescent="0.25">
      <c r="B1391" s="8" t="s">
        <v>7107</v>
      </c>
      <c r="C1391" s="8">
        <v>1857</v>
      </c>
      <c r="D1391" s="8" t="s">
        <v>10982</v>
      </c>
      <c r="F1391" s="8">
        <v>1704</v>
      </c>
      <c r="G1391" s="8" t="s">
        <v>13289</v>
      </c>
      <c r="H1391" s="8">
        <v>1730</v>
      </c>
      <c r="I1391" s="8" t="s">
        <v>10814</v>
      </c>
      <c r="K1391" s="27">
        <v>1912</v>
      </c>
      <c r="L1391" s="27"/>
      <c r="M1391" s="8" t="s">
        <v>13288</v>
      </c>
      <c r="N1391" s="8">
        <v>4767</v>
      </c>
      <c r="O1391" s="8" t="s">
        <v>11041</v>
      </c>
    </row>
    <row r="1392" spans="2:15" ht="15.75" x14ac:dyDescent="0.25">
      <c r="B1392" s="8" t="s">
        <v>7107</v>
      </c>
      <c r="C1392" s="8">
        <v>1858</v>
      </c>
      <c r="D1392" s="8" t="s">
        <v>10983</v>
      </c>
      <c r="F1392" s="8">
        <v>1705</v>
      </c>
      <c r="G1392" s="8" t="s">
        <v>13289</v>
      </c>
      <c r="H1392" s="8">
        <v>1731</v>
      </c>
      <c r="I1392" s="8" t="s">
        <v>13259</v>
      </c>
      <c r="K1392" s="27">
        <v>1913</v>
      </c>
      <c r="L1392" s="27"/>
      <c r="M1392" s="8" t="s">
        <v>13288</v>
      </c>
      <c r="N1392" s="8">
        <v>4768</v>
      </c>
      <c r="O1392" s="8" t="s">
        <v>12522</v>
      </c>
    </row>
    <row r="1393" spans="2:15" ht="15.75" x14ac:dyDescent="0.25">
      <c r="B1393" s="8" t="s">
        <v>7107</v>
      </c>
      <c r="C1393" s="8">
        <v>1860</v>
      </c>
      <c r="D1393" s="8" t="s">
        <v>10985</v>
      </c>
      <c r="F1393" s="8">
        <v>1708</v>
      </c>
      <c r="G1393" s="8" t="s">
        <v>13289</v>
      </c>
      <c r="H1393" s="8">
        <v>1733</v>
      </c>
      <c r="I1393" s="8" t="s">
        <v>13260</v>
      </c>
      <c r="K1393" s="27">
        <v>1915</v>
      </c>
      <c r="L1393" s="27"/>
      <c r="M1393" s="8" t="s">
        <v>13288</v>
      </c>
      <c r="N1393" s="8">
        <v>4770</v>
      </c>
      <c r="O1393" s="8" t="s">
        <v>11044</v>
      </c>
    </row>
    <row r="1394" spans="2:15" ht="15.75" x14ac:dyDescent="0.25">
      <c r="B1394" s="8" t="s">
        <v>7107</v>
      </c>
      <c r="C1394" s="8">
        <v>1862</v>
      </c>
      <c r="D1394" s="8" t="s">
        <v>10987</v>
      </c>
      <c r="F1394" s="8">
        <v>1709</v>
      </c>
      <c r="G1394" s="8" t="s">
        <v>13289</v>
      </c>
      <c r="H1394" s="8">
        <v>1735</v>
      </c>
      <c r="I1394" s="8" t="s">
        <v>10819</v>
      </c>
      <c r="K1394" s="27">
        <v>1916</v>
      </c>
      <c r="L1394" s="27"/>
      <c r="M1394" s="8" t="s">
        <v>13288</v>
      </c>
      <c r="N1394" s="8">
        <v>4771</v>
      </c>
      <c r="O1394" s="8" t="s">
        <v>11045</v>
      </c>
    </row>
    <row r="1395" spans="2:15" ht="15.75" x14ac:dyDescent="0.25">
      <c r="B1395" s="8" t="s">
        <v>7107</v>
      </c>
      <c r="C1395" s="8">
        <v>1863</v>
      </c>
      <c r="D1395" s="8" t="s">
        <v>10988</v>
      </c>
      <c r="F1395" s="8">
        <v>1710</v>
      </c>
      <c r="G1395" s="8" t="s">
        <v>13289</v>
      </c>
      <c r="H1395" s="8">
        <v>1736</v>
      </c>
      <c r="I1395" s="8" t="s">
        <v>10822</v>
      </c>
      <c r="K1395" s="27">
        <v>1917</v>
      </c>
      <c r="L1395" s="27"/>
      <c r="M1395" s="8" t="s">
        <v>13288</v>
      </c>
      <c r="N1395" s="8">
        <v>4772</v>
      </c>
      <c r="O1395" s="8" t="s">
        <v>11046</v>
      </c>
    </row>
    <row r="1396" spans="2:15" ht="15.75" x14ac:dyDescent="0.25">
      <c r="B1396" s="8" t="s">
        <v>7107</v>
      </c>
      <c r="C1396" s="8">
        <v>1864</v>
      </c>
      <c r="D1396" s="8" t="s">
        <v>10989</v>
      </c>
      <c r="F1396" s="8">
        <v>1713</v>
      </c>
      <c r="G1396" s="8" t="s">
        <v>13289</v>
      </c>
      <c r="H1396" s="8">
        <v>1737</v>
      </c>
      <c r="I1396" s="8" t="s">
        <v>10824</v>
      </c>
      <c r="K1396" s="27">
        <v>1918</v>
      </c>
      <c r="L1396" s="27"/>
      <c r="M1396" s="8" t="s">
        <v>13288</v>
      </c>
      <c r="N1396" s="8">
        <v>4773</v>
      </c>
      <c r="O1396" s="8" t="s">
        <v>11047</v>
      </c>
    </row>
    <row r="1397" spans="2:15" ht="15.75" x14ac:dyDescent="0.25">
      <c r="B1397" s="8" t="s">
        <v>7107</v>
      </c>
      <c r="C1397" s="8">
        <v>1865</v>
      </c>
      <c r="D1397" s="8" t="s">
        <v>10990</v>
      </c>
      <c r="F1397" s="8">
        <v>1714</v>
      </c>
      <c r="G1397" s="8" t="s">
        <v>13289</v>
      </c>
      <c r="H1397" s="8">
        <v>1738</v>
      </c>
      <c r="I1397" s="8" t="s">
        <v>10825</v>
      </c>
      <c r="K1397" s="27">
        <v>1919</v>
      </c>
      <c r="L1397" s="27"/>
      <c r="M1397" s="8" t="s">
        <v>13288</v>
      </c>
      <c r="N1397" s="8">
        <v>4774</v>
      </c>
      <c r="O1397" s="8" t="s">
        <v>11048</v>
      </c>
    </row>
    <row r="1398" spans="2:15" ht="15.75" x14ac:dyDescent="0.25">
      <c r="B1398" s="8" t="s">
        <v>7107</v>
      </c>
      <c r="C1398" s="8">
        <v>1866</v>
      </c>
      <c r="D1398" s="8" t="s">
        <v>10991</v>
      </c>
      <c r="F1398" s="8">
        <v>1715</v>
      </c>
      <c r="G1398" s="8" t="s">
        <v>13289</v>
      </c>
      <c r="H1398" s="8">
        <v>1739</v>
      </c>
      <c r="I1398" s="8" t="s">
        <v>10827</v>
      </c>
      <c r="K1398" s="27">
        <v>1920</v>
      </c>
      <c r="L1398" s="27"/>
      <c r="M1398" s="8" t="s">
        <v>13288</v>
      </c>
      <c r="N1398" s="8">
        <v>4775</v>
      </c>
      <c r="O1398" s="8" t="s">
        <v>12523</v>
      </c>
    </row>
    <row r="1399" spans="2:15" ht="15.75" x14ac:dyDescent="0.25">
      <c r="B1399" s="8" t="s">
        <v>7107</v>
      </c>
      <c r="C1399" s="8">
        <v>1867</v>
      </c>
      <c r="D1399" s="8" t="s">
        <v>10992</v>
      </c>
      <c r="F1399" s="8">
        <v>1717</v>
      </c>
      <c r="G1399" s="8" t="s">
        <v>13289</v>
      </c>
      <c r="H1399" s="8">
        <v>1740</v>
      </c>
      <c r="I1399" s="8" t="s">
        <v>13261</v>
      </c>
      <c r="K1399" s="27">
        <v>1921</v>
      </c>
      <c r="L1399" s="27"/>
      <c r="M1399" s="8" t="s">
        <v>13288</v>
      </c>
      <c r="N1399" s="8">
        <v>4777</v>
      </c>
      <c r="O1399" s="8" t="s">
        <v>11050</v>
      </c>
    </row>
    <row r="1400" spans="2:15" ht="15.75" x14ac:dyDescent="0.25">
      <c r="B1400" s="8" t="s">
        <v>7107</v>
      </c>
      <c r="C1400" s="8">
        <v>1869</v>
      </c>
      <c r="D1400" s="8" t="s">
        <v>10994</v>
      </c>
      <c r="F1400" s="8">
        <v>1718</v>
      </c>
      <c r="G1400" s="8" t="s">
        <v>13289</v>
      </c>
      <c r="H1400" s="8">
        <v>1742</v>
      </c>
      <c r="I1400" s="8" t="s">
        <v>10829</v>
      </c>
      <c r="K1400" s="27">
        <v>1922</v>
      </c>
      <c r="L1400" s="27"/>
      <c r="M1400" s="8" t="s">
        <v>13288</v>
      </c>
      <c r="N1400" s="8">
        <v>4778</v>
      </c>
      <c r="O1400" s="8" t="s">
        <v>11051</v>
      </c>
    </row>
    <row r="1401" spans="2:15" ht="15.75" x14ac:dyDescent="0.25">
      <c r="B1401" s="8" t="s">
        <v>7107</v>
      </c>
      <c r="C1401" s="8">
        <v>1870</v>
      </c>
      <c r="D1401" s="8" t="s">
        <v>10995</v>
      </c>
      <c r="F1401" s="8">
        <v>1719</v>
      </c>
      <c r="G1401" s="8" t="s">
        <v>13289</v>
      </c>
      <c r="H1401" s="8">
        <v>1743</v>
      </c>
      <c r="I1401" s="8" t="s">
        <v>13262</v>
      </c>
      <c r="K1401" s="27">
        <v>1923</v>
      </c>
      <c r="L1401" s="27"/>
      <c r="M1401" s="8" t="s">
        <v>13288</v>
      </c>
      <c r="N1401" s="8">
        <v>4779</v>
      </c>
      <c r="O1401" s="8" t="s">
        <v>11052</v>
      </c>
    </row>
    <row r="1402" spans="2:15" ht="15.75" x14ac:dyDescent="0.25">
      <c r="B1402" s="8" t="s">
        <v>7107</v>
      </c>
      <c r="C1402" s="8">
        <v>1872</v>
      </c>
      <c r="D1402" s="8" t="s">
        <v>10997</v>
      </c>
      <c r="F1402" s="8">
        <v>1720</v>
      </c>
      <c r="G1402" s="8" t="s">
        <v>13289</v>
      </c>
      <c r="H1402" s="8">
        <v>1745</v>
      </c>
      <c r="I1402" s="8" t="s">
        <v>10832</v>
      </c>
      <c r="K1402" s="27">
        <v>1924</v>
      </c>
      <c r="L1402" s="27"/>
      <c r="M1402" s="8" t="s">
        <v>13288</v>
      </c>
      <c r="N1402" s="8">
        <v>4780</v>
      </c>
      <c r="O1402" s="8" t="s">
        <v>11054</v>
      </c>
    </row>
    <row r="1403" spans="2:15" ht="15.75" x14ac:dyDescent="0.25">
      <c r="B1403" s="8" t="s">
        <v>7107</v>
      </c>
      <c r="C1403" s="8">
        <v>1873</v>
      </c>
      <c r="D1403" s="8" t="s">
        <v>10998</v>
      </c>
      <c r="F1403" s="8">
        <v>1721</v>
      </c>
      <c r="G1403" s="8" t="s">
        <v>13289</v>
      </c>
      <c r="H1403" s="8">
        <v>1746</v>
      </c>
      <c r="I1403" s="8" t="s">
        <v>10833</v>
      </c>
      <c r="K1403" s="27">
        <v>1925</v>
      </c>
      <c r="L1403" s="27"/>
      <c r="M1403" s="8" t="s">
        <v>13288</v>
      </c>
      <c r="N1403" s="8">
        <v>4781</v>
      </c>
      <c r="O1403" s="8" t="s">
        <v>11055</v>
      </c>
    </row>
    <row r="1404" spans="2:15" ht="15.75" x14ac:dyDescent="0.25">
      <c r="B1404" s="8" t="s">
        <v>7107</v>
      </c>
      <c r="C1404" s="8">
        <v>1874</v>
      </c>
      <c r="D1404" s="8" t="s">
        <v>10999</v>
      </c>
      <c r="F1404" s="8">
        <v>1722</v>
      </c>
      <c r="G1404" s="8" t="s">
        <v>13289</v>
      </c>
      <c r="H1404" s="8">
        <v>1747</v>
      </c>
      <c r="I1404" s="8" t="s">
        <v>10834</v>
      </c>
      <c r="K1404" s="27">
        <v>1926</v>
      </c>
      <c r="L1404" s="27"/>
      <c r="M1404" s="8" t="s">
        <v>13288</v>
      </c>
      <c r="N1404" s="8">
        <v>4782</v>
      </c>
      <c r="O1404" s="8" t="s">
        <v>11057</v>
      </c>
    </row>
    <row r="1405" spans="2:15" ht="15.75" x14ac:dyDescent="0.25">
      <c r="B1405" s="8" t="s">
        <v>7107</v>
      </c>
      <c r="C1405" s="8">
        <v>1875</v>
      </c>
      <c r="D1405" s="8" t="s">
        <v>11000</v>
      </c>
      <c r="F1405" s="8">
        <v>1723</v>
      </c>
      <c r="G1405" s="8" t="s">
        <v>13289</v>
      </c>
      <c r="H1405" s="8">
        <v>1748</v>
      </c>
      <c r="I1405" s="8" t="s">
        <v>10835</v>
      </c>
      <c r="K1405" s="27">
        <v>1928</v>
      </c>
      <c r="L1405" s="27"/>
      <c r="M1405" s="8" t="s">
        <v>13288</v>
      </c>
      <c r="N1405" s="8">
        <v>4783</v>
      </c>
      <c r="O1405" s="8" t="s">
        <v>11058</v>
      </c>
    </row>
    <row r="1406" spans="2:15" ht="15.75" x14ac:dyDescent="0.25">
      <c r="B1406" s="8" t="s">
        <v>7107</v>
      </c>
      <c r="C1406" s="8">
        <v>1876</v>
      </c>
      <c r="D1406" s="8" t="s">
        <v>11001</v>
      </c>
      <c r="F1406" s="8">
        <v>1724</v>
      </c>
      <c r="G1406" s="8" t="s">
        <v>13289</v>
      </c>
      <c r="H1406" s="8">
        <v>1749</v>
      </c>
      <c r="I1406" s="8" t="s">
        <v>10836</v>
      </c>
      <c r="K1406" s="27">
        <v>1929</v>
      </c>
      <c r="L1406" s="27"/>
      <c r="M1406" s="8" t="s">
        <v>13288</v>
      </c>
      <c r="N1406" s="8">
        <v>4784</v>
      </c>
      <c r="O1406" s="8" t="s">
        <v>11059</v>
      </c>
    </row>
    <row r="1407" spans="2:15" ht="15.75" x14ac:dyDescent="0.25">
      <c r="B1407" s="8" t="s">
        <v>7107</v>
      </c>
      <c r="C1407" s="8">
        <v>1877</v>
      </c>
      <c r="D1407" s="8" t="s">
        <v>11002</v>
      </c>
      <c r="F1407" s="8">
        <v>1725</v>
      </c>
      <c r="G1407" s="8" t="s">
        <v>13289</v>
      </c>
      <c r="H1407" s="8">
        <v>1750</v>
      </c>
      <c r="I1407" s="8" t="s">
        <v>10837</v>
      </c>
      <c r="K1407" s="27">
        <v>1930</v>
      </c>
      <c r="L1407" s="27"/>
      <c r="M1407" s="8" t="s">
        <v>13288</v>
      </c>
      <c r="N1407" s="8">
        <v>4785</v>
      </c>
      <c r="O1407" s="8" t="s">
        <v>11060</v>
      </c>
    </row>
    <row r="1408" spans="2:15" ht="15.75" x14ac:dyDescent="0.25">
      <c r="B1408" s="8" t="s">
        <v>7107</v>
      </c>
      <c r="C1408" s="8">
        <v>1878</v>
      </c>
      <c r="D1408" s="8" t="s">
        <v>11003</v>
      </c>
      <c r="F1408" s="8">
        <v>1726</v>
      </c>
      <c r="G1408" s="8" t="s">
        <v>13289</v>
      </c>
      <c r="H1408" s="8">
        <v>1751</v>
      </c>
      <c r="I1408" s="8" t="s">
        <v>13263</v>
      </c>
      <c r="K1408" s="27">
        <v>1931</v>
      </c>
      <c r="L1408" s="27"/>
      <c r="M1408" s="8" t="s">
        <v>13288</v>
      </c>
      <c r="N1408" s="8">
        <v>4786</v>
      </c>
      <c r="O1408" s="8" t="s">
        <v>11061</v>
      </c>
    </row>
    <row r="1409" spans="2:15" ht="15.75" x14ac:dyDescent="0.25">
      <c r="B1409" s="8" t="s">
        <v>7107</v>
      </c>
      <c r="C1409" s="8">
        <v>1880</v>
      </c>
      <c r="D1409" s="8" t="s">
        <v>11005</v>
      </c>
      <c r="F1409" s="8">
        <v>1727</v>
      </c>
      <c r="G1409" s="8" t="s">
        <v>13289</v>
      </c>
      <c r="H1409" s="8">
        <v>1753</v>
      </c>
      <c r="I1409" s="8" t="s">
        <v>10840</v>
      </c>
      <c r="K1409" s="27">
        <v>1932</v>
      </c>
      <c r="L1409" s="27"/>
      <c r="M1409" s="8" t="s">
        <v>13288</v>
      </c>
      <c r="N1409" s="8">
        <v>4787</v>
      </c>
      <c r="O1409" s="8" t="s">
        <v>11062</v>
      </c>
    </row>
    <row r="1410" spans="2:15" ht="15.75" x14ac:dyDescent="0.25">
      <c r="B1410" s="8" t="s">
        <v>7107</v>
      </c>
      <c r="C1410" s="8">
        <v>1881</v>
      </c>
      <c r="D1410" s="8" t="s">
        <v>11007</v>
      </c>
      <c r="F1410" s="8">
        <v>1728</v>
      </c>
      <c r="G1410" s="8" t="s">
        <v>13289</v>
      </c>
      <c r="H1410" s="8">
        <v>1754</v>
      </c>
      <c r="I1410" s="8" t="s">
        <v>10841</v>
      </c>
      <c r="K1410" s="27">
        <v>1933</v>
      </c>
      <c r="L1410" s="27"/>
      <c r="M1410" s="8" t="s">
        <v>13288</v>
      </c>
      <c r="N1410" s="8">
        <v>4788</v>
      </c>
      <c r="O1410" s="8" t="s">
        <v>11063</v>
      </c>
    </row>
    <row r="1411" spans="2:15" ht="15.75" x14ac:dyDescent="0.25">
      <c r="B1411" s="8" t="s">
        <v>7107</v>
      </c>
      <c r="C1411" s="8">
        <v>1882</v>
      </c>
      <c r="D1411" s="8" t="s">
        <v>11008</v>
      </c>
      <c r="F1411" s="8">
        <v>1729</v>
      </c>
      <c r="G1411" s="8" t="s">
        <v>13289</v>
      </c>
      <c r="H1411" s="8">
        <v>1755</v>
      </c>
      <c r="I1411" s="8" t="s">
        <v>10842</v>
      </c>
      <c r="K1411" s="27">
        <v>1934</v>
      </c>
      <c r="L1411" s="27"/>
      <c r="M1411" s="8" t="s">
        <v>13288</v>
      </c>
      <c r="N1411" s="8">
        <v>4789</v>
      </c>
      <c r="O1411" s="8" t="s">
        <v>12524</v>
      </c>
    </row>
    <row r="1412" spans="2:15" ht="15.75" x14ac:dyDescent="0.25">
      <c r="B1412" s="8" t="s">
        <v>7107</v>
      </c>
      <c r="C1412" s="8">
        <v>1883</v>
      </c>
      <c r="D1412" s="8" t="s">
        <v>11009</v>
      </c>
      <c r="F1412" s="8">
        <v>1730</v>
      </c>
      <c r="G1412" s="8" t="s">
        <v>13289</v>
      </c>
      <c r="H1412" s="8">
        <v>1756</v>
      </c>
      <c r="I1412" s="8" t="s">
        <v>10843</v>
      </c>
      <c r="K1412" s="27">
        <v>1937</v>
      </c>
      <c r="L1412" s="27"/>
      <c r="M1412" s="8" t="s">
        <v>13288</v>
      </c>
      <c r="N1412" s="8">
        <v>4792</v>
      </c>
      <c r="O1412" s="8" t="s">
        <v>11068</v>
      </c>
    </row>
    <row r="1413" spans="2:15" ht="15.75" x14ac:dyDescent="0.25">
      <c r="B1413" s="8" t="s">
        <v>7107</v>
      </c>
      <c r="C1413" s="8">
        <v>1884</v>
      </c>
      <c r="D1413" s="8" t="s">
        <v>11010</v>
      </c>
      <c r="F1413" s="8">
        <v>1731</v>
      </c>
      <c r="G1413" s="8" t="s">
        <v>13289</v>
      </c>
      <c r="H1413" s="8">
        <v>1757</v>
      </c>
      <c r="I1413" s="8" t="s">
        <v>10844</v>
      </c>
      <c r="K1413" s="27">
        <v>1939</v>
      </c>
      <c r="L1413" s="27"/>
      <c r="M1413" s="8" t="s">
        <v>13288</v>
      </c>
      <c r="N1413" s="8">
        <v>4793</v>
      </c>
      <c r="O1413" s="8" t="s">
        <v>11069</v>
      </c>
    </row>
    <row r="1414" spans="2:15" ht="15.75" x14ac:dyDescent="0.25">
      <c r="B1414" s="8" t="s">
        <v>7107</v>
      </c>
      <c r="C1414" s="8">
        <v>1885</v>
      </c>
      <c r="D1414" s="8" t="s">
        <v>11012</v>
      </c>
      <c r="F1414" s="8">
        <v>1732</v>
      </c>
      <c r="G1414" s="8" t="s">
        <v>13289</v>
      </c>
      <c r="H1414" s="8">
        <v>1758</v>
      </c>
      <c r="I1414" s="8" t="s">
        <v>10845</v>
      </c>
      <c r="K1414" s="27">
        <v>1940</v>
      </c>
      <c r="L1414" s="27"/>
      <c r="M1414" s="8" t="s">
        <v>13288</v>
      </c>
      <c r="N1414" s="8">
        <v>4794</v>
      </c>
      <c r="O1414" s="8" t="s">
        <v>8568</v>
      </c>
    </row>
    <row r="1415" spans="2:15" ht="15.75" x14ac:dyDescent="0.25">
      <c r="B1415" s="8" t="s">
        <v>7107</v>
      </c>
      <c r="C1415" s="8">
        <v>1886</v>
      </c>
      <c r="D1415" s="8" t="s">
        <v>11013</v>
      </c>
      <c r="F1415" s="8">
        <v>1733</v>
      </c>
      <c r="G1415" s="8" t="s">
        <v>13289</v>
      </c>
      <c r="H1415" s="8">
        <v>1759</v>
      </c>
      <c r="I1415" s="8" t="s">
        <v>10847</v>
      </c>
      <c r="K1415" s="27">
        <v>1944</v>
      </c>
      <c r="L1415" s="27"/>
      <c r="M1415" s="8" t="s">
        <v>13288</v>
      </c>
      <c r="N1415" s="8">
        <v>4798</v>
      </c>
      <c r="O1415" s="8" t="s">
        <v>11074</v>
      </c>
    </row>
    <row r="1416" spans="2:15" ht="15.75" x14ac:dyDescent="0.25">
      <c r="B1416" s="8" t="s">
        <v>7107</v>
      </c>
      <c r="C1416" s="8">
        <v>1887</v>
      </c>
      <c r="D1416" s="8" t="s">
        <v>11014</v>
      </c>
      <c r="F1416" s="8">
        <v>1735</v>
      </c>
      <c r="G1416" s="8" t="s">
        <v>13289</v>
      </c>
      <c r="H1416" s="8">
        <v>1760</v>
      </c>
      <c r="I1416" s="8" t="s">
        <v>10848</v>
      </c>
      <c r="K1416" s="27">
        <v>1945</v>
      </c>
      <c r="L1416" s="27"/>
      <c r="M1416" s="8" t="s">
        <v>13288</v>
      </c>
      <c r="N1416" s="8">
        <v>4799</v>
      </c>
      <c r="O1416" s="8" t="s">
        <v>11075</v>
      </c>
    </row>
    <row r="1417" spans="2:15" ht="15.75" x14ac:dyDescent="0.25">
      <c r="B1417" s="8" t="s">
        <v>7107</v>
      </c>
      <c r="C1417" s="8">
        <v>1888</v>
      </c>
      <c r="D1417" s="8" t="s">
        <v>11015</v>
      </c>
      <c r="F1417" s="8">
        <v>1736</v>
      </c>
      <c r="G1417" s="8" t="s">
        <v>13289</v>
      </c>
      <c r="H1417" s="8">
        <v>1761</v>
      </c>
      <c r="I1417" s="8" t="s">
        <v>10852</v>
      </c>
      <c r="K1417" s="27">
        <v>1946</v>
      </c>
      <c r="L1417" s="27"/>
      <c r="M1417" s="8" t="s">
        <v>13288</v>
      </c>
      <c r="N1417" s="8">
        <v>4800</v>
      </c>
      <c r="O1417" s="8" t="s">
        <v>11076</v>
      </c>
    </row>
    <row r="1418" spans="2:15" ht="15.75" x14ac:dyDescent="0.25">
      <c r="B1418" s="8" t="s">
        <v>7107</v>
      </c>
      <c r="C1418" s="8">
        <v>1889</v>
      </c>
      <c r="D1418" s="8" t="s">
        <v>11016</v>
      </c>
      <c r="F1418" s="8">
        <v>1738</v>
      </c>
      <c r="G1418" s="8" t="s">
        <v>13289</v>
      </c>
      <c r="H1418" s="8">
        <v>1762</v>
      </c>
      <c r="I1418" s="8" t="s">
        <v>10854</v>
      </c>
      <c r="K1418" s="27">
        <v>1947</v>
      </c>
      <c r="L1418" s="27"/>
      <c r="M1418" s="8" t="s">
        <v>13288</v>
      </c>
      <c r="N1418" s="8">
        <v>4801</v>
      </c>
      <c r="O1418" s="8" t="s">
        <v>11077</v>
      </c>
    </row>
    <row r="1419" spans="2:15" ht="15.75" x14ac:dyDescent="0.25">
      <c r="B1419" s="8" t="s">
        <v>7107</v>
      </c>
      <c r="C1419" s="8">
        <v>1891</v>
      </c>
      <c r="D1419" s="8" t="s">
        <v>11019</v>
      </c>
      <c r="F1419" s="8">
        <v>1739</v>
      </c>
      <c r="G1419" s="8" t="s">
        <v>13289</v>
      </c>
      <c r="H1419" s="8">
        <v>1764</v>
      </c>
      <c r="I1419" s="8" t="s">
        <v>10856</v>
      </c>
      <c r="K1419" s="27">
        <v>1948</v>
      </c>
      <c r="L1419" s="27"/>
      <c r="M1419" s="8" t="s">
        <v>13288</v>
      </c>
      <c r="N1419" s="8">
        <v>4802</v>
      </c>
      <c r="O1419" s="8" t="s">
        <v>11078</v>
      </c>
    </row>
    <row r="1420" spans="2:15" ht="15.75" x14ac:dyDescent="0.25">
      <c r="B1420" s="8" t="s">
        <v>7107</v>
      </c>
      <c r="C1420" s="8">
        <v>1892</v>
      </c>
      <c r="D1420" s="8" t="s">
        <v>11020</v>
      </c>
      <c r="F1420" s="8">
        <v>1740</v>
      </c>
      <c r="G1420" s="8" t="s">
        <v>13289</v>
      </c>
      <c r="H1420" s="8">
        <v>1765</v>
      </c>
      <c r="I1420" s="8" t="s">
        <v>10857</v>
      </c>
      <c r="K1420" s="27">
        <v>1949</v>
      </c>
      <c r="L1420" s="27"/>
      <c r="M1420" s="8" t="s">
        <v>13288</v>
      </c>
      <c r="N1420" s="8">
        <v>4803</v>
      </c>
      <c r="O1420" s="8" t="s">
        <v>11079</v>
      </c>
    </row>
    <row r="1421" spans="2:15" ht="15.75" x14ac:dyDescent="0.25">
      <c r="B1421" s="8" t="s">
        <v>7107</v>
      </c>
      <c r="C1421" s="8">
        <v>1893</v>
      </c>
      <c r="D1421" s="8" t="s">
        <v>11021</v>
      </c>
      <c r="F1421" s="8">
        <v>1741</v>
      </c>
      <c r="G1421" s="8" t="s">
        <v>13289</v>
      </c>
      <c r="H1421" s="8">
        <v>1766</v>
      </c>
      <c r="I1421" s="8" t="s">
        <v>10858</v>
      </c>
      <c r="K1421" s="27">
        <v>1950</v>
      </c>
      <c r="L1421" s="27"/>
      <c r="M1421" s="8" t="s">
        <v>13288</v>
      </c>
      <c r="N1421" s="8">
        <v>4804</v>
      </c>
      <c r="O1421" s="8" t="s">
        <v>11080</v>
      </c>
    </row>
    <row r="1422" spans="2:15" ht="15.75" x14ac:dyDescent="0.25">
      <c r="B1422" s="8" t="s">
        <v>7107</v>
      </c>
      <c r="C1422" s="8">
        <v>1894</v>
      </c>
      <c r="D1422" s="8" t="s">
        <v>11022</v>
      </c>
      <c r="F1422" s="8">
        <v>1742</v>
      </c>
      <c r="G1422" s="8" t="s">
        <v>13289</v>
      </c>
      <c r="H1422" s="8">
        <v>1767</v>
      </c>
      <c r="I1422" s="8" t="s">
        <v>10859</v>
      </c>
      <c r="K1422" s="27">
        <v>1951</v>
      </c>
      <c r="L1422" s="27"/>
      <c r="M1422" s="8" t="s">
        <v>13288</v>
      </c>
      <c r="N1422" s="8">
        <v>4807</v>
      </c>
      <c r="O1422" s="8" t="s">
        <v>11084</v>
      </c>
    </row>
    <row r="1423" spans="2:15" ht="15.75" x14ac:dyDescent="0.25">
      <c r="B1423" s="8" t="s">
        <v>7107</v>
      </c>
      <c r="C1423" s="8">
        <v>1895</v>
      </c>
      <c r="D1423" s="8" t="s">
        <v>11023</v>
      </c>
      <c r="F1423" s="8">
        <v>1743</v>
      </c>
      <c r="G1423" s="8" t="s">
        <v>13289</v>
      </c>
      <c r="H1423" s="8">
        <v>1768</v>
      </c>
      <c r="I1423" s="8" t="s">
        <v>10860</v>
      </c>
      <c r="K1423" s="27">
        <v>1952</v>
      </c>
      <c r="L1423" s="27"/>
      <c r="M1423" s="8" t="s">
        <v>13288</v>
      </c>
      <c r="N1423" s="8">
        <v>4809</v>
      </c>
      <c r="O1423" s="8" t="s">
        <v>11086</v>
      </c>
    </row>
    <row r="1424" spans="2:15" ht="15.75" x14ac:dyDescent="0.25">
      <c r="B1424" s="8" t="s">
        <v>7107</v>
      </c>
      <c r="C1424" s="8">
        <v>1896</v>
      </c>
      <c r="D1424" s="8" t="s">
        <v>11024</v>
      </c>
      <c r="F1424" s="8">
        <v>1744</v>
      </c>
      <c r="G1424" s="8" t="s">
        <v>13289</v>
      </c>
      <c r="H1424" s="8">
        <v>1769</v>
      </c>
      <c r="I1424" s="8" t="s">
        <v>13264</v>
      </c>
      <c r="K1424" s="27">
        <v>1954</v>
      </c>
      <c r="L1424" s="27"/>
      <c r="M1424" s="8" t="s">
        <v>13288</v>
      </c>
      <c r="N1424" s="8">
        <v>4808</v>
      </c>
      <c r="O1424" s="8" t="s">
        <v>11085</v>
      </c>
    </row>
    <row r="1425" spans="2:15" ht="15.75" x14ac:dyDescent="0.25">
      <c r="B1425" s="8" t="s">
        <v>7107</v>
      </c>
      <c r="C1425" s="8">
        <v>1898</v>
      </c>
      <c r="D1425" s="8" t="s">
        <v>11026</v>
      </c>
      <c r="F1425" s="8">
        <v>1745</v>
      </c>
      <c r="G1425" s="8" t="s">
        <v>13289</v>
      </c>
      <c r="H1425" s="8">
        <v>1771</v>
      </c>
      <c r="I1425" s="8" t="s">
        <v>10862</v>
      </c>
      <c r="K1425" s="27">
        <v>1955</v>
      </c>
      <c r="L1425" s="27"/>
      <c r="M1425" s="8" t="s">
        <v>13288</v>
      </c>
      <c r="N1425" s="8">
        <v>4811</v>
      </c>
      <c r="O1425" s="8" t="s">
        <v>11088</v>
      </c>
    </row>
    <row r="1426" spans="2:15" ht="15.75" x14ac:dyDescent="0.25">
      <c r="B1426" s="8" t="s">
        <v>7107</v>
      </c>
      <c r="C1426" s="8">
        <v>1899</v>
      </c>
      <c r="D1426" s="8" t="s">
        <v>11027</v>
      </c>
      <c r="F1426" s="8">
        <v>1746</v>
      </c>
      <c r="G1426" s="8" t="s">
        <v>13289</v>
      </c>
      <c r="H1426" s="8">
        <v>1772</v>
      </c>
      <c r="I1426" s="8" t="s">
        <v>10863</v>
      </c>
      <c r="K1426" s="27">
        <v>1956</v>
      </c>
      <c r="L1426" s="27"/>
      <c r="M1426" s="8" t="s">
        <v>13288</v>
      </c>
      <c r="N1426" s="8">
        <v>4810</v>
      </c>
      <c r="O1426" s="8" t="s">
        <v>11087</v>
      </c>
    </row>
    <row r="1427" spans="2:15" ht="15.75" x14ac:dyDescent="0.25">
      <c r="B1427" s="8" t="s">
        <v>7107</v>
      </c>
      <c r="C1427" s="8">
        <v>1900</v>
      </c>
      <c r="D1427" s="8" t="s">
        <v>11028</v>
      </c>
      <c r="F1427" s="8">
        <v>1747</v>
      </c>
      <c r="G1427" s="8" t="s">
        <v>13289</v>
      </c>
      <c r="H1427" s="8">
        <v>1773</v>
      </c>
      <c r="I1427" s="8" t="s">
        <v>10864</v>
      </c>
      <c r="K1427" s="27">
        <v>1957</v>
      </c>
      <c r="L1427" s="27"/>
      <c r="M1427" s="8" t="s">
        <v>13288</v>
      </c>
      <c r="N1427" s="8">
        <v>4814</v>
      </c>
      <c r="O1427" s="8" t="s">
        <v>12530</v>
      </c>
    </row>
    <row r="1428" spans="2:15" ht="15.75" x14ac:dyDescent="0.25">
      <c r="B1428" s="8" t="s">
        <v>7107</v>
      </c>
      <c r="C1428" s="8">
        <v>1901</v>
      </c>
      <c r="D1428" s="8" t="s">
        <v>11029</v>
      </c>
      <c r="F1428" s="8">
        <v>1748</v>
      </c>
      <c r="G1428" s="8" t="s">
        <v>13289</v>
      </c>
      <c r="H1428" s="8">
        <v>1774</v>
      </c>
      <c r="I1428" s="8" t="s">
        <v>10865</v>
      </c>
      <c r="K1428" s="27">
        <v>1958</v>
      </c>
      <c r="L1428" s="27"/>
      <c r="M1428" s="8" t="s">
        <v>13288</v>
      </c>
      <c r="N1428" s="8">
        <v>4812</v>
      </c>
      <c r="O1428" s="8" t="s">
        <v>12528</v>
      </c>
    </row>
    <row r="1429" spans="2:15" ht="15.75" x14ac:dyDescent="0.25">
      <c r="B1429" s="8" t="s">
        <v>7107</v>
      </c>
      <c r="C1429" s="8">
        <v>1902</v>
      </c>
      <c r="D1429" s="8" t="s">
        <v>11030</v>
      </c>
      <c r="F1429" s="8">
        <v>1749</v>
      </c>
      <c r="G1429" s="8" t="s">
        <v>13289</v>
      </c>
      <c r="H1429" s="8">
        <v>1775</v>
      </c>
      <c r="I1429" s="8" t="s">
        <v>10866</v>
      </c>
      <c r="K1429" s="27">
        <v>1959</v>
      </c>
      <c r="L1429" s="27"/>
      <c r="M1429" s="8" t="s">
        <v>13288</v>
      </c>
      <c r="N1429" s="8">
        <v>4816</v>
      </c>
      <c r="O1429" s="8" t="s">
        <v>11090</v>
      </c>
    </row>
    <row r="1430" spans="2:15" ht="15.75" x14ac:dyDescent="0.25">
      <c r="B1430" s="8" t="s">
        <v>7107</v>
      </c>
      <c r="C1430" s="8">
        <v>1903</v>
      </c>
      <c r="D1430" s="8" t="s">
        <v>11031</v>
      </c>
      <c r="F1430" s="8">
        <v>1750</v>
      </c>
      <c r="G1430" s="8" t="s">
        <v>13289</v>
      </c>
      <c r="H1430" s="8">
        <v>1776</v>
      </c>
      <c r="I1430" s="8" t="s">
        <v>10867</v>
      </c>
      <c r="K1430" s="27">
        <v>1960</v>
      </c>
      <c r="L1430" s="27"/>
      <c r="M1430" s="8" t="s">
        <v>13288</v>
      </c>
      <c r="N1430" s="8">
        <v>4817</v>
      </c>
      <c r="O1430" s="8" t="s">
        <v>11091</v>
      </c>
    </row>
    <row r="1431" spans="2:15" ht="15.75" x14ac:dyDescent="0.25">
      <c r="B1431" s="8" t="s">
        <v>7107</v>
      </c>
      <c r="C1431" s="8">
        <v>1904</v>
      </c>
      <c r="D1431" s="8" t="s">
        <v>11032</v>
      </c>
      <c r="F1431" s="8">
        <v>1751</v>
      </c>
      <c r="G1431" s="8" t="s">
        <v>13289</v>
      </c>
      <c r="H1431" s="8">
        <v>1777</v>
      </c>
      <c r="I1431" s="8" t="s">
        <v>10868</v>
      </c>
      <c r="K1431" s="27">
        <v>1961</v>
      </c>
      <c r="L1431" s="27"/>
      <c r="M1431" s="8" t="s">
        <v>13288</v>
      </c>
      <c r="N1431" s="8">
        <v>4818</v>
      </c>
      <c r="O1431" s="8" t="s">
        <v>11092</v>
      </c>
    </row>
    <row r="1432" spans="2:15" ht="15.75" x14ac:dyDescent="0.25">
      <c r="B1432" s="8" t="s">
        <v>7107</v>
      </c>
      <c r="C1432" s="8">
        <v>1905</v>
      </c>
      <c r="D1432" s="8" t="s">
        <v>11033</v>
      </c>
      <c r="F1432" s="8">
        <v>1752</v>
      </c>
      <c r="G1432" s="8" t="s">
        <v>13289</v>
      </c>
      <c r="H1432" s="8">
        <v>1778</v>
      </c>
      <c r="I1432" s="8" t="s">
        <v>10870</v>
      </c>
      <c r="K1432" s="27">
        <v>1962</v>
      </c>
      <c r="L1432" s="27"/>
      <c r="M1432" s="8" t="s">
        <v>13288</v>
      </c>
      <c r="N1432" s="8">
        <v>4819</v>
      </c>
      <c r="O1432" s="8" t="s">
        <v>12531</v>
      </c>
    </row>
    <row r="1433" spans="2:15" ht="15.75" x14ac:dyDescent="0.25">
      <c r="B1433" s="8" t="s">
        <v>7107</v>
      </c>
      <c r="C1433" s="8">
        <v>1906</v>
      </c>
      <c r="D1433" s="8" t="s">
        <v>11034</v>
      </c>
      <c r="F1433" s="8">
        <v>1753</v>
      </c>
      <c r="G1433" s="8" t="s">
        <v>13289</v>
      </c>
      <c r="H1433" s="8">
        <v>1779</v>
      </c>
      <c r="I1433" s="8" t="s">
        <v>10871</v>
      </c>
      <c r="K1433" s="27">
        <v>1964</v>
      </c>
      <c r="L1433" s="27"/>
      <c r="M1433" s="8" t="s">
        <v>13288</v>
      </c>
      <c r="N1433" s="8">
        <v>4821</v>
      </c>
      <c r="O1433" s="8" t="s">
        <v>11094</v>
      </c>
    </row>
    <row r="1434" spans="2:15" ht="15.75" x14ac:dyDescent="0.25">
      <c r="B1434" s="8" t="s">
        <v>7107</v>
      </c>
      <c r="C1434" s="8">
        <v>1907</v>
      </c>
      <c r="D1434" s="8" t="s">
        <v>11035</v>
      </c>
      <c r="F1434" s="8">
        <v>1754</v>
      </c>
      <c r="G1434" s="8" t="s">
        <v>13289</v>
      </c>
      <c r="H1434" s="8">
        <v>1780</v>
      </c>
      <c r="I1434" s="8" t="s">
        <v>10872</v>
      </c>
      <c r="K1434" s="27">
        <v>1965</v>
      </c>
      <c r="L1434" s="27"/>
      <c r="M1434" s="8" t="s">
        <v>13288</v>
      </c>
      <c r="N1434" s="8">
        <v>4822</v>
      </c>
      <c r="O1434" s="8" t="s">
        <v>12532</v>
      </c>
    </row>
    <row r="1435" spans="2:15" ht="15.75" x14ac:dyDescent="0.25">
      <c r="B1435" s="8" t="s">
        <v>7107</v>
      </c>
      <c r="C1435" s="8">
        <v>1908</v>
      </c>
      <c r="D1435" s="8" t="s">
        <v>11036</v>
      </c>
      <c r="F1435" s="8">
        <v>1755</v>
      </c>
      <c r="G1435" s="8" t="s">
        <v>13289</v>
      </c>
      <c r="H1435" s="8">
        <v>1781</v>
      </c>
      <c r="I1435" s="8" t="s">
        <v>10873</v>
      </c>
      <c r="K1435" s="27">
        <v>1966</v>
      </c>
      <c r="L1435" s="27"/>
      <c r="M1435" s="8" t="s">
        <v>13288</v>
      </c>
      <c r="N1435" s="8">
        <v>4824</v>
      </c>
      <c r="O1435" s="8" t="s">
        <v>11096</v>
      </c>
    </row>
    <row r="1436" spans="2:15" ht="15.75" x14ac:dyDescent="0.25">
      <c r="B1436" s="8" t="s">
        <v>7107</v>
      </c>
      <c r="C1436" s="8">
        <v>1909</v>
      </c>
      <c r="D1436" s="8" t="s">
        <v>11037</v>
      </c>
      <c r="F1436" s="8">
        <v>1756</v>
      </c>
      <c r="G1436" s="8" t="s">
        <v>13289</v>
      </c>
      <c r="H1436" s="8">
        <v>1782</v>
      </c>
      <c r="I1436" s="8" t="s">
        <v>10874</v>
      </c>
      <c r="K1436" s="27">
        <v>1967</v>
      </c>
      <c r="L1436" s="27"/>
      <c r="M1436" s="8" t="s">
        <v>13288</v>
      </c>
      <c r="N1436" s="8">
        <v>4825</v>
      </c>
      <c r="O1436" s="8" t="s">
        <v>8586</v>
      </c>
    </row>
    <row r="1437" spans="2:15" ht="15.75" x14ac:dyDescent="0.25">
      <c r="B1437" s="8" t="s">
        <v>7107</v>
      </c>
      <c r="C1437" s="8">
        <v>1910</v>
      </c>
      <c r="D1437" s="8" t="s">
        <v>11038</v>
      </c>
      <c r="F1437" s="8">
        <v>1757</v>
      </c>
      <c r="G1437" s="8" t="s">
        <v>13289</v>
      </c>
      <c r="H1437" s="8">
        <v>1783</v>
      </c>
      <c r="I1437" s="8" t="s">
        <v>10875</v>
      </c>
      <c r="K1437" s="27">
        <v>1970</v>
      </c>
      <c r="L1437" s="27"/>
      <c r="M1437" s="8" t="s">
        <v>13288</v>
      </c>
      <c r="N1437" s="8">
        <v>4827</v>
      </c>
      <c r="O1437" s="8" t="s">
        <v>12533</v>
      </c>
    </row>
    <row r="1438" spans="2:15" ht="15.75" x14ac:dyDescent="0.25">
      <c r="B1438" s="8" t="s">
        <v>7107</v>
      </c>
      <c r="C1438" s="8">
        <v>1911</v>
      </c>
      <c r="D1438" s="8" t="s">
        <v>11039</v>
      </c>
      <c r="F1438" s="8">
        <v>1758</v>
      </c>
      <c r="G1438" s="8" t="s">
        <v>13289</v>
      </c>
      <c r="H1438" s="8">
        <v>1784</v>
      </c>
      <c r="I1438" s="8" t="s">
        <v>10878</v>
      </c>
      <c r="K1438" s="27">
        <v>1971</v>
      </c>
      <c r="L1438" s="27"/>
      <c r="M1438" s="8" t="s">
        <v>13288</v>
      </c>
      <c r="N1438" s="8">
        <v>4829</v>
      </c>
      <c r="O1438" s="8" t="s">
        <v>11102</v>
      </c>
    </row>
    <row r="1439" spans="2:15" ht="15.75" x14ac:dyDescent="0.25">
      <c r="B1439" s="8" t="s">
        <v>7107</v>
      </c>
      <c r="C1439" s="8">
        <v>1912</v>
      </c>
      <c r="D1439" s="8" t="s">
        <v>11040</v>
      </c>
      <c r="F1439" s="8">
        <v>1760</v>
      </c>
      <c r="G1439" s="8" t="s">
        <v>13289</v>
      </c>
      <c r="H1439" s="8">
        <v>1785</v>
      </c>
      <c r="I1439" s="8" t="s">
        <v>10879</v>
      </c>
      <c r="K1439" s="27">
        <v>1972</v>
      </c>
      <c r="L1439" s="27"/>
      <c r="M1439" s="8" t="s">
        <v>13288</v>
      </c>
      <c r="N1439" s="8">
        <v>4830</v>
      </c>
      <c r="O1439" s="8" t="s">
        <v>11103</v>
      </c>
    </row>
    <row r="1440" spans="2:15" ht="15.75" x14ac:dyDescent="0.25">
      <c r="B1440" s="8" t="s">
        <v>7107</v>
      </c>
      <c r="C1440" s="8">
        <v>1913</v>
      </c>
      <c r="D1440" s="8" t="s">
        <v>11041</v>
      </c>
      <c r="F1440" s="8">
        <v>1761</v>
      </c>
      <c r="G1440" s="8" t="s">
        <v>13289</v>
      </c>
      <c r="H1440" s="8">
        <v>1786</v>
      </c>
      <c r="I1440" s="8" t="s">
        <v>10880</v>
      </c>
      <c r="K1440" s="27">
        <v>1973</v>
      </c>
      <c r="L1440" s="27"/>
      <c r="M1440" s="8" t="s">
        <v>13288</v>
      </c>
      <c r="N1440" s="8">
        <v>4831</v>
      </c>
      <c r="O1440" s="8" t="s">
        <v>12534</v>
      </c>
    </row>
    <row r="1441" spans="2:16" ht="15.75" x14ac:dyDescent="0.25">
      <c r="B1441" s="8" t="s">
        <v>7107</v>
      </c>
      <c r="C1441" s="8">
        <v>1914</v>
      </c>
      <c r="D1441" s="8" t="s">
        <v>11042</v>
      </c>
      <c r="F1441" s="8">
        <v>1762</v>
      </c>
      <c r="G1441" s="8" t="s">
        <v>13289</v>
      </c>
      <c r="H1441" s="8">
        <v>1787</v>
      </c>
      <c r="I1441" s="8" t="s">
        <v>10881</v>
      </c>
      <c r="K1441" s="27">
        <v>1974</v>
      </c>
      <c r="L1441" s="27"/>
      <c r="M1441" s="8" t="s">
        <v>13288</v>
      </c>
      <c r="N1441" s="8">
        <v>4834</v>
      </c>
      <c r="O1441" s="8" t="s">
        <v>12536</v>
      </c>
    </row>
    <row r="1442" spans="2:16" ht="15.75" x14ac:dyDescent="0.25">
      <c r="B1442" s="8" t="s">
        <v>7107</v>
      </c>
      <c r="C1442" s="8">
        <v>1915</v>
      </c>
      <c r="D1442" s="8" t="s">
        <v>11043</v>
      </c>
      <c r="F1442" s="8">
        <v>1764</v>
      </c>
      <c r="G1442" s="8" t="s">
        <v>13289</v>
      </c>
      <c r="H1442" s="8">
        <v>1788</v>
      </c>
      <c r="I1442" s="8" t="s">
        <v>10882</v>
      </c>
      <c r="K1442" s="27">
        <v>1975</v>
      </c>
      <c r="L1442" s="27"/>
      <c r="M1442" s="8" t="s">
        <v>13288</v>
      </c>
      <c r="N1442" s="8">
        <v>4837</v>
      </c>
      <c r="O1442" s="8" t="s">
        <v>11107</v>
      </c>
    </row>
    <row r="1443" spans="2:16" ht="15.75" x14ac:dyDescent="0.25">
      <c r="B1443" s="8" t="s">
        <v>7107</v>
      </c>
      <c r="C1443" s="8">
        <v>1916</v>
      </c>
      <c r="D1443" s="8" t="s">
        <v>11044</v>
      </c>
      <c r="F1443" s="8">
        <v>1765</v>
      </c>
      <c r="G1443" s="8" t="s">
        <v>13289</v>
      </c>
      <c r="H1443" s="8">
        <v>1789</v>
      </c>
      <c r="I1443" s="8" t="s">
        <v>10883</v>
      </c>
      <c r="K1443" s="27">
        <v>1977</v>
      </c>
      <c r="L1443" s="27"/>
      <c r="M1443" s="8" t="s">
        <v>13288</v>
      </c>
      <c r="N1443" s="8">
        <v>4838</v>
      </c>
      <c r="O1443" s="8" t="s">
        <v>11108</v>
      </c>
    </row>
    <row r="1444" spans="2:16" ht="15.75" x14ac:dyDescent="0.25">
      <c r="B1444" s="8" t="s">
        <v>7107</v>
      </c>
      <c r="C1444" s="8">
        <v>1917</v>
      </c>
      <c r="D1444" s="8" t="s">
        <v>11045</v>
      </c>
      <c r="F1444" s="8">
        <v>1766</v>
      </c>
      <c r="G1444" s="8" t="s">
        <v>13289</v>
      </c>
      <c r="H1444" s="8">
        <v>1790</v>
      </c>
      <c r="I1444" s="8" t="s">
        <v>10884</v>
      </c>
      <c r="K1444" s="27">
        <v>1978</v>
      </c>
      <c r="L1444" s="27"/>
      <c r="M1444" s="8" t="s">
        <v>13288</v>
      </c>
      <c r="N1444" s="8">
        <v>4839</v>
      </c>
      <c r="O1444" s="8" t="s">
        <v>11109</v>
      </c>
    </row>
    <row r="1445" spans="2:16" ht="15.75" x14ac:dyDescent="0.25">
      <c r="B1445" s="8" t="s">
        <v>7107</v>
      </c>
      <c r="C1445" s="8">
        <v>1918</v>
      </c>
      <c r="D1445" s="8" t="s">
        <v>11046</v>
      </c>
      <c r="F1445" s="8">
        <v>1767</v>
      </c>
      <c r="G1445" s="8" t="s">
        <v>13289</v>
      </c>
      <c r="H1445" s="8">
        <v>1791</v>
      </c>
      <c r="I1445" s="8" t="s">
        <v>10885</v>
      </c>
      <c r="K1445" s="27">
        <v>1979</v>
      </c>
      <c r="L1445" s="27"/>
      <c r="M1445" s="8" t="s">
        <v>13288</v>
      </c>
      <c r="N1445" s="8">
        <v>4840</v>
      </c>
      <c r="O1445" s="8" t="s">
        <v>12538</v>
      </c>
    </row>
    <row r="1446" spans="2:16" ht="15.75" x14ac:dyDescent="0.25">
      <c r="B1446" s="8" t="s">
        <v>7107</v>
      </c>
      <c r="C1446" s="8">
        <v>1919</v>
      </c>
      <c r="D1446" s="8" t="s">
        <v>11047</v>
      </c>
      <c r="F1446" s="8">
        <v>1768</v>
      </c>
      <c r="G1446" s="8" t="s">
        <v>13289</v>
      </c>
      <c r="H1446" s="8">
        <v>1792</v>
      </c>
      <c r="I1446" s="8" t="s">
        <v>10886</v>
      </c>
      <c r="K1446" s="27">
        <v>1982</v>
      </c>
      <c r="L1446" s="27"/>
      <c r="M1446" s="8" t="s">
        <v>13288</v>
      </c>
      <c r="N1446" s="8">
        <v>4843</v>
      </c>
      <c r="O1446" s="8" t="s">
        <v>11113</v>
      </c>
    </row>
    <row r="1447" spans="2:16" ht="15.75" x14ac:dyDescent="0.25">
      <c r="B1447" s="8" t="s">
        <v>7107</v>
      </c>
      <c r="C1447" s="8">
        <v>1920</v>
      </c>
      <c r="D1447" s="8" t="s">
        <v>11048</v>
      </c>
      <c r="F1447" s="8">
        <v>1769</v>
      </c>
      <c r="G1447" s="8" t="s">
        <v>13289</v>
      </c>
      <c r="H1447" s="8">
        <v>1793</v>
      </c>
      <c r="I1447" s="8" t="s">
        <v>10887</v>
      </c>
      <c r="K1447" s="27">
        <v>1983</v>
      </c>
      <c r="L1447" s="27"/>
      <c r="M1447" s="8" t="s">
        <v>13288</v>
      </c>
      <c r="N1447" s="8">
        <v>4844</v>
      </c>
      <c r="O1447" s="8" t="s">
        <v>12540</v>
      </c>
    </row>
    <row r="1448" spans="2:16" ht="15.75" x14ac:dyDescent="0.25">
      <c r="B1448" s="8" t="s">
        <v>7107</v>
      </c>
      <c r="C1448" s="8">
        <v>1921</v>
      </c>
      <c r="D1448" s="8" t="s">
        <v>11049</v>
      </c>
      <c r="F1448" s="8">
        <v>1770</v>
      </c>
      <c r="G1448" s="8" t="s">
        <v>13289</v>
      </c>
      <c r="H1448" s="8">
        <v>1794</v>
      </c>
      <c r="I1448" s="8" t="s">
        <v>10888</v>
      </c>
      <c r="K1448" s="27">
        <v>1984</v>
      </c>
      <c r="L1448" s="27"/>
      <c r="M1448" s="8" t="s">
        <v>13288</v>
      </c>
      <c r="N1448" s="8">
        <v>4846</v>
      </c>
      <c r="O1448" s="8" t="s">
        <v>8604</v>
      </c>
    </row>
    <row r="1449" spans="2:16" ht="15.75" x14ac:dyDescent="0.25">
      <c r="B1449" s="8" t="s">
        <v>7107</v>
      </c>
      <c r="C1449" s="8">
        <v>1922</v>
      </c>
      <c r="D1449" s="8" t="s">
        <v>11050</v>
      </c>
      <c r="F1449" s="8">
        <v>1771</v>
      </c>
      <c r="G1449" s="8" t="s">
        <v>13289</v>
      </c>
      <c r="H1449" s="8">
        <v>1795</v>
      </c>
      <c r="I1449" s="8" t="s">
        <v>10889</v>
      </c>
      <c r="K1449" s="27">
        <v>1986</v>
      </c>
      <c r="L1449" s="27"/>
      <c r="M1449" s="8" t="s">
        <v>13288</v>
      </c>
      <c r="N1449" s="8">
        <v>4849</v>
      </c>
      <c r="O1449" s="8" t="s">
        <v>11117</v>
      </c>
    </row>
    <row r="1450" spans="2:16" ht="15.75" x14ac:dyDescent="0.25">
      <c r="B1450" s="8" t="s">
        <v>7107</v>
      </c>
      <c r="C1450" s="8">
        <v>1923</v>
      </c>
      <c r="D1450" s="8" t="s">
        <v>11051</v>
      </c>
      <c r="F1450" s="8">
        <v>1772</v>
      </c>
      <c r="G1450" s="8" t="s">
        <v>13289</v>
      </c>
      <c r="H1450" s="8">
        <v>1796</v>
      </c>
      <c r="I1450" s="8" t="s">
        <v>10890</v>
      </c>
      <c r="K1450" s="27">
        <v>1987</v>
      </c>
      <c r="L1450" s="27"/>
      <c r="M1450" s="8" t="s">
        <v>13288</v>
      </c>
      <c r="N1450" s="8">
        <v>4848</v>
      </c>
      <c r="O1450" s="8" t="s">
        <v>12541</v>
      </c>
    </row>
    <row r="1451" spans="2:16" ht="15.75" x14ac:dyDescent="0.25">
      <c r="B1451" s="8" t="s">
        <v>7107</v>
      </c>
      <c r="C1451" s="8">
        <v>1925</v>
      </c>
      <c r="D1451" s="8" t="s">
        <v>11054</v>
      </c>
      <c r="F1451" s="8">
        <v>1773</v>
      </c>
      <c r="G1451" s="8" t="s">
        <v>13289</v>
      </c>
      <c r="H1451" s="8">
        <v>1798</v>
      </c>
      <c r="I1451" s="8" t="s">
        <v>10892</v>
      </c>
      <c r="K1451" s="27">
        <v>1989</v>
      </c>
      <c r="L1451" s="27"/>
      <c r="M1451" s="8" t="s">
        <v>13288</v>
      </c>
      <c r="N1451" s="8">
        <v>4146</v>
      </c>
      <c r="O1451" s="8" t="s">
        <v>12372</v>
      </c>
      <c r="P1451" s="8" t="s">
        <v>6376</v>
      </c>
    </row>
    <row r="1452" spans="2:16" ht="15.75" x14ac:dyDescent="0.25">
      <c r="B1452" s="8" t="s">
        <v>7107</v>
      </c>
      <c r="C1452" s="8">
        <v>1926</v>
      </c>
      <c r="D1452" s="8" t="s">
        <v>11055</v>
      </c>
      <c r="F1452" s="8">
        <v>1774</v>
      </c>
      <c r="G1452" s="8" t="s">
        <v>13289</v>
      </c>
      <c r="H1452" s="8">
        <v>1799</v>
      </c>
      <c r="I1452" s="8" t="s">
        <v>13265</v>
      </c>
      <c r="K1452" s="27">
        <v>1990</v>
      </c>
      <c r="L1452" s="27"/>
      <c r="M1452" s="8" t="s">
        <v>13288</v>
      </c>
      <c r="N1452" s="8">
        <v>4853</v>
      </c>
      <c r="O1452" s="8" t="s">
        <v>11120</v>
      </c>
    </row>
    <row r="1453" spans="2:16" ht="15.75" x14ac:dyDescent="0.25">
      <c r="B1453" s="8" t="s">
        <v>7107</v>
      </c>
      <c r="C1453" s="8">
        <v>1929</v>
      </c>
      <c r="D1453" s="8" t="s">
        <v>11058</v>
      </c>
      <c r="F1453" s="8">
        <v>1775</v>
      </c>
      <c r="G1453" s="8" t="s">
        <v>13289</v>
      </c>
      <c r="H1453" s="8">
        <v>1802</v>
      </c>
      <c r="I1453" s="8" t="s">
        <v>10894</v>
      </c>
      <c r="K1453" s="27">
        <v>1991</v>
      </c>
      <c r="L1453" s="27"/>
      <c r="M1453" s="8" t="s">
        <v>13288</v>
      </c>
      <c r="N1453" s="8">
        <v>4456</v>
      </c>
      <c r="O1453" s="8" t="s">
        <v>10699</v>
      </c>
      <c r="P1453" s="8" t="s">
        <v>69</v>
      </c>
    </row>
    <row r="1454" spans="2:16" ht="15.75" x14ac:dyDescent="0.25">
      <c r="B1454" s="8" t="s">
        <v>7107</v>
      </c>
      <c r="C1454" s="8">
        <v>1930</v>
      </c>
      <c r="D1454" s="8" t="s">
        <v>11059</v>
      </c>
      <c r="F1454" s="8">
        <v>1776</v>
      </c>
      <c r="G1454" s="8" t="s">
        <v>13289</v>
      </c>
      <c r="H1454" s="8">
        <v>1803</v>
      </c>
      <c r="I1454" s="8" t="s">
        <v>10895</v>
      </c>
      <c r="K1454" s="27">
        <v>2014</v>
      </c>
      <c r="L1454" s="27"/>
      <c r="M1454" s="8" t="s">
        <v>13288</v>
      </c>
      <c r="N1454" s="8">
        <v>5477</v>
      </c>
      <c r="O1454" s="8" t="s">
        <v>12706</v>
      </c>
    </row>
    <row r="1455" spans="2:16" ht="15.75" x14ac:dyDescent="0.25">
      <c r="B1455" s="8" t="s">
        <v>7107</v>
      </c>
      <c r="C1455" s="8">
        <v>1931</v>
      </c>
      <c r="D1455" s="8" t="s">
        <v>11060</v>
      </c>
      <c r="F1455" s="8">
        <v>1777</v>
      </c>
      <c r="G1455" s="8" t="s">
        <v>13289</v>
      </c>
      <c r="H1455" s="8">
        <v>1804</v>
      </c>
      <c r="I1455" s="8" t="s">
        <v>10896</v>
      </c>
      <c r="K1455" s="27">
        <v>2018</v>
      </c>
      <c r="L1455" s="27"/>
      <c r="M1455" s="8" t="s">
        <v>13288</v>
      </c>
      <c r="N1455" s="8">
        <v>3283</v>
      </c>
      <c r="O1455" s="8" t="s">
        <v>12150</v>
      </c>
    </row>
    <row r="1456" spans="2:16" ht="15.75" x14ac:dyDescent="0.25">
      <c r="B1456" s="8" t="s">
        <v>7107</v>
      </c>
      <c r="C1456" s="8">
        <v>1932</v>
      </c>
      <c r="D1456" s="8" t="s">
        <v>11061</v>
      </c>
      <c r="F1456" s="8">
        <v>1778</v>
      </c>
      <c r="G1456" s="8" t="s">
        <v>13289</v>
      </c>
      <c r="H1456" s="8">
        <v>1805</v>
      </c>
      <c r="I1456" s="8" t="s">
        <v>10897</v>
      </c>
      <c r="K1456" s="27">
        <v>2036</v>
      </c>
      <c r="L1456" s="27"/>
      <c r="M1456" s="8" t="s">
        <v>13288</v>
      </c>
      <c r="N1456" s="8">
        <v>4143</v>
      </c>
      <c r="O1456" s="8" t="s">
        <v>12371</v>
      </c>
    </row>
    <row r="1457" spans="2:16" ht="15.75" x14ac:dyDescent="0.25">
      <c r="B1457" s="8" t="s">
        <v>7107</v>
      </c>
      <c r="C1457" s="8">
        <v>1933</v>
      </c>
      <c r="D1457" s="8" t="s">
        <v>11062</v>
      </c>
      <c r="F1457" s="8">
        <v>1779</v>
      </c>
      <c r="G1457" s="8" t="s">
        <v>13289</v>
      </c>
      <c r="H1457" s="8">
        <v>1806</v>
      </c>
      <c r="I1457" s="8" t="s">
        <v>10898</v>
      </c>
      <c r="K1457" s="27">
        <v>2039</v>
      </c>
      <c r="L1457" s="27"/>
      <c r="M1457" s="8" t="s">
        <v>13288</v>
      </c>
      <c r="N1457" s="8">
        <v>4240</v>
      </c>
      <c r="O1457" s="8" t="s">
        <v>10470</v>
      </c>
    </row>
    <row r="1458" spans="2:16" ht="15.75" x14ac:dyDescent="0.25">
      <c r="B1458" s="8" t="s">
        <v>7107</v>
      </c>
      <c r="C1458" s="8">
        <v>1934</v>
      </c>
      <c r="D1458" s="8" t="s">
        <v>11063</v>
      </c>
      <c r="F1458" s="8">
        <v>1780</v>
      </c>
      <c r="G1458" s="8" t="s">
        <v>13289</v>
      </c>
      <c r="H1458" s="8">
        <v>1807</v>
      </c>
      <c r="I1458" s="8" t="s">
        <v>10899</v>
      </c>
      <c r="K1458" s="27">
        <v>2040</v>
      </c>
      <c r="L1458" s="27"/>
      <c r="M1458" s="8" t="s">
        <v>13288</v>
      </c>
      <c r="N1458" s="8">
        <v>4439</v>
      </c>
      <c r="O1458" s="8" t="s">
        <v>10658</v>
      </c>
      <c r="P1458" s="8" t="s">
        <v>83</v>
      </c>
    </row>
    <row r="1459" spans="2:16" ht="15.75" x14ac:dyDescent="0.25">
      <c r="B1459" s="8" t="s">
        <v>7107</v>
      </c>
      <c r="C1459" s="8">
        <v>1935</v>
      </c>
      <c r="D1459" s="8" t="s">
        <v>11064</v>
      </c>
      <c r="F1459" s="8">
        <v>1781</v>
      </c>
      <c r="G1459" s="8" t="s">
        <v>13289</v>
      </c>
      <c r="H1459" s="8">
        <v>1808</v>
      </c>
      <c r="I1459" s="8" t="s">
        <v>10900</v>
      </c>
      <c r="K1459" s="27">
        <v>2041</v>
      </c>
      <c r="L1459" s="27"/>
      <c r="M1459" s="8" t="s">
        <v>13288</v>
      </c>
      <c r="N1459" s="8">
        <v>4299</v>
      </c>
      <c r="O1459" s="8" t="s">
        <v>10530</v>
      </c>
    </row>
    <row r="1460" spans="2:16" ht="15.75" x14ac:dyDescent="0.25">
      <c r="B1460" s="8" t="s">
        <v>7107</v>
      </c>
      <c r="C1460" s="8">
        <v>1936</v>
      </c>
      <c r="D1460" s="8" t="s">
        <v>11065</v>
      </c>
      <c r="F1460" s="8">
        <v>1782</v>
      </c>
      <c r="G1460" s="8" t="s">
        <v>13289</v>
      </c>
      <c r="H1460" s="8">
        <v>1809</v>
      </c>
      <c r="I1460" s="8" t="s">
        <v>10901</v>
      </c>
      <c r="K1460" s="27">
        <v>2044</v>
      </c>
      <c r="L1460" s="27"/>
      <c r="M1460" s="8" t="s">
        <v>13288</v>
      </c>
      <c r="N1460" s="8">
        <v>4631</v>
      </c>
      <c r="O1460" s="8" t="s">
        <v>10900</v>
      </c>
    </row>
    <row r="1461" spans="2:16" ht="15.75" x14ac:dyDescent="0.25">
      <c r="B1461" s="8" t="s">
        <v>7107</v>
      </c>
      <c r="C1461" s="8">
        <v>1937</v>
      </c>
      <c r="D1461" s="8" t="s">
        <v>11066</v>
      </c>
      <c r="F1461" s="8">
        <v>1783</v>
      </c>
      <c r="G1461" s="8" t="s">
        <v>13289</v>
      </c>
      <c r="H1461" s="8">
        <v>1810</v>
      </c>
      <c r="I1461" s="8" t="s">
        <v>10902</v>
      </c>
      <c r="K1461" s="27">
        <v>2046</v>
      </c>
      <c r="L1461" s="27"/>
      <c r="M1461" s="8" t="s">
        <v>13288</v>
      </c>
      <c r="N1461" s="8">
        <v>4725</v>
      </c>
      <c r="O1461" s="8" t="s">
        <v>10995</v>
      </c>
    </row>
    <row r="1462" spans="2:16" ht="15.75" x14ac:dyDescent="0.25">
      <c r="B1462" s="8" t="s">
        <v>7107</v>
      </c>
      <c r="C1462" s="8">
        <v>1938</v>
      </c>
      <c r="D1462" s="8" t="s">
        <v>11067</v>
      </c>
      <c r="F1462" s="8">
        <v>1784</v>
      </c>
      <c r="G1462" s="8" t="s">
        <v>13289</v>
      </c>
      <c r="H1462" s="8">
        <v>1811</v>
      </c>
      <c r="I1462" s="8" t="s">
        <v>10903</v>
      </c>
      <c r="K1462" s="27">
        <v>2047</v>
      </c>
      <c r="L1462" s="27"/>
      <c r="M1462" s="8" t="s">
        <v>13288</v>
      </c>
      <c r="N1462" s="8">
        <v>4826</v>
      </c>
      <c r="O1462" s="8" t="s">
        <v>11100</v>
      </c>
    </row>
    <row r="1463" spans="2:16" ht="15.75" x14ac:dyDescent="0.25">
      <c r="B1463" s="8" t="s">
        <v>7107</v>
      </c>
      <c r="C1463" s="8">
        <v>1939</v>
      </c>
      <c r="D1463" s="8" t="s">
        <v>11068</v>
      </c>
      <c r="F1463" s="8">
        <v>1785</v>
      </c>
      <c r="G1463" s="8" t="s">
        <v>13289</v>
      </c>
      <c r="H1463" s="8">
        <v>1812</v>
      </c>
      <c r="I1463" s="8" t="s">
        <v>10904</v>
      </c>
      <c r="K1463" s="27">
        <v>2440</v>
      </c>
      <c r="L1463" s="27"/>
      <c r="M1463" s="8" t="s">
        <v>13288</v>
      </c>
      <c r="N1463" s="8">
        <v>2910</v>
      </c>
      <c r="O1463" s="8" t="s">
        <v>9145</v>
      </c>
    </row>
    <row r="1464" spans="2:16" ht="15.75" x14ac:dyDescent="0.25">
      <c r="B1464" s="8" t="s">
        <v>7107</v>
      </c>
      <c r="C1464" s="8">
        <v>1940</v>
      </c>
      <c r="D1464" s="8" t="s">
        <v>11069</v>
      </c>
      <c r="F1464" s="8">
        <v>1786</v>
      </c>
      <c r="G1464" s="8" t="s">
        <v>13289</v>
      </c>
      <c r="H1464" s="8">
        <v>1813</v>
      </c>
      <c r="I1464" s="8" t="s">
        <v>10905</v>
      </c>
      <c r="K1464" s="27">
        <v>2441</v>
      </c>
      <c r="L1464" s="27"/>
      <c r="M1464" s="8" t="s">
        <v>13288</v>
      </c>
      <c r="N1464" s="8">
        <v>2911</v>
      </c>
      <c r="O1464" s="8" t="s">
        <v>9146</v>
      </c>
    </row>
    <row r="1465" spans="2:16" ht="15.75" x14ac:dyDescent="0.25">
      <c r="B1465" s="8" t="s">
        <v>7107</v>
      </c>
      <c r="C1465" s="8">
        <v>1941</v>
      </c>
      <c r="D1465" s="8" t="s">
        <v>11070</v>
      </c>
      <c r="F1465" s="8">
        <v>1787</v>
      </c>
      <c r="G1465" s="8" t="s">
        <v>13289</v>
      </c>
      <c r="H1465" s="8">
        <v>1814</v>
      </c>
      <c r="I1465" s="8" t="s">
        <v>10906</v>
      </c>
      <c r="K1465" s="27">
        <v>2442</v>
      </c>
      <c r="L1465" s="27"/>
      <c r="M1465" s="8" t="s">
        <v>13288</v>
      </c>
      <c r="N1465" s="8">
        <v>2912</v>
      </c>
      <c r="O1465" s="8" t="s">
        <v>9147</v>
      </c>
    </row>
    <row r="1466" spans="2:16" ht="15.75" x14ac:dyDescent="0.25">
      <c r="B1466" s="8" t="s">
        <v>7107</v>
      </c>
      <c r="C1466" s="8">
        <v>1942</v>
      </c>
      <c r="D1466" s="8" t="s">
        <v>11071</v>
      </c>
      <c r="F1466" s="8">
        <v>1788</v>
      </c>
      <c r="G1466" s="8" t="s">
        <v>13289</v>
      </c>
      <c r="H1466" s="8">
        <v>1815</v>
      </c>
      <c r="I1466" s="8" t="s">
        <v>13267</v>
      </c>
      <c r="K1466" s="27">
        <v>2443</v>
      </c>
      <c r="L1466" s="27"/>
      <c r="M1466" s="8" t="s">
        <v>13288</v>
      </c>
      <c r="N1466" s="8">
        <v>2913</v>
      </c>
      <c r="O1466" s="8" t="s">
        <v>9148</v>
      </c>
    </row>
    <row r="1467" spans="2:16" ht="15.75" x14ac:dyDescent="0.25">
      <c r="B1467" s="8" t="s">
        <v>7107</v>
      </c>
      <c r="C1467" s="8">
        <v>1944</v>
      </c>
      <c r="D1467" s="8" t="s">
        <v>11073</v>
      </c>
      <c r="F1467" s="8">
        <v>1789</v>
      </c>
      <c r="G1467" s="8" t="s">
        <v>13289</v>
      </c>
      <c r="H1467" s="8">
        <v>1817</v>
      </c>
      <c r="I1467" s="8" t="s">
        <v>10908</v>
      </c>
      <c r="K1467" s="27">
        <v>2444</v>
      </c>
      <c r="L1467" s="27"/>
      <c r="M1467" s="8" t="s">
        <v>13288</v>
      </c>
      <c r="N1467" s="8">
        <v>2914</v>
      </c>
      <c r="O1467" s="8" t="s">
        <v>9149</v>
      </c>
    </row>
    <row r="1468" spans="2:16" ht="15.75" x14ac:dyDescent="0.25">
      <c r="B1468" s="8" t="s">
        <v>7107</v>
      </c>
      <c r="C1468" s="8">
        <v>1945</v>
      </c>
      <c r="D1468" s="8" t="s">
        <v>11074</v>
      </c>
      <c r="F1468" s="8">
        <v>1790</v>
      </c>
      <c r="G1468" s="8" t="s">
        <v>13289</v>
      </c>
      <c r="H1468" s="8">
        <v>1818</v>
      </c>
      <c r="I1468" s="8" t="s">
        <v>10911</v>
      </c>
      <c r="K1468" s="27">
        <v>2445</v>
      </c>
      <c r="L1468" s="27"/>
      <c r="M1468" s="8" t="s">
        <v>13288</v>
      </c>
      <c r="N1468" s="8">
        <v>2915</v>
      </c>
      <c r="O1468" s="8" t="s">
        <v>9150</v>
      </c>
    </row>
    <row r="1469" spans="2:16" ht="15.75" x14ac:dyDescent="0.25">
      <c r="B1469" s="8" t="s">
        <v>7107</v>
      </c>
      <c r="C1469" s="8">
        <v>1946</v>
      </c>
      <c r="D1469" s="8" t="s">
        <v>11075</v>
      </c>
      <c r="F1469" s="8">
        <v>1793</v>
      </c>
      <c r="G1469" s="8" t="s">
        <v>13289</v>
      </c>
      <c r="H1469" s="8">
        <v>1819</v>
      </c>
      <c r="I1469" s="8" t="s">
        <v>10912</v>
      </c>
      <c r="K1469" s="27">
        <v>2446</v>
      </c>
      <c r="L1469" s="27"/>
      <c r="M1469" s="8" t="s">
        <v>13288</v>
      </c>
      <c r="N1469" s="8">
        <v>2917</v>
      </c>
      <c r="O1469" s="8" t="s">
        <v>180</v>
      </c>
    </row>
    <row r="1470" spans="2:16" ht="15.75" x14ac:dyDescent="0.25">
      <c r="B1470" s="8" t="s">
        <v>7107</v>
      </c>
      <c r="C1470" s="8">
        <v>1947</v>
      </c>
      <c r="D1470" s="8" t="s">
        <v>11076</v>
      </c>
      <c r="F1470" s="8">
        <v>1794</v>
      </c>
      <c r="G1470" s="8" t="s">
        <v>13289</v>
      </c>
      <c r="H1470" s="8">
        <v>1820</v>
      </c>
      <c r="I1470" s="8" t="s">
        <v>13268</v>
      </c>
      <c r="K1470" s="27">
        <v>2447</v>
      </c>
      <c r="L1470" s="27"/>
      <c r="M1470" s="8" t="s">
        <v>13288</v>
      </c>
      <c r="N1470" s="8">
        <v>2918</v>
      </c>
      <c r="O1470" s="8" t="s">
        <v>9152</v>
      </c>
    </row>
    <row r="1471" spans="2:16" ht="15.75" x14ac:dyDescent="0.25">
      <c r="B1471" s="8" t="s">
        <v>7107</v>
      </c>
      <c r="C1471" s="8">
        <v>1949</v>
      </c>
      <c r="D1471" s="8" t="s">
        <v>11078</v>
      </c>
      <c r="F1471" s="8">
        <v>1795</v>
      </c>
      <c r="G1471" s="8" t="s">
        <v>13289</v>
      </c>
      <c r="H1471" s="8">
        <v>1822</v>
      </c>
      <c r="I1471" s="8" t="s">
        <v>10914</v>
      </c>
      <c r="K1471" s="27">
        <v>2448</v>
      </c>
      <c r="L1471" s="27"/>
      <c r="M1471" s="8" t="s">
        <v>13288</v>
      </c>
      <c r="N1471" s="8">
        <v>2922</v>
      </c>
      <c r="O1471" s="8" t="s">
        <v>9154</v>
      </c>
    </row>
    <row r="1472" spans="2:16" ht="15.75" x14ac:dyDescent="0.25">
      <c r="B1472" s="8" t="s">
        <v>7107</v>
      </c>
      <c r="C1472" s="8">
        <v>1950</v>
      </c>
      <c r="D1472" s="8" t="s">
        <v>11079</v>
      </c>
      <c r="F1472" s="8">
        <v>1796</v>
      </c>
      <c r="G1472" s="8" t="s">
        <v>13289</v>
      </c>
      <c r="H1472" s="8">
        <v>1823</v>
      </c>
      <c r="I1472" s="8" t="s">
        <v>10916</v>
      </c>
      <c r="K1472" s="27">
        <v>2449</v>
      </c>
      <c r="L1472" s="27"/>
      <c r="M1472" s="8" t="s">
        <v>13288</v>
      </c>
      <c r="N1472" s="8">
        <v>2931</v>
      </c>
      <c r="O1472" s="8" t="s">
        <v>184</v>
      </c>
    </row>
    <row r="1473" spans="2:16" ht="15.75" x14ac:dyDescent="0.25">
      <c r="B1473" s="8" t="s">
        <v>7107</v>
      </c>
      <c r="C1473" s="8">
        <v>1951</v>
      </c>
      <c r="D1473" s="8" t="s">
        <v>11080</v>
      </c>
      <c r="F1473" s="8">
        <v>1798</v>
      </c>
      <c r="G1473" s="8" t="s">
        <v>13289</v>
      </c>
      <c r="H1473" s="8">
        <v>1824</v>
      </c>
      <c r="I1473" s="8" t="s">
        <v>10919</v>
      </c>
      <c r="K1473" s="27">
        <v>2451</v>
      </c>
      <c r="L1473" s="27"/>
      <c r="M1473" s="8" t="s">
        <v>13288</v>
      </c>
      <c r="N1473" s="8">
        <v>2952</v>
      </c>
      <c r="O1473" s="8" t="s">
        <v>9178</v>
      </c>
    </row>
    <row r="1474" spans="2:16" ht="15.75" x14ac:dyDescent="0.25">
      <c r="B1474" s="8" t="s">
        <v>7107</v>
      </c>
      <c r="C1474" s="8">
        <v>1952</v>
      </c>
      <c r="D1474" s="8" t="s">
        <v>11082</v>
      </c>
      <c r="F1474" s="8">
        <v>1800</v>
      </c>
      <c r="G1474" s="8" t="s">
        <v>13289</v>
      </c>
      <c r="H1474" s="8">
        <v>1825</v>
      </c>
      <c r="I1474" s="8" t="s">
        <v>10920</v>
      </c>
      <c r="K1474" s="27">
        <v>2452</v>
      </c>
      <c r="L1474" s="27"/>
      <c r="M1474" s="8" t="s">
        <v>13288</v>
      </c>
      <c r="N1474" s="8">
        <v>4225</v>
      </c>
      <c r="O1474" s="8" t="s">
        <v>10454</v>
      </c>
      <c r="P1474" s="8" t="s">
        <v>2637</v>
      </c>
    </row>
    <row r="1475" spans="2:16" ht="15.75" x14ac:dyDescent="0.25">
      <c r="B1475" s="8" t="s">
        <v>7107</v>
      </c>
      <c r="C1475" s="8">
        <v>1953</v>
      </c>
      <c r="D1475" s="8" t="s">
        <v>11083</v>
      </c>
      <c r="F1475" s="8">
        <v>1801</v>
      </c>
      <c r="G1475" s="8" t="s">
        <v>13289</v>
      </c>
      <c r="H1475" s="8">
        <v>1826</v>
      </c>
      <c r="I1475" s="8" t="s">
        <v>13269</v>
      </c>
      <c r="K1475" s="27">
        <v>2462</v>
      </c>
      <c r="L1475" s="27"/>
      <c r="M1475" s="8" t="s">
        <v>13288</v>
      </c>
      <c r="N1475" s="8">
        <v>3613</v>
      </c>
      <c r="O1475" s="8" t="s">
        <v>9836</v>
      </c>
    </row>
    <row r="1476" spans="2:16" ht="15.75" x14ac:dyDescent="0.25">
      <c r="B1476" s="8" t="s">
        <v>7107</v>
      </c>
      <c r="C1476" s="8">
        <v>1955</v>
      </c>
      <c r="D1476" s="8" t="s">
        <v>11085</v>
      </c>
      <c r="F1476" s="8">
        <v>1802</v>
      </c>
      <c r="G1476" s="8" t="s">
        <v>13289</v>
      </c>
      <c r="H1476" s="8">
        <v>1828</v>
      </c>
      <c r="I1476" s="8" t="s">
        <v>10923</v>
      </c>
      <c r="K1476" s="27">
        <v>2463</v>
      </c>
      <c r="L1476" s="27"/>
      <c r="M1476" s="8" t="s">
        <v>13288</v>
      </c>
      <c r="N1476" s="8">
        <v>3669</v>
      </c>
      <c r="O1476" s="8" t="s">
        <v>9902</v>
      </c>
    </row>
    <row r="1477" spans="2:16" ht="15.75" x14ac:dyDescent="0.25">
      <c r="B1477" s="8" t="s">
        <v>7107</v>
      </c>
      <c r="C1477" s="8">
        <v>1956</v>
      </c>
      <c r="D1477" s="8" t="s">
        <v>11086</v>
      </c>
      <c r="F1477" s="8">
        <v>1803</v>
      </c>
      <c r="G1477" s="8" t="s">
        <v>13289</v>
      </c>
      <c r="H1477" s="8">
        <v>1829</v>
      </c>
      <c r="I1477" s="8" t="s">
        <v>12501</v>
      </c>
      <c r="K1477" s="27">
        <v>2465</v>
      </c>
      <c r="L1477" s="27"/>
      <c r="M1477" s="8" t="s">
        <v>13288</v>
      </c>
      <c r="N1477" s="8">
        <v>3683</v>
      </c>
      <c r="O1477" s="8" t="s">
        <v>7722</v>
      </c>
    </row>
    <row r="1478" spans="2:16" ht="15.75" x14ac:dyDescent="0.25">
      <c r="B1478" s="8" t="s">
        <v>7107</v>
      </c>
      <c r="C1478" s="8">
        <v>1958</v>
      </c>
      <c r="D1478" s="8" t="s">
        <v>11088</v>
      </c>
      <c r="F1478" s="8">
        <v>1806</v>
      </c>
      <c r="G1478" s="8" t="s">
        <v>13289</v>
      </c>
      <c r="H1478" s="8">
        <v>1831</v>
      </c>
      <c r="I1478" s="8" t="s">
        <v>10927</v>
      </c>
      <c r="K1478" s="27">
        <v>2478</v>
      </c>
      <c r="L1478" s="27"/>
      <c r="M1478" s="8" t="s">
        <v>13288</v>
      </c>
      <c r="N1478" s="8">
        <v>4283</v>
      </c>
      <c r="O1478" s="8" t="s">
        <v>10515</v>
      </c>
    </row>
    <row r="1479" spans="2:16" ht="15.75" x14ac:dyDescent="0.25">
      <c r="B1479" s="8" t="s">
        <v>7107</v>
      </c>
      <c r="C1479" s="8">
        <v>1959</v>
      </c>
      <c r="D1479" s="8" t="s">
        <v>11089</v>
      </c>
      <c r="F1479" s="8">
        <v>1807</v>
      </c>
      <c r="G1479" s="8" t="s">
        <v>13289</v>
      </c>
      <c r="H1479" s="8">
        <v>1832</v>
      </c>
      <c r="I1479" s="8" t="s">
        <v>13270</v>
      </c>
      <c r="K1479" s="27">
        <v>2483</v>
      </c>
      <c r="L1479" s="27"/>
      <c r="M1479" s="8" t="s">
        <v>13288</v>
      </c>
      <c r="N1479" s="8">
        <v>4747</v>
      </c>
      <c r="O1479" s="8" t="s">
        <v>11022</v>
      </c>
    </row>
    <row r="1480" spans="2:16" ht="15.75" x14ac:dyDescent="0.25">
      <c r="B1480" s="8" t="s">
        <v>7107</v>
      </c>
      <c r="C1480" s="8">
        <v>1963</v>
      </c>
      <c r="D1480" s="8" t="s">
        <v>11093</v>
      </c>
      <c r="F1480" s="8">
        <v>1808</v>
      </c>
      <c r="G1480" s="8" t="s">
        <v>13289</v>
      </c>
      <c r="H1480" s="8">
        <v>1836</v>
      </c>
      <c r="I1480" s="8" t="s">
        <v>10930</v>
      </c>
      <c r="K1480" s="27" t="e">
        <v>#N/A</v>
      </c>
      <c r="L1480" s="27"/>
      <c r="M1480" s="8" t="s">
        <v>13288</v>
      </c>
      <c r="N1480" s="8">
        <v>3047</v>
      </c>
      <c r="O1480" s="8" t="s">
        <v>9278</v>
      </c>
    </row>
    <row r="1481" spans="2:16" ht="15.75" x14ac:dyDescent="0.25">
      <c r="B1481" s="8" t="s">
        <v>7107</v>
      </c>
      <c r="C1481" s="8">
        <v>1964</v>
      </c>
      <c r="D1481" s="8" t="s">
        <v>8582</v>
      </c>
      <c r="F1481" s="8">
        <v>1810</v>
      </c>
      <c r="G1481" s="8" t="s">
        <v>13289</v>
      </c>
      <c r="H1481" s="8">
        <v>1837</v>
      </c>
      <c r="I1481" s="8" t="s">
        <v>10933</v>
      </c>
      <c r="K1481" s="27" t="e">
        <v>#N/A</v>
      </c>
      <c r="L1481" s="27"/>
      <c r="M1481" s="8" t="s">
        <v>13288</v>
      </c>
      <c r="N1481" s="8">
        <v>3050</v>
      </c>
      <c r="O1481" s="8" t="s">
        <v>9281</v>
      </c>
    </row>
    <row r="1482" spans="2:16" ht="15.75" x14ac:dyDescent="0.25">
      <c r="B1482" s="8" t="s">
        <v>7107</v>
      </c>
      <c r="C1482" s="8">
        <v>1965</v>
      </c>
      <c r="D1482" s="8" t="s">
        <v>11094</v>
      </c>
      <c r="F1482" s="8">
        <v>1811</v>
      </c>
      <c r="G1482" s="8" t="s">
        <v>13289</v>
      </c>
      <c r="H1482" s="8">
        <v>1838</v>
      </c>
      <c r="I1482" s="8" t="s">
        <v>10934</v>
      </c>
      <c r="K1482" s="27" t="e">
        <v>#N/A</v>
      </c>
      <c r="L1482" s="27"/>
      <c r="M1482" s="8" t="s">
        <v>13288</v>
      </c>
      <c r="N1482" s="8">
        <v>3058</v>
      </c>
      <c r="O1482" s="8" t="s">
        <v>9288</v>
      </c>
    </row>
    <row r="1483" spans="2:16" ht="15.75" x14ac:dyDescent="0.25">
      <c r="B1483" s="8" t="s">
        <v>7107</v>
      </c>
      <c r="C1483" s="8">
        <v>1966</v>
      </c>
      <c r="D1483" s="8" t="s">
        <v>11095</v>
      </c>
      <c r="F1483" s="8">
        <v>1812</v>
      </c>
      <c r="G1483" s="8" t="s">
        <v>13289</v>
      </c>
      <c r="H1483" s="8">
        <v>1839</v>
      </c>
      <c r="I1483" s="8" t="s">
        <v>10936</v>
      </c>
      <c r="K1483" s="27" t="e">
        <v>#N/A</v>
      </c>
      <c r="L1483" s="27"/>
      <c r="M1483" s="8" t="s">
        <v>13288</v>
      </c>
      <c r="N1483" s="8">
        <v>3063</v>
      </c>
      <c r="O1483" s="8" t="s">
        <v>9291</v>
      </c>
    </row>
    <row r="1484" spans="2:16" ht="15.75" x14ac:dyDescent="0.25">
      <c r="B1484" s="8" t="s">
        <v>7107</v>
      </c>
      <c r="C1484" s="8">
        <v>1967</v>
      </c>
      <c r="D1484" s="8" t="s">
        <v>11096</v>
      </c>
      <c r="F1484" s="8">
        <v>1814</v>
      </c>
      <c r="G1484" s="8" t="s">
        <v>13289</v>
      </c>
      <c r="H1484" s="8">
        <v>1840</v>
      </c>
      <c r="I1484" s="8" t="s">
        <v>10937</v>
      </c>
      <c r="K1484" s="27" t="e">
        <v>#N/A</v>
      </c>
      <c r="L1484" s="27"/>
      <c r="M1484" s="8" t="s">
        <v>13288</v>
      </c>
      <c r="N1484" s="8">
        <v>3065</v>
      </c>
      <c r="O1484" s="8" t="s">
        <v>9293</v>
      </c>
    </row>
    <row r="1485" spans="2:16" ht="15.75" x14ac:dyDescent="0.25">
      <c r="B1485" s="8" t="s">
        <v>7107</v>
      </c>
      <c r="C1485" s="8">
        <v>1968</v>
      </c>
      <c r="D1485" s="8" t="s">
        <v>11097</v>
      </c>
      <c r="F1485" s="8">
        <v>1815</v>
      </c>
      <c r="G1485" s="8" t="s">
        <v>13289</v>
      </c>
      <c r="H1485" s="8">
        <v>1841</v>
      </c>
      <c r="I1485" s="8" t="s">
        <v>10938</v>
      </c>
      <c r="K1485" s="27" t="e">
        <v>#N/A</v>
      </c>
      <c r="L1485" s="27"/>
      <c r="M1485" s="8" t="s">
        <v>13288</v>
      </c>
      <c r="N1485" s="8">
        <v>4881</v>
      </c>
      <c r="O1485" s="8" t="s">
        <v>12551</v>
      </c>
    </row>
    <row r="1486" spans="2:16" ht="15.75" x14ac:dyDescent="0.25">
      <c r="B1486" s="8" t="s">
        <v>7107</v>
      </c>
      <c r="C1486" s="8">
        <v>1969</v>
      </c>
      <c r="D1486" s="8" t="s">
        <v>11099</v>
      </c>
      <c r="F1486" s="8">
        <v>1816</v>
      </c>
      <c r="G1486" s="8" t="s">
        <v>13289</v>
      </c>
      <c r="H1486" s="8">
        <v>1842</v>
      </c>
      <c r="I1486" s="8" t="s">
        <v>10939</v>
      </c>
      <c r="K1486" s="27" t="e">
        <v>#N/A</v>
      </c>
      <c r="L1486" s="27"/>
      <c r="M1486" s="8" t="s">
        <v>13288</v>
      </c>
      <c r="N1486" s="8">
        <v>3068</v>
      </c>
      <c r="O1486" s="8" t="s">
        <v>9297</v>
      </c>
    </row>
    <row r="1487" spans="2:16" ht="15.75" x14ac:dyDescent="0.25">
      <c r="B1487" s="8" t="s">
        <v>7107</v>
      </c>
      <c r="C1487" s="8">
        <v>1970</v>
      </c>
      <c r="D1487" s="8" t="s">
        <v>11100</v>
      </c>
      <c r="F1487" s="8">
        <v>1817</v>
      </c>
      <c r="G1487" s="8" t="s">
        <v>13289</v>
      </c>
      <c r="H1487" s="8">
        <v>1843</v>
      </c>
      <c r="I1487" s="8" t="s">
        <v>10940</v>
      </c>
      <c r="K1487" s="27" t="e">
        <v>#N/A</v>
      </c>
      <c r="L1487" s="27"/>
      <c r="M1487" s="8" t="s">
        <v>13288</v>
      </c>
      <c r="N1487" s="8">
        <v>3081</v>
      </c>
      <c r="O1487" s="8" t="s">
        <v>12092</v>
      </c>
    </row>
    <row r="1488" spans="2:16" ht="15.75" x14ac:dyDescent="0.25">
      <c r="B1488" s="8" t="s">
        <v>7107</v>
      </c>
      <c r="C1488" s="8">
        <v>1971</v>
      </c>
      <c r="D1488" s="8" t="s">
        <v>11101</v>
      </c>
      <c r="F1488" s="8">
        <v>1818</v>
      </c>
      <c r="G1488" s="8" t="s">
        <v>13289</v>
      </c>
      <c r="H1488" s="8">
        <v>1844</v>
      </c>
      <c r="I1488" s="8" t="s">
        <v>10942</v>
      </c>
      <c r="K1488" s="27" t="e">
        <v>#N/A</v>
      </c>
      <c r="L1488" s="27"/>
      <c r="M1488" s="8" t="s">
        <v>13288</v>
      </c>
      <c r="N1488" s="8">
        <v>3086</v>
      </c>
      <c r="O1488" s="8" t="s">
        <v>7247</v>
      </c>
    </row>
    <row r="1489" spans="2:15" ht="15.75" x14ac:dyDescent="0.25">
      <c r="B1489" s="8" t="s">
        <v>7107</v>
      </c>
      <c r="C1489" s="8">
        <v>1972</v>
      </c>
      <c r="D1489" s="8" t="s">
        <v>11102</v>
      </c>
      <c r="F1489" s="8">
        <v>1820</v>
      </c>
      <c r="G1489" s="8" t="s">
        <v>13289</v>
      </c>
      <c r="H1489" s="8">
        <v>1845</v>
      </c>
      <c r="I1489" s="8" t="s">
        <v>10943</v>
      </c>
      <c r="K1489" s="27" t="e">
        <v>#N/A</v>
      </c>
      <c r="L1489" s="27"/>
      <c r="M1489" s="8" t="s">
        <v>13288</v>
      </c>
      <c r="N1489" s="8">
        <v>3090</v>
      </c>
      <c r="O1489" s="8" t="s">
        <v>12096</v>
      </c>
    </row>
    <row r="1490" spans="2:15" ht="15.75" x14ac:dyDescent="0.25">
      <c r="B1490" s="8" t="s">
        <v>7107</v>
      </c>
      <c r="C1490" s="8">
        <v>1973</v>
      </c>
      <c r="D1490" s="8" t="s">
        <v>11103</v>
      </c>
      <c r="F1490" s="8">
        <v>1821</v>
      </c>
      <c r="G1490" s="8" t="s">
        <v>13289</v>
      </c>
      <c r="H1490" s="8">
        <v>1846</v>
      </c>
      <c r="I1490" s="8" t="s">
        <v>10944</v>
      </c>
      <c r="K1490" s="27" t="e">
        <v>#N/A</v>
      </c>
      <c r="L1490" s="27"/>
      <c r="M1490" s="8" t="s">
        <v>13288</v>
      </c>
      <c r="N1490" s="8">
        <v>3548</v>
      </c>
      <c r="O1490" s="8" t="s">
        <v>12210</v>
      </c>
    </row>
    <row r="1491" spans="2:15" ht="15.75" x14ac:dyDescent="0.25">
      <c r="B1491" s="8" t="s">
        <v>7107</v>
      </c>
      <c r="C1491" s="8">
        <v>1974</v>
      </c>
      <c r="D1491" s="8" t="s">
        <v>11104</v>
      </c>
      <c r="F1491" s="8">
        <v>1822</v>
      </c>
      <c r="G1491" s="8" t="s">
        <v>13289</v>
      </c>
      <c r="H1491" s="8">
        <v>1847</v>
      </c>
      <c r="I1491" s="8" t="s">
        <v>10945</v>
      </c>
      <c r="K1491" s="27" t="e">
        <v>#N/A</v>
      </c>
      <c r="L1491" s="27"/>
      <c r="M1491" s="8" t="s">
        <v>13288</v>
      </c>
      <c r="N1491" s="8">
        <v>4450</v>
      </c>
      <c r="O1491" s="8" t="s">
        <v>10673</v>
      </c>
    </row>
    <row r="1492" spans="2:15" ht="15.75" x14ac:dyDescent="0.25">
      <c r="B1492" s="8" t="s">
        <v>7107</v>
      </c>
      <c r="C1492" s="8">
        <v>1975</v>
      </c>
      <c r="D1492" s="8" t="s">
        <v>11105</v>
      </c>
      <c r="F1492" s="8">
        <v>1823</v>
      </c>
      <c r="G1492" s="8" t="s">
        <v>13289</v>
      </c>
      <c r="H1492" s="8">
        <v>1848</v>
      </c>
      <c r="I1492" s="8" t="s">
        <v>13273</v>
      </c>
      <c r="K1492" s="27" t="e">
        <v>#N/A</v>
      </c>
      <c r="L1492" s="27"/>
      <c r="M1492" s="8" t="s">
        <v>13288</v>
      </c>
      <c r="N1492" s="8">
        <v>3101</v>
      </c>
      <c r="O1492" s="8" t="s">
        <v>12101</v>
      </c>
    </row>
    <row r="1493" spans="2:15" ht="15.75" x14ac:dyDescent="0.25">
      <c r="B1493" s="8" t="s">
        <v>7107</v>
      </c>
      <c r="C1493" s="8">
        <v>1977</v>
      </c>
      <c r="D1493" s="8" t="s">
        <v>11107</v>
      </c>
      <c r="F1493" s="8">
        <v>1825</v>
      </c>
      <c r="G1493" s="8" t="s">
        <v>13289</v>
      </c>
      <c r="H1493" s="8">
        <v>1850</v>
      </c>
      <c r="I1493" s="8" t="s">
        <v>10949</v>
      </c>
      <c r="K1493" s="27" t="e">
        <v>#N/A</v>
      </c>
      <c r="L1493" s="27"/>
      <c r="M1493" s="8" t="s">
        <v>13288</v>
      </c>
      <c r="N1493" s="8">
        <v>3098</v>
      </c>
      <c r="O1493" s="8" t="s">
        <v>7260</v>
      </c>
    </row>
    <row r="1494" spans="2:15" ht="15.75" x14ac:dyDescent="0.25">
      <c r="B1494" s="8" t="s">
        <v>7107</v>
      </c>
      <c r="C1494" s="8">
        <v>1978</v>
      </c>
      <c r="D1494" s="8" t="s">
        <v>11108</v>
      </c>
      <c r="F1494" s="8">
        <v>1826</v>
      </c>
      <c r="G1494" s="8" t="s">
        <v>13289</v>
      </c>
      <c r="H1494" s="8">
        <v>1851</v>
      </c>
      <c r="I1494" s="8" t="s">
        <v>10950</v>
      </c>
      <c r="K1494" s="27" t="e">
        <v>#N/A</v>
      </c>
      <c r="L1494" s="27"/>
      <c r="M1494" s="8" t="s">
        <v>13288</v>
      </c>
      <c r="N1494" s="8">
        <v>3100</v>
      </c>
      <c r="O1494" s="8" t="s">
        <v>12100</v>
      </c>
    </row>
    <row r="1495" spans="2:15" ht="15.75" x14ac:dyDescent="0.25">
      <c r="B1495" s="8" t="s">
        <v>7107</v>
      </c>
      <c r="C1495" s="8">
        <v>1979</v>
      </c>
      <c r="D1495" s="8" t="s">
        <v>11109</v>
      </c>
      <c r="F1495" s="8">
        <v>1827</v>
      </c>
      <c r="G1495" s="8" t="s">
        <v>13289</v>
      </c>
      <c r="H1495" s="8">
        <v>1852</v>
      </c>
      <c r="I1495" s="8" t="s">
        <v>10952</v>
      </c>
      <c r="K1495" s="27" t="e">
        <v>#N/A</v>
      </c>
      <c r="L1495" s="27"/>
      <c r="M1495" s="8" t="s">
        <v>13288</v>
      </c>
      <c r="N1495" s="8">
        <v>3111</v>
      </c>
      <c r="O1495" s="8" t="s">
        <v>9331</v>
      </c>
    </row>
    <row r="1496" spans="2:15" ht="15.75" x14ac:dyDescent="0.25">
      <c r="B1496" s="8" t="s">
        <v>7107</v>
      </c>
      <c r="C1496" s="8">
        <v>1980</v>
      </c>
      <c r="D1496" s="8" t="s">
        <v>11110</v>
      </c>
      <c r="F1496" s="8">
        <v>1829</v>
      </c>
      <c r="G1496" s="8" t="s">
        <v>13289</v>
      </c>
      <c r="H1496" s="8">
        <v>1853</v>
      </c>
      <c r="I1496" s="8" t="s">
        <v>10953</v>
      </c>
      <c r="K1496" s="27" t="e">
        <v>#N/A</v>
      </c>
      <c r="L1496" s="27"/>
      <c r="M1496" s="8" t="s">
        <v>13288</v>
      </c>
      <c r="N1496" s="8">
        <v>3115</v>
      </c>
      <c r="O1496" s="8" t="s">
        <v>12105</v>
      </c>
    </row>
    <row r="1497" spans="2:15" ht="15.75" x14ac:dyDescent="0.25">
      <c r="B1497" s="8" t="s">
        <v>7107</v>
      </c>
      <c r="C1497" s="8">
        <v>1981</v>
      </c>
      <c r="D1497" s="8" t="s">
        <v>11111</v>
      </c>
      <c r="F1497" s="8">
        <v>1830</v>
      </c>
      <c r="G1497" s="8" t="s">
        <v>13289</v>
      </c>
      <c r="H1497" s="8">
        <v>1854</v>
      </c>
      <c r="I1497" s="8" t="s">
        <v>10954</v>
      </c>
      <c r="K1497" s="27" t="e">
        <v>#N/A</v>
      </c>
      <c r="L1497" s="27"/>
      <c r="M1497" s="8" t="s">
        <v>13288</v>
      </c>
      <c r="N1497" s="8">
        <v>3113</v>
      </c>
      <c r="O1497" s="8" t="s">
        <v>9332</v>
      </c>
    </row>
    <row r="1498" spans="2:15" ht="15.75" x14ac:dyDescent="0.25">
      <c r="B1498" s="8" t="s">
        <v>7107</v>
      </c>
      <c r="C1498" s="8">
        <v>1982</v>
      </c>
      <c r="D1498" s="8" t="s">
        <v>11112</v>
      </c>
      <c r="F1498" s="8">
        <v>1831</v>
      </c>
      <c r="G1498" s="8" t="s">
        <v>13289</v>
      </c>
      <c r="H1498" s="8">
        <v>1855</v>
      </c>
      <c r="I1498" s="8" t="s">
        <v>10956</v>
      </c>
      <c r="K1498" s="27" t="e">
        <v>#N/A</v>
      </c>
      <c r="L1498" s="27"/>
      <c r="M1498" s="8" t="s">
        <v>13288</v>
      </c>
      <c r="N1498" s="8">
        <v>3120</v>
      </c>
      <c r="O1498" s="8" t="s">
        <v>7271</v>
      </c>
    </row>
    <row r="1499" spans="2:15" ht="15.75" x14ac:dyDescent="0.25">
      <c r="B1499" s="8" t="s">
        <v>7107</v>
      </c>
      <c r="C1499" s="8">
        <v>1983</v>
      </c>
      <c r="D1499" s="8" t="s">
        <v>11113</v>
      </c>
      <c r="F1499" s="8">
        <v>1833</v>
      </c>
      <c r="G1499" s="8" t="s">
        <v>13289</v>
      </c>
      <c r="H1499" s="8">
        <v>1856</v>
      </c>
      <c r="I1499" s="8" t="s">
        <v>10957</v>
      </c>
      <c r="K1499" s="27" t="e">
        <v>#N/A</v>
      </c>
      <c r="L1499" s="27"/>
      <c r="M1499" s="8" t="s">
        <v>13288</v>
      </c>
      <c r="N1499" s="8">
        <v>3125</v>
      </c>
      <c r="O1499" s="8" t="s">
        <v>9342</v>
      </c>
    </row>
    <row r="1500" spans="2:15" ht="15.75" x14ac:dyDescent="0.25">
      <c r="B1500" s="8" t="s">
        <v>7107</v>
      </c>
      <c r="C1500" s="8">
        <v>1984</v>
      </c>
      <c r="D1500" s="8" t="s">
        <v>11114</v>
      </c>
      <c r="F1500" s="8">
        <v>1834</v>
      </c>
      <c r="G1500" s="8" t="s">
        <v>13289</v>
      </c>
      <c r="H1500" s="8">
        <v>1857</v>
      </c>
      <c r="I1500" s="8" t="s">
        <v>10958</v>
      </c>
      <c r="K1500" s="27" t="e">
        <v>#N/A</v>
      </c>
      <c r="L1500" s="27"/>
      <c r="M1500" s="8" t="s">
        <v>13288</v>
      </c>
      <c r="N1500" s="8">
        <v>3143</v>
      </c>
      <c r="O1500" s="8" t="s">
        <v>9361</v>
      </c>
    </row>
    <row r="1501" spans="2:15" ht="15.75" x14ac:dyDescent="0.25">
      <c r="B1501" s="8" t="s">
        <v>7107</v>
      </c>
      <c r="C1501" s="8">
        <v>1985</v>
      </c>
      <c r="D1501" s="8" t="s">
        <v>11115</v>
      </c>
      <c r="F1501" s="8">
        <v>1835</v>
      </c>
      <c r="G1501" s="8" t="s">
        <v>13289</v>
      </c>
      <c r="H1501" s="8">
        <v>1858</v>
      </c>
      <c r="I1501" s="8" t="s">
        <v>10959</v>
      </c>
      <c r="K1501" s="27" t="e">
        <v>#N/A</v>
      </c>
      <c r="L1501" s="27"/>
      <c r="M1501" s="8" t="s">
        <v>13288</v>
      </c>
      <c r="N1501" s="8">
        <v>3145</v>
      </c>
      <c r="O1501" s="8" t="s">
        <v>12111</v>
      </c>
    </row>
    <row r="1502" spans="2:15" ht="15.75" x14ac:dyDescent="0.25">
      <c r="B1502" s="8" t="s">
        <v>7107</v>
      </c>
      <c r="C1502" s="8">
        <v>1986</v>
      </c>
      <c r="D1502" s="8" t="s">
        <v>11116</v>
      </c>
      <c r="F1502" s="8">
        <v>1836</v>
      </c>
      <c r="G1502" s="8" t="s">
        <v>13289</v>
      </c>
      <c r="H1502" s="8">
        <v>1859</v>
      </c>
      <c r="I1502" s="8" t="s">
        <v>10960</v>
      </c>
      <c r="K1502" s="27" t="e">
        <v>#N/A</v>
      </c>
      <c r="L1502" s="27"/>
      <c r="M1502" s="8" t="s">
        <v>13288</v>
      </c>
      <c r="N1502" s="8">
        <v>3153</v>
      </c>
      <c r="O1502" s="8" t="s">
        <v>9369</v>
      </c>
    </row>
    <row r="1503" spans="2:15" ht="15.75" x14ac:dyDescent="0.25">
      <c r="B1503" s="8" t="s">
        <v>7107</v>
      </c>
      <c r="C1503" s="8">
        <v>1987</v>
      </c>
      <c r="D1503" s="8" t="s">
        <v>11117</v>
      </c>
      <c r="F1503" s="8">
        <v>1837</v>
      </c>
      <c r="G1503" s="8" t="s">
        <v>13289</v>
      </c>
      <c r="H1503" s="8">
        <v>1860</v>
      </c>
      <c r="I1503" s="8" t="s">
        <v>10961</v>
      </c>
      <c r="K1503" s="27" t="e">
        <v>#N/A</v>
      </c>
      <c r="L1503" s="27"/>
      <c r="M1503" s="8" t="s">
        <v>13288</v>
      </c>
      <c r="N1503" s="8">
        <v>3156</v>
      </c>
      <c r="O1503" s="8" t="s">
        <v>12112</v>
      </c>
    </row>
    <row r="1504" spans="2:15" ht="15.75" x14ac:dyDescent="0.25">
      <c r="B1504" s="8" t="s">
        <v>7107</v>
      </c>
      <c r="C1504" s="8">
        <v>1988</v>
      </c>
      <c r="D1504" s="8" t="s">
        <v>11118</v>
      </c>
      <c r="F1504" s="8">
        <v>1838</v>
      </c>
      <c r="G1504" s="8" t="s">
        <v>13289</v>
      </c>
      <c r="H1504" s="8">
        <v>1861</v>
      </c>
      <c r="I1504" s="8" t="s">
        <v>10962</v>
      </c>
      <c r="K1504" s="27" t="e">
        <v>#N/A</v>
      </c>
      <c r="L1504" s="27"/>
      <c r="M1504" s="8" t="s">
        <v>13288</v>
      </c>
      <c r="N1504" s="8">
        <v>3158</v>
      </c>
      <c r="O1504" s="8" t="s">
        <v>12114</v>
      </c>
    </row>
    <row r="1505" spans="2:15" ht="15.75" x14ac:dyDescent="0.25">
      <c r="B1505" s="8" t="s">
        <v>7107</v>
      </c>
      <c r="C1505" s="8">
        <v>1989</v>
      </c>
      <c r="D1505" s="8" t="s">
        <v>6295</v>
      </c>
      <c r="F1505" s="8">
        <v>1839</v>
      </c>
      <c r="G1505" s="8" t="s">
        <v>13289</v>
      </c>
      <c r="H1505" s="8">
        <v>1862</v>
      </c>
      <c r="I1505" s="8" t="s">
        <v>10963</v>
      </c>
      <c r="K1505" s="27" t="e">
        <v>#N/A</v>
      </c>
      <c r="L1505" s="27"/>
      <c r="M1505" s="8" t="s">
        <v>13288</v>
      </c>
      <c r="N1505" s="8">
        <v>3159</v>
      </c>
      <c r="O1505" s="8" t="s">
        <v>9374</v>
      </c>
    </row>
    <row r="1506" spans="2:15" ht="15.75" x14ac:dyDescent="0.25">
      <c r="B1506" s="8" t="s">
        <v>7107</v>
      </c>
      <c r="C1506" s="8">
        <v>1990</v>
      </c>
      <c r="D1506" s="8" t="s">
        <v>11119</v>
      </c>
      <c r="F1506" s="8">
        <v>1840</v>
      </c>
      <c r="G1506" s="8" t="s">
        <v>13289</v>
      </c>
      <c r="H1506" s="8">
        <v>1863</v>
      </c>
      <c r="I1506" s="8" t="s">
        <v>13274</v>
      </c>
      <c r="K1506" s="27" t="e">
        <v>#N/A</v>
      </c>
      <c r="L1506" s="27"/>
      <c r="M1506" s="8" t="s">
        <v>13288</v>
      </c>
      <c r="N1506" s="8">
        <v>3164</v>
      </c>
      <c r="O1506" s="8" t="s">
        <v>9379</v>
      </c>
    </row>
    <row r="1507" spans="2:15" ht="15.75" x14ac:dyDescent="0.25">
      <c r="B1507" s="8" t="s">
        <v>7107</v>
      </c>
      <c r="C1507" s="8">
        <v>1993</v>
      </c>
      <c r="D1507" s="8" t="s">
        <v>11122</v>
      </c>
      <c r="F1507" s="8">
        <v>1842</v>
      </c>
      <c r="G1507" s="8" t="s">
        <v>13289</v>
      </c>
      <c r="H1507" s="8">
        <v>1866</v>
      </c>
      <c r="I1507" s="8" t="s">
        <v>10968</v>
      </c>
      <c r="K1507" s="27" t="e">
        <v>#N/A</v>
      </c>
      <c r="L1507" s="27"/>
      <c r="M1507" s="8" t="s">
        <v>13288</v>
      </c>
      <c r="N1507" s="8">
        <v>3168</v>
      </c>
      <c r="O1507" s="8" t="s">
        <v>9382</v>
      </c>
    </row>
    <row r="1508" spans="2:15" ht="15.75" x14ac:dyDescent="0.25">
      <c r="B1508" s="8" t="s">
        <v>7107</v>
      </c>
      <c r="C1508" s="8">
        <v>1994</v>
      </c>
      <c r="D1508" s="8" t="s">
        <v>11123</v>
      </c>
      <c r="F1508" s="8">
        <v>1844</v>
      </c>
      <c r="G1508" s="8" t="s">
        <v>13289</v>
      </c>
      <c r="H1508" s="8">
        <v>1867</v>
      </c>
      <c r="I1508" s="8" t="s">
        <v>10969</v>
      </c>
      <c r="K1508" s="27" t="e">
        <v>#N/A</v>
      </c>
      <c r="L1508" s="27"/>
      <c r="M1508" s="8" t="s">
        <v>13288</v>
      </c>
      <c r="N1508" s="8">
        <v>3172</v>
      </c>
      <c r="O1508" s="8" t="s">
        <v>9387</v>
      </c>
    </row>
    <row r="1509" spans="2:15" ht="15.75" x14ac:dyDescent="0.25">
      <c r="B1509" s="8" t="s">
        <v>7107</v>
      </c>
      <c r="C1509" s="8">
        <v>1995</v>
      </c>
      <c r="D1509" s="8" t="s">
        <v>11124</v>
      </c>
      <c r="F1509" s="8">
        <v>1845</v>
      </c>
      <c r="G1509" s="8" t="s">
        <v>13289</v>
      </c>
      <c r="H1509" s="8">
        <v>1868</v>
      </c>
      <c r="I1509" s="8" t="s">
        <v>10970</v>
      </c>
      <c r="K1509" s="27" t="e">
        <v>#N/A</v>
      </c>
      <c r="L1509" s="27"/>
      <c r="M1509" s="8" t="s">
        <v>13288</v>
      </c>
      <c r="N1509" s="8">
        <v>3174</v>
      </c>
      <c r="O1509" s="8" t="s">
        <v>9389</v>
      </c>
    </row>
    <row r="1510" spans="2:15" ht="15.75" x14ac:dyDescent="0.25">
      <c r="B1510" s="8" t="s">
        <v>7107</v>
      </c>
      <c r="C1510" s="8">
        <v>1996</v>
      </c>
      <c r="D1510" s="8" t="s">
        <v>11125</v>
      </c>
      <c r="F1510" s="8">
        <v>1846</v>
      </c>
      <c r="G1510" s="8" t="s">
        <v>13289</v>
      </c>
      <c r="H1510" s="8">
        <v>1869</v>
      </c>
      <c r="I1510" s="8" t="s">
        <v>10971</v>
      </c>
      <c r="K1510" s="27" t="e">
        <v>#N/A</v>
      </c>
      <c r="L1510" s="27"/>
      <c r="M1510" s="8" t="s">
        <v>13288</v>
      </c>
      <c r="N1510" s="8">
        <v>3179</v>
      </c>
      <c r="O1510" s="8" t="s">
        <v>9395</v>
      </c>
    </row>
    <row r="1511" spans="2:15" ht="15.75" x14ac:dyDescent="0.25">
      <c r="B1511" s="8" t="s">
        <v>7107</v>
      </c>
      <c r="C1511" s="8">
        <v>1997</v>
      </c>
      <c r="D1511" s="8" t="s">
        <v>11126</v>
      </c>
      <c r="F1511" s="8">
        <v>1847</v>
      </c>
      <c r="G1511" s="8" t="s">
        <v>13289</v>
      </c>
      <c r="H1511" s="8">
        <v>1870</v>
      </c>
      <c r="I1511" s="8" t="s">
        <v>10972</v>
      </c>
      <c r="K1511" s="27" t="e">
        <v>#N/A</v>
      </c>
      <c r="L1511" s="27"/>
      <c r="M1511" s="8" t="s">
        <v>13288</v>
      </c>
      <c r="N1511" s="8">
        <v>3184</v>
      </c>
      <c r="O1511" s="8" t="s">
        <v>9398</v>
      </c>
    </row>
    <row r="1512" spans="2:15" ht="15.75" x14ac:dyDescent="0.25">
      <c r="B1512" s="8" t="s">
        <v>7107</v>
      </c>
      <c r="C1512" s="8">
        <v>1998</v>
      </c>
      <c r="D1512" s="8" t="s">
        <v>11127</v>
      </c>
      <c r="F1512" s="8">
        <v>1848</v>
      </c>
      <c r="G1512" s="8" t="s">
        <v>13289</v>
      </c>
      <c r="H1512" s="8">
        <v>1871</v>
      </c>
      <c r="I1512" s="8" t="s">
        <v>10973</v>
      </c>
      <c r="K1512" s="27" t="e">
        <v>#N/A</v>
      </c>
      <c r="L1512" s="27"/>
      <c r="M1512" s="8" t="s">
        <v>13288</v>
      </c>
      <c r="N1512" s="8">
        <v>3187</v>
      </c>
      <c r="O1512" s="8" t="s">
        <v>12125</v>
      </c>
    </row>
    <row r="1513" spans="2:15" ht="15.75" x14ac:dyDescent="0.25">
      <c r="B1513" s="8" t="s">
        <v>7107</v>
      </c>
      <c r="C1513" s="8">
        <v>1999</v>
      </c>
      <c r="D1513" s="8" t="s">
        <v>11128</v>
      </c>
      <c r="F1513" s="8">
        <v>1849</v>
      </c>
      <c r="G1513" s="8" t="s">
        <v>13289</v>
      </c>
      <c r="H1513" s="8">
        <v>1872</v>
      </c>
      <c r="I1513" s="8" t="s">
        <v>10974</v>
      </c>
      <c r="K1513" s="27" t="e">
        <v>#N/A</v>
      </c>
      <c r="L1513" s="27"/>
      <c r="M1513" s="8" t="s">
        <v>13288</v>
      </c>
      <c r="N1513" s="8">
        <v>3188</v>
      </c>
      <c r="O1513" s="8" t="s">
        <v>12126</v>
      </c>
    </row>
    <row r="1514" spans="2:15" ht="15.75" x14ac:dyDescent="0.25">
      <c r="B1514" s="8" t="s">
        <v>7107</v>
      </c>
      <c r="C1514" s="8">
        <v>2000</v>
      </c>
      <c r="D1514" s="8" t="s">
        <v>11129</v>
      </c>
      <c r="F1514" s="8">
        <v>1850</v>
      </c>
      <c r="G1514" s="8" t="s">
        <v>13289</v>
      </c>
      <c r="H1514" s="8">
        <v>1873</v>
      </c>
      <c r="I1514" s="8" t="s">
        <v>3289</v>
      </c>
      <c r="K1514" s="27" t="e">
        <v>#N/A</v>
      </c>
      <c r="L1514" s="27"/>
      <c r="M1514" s="8" t="s">
        <v>13288</v>
      </c>
      <c r="N1514" s="8">
        <v>3189</v>
      </c>
      <c r="O1514" s="8" t="s">
        <v>9401</v>
      </c>
    </row>
    <row r="1515" spans="2:15" ht="15.75" x14ac:dyDescent="0.25">
      <c r="B1515" s="8" t="s">
        <v>7107</v>
      </c>
      <c r="C1515" s="8">
        <v>2002</v>
      </c>
      <c r="D1515" s="8" t="s">
        <v>11131</v>
      </c>
      <c r="F1515" s="8">
        <v>1851</v>
      </c>
      <c r="G1515" s="8" t="s">
        <v>13289</v>
      </c>
      <c r="H1515" s="8">
        <v>1875</v>
      </c>
      <c r="I1515" s="8" t="s">
        <v>10977</v>
      </c>
      <c r="K1515" s="27" t="e">
        <v>#N/A</v>
      </c>
      <c r="L1515" s="27"/>
      <c r="M1515" s="8" t="s">
        <v>13288</v>
      </c>
      <c r="N1515" s="8">
        <v>3191</v>
      </c>
      <c r="O1515" s="8" t="s">
        <v>9403</v>
      </c>
    </row>
    <row r="1516" spans="2:15" ht="15.75" x14ac:dyDescent="0.25">
      <c r="B1516" s="8" t="s">
        <v>7107</v>
      </c>
      <c r="C1516" s="8">
        <v>2003</v>
      </c>
      <c r="D1516" s="8" t="s">
        <v>11133</v>
      </c>
      <c r="F1516" s="8">
        <v>1853</v>
      </c>
      <c r="G1516" s="8" t="s">
        <v>13289</v>
      </c>
      <c r="H1516" s="8">
        <v>1876</v>
      </c>
      <c r="I1516" s="8" t="s">
        <v>10978</v>
      </c>
      <c r="K1516" s="27" t="e">
        <v>#N/A</v>
      </c>
      <c r="L1516" s="27"/>
      <c r="M1516" s="8" t="s">
        <v>13288</v>
      </c>
      <c r="N1516" s="8">
        <v>3197</v>
      </c>
      <c r="O1516" s="8" t="s">
        <v>9410</v>
      </c>
    </row>
    <row r="1517" spans="2:15" ht="15.75" x14ac:dyDescent="0.25">
      <c r="B1517" s="8" t="s">
        <v>7107</v>
      </c>
      <c r="C1517" s="8">
        <v>2004</v>
      </c>
      <c r="D1517" s="8" t="s">
        <v>11134</v>
      </c>
      <c r="F1517" s="8">
        <v>1855</v>
      </c>
      <c r="G1517" s="8" t="s">
        <v>13289</v>
      </c>
      <c r="H1517" s="8">
        <v>1877</v>
      </c>
      <c r="I1517" s="8" t="s">
        <v>13276</v>
      </c>
      <c r="K1517" s="27" t="e">
        <v>#N/A</v>
      </c>
      <c r="L1517" s="27"/>
      <c r="M1517" s="8" t="s">
        <v>13288</v>
      </c>
      <c r="N1517" s="8">
        <v>3199</v>
      </c>
      <c r="O1517" s="8" t="s">
        <v>9412</v>
      </c>
    </row>
    <row r="1518" spans="2:15" ht="15.75" x14ac:dyDescent="0.25">
      <c r="B1518" s="8" t="s">
        <v>7107</v>
      </c>
      <c r="C1518" s="8">
        <v>2006</v>
      </c>
      <c r="D1518" s="8" t="s">
        <v>11136</v>
      </c>
      <c r="F1518" s="8">
        <v>1856</v>
      </c>
      <c r="G1518" s="8" t="s">
        <v>13289</v>
      </c>
      <c r="H1518" s="8">
        <v>1879</v>
      </c>
      <c r="I1518" s="8" t="s">
        <v>10982</v>
      </c>
      <c r="K1518" s="27" t="e">
        <v>#N/A</v>
      </c>
      <c r="L1518" s="27"/>
      <c r="M1518" s="8" t="s">
        <v>13288</v>
      </c>
      <c r="N1518" s="8">
        <v>3207</v>
      </c>
      <c r="O1518" s="8" t="s">
        <v>12129</v>
      </c>
    </row>
    <row r="1519" spans="2:15" ht="15.75" x14ac:dyDescent="0.25">
      <c r="B1519" s="8" t="s">
        <v>7107</v>
      </c>
      <c r="C1519" s="8">
        <v>2007</v>
      </c>
      <c r="D1519" s="8" t="s">
        <v>11137</v>
      </c>
      <c r="F1519" s="8">
        <v>1857</v>
      </c>
      <c r="G1519" s="8" t="s">
        <v>13289</v>
      </c>
      <c r="H1519" s="8">
        <v>1880</v>
      </c>
      <c r="I1519" s="8" t="s">
        <v>10983</v>
      </c>
      <c r="K1519" s="27" t="e">
        <v>#N/A</v>
      </c>
      <c r="L1519" s="27"/>
      <c r="M1519" s="8" t="s">
        <v>13288</v>
      </c>
      <c r="N1519" s="8">
        <v>3212</v>
      </c>
      <c r="O1519" s="8" t="s">
        <v>9423</v>
      </c>
    </row>
    <row r="1520" spans="2:15" ht="15.75" x14ac:dyDescent="0.25">
      <c r="B1520" s="8" t="s">
        <v>7107</v>
      </c>
      <c r="C1520" s="8">
        <v>2008</v>
      </c>
      <c r="D1520" s="8" t="s">
        <v>11138</v>
      </c>
      <c r="F1520" s="8">
        <v>1858</v>
      </c>
      <c r="G1520" s="8" t="s">
        <v>13289</v>
      </c>
      <c r="H1520" s="8">
        <v>1881</v>
      </c>
      <c r="I1520" s="8" t="s">
        <v>13277</v>
      </c>
      <c r="K1520" s="27" t="e">
        <v>#N/A</v>
      </c>
      <c r="L1520" s="27"/>
      <c r="M1520" s="8" t="s">
        <v>13288</v>
      </c>
      <c r="N1520" s="8">
        <v>3231</v>
      </c>
      <c r="O1520" s="8" t="s">
        <v>9447</v>
      </c>
    </row>
    <row r="1521" spans="2:15" ht="15.75" x14ac:dyDescent="0.25">
      <c r="B1521" s="8" t="s">
        <v>7107</v>
      </c>
      <c r="C1521" s="8">
        <v>2010</v>
      </c>
      <c r="D1521" s="8" t="s">
        <v>11140</v>
      </c>
      <c r="F1521" s="8">
        <v>1859</v>
      </c>
      <c r="G1521" s="8" t="s">
        <v>13289</v>
      </c>
      <c r="H1521" s="8">
        <v>1883</v>
      </c>
      <c r="I1521" s="8" t="s">
        <v>10985</v>
      </c>
      <c r="K1521" s="27" t="e">
        <v>#N/A</v>
      </c>
      <c r="L1521" s="27"/>
      <c r="M1521" s="8" t="s">
        <v>13288</v>
      </c>
      <c r="N1521" s="8">
        <v>3235</v>
      </c>
      <c r="O1521" s="8" t="s">
        <v>12135</v>
      </c>
    </row>
    <row r="1522" spans="2:15" ht="15.75" x14ac:dyDescent="0.25">
      <c r="B1522" s="8" t="s">
        <v>7107</v>
      </c>
      <c r="C1522" s="8">
        <v>2011</v>
      </c>
      <c r="D1522" s="8" t="s">
        <v>8624</v>
      </c>
      <c r="F1522" s="8">
        <v>1860</v>
      </c>
      <c r="G1522" s="8" t="s">
        <v>13289</v>
      </c>
      <c r="H1522" s="8">
        <v>1884</v>
      </c>
      <c r="I1522" s="8" t="s">
        <v>10986</v>
      </c>
      <c r="K1522" s="27" t="e">
        <v>#N/A</v>
      </c>
      <c r="L1522" s="27"/>
      <c r="M1522" s="8" t="s">
        <v>13288</v>
      </c>
      <c r="N1522" s="8">
        <v>3237</v>
      </c>
      <c r="O1522" s="8" t="s">
        <v>12136</v>
      </c>
    </row>
    <row r="1523" spans="2:15" ht="15.75" x14ac:dyDescent="0.25">
      <c r="B1523" s="8" t="s">
        <v>7107</v>
      </c>
      <c r="C1523" s="8">
        <v>2012</v>
      </c>
      <c r="D1523" s="8" t="s">
        <v>11141</v>
      </c>
      <c r="F1523" s="8">
        <v>1861</v>
      </c>
      <c r="G1523" s="8" t="s">
        <v>13289</v>
      </c>
      <c r="H1523" s="8">
        <v>1885</v>
      </c>
      <c r="I1523" s="8" t="s">
        <v>10987</v>
      </c>
      <c r="K1523" s="27" t="e">
        <v>#N/A</v>
      </c>
      <c r="L1523" s="27"/>
      <c r="M1523" s="8" t="s">
        <v>13288</v>
      </c>
      <c r="N1523" s="8">
        <v>3240</v>
      </c>
      <c r="O1523" s="8" t="s">
        <v>9453</v>
      </c>
    </row>
    <row r="1524" spans="2:15" ht="15.75" x14ac:dyDescent="0.25">
      <c r="B1524" s="8" t="s">
        <v>7107</v>
      </c>
      <c r="C1524" s="8">
        <v>2013</v>
      </c>
      <c r="D1524" s="8" t="s">
        <v>11142</v>
      </c>
      <c r="F1524" s="8">
        <v>1862</v>
      </c>
      <c r="G1524" s="8" t="s">
        <v>13289</v>
      </c>
      <c r="H1524" s="8">
        <v>1886</v>
      </c>
      <c r="I1524" s="8" t="s">
        <v>10988</v>
      </c>
      <c r="K1524" s="27" t="e">
        <v>#N/A</v>
      </c>
      <c r="L1524" s="27"/>
      <c r="M1524" s="8" t="s">
        <v>13288</v>
      </c>
      <c r="N1524" s="8">
        <v>3244</v>
      </c>
      <c r="O1524" s="8" t="s">
        <v>9457</v>
      </c>
    </row>
    <row r="1525" spans="2:15" ht="15.75" x14ac:dyDescent="0.25">
      <c r="B1525" s="8" t="s">
        <v>7107</v>
      </c>
      <c r="C1525" s="8">
        <v>2014</v>
      </c>
      <c r="D1525" s="8" t="s">
        <v>11143</v>
      </c>
      <c r="F1525" s="8">
        <v>1863</v>
      </c>
      <c r="G1525" s="8" t="s">
        <v>13289</v>
      </c>
      <c r="H1525" s="8">
        <v>1887</v>
      </c>
      <c r="I1525" s="8" t="s">
        <v>10989</v>
      </c>
      <c r="K1525" s="27" t="e">
        <v>#N/A</v>
      </c>
      <c r="L1525" s="27"/>
      <c r="M1525" s="8" t="s">
        <v>13288</v>
      </c>
      <c r="N1525" s="8">
        <v>3256</v>
      </c>
      <c r="O1525" s="8" t="s">
        <v>9473</v>
      </c>
    </row>
    <row r="1526" spans="2:15" ht="15.75" x14ac:dyDescent="0.25">
      <c r="B1526" s="8" t="s">
        <v>7107</v>
      </c>
      <c r="C1526" s="8">
        <v>2015</v>
      </c>
      <c r="D1526" s="8" t="s">
        <v>11144</v>
      </c>
      <c r="F1526" s="8">
        <v>1864</v>
      </c>
      <c r="G1526" s="8" t="s">
        <v>13289</v>
      </c>
      <c r="H1526" s="8">
        <v>1888</v>
      </c>
      <c r="I1526" s="8" t="s">
        <v>10990</v>
      </c>
      <c r="K1526" s="27" t="e">
        <v>#N/A</v>
      </c>
      <c r="L1526" s="27"/>
      <c r="M1526" s="8" t="s">
        <v>13288</v>
      </c>
      <c r="N1526" s="8">
        <v>3261</v>
      </c>
      <c r="O1526" s="8" t="s">
        <v>12142</v>
      </c>
    </row>
    <row r="1527" spans="2:15" ht="15.75" x14ac:dyDescent="0.25">
      <c r="B1527" s="8" t="s">
        <v>7107</v>
      </c>
      <c r="C1527" s="8">
        <v>2016</v>
      </c>
      <c r="D1527" s="8" t="s">
        <v>11146</v>
      </c>
      <c r="F1527" s="8">
        <v>1865</v>
      </c>
      <c r="G1527" s="8" t="s">
        <v>13289</v>
      </c>
      <c r="H1527" s="8">
        <v>1889</v>
      </c>
      <c r="I1527" s="8" t="s">
        <v>13278</v>
      </c>
      <c r="K1527" s="27" t="e">
        <v>#N/A</v>
      </c>
      <c r="L1527" s="27"/>
      <c r="M1527" s="8" t="s">
        <v>13288</v>
      </c>
      <c r="N1527" s="8">
        <v>3271</v>
      </c>
      <c r="O1527" s="8" t="s">
        <v>9488</v>
      </c>
    </row>
    <row r="1528" spans="2:15" ht="15.75" x14ac:dyDescent="0.25">
      <c r="B1528" s="8" t="s">
        <v>7107</v>
      </c>
      <c r="C1528" s="8">
        <v>2018</v>
      </c>
      <c r="D1528" s="8" t="s">
        <v>11148</v>
      </c>
      <c r="F1528" s="8">
        <v>1866</v>
      </c>
      <c r="G1528" s="8" t="s">
        <v>13289</v>
      </c>
      <c r="H1528" s="8">
        <v>1891</v>
      </c>
      <c r="I1528" s="8" t="s">
        <v>10992</v>
      </c>
      <c r="K1528" s="27" t="e">
        <v>#N/A</v>
      </c>
      <c r="L1528" s="27"/>
      <c r="M1528" s="8" t="s">
        <v>13288</v>
      </c>
      <c r="N1528" s="8">
        <v>3274</v>
      </c>
      <c r="O1528" s="8" t="s">
        <v>9491</v>
      </c>
    </row>
    <row r="1529" spans="2:15" ht="15.75" x14ac:dyDescent="0.25">
      <c r="B1529" s="8" t="s">
        <v>7107</v>
      </c>
      <c r="C1529" s="8">
        <v>2019</v>
      </c>
      <c r="D1529" s="8" t="s">
        <v>11149</v>
      </c>
      <c r="F1529" s="8">
        <v>1867</v>
      </c>
      <c r="G1529" s="8" t="s">
        <v>13289</v>
      </c>
      <c r="H1529" s="8">
        <v>1892</v>
      </c>
      <c r="I1529" s="8" t="s">
        <v>10993</v>
      </c>
      <c r="K1529" s="27" t="e">
        <v>#N/A</v>
      </c>
      <c r="L1529" s="27"/>
      <c r="M1529" s="8" t="s">
        <v>13288</v>
      </c>
      <c r="N1529" s="8">
        <v>3277</v>
      </c>
      <c r="O1529" s="8" t="s">
        <v>12146</v>
      </c>
    </row>
    <row r="1530" spans="2:15" ht="15.75" x14ac:dyDescent="0.25">
      <c r="B1530" s="8" t="s">
        <v>7107</v>
      </c>
      <c r="C1530" s="8">
        <v>2020</v>
      </c>
      <c r="D1530" s="8" t="s">
        <v>11151</v>
      </c>
      <c r="F1530" s="8">
        <v>1868</v>
      </c>
      <c r="G1530" s="8" t="s">
        <v>13289</v>
      </c>
      <c r="H1530" s="8">
        <v>1893</v>
      </c>
      <c r="I1530" s="8" t="s">
        <v>10995</v>
      </c>
      <c r="K1530" s="27" t="e">
        <v>#N/A</v>
      </c>
      <c r="L1530" s="27"/>
      <c r="M1530" s="8" t="s">
        <v>13288</v>
      </c>
      <c r="N1530" s="8">
        <v>3278</v>
      </c>
      <c r="O1530" s="8" t="s">
        <v>12147</v>
      </c>
    </row>
    <row r="1531" spans="2:15" ht="15.75" x14ac:dyDescent="0.25">
      <c r="B1531" s="8" t="s">
        <v>7107</v>
      </c>
      <c r="C1531" s="8">
        <v>2021</v>
      </c>
      <c r="D1531" s="8" t="s">
        <v>11152</v>
      </c>
      <c r="F1531" s="8">
        <v>1870</v>
      </c>
      <c r="G1531" s="8" t="s">
        <v>13289</v>
      </c>
      <c r="H1531" s="8">
        <v>1894</v>
      </c>
      <c r="I1531" s="8" t="s">
        <v>10996</v>
      </c>
      <c r="K1531" s="27" t="e">
        <v>#N/A</v>
      </c>
      <c r="L1531" s="27"/>
      <c r="M1531" s="8" t="s">
        <v>13288</v>
      </c>
      <c r="N1531" s="8">
        <v>3279</v>
      </c>
      <c r="O1531" s="8" t="s">
        <v>9494</v>
      </c>
    </row>
    <row r="1532" spans="2:15" ht="15.75" x14ac:dyDescent="0.25">
      <c r="B1532" s="8" t="s">
        <v>7107</v>
      </c>
      <c r="C1532" s="8">
        <v>2022</v>
      </c>
      <c r="D1532" s="8" t="s">
        <v>11153</v>
      </c>
      <c r="F1532" s="8">
        <v>1871</v>
      </c>
      <c r="G1532" s="8" t="s">
        <v>13289</v>
      </c>
      <c r="H1532" s="8">
        <v>1895</v>
      </c>
      <c r="I1532" s="8" t="s">
        <v>10997</v>
      </c>
      <c r="K1532" s="27" t="e">
        <v>#N/A</v>
      </c>
      <c r="L1532" s="27"/>
      <c r="M1532" s="8" t="s">
        <v>13288</v>
      </c>
      <c r="N1532" s="8">
        <v>3281</v>
      </c>
      <c r="O1532" s="8" t="s">
        <v>12149</v>
      </c>
    </row>
    <row r="1533" spans="2:15" ht="15.75" x14ac:dyDescent="0.25">
      <c r="B1533" s="8" t="s">
        <v>7107</v>
      </c>
      <c r="C1533" s="8">
        <v>2023</v>
      </c>
      <c r="D1533" s="8" t="s">
        <v>11154</v>
      </c>
      <c r="F1533" s="8">
        <v>1872</v>
      </c>
      <c r="G1533" s="8" t="s">
        <v>13289</v>
      </c>
      <c r="H1533" s="8">
        <v>1896</v>
      </c>
      <c r="I1533" s="8" t="s">
        <v>10998</v>
      </c>
      <c r="K1533" s="27" t="e">
        <v>#N/A</v>
      </c>
      <c r="L1533" s="27"/>
      <c r="M1533" s="8" t="s">
        <v>13288</v>
      </c>
      <c r="N1533" s="8">
        <v>3282</v>
      </c>
      <c r="O1533" s="8" t="s">
        <v>9495</v>
      </c>
    </row>
    <row r="1534" spans="2:15" ht="15.75" x14ac:dyDescent="0.25">
      <c r="B1534" s="8" t="s">
        <v>7107</v>
      </c>
      <c r="C1534" s="8">
        <v>2024</v>
      </c>
      <c r="D1534" s="8" t="s">
        <v>11155</v>
      </c>
      <c r="F1534" s="8">
        <v>1873</v>
      </c>
      <c r="G1534" s="8" t="s">
        <v>13289</v>
      </c>
      <c r="H1534" s="8">
        <v>1897</v>
      </c>
      <c r="I1534" s="8" t="s">
        <v>10999</v>
      </c>
      <c r="K1534" s="27" t="e">
        <v>#N/A</v>
      </c>
      <c r="L1534" s="27"/>
      <c r="M1534" s="8" t="s">
        <v>13288</v>
      </c>
      <c r="N1534" s="8">
        <v>3284</v>
      </c>
      <c r="O1534" s="8" t="s">
        <v>9496</v>
      </c>
    </row>
    <row r="1535" spans="2:15" ht="15.75" x14ac:dyDescent="0.25">
      <c r="B1535" s="8" t="s">
        <v>7107</v>
      </c>
      <c r="C1535" s="8">
        <v>2025</v>
      </c>
      <c r="D1535" s="8" t="s">
        <v>11156</v>
      </c>
      <c r="F1535" s="8">
        <v>1874</v>
      </c>
      <c r="G1535" s="8" t="s">
        <v>13289</v>
      </c>
      <c r="H1535" s="8">
        <v>1898</v>
      </c>
      <c r="I1535" s="8" t="s">
        <v>13279</v>
      </c>
      <c r="K1535" s="27" t="e">
        <v>#N/A</v>
      </c>
      <c r="L1535" s="27"/>
      <c r="M1535" s="8" t="s">
        <v>13288</v>
      </c>
      <c r="N1535" s="8">
        <v>3287</v>
      </c>
      <c r="O1535" s="8" t="s">
        <v>9499</v>
      </c>
    </row>
    <row r="1536" spans="2:15" ht="15.75" x14ac:dyDescent="0.25">
      <c r="B1536" s="8" t="s">
        <v>7107</v>
      </c>
      <c r="C1536" s="8">
        <v>2027</v>
      </c>
      <c r="D1536" s="8" t="s">
        <v>11158</v>
      </c>
      <c r="F1536" s="8">
        <v>1875</v>
      </c>
      <c r="G1536" s="8" t="s">
        <v>13289</v>
      </c>
      <c r="H1536" s="8">
        <v>1900</v>
      </c>
      <c r="I1536" s="8" t="s">
        <v>11001</v>
      </c>
      <c r="K1536" s="27" t="e">
        <v>#N/A</v>
      </c>
      <c r="L1536" s="27"/>
      <c r="M1536" s="8" t="s">
        <v>13288</v>
      </c>
      <c r="N1536" s="8">
        <v>3291</v>
      </c>
      <c r="O1536" s="8" t="s">
        <v>9502</v>
      </c>
    </row>
    <row r="1537" spans="2:15" ht="15.75" x14ac:dyDescent="0.25">
      <c r="B1537" s="8" t="s">
        <v>7107</v>
      </c>
      <c r="C1537" s="8">
        <v>2028</v>
      </c>
      <c r="D1537" s="8" t="s">
        <v>11159</v>
      </c>
      <c r="F1537" s="8">
        <v>1876</v>
      </c>
      <c r="G1537" s="8" t="s">
        <v>13289</v>
      </c>
      <c r="H1537" s="8">
        <v>1901</v>
      </c>
      <c r="I1537" s="8" t="s">
        <v>11002</v>
      </c>
      <c r="K1537" s="27" t="e">
        <v>#N/A</v>
      </c>
      <c r="L1537" s="27"/>
      <c r="M1537" s="8" t="s">
        <v>13288</v>
      </c>
      <c r="N1537" s="8">
        <v>3294</v>
      </c>
      <c r="O1537" s="8" t="s">
        <v>12153</v>
      </c>
    </row>
    <row r="1538" spans="2:15" ht="15.75" x14ac:dyDescent="0.25">
      <c r="B1538" s="8" t="s">
        <v>7107</v>
      </c>
      <c r="C1538" s="8">
        <v>2029</v>
      </c>
      <c r="D1538" s="8" t="s">
        <v>11160</v>
      </c>
      <c r="F1538" s="8">
        <v>1877</v>
      </c>
      <c r="G1538" s="8" t="s">
        <v>13289</v>
      </c>
      <c r="H1538" s="8">
        <v>1902</v>
      </c>
      <c r="I1538" s="8" t="s">
        <v>8514</v>
      </c>
      <c r="K1538" s="27" t="e">
        <v>#N/A</v>
      </c>
      <c r="L1538" s="27"/>
      <c r="M1538" s="8" t="s">
        <v>13288</v>
      </c>
      <c r="N1538" s="8">
        <v>3295</v>
      </c>
      <c r="O1538" s="8" t="s">
        <v>9506</v>
      </c>
    </row>
    <row r="1539" spans="2:15" ht="15.75" x14ac:dyDescent="0.25">
      <c r="B1539" s="8" t="s">
        <v>7107</v>
      </c>
      <c r="C1539" s="8">
        <v>2031</v>
      </c>
      <c r="D1539" s="8" t="s">
        <v>11162</v>
      </c>
      <c r="F1539" s="8">
        <v>1878</v>
      </c>
      <c r="G1539" s="8" t="s">
        <v>13289</v>
      </c>
      <c r="H1539" s="8">
        <v>1904</v>
      </c>
      <c r="I1539" s="8" t="s">
        <v>11008</v>
      </c>
      <c r="K1539" s="27" t="e">
        <v>#N/A</v>
      </c>
      <c r="L1539" s="27"/>
      <c r="M1539" s="8" t="s">
        <v>13288</v>
      </c>
      <c r="N1539" s="8">
        <v>3298</v>
      </c>
      <c r="O1539" s="8" t="s">
        <v>12155</v>
      </c>
    </row>
    <row r="1540" spans="2:15" ht="15.75" x14ac:dyDescent="0.25">
      <c r="B1540" s="8" t="s">
        <v>7107</v>
      </c>
      <c r="C1540" s="8">
        <v>2032</v>
      </c>
      <c r="D1540" s="8" t="s">
        <v>11163</v>
      </c>
      <c r="F1540" s="8">
        <v>1882</v>
      </c>
      <c r="G1540" s="8" t="s">
        <v>13289</v>
      </c>
      <c r="H1540" s="8">
        <v>1905</v>
      </c>
      <c r="I1540" s="8" t="s">
        <v>11009</v>
      </c>
      <c r="K1540" s="27" t="e">
        <v>#N/A</v>
      </c>
      <c r="L1540" s="27"/>
      <c r="M1540" s="8" t="s">
        <v>13288</v>
      </c>
      <c r="N1540" s="8">
        <v>3299</v>
      </c>
      <c r="O1540" s="8" t="s">
        <v>12156</v>
      </c>
    </row>
    <row r="1541" spans="2:15" ht="15.75" x14ac:dyDescent="0.25">
      <c r="B1541" s="8" t="s">
        <v>7107</v>
      </c>
      <c r="C1541" s="8">
        <v>2033</v>
      </c>
      <c r="D1541" s="8" t="s">
        <v>11164</v>
      </c>
      <c r="F1541" s="8">
        <v>1883</v>
      </c>
      <c r="G1541" s="8" t="s">
        <v>13289</v>
      </c>
      <c r="H1541" s="8">
        <v>1906</v>
      </c>
      <c r="I1541" s="8" t="s">
        <v>11010</v>
      </c>
      <c r="K1541" s="27" t="e">
        <v>#N/A</v>
      </c>
      <c r="L1541" s="27"/>
      <c r="M1541" s="8" t="s">
        <v>13288</v>
      </c>
      <c r="N1541" s="8">
        <v>3303</v>
      </c>
      <c r="O1541" s="8" t="s">
        <v>12159</v>
      </c>
    </row>
    <row r="1542" spans="2:15" ht="15.75" x14ac:dyDescent="0.25">
      <c r="B1542" s="8" t="s">
        <v>7107</v>
      </c>
      <c r="C1542" s="8">
        <v>2034</v>
      </c>
      <c r="D1542" s="8" t="s">
        <v>11165</v>
      </c>
      <c r="F1542" s="8">
        <v>1884</v>
      </c>
      <c r="G1542" s="8" t="s">
        <v>13289</v>
      </c>
      <c r="H1542" s="8">
        <v>1907</v>
      </c>
      <c r="I1542" s="8" t="s">
        <v>11011</v>
      </c>
      <c r="K1542" s="27" t="e">
        <v>#N/A</v>
      </c>
      <c r="L1542" s="27"/>
      <c r="M1542" s="8" t="s">
        <v>13288</v>
      </c>
      <c r="N1542" s="8">
        <v>3304</v>
      </c>
      <c r="O1542" s="8" t="s">
        <v>7436</v>
      </c>
    </row>
    <row r="1543" spans="2:15" ht="15.75" x14ac:dyDescent="0.25">
      <c r="B1543" s="8" t="s">
        <v>7107</v>
      </c>
      <c r="C1543" s="8">
        <v>2036</v>
      </c>
      <c r="D1543" s="8" t="s">
        <v>11168</v>
      </c>
      <c r="F1543" s="8">
        <v>1885</v>
      </c>
      <c r="G1543" s="8" t="s">
        <v>13289</v>
      </c>
      <c r="H1543" s="8">
        <v>1909</v>
      </c>
      <c r="I1543" s="8" t="s">
        <v>11013</v>
      </c>
      <c r="K1543" s="27" t="e">
        <v>#N/A</v>
      </c>
      <c r="L1543" s="27"/>
      <c r="M1543" s="8" t="s">
        <v>13288</v>
      </c>
      <c r="N1543" s="8">
        <v>3308</v>
      </c>
      <c r="O1543" s="8" t="s">
        <v>9515</v>
      </c>
    </row>
    <row r="1544" spans="2:15" ht="15.75" x14ac:dyDescent="0.25">
      <c r="B1544" s="8" t="s">
        <v>7107</v>
      </c>
      <c r="C1544" s="8">
        <v>2037</v>
      </c>
      <c r="D1544" s="8" t="s">
        <v>11169</v>
      </c>
      <c r="F1544" s="8">
        <v>1886</v>
      </c>
      <c r="G1544" s="8" t="s">
        <v>13289</v>
      </c>
      <c r="H1544" s="8">
        <v>1910</v>
      </c>
      <c r="I1544" s="8" t="s">
        <v>12517</v>
      </c>
      <c r="K1544" s="27" t="e">
        <v>#N/A</v>
      </c>
      <c r="L1544" s="27"/>
      <c r="M1544" s="8" t="s">
        <v>13288</v>
      </c>
      <c r="N1544" s="8">
        <v>3310</v>
      </c>
      <c r="O1544" s="8" t="s">
        <v>9516</v>
      </c>
    </row>
    <row r="1545" spans="2:15" ht="15.75" x14ac:dyDescent="0.25">
      <c r="B1545" s="8" t="s">
        <v>7107</v>
      </c>
      <c r="C1545" s="8">
        <v>2039</v>
      </c>
      <c r="D1545" s="8" t="s">
        <v>11171</v>
      </c>
      <c r="F1545" s="8">
        <v>1887</v>
      </c>
      <c r="G1545" s="8" t="s">
        <v>13289</v>
      </c>
      <c r="H1545" s="8">
        <v>1912</v>
      </c>
      <c r="I1545" s="8" t="s">
        <v>11015</v>
      </c>
      <c r="K1545" s="27" t="e">
        <v>#N/A</v>
      </c>
      <c r="L1545" s="27"/>
      <c r="M1545" s="8" t="s">
        <v>13288</v>
      </c>
      <c r="N1545" s="8">
        <v>3315</v>
      </c>
      <c r="O1545" s="8" t="s">
        <v>9519</v>
      </c>
    </row>
    <row r="1546" spans="2:15" ht="15.75" x14ac:dyDescent="0.25">
      <c r="B1546" s="8" t="s">
        <v>7107</v>
      </c>
      <c r="C1546" s="8">
        <v>2040</v>
      </c>
      <c r="D1546" s="8" t="s">
        <v>11172</v>
      </c>
      <c r="F1546" s="8">
        <v>1888</v>
      </c>
      <c r="G1546" s="8" t="s">
        <v>13289</v>
      </c>
      <c r="H1546" s="8">
        <v>1913</v>
      </c>
      <c r="I1546" s="8" t="s">
        <v>11016</v>
      </c>
      <c r="K1546" s="27" t="e">
        <v>#N/A</v>
      </c>
      <c r="L1546" s="27"/>
      <c r="M1546" s="8" t="s">
        <v>13288</v>
      </c>
      <c r="N1546" s="8">
        <v>3316</v>
      </c>
      <c r="O1546" s="8" t="s">
        <v>9520</v>
      </c>
    </row>
    <row r="1547" spans="2:15" ht="15.75" x14ac:dyDescent="0.25">
      <c r="B1547" s="8" t="s">
        <v>7107</v>
      </c>
      <c r="C1547" s="8">
        <v>2041</v>
      </c>
      <c r="D1547" s="8" t="s">
        <v>11173</v>
      </c>
      <c r="F1547" s="8">
        <v>1889</v>
      </c>
      <c r="G1547" s="8" t="s">
        <v>13289</v>
      </c>
      <c r="H1547" s="8">
        <v>1914</v>
      </c>
      <c r="I1547" s="8" t="s">
        <v>11018</v>
      </c>
      <c r="K1547" s="27" t="e">
        <v>#N/A</v>
      </c>
      <c r="L1547" s="27"/>
      <c r="M1547" s="8" t="s">
        <v>13288</v>
      </c>
      <c r="N1547" s="8">
        <v>3318</v>
      </c>
      <c r="O1547" s="8" t="s">
        <v>9521</v>
      </c>
    </row>
    <row r="1548" spans="2:15" ht="15.75" x14ac:dyDescent="0.25">
      <c r="B1548" s="8" t="s">
        <v>7107</v>
      </c>
      <c r="C1548" s="8">
        <v>2044</v>
      </c>
      <c r="D1548" s="8" t="s">
        <v>11178</v>
      </c>
      <c r="F1548" s="8">
        <v>1891</v>
      </c>
      <c r="G1548" s="8" t="s">
        <v>13289</v>
      </c>
      <c r="H1548" s="8">
        <v>1917</v>
      </c>
      <c r="I1548" s="8" t="s">
        <v>11020</v>
      </c>
      <c r="K1548" s="27" t="e">
        <v>#N/A</v>
      </c>
      <c r="L1548" s="27"/>
      <c r="M1548" s="8" t="s">
        <v>13288</v>
      </c>
      <c r="N1548" s="8">
        <v>3322</v>
      </c>
      <c r="O1548" s="8" t="s">
        <v>12165</v>
      </c>
    </row>
    <row r="1549" spans="2:15" ht="15.75" x14ac:dyDescent="0.25">
      <c r="B1549" s="8" t="s">
        <v>7107</v>
      </c>
      <c r="C1549" s="8">
        <v>2045</v>
      </c>
      <c r="D1549" s="8" t="s">
        <v>11179</v>
      </c>
      <c r="F1549" s="8">
        <v>1892</v>
      </c>
      <c r="G1549" s="8" t="s">
        <v>13289</v>
      </c>
      <c r="H1549" s="8">
        <v>1918</v>
      </c>
      <c r="I1549" s="8" t="s">
        <v>11021</v>
      </c>
      <c r="K1549" s="27" t="e">
        <v>#N/A</v>
      </c>
      <c r="L1549" s="27"/>
      <c r="M1549" s="8" t="s">
        <v>13288</v>
      </c>
      <c r="N1549" s="8">
        <v>3346</v>
      </c>
      <c r="O1549" s="8" t="s">
        <v>9547</v>
      </c>
    </row>
    <row r="1550" spans="2:15" ht="15.75" x14ac:dyDescent="0.25">
      <c r="B1550" s="8" t="s">
        <v>7107</v>
      </c>
      <c r="C1550" s="8">
        <v>2046</v>
      </c>
      <c r="D1550" s="8" t="s">
        <v>11180</v>
      </c>
      <c r="F1550" s="8">
        <v>1893</v>
      </c>
      <c r="G1550" s="8" t="s">
        <v>13289</v>
      </c>
      <c r="H1550" s="8">
        <v>1919</v>
      </c>
      <c r="I1550" s="8" t="s">
        <v>11022</v>
      </c>
      <c r="K1550" s="27" t="e">
        <v>#N/A</v>
      </c>
      <c r="L1550" s="27"/>
      <c r="M1550" s="8" t="s">
        <v>13288</v>
      </c>
      <c r="N1550" s="8">
        <v>3365</v>
      </c>
      <c r="O1550" s="8" t="s">
        <v>9571</v>
      </c>
    </row>
    <row r="1551" spans="2:15" ht="15.75" x14ac:dyDescent="0.25">
      <c r="B1551" s="8" t="s">
        <v>7107</v>
      </c>
      <c r="C1551" s="8">
        <v>2047</v>
      </c>
      <c r="D1551" s="8" t="s">
        <v>11181</v>
      </c>
      <c r="F1551" s="8">
        <v>1894</v>
      </c>
      <c r="G1551" s="8" t="s">
        <v>13289</v>
      </c>
      <c r="H1551" s="8">
        <v>1920</v>
      </c>
      <c r="I1551" s="8" t="s">
        <v>11023</v>
      </c>
      <c r="K1551" s="27" t="e">
        <v>#N/A</v>
      </c>
      <c r="L1551" s="27"/>
      <c r="M1551" s="8" t="s">
        <v>13288</v>
      </c>
      <c r="N1551" s="8">
        <v>3370</v>
      </c>
      <c r="O1551" s="8" t="s">
        <v>9575</v>
      </c>
    </row>
    <row r="1552" spans="2:15" ht="15.75" x14ac:dyDescent="0.25">
      <c r="B1552" s="8" t="s">
        <v>7107</v>
      </c>
      <c r="C1552" s="8">
        <v>2048</v>
      </c>
      <c r="D1552" s="8" t="s">
        <v>11183</v>
      </c>
      <c r="F1552" s="8">
        <v>1895</v>
      </c>
      <c r="G1552" s="8" t="s">
        <v>13289</v>
      </c>
      <c r="H1552" s="8">
        <v>1921</v>
      </c>
      <c r="I1552" s="8" t="s">
        <v>11024</v>
      </c>
      <c r="K1552" s="27" t="e">
        <v>#N/A</v>
      </c>
      <c r="L1552" s="27"/>
      <c r="M1552" s="8" t="s">
        <v>13288</v>
      </c>
      <c r="N1552" s="8">
        <v>3373</v>
      </c>
      <c r="O1552" s="8" t="s">
        <v>9577</v>
      </c>
    </row>
    <row r="1553" spans="2:15" ht="15.75" x14ac:dyDescent="0.25">
      <c r="B1553" s="8" t="s">
        <v>7107</v>
      </c>
      <c r="C1553" s="8">
        <v>71</v>
      </c>
      <c r="D1553" s="8" t="s">
        <v>9113</v>
      </c>
      <c r="F1553" s="8">
        <v>2013</v>
      </c>
      <c r="G1553" s="8" t="s">
        <v>13289</v>
      </c>
      <c r="H1553" s="8">
        <v>2047</v>
      </c>
      <c r="I1553" s="8" t="s">
        <v>11143</v>
      </c>
      <c r="K1553" s="27" t="e">
        <v>#N/A</v>
      </c>
      <c r="L1553" s="27"/>
      <c r="M1553" s="8" t="s">
        <v>13288</v>
      </c>
      <c r="N1553" s="8">
        <v>3375</v>
      </c>
      <c r="O1553" s="8" t="s">
        <v>9579</v>
      </c>
    </row>
    <row r="1554" spans="2:15" ht="15.75" x14ac:dyDescent="0.25">
      <c r="B1554" s="8" t="s">
        <v>7107</v>
      </c>
      <c r="C1554" s="8">
        <v>72</v>
      </c>
      <c r="D1554" s="8" t="s">
        <v>9114</v>
      </c>
      <c r="F1554" s="8">
        <v>2014</v>
      </c>
      <c r="G1554" s="8" t="s">
        <v>13289</v>
      </c>
      <c r="H1554" s="8">
        <v>2048</v>
      </c>
      <c r="I1554" s="8" t="s">
        <v>11144</v>
      </c>
      <c r="K1554" s="27" t="e">
        <v>#N/A</v>
      </c>
      <c r="L1554" s="27"/>
      <c r="M1554" s="8" t="s">
        <v>13288</v>
      </c>
      <c r="N1554" s="8">
        <v>3384</v>
      </c>
      <c r="O1554" s="8" t="s">
        <v>9586</v>
      </c>
    </row>
    <row r="1555" spans="2:15" ht="15.75" x14ac:dyDescent="0.25">
      <c r="B1555" s="8" t="s">
        <v>7107</v>
      </c>
      <c r="C1555" s="8">
        <v>73</v>
      </c>
      <c r="D1555" s="8" t="s">
        <v>9115</v>
      </c>
      <c r="F1555" s="8">
        <v>2015</v>
      </c>
      <c r="G1555" s="8" t="s">
        <v>13289</v>
      </c>
      <c r="H1555" s="8">
        <v>2049</v>
      </c>
      <c r="I1555" s="8" t="s">
        <v>11145</v>
      </c>
      <c r="K1555" s="27" t="e">
        <v>#N/A</v>
      </c>
      <c r="L1555" s="27"/>
      <c r="M1555" s="8" t="s">
        <v>13288</v>
      </c>
      <c r="N1555" s="8">
        <v>3391</v>
      </c>
      <c r="O1555" s="8" t="s">
        <v>12174</v>
      </c>
    </row>
    <row r="1556" spans="2:15" ht="15.75" x14ac:dyDescent="0.25">
      <c r="B1556" s="8" t="s">
        <v>7107</v>
      </c>
      <c r="C1556" s="8">
        <v>76</v>
      </c>
      <c r="D1556" s="8" t="s">
        <v>9118</v>
      </c>
      <c r="F1556" s="8">
        <v>2017</v>
      </c>
      <c r="G1556" s="8" t="s">
        <v>13289</v>
      </c>
      <c r="H1556" s="8">
        <v>2052</v>
      </c>
      <c r="I1556" s="8" t="s">
        <v>12844</v>
      </c>
      <c r="K1556" s="27" t="e">
        <v>#N/A</v>
      </c>
      <c r="L1556" s="27"/>
      <c r="M1556" s="8" t="s">
        <v>13288</v>
      </c>
      <c r="N1556" s="8">
        <v>3394</v>
      </c>
      <c r="O1556" s="8" t="s">
        <v>12177</v>
      </c>
    </row>
    <row r="1557" spans="2:15" ht="15.75" x14ac:dyDescent="0.25">
      <c r="B1557" s="8" t="s">
        <v>7107</v>
      </c>
      <c r="C1557" s="8">
        <v>78</v>
      </c>
      <c r="D1557" s="8" t="s">
        <v>9120</v>
      </c>
      <c r="F1557" s="8">
        <v>2018</v>
      </c>
      <c r="G1557" s="8" t="s">
        <v>13289</v>
      </c>
      <c r="H1557" s="8">
        <v>2054</v>
      </c>
      <c r="I1557" s="8" t="s">
        <v>11149</v>
      </c>
      <c r="K1557" s="27" t="e">
        <v>#N/A</v>
      </c>
      <c r="L1557" s="27"/>
      <c r="M1557" s="8" t="s">
        <v>13288</v>
      </c>
      <c r="N1557" s="8">
        <v>3399</v>
      </c>
      <c r="O1557" s="8" t="s">
        <v>9600</v>
      </c>
    </row>
    <row r="1558" spans="2:15" ht="15.75" x14ac:dyDescent="0.25">
      <c r="B1558" s="8" t="s">
        <v>7107</v>
      </c>
      <c r="C1558" s="8">
        <v>79</v>
      </c>
      <c r="D1558" s="8" t="s">
        <v>9121</v>
      </c>
      <c r="F1558" s="8">
        <v>2019</v>
      </c>
      <c r="G1558" s="8" t="s">
        <v>13289</v>
      </c>
      <c r="H1558" s="8">
        <v>2055</v>
      </c>
      <c r="I1558" s="8" t="s">
        <v>11151</v>
      </c>
      <c r="K1558" s="27" t="e">
        <v>#N/A</v>
      </c>
      <c r="L1558" s="27"/>
      <c r="M1558" s="8" t="s">
        <v>13288</v>
      </c>
      <c r="N1558" s="8">
        <v>3405</v>
      </c>
      <c r="O1558" s="8" t="s">
        <v>9605</v>
      </c>
    </row>
    <row r="1559" spans="2:15" ht="15.75" x14ac:dyDescent="0.25">
      <c r="B1559" s="8" t="s">
        <v>7107</v>
      </c>
      <c r="C1559" s="8">
        <v>80</v>
      </c>
      <c r="D1559" s="8" t="s">
        <v>9122</v>
      </c>
      <c r="F1559" s="8">
        <v>2020</v>
      </c>
      <c r="G1559" s="8" t="s">
        <v>13289</v>
      </c>
      <c r="H1559" s="8">
        <v>2056</v>
      </c>
      <c r="I1559" s="8" t="s">
        <v>12553</v>
      </c>
      <c r="K1559" s="27" t="e">
        <v>#N/A</v>
      </c>
      <c r="L1559" s="27"/>
      <c r="M1559" s="8" t="s">
        <v>13288</v>
      </c>
      <c r="N1559" s="8">
        <v>3413</v>
      </c>
      <c r="O1559" s="8" t="s">
        <v>9612</v>
      </c>
    </row>
    <row r="1560" spans="2:15" ht="15.75" x14ac:dyDescent="0.25">
      <c r="B1560" s="8" t="s">
        <v>7107</v>
      </c>
      <c r="C1560" s="8">
        <v>83</v>
      </c>
      <c r="D1560" s="8" t="s">
        <v>9125</v>
      </c>
      <c r="F1560" s="8">
        <v>2022</v>
      </c>
      <c r="G1560" s="8" t="s">
        <v>13289</v>
      </c>
      <c r="H1560" s="8">
        <v>2059</v>
      </c>
      <c r="I1560" s="8" t="s">
        <v>11154</v>
      </c>
      <c r="K1560" s="27" t="e">
        <v>#N/A</v>
      </c>
      <c r="L1560" s="27"/>
      <c r="M1560" s="8" t="s">
        <v>13288</v>
      </c>
      <c r="N1560" s="8">
        <v>3416</v>
      </c>
      <c r="O1560" s="8" t="s">
        <v>9614</v>
      </c>
    </row>
    <row r="1561" spans="2:15" ht="15.75" x14ac:dyDescent="0.25">
      <c r="B1561" s="8" t="s">
        <v>7107</v>
      </c>
      <c r="C1561" s="8">
        <v>84</v>
      </c>
      <c r="D1561" s="8" t="s">
        <v>9126</v>
      </c>
      <c r="F1561" s="8">
        <v>2023</v>
      </c>
      <c r="G1561" s="8" t="s">
        <v>13289</v>
      </c>
      <c r="H1561" s="8">
        <v>2060</v>
      </c>
      <c r="I1561" s="8" t="s">
        <v>12554</v>
      </c>
      <c r="K1561" s="27" t="e">
        <v>#N/A</v>
      </c>
      <c r="L1561" s="27"/>
      <c r="M1561" s="8" t="s">
        <v>13288</v>
      </c>
      <c r="N1561" s="8">
        <v>3418</v>
      </c>
      <c r="O1561" s="8" t="s">
        <v>9616</v>
      </c>
    </row>
    <row r="1562" spans="2:15" ht="15.75" x14ac:dyDescent="0.25">
      <c r="B1562" s="8" t="s">
        <v>7107</v>
      </c>
      <c r="C1562" s="8">
        <v>86</v>
      </c>
      <c r="D1562" s="8" t="s">
        <v>9129</v>
      </c>
      <c r="F1562" s="8">
        <v>2025</v>
      </c>
      <c r="G1562" s="8" t="s">
        <v>13289</v>
      </c>
      <c r="H1562" s="8">
        <v>2062</v>
      </c>
      <c r="I1562" s="8" t="s">
        <v>12846</v>
      </c>
      <c r="K1562" s="27" t="e">
        <v>#N/A</v>
      </c>
      <c r="L1562" s="27"/>
      <c r="M1562" s="8" t="s">
        <v>13288</v>
      </c>
      <c r="N1562" s="8">
        <v>3430</v>
      </c>
      <c r="O1562" s="8" t="s">
        <v>9629</v>
      </c>
    </row>
    <row r="1563" spans="2:15" ht="15.75" x14ac:dyDescent="0.25">
      <c r="B1563" s="8" t="s">
        <v>7107</v>
      </c>
      <c r="C1563" s="8">
        <v>88</v>
      </c>
      <c r="D1563" s="8" t="s">
        <v>9131</v>
      </c>
      <c r="F1563" s="8">
        <v>2027</v>
      </c>
      <c r="G1563" s="8" t="s">
        <v>13289</v>
      </c>
      <c r="H1563" s="8">
        <v>2064</v>
      </c>
      <c r="I1563" s="8" t="s">
        <v>11160</v>
      </c>
      <c r="K1563" s="27" t="e">
        <v>#N/A</v>
      </c>
      <c r="L1563" s="27"/>
      <c r="M1563" s="8" t="s">
        <v>13288</v>
      </c>
      <c r="N1563" s="8">
        <v>3433</v>
      </c>
      <c r="O1563" s="8" t="s">
        <v>9633</v>
      </c>
    </row>
    <row r="1564" spans="2:15" ht="15.75" x14ac:dyDescent="0.25">
      <c r="B1564" s="8" t="s">
        <v>7107</v>
      </c>
      <c r="C1564" s="8">
        <v>89</v>
      </c>
      <c r="D1564" s="8" t="s">
        <v>9132</v>
      </c>
      <c r="F1564" s="8">
        <v>2029</v>
      </c>
      <c r="G1564" s="8" t="s">
        <v>13289</v>
      </c>
      <c r="H1564" s="8">
        <v>2065</v>
      </c>
      <c r="I1564" s="8" t="s">
        <v>12847</v>
      </c>
      <c r="K1564" s="27" t="e">
        <v>#N/A</v>
      </c>
      <c r="L1564" s="27"/>
      <c r="M1564" s="8" t="s">
        <v>13288</v>
      </c>
      <c r="N1564" s="8">
        <v>3437</v>
      </c>
      <c r="O1564" s="8" t="s">
        <v>9637</v>
      </c>
    </row>
    <row r="1565" spans="2:15" ht="15.75" x14ac:dyDescent="0.25">
      <c r="B1565" s="8" t="s">
        <v>7107</v>
      </c>
      <c r="C1565" s="8">
        <v>91</v>
      </c>
      <c r="D1565" s="8" t="s">
        <v>9134</v>
      </c>
      <c r="F1565" s="8">
        <v>2037</v>
      </c>
      <c r="G1565" s="8" t="s">
        <v>13289</v>
      </c>
      <c r="H1565" s="8">
        <v>2067</v>
      </c>
      <c r="I1565" s="8" t="s">
        <v>11170</v>
      </c>
      <c r="K1565" s="27" t="e">
        <v>#N/A</v>
      </c>
      <c r="L1565" s="27"/>
      <c r="M1565" s="8" t="s">
        <v>13288</v>
      </c>
      <c r="N1565" s="8">
        <v>3440</v>
      </c>
      <c r="O1565" s="8" t="s">
        <v>9642</v>
      </c>
    </row>
    <row r="1566" spans="2:15" ht="15.75" x14ac:dyDescent="0.25">
      <c r="B1566" s="8" t="s">
        <v>7107</v>
      </c>
      <c r="C1566" s="8">
        <v>92</v>
      </c>
      <c r="D1566" s="8" t="s">
        <v>9135</v>
      </c>
      <c r="F1566" s="8">
        <v>2038</v>
      </c>
      <c r="G1566" s="8" t="s">
        <v>13289</v>
      </c>
      <c r="H1566" s="8">
        <v>2068</v>
      </c>
      <c r="I1566" s="8" t="s">
        <v>11171</v>
      </c>
      <c r="K1566" s="27" t="e">
        <v>#N/A</v>
      </c>
      <c r="L1566" s="27"/>
      <c r="M1566" s="8" t="s">
        <v>13288</v>
      </c>
      <c r="N1566" s="8">
        <v>3448</v>
      </c>
      <c r="O1566" s="8" t="s">
        <v>9648</v>
      </c>
    </row>
    <row r="1567" spans="2:15" ht="15.75" x14ac:dyDescent="0.25">
      <c r="B1567" s="8" t="s">
        <v>7107</v>
      </c>
      <c r="C1567" s="8">
        <v>93</v>
      </c>
      <c r="D1567" s="8" t="s">
        <v>3719</v>
      </c>
      <c r="F1567" s="8">
        <v>2039</v>
      </c>
      <c r="G1567" s="8" t="s">
        <v>13289</v>
      </c>
      <c r="H1567" s="8">
        <v>2069</v>
      </c>
      <c r="I1567" s="8" t="s">
        <v>11172</v>
      </c>
      <c r="K1567" s="27" t="e">
        <v>#N/A</v>
      </c>
      <c r="L1567" s="27"/>
      <c r="M1567" s="8" t="s">
        <v>13288</v>
      </c>
      <c r="N1567" s="8">
        <v>3452</v>
      </c>
      <c r="O1567" s="8" t="s">
        <v>9653</v>
      </c>
    </row>
    <row r="1568" spans="2:15" ht="15.75" x14ac:dyDescent="0.25">
      <c r="B1568" s="8" t="s">
        <v>7107</v>
      </c>
      <c r="C1568" s="8">
        <v>94</v>
      </c>
      <c r="D1568" s="8" t="s">
        <v>9136</v>
      </c>
      <c r="F1568" s="8">
        <v>2040</v>
      </c>
      <c r="G1568" s="8" t="s">
        <v>13289</v>
      </c>
      <c r="H1568" s="8">
        <v>2070</v>
      </c>
      <c r="I1568" s="8" t="s">
        <v>11173</v>
      </c>
      <c r="K1568" s="27" t="e">
        <v>#N/A</v>
      </c>
      <c r="L1568" s="27"/>
      <c r="M1568" s="8" t="s">
        <v>13288</v>
      </c>
      <c r="N1568" s="8">
        <v>3453</v>
      </c>
      <c r="O1568" s="8" t="s">
        <v>9654</v>
      </c>
    </row>
    <row r="1569" spans="2:15" ht="15.75" x14ac:dyDescent="0.25">
      <c r="B1569" s="8" t="s">
        <v>7107</v>
      </c>
      <c r="C1569" s="8">
        <v>95</v>
      </c>
      <c r="D1569" s="8" t="s">
        <v>9137</v>
      </c>
      <c r="F1569" s="8">
        <v>2041</v>
      </c>
      <c r="G1569" s="8" t="s">
        <v>13289</v>
      </c>
      <c r="H1569" s="8">
        <v>2071</v>
      </c>
      <c r="I1569" s="8" t="s">
        <v>12848</v>
      </c>
      <c r="K1569" s="27" t="e">
        <v>#N/A</v>
      </c>
      <c r="L1569" s="27"/>
      <c r="M1569" s="8" t="s">
        <v>13288</v>
      </c>
      <c r="N1569" s="8">
        <v>3458</v>
      </c>
      <c r="O1569" s="8" t="s">
        <v>9660</v>
      </c>
    </row>
    <row r="1570" spans="2:15" ht="15.75" x14ac:dyDescent="0.25">
      <c r="B1570" s="8" t="s">
        <v>7107</v>
      </c>
      <c r="C1570" s="8">
        <v>99</v>
      </c>
      <c r="D1570" s="8" t="s">
        <v>179</v>
      </c>
      <c r="F1570" s="8">
        <v>2043</v>
      </c>
      <c r="G1570" s="8" t="s">
        <v>13289</v>
      </c>
      <c r="H1570" s="8">
        <v>2075</v>
      </c>
      <c r="I1570" s="8" t="s">
        <v>11177</v>
      </c>
      <c r="K1570" s="27" t="e">
        <v>#N/A</v>
      </c>
      <c r="L1570" s="27"/>
      <c r="M1570" s="8" t="s">
        <v>13288</v>
      </c>
      <c r="N1570" s="8">
        <v>3460</v>
      </c>
      <c r="O1570" s="8" t="s">
        <v>12190</v>
      </c>
    </row>
    <row r="1571" spans="2:15" ht="15.75" x14ac:dyDescent="0.25">
      <c r="B1571" s="8" t="s">
        <v>7107</v>
      </c>
      <c r="C1571" s="8">
        <v>101</v>
      </c>
      <c r="D1571" s="8" t="s">
        <v>9143</v>
      </c>
      <c r="F1571" s="8">
        <v>2044</v>
      </c>
      <c r="G1571" s="8" t="s">
        <v>13289</v>
      </c>
      <c r="H1571" s="8">
        <v>2077</v>
      </c>
      <c r="I1571" s="8" t="s">
        <v>11179</v>
      </c>
      <c r="K1571" s="27" t="e">
        <v>#N/A</v>
      </c>
      <c r="L1571" s="27"/>
      <c r="M1571" s="8" t="s">
        <v>13288</v>
      </c>
      <c r="N1571" s="8">
        <v>3461</v>
      </c>
      <c r="O1571" s="8" t="s">
        <v>12191</v>
      </c>
    </row>
    <row r="1572" spans="2:15" ht="15.75" x14ac:dyDescent="0.25">
      <c r="B1572" s="8" t="s">
        <v>7107</v>
      </c>
      <c r="C1572" s="8">
        <v>102</v>
      </c>
      <c r="D1572" s="8" t="s">
        <v>9144</v>
      </c>
      <c r="F1572" s="8">
        <v>2045</v>
      </c>
      <c r="G1572" s="8" t="s">
        <v>13289</v>
      </c>
      <c r="H1572" s="8">
        <v>2078</v>
      </c>
      <c r="I1572" s="8" t="s">
        <v>12850</v>
      </c>
      <c r="K1572" s="27" t="e">
        <v>#N/A</v>
      </c>
      <c r="L1572" s="27"/>
      <c r="M1572" s="8" t="s">
        <v>13288</v>
      </c>
      <c r="N1572" s="8">
        <v>3464</v>
      </c>
      <c r="O1572" s="8" t="s">
        <v>9663</v>
      </c>
    </row>
    <row r="1573" spans="2:15" ht="15.75" x14ac:dyDescent="0.25">
      <c r="B1573" s="8" t="s">
        <v>7107</v>
      </c>
      <c r="C1573" s="8">
        <v>104</v>
      </c>
      <c r="D1573" s="8" t="s">
        <v>9146</v>
      </c>
      <c r="F1573" s="8">
        <v>2046</v>
      </c>
      <c r="G1573" s="8" t="s">
        <v>13289</v>
      </c>
      <c r="H1573" s="8">
        <v>2080</v>
      </c>
      <c r="I1573" s="8" t="s">
        <v>11181</v>
      </c>
      <c r="K1573" s="27" t="e">
        <v>#N/A</v>
      </c>
      <c r="L1573" s="27"/>
      <c r="M1573" s="8" t="s">
        <v>13288</v>
      </c>
      <c r="N1573" s="8">
        <v>3468</v>
      </c>
      <c r="O1573" s="8" t="s">
        <v>7582</v>
      </c>
    </row>
    <row r="1574" spans="2:15" ht="15.75" x14ac:dyDescent="0.25">
      <c r="B1574" s="8" t="s">
        <v>7107</v>
      </c>
      <c r="C1574" s="8">
        <v>105</v>
      </c>
      <c r="D1574" s="8" t="s">
        <v>9147</v>
      </c>
      <c r="F1574" s="8">
        <v>2047</v>
      </c>
      <c r="G1574" s="8" t="s">
        <v>13289</v>
      </c>
      <c r="H1574" s="8">
        <v>2081</v>
      </c>
      <c r="I1574" s="8" t="s">
        <v>11182</v>
      </c>
      <c r="K1574" s="27" t="e">
        <v>#N/A</v>
      </c>
      <c r="L1574" s="27"/>
      <c r="M1574" s="8" t="s">
        <v>13288</v>
      </c>
      <c r="N1574" s="8">
        <v>3465</v>
      </c>
      <c r="O1574" s="8" t="s">
        <v>9664</v>
      </c>
    </row>
    <row r="1575" spans="2:15" ht="15.75" x14ac:dyDescent="0.25">
      <c r="B1575" s="8" t="s">
        <v>7107</v>
      </c>
      <c r="C1575" s="8">
        <v>108</v>
      </c>
      <c r="D1575" s="8" t="s">
        <v>9150</v>
      </c>
      <c r="F1575" s="8">
        <v>2049</v>
      </c>
      <c r="G1575" s="8" t="s">
        <v>13289</v>
      </c>
      <c r="H1575" s="8">
        <v>2084</v>
      </c>
      <c r="I1575" s="8" t="s">
        <v>12852</v>
      </c>
      <c r="K1575" s="27" t="e">
        <v>#N/A</v>
      </c>
      <c r="L1575" s="27"/>
      <c r="M1575" s="8" t="s">
        <v>13288</v>
      </c>
      <c r="N1575" s="8">
        <v>3480</v>
      </c>
      <c r="O1575" s="8" t="s">
        <v>9680</v>
      </c>
    </row>
    <row r="1576" spans="2:15" ht="15.75" x14ac:dyDescent="0.25">
      <c r="B1576" s="8" t="s">
        <v>7107</v>
      </c>
      <c r="C1576" s="8">
        <v>110</v>
      </c>
      <c r="D1576" s="8" t="s">
        <v>180</v>
      </c>
      <c r="F1576" s="8">
        <v>2051</v>
      </c>
      <c r="G1576" s="8" t="s">
        <v>13289</v>
      </c>
      <c r="H1576" s="8">
        <v>2086</v>
      </c>
      <c r="I1576" s="8" t="s">
        <v>12853</v>
      </c>
      <c r="K1576" s="27" t="e">
        <v>#N/A</v>
      </c>
      <c r="L1576" s="27"/>
      <c r="M1576" s="8" t="s">
        <v>13288</v>
      </c>
      <c r="N1576" s="8">
        <v>3489</v>
      </c>
      <c r="O1576" s="8" t="s">
        <v>9690</v>
      </c>
    </row>
    <row r="1577" spans="2:15" ht="15.75" x14ac:dyDescent="0.25">
      <c r="B1577" s="8" t="s">
        <v>7107</v>
      </c>
      <c r="C1577" s="8">
        <v>112</v>
      </c>
      <c r="D1577" s="8" t="s">
        <v>9153</v>
      </c>
      <c r="F1577" s="8">
        <v>2052</v>
      </c>
      <c r="G1577" s="8" t="s">
        <v>13289</v>
      </c>
      <c r="H1577" s="8">
        <v>2088</v>
      </c>
      <c r="I1577" s="8" t="s">
        <v>11188</v>
      </c>
      <c r="K1577" s="27" t="e">
        <v>#N/A</v>
      </c>
      <c r="L1577" s="27"/>
      <c r="M1577" s="8" t="s">
        <v>13288</v>
      </c>
      <c r="N1577" s="8">
        <v>3491</v>
      </c>
      <c r="O1577" s="8" t="s">
        <v>9692</v>
      </c>
    </row>
    <row r="1578" spans="2:15" ht="15.75" x14ac:dyDescent="0.25">
      <c r="B1578" s="8" t="s">
        <v>7107</v>
      </c>
      <c r="C1578" s="8">
        <v>113</v>
      </c>
      <c r="D1578" s="8" t="s">
        <v>182</v>
      </c>
      <c r="F1578" s="8">
        <v>2053</v>
      </c>
      <c r="G1578" s="8" t="s">
        <v>13289</v>
      </c>
      <c r="H1578" s="8">
        <v>2089</v>
      </c>
      <c r="I1578" s="8" t="s">
        <v>11189</v>
      </c>
      <c r="K1578" s="27" t="e">
        <v>#N/A</v>
      </c>
      <c r="L1578" s="27"/>
      <c r="M1578" s="8" t="s">
        <v>13288</v>
      </c>
      <c r="N1578" s="8">
        <v>3495</v>
      </c>
      <c r="O1578" s="8" t="s">
        <v>9696</v>
      </c>
    </row>
    <row r="1579" spans="2:15" ht="15.75" x14ac:dyDescent="0.25">
      <c r="B1579" s="8" t="s">
        <v>7107</v>
      </c>
      <c r="C1579" s="8">
        <v>114</v>
      </c>
      <c r="D1579" s="8" t="s">
        <v>9154</v>
      </c>
      <c r="F1579" s="8">
        <v>2054</v>
      </c>
      <c r="G1579" s="8" t="s">
        <v>13289</v>
      </c>
      <c r="H1579" s="8">
        <v>2090</v>
      </c>
      <c r="I1579" s="8" t="s">
        <v>12854</v>
      </c>
      <c r="K1579" s="27" t="e">
        <v>#N/A</v>
      </c>
      <c r="L1579" s="27"/>
      <c r="M1579" s="8" t="s">
        <v>13288</v>
      </c>
      <c r="N1579" s="8">
        <v>3500</v>
      </c>
      <c r="O1579" s="8" t="s">
        <v>12200</v>
      </c>
    </row>
    <row r="1580" spans="2:15" ht="15.75" x14ac:dyDescent="0.25">
      <c r="B1580" s="8" t="s">
        <v>7107</v>
      </c>
      <c r="C1580" s="8">
        <v>117</v>
      </c>
      <c r="D1580" s="8" t="s">
        <v>112</v>
      </c>
      <c r="F1580" s="8">
        <v>2055</v>
      </c>
      <c r="G1580" s="8" t="s">
        <v>13289</v>
      </c>
      <c r="H1580" s="8">
        <v>2093</v>
      </c>
      <c r="I1580" s="8" t="s">
        <v>11192</v>
      </c>
      <c r="K1580" s="27" t="e">
        <v>#N/A</v>
      </c>
      <c r="L1580" s="27"/>
      <c r="M1580" s="8" t="s">
        <v>13288</v>
      </c>
      <c r="N1580" s="8">
        <v>3510</v>
      </c>
      <c r="O1580" s="8" t="s">
        <v>9709</v>
      </c>
    </row>
    <row r="1581" spans="2:15" ht="15.75" x14ac:dyDescent="0.25">
      <c r="B1581" s="8" t="s">
        <v>7107</v>
      </c>
      <c r="C1581" s="8">
        <v>118</v>
      </c>
      <c r="D1581" s="8" t="s">
        <v>9156</v>
      </c>
      <c r="F1581" s="8">
        <v>2056</v>
      </c>
      <c r="G1581" s="8" t="s">
        <v>13289</v>
      </c>
      <c r="H1581" s="8">
        <v>2094</v>
      </c>
      <c r="I1581" s="8" t="s">
        <v>11193</v>
      </c>
      <c r="K1581" s="27" t="e">
        <v>#N/A</v>
      </c>
      <c r="L1581" s="27"/>
      <c r="M1581" s="8" t="s">
        <v>13288</v>
      </c>
      <c r="N1581" s="8">
        <v>3513</v>
      </c>
      <c r="O1581" s="8" t="s">
        <v>7610</v>
      </c>
    </row>
    <row r="1582" spans="2:15" ht="15.75" x14ac:dyDescent="0.25">
      <c r="B1582" s="8" t="s">
        <v>7107</v>
      </c>
      <c r="C1582" s="8">
        <v>119</v>
      </c>
      <c r="D1582" s="8" t="s">
        <v>9157</v>
      </c>
      <c r="F1582" s="8">
        <v>2057</v>
      </c>
      <c r="G1582" s="8" t="s">
        <v>13289</v>
      </c>
      <c r="H1582" s="8">
        <v>2095</v>
      </c>
      <c r="I1582" s="8" t="s">
        <v>11206</v>
      </c>
      <c r="K1582" s="27" t="e">
        <v>#N/A</v>
      </c>
      <c r="L1582" s="27"/>
      <c r="M1582" s="8" t="s">
        <v>13288</v>
      </c>
      <c r="N1582" s="8">
        <v>3514</v>
      </c>
      <c r="O1582" s="8" t="s">
        <v>9713</v>
      </c>
    </row>
    <row r="1583" spans="2:15" ht="15.75" x14ac:dyDescent="0.25">
      <c r="B1583" s="8" t="s">
        <v>7107</v>
      </c>
      <c r="C1583" s="8">
        <v>121</v>
      </c>
      <c r="D1583" s="8" t="s">
        <v>9158</v>
      </c>
      <c r="F1583" s="8">
        <v>2071</v>
      </c>
      <c r="G1583" s="8" t="s">
        <v>13289</v>
      </c>
      <c r="H1583" s="8">
        <v>2097</v>
      </c>
      <c r="I1583" s="8" t="s">
        <v>11209</v>
      </c>
      <c r="K1583" s="27" t="e">
        <v>#N/A</v>
      </c>
      <c r="L1583" s="27"/>
      <c r="M1583" s="8" t="s">
        <v>13288</v>
      </c>
      <c r="N1583" s="8">
        <v>3518</v>
      </c>
      <c r="O1583" s="8" t="s">
        <v>12203</v>
      </c>
    </row>
    <row r="1584" spans="2:15" ht="15.75" x14ac:dyDescent="0.25">
      <c r="B1584" s="8" t="s">
        <v>7107</v>
      </c>
      <c r="C1584" s="8">
        <v>122</v>
      </c>
      <c r="D1584" s="8" t="s">
        <v>9159</v>
      </c>
      <c r="F1584" s="8">
        <v>2072</v>
      </c>
      <c r="G1584" s="8" t="s">
        <v>13289</v>
      </c>
      <c r="H1584" s="8">
        <v>2098</v>
      </c>
      <c r="I1584" s="8" t="s">
        <v>11210</v>
      </c>
      <c r="K1584" s="27" t="e">
        <v>#N/A</v>
      </c>
      <c r="L1584" s="27"/>
      <c r="M1584" s="8" t="s">
        <v>13288</v>
      </c>
      <c r="N1584" s="8">
        <v>3522</v>
      </c>
      <c r="O1584" s="8" t="s">
        <v>12205</v>
      </c>
    </row>
    <row r="1585" spans="2:15" ht="15.75" x14ac:dyDescent="0.25">
      <c r="B1585" s="8" t="s">
        <v>7107</v>
      </c>
      <c r="C1585" s="8">
        <v>123</v>
      </c>
      <c r="D1585" s="8" t="s">
        <v>118</v>
      </c>
      <c r="F1585" s="8">
        <v>2073</v>
      </c>
      <c r="G1585" s="8" t="s">
        <v>13289</v>
      </c>
      <c r="H1585" s="8">
        <v>2099</v>
      </c>
      <c r="I1585" s="8" t="s">
        <v>11211</v>
      </c>
      <c r="K1585" s="27" t="e">
        <v>#N/A</v>
      </c>
      <c r="L1585" s="27"/>
      <c r="M1585" s="8" t="s">
        <v>13288</v>
      </c>
      <c r="N1585" s="8">
        <v>3523</v>
      </c>
      <c r="O1585" s="8" t="s">
        <v>12206</v>
      </c>
    </row>
    <row r="1586" spans="2:15" ht="15.75" x14ac:dyDescent="0.25">
      <c r="B1586" s="8" t="s">
        <v>7107</v>
      </c>
      <c r="C1586" s="8">
        <v>124</v>
      </c>
      <c r="D1586" s="8" t="s">
        <v>9160</v>
      </c>
      <c r="F1586" s="8">
        <v>2074</v>
      </c>
      <c r="G1586" s="8" t="s">
        <v>13289</v>
      </c>
      <c r="H1586" s="8">
        <v>2100</v>
      </c>
      <c r="I1586" s="8" t="s">
        <v>12855</v>
      </c>
      <c r="K1586" s="27" t="e">
        <v>#N/A</v>
      </c>
      <c r="L1586" s="27"/>
      <c r="M1586" s="8" t="s">
        <v>13288</v>
      </c>
      <c r="N1586" s="8">
        <v>3549</v>
      </c>
      <c r="O1586" s="8" t="s">
        <v>12211</v>
      </c>
    </row>
    <row r="1587" spans="2:15" ht="15.75" x14ac:dyDescent="0.25">
      <c r="B1587" s="8" t="s">
        <v>7107</v>
      </c>
      <c r="C1587" s="8">
        <v>126</v>
      </c>
      <c r="D1587" s="8" t="s">
        <v>184</v>
      </c>
      <c r="F1587" s="8">
        <v>2076</v>
      </c>
      <c r="G1587" s="8" t="s">
        <v>13289</v>
      </c>
      <c r="H1587" s="8">
        <v>2102</v>
      </c>
      <c r="I1587" s="8" t="s">
        <v>12856</v>
      </c>
      <c r="K1587" s="27" t="e">
        <v>#N/A</v>
      </c>
      <c r="L1587" s="27"/>
      <c r="M1587" s="8" t="s">
        <v>13288</v>
      </c>
      <c r="N1587" s="8">
        <v>4884</v>
      </c>
      <c r="O1587" s="8" t="s">
        <v>12553</v>
      </c>
    </row>
    <row r="1588" spans="2:15" ht="15.75" x14ac:dyDescent="0.25">
      <c r="B1588" s="8" t="s">
        <v>7107</v>
      </c>
      <c r="C1588" s="8">
        <v>128</v>
      </c>
      <c r="D1588" s="8" t="s">
        <v>186</v>
      </c>
      <c r="F1588" s="8">
        <v>2077</v>
      </c>
      <c r="G1588" s="8" t="s">
        <v>13289</v>
      </c>
      <c r="H1588" s="8">
        <v>1665</v>
      </c>
      <c r="I1588" s="8" t="s">
        <v>12857</v>
      </c>
      <c r="K1588" s="27" t="e">
        <v>#N/A</v>
      </c>
      <c r="L1588" s="27"/>
      <c r="M1588" s="8" t="s">
        <v>13288</v>
      </c>
      <c r="N1588" s="8">
        <v>5480</v>
      </c>
      <c r="O1588" s="8" t="s">
        <v>12709</v>
      </c>
    </row>
    <row r="1589" spans="2:15" ht="15.75" x14ac:dyDescent="0.25">
      <c r="B1589" s="8" t="s">
        <v>7107</v>
      </c>
      <c r="C1589" s="8">
        <v>3</v>
      </c>
      <c r="D1589" s="8" t="s">
        <v>9079</v>
      </c>
      <c r="F1589" s="8">
        <v>2440</v>
      </c>
      <c r="G1589" s="8" t="s">
        <v>13289</v>
      </c>
      <c r="H1589" s="8">
        <v>2473</v>
      </c>
      <c r="I1589" s="8" t="s">
        <v>12815</v>
      </c>
      <c r="K1589" s="27" t="e">
        <v>#N/A</v>
      </c>
      <c r="L1589" s="27"/>
      <c r="M1589" s="8" t="s">
        <v>13288</v>
      </c>
      <c r="N1589" s="8">
        <v>3525</v>
      </c>
      <c r="O1589" s="8" t="s">
        <v>9721</v>
      </c>
    </row>
    <row r="1590" spans="2:15" ht="15.75" x14ac:dyDescent="0.25">
      <c r="B1590" s="8" t="s">
        <v>7107</v>
      </c>
      <c r="C1590" s="8">
        <v>4</v>
      </c>
      <c r="D1590" s="8" t="s">
        <v>9080</v>
      </c>
      <c r="F1590" s="8">
        <v>2441</v>
      </c>
      <c r="G1590" s="8" t="s">
        <v>13289</v>
      </c>
      <c r="H1590" s="8">
        <v>2474</v>
      </c>
      <c r="I1590" s="8" t="s">
        <v>12816</v>
      </c>
      <c r="K1590" s="27" t="e">
        <v>#N/A</v>
      </c>
      <c r="L1590" s="27"/>
      <c r="M1590" s="8" t="s">
        <v>13288</v>
      </c>
      <c r="N1590" s="8">
        <v>3530</v>
      </c>
      <c r="O1590" s="8" t="s">
        <v>9727</v>
      </c>
    </row>
    <row r="1591" spans="2:15" ht="15.75" x14ac:dyDescent="0.25">
      <c r="B1591" s="8" t="s">
        <v>7107</v>
      </c>
      <c r="C1591" s="8">
        <v>5</v>
      </c>
      <c r="D1591" s="8" t="s">
        <v>9081</v>
      </c>
      <c r="F1591" s="8">
        <v>2442</v>
      </c>
      <c r="G1591" s="8" t="s">
        <v>13289</v>
      </c>
      <c r="H1591" s="8">
        <v>2475</v>
      </c>
      <c r="I1591" s="8" t="s">
        <v>12817</v>
      </c>
      <c r="K1591" s="27" t="e">
        <v>#N/A</v>
      </c>
      <c r="L1591" s="27"/>
      <c r="M1591" s="8" t="s">
        <v>13288</v>
      </c>
      <c r="N1591" s="8">
        <v>3532</v>
      </c>
      <c r="O1591" s="8" t="s">
        <v>12209</v>
      </c>
    </row>
    <row r="1592" spans="2:15" ht="15.75" x14ac:dyDescent="0.25">
      <c r="B1592" s="8" t="s">
        <v>7107</v>
      </c>
      <c r="C1592" s="8">
        <v>6</v>
      </c>
      <c r="D1592" s="8" t="s">
        <v>9082</v>
      </c>
      <c r="F1592" s="8">
        <v>2443</v>
      </c>
      <c r="G1592" s="8" t="s">
        <v>13289</v>
      </c>
      <c r="H1592" s="8">
        <v>2476</v>
      </c>
      <c r="I1592" s="8" t="s">
        <v>12818</v>
      </c>
      <c r="K1592" s="27" t="e">
        <v>#N/A</v>
      </c>
      <c r="L1592" s="27"/>
      <c r="M1592" s="8" t="s">
        <v>13288</v>
      </c>
      <c r="N1592" s="8">
        <v>3533</v>
      </c>
      <c r="O1592" s="8" t="s">
        <v>9728</v>
      </c>
    </row>
    <row r="1593" spans="2:15" ht="15.75" x14ac:dyDescent="0.25">
      <c r="B1593" s="8" t="s">
        <v>7107</v>
      </c>
      <c r="C1593" s="8">
        <v>7</v>
      </c>
      <c r="D1593" s="8" t="s">
        <v>9083</v>
      </c>
      <c r="F1593" s="8">
        <v>2444</v>
      </c>
      <c r="G1593" s="8" t="s">
        <v>13289</v>
      </c>
      <c r="H1593" s="8">
        <v>2477</v>
      </c>
      <c r="I1593" s="8" t="s">
        <v>12819</v>
      </c>
      <c r="K1593" s="27" t="e">
        <v>#N/A</v>
      </c>
      <c r="L1593" s="27"/>
      <c r="M1593" s="8" t="s">
        <v>13288</v>
      </c>
      <c r="N1593" s="8">
        <v>3565</v>
      </c>
      <c r="O1593" s="8" t="s">
        <v>9797</v>
      </c>
    </row>
    <row r="1594" spans="2:15" ht="15.75" x14ac:dyDescent="0.25">
      <c r="B1594" s="8" t="s">
        <v>7107</v>
      </c>
      <c r="C1594" s="8">
        <v>8</v>
      </c>
      <c r="D1594" s="8" t="s">
        <v>9084</v>
      </c>
      <c r="F1594" s="8">
        <v>2445</v>
      </c>
      <c r="G1594" s="8" t="s">
        <v>13289</v>
      </c>
      <c r="H1594" s="8">
        <v>2478</v>
      </c>
      <c r="I1594" s="8" t="s">
        <v>12820</v>
      </c>
      <c r="K1594" s="27" t="e">
        <v>#N/A</v>
      </c>
      <c r="L1594" s="27"/>
      <c r="M1594" s="8" t="s">
        <v>13288</v>
      </c>
      <c r="N1594" s="8">
        <v>3570</v>
      </c>
      <c r="O1594" s="8" t="s">
        <v>9802</v>
      </c>
    </row>
    <row r="1595" spans="2:15" ht="15.75" x14ac:dyDescent="0.25">
      <c r="B1595" s="8" t="s">
        <v>7107</v>
      </c>
      <c r="C1595" s="8">
        <v>9</v>
      </c>
      <c r="D1595" s="8" t="s">
        <v>9085</v>
      </c>
      <c r="F1595" s="8">
        <v>2446</v>
      </c>
      <c r="G1595" s="8" t="s">
        <v>13289</v>
      </c>
      <c r="H1595" s="8">
        <v>2479</v>
      </c>
      <c r="I1595" s="8" t="s">
        <v>12821</v>
      </c>
      <c r="K1595" s="27" t="e">
        <v>#N/A</v>
      </c>
      <c r="L1595" s="27"/>
      <c r="M1595" s="8" t="s">
        <v>13288</v>
      </c>
      <c r="N1595" s="8">
        <v>3575</v>
      </c>
      <c r="O1595" s="8" t="s">
        <v>9807</v>
      </c>
    </row>
    <row r="1596" spans="2:15" ht="15.75" x14ac:dyDescent="0.25">
      <c r="B1596" s="8" t="s">
        <v>7107</v>
      </c>
      <c r="C1596" s="8">
        <v>10</v>
      </c>
      <c r="D1596" s="8" t="s">
        <v>9086</v>
      </c>
      <c r="F1596" s="8">
        <v>2447</v>
      </c>
      <c r="G1596" s="8" t="s">
        <v>13289</v>
      </c>
      <c r="H1596" s="8">
        <v>2480</v>
      </c>
      <c r="I1596" s="8" t="s">
        <v>12822</v>
      </c>
      <c r="K1596" s="27" t="e">
        <v>#N/A</v>
      </c>
      <c r="L1596" s="27"/>
      <c r="M1596" s="8" t="s">
        <v>13288</v>
      </c>
      <c r="N1596" s="8">
        <v>4452</v>
      </c>
      <c r="O1596" s="8" t="s">
        <v>12446</v>
      </c>
    </row>
    <row r="1597" spans="2:15" ht="15.75" x14ac:dyDescent="0.25">
      <c r="B1597" s="8" t="s">
        <v>7107</v>
      </c>
      <c r="C1597" s="8">
        <v>11</v>
      </c>
      <c r="D1597" s="8" t="s">
        <v>9087</v>
      </c>
      <c r="F1597" s="8">
        <v>2448</v>
      </c>
      <c r="G1597" s="8" t="s">
        <v>13289</v>
      </c>
      <c r="H1597" s="8">
        <v>2481</v>
      </c>
      <c r="I1597" s="8" t="s">
        <v>12823</v>
      </c>
      <c r="K1597" s="27" t="e">
        <v>#N/A</v>
      </c>
      <c r="L1597" s="27"/>
      <c r="M1597" s="8" t="s">
        <v>13288</v>
      </c>
      <c r="N1597" s="8">
        <v>3577</v>
      </c>
      <c r="O1597" s="8" t="s">
        <v>9809</v>
      </c>
    </row>
    <row r="1598" spans="2:15" ht="15.75" x14ac:dyDescent="0.25">
      <c r="B1598" s="8" t="s">
        <v>7107</v>
      </c>
      <c r="C1598" s="8">
        <v>12</v>
      </c>
      <c r="D1598" s="8" t="s">
        <v>9088</v>
      </c>
      <c r="F1598" s="8">
        <v>2449</v>
      </c>
      <c r="G1598" s="8" t="s">
        <v>13289</v>
      </c>
      <c r="H1598" s="8">
        <v>2482</v>
      </c>
      <c r="I1598" s="8" t="s">
        <v>12824</v>
      </c>
      <c r="K1598" s="27" t="e">
        <v>#N/A</v>
      </c>
      <c r="L1598" s="27"/>
      <c r="M1598" s="8" t="s">
        <v>13288</v>
      </c>
      <c r="N1598" s="8">
        <v>3580</v>
      </c>
      <c r="O1598" s="8" t="s">
        <v>9811</v>
      </c>
    </row>
    <row r="1599" spans="2:15" ht="15.75" x14ac:dyDescent="0.25">
      <c r="B1599" s="8" t="s">
        <v>7107</v>
      </c>
      <c r="C1599" s="8">
        <v>14</v>
      </c>
      <c r="D1599" s="8" t="s">
        <v>7108</v>
      </c>
      <c r="F1599" s="8">
        <v>2452</v>
      </c>
      <c r="G1599" s="8" t="s">
        <v>13289</v>
      </c>
      <c r="H1599" s="8">
        <v>2484</v>
      </c>
      <c r="I1599" s="8" t="s">
        <v>11590</v>
      </c>
      <c r="K1599" s="27" t="e">
        <v>#N/A</v>
      </c>
      <c r="L1599" s="27"/>
      <c r="M1599" s="8" t="s">
        <v>13288</v>
      </c>
      <c r="N1599" s="8">
        <v>3584</v>
      </c>
      <c r="O1599" s="8" t="s">
        <v>9816</v>
      </c>
    </row>
    <row r="1600" spans="2:15" ht="15.75" x14ac:dyDescent="0.25">
      <c r="B1600" s="8" t="s">
        <v>7107</v>
      </c>
      <c r="C1600" s="8">
        <v>15</v>
      </c>
      <c r="D1600" s="8" t="s">
        <v>9090</v>
      </c>
      <c r="F1600" s="8">
        <v>2454</v>
      </c>
      <c r="G1600" s="8" t="s">
        <v>13289</v>
      </c>
      <c r="H1600" s="8">
        <v>2485</v>
      </c>
      <c r="I1600" s="8" t="s">
        <v>11591</v>
      </c>
      <c r="K1600" s="27" t="e">
        <v>#N/A</v>
      </c>
      <c r="L1600" s="27"/>
      <c r="M1600" s="8" t="s">
        <v>13288</v>
      </c>
      <c r="N1600" s="8">
        <v>3597</v>
      </c>
      <c r="O1600" s="8" t="s">
        <v>12225</v>
      </c>
    </row>
    <row r="1601" spans="2:15" ht="15.75" x14ac:dyDescent="0.25">
      <c r="B1601" s="8" t="s">
        <v>7107</v>
      </c>
      <c r="C1601" s="8">
        <v>16</v>
      </c>
      <c r="D1601" s="8" t="s">
        <v>65</v>
      </c>
      <c r="F1601" s="8">
        <v>2455</v>
      </c>
      <c r="G1601" s="8" t="s">
        <v>13289</v>
      </c>
      <c r="H1601" s="8">
        <v>2486</v>
      </c>
      <c r="I1601" s="8" t="s">
        <v>12825</v>
      </c>
      <c r="K1601" s="27" t="e">
        <v>#N/A</v>
      </c>
      <c r="L1601" s="27"/>
      <c r="M1601" s="8" t="s">
        <v>13288</v>
      </c>
      <c r="N1601" s="8">
        <v>3598</v>
      </c>
      <c r="O1601" s="8" t="s">
        <v>9826</v>
      </c>
    </row>
    <row r="1602" spans="2:15" ht="15.75" x14ac:dyDescent="0.25">
      <c r="B1602" s="8" t="s">
        <v>7107</v>
      </c>
      <c r="C1602" s="8">
        <v>18</v>
      </c>
      <c r="D1602" s="8" t="s">
        <v>67</v>
      </c>
      <c r="F1602" s="8">
        <v>2456</v>
      </c>
      <c r="G1602" s="8" t="s">
        <v>13289</v>
      </c>
      <c r="H1602" s="8">
        <v>2488</v>
      </c>
      <c r="I1602" s="8" t="s">
        <v>11593</v>
      </c>
      <c r="K1602" s="27" t="e">
        <v>#N/A</v>
      </c>
      <c r="L1602" s="27"/>
      <c r="M1602" s="8" t="s">
        <v>13288</v>
      </c>
      <c r="N1602" s="8">
        <v>3602</v>
      </c>
      <c r="O1602" s="8" t="s">
        <v>9829</v>
      </c>
    </row>
    <row r="1603" spans="2:15" ht="15.75" x14ac:dyDescent="0.25">
      <c r="B1603" s="8" t="s">
        <v>7107</v>
      </c>
      <c r="C1603" s="8">
        <v>19</v>
      </c>
      <c r="D1603" s="8" t="s">
        <v>68</v>
      </c>
      <c r="F1603" s="8">
        <v>2457</v>
      </c>
      <c r="G1603" s="8" t="s">
        <v>13289</v>
      </c>
      <c r="H1603" s="8">
        <v>2489</v>
      </c>
      <c r="I1603" s="8" t="s">
        <v>11594</v>
      </c>
      <c r="K1603" s="27" t="e">
        <v>#N/A</v>
      </c>
      <c r="L1603" s="27"/>
      <c r="M1603" s="8" t="s">
        <v>13288</v>
      </c>
      <c r="N1603" s="8">
        <v>3606</v>
      </c>
      <c r="O1603" s="8" t="s">
        <v>9833</v>
      </c>
    </row>
    <row r="1604" spans="2:15" ht="15.75" x14ac:dyDescent="0.25">
      <c r="B1604" s="8" t="s">
        <v>7107</v>
      </c>
      <c r="C1604" s="8">
        <v>20</v>
      </c>
      <c r="D1604" s="8" t="s">
        <v>69</v>
      </c>
      <c r="F1604" s="8">
        <v>2458</v>
      </c>
      <c r="G1604" s="8" t="s">
        <v>13289</v>
      </c>
      <c r="H1604" s="8">
        <v>2490</v>
      </c>
      <c r="I1604" s="8" t="s">
        <v>11595</v>
      </c>
      <c r="K1604" s="27" t="e">
        <v>#N/A</v>
      </c>
      <c r="L1604" s="27"/>
      <c r="M1604" s="8" t="s">
        <v>13288</v>
      </c>
      <c r="N1604" s="8">
        <v>3608</v>
      </c>
      <c r="O1604" s="8" t="s">
        <v>12227</v>
      </c>
    </row>
    <row r="1605" spans="2:15" ht="15.75" x14ac:dyDescent="0.25">
      <c r="B1605" s="8" t="s">
        <v>7107</v>
      </c>
      <c r="C1605" s="8">
        <v>21</v>
      </c>
      <c r="D1605" s="8" t="s">
        <v>70</v>
      </c>
      <c r="F1605" s="8">
        <v>2459</v>
      </c>
      <c r="G1605" s="8" t="s">
        <v>13289</v>
      </c>
      <c r="H1605" s="8">
        <v>2491</v>
      </c>
      <c r="I1605" s="8" t="s">
        <v>11596</v>
      </c>
      <c r="K1605" s="27" t="e">
        <v>#N/A</v>
      </c>
      <c r="L1605" s="27"/>
      <c r="M1605" s="8" t="s">
        <v>13288</v>
      </c>
      <c r="N1605" s="8">
        <v>3609</v>
      </c>
      <c r="O1605" s="8" t="s">
        <v>9834</v>
      </c>
    </row>
    <row r="1606" spans="2:15" ht="15.75" x14ac:dyDescent="0.25">
      <c r="B1606" s="8" t="s">
        <v>7107</v>
      </c>
      <c r="C1606" s="8">
        <v>22</v>
      </c>
      <c r="D1606" s="8" t="s">
        <v>71</v>
      </c>
      <c r="F1606" s="8">
        <v>2460</v>
      </c>
      <c r="G1606" s="8" t="s">
        <v>13289</v>
      </c>
      <c r="H1606" s="8">
        <v>2492</v>
      </c>
      <c r="I1606" s="8" t="s">
        <v>11597</v>
      </c>
      <c r="K1606" s="27" t="e">
        <v>#N/A</v>
      </c>
      <c r="L1606" s="27"/>
      <c r="M1606" s="8" t="s">
        <v>13288</v>
      </c>
      <c r="N1606" s="8">
        <v>3612</v>
      </c>
      <c r="O1606" s="8" t="s">
        <v>12229</v>
      </c>
    </row>
    <row r="1607" spans="2:15" ht="15.75" x14ac:dyDescent="0.25">
      <c r="B1607" s="8" t="s">
        <v>7107</v>
      </c>
      <c r="C1607" s="8">
        <v>23</v>
      </c>
      <c r="D1607" s="8" t="s">
        <v>72</v>
      </c>
      <c r="F1607" s="8">
        <v>2461</v>
      </c>
      <c r="G1607" s="8" t="s">
        <v>13289</v>
      </c>
      <c r="H1607" s="8">
        <v>2493</v>
      </c>
      <c r="I1607" s="8" t="s">
        <v>11598</v>
      </c>
      <c r="K1607" s="27" t="e">
        <v>#N/A</v>
      </c>
      <c r="L1607" s="27"/>
      <c r="M1607" s="8" t="s">
        <v>13288</v>
      </c>
      <c r="N1607" s="8">
        <v>5295</v>
      </c>
      <c r="O1607" s="8" t="s">
        <v>11598</v>
      </c>
    </row>
    <row r="1608" spans="2:15" ht="15.75" x14ac:dyDescent="0.25">
      <c r="B1608" s="8" t="s">
        <v>7107</v>
      </c>
      <c r="C1608" s="8">
        <v>24</v>
      </c>
      <c r="D1608" s="8" t="s">
        <v>27</v>
      </c>
      <c r="F1608" s="8">
        <v>2462</v>
      </c>
      <c r="G1608" s="8" t="s">
        <v>13289</v>
      </c>
      <c r="H1608" s="8">
        <v>2494</v>
      </c>
      <c r="I1608" s="8" t="s">
        <v>11599</v>
      </c>
      <c r="K1608" s="27" t="e">
        <v>#N/A</v>
      </c>
      <c r="L1608" s="27"/>
      <c r="M1608" s="8" t="s">
        <v>13288</v>
      </c>
      <c r="N1608" s="8">
        <v>3616</v>
      </c>
      <c r="O1608" s="8" t="s">
        <v>9842</v>
      </c>
    </row>
    <row r="1609" spans="2:15" ht="15.75" x14ac:dyDescent="0.25">
      <c r="B1609" s="8" t="s">
        <v>7107</v>
      </c>
      <c r="C1609" s="8">
        <v>25</v>
      </c>
      <c r="D1609" s="8" t="s">
        <v>73</v>
      </c>
      <c r="F1609" s="8">
        <v>2463</v>
      </c>
      <c r="G1609" s="8" t="s">
        <v>13289</v>
      </c>
      <c r="H1609" s="8">
        <v>2495</v>
      </c>
      <c r="I1609" s="8" t="s">
        <v>11600</v>
      </c>
      <c r="K1609" s="27" t="e">
        <v>#N/A</v>
      </c>
      <c r="L1609" s="27"/>
      <c r="M1609" s="8" t="s">
        <v>13288</v>
      </c>
      <c r="N1609" s="8">
        <v>3618</v>
      </c>
      <c r="O1609" s="8" t="s">
        <v>9843</v>
      </c>
    </row>
    <row r="1610" spans="2:15" ht="15.75" x14ac:dyDescent="0.25">
      <c r="B1610" s="8" t="s">
        <v>7107</v>
      </c>
      <c r="C1610" s="8">
        <v>26</v>
      </c>
      <c r="D1610" s="8" t="s">
        <v>74</v>
      </c>
      <c r="F1610" s="8">
        <v>2464</v>
      </c>
      <c r="G1610" s="8" t="s">
        <v>13289</v>
      </c>
      <c r="H1610" s="8">
        <v>2496</v>
      </c>
      <c r="I1610" s="8" t="s">
        <v>11601</v>
      </c>
      <c r="K1610" s="27" t="e">
        <v>#N/A</v>
      </c>
      <c r="L1610" s="27"/>
      <c r="M1610" s="8" t="s">
        <v>13288</v>
      </c>
      <c r="N1610" s="8">
        <v>3624</v>
      </c>
      <c r="O1610" s="8" t="s">
        <v>9849</v>
      </c>
    </row>
    <row r="1611" spans="2:15" ht="15.75" x14ac:dyDescent="0.25">
      <c r="B1611" s="8" t="s">
        <v>7107</v>
      </c>
      <c r="C1611" s="8">
        <v>27</v>
      </c>
      <c r="D1611" s="8" t="s">
        <v>75</v>
      </c>
      <c r="F1611" s="8">
        <v>2465</v>
      </c>
      <c r="G1611" s="8" t="s">
        <v>13289</v>
      </c>
      <c r="H1611" s="8">
        <v>2497</v>
      </c>
      <c r="I1611" s="8" t="s">
        <v>11603</v>
      </c>
      <c r="K1611" s="27" t="e">
        <v>#N/A</v>
      </c>
      <c r="L1611" s="27"/>
      <c r="M1611" s="8" t="s">
        <v>13288</v>
      </c>
      <c r="N1611" s="8">
        <v>3626</v>
      </c>
      <c r="O1611" s="8" t="s">
        <v>9850</v>
      </c>
    </row>
    <row r="1612" spans="2:15" ht="15.75" x14ac:dyDescent="0.25">
      <c r="B1612" s="8" t="s">
        <v>7107</v>
      </c>
      <c r="C1612" s="8">
        <v>28</v>
      </c>
      <c r="D1612" s="8" t="s">
        <v>76</v>
      </c>
      <c r="F1612" s="8">
        <v>2467</v>
      </c>
      <c r="G1612" s="8" t="s">
        <v>13289</v>
      </c>
      <c r="H1612" s="8">
        <v>2498</v>
      </c>
      <c r="I1612" s="8" t="s">
        <v>11604</v>
      </c>
      <c r="K1612" s="27" t="e">
        <v>#N/A</v>
      </c>
      <c r="L1612" s="27"/>
      <c r="M1612" s="8" t="s">
        <v>13288</v>
      </c>
      <c r="N1612" s="8">
        <v>3629</v>
      </c>
      <c r="O1612" s="8" t="s">
        <v>9851</v>
      </c>
    </row>
    <row r="1613" spans="2:15" ht="15.75" x14ac:dyDescent="0.25">
      <c r="B1613" s="8" t="s">
        <v>7107</v>
      </c>
      <c r="C1613" s="8">
        <v>29</v>
      </c>
      <c r="D1613" s="8" t="s">
        <v>77</v>
      </c>
      <c r="F1613" s="8">
        <v>2468</v>
      </c>
      <c r="G1613" s="8" t="s">
        <v>13289</v>
      </c>
      <c r="H1613" s="8">
        <v>2499</v>
      </c>
      <c r="I1613" s="8" t="s">
        <v>11605</v>
      </c>
      <c r="K1613" s="27" t="e">
        <v>#N/A</v>
      </c>
      <c r="L1613" s="27"/>
      <c r="M1613" s="8" t="s">
        <v>13288</v>
      </c>
      <c r="N1613" s="8">
        <v>3633</v>
      </c>
      <c r="O1613" s="8" t="s">
        <v>12238</v>
      </c>
    </row>
    <row r="1614" spans="2:15" ht="15.75" x14ac:dyDescent="0.25">
      <c r="B1614" s="8" t="s">
        <v>7107</v>
      </c>
      <c r="C1614" s="8">
        <v>30</v>
      </c>
      <c r="D1614" s="8" t="s">
        <v>79</v>
      </c>
      <c r="F1614" s="8">
        <v>2469</v>
      </c>
      <c r="G1614" s="8" t="s">
        <v>13289</v>
      </c>
      <c r="H1614" s="8">
        <v>2500</v>
      </c>
      <c r="I1614" s="8" t="s">
        <v>11606</v>
      </c>
      <c r="K1614" s="27" t="e">
        <v>#N/A</v>
      </c>
      <c r="L1614" s="27"/>
      <c r="M1614" s="8" t="s">
        <v>13288</v>
      </c>
      <c r="N1614" s="8">
        <v>3634</v>
      </c>
      <c r="O1614" s="8" t="s">
        <v>7679</v>
      </c>
    </row>
    <row r="1615" spans="2:15" ht="15.75" x14ac:dyDescent="0.25">
      <c r="B1615" s="8" t="s">
        <v>7107</v>
      </c>
      <c r="C1615" s="8">
        <v>31</v>
      </c>
      <c r="D1615" s="8" t="s">
        <v>80</v>
      </c>
      <c r="F1615" s="8">
        <v>2470</v>
      </c>
      <c r="G1615" s="8" t="s">
        <v>13289</v>
      </c>
      <c r="H1615" s="8">
        <v>2501</v>
      </c>
      <c r="I1615" s="8" t="s">
        <v>11607</v>
      </c>
      <c r="K1615" s="27" t="e">
        <v>#N/A</v>
      </c>
      <c r="L1615" s="27"/>
      <c r="M1615" s="8" t="s">
        <v>13288</v>
      </c>
      <c r="N1615" s="8">
        <v>3639</v>
      </c>
      <c r="O1615" s="8" t="s">
        <v>12241</v>
      </c>
    </row>
    <row r="1616" spans="2:15" ht="15.75" x14ac:dyDescent="0.25">
      <c r="B1616" s="8" t="s">
        <v>7107</v>
      </c>
      <c r="C1616" s="8">
        <v>32</v>
      </c>
      <c r="D1616" s="8" t="s">
        <v>81</v>
      </c>
      <c r="F1616" s="8">
        <v>2471</v>
      </c>
      <c r="G1616" s="8" t="s">
        <v>13289</v>
      </c>
      <c r="H1616" s="8">
        <v>2502</v>
      </c>
      <c r="I1616" s="8" t="s">
        <v>12826</v>
      </c>
      <c r="K1616" s="27" t="e">
        <v>#N/A</v>
      </c>
      <c r="L1616" s="27"/>
      <c r="M1616" s="8" t="s">
        <v>13288</v>
      </c>
      <c r="N1616" s="8">
        <v>3640</v>
      </c>
      <c r="O1616" s="8" t="s">
        <v>9877</v>
      </c>
    </row>
    <row r="1617" spans="2:15" ht="15.75" x14ac:dyDescent="0.25">
      <c r="B1617" s="8" t="s">
        <v>7107</v>
      </c>
      <c r="C1617" s="8">
        <v>34</v>
      </c>
      <c r="D1617" s="8" t="s">
        <v>83</v>
      </c>
      <c r="F1617" s="8">
        <v>2472</v>
      </c>
      <c r="G1617" s="8" t="s">
        <v>13289</v>
      </c>
      <c r="H1617" s="8">
        <v>2504</v>
      </c>
      <c r="I1617" s="8" t="s">
        <v>11609</v>
      </c>
      <c r="K1617" s="27" t="e">
        <v>#N/A</v>
      </c>
      <c r="L1617" s="27"/>
      <c r="M1617" s="8" t="s">
        <v>13288</v>
      </c>
      <c r="N1617" s="8">
        <v>3641</v>
      </c>
      <c r="O1617" s="8" t="s">
        <v>7690</v>
      </c>
    </row>
    <row r="1618" spans="2:15" ht="15.75" x14ac:dyDescent="0.25">
      <c r="B1618" s="8" t="s">
        <v>7107</v>
      </c>
      <c r="C1618" s="8">
        <v>35</v>
      </c>
      <c r="D1618" s="8" t="s">
        <v>84</v>
      </c>
      <c r="F1618" s="8">
        <v>2473</v>
      </c>
      <c r="G1618" s="8" t="s">
        <v>13289</v>
      </c>
      <c r="H1618" s="8">
        <v>2505</v>
      </c>
      <c r="I1618" s="8" t="s">
        <v>11610</v>
      </c>
      <c r="K1618" s="27" t="e">
        <v>#N/A</v>
      </c>
      <c r="L1618" s="27"/>
      <c r="M1618" s="8" t="s">
        <v>13288</v>
      </c>
      <c r="N1618" s="8">
        <v>3642</v>
      </c>
      <c r="O1618" s="8" t="s">
        <v>9878</v>
      </c>
    </row>
    <row r="1619" spans="2:15" ht="15.75" x14ac:dyDescent="0.25">
      <c r="B1619" s="8" t="s">
        <v>7107</v>
      </c>
      <c r="C1619" s="8">
        <v>36</v>
      </c>
      <c r="D1619" s="8" t="s">
        <v>85</v>
      </c>
      <c r="F1619" s="8">
        <v>2474</v>
      </c>
      <c r="G1619" s="8" t="s">
        <v>13289</v>
      </c>
      <c r="H1619" s="8">
        <v>2506</v>
      </c>
      <c r="I1619" s="8" t="s">
        <v>12827</v>
      </c>
      <c r="K1619" s="27" t="e">
        <v>#N/A</v>
      </c>
      <c r="L1619" s="27"/>
      <c r="M1619" s="8" t="s">
        <v>13288</v>
      </c>
      <c r="N1619" s="8">
        <v>3656</v>
      </c>
      <c r="O1619" s="8" t="s">
        <v>9894</v>
      </c>
    </row>
    <row r="1620" spans="2:15" ht="15.75" x14ac:dyDescent="0.25">
      <c r="B1620" s="8" t="s">
        <v>7107</v>
      </c>
      <c r="C1620" s="8">
        <v>38</v>
      </c>
      <c r="D1620" s="8" t="s">
        <v>87</v>
      </c>
      <c r="F1620" s="8">
        <v>2478</v>
      </c>
      <c r="G1620" s="8" t="s">
        <v>13289</v>
      </c>
      <c r="H1620" s="8">
        <v>2508</v>
      </c>
      <c r="I1620" s="8" t="s">
        <v>11615</v>
      </c>
      <c r="K1620" s="27" t="e">
        <v>#N/A</v>
      </c>
      <c r="L1620" s="27"/>
      <c r="M1620" s="8" t="s">
        <v>13288</v>
      </c>
      <c r="N1620" s="8">
        <v>3658</v>
      </c>
      <c r="O1620" s="8" t="s">
        <v>12244</v>
      </c>
    </row>
    <row r="1621" spans="2:15" ht="15.75" x14ac:dyDescent="0.25">
      <c r="B1621" s="8" t="s">
        <v>7107</v>
      </c>
      <c r="C1621" s="8">
        <v>39</v>
      </c>
      <c r="D1621" s="8" t="s">
        <v>88</v>
      </c>
      <c r="F1621" s="8">
        <v>2479</v>
      </c>
      <c r="G1621" s="8" t="s">
        <v>13289</v>
      </c>
      <c r="H1621" s="8">
        <v>2509</v>
      </c>
      <c r="I1621" s="8" t="s">
        <v>11616</v>
      </c>
      <c r="K1621" s="27" t="e">
        <v>#N/A</v>
      </c>
      <c r="L1621" s="27"/>
      <c r="M1621" s="8" t="s">
        <v>13288</v>
      </c>
      <c r="N1621" s="8">
        <v>3659</v>
      </c>
      <c r="O1621" s="8" t="s">
        <v>9896</v>
      </c>
    </row>
    <row r="1622" spans="2:15" ht="15.75" x14ac:dyDescent="0.25">
      <c r="B1622" s="8" t="s">
        <v>7107</v>
      </c>
      <c r="C1622" s="8">
        <v>40</v>
      </c>
      <c r="D1622" s="8" t="s">
        <v>89</v>
      </c>
      <c r="F1622" s="8">
        <v>2480</v>
      </c>
      <c r="G1622" s="8" t="s">
        <v>13289</v>
      </c>
      <c r="H1622" s="8">
        <v>2510</v>
      </c>
      <c r="I1622" s="8" t="s">
        <v>11617</v>
      </c>
      <c r="K1622" s="27" t="e">
        <v>#N/A</v>
      </c>
      <c r="L1622" s="27"/>
      <c r="M1622" s="8" t="s">
        <v>13288</v>
      </c>
      <c r="N1622" s="8">
        <v>3666</v>
      </c>
      <c r="O1622" s="8" t="s">
        <v>12246</v>
      </c>
    </row>
    <row r="1623" spans="2:15" ht="15.75" x14ac:dyDescent="0.25">
      <c r="B1623" s="8" t="s">
        <v>7107</v>
      </c>
      <c r="C1623" s="8">
        <v>41</v>
      </c>
      <c r="D1623" s="8" t="s">
        <v>90</v>
      </c>
      <c r="F1623" s="8">
        <v>2481</v>
      </c>
      <c r="G1623" s="8" t="s">
        <v>13289</v>
      </c>
      <c r="H1623" s="8">
        <v>2511</v>
      </c>
      <c r="I1623" s="8" t="s">
        <v>12828</v>
      </c>
      <c r="K1623" s="27" t="e">
        <v>#N/A</v>
      </c>
      <c r="L1623" s="27"/>
      <c r="M1623" s="8" t="s">
        <v>13288</v>
      </c>
      <c r="N1623" s="8">
        <v>3667</v>
      </c>
      <c r="O1623" s="8" t="s">
        <v>12247</v>
      </c>
    </row>
    <row r="1624" spans="2:15" ht="15.75" x14ac:dyDescent="0.25">
      <c r="B1624" s="8" t="s">
        <v>7107</v>
      </c>
      <c r="C1624" s="8">
        <v>44</v>
      </c>
      <c r="D1624" s="8" t="s">
        <v>94</v>
      </c>
      <c r="F1624" s="8">
        <v>2482</v>
      </c>
      <c r="G1624" s="8" t="s">
        <v>13289</v>
      </c>
      <c r="H1624" s="8">
        <v>2514</v>
      </c>
      <c r="I1624" s="8" t="s">
        <v>11619</v>
      </c>
      <c r="K1624" s="27" t="e">
        <v>#N/A</v>
      </c>
      <c r="L1624" s="27"/>
      <c r="M1624" s="8" t="s">
        <v>13288</v>
      </c>
      <c r="N1624" s="8">
        <v>4885</v>
      </c>
      <c r="O1624" s="8" t="s">
        <v>12554</v>
      </c>
    </row>
    <row r="1625" spans="2:15" ht="15.75" x14ac:dyDescent="0.25">
      <c r="B1625" s="8" t="s">
        <v>7107</v>
      </c>
      <c r="C1625" s="8">
        <v>45</v>
      </c>
      <c r="D1625" s="8" t="s">
        <v>95</v>
      </c>
      <c r="F1625" s="8">
        <v>2483</v>
      </c>
      <c r="G1625" s="8" t="s">
        <v>13289</v>
      </c>
      <c r="H1625" s="8">
        <v>2515</v>
      </c>
      <c r="I1625" s="8" t="s">
        <v>11621</v>
      </c>
      <c r="K1625" s="27" t="e">
        <v>#N/A</v>
      </c>
      <c r="L1625" s="27"/>
      <c r="M1625" s="8" t="s">
        <v>13288</v>
      </c>
      <c r="N1625" s="8">
        <v>5296</v>
      </c>
      <c r="O1625" s="8" t="s">
        <v>11599</v>
      </c>
    </row>
    <row r="1626" spans="2:15" ht="15.75" x14ac:dyDescent="0.25">
      <c r="B1626" s="8" t="s">
        <v>7107</v>
      </c>
      <c r="C1626" s="8">
        <v>46</v>
      </c>
      <c r="D1626" s="8" t="s">
        <v>96</v>
      </c>
      <c r="F1626" s="8">
        <v>2485</v>
      </c>
      <c r="G1626" s="8" t="s">
        <v>13289</v>
      </c>
      <c r="H1626" s="8">
        <v>2516</v>
      </c>
      <c r="I1626" s="8" t="s">
        <v>12830</v>
      </c>
      <c r="K1626" s="27" t="e">
        <v>#N/A</v>
      </c>
      <c r="L1626" s="27"/>
      <c r="M1626" s="8" t="s">
        <v>13288</v>
      </c>
      <c r="N1626" s="8">
        <v>3674</v>
      </c>
      <c r="O1626" s="8" t="s">
        <v>9906</v>
      </c>
    </row>
    <row r="1627" spans="2:15" ht="15.75" x14ac:dyDescent="0.25">
      <c r="B1627" s="8" t="s">
        <v>7107</v>
      </c>
      <c r="C1627" s="8">
        <v>48</v>
      </c>
      <c r="D1627" s="8" t="s">
        <v>98</v>
      </c>
      <c r="F1627" s="8">
        <v>2486</v>
      </c>
      <c r="G1627" s="8" t="s">
        <v>13289</v>
      </c>
      <c r="H1627" s="8">
        <v>2518</v>
      </c>
      <c r="I1627" s="8" t="s">
        <v>12831</v>
      </c>
      <c r="K1627" s="27" t="e">
        <v>#N/A</v>
      </c>
      <c r="L1627" s="27"/>
      <c r="M1627" s="8" t="s">
        <v>13288</v>
      </c>
      <c r="N1627" s="8">
        <v>3677</v>
      </c>
      <c r="O1627" s="8" t="s">
        <v>9909</v>
      </c>
    </row>
    <row r="1628" spans="2:15" ht="15.75" x14ac:dyDescent="0.25">
      <c r="B1628" s="8" t="s">
        <v>7107</v>
      </c>
      <c r="C1628" s="8">
        <v>50</v>
      </c>
      <c r="D1628" s="8" t="s">
        <v>9092</v>
      </c>
      <c r="F1628" s="8">
        <v>2488</v>
      </c>
      <c r="G1628" s="8" t="s">
        <v>13289</v>
      </c>
      <c r="H1628" s="8">
        <v>2520</v>
      </c>
      <c r="I1628" s="8" t="s">
        <v>12832</v>
      </c>
      <c r="K1628" s="27" t="e">
        <v>#N/A</v>
      </c>
      <c r="L1628" s="27"/>
      <c r="M1628" s="8" t="s">
        <v>13288</v>
      </c>
      <c r="N1628" s="8">
        <v>3685</v>
      </c>
      <c r="O1628" s="8" t="s">
        <v>9916</v>
      </c>
    </row>
    <row r="1629" spans="2:15" ht="15.75" x14ac:dyDescent="0.25">
      <c r="B1629" s="8" t="s">
        <v>7107</v>
      </c>
      <c r="C1629" s="8">
        <v>53</v>
      </c>
      <c r="D1629" s="8" t="s">
        <v>9095</v>
      </c>
      <c r="F1629" s="8">
        <v>2492</v>
      </c>
      <c r="G1629" s="8" t="s">
        <v>13289</v>
      </c>
      <c r="H1629" s="8">
        <v>2523</v>
      </c>
      <c r="I1629" s="8" t="s">
        <v>11630</v>
      </c>
      <c r="K1629" s="27" t="e">
        <v>#N/A</v>
      </c>
      <c r="L1629" s="27"/>
      <c r="M1629" s="8" t="s">
        <v>13288</v>
      </c>
      <c r="N1629" s="8">
        <v>3688</v>
      </c>
      <c r="O1629" s="8" t="s">
        <v>9919</v>
      </c>
    </row>
    <row r="1630" spans="2:15" ht="15.75" x14ac:dyDescent="0.25">
      <c r="B1630" s="8" t="s">
        <v>7107</v>
      </c>
      <c r="C1630" s="8">
        <v>54</v>
      </c>
      <c r="D1630" s="8" t="s">
        <v>9096</v>
      </c>
      <c r="F1630" s="8">
        <v>2493</v>
      </c>
      <c r="G1630" s="8" t="s">
        <v>13289</v>
      </c>
      <c r="H1630" s="8">
        <v>2524</v>
      </c>
      <c r="I1630" s="8" t="s">
        <v>11631</v>
      </c>
      <c r="K1630" s="27" t="e">
        <v>#N/A</v>
      </c>
      <c r="L1630" s="27"/>
      <c r="M1630" s="8" t="s">
        <v>13288</v>
      </c>
      <c r="N1630" s="8">
        <v>3690</v>
      </c>
      <c r="O1630" s="8" t="s">
        <v>9921</v>
      </c>
    </row>
    <row r="1631" spans="2:15" ht="15.75" x14ac:dyDescent="0.25">
      <c r="B1631" s="8" t="s">
        <v>7107</v>
      </c>
      <c r="C1631" s="8">
        <v>55</v>
      </c>
      <c r="D1631" s="8" t="s">
        <v>9097</v>
      </c>
      <c r="F1631" s="8">
        <v>2494</v>
      </c>
      <c r="G1631" s="8" t="s">
        <v>13289</v>
      </c>
      <c r="H1631" s="8">
        <v>2525</v>
      </c>
      <c r="I1631" s="8" t="s">
        <v>11632</v>
      </c>
      <c r="K1631" s="27" t="e">
        <v>#N/A</v>
      </c>
      <c r="L1631" s="27"/>
      <c r="M1631" s="8" t="s">
        <v>13288</v>
      </c>
      <c r="N1631" s="8">
        <v>3695</v>
      </c>
      <c r="O1631" s="8" t="s">
        <v>12254</v>
      </c>
    </row>
    <row r="1632" spans="2:15" ht="15.75" x14ac:dyDescent="0.25">
      <c r="B1632" s="8" t="s">
        <v>7107</v>
      </c>
      <c r="C1632" s="8">
        <v>57</v>
      </c>
      <c r="D1632" s="8" t="s">
        <v>5607</v>
      </c>
      <c r="F1632" s="8">
        <v>2496</v>
      </c>
      <c r="G1632" s="8" t="s">
        <v>13289</v>
      </c>
      <c r="H1632" s="8">
        <v>2527</v>
      </c>
      <c r="I1632" s="8" t="s">
        <v>11635</v>
      </c>
      <c r="K1632" s="27" t="e">
        <v>#N/A</v>
      </c>
      <c r="L1632" s="27"/>
      <c r="M1632" s="8" t="s">
        <v>13288</v>
      </c>
      <c r="N1632" s="8">
        <v>3696</v>
      </c>
      <c r="O1632" s="8" t="s">
        <v>12256</v>
      </c>
    </row>
    <row r="1633" spans="2:15" ht="15.75" x14ac:dyDescent="0.25">
      <c r="B1633" s="8" t="s">
        <v>7107</v>
      </c>
      <c r="C1633" s="8">
        <v>58</v>
      </c>
      <c r="D1633" s="8" t="s">
        <v>9100</v>
      </c>
      <c r="F1633" s="8">
        <v>2497</v>
      </c>
      <c r="G1633" s="8" t="s">
        <v>13289</v>
      </c>
      <c r="H1633" s="8">
        <v>2528</v>
      </c>
      <c r="I1633" s="8" t="s">
        <v>11636</v>
      </c>
      <c r="K1633" s="27" t="e">
        <v>#N/A</v>
      </c>
      <c r="L1633" s="27"/>
      <c r="M1633" s="8" t="s">
        <v>13288</v>
      </c>
      <c r="N1633" s="8">
        <v>3698</v>
      </c>
      <c r="O1633" s="8" t="s">
        <v>9927</v>
      </c>
    </row>
    <row r="1634" spans="2:15" ht="15.75" x14ac:dyDescent="0.25">
      <c r="B1634" s="8" t="s">
        <v>7107</v>
      </c>
      <c r="C1634" s="8">
        <v>59</v>
      </c>
      <c r="D1634" s="8" t="s">
        <v>9101</v>
      </c>
      <c r="F1634" s="8">
        <v>2498</v>
      </c>
      <c r="G1634" s="8" t="s">
        <v>13289</v>
      </c>
      <c r="H1634" s="8">
        <v>2529</v>
      </c>
      <c r="I1634" s="8" t="s">
        <v>11637</v>
      </c>
      <c r="K1634" s="27" t="e">
        <v>#N/A</v>
      </c>
      <c r="L1634" s="27"/>
      <c r="M1634" s="8" t="s">
        <v>13288</v>
      </c>
      <c r="N1634" s="8">
        <v>3694</v>
      </c>
      <c r="O1634" s="8" t="s">
        <v>9924</v>
      </c>
    </row>
    <row r="1635" spans="2:15" ht="15.75" x14ac:dyDescent="0.25">
      <c r="B1635" s="8" t="s">
        <v>7107</v>
      </c>
      <c r="C1635" s="8">
        <v>60</v>
      </c>
      <c r="D1635" s="8" t="s">
        <v>9102</v>
      </c>
      <c r="F1635" s="8">
        <v>2499</v>
      </c>
      <c r="G1635" s="8" t="s">
        <v>13289</v>
      </c>
      <c r="H1635" s="8">
        <v>2530</v>
      </c>
      <c r="I1635" s="8" t="s">
        <v>11638</v>
      </c>
      <c r="K1635" s="27" t="e">
        <v>#N/A</v>
      </c>
      <c r="L1635" s="27"/>
      <c r="M1635" s="8" t="s">
        <v>13288</v>
      </c>
      <c r="N1635" s="8">
        <v>3699</v>
      </c>
      <c r="O1635" s="8" t="s">
        <v>9928</v>
      </c>
    </row>
    <row r="1636" spans="2:15" ht="15.75" x14ac:dyDescent="0.25">
      <c r="B1636" s="8" t="s">
        <v>7107</v>
      </c>
      <c r="C1636" s="8">
        <v>61</v>
      </c>
      <c r="D1636" s="8" t="s">
        <v>9103</v>
      </c>
      <c r="F1636" s="8">
        <v>2500</v>
      </c>
      <c r="G1636" s="8" t="s">
        <v>13289</v>
      </c>
      <c r="H1636" s="8">
        <v>2160</v>
      </c>
      <c r="I1636" s="8" t="s">
        <v>12834</v>
      </c>
      <c r="K1636" s="27" t="e">
        <v>#N/A</v>
      </c>
      <c r="L1636" s="27"/>
      <c r="M1636" s="8" t="s">
        <v>13288</v>
      </c>
      <c r="N1636" s="8">
        <v>3703</v>
      </c>
      <c r="O1636" s="8" t="s">
        <v>9931</v>
      </c>
    </row>
    <row r="1637" spans="2:15" ht="15.75" x14ac:dyDescent="0.25">
      <c r="B1637" s="8" t="s">
        <v>7107</v>
      </c>
      <c r="C1637" s="8">
        <v>1</v>
      </c>
      <c r="D1637" s="8" t="s">
        <v>12808</v>
      </c>
      <c r="F1637" s="8" t="e">
        <v>#N/A</v>
      </c>
      <c r="G1637" s="8" t="s">
        <v>13289</v>
      </c>
      <c r="H1637" s="8">
        <v>2471</v>
      </c>
      <c r="I1637" s="8" t="s">
        <v>12813</v>
      </c>
      <c r="K1637" s="27" t="e">
        <v>#N/A</v>
      </c>
      <c r="L1637" s="27"/>
      <c r="M1637" s="8" t="s">
        <v>13288</v>
      </c>
      <c r="N1637" s="8">
        <v>3708</v>
      </c>
      <c r="O1637" s="8" t="s">
        <v>9937</v>
      </c>
    </row>
    <row r="1638" spans="2:15" ht="15.75" x14ac:dyDescent="0.25">
      <c r="B1638" s="8" t="s">
        <v>7107</v>
      </c>
      <c r="C1638" s="8">
        <v>2</v>
      </c>
      <c r="D1638" s="8" t="s">
        <v>9078</v>
      </c>
      <c r="F1638" s="8" t="e">
        <v>#N/A</v>
      </c>
      <c r="G1638" s="8" t="s">
        <v>13289</v>
      </c>
      <c r="H1638" s="8">
        <v>2472</v>
      </c>
      <c r="I1638" s="8" t="s">
        <v>12814</v>
      </c>
      <c r="K1638" s="27" t="e">
        <v>#N/A</v>
      </c>
      <c r="L1638" s="27"/>
      <c r="M1638" s="8" t="s">
        <v>13288</v>
      </c>
      <c r="N1638" s="8">
        <v>3711</v>
      </c>
      <c r="O1638" s="8" t="s">
        <v>9941</v>
      </c>
    </row>
    <row r="1639" spans="2:15" ht="15.75" x14ac:dyDescent="0.25">
      <c r="B1639" s="8" t="s">
        <v>7107</v>
      </c>
      <c r="C1639" s="8">
        <v>13</v>
      </c>
      <c r="D1639" s="8" t="s">
        <v>9089</v>
      </c>
      <c r="F1639" s="8" t="e">
        <v>#N/A</v>
      </c>
      <c r="G1639" s="8" t="s">
        <v>13289</v>
      </c>
      <c r="H1639" s="8">
        <v>2483</v>
      </c>
      <c r="I1639" s="8" t="s">
        <v>11588</v>
      </c>
      <c r="K1639" s="27" t="e">
        <v>#N/A</v>
      </c>
      <c r="L1639" s="27"/>
      <c r="M1639" s="8" t="s">
        <v>13288</v>
      </c>
      <c r="N1639" s="8">
        <v>3715</v>
      </c>
      <c r="O1639" s="8" t="s">
        <v>7747</v>
      </c>
    </row>
    <row r="1640" spans="2:15" ht="15.75" x14ac:dyDescent="0.25">
      <c r="B1640" s="8" t="s">
        <v>7107</v>
      </c>
      <c r="C1640" s="8">
        <v>17</v>
      </c>
      <c r="D1640" s="8" t="s">
        <v>66</v>
      </c>
      <c r="F1640" s="8" t="e">
        <v>#N/A</v>
      </c>
      <c r="G1640" s="8" t="s">
        <v>13289</v>
      </c>
      <c r="H1640" s="8">
        <v>2487</v>
      </c>
      <c r="I1640" s="8" t="s">
        <v>11592</v>
      </c>
      <c r="K1640" s="27" t="e">
        <v>#N/A</v>
      </c>
      <c r="L1640" s="27"/>
      <c r="M1640" s="8" t="s">
        <v>13288</v>
      </c>
      <c r="N1640" s="8">
        <v>3719</v>
      </c>
      <c r="O1640" s="8" t="s">
        <v>9948</v>
      </c>
    </row>
    <row r="1641" spans="2:15" ht="15.75" x14ac:dyDescent="0.25">
      <c r="B1641" s="8" t="s">
        <v>7107</v>
      </c>
      <c r="C1641" s="8">
        <v>33</v>
      </c>
      <c r="D1641" s="8" t="s">
        <v>82</v>
      </c>
      <c r="F1641" s="8" t="e">
        <v>#N/A</v>
      </c>
      <c r="G1641" s="8" t="s">
        <v>13289</v>
      </c>
      <c r="H1641" s="8">
        <v>2503</v>
      </c>
      <c r="I1641" s="8" t="s">
        <v>11608</v>
      </c>
      <c r="K1641" s="27" t="e">
        <v>#N/A</v>
      </c>
      <c r="L1641" s="27"/>
      <c r="M1641" s="8" t="s">
        <v>13288</v>
      </c>
      <c r="N1641" s="8">
        <v>3723</v>
      </c>
      <c r="O1641" s="8" t="s">
        <v>9951</v>
      </c>
    </row>
    <row r="1642" spans="2:15" ht="15.75" x14ac:dyDescent="0.25">
      <c r="B1642" s="8" t="s">
        <v>7107</v>
      </c>
      <c r="C1642" s="8">
        <v>37</v>
      </c>
      <c r="D1642" s="8" t="s">
        <v>86</v>
      </c>
      <c r="F1642" s="8" t="e">
        <v>#N/A</v>
      </c>
      <c r="G1642" s="8" t="s">
        <v>13289</v>
      </c>
      <c r="H1642" s="8">
        <v>2507</v>
      </c>
      <c r="I1642" s="8" t="s">
        <v>11614</v>
      </c>
      <c r="K1642" s="27" t="e">
        <v>#N/A</v>
      </c>
      <c r="L1642" s="27"/>
      <c r="M1642" s="8" t="s">
        <v>13288</v>
      </c>
      <c r="N1642" s="8">
        <v>3727</v>
      </c>
      <c r="O1642" s="8" t="s">
        <v>9954</v>
      </c>
    </row>
    <row r="1643" spans="2:15" ht="15.75" x14ac:dyDescent="0.25">
      <c r="B1643" s="8" t="s">
        <v>7107</v>
      </c>
      <c r="C1643" s="8">
        <v>42</v>
      </c>
      <c r="D1643" s="8" t="s">
        <v>92</v>
      </c>
      <c r="F1643" s="8" t="e">
        <v>#N/A</v>
      </c>
      <c r="G1643" s="8" t="s">
        <v>13289</v>
      </c>
      <c r="H1643" s="8">
        <v>2512</v>
      </c>
      <c r="I1643" s="8" t="s">
        <v>12829</v>
      </c>
      <c r="K1643" s="27" t="e">
        <v>#N/A</v>
      </c>
      <c r="L1643" s="27"/>
      <c r="M1643" s="8" t="s">
        <v>13288</v>
      </c>
      <c r="N1643" s="8">
        <v>3730</v>
      </c>
      <c r="O1643" s="8" t="s">
        <v>9957</v>
      </c>
    </row>
    <row r="1644" spans="2:15" ht="15.75" x14ac:dyDescent="0.25">
      <c r="B1644" s="8" t="s">
        <v>7107</v>
      </c>
      <c r="C1644" s="8">
        <v>43</v>
      </c>
      <c r="D1644" s="8" t="s">
        <v>93</v>
      </c>
      <c r="F1644" s="8" t="e">
        <v>#N/A</v>
      </c>
      <c r="G1644" s="8" t="s">
        <v>13289</v>
      </c>
      <c r="H1644" s="8">
        <v>2513</v>
      </c>
      <c r="I1644" s="8" t="s">
        <v>11618</v>
      </c>
      <c r="K1644" s="27" t="e">
        <v>#N/A</v>
      </c>
      <c r="L1644" s="27"/>
      <c r="M1644" s="8" t="s">
        <v>13288</v>
      </c>
      <c r="N1644" s="8">
        <v>3732</v>
      </c>
      <c r="O1644" s="8" t="s">
        <v>9958</v>
      </c>
    </row>
    <row r="1645" spans="2:15" ht="15.75" x14ac:dyDescent="0.25">
      <c r="B1645" s="8" t="s">
        <v>7107</v>
      </c>
      <c r="C1645" s="8">
        <v>47</v>
      </c>
      <c r="D1645" s="8" t="s">
        <v>97</v>
      </c>
      <c r="F1645" s="8" t="e">
        <v>#N/A</v>
      </c>
      <c r="G1645" s="8" t="s">
        <v>13289</v>
      </c>
      <c r="H1645" s="8">
        <v>2517</v>
      </c>
      <c r="I1645" s="8" t="s">
        <v>11622</v>
      </c>
      <c r="K1645" s="27" t="e">
        <v>#N/A</v>
      </c>
      <c r="L1645" s="27"/>
      <c r="M1645" s="8" t="s">
        <v>13288</v>
      </c>
      <c r="N1645" s="8">
        <v>3737</v>
      </c>
      <c r="O1645" s="8" t="s">
        <v>12268</v>
      </c>
    </row>
    <row r="1646" spans="2:15" ht="15.75" x14ac:dyDescent="0.25">
      <c r="B1646" s="8" t="s">
        <v>7107</v>
      </c>
      <c r="C1646" s="8">
        <v>49</v>
      </c>
      <c r="D1646" s="8" t="s">
        <v>99</v>
      </c>
      <c r="F1646" s="8" t="e">
        <v>#N/A</v>
      </c>
      <c r="G1646" s="8" t="s">
        <v>13289</v>
      </c>
      <c r="H1646" s="8">
        <v>2519</v>
      </c>
      <c r="I1646" s="8" t="s">
        <v>11624</v>
      </c>
      <c r="K1646" s="27" t="e">
        <v>#N/A</v>
      </c>
      <c r="L1646" s="27"/>
      <c r="M1646" s="8" t="s">
        <v>13288</v>
      </c>
      <c r="N1646" s="8">
        <v>3738</v>
      </c>
      <c r="O1646" s="8" t="s">
        <v>9962</v>
      </c>
    </row>
    <row r="1647" spans="2:15" ht="15.75" x14ac:dyDescent="0.25">
      <c r="B1647" s="8" t="s">
        <v>7107</v>
      </c>
      <c r="C1647" s="8">
        <v>51</v>
      </c>
      <c r="D1647" s="8" t="s">
        <v>9093</v>
      </c>
      <c r="F1647" s="8" t="e">
        <v>#N/A</v>
      </c>
      <c r="G1647" s="8" t="s">
        <v>13289</v>
      </c>
      <c r="H1647" s="8">
        <v>2521</v>
      </c>
      <c r="I1647" s="8" t="s">
        <v>12833</v>
      </c>
      <c r="K1647" s="27" t="e">
        <v>#N/A</v>
      </c>
      <c r="L1647" s="27"/>
      <c r="M1647" s="8" t="s">
        <v>13288</v>
      </c>
      <c r="N1647" s="8">
        <v>3747</v>
      </c>
      <c r="O1647" s="8" t="s">
        <v>12270</v>
      </c>
    </row>
    <row r="1648" spans="2:15" ht="15.75" x14ac:dyDescent="0.25">
      <c r="B1648" s="8" t="s">
        <v>7107</v>
      </c>
      <c r="C1648" s="8">
        <v>52</v>
      </c>
      <c r="D1648" s="8" t="s">
        <v>9094</v>
      </c>
      <c r="F1648" s="8" t="e">
        <v>#N/A</v>
      </c>
      <c r="G1648" s="8" t="s">
        <v>13289</v>
      </c>
      <c r="H1648" s="8">
        <v>2522</v>
      </c>
      <c r="I1648" s="8" t="s">
        <v>11629</v>
      </c>
      <c r="K1648" s="27" t="e">
        <v>#N/A</v>
      </c>
      <c r="L1648" s="27"/>
      <c r="M1648" s="8" t="s">
        <v>13288</v>
      </c>
      <c r="N1648" s="8">
        <v>3748</v>
      </c>
      <c r="O1648" s="8" t="s">
        <v>9972</v>
      </c>
    </row>
    <row r="1649" spans="2:15" ht="15.75" x14ac:dyDescent="0.25">
      <c r="B1649" s="8" t="s">
        <v>7107</v>
      </c>
      <c r="C1649" s="8">
        <v>56</v>
      </c>
      <c r="D1649" s="8" t="s">
        <v>9098</v>
      </c>
      <c r="F1649" s="8" t="e">
        <v>#N/A</v>
      </c>
      <c r="G1649" s="8" t="s">
        <v>13289</v>
      </c>
      <c r="H1649" s="8">
        <v>2526</v>
      </c>
      <c r="I1649" s="8" t="s">
        <v>11634</v>
      </c>
      <c r="K1649" s="27" t="e">
        <v>#N/A</v>
      </c>
      <c r="L1649" s="27"/>
      <c r="M1649" s="8" t="s">
        <v>13288</v>
      </c>
      <c r="N1649" s="8">
        <v>3750</v>
      </c>
      <c r="O1649" s="8" t="s">
        <v>12273</v>
      </c>
    </row>
    <row r="1650" spans="2:15" ht="15.75" x14ac:dyDescent="0.25">
      <c r="B1650" s="8" t="s">
        <v>7107</v>
      </c>
      <c r="C1650" s="8">
        <v>62</v>
      </c>
      <c r="D1650" s="8" t="s">
        <v>9104</v>
      </c>
      <c r="F1650" s="8" t="e">
        <v>#N/A</v>
      </c>
      <c r="G1650" s="8" t="s">
        <v>13289</v>
      </c>
      <c r="H1650" s="8">
        <v>2143</v>
      </c>
      <c r="I1650" s="8" t="s">
        <v>12835</v>
      </c>
      <c r="K1650" s="27" t="e">
        <v>#N/A</v>
      </c>
      <c r="L1650" s="27"/>
      <c r="M1650" s="8" t="s">
        <v>13288</v>
      </c>
      <c r="N1650" s="8">
        <v>3751</v>
      </c>
      <c r="O1650" s="8" t="s">
        <v>12274</v>
      </c>
    </row>
    <row r="1651" spans="2:15" ht="15.75" x14ac:dyDescent="0.25">
      <c r="B1651" s="8" t="s">
        <v>7107</v>
      </c>
      <c r="C1651" s="8">
        <v>63</v>
      </c>
      <c r="D1651" s="8" t="s">
        <v>9105</v>
      </c>
      <c r="F1651" s="8" t="e">
        <v>#N/A</v>
      </c>
      <c r="G1651" s="8" t="s">
        <v>13289</v>
      </c>
      <c r="H1651" s="8">
        <v>2144</v>
      </c>
      <c r="I1651" s="8" t="s">
        <v>12836</v>
      </c>
      <c r="K1651" s="27" t="e">
        <v>#N/A</v>
      </c>
      <c r="L1651" s="27"/>
      <c r="M1651" s="8" t="s">
        <v>13288</v>
      </c>
      <c r="N1651" s="8">
        <v>3752</v>
      </c>
      <c r="O1651" s="8" t="s">
        <v>9977</v>
      </c>
    </row>
    <row r="1652" spans="2:15" ht="15.75" x14ac:dyDescent="0.25">
      <c r="B1652" s="8" t="s">
        <v>7107</v>
      </c>
      <c r="C1652" s="8">
        <v>64</v>
      </c>
      <c r="D1652" s="8" t="s">
        <v>9106</v>
      </c>
      <c r="F1652" s="8" t="e">
        <v>#N/A</v>
      </c>
      <c r="G1652" s="8" t="s">
        <v>13289</v>
      </c>
      <c r="H1652" s="8">
        <v>2145</v>
      </c>
      <c r="I1652" s="8" t="s">
        <v>12837</v>
      </c>
      <c r="K1652" s="27" t="e">
        <v>#N/A</v>
      </c>
      <c r="L1652" s="27"/>
      <c r="M1652" s="8" t="s">
        <v>13288</v>
      </c>
      <c r="N1652" s="8">
        <v>3758</v>
      </c>
      <c r="O1652" s="8" t="s">
        <v>12276</v>
      </c>
    </row>
    <row r="1653" spans="2:15" ht="15.75" x14ac:dyDescent="0.25">
      <c r="B1653" s="8" t="s">
        <v>7107</v>
      </c>
      <c r="C1653" s="8">
        <v>65</v>
      </c>
      <c r="D1653" s="8" t="s">
        <v>9107</v>
      </c>
      <c r="F1653" s="8" t="e">
        <v>#N/A</v>
      </c>
      <c r="G1653" s="8" t="s">
        <v>13289</v>
      </c>
      <c r="H1653" s="8">
        <v>2041</v>
      </c>
      <c r="I1653" s="8" t="s">
        <v>12838</v>
      </c>
      <c r="K1653" s="27" t="e">
        <v>#N/A</v>
      </c>
      <c r="L1653" s="27"/>
      <c r="M1653" s="8" t="s">
        <v>13288</v>
      </c>
      <c r="N1653" s="8">
        <v>3759</v>
      </c>
      <c r="O1653" s="8" t="s">
        <v>9983</v>
      </c>
    </row>
    <row r="1654" spans="2:15" ht="15.75" x14ac:dyDescent="0.25">
      <c r="B1654" s="8" t="s">
        <v>7107</v>
      </c>
      <c r="C1654" s="8">
        <v>66</v>
      </c>
      <c r="D1654" s="8" t="s">
        <v>9108</v>
      </c>
      <c r="F1654" s="8" t="e">
        <v>#N/A</v>
      </c>
      <c r="G1654" s="8" t="s">
        <v>13289</v>
      </c>
      <c r="H1654" s="8">
        <v>2042</v>
      </c>
      <c r="I1654" s="8" t="s">
        <v>12839</v>
      </c>
      <c r="K1654" s="27" t="e">
        <v>#N/A</v>
      </c>
      <c r="L1654" s="27"/>
      <c r="M1654" s="8" t="s">
        <v>13288</v>
      </c>
      <c r="N1654" s="8">
        <v>3762</v>
      </c>
      <c r="O1654" s="8" t="s">
        <v>9988</v>
      </c>
    </row>
    <row r="1655" spans="2:15" ht="15.75" x14ac:dyDescent="0.25">
      <c r="B1655" s="8" t="s">
        <v>7107</v>
      </c>
      <c r="C1655" s="8">
        <v>67</v>
      </c>
      <c r="D1655" s="8" t="s">
        <v>9109</v>
      </c>
      <c r="F1655" s="8" t="e">
        <v>#N/A</v>
      </c>
      <c r="G1655" s="8" t="s">
        <v>13289</v>
      </c>
      <c r="H1655" s="8">
        <v>2043</v>
      </c>
      <c r="I1655" s="8" t="s">
        <v>12840</v>
      </c>
      <c r="K1655" s="27" t="e">
        <v>#N/A</v>
      </c>
      <c r="L1655" s="27"/>
      <c r="M1655" s="8" t="s">
        <v>13288</v>
      </c>
      <c r="N1655" s="8">
        <v>3766</v>
      </c>
      <c r="O1655" s="8" t="s">
        <v>9992</v>
      </c>
    </row>
    <row r="1656" spans="2:15" ht="15.75" x14ac:dyDescent="0.25">
      <c r="B1656" s="8" t="s">
        <v>7107</v>
      </c>
      <c r="C1656" s="8">
        <v>68</v>
      </c>
      <c r="D1656" s="8" t="s">
        <v>9110</v>
      </c>
      <c r="F1656" s="8" t="e">
        <v>#N/A</v>
      </c>
      <c r="G1656" s="8" t="s">
        <v>13289</v>
      </c>
      <c r="H1656" s="8">
        <v>2044</v>
      </c>
      <c r="I1656" s="8" t="s">
        <v>12841</v>
      </c>
      <c r="K1656" s="27" t="e">
        <v>#N/A</v>
      </c>
      <c r="L1656" s="27"/>
      <c r="M1656" s="8" t="s">
        <v>13288</v>
      </c>
      <c r="N1656" s="8">
        <v>3771</v>
      </c>
      <c r="O1656" s="8" t="s">
        <v>12281</v>
      </c>
    </row>
    <row r="1657" spans="2:15" ht="15.75" x14ac:dyDescent="0.25">
      <c r="B1657" s="8" t="s">
        <v>7107</v>
      </c>
      <c r="C1657" s="8">
        <v>69</v>
      </c>
      <c r="D1657" s="8" t="s">
        <v>9111</v>
      </c>
      <c r="F1657" s="8" t="e">
        <v>#N/A</v>
      </c>
      <c r="G1657" s="8" t="s">
        <v>13289</v>
      </c>
      <c r="H1657" s="8">
        <v>2045</v>
      </c>
      <c r="I1657" s="8" t="s">
        <v>12842</v>
      </c>
      <c r="K1657" s="27" t="e">
        <v>#N/A</v>
      </c>
      <c r="L1657" s="27"/>
      <c r="M1657" s="8" t="s">
        <v>13288</v>
      </c>
      <c r="N1657" s="8">
        <v>3772</v>
      </c>
      <c r="O1657" s="8" t="s">
        <v>7784</v>
      </c>
    </row>
    <row r="1658" spans="2:15" ht="15.75" x14ac:dyDescent="0.25">
      <c r="B1658" s="8" t="s">
        <v>7107</v>
      </c>
      <c r="C1658" s="8">
        <v>70</v>
      </c>
      <c r="D1658" s="8" t="s">
        <v>9112</v>
      </c>
      <c r="F1658" s="8" t="e">
        <v>#N/A</v>
      </c>
      <c r="G1658" s="8" t="s">
        <v>13289</v>
      </c>
      <c r="H1658" s="8">
        <v>2046</v>
      </c>
      <c r="I1658" s="8" t="s">
        <v>11142</v>
      </c>
      <c r="K1658" s="27" t="e">
        <v>#N/A</v>
      </c>
      <c r="L1658" s="27"/>
      <c r="M1658" s="8" t="s">
        <v>13288</v>
      </c>
      <c r="N1658" s="8">
        <v>3773</v>
      </c>
      <c r="O1658" s="8" t="s">
        <v>12282</v>
      </c>
    </row>
    <row r="1659" spans="2:15" ht="15.75" x14ac:dyDescent="0.25">
      <c r="B1659" s="8" t="s">
        <v>7107</v>
      </c>
      <c r="C1659" s="8">
        <v>74</v>
      </c>
      <c r="D1659" s="8" t="s">
        <v>9116</v>
      </c>
      <c r="F1659" s="8" t="e">
        <v>#N/A</v>
      </c>
      <c r="G1659" s="8" t="s">
        <v>13289</v>
      </c>
      <c r="H1659" s="8">
        <v>2050</v>
      </c>
      <c r="I1659" s="8" t="s">
        <v>12843</v>
      </c>
      <c r="K1659" s="27" t="e">
        <v>#N/A</v>
      </c>
      <c r="L1659" s="27"/>
      <c r="M1659" s="8" t="s">
        <v>13288</v>
      </c>
      <c r="N1659" s="8">
        <v>3775</v>
      </c>
      <c r="O1659" s="8" t="s">
        <v>10000</v>
      </c>
    </row>
    <row r="1660" spans="2:15" ht="15.75" x14ac:dyDescent="0.25">
      <c r="B1660" s="8" t="s">
        <v>7107</v>
      </c>
      <c r="C1660" s="8">
        <v>75</v>
      </c>
      <c r="D1660" s="8" t="s">
        <v>9117</v>
      </c>
      <c r="F1660" s="8" t="e">
        <v>#N/A</v>
      </c>
      <c r="G1660" s="8" t="s">
        <v>13289</v>
      </c>
      <c r="H1660" s="8">
        <v>2051</v>
      </c>
      <c r="I1660" s="8" t="s">
        <v>11147</v>
      </c>
      <c r="K1660" s="27" t="e">
        <v>#N/A</v>
      </c>
      <c r="L1660" s="27"/>
      <c r="M1660" s="8" t="s">
        <v>13288</v>
      </c>
      <c r="N1660" s="8">
        <v>3781</v>
      </c>
      <c r="O1660" s="8" t="s">
        <v>10005</v>
      </c>
    </row>
    <row r="1661" spans="2:15" ht="15.75" x14ac:dyDescent="0.25">
      <c r="B1661" s="8" t="s">
        <v>7107</v>
      </c>
      <c r="C1661" s="8">
        <v>77</v>
      </c>
      <c r="D1661" s="8" t="s">
        <v>9119</v>
      </c>
      <c r="F1661" s="8" t="e">
        <v>#N/A</v>
      </c>
      <c r="G1661" s="8" t="s">
        <v>13289</v>
      </c>
      <c r="H1661" s="8">
        <v>2053</v>
      </c>
      <c r="I1661" s="8" t="s">
        <v>11148</v>
      </c>
      <c r="K1661" s="27" t="e">
        <v>#N/A</v>
      </c>
      <c r="L1661" s="27"/>
      <c r="M1661" s="8" t="s">
        <v>13288</v>
      </c>
      <c r="N1661" s="8">
        <v>2992</v>
      </c>
      <c r="O1661" s="8" t="s">
        <v>9218</v>
      </c>
    </row>
    <row r="1662" spans="2:15" ht="15.75" x14ac:dyDescent="0.25">
      <c r="B1662" s="8" t="s">
        <v>7107</v>
      </c>
      <c r="C1662" s="8">
        <v>81</v>
      </c>
      <c r="D1662" s="8" t="s">
        <v>9123</v>
      </c>
      <c r="F1662" s="8" t="e">
        <v>#N/A</v>
      </c>
      <c r="G1662" s="8" t="s">
        <v>13289</v>
      </c>
      <c r="H1662" s="8">
        <v>2057</v>
      </c>
      <c r="I1662" s="8" t="s">
        <v>12845</v>
      </c>
      <c r="K1662" s="27" t="e">
        <v>#N/A</v>
      </c>
      <c r="L1662" s="27"/>
      <c r="M1662" s="8" t="s">
        <v>13288</v>
      </c>
      <c r="N1662" s="8">
        <v>2998</v>
      </c>
      <c r="O1662" s="8" t="s">
        <v>9225</v>
      </c>
    </row>
    <row r="1663" spans="2:15" ht="15.75" x14ac:dyDescent="0.25">
      <c r="B1663" s="8" t="s">
        <v>7107</v>
      </c>
      <c r="C1663" s="8">
        <v>82</v>
      </c>
      <c r="D1663" s="8" t="s">
        <v>9124</v>
      </c>
      <c r="F1663" s="8" t="e">
        <v>#N/A</v>
      </c>
      <c r="G1663" s="8" t="s">
        <v>13289</v>
      </c>
      <c r="H1663" s="8">
        <v>2058</v>
      </c>
      <c r="I1663" s="8" t="s">
        <v>11153</v>
      </c>
      <c r="K1663" s="27" t="e">
        <v>#N/A</v>
      </c>
      <c r="L1663" s="27"/>
      <c r="M1663" s="8" t="s">
        <v>13288</v>
      </c>
      <c r="N1663" s="8">
        <v>3010</v>
      </c>
      <c r="O1663" s="8" t="s">
        <v>9245</v>
      </c>
    </row>
    <row r="1664" spans="2:15" ht="15.75" x14ac:dyDescent="0.25">
      <c r="B1664" s="8" t="s">
        <v>7107</v>
      </c>
      <c r="C1664" s="8">
        <v>85</v>
      </c>
      <c r="D1664" s="8" t="s">
        <v>9127</v>
      </c>
      <c r="F1664" s="8" t="e">
        <v>#N/A</v>
      </c>
      <c r="G1664" s="8" t="s">
        <v>13289</v>
      </c>
      <c r="H1664" s="8">
        <v>2061</v>
      </c>
      <c r="I1664" s="8" t="s">
        <v>11156</v>
      </c>
      <c r="K1664" s="27" t="e">
        <v>#N/A</v>
      </c>
      <c r="L1664" s="27"/>
      <c r="M1664" s="8" t="s">
        <v>13288</v>
      </c>
      <c r="N1664" s="8">
        <v>3015</v>
      </c>
      <c r="O1664" s="8" t="s">
        <v>9251</v>
      </c>
    </row>
    <row r="1665" spans="2:15" ht="15.75" x14ac:dyDescent="0.25">
      <c r="B1665" s="8" t="s">
        <v>7107</v>
      </c>
      <c r="C1665" s="8">
        <v>87</v>
      </c>
      <c r="D1665" s="8" t="s">
        <v>9130</v>
      </c>
      <c r="F1665" s="8" t="e">
        <v>#N/A</v>
      </c>
      <c r="G1665" s="8" t="s">
        <v>13289</v>
      </c>
      <c r="H1665" s="8">
        <v>2063</v>
      </c>
      <c r="I1665" s="8" t="s">
        <v>11158</v>
      </c>
      <c r="K1665" s="27" t="e">
        <v>#N/A</v>
      </c>
      <c r="L1665" s="27"/>
      <c r="M1665" s="8" t="s">
        <v>13288</v>
      </c>
      <c r="N1665" s="8">
        <v>3017</v>
      </c>
      <c r="O1665" s="8" t="s">
        <v>12074</v>
      </c>
    </row>
    <row r="1666" spans="2:15" ht="15.75" x14ac:dyDescent="0.25">
      <c r="B1666" s="8" t="s">
        <v>7107</v>
      </c>
      <c r="C1666" s="8">
        <v>90</v>
      </c>
      <c r="D1666" s="8" t="s">
        <v>9133</v>
      </c>
      <c r="F1666" s="8" t="e">
        <v>#N/A</v>
      </c>
      <c r="G1666" s="8" t="s">
        <v>13289</v>
      </c>
      <c r="H1666" s="8">
        <v>2066</v>
      </c>
      <c r="I1666" s="8" t="s">
        <v>11169</v>
      </c>
      <c r="K1666" s="27" t="e">
        <v>#N/A</v>
      </c>
      <c r="L1666" s="27"/>
      <c r="M1666" s="8" t="s">
        <v>13288</v>
      </c>
      <c r="N1666" s="8">
        <v>4448</v>
      </c>
      <c r="O1666" s="8" t="s">
        <v>12445</v>
      </c>
    </row>
    <row r="1667" spans="2:15" ht="15.75" x14ac:dyDescent="0.25">
      <c r="B1667" s="8" t="s">
        <v>7107</v>
      </c>
      <c r="C1667" s="8">
        <v>96</v>
      </c>
      <c r="D1667" s="8" t="s">
        <v>9138</v>
      </c>
      <c r="F1667" s="8" t="e">
        <v>#N/A</v>
      </c>
      <c r="G1667" s="8" t="s">
        <v>13289</v>
      </c>
      <c r="H1667" s="8">
        <v>2072</v>
      </c>
      <c r="I1667" s="8" t="s">
        <v>12556</v>
      </c>
      <c r="K1667" s="27" t="e">
        <v>#N/A</v>
      </c>
      <c r="L1667" s="27"/>
      <c r="M1667" s="8" t="s">
        <v>13288</v>
      </c>
      <c r="N1667" s="8">
        <v>3018</v>
      </c>
      <c r="O1667" s="8" t="s">
        <v>12075</v>
      </c>
    </row>
    <row r="1668" spans="2:15" ht="15.75" x14ac:dyDescent="0.25">
      <c r="B1668" s="8" t="s">
        <v>7107</v>
      </c>
      <c r="C1668" s="8">
        <v>97</v>
      </c>
      <c r="D1668" s="8" t="s">
        <v>9139</v>
      </c>
      <c r="F1668" s="8" t="e">
        <v>#N/A</v>
      </c>
      <c r="G1668" s="8" t="s">
        <v>13289</v>
      </c>
      <c r="H1668" s="8">
        <v>2073</v>
      </c>
      <c r="I1668" s="8" t="s">
        <v>12849</v>
      </c>
      <c r="K1668" s="27" t="e">
        <v>#N/A</v>
      </c>
      <c r="L1668" s="27"/>
      <c r="M1668" s="8" t="s">
        <v>13288</v>
      </c>
      <c r="N1668" s="8">
        <v>3019</v>
      </c>
      <c r="O1668" s="8" t="s">
        <v>9253</v>
      </c>
    </row>
    <row r="1669" spans="2:15" ht="15.75" x14ac:dyDescent="0.25">
      <c r="B1669" s="8" t="s">
        <v>7107</v>
      </c>
      <c r="C1669" s="8">
        <v>98</v>
      </c>
      <c r="D1669" s="8" t="s">
        <v>9141</v>
      </c>
      <c r="F1669" s="8" t="e">
        <v>#N/A</v>
      </c>
      <c r="G1669" s="8" t="s">
        <v>13289</v>
      </c>
      <c r="H1669" s="8">
        <v>2074</v>
      </c>
      <c r="I1669" s="8" t="s">
        <v>11176</v>
      </c>
      <c r="K1669" s="27" t="e">
        <v>#N/A</v>
      </c>
      <c r="L1669" s="27"/>
      <c r="M1669" s="8" t="s">
        <v>13288</v>
      </c>
      <c r="N1669" s="8">
        <v>3021</v>
      </c>
      <c r="O1669" s="8" t="s">
        <v>9254</v>
      </c>
    </row>
    <row r="1670" spans="2:15" ht="15.75" x14ac:dyDescent="0.25">
      <c r="B1670" s="8" t="s">
        <v>7107</v>
      </c>
      <c r="C1670" s="8">
        <v>100</v>
      </c>
      <c r="D1670" s="8" t="s">
        <v>9142</v>
      </c>
      <c r="F1670" s="8" t="e">
        <v>#N/A</v>
      </c>
      <c r="G1670" s="8" t="s">
        <v>13289</v>
      </c>
      <c r="H1670" s="8">
        <v>2076</v>
      </c>
      <c r="I1670" s="8" t="s">
        <v>11178</v>
      </c>
      <c r="K1670" s="27" t="e">
        <v>#N/A</v>
      </c>
      <c r="L1670" s="27"/>
      <c r="M1670" s="8" t="s">
        <v>13288</v>
      </c>
      <c r="N1670" s="8">
        <v>3026</v>
      </c>
      <c r="O1670" s="8" t="s">
        <v>9259</v>
      </c>
    </row>
    <row r="1671" spans="2:15" ht="15.75" x14ac:dyDescent="0.25">
      <c r="B1671" s="8" t="s">
        <v>7107</v>
      </c>
      <c r="C1671" s="8">
        <v>103</v>
      </c>
      <c r="D1671" s="8" t="s">
        <v>9145</v>
      </c>
      <c r="F1671" s="8" t="e">
        <v>#N/A</v>
      </c>
      <c r="G1671" s="8" t="s">
        <v>13289</v>
      </c>
      <c r="H1671" s="8">
        <v>2079</v>
      </c>
      <c r="I1671" s="8" t="s">
        <v>11180</v>
      </c>
      <c r="K1671" s="27" t="e">
        <v>#N/A</v>
      </c>
      <c r="L1671" s="27"/>
      <c r="M1671" s="8" t="s">
        <v>13288</v>
      </c>
      <c r="N1671" s="8">
        <v>3030</v>
      </c>
      <c r="O1671" s="8" t="s">
        <v>9262</v>
      </c>
    </row>
    <row r="1672" spans="2:15" ht="15.75" x14ac:dyDescent="0.25">
      <c r="B1672" s="8" t="s">
        <v>7107</v>
      </c>
      <c r="C1672" s="8">
        <v>106</v>
      </c>
      <c r="D1672" s="8" t="s">
        <v>9148</v>
      </c>
      <c r="F1672" s="8" t="e">
        <v>#N/A</v>
      </c>
      <c r="G1672" s="8" t="s">
        <v>13289</v>
      </c>
      <c r="H1672" s="8">
        <v>2082</v>
      </c>
      <c r="I1672" s="8" t="s">
        <v>12851</v>
      </c>
      <c r="K1672" s="27" t="e">
        <v>#N/A</v>
      </c>
      <c r="L1672" s="27"/>
      <c r="M1672" s="8" t="s">
        <v>13288</v>
      </c>
      <c r="N1672" s="8">
        <v>4449</v>
      </c>
      <c r="O1672" s="8" t="s">
        <v>10669</v>
      </c>
    </row>
    <row r="1673" spans="2:15" ht="15.75" x14ac:dyDescent="0.25">
      <c r="B1673" s="8" t="s">
        <v>7107</v>
      </c>
      <c r="C1673" s="8">
        <v>107</v>
      </c>
      <c r="D1673" s="8" t="s">
        <v>9149</v>
      </c>
      <c r="F1673" s="8" t="e">
        <v>#N/A</v>
      </c>
      <c r="G1673" s="8" t="s">
        <v>13289</v>
      </c>
      <c r="H1673" s="8">
        <v>2083</v>
      </c>
      <c r="I1673" s="8" t="s">
        <v>11184</v>
      </c>
      <c r="K1673" s="27" t="e">
        <v>#N/A</v>
      </c>
      <c r="L1673" s="27"/>
      <c r="M1673" s="8" t="s">
        <v>13288</v>
      </c>
      <c r="N1673" s="8">
        <v>5478</v>
      </c>
      <c r="O1673" s="8" t="s">
        <v>12707</v>
      </c>
    </row>
    <row r="1674" spans="2:15" ht="15.75" x14ac:dyDescent="0.25">
      <c r="B1674" s="8" t="s">
        <v>7107</v>
      </c>
      <c r="C1674" s="8">
        <v>109</v>
      </c>
      <c r="D1674" s="8" t="s">
        <v>9151</v>
      </c>
      <c r="F1674" s="8" t="e">
        <v>#N/A</v>
      </c>
      <c r="G1674" s="8" t="s">
        <v>13289</v>
      </c>
      <c r="H1674" s="8">
        <v>2085</v>
      </c>
      <c r="I1674" s="8" t="s">
        <v>11186</v>
      </c>
      <c r="K1674" s="27" t="e">
        <v>#N/A</v>
      </c>
      <c r="L1674" s="27"/>
      <c r="M1674" s="8" t="s">
        <v>13288</v>
      </c>
      <c r="N1674" s="8">
        <v>3031</v>
      </c>
      <c r="O1674" s="8" t="s">
        <v>7203</v>
      </c>
    </row>
    <row r="1675" spans="2:15" ht="15.75" x14ac:dyDescent="0.25">
      <c r="B1675" s="8" t="s">
        <v>7107</v>
      </c>
      <c r="C1675" s="8">
        <v>111</v>
      </c>
      <c r="D1675" s="8" t="s">
        <v>181</v>
      </c>
      <c r="F1675" s="8" t="e">
        <v>#N/A</v>
      </c>
      <c r="G1675" s="8" t="s">
        <v>13289</v>
      </c>
      <c r="H1675" s="8">
        <v>2087</v>
      </c>
      <c r="I1675" s="8" t="s">
        <v>11187</v>
      </c>
      <c r="K1675" s="27" t="e">
        <v>#N/A</v>
      </c>
      <c r="L1675" s="27"/>
      <c r="M1675" s="8" t="s">
        <v>13288</v>
      </c>
      <c r="N1675" s="8">
        <v>3034</v>
      </c>
      <c r="O1675" s="8" t="s">
        <v>9266</v>
      </c>
    </row>
    <row r="1676" spans="2:15" ht="15.75" x14ac:dyDescent="0.25">
      <c r="B1676" s="8" t="s">
        <v>7107</v>
      </c>
      <c r="C1676" s="8">
        <v>115</v>
      </c>
      <c r="D1676" s="8" t="s">
        <v>9155</v>
      </c>
      <c r="F1676" s="8" t="e">
        <v>#N/A</v>
      </c>
      <c r="G1676" s="8" t="s">
        <v>13289</v>
      </c>
      <c r="H1676" s="8">
        <v>2091</v>
      </c>
      <c r="I1676" s="8" t="s">
        <v>12561</v>
      </c>
      <c r="K1676" s="27" t="e">
        <v>#N/A</v>
      </c>
      <c r="L1676" s="27"/>
      <c r="M1676" s="8" t="s">
        <v>13288</v>
      </c>
      <c r="N1676" s="8">
        <v>3042</v>
      </c>
      <c r="O1676" s="8" t="s">
        <v>7209</v>
      </c>
    </row>
    <row r="1677" spans="2:15" ht="15.75" x14ac:dyDescent="0.25">
      <c r="B1677" s="8" t="s">
        <v>7107</v>
      </c>
      <c r="C1677" s="8">
        <v>116</v>
      </c>
      <c r="D1677" s="8" t="s">
        <v>111</v>
      </c>
      <c r="F1677" s="8" t="e">
        <v>#N/A</v>
      </c>
      <c r="G1677" s="8" t="s">
        <v>13289</v>
      </c>
      <c r="H1677" s="8">
        <v>2092</v>
      </c>
      <c r="I1677" s="8" t="s">
        <v>11191</v>
      </c>
      <c r="K1677" s="27" t="e">
        <v>#N/A</v>
      </c>
      <c r="L1677" s="27"/>
      <c r="M1677" s="8" t="s">
        <v>13288</v>
      </c>
      <c r="N1677" s="8">
        <v>3043</v>
      </c>
      <c r="O1677" s="8" t="s">
        <v>9274</v>
      </c>
    </row>
    <row r="1678" spans="2:15" ht="15.75" x14ac:dyDescent="0.25">
      <c r="B1678" s="8" t="s">
        <v>7107</v>
      </c>
      <c r="C1678" s="8">
        <v>120</v>
      </c>
      <c r="D1678" s="8" t="s">
        <v>115</v>
      </c>
      <c r="F1678" s="8" t="e">
        <v>#N/A</v>
      </c>
      <c r="G1678" s="8" t="s">
        <v>13289</v>
      </c>
      <c r="H1678" s="8">
        <v>2096</v>
      </c>
      <c r="I1678" s="8" t="s">
        <v>11208</v>
      </c>
      <c r="K1678" s="27" t="e">
        <v>#N/A</v>
      </c>
      <c r="L1678" s="27"/>
      <c r="M1678" s="8" t="s">
        <v>13288</v>
      </c>
      <c r="N1678" s="8">
        <v>3784</v>
      </c>
      <c r="O1678" s="8" t="s">
        <v>10007</v>
      </c>
    </row>
    <row r="1679" spans="2:15" ht="15.75" x14ac:dyDescent="0.25">
      <c r="B1679" s="8" t="s">
        <v>7107</v>
      </c>
      <c r="C1679" s="8">
        <v>125</v>
      </c>
      <c r="D1679" s="8" t="s">
        <v>183</v>
      </c>
      <c r="F1679" s="8" t="e">
        <v>#N/A</v>
      </c>
      <c r="G1679" s="8" t="s">
        <v>13289</v>
      </c>
      <c r="H1679" s="8">
        <v>2101</v>
      </c>
      <c r="I1679" s="8" t="s">
        <v>11213</v>
      </c>
      <c r="K1679" s="27" t="e">
        <v>#N/A</v>
      </c>
      <c r="L1679" s="27"/>
      <c r="M1679" s="8" t="s">
        <v>13288</v>
      </c>
      <c r="N1679" s="8">
        <v>3787</v>
      </c>
      <c r="O1679" s="8" t="s">
        <v>10012</v>
      </c>
    </row>
    <row r="1680" spans="2:15" ht="15.75" x14ac:dyDescent="0.25">
      <c r="B1680" s="8" t="s">
        <v>7107</v>
      </c>
      <c r="C1680" s="8">
        <v>127</v>
      </c>
      <c r="D1680" s="8" t="s">
        <v>185</v>
      </c>
      <c r="F1680" s="8" t="e">
        <v>#N/A</v>
      </c>
      <c r="G1680" s="8" t="s">
        <v>13289</v>
      </c>
      <c r="H1680" s="8">
        <v>2103</v>
      </c>
      <c r="I1680" s="8" t="s">
        <v>11214</v>
      </c>
      <c r="K1680" s="27" t="e">
        <v>#N/A</v>
      </c>
      <c r="L1680" s="27"/>
      <c r="M1680" s="8" t="s">
        <v>13288</v>
      </c>
      <c r="N1680" s="8">
        <v>3796</v>
      </c>
      <c r="O1680" s="8" t="s">
        <v>10020</v>
      </c>
    </row>
    <row r="1681" spans="2:15" ht="15.75" x14ac:dyDescent="0.25">
      <c r="B1681" s="8" t="s">
        <v>7107</v>
      </c>
      <c r="C1681" s="8">
        <v>129</v>
      </c>
      <c r="D1681" s="8" t="s">
        <v>9161</v>
      </c>
      <c r="F1681" s="8" t="e">
        <v>#N/A</v>
      </c>
      <c r="G1681" s="8" t="s">
        <v>13289</v>
      </c>
      <c r="H1681" s="8">
        <v>1666</v>
      </c>
      <c r="I1681" s="8" t="s">
        <v>12858</v>
      </c>
      <c r="K1681" s="27" t="e">
        <v>#N/A</v>
      </c>
      <c r="L1681" s="27"/>
      <c r="M1681" s="8" t="s">
        <v>13288</v>
      </c>
      <c r="N1681" s="8">
        <v>3800</v>
      </c>
      <c r="O1681" s="8" t="s">
        <v>10023</v>
      </c>
    </row>
    <row r="1682" spans="2:15" ht="15.75" x14ac:dyDescent="0.25">
      <c r="B1682" s="8" t="s">
        <v>7107</v>
      </c>
      <c r="C1682" s="8">
        <v>130</v>
      </c>
      <c r="D1682" s="8" t="s">
        <v>9162</v>
      </c>
      <c r="F1682" s="8" t="e">
        <v>#N/A</v>
      </c>
      <c r="G1682" s="8" t="s">
        <v>13289</v>
      </c>
      <c r="H1682" s="8">
        <v>1667</v>
      </c>
      <c r="I1682" s="8" t="s">
        <v>12859</v>
      </c>
      <c r="K1682" s="27" t="e">
        <v>#N/A</v>
      </c>
      <c r="L1682" s="27"/>
      <c r="M1682" s="8" t="s">
        <v>13288</v>
      </c>
      <c r="N1682" s="8">
        <v>3802</v>
      </c>
      <c r="O1682" s="8" t="s">
        <v>10026</v>
      </c>
    </row>
    <row r="1683" spans="2:15" ht="15.75" x14ac:dyDescent="0.25">
      <c r="B1683" s="8" t="s">
        <v>7107</v>
      </c>
      <c r="C1683" s="8">
        <v>131</v>
      </c>
      <c r="D1683" s="8" t="s">
        <v>9163</v>
      </c>
      <c r="F1683" s="8" t="e">
        <v>#N/A</v>
      </c>
      <c r="G1683" s="8" t="s">
        <v>13289</v>
      </c>
      <c r="H1683" s="8">
        <v>1668</v>
      </c>
      <c r="I1683" s="8" t="s">
        <v>12860</v>
      </c>
      <c r="K1683" s="27" t="e">
        <v>#N/A</v>
      </c>
      <c r="L1683" s="27"/>
      <c r="M1683" s="8" t="s">
        <v>13288</v>
      </c>
      <c r="N1683" s="8">
        <v>3805</v>
      </c>
      <c r="O1683" s="8" t="s">
        <v>10029</v>
      </c>
    </row>
    <row r="1684" spans="2:15" ht="15.75" x14ac:dyDescent="0.25">
      <c r="B1684" s="8" t="s">
        <v>7107</v>
      </c>
      <c r="C1684" s="8">
        <v>132</v>
      </c>
      <c r="D1684" s="8" t="s">
        <v>126</v>
      </c>
      <c r="F1684" s="8" t="e">
        <v>#N/A</v>
      </c>
      <c r="G1684" s="8" t="s">
        <v>13289</v>
      </c>
      <c r="H1684" s="8">
        <v>1599</v>
      </c>
      <c r="I1684" s="8" t="s">
        <v>12861</v>
      </c>
      <c r="K1684" s="27" t="e">
        <v>#N/A</v>
      </c>
      <c r="L1684" s="27"/>
      <c r="M1684" s="8" t="s">
        <v>13288</v>
      </c>
      <c r="N1684" s="8">
        <v>3809</v>
      </c>
      <c r="O1684" s="8" t="s">
        <v>10032</v>
      </c>
    </row>
    <row r="1685" spans="2:15" ht="15.75" x14ac:dyDescent="0.25">
      <c r="B1685" s="8" t="s">
        <v>7107</v>
      </c>
      <c r="C1685" s="8">
        <v>133</v>
      </c>
      <c r="D1685" s="8" t="s">
        <v>9164</v>
      </c>
      <c r="F1685" s="8" t="e">
        <v>#N/A</v>
      </c>
      <c r="G1685" s="8" t="s">
        <v>13289</v>
      </c>
      <c r="H1685" s="8">
        <v>1600</v>
      </c>
      <c r="I1685" s="8" t="s">
        <v>12862</v>
      </c>
      <c r="K1685" s="27" t="e">
        <v>#N/A</v>
      </c>
      <c r="L1685" s="27"/>
      <c r="M1685" s="8" t="s">
        <v>13288</v>
      </c>
      <c r="N1685" s="8">
        <v>3814</v>
      </c>
      <c r="O1685" s="8" t="s">
        <v>12291</v>
      </c>
    </row>
    <row r="1686" spans="2:15" ht="15.75" x14ac:dyDescent="0.25">
      <c r="B1686" s="8" t="s">
        <v>7107</v>
      </c>
      <c r="C1686" s="8">
        <v>134</v>
      </c>
      <c r="D1686" s="8" t="s">
        <v>9165</v>
      </c>
      <c r="F1686" s="8" t="e">
        <v>#N/A</v>
      </c>
      <c r="G1686" s="8" t="s">
        <v>13289</v>
      </c>
      <c r="H1686" s="8">
        <v>1601</v>
      </c>
      <c r="I1686" s="8" t="s">
        <v>12863</v>
      </c>
      <c r="K1686" s="27" t="e">
        <v>#N/A</v>
      </c>
      <c r="L1686" s="27"/>
      <c r="M1686" s="8" t="s">
        <v>13288</v>
      </c>
      <c r="N1686" s="8">
        <v>3815</v>
      </c>
      <c r="O1686" s="8" t="s">
        <v>10037</v>
      </c>
    </row>
    <row r="1687" spans="2:15" ht="15.75" x14ac:dyDescent="0.25">
      <c r="B1687" s="8" t="s">
        <v>7107</v>
      </c>
      <c r="C1687" s="8">
        <v>135</v>
      </c>
      <c r="D1687" s="8" t="s">
        <v>129</v>
      </c>
      <c r="F1687" s="8" t="e">
        <v>#N/A</v>
      </c>
      <c r="G1687" s="8" t="s">
        <v>13289</v>
      </c>
      <c r="H1687" s="8">
        <v>1602</v>
      </c>
      <c r="I1687" s="8" t="s">
        <v>12864</v>
      </c>
      <c r="K1687" s="27" t="e">
        <v>#N/A</v>
      </c>
      <c r="L1687" s="27"/>
      <c r="M1687" s="8" t="s">
        <v>13288</v>
      </c>
      <c r="N1687" s="8">
        <v>3819</v>
      </c>
      <c r="O1687" s="8" t="s">
        <v>10042</v>
      </c>
    </row>
    <row r="1688" spans="2:15" ht="15.75" x14ac:dyDescent="0.25">
      <c r="B1688" s="8" t="s">
        <v>7107</v>
      </c>
      <c r="C1688" s="8">
        <v>136</v>
      </c>
      <c r="D1688" s="8" t="s">
        <v>9166</v>
      </c>
      <c r="F1688" s="8" t="e">
        <v>#N/A</v>
      </c>
      <c r="G1688" s="8" t="s">
        <v>13289</v>
      </c>
      <c r="H1688" s="8">
        <v>1603</v>
      </c>
      <c r="I1688" s="8" t="s">
        <v>12865</v>
      </c>
      <c r="K1688" s="27" t="e">
        <v>#N/A</v>
      </c>
      <c r="L1688" s="27"/>
      <c r="M1688" s="8" t="s">
        <v>13288</v>
      </c>
      <c r="N1688" s="8">
        <v>3823</v>
      </c>
      <c r="O1688" s="8" t="s">
        <v>12295</v>
      </c>
    </row>
    <row r="1689" spans="2:15" ht="15.75" x14ac:dyDescent="0.25">
      <c r="B1689" s="8" t="s">
        <v>7107</v>
      </c>
      <c r="C1689" s="8">
        <v>137</v>
      </c>
      <c r="D1689" s="8" t="s">
        <v>9167</v>
      </c>
      <c r="F1689" s="8" t="e">
        <v>#N/A</v>
      </c>
      <c r="G1689" s="8" t="s">
        <v>13289</v>
      </c>
      <c r="H1689" s="8">
        <v>1604</v>
      </c>
      <c r="I1689" s="8" t="s">
        <v>12866</v>
      </c>
      <c r="K1689" s="27" t="e">
        <v>#N/A</v>
      </c>
      <c r="L1689" s="27"/>
      <c r="M1689" s="8" t="s">
        <v>13288</v>
      </c>
      <c r="N1689" s="8">
        <v>3826</v>
      </c>
      <c r="O1689" s="8" t="s">
        <v>10045</v>
      </c>
    </row>
    <row r="1690" spans="2:15" ht="15.75" x14ac:dyDescent="0.25">
      <c r="B1690" s="8" t="s">
        <v>7107</v>
      </c>
      <c r="C1690" s="8">
        <v>138</v>
      </c>
      <c r="D1690" s="8" t="s">
        <v>132</v>
      </c>
      <c r="F1690" s="8" t="e">
        <v>#N/A</v>
      </c>
      <c r="G1690" s="8" t="s">
        <v>13289</v>
      </c>
      <c r="H1690" s="8">
        <v>1605</v>
      </c>
      <c r="I1690" s="8" t="s">
        <v>12867</v>
      </c>
      <c r="K1690" s="27" t="e">
        <v>#N/A</v>
      </c>
      <c r="L1690" s="27"/>
      <c r="M1690" s="8" t="s">
        <v>13288</v>
      </c>
      <c r="N1690" s="8">
        <v>3846</v>
      </c>
      <c r="O1690" s="8" t="s">
        <v>10067</v>
      </c>
    </row>
    <row r="1691" spans="2:15" ht="15.75" x14ac:dyDescent="0.25">
      <c r="B1691" s="8" t="s">
        <v>7107</v>
      </c>
      <c r="C1691" s="8">
        <v>140</v>
      </c>
      <c r="D1691" s="8" t="s">
        <v>9169</v>
      </c>
      <c r="F1691" s="8" t="e">
        <v>#N/A</v>
      </c>
      <c r="G1691" s="8" t="s">
        <v>13289</v>
      </c>
      <c r="H1691" s="8">
        <v>1607</v>
      </c>
      <c r="I1691" s="8" t="s">
        <v>12869</v>
      </c>
      <c r="K1691" s="27" t="e">
        <v>#N/A</v>
      </c>
      <c r="L1691" s="27"/>
      <c r="M1691" s="8" t="s">
        <v>13288</v>
      </c>
      <c r="N1691" s="8">
        <v>3857</v>
      </c>
      <c r="O1691" s="8" t="s">
        <v>12304</v>
      </c>
    </row>
    <row r="1692" spans="2:15" ht="15.75" x14ac:dyDescent="0.25">
      <c r="B1692" s="8" t="s">
        <v>7107</v>
      </c>
      <c r="C1692" s="8">
        <v>141</v>
      </c>
      <c r="D1692" s="8" t="s">
        <v>9170</v>
      </c>
      <c r="F1692" s="8" t="e">
        <v>#N/A</v>
      </c>
      <c r="G1692" s="8" t="s">
        <v>13289</v>
      </c>
      <c r="H1692" s="8">
        <v>1608</v>
      </c>
      <c r="I1692" s="8" t="s">
        <v>12870</v>
      </c>
      <c r="K1692" s="27" t="e">
        <v>#N/A</v>
      </c>
      <c r="L1692" s="27"/>
      <c r="M1692" s="8" t="s">
        <v>13288</v>
      </c>
      <c r="N1692" s="8">
        <v>3858</v>
      </c>
      <c r="O1692" s="8" t="s">
        <v>10078</v>
      </c>
    </row>
    <row r="1693" spans="2:15" ht="15.75" x14ac:dyDescent="0.25">
      <c r="B1693" s="8" t="s">
        <v>7107</v>
      </c>
      <c r="C1693" s="8">
        <v>142</v>
      </c>
      <c r="D1693" s="8" t="s">
        <v>9171</v>
      </c>
      <c r="F1693" s="8" t="e">
        <v>#N/A</v>
      </c>
      <c r="G1693" s="8" t="s">
        <v>13289</v>
      </c>
      <c r="H1693" s="8">
        <v>1609</v>
      </c>
      <c r="I1693" s="8" t="s">
        <v>12871</v>
      </c>
      <c r="K1693" s="27" t="e">
        <v>#N/A</v>
      </c>
      <c r="L1693" s="27"/>
      <c r="M1693" s="8" t="s">
        <v>13288</v>
      </c>
      <c r="N1693" s="8">
        <v>3867</v>
      </c>
      <c r="O1693" s="8" t="s">
        <v>10089</v>
      </c>
    </row>
    <row r="1694" spans="2:15" ht="15.75" x14ac:dyDescent="0.25">
      <c r="B1694" s="8" t="s">
        <v>7107</v>
      </c>
      <c r="C1694" s="8">
        <v>143</v>
      </c>
      <c r="D1694" s="8" t="s">
        <v>9172</v>
      </c>
      <c r="F1694" s="8" t="e">
        <v>#N/A</v>
      </c>
      <c r="G1694" s="8" t="s">
        <v>13289</v>
      </c>
      <c r="H1694" s="8">
        <v>1610</v>
      </c>
      <c r="I1694" s="8" t="s">
        <v>10668</v>
      </c>
      <c r="K1694" s="27" t="e">
        <v>#N/A</v>
      </c>
      <c r="L1694" s="27"/>
      <c r="M1694" s="8" t="s">
        <v>13288</v>
      </c>
      <c r="N1694" s="8">
        <v>3889</v>
      </c>
      <c r="O1694" s="8" t="s">
        <v>12308</v>
      </c>
    </row>
    <row r="1695" spans="2:15" ht="15.75" x14ac:dyDescent="0.25">
      <c r="B1695" s="8" t="s">
        <v>7107</v>
      </c>
      <c r="C1695" s="8">
        <v>150</v>
      </c>
      <c r="D1695" s="8" t="s">
        <v>2865</v>
      </c>
      <c r="F1695" s="8" t="e">
        <v>#N/A</v>
      </c>
      <c r="G1695" s="8" t="s">
        <v>13289</v>
      </c>
      <c r="H1695" s="8">
        <v>1617</v>
      </c>
      <c r="I1695" s="8" t="s">
        <v>10678</v>
      </c>
      <c r="K1695" s="27" t="e">
        <v>#N/A</v>
      </c>
      <c r="L1695" s="27"/>
      <c r="M1695" s="8" t="s">
        <v>13288</v>
      </c>
      <c r="N1695" s="8">
        <v>3890</v>
      </c>
      <c r="O1695" s="8" t="s">
        <v>10115</v>
      </c>
    </row>
    <row r="1696" spans="2:15" ht="15.75" x14ac:dyDescent="0.25">
      <c r="B1696" s="8" t="s">
        <v>7107</v>
      </c>
      <c r="C1696" s="8">
        <v>152</v>
      </c>
      <c r="D1696" s="8" t="s">
        <v>9180</v>
      </c>
      <c r="F1696" s="8" t="e">
        <v>#N/A</v>
      </c>
      <c r="G1696" s="8" t="s">
        <v>13289</v>
      </c>
      <c r="H1696" s="8">
        <v>1619</v>
      </c>
      <c r="I1696" s="8" t="s">
        <v>12446</v>
      </c>
      <c r="K1696" s="27" t="e">
        <v>#N/A</v>
      </c>
      <c r="L1696" s="27"/>
      <c r="M1696" s="8" t="s">
        <v>13288</v>
      </c>
      <c r="N1696" s="8">
        <v>3895</v>
      </c>
      <c r="O1696" s="8" t="s">
        <v>12310</v>
      </c>
    </row>
    <row r="1697" spans="2:15" ht="15.75" x14ac:dyDescent="0.25">
      <c r="B1697" s="8" t="s">
        <v>7107</v>
      </c>
      <c r="C1697" s="8">
        <v>153</v>
      </c>
      <c r="D1697" s="8" t="s">
        <v>9181</v>
      </c>
      <c r="F1697" s="8" t="e">
        <v>#N/A</v>
      </c>
      <c r="G1697" s="8" t="s">
        <v>13289</v>
      </c>
      <c r="H1697" s="8">
        <v>1620</v>
      </c>
      <c r="I1697" s="8" t="s">
        <v>12874</v>
      </c>
      <c r="K1697" s="27" t="e">
        <v>#N/A</v>
      </c>
      <c r="L1697" s="27"/>
      <c r="M1697" s="8" t="s">
        <v>13288</v>
      </c>
      <c r="N1697" s="8">
        <v>3919</v>
      </c>
      <c r="O1697" s="8" t="s">
        <v>12313</v>
      </c>
    </row>
    <row r="1698" spans="2:15" ht="15.75" x14ac:dyDescent="0.25">
      <c r="B1698" s="8" t="s">
        <v>7107</v>
      </c>
      <c r="C1698" s="8">
        <v>154</v>
      </c>
      <c r="D1698" s="8" t="s">
        <v>9182</v>
      </c>
      <c r="F1698" s="8" t="e">
        <v>#N/A</v>
      </c>
      <c r="G1698" s="8" t="s">
        <v>13289</v>
      </c>
      <c r="H1698" s="8">
        <v>1621</v>
      </c>
      <c r="I1698" s="8" t="s">
        <v>10680</v>
      </c>
      <c r="K1698" s="27" t="e">
        <v>#N/A</v>
      </c>
      <c r="L1698" s="27"/>
      <c r="M1698" s="8" t="s">
        <v>13288</v>
      </c>
      <c r="N1698" s="8">
        <v>3920</v>
      </c>
      <c r="O1698" s="8" t="s">
        <v>12315</v>
      </c>
    </row>
    <row r="1699" spans="2:15" ht="15.75" x14ac:dyDescent="0.25">
      <c r="B1699" s="8" t="s">
        <v>7107</v>
      </c>
      <c r="C1699" s="8">
        <v>170</v>
      </c>
      <c r="D1699" s="8" t="s">
        <v>9200</v>
      </c>
      <c r="F1699" s="8" t="e">
        <v>#N/A</v>
      </c>
      <c r="G1699" s="8" t="s">
        <v>13289</v>
      </c>
      <c r="H1699" s="8">
        <v>1637</v>
      </c>
      <c r="I1699" s="8" t="s">
        <v>10704</v>
      </c>
      <c r="K1699" s="27" t="e">
        <v>#N/A</v>
      </c>
      <c r="L1699" s="27"/>
      <c r="M1699" s="8" t="s">
        <v>13288</v>
      </c>
      <c r="N1699" s="8">
        <v>3911</v>
      </c>
      <c r="O1699" s="8" t="s">
        <v>10136</v>
      </c>
    </row>
    <row r="1700" spans="2:15" ht="15.75" x14ac:dyDescent="0.25">
      <c r="B1700" s="8" t="s">
        <v>7107</v>
      </c>
      <c r="C1700" s="8">
        <v>172</v>
      </c>
      <c r="D1700" s="8" t="s">
        <v>9202</v>
      </c>
      <c r="F1700" s="8" t="e">
        <v>#N/A</v>
      </c>
      <c r="G1700" s="8" t="s">
        <v>13289</v>
      </c>
      <c r="H1700" s="8">
        <v>1639</v>
      </c>
      <c r="I1700" s="8" t="s">
        <v>10705</v>
      </c>
      <c r="K1700" s="27" t="e">
        <v>#N/A</v>
      </c>
      <c r="L1700" s="27"/>
      <c r="M1700" s="8" t="s">
        <v>13288</v>
      </c>
      <c r="N1700" s="8">
        <v>3926</v>
      </c>
      <c r="O1700" s="8" t="s">
        <v>12318</v>
      </c>
    </row>
    <row r="1701" spans="2:15" ht="15.75" x14ac:dyDescent="0.25">
      <c r="B1701" s="8" t="s">
        <v>7107</v>
      </c>
      <c r="C1701" s="8">
        <v>184</v>
      </c>
      <c r="D1701" s="8" t="s">
        <v>9214</v>
      </c>
      <c r="F1701" s="8" t="e">
        <v>#N/A</v>
      </c>
      <c r="G1701" s="8" t="s">
        <v>13289</v>
      </c>
      <c r="H1701" s="8">
        <v>1651</v>
      </c>
      <c r="I1701" s="8" t="s">
        <v>10732</v>
      </c>
      <c r="K1701" s="27" t="e">
        <v>#N/A</v>
      </c>
      <c r="L1701" s="27"/>
      <c r="M1701" s="8" t="s">
        <v>13288</v>
      </c>
      <c r="N1701" s="8">
        <v>3924</v>
      </c>
      <c r="O1701" s="8" t="s">
        <v>12317</v>
      </c>
    </row>
    <row r="1702" spans="2:15" ht="15.75" x14ac:dyDescent="0.25">
      <c r="B1702" s="8" t="s">
        <v>7107</v>
      </c>
      <c r="C1702" s="8">
        <v>203</v>
      </c>
      <c r="D1702" s="8" t="s">
        <v>9233</v>
      </c>
      <c r="F1702" s="8" t="e">
        <v>#N/A</v>
      </c>
      <c r="G1702" s="8" t="s">
        <v>13289</v>
      </c>
      <c r="H1702" s="8">
        <v>735</v>
      </c>
      <c r="I1702" s="8" t="s">
        <v>12889</v>
      </c>
      <c r="K1702" s="27" t="e">
        <v>#N/A</v>
      </c>
      <c r="L1702" s="27"/>
      <c r="M1702" s="8" t="s">
        <v>13288</v>
      </c>
      <c r="N1702" s="8">
        <v>3925</v>
      </c>
      <c r="O1702" s="8" t="s">
        <v>10148</v>
      </c>
    </row>
    <row r="1703" spans="2:15" ht="15.75" x14ac:dyDescent="0.25">
      <c r="B1703" s="8" t="s">
        <v>7107</v>
      </c>
      <c r="C1703" s="8">
        <v>204</v>
      </c>
      <c r="D1703" s="8" t="s">
        <v>9234</v>
      </c>
      <c r="F1703" s="8" t="e">
        <v>#N/A</v>
      </c>
      <c r="G1703" s="8" t="s">
        <v>13289</v>
      </c>
      <c r="H1703" s="8">
        <v>736</v>
      </c>
      <c r="I1703" s="8" t="s">
        <v>9748</v>
      </c>
      <c r="K1703" s="27" t="e">
        <v>#N/A</v>
      </c>
      <c r="L1703" s="27"/>
      <c r="M1703" s="8" t="s">
        <v>13288</v>
      </c>
      <c r="N1703" s="8">
        <v>3936</v>
      </c>
      <c r="O1703" s="8" t="s">
        <v>10159</v>
      </c>
    </row>
    <row r="1704" spans="2:15" ht="15.75" x14ac:dyDescent="0.25">
      <c r="B1704" s="8" t="s">
        <v>7107</v>
      </c>
      <c r="C1704" s="8">
        <v>206</v>
      </c>
      <c r="D1704" s="8" t="s">
        <v>9236</v>
      </c>
      <c r="F1704" s="8" t="e">
        <v>#N/A</v>
      </c>
      <c r="G1704" s="8" t="s">
        <v>13289</v>
      </c>
      <c r="H1704" s="8">
        <v>738</v>
      </c>
      <c r="I1704" s="8" t="s">
        <v>9749</v>
      </c>
      <c r="K1704" s="27" t="e">
        <v>#N/A</v>
      </c>
      <c r="L1704" s="27"/>
      <c r="M1704" s="8" t="s">
        <v>13288</v>
      </c>
      <c r="N1704" s="8">
        <v>3939</v>
      </c>
      <c r="O1704" s="8" t="s">
        <v>12321</v>
      </c>
    </row>
    <row r="1705" spans="2:15" ht="15.75" x14ac:dyDescent="0.25">
      <c r="B1705" s="8" t="s">
        <v>7107</v>
      </c>
      <c r="C1705" s="8">
        <v>223</v>
      </c>
      <c r="D1705" s="8" t="s">
        <v>9254</v>
      </c>
      <c r="F1705" s="8" t="e">
        <v>#N/A</v>
      </c>
      <c r="G1705" s="8" t="s">
        <v>13289</v>
      </c>
      <c r="H1705" s="8">
        <v>755</v>
      </c>
      <c r="I1705" s="8" t="s">
        <v>9769</v>
      </c>
      <c r="K1705" s="27" t="e">
        <v>#N/A</v>
      </c>
      <c r="L1705" s="27"/>
      <c r="M1705" s="8" t="s">
        <v>13288</v>
      </c>
      <c r="N1705" s="8">
        <v>3934</v>
      </c>
      <c r="O1705" s="8" t="s">
        <v>10158</v>
      </c>
    </row>
    <row r="1706" spans="2:15" ht="15.75" x14ac:dyDescent="0.25">
      <c r="B1706" s="8" t="s">
        <v>7107</v>
      </c>
      <c r="C1706" s="8">
        <v>227</v>
      </c>
      <c r="D1706" s="8" t="s">
        <v>9258</v>
      </c>
      <c r="F1706" s="8" t="e">
        <v>#N/A</v>
      </c>
      <c r="G1706" s="8" t="s">
        <v>13289</v>
      </c>
      <c r="H1706" s="8">
        <v>759</v>
      </c>
      <c r="I1706" s="8" t="s">
        <v>9772</v>
      </c>
      <c r="K1706" s="27" t="e">
        <v>#N/A</v>
      </c>
      <c r="L1706" s="27"/>
      <c r="M1706" s="8" t="s">
        <v>13288</v>
      </c>
      <c r="N1706" s="8">
        <v>3940</v>
      </c>
      <c r="O1706" s="8" t="s">
        <v>10161</v>
      </c>
    </row>
    <row r="1707" spans="2:15" ht="15.75" x14ac:dyDescent="0.25">
      <c r="B1707" s="8" t="s">
        <v>7107</v>
      </c>
      <c r="C1707" s="8">
        <v>231</v>
      </c>
      <c r="D1707" s="8" t="s">
        <v>9262</v>
      </c>
      <c r="F1707" s="8" t="e">
        <v>#N/A</v>
      </c>
      <c r="G1707" s="8" t="s">
        <v>13289</v>
      </c>
      <c r="H1707" s="8">
        <v>763</v>
      </c>
      <c r="I1707" s="8" t="s">
        <v>9775</v>
      </c>
      <c r="K1707" s="27" t="e">
        <v>#N/A</v>
      </c>
      <c r="L1707" s="27"/>
      <c r="M1707" s="8" t="s">
        <v>13288</v>
      </c>
      <c r="N1707" s="8">
        <v>3943</v>
      </c>
      <c r="O1707" s="8" t="s">
        <v>10164</v>
      </c>
    </row>
    <row r="1708" spans="2:15" ht="15.75" x14ac:dyDescent="0.25">
      <c r="B1708" s="8" t="s">
        <v>7107</v>
      </c>
      <c r="C1708" s="8">
        <v>236</v>
      </c>
      <c r="D1708" s="8" t="s">
        <v>9268</v>
      </c>
      <c r="F1708" s="8" t="e">
        <v>#N/A</v>
      </c>
      <c r="G1708" s="8" t="s">
        <v>13289</v>
      </c>
      <c r="H1708" s="8">
        <v>768</v>
      </c>
      <c r="I1708" s="8" t="s">
        <v>12213</v>
      </c>
      <c r="K1708" s="27" t="e">
        <v>#N/A</v>
      </c>
      <c r="L1708" s="27"/>
      <c r="M1708" s="8" t="s">
        <v>13288</v>
      </c>
      <c r="N1708" s="8">
        <v>3950</v>
      </c>
      <c r="O1708" s="8" t="s">
        <v>12324</v>
      </c>
    </row>
    <row r="1709" spans="2:15" ht="15.75" x14ac:dyDescent="0.25">
      <c r="B1709" s="8" t="s">
        <v>7107</v>
      </c>
      <c r="C1709" s="8">
        <v>237</v>
      </c>
      <c r="D1709" s="8" t="s">
        <v>9269</v>
      </c>
      <c r="F1709" s="8" t="e">
        <v>#N/A</v>
      </c>
      <c r="G1709" s="8" t="s">
        <v>13289</v>
      </c>
      <c r="H1709" s="8">
        <v>769</v>
      </c>
      <c r="I1709" s="8" t="s">
        <v>9786</v>
      </c>
      <c r="K1709" s="27" t="e">
        <v>#N/A</v>
      </c>
      <c r="L1709" s="27"/>
      <c r="M1709" s="8" t="s">
        <v>13288</v>
      </c>
      <c r="N1709" s="8">
        <v>3964</v>
      </c>
      <c r="O1709" s="8" t="s">
        <v>10185</v>
      </c>
    </row>
    <row r="1710" spans="2:15" ht="15.75" x14ac:dyDescent="0.25">
      <c r="B1710" s="8" t="s">
        <v>7107</v>
      </c>
      <c r="C1710" s="8">
        <v>241</v>
      </c>
      <c r="D1710" s="8" t="s">
        <v>9273</v>
      </c>
      <c r="F1710" s="8" t="e">
        <v>#N/A</v>
      </c>
      <c r="G1710" s="8" t="s">
        <v>13289</v>
      </c>
      <c r="H1710" s="8">
        <v>773</v>
      </c>
      <c r="I1710" s="8" t="s">
        <v>9791</v>
      </c>
      <c r="K1710" s="27" t="e">
        <v>#N/A</v>
      </c>
      <c r="L1710" s="27"/>
      <c r="M1710" s="8" t="s">
        <v>13288</v>
      </c>
      <c r="N1710" s="8">
        <v>3969</v>
      </c>
      <c r="O1710" s="8" t="s">
        <v>10192</v>
      </c>
    </row>
    <row r="1711" spans="2:15" ht="15.75" x14ac:dyDescent="0.25">
      <c r="B1711" s="8" t="s">
        <v>7107</v>
      </c>
      <c r="C1711" s="8">
        <v>247</v>
      </c>
      <c r="D1711" s="8" t="s">
        <v>9279</v>
      </c>
      <c r="F1711" s="8" t="e">
        <v>#N/A</v>
      </c>
      <c r="G1711" s="8" t="s">
        <v>13289</v>
      </c>
      <c r="H1711" s="8">
        <v>2</v>
      </c>
      <c r="I1711" s="8" t="s">
        <v>12895</v>
      </c>
      <c r="K1711" s="27" t="e">
        <v>#N/A</v>
      </c>
      <c r="L1711" s="27"/>
      <c r="M1711" s="8" t="s">
        <v>13288</v>
      </c>
      <c r="N1711" s="8">
        <v>3977</v>
      </c>
      <c r="O1711" s="8" t="s">
        <v>12328</v>
      </c>
    </row>
    <row r="1712" spans="2:15" ht="15.75" x14ac:dyDescent="0.25">
      <c r="B1712" s="8" t="s">
        <v>7107</v>
      </c>
      <c r="C1712" s="8">
        <v>250</v>
      </c>
      <c r="D1712" s="8" t="s">
        <v>9282</v>
      </c>
      <c r="F1712" s="8" t="e">
        <v>#N/A</v>
      </c>
      <c r="G1712" s="8" t="s">
        <v>13289</v>
      </c>
      <c r="H1712" s="8">
        <v>5</v>
      </c>
      <c r="I1712" s="8" t="s">
        <v>12898</v>
      </c>
      <c r="K1712" s="27" t="e">
        <v>#N/A</v>
      </c>
      <c r="L1712" s="27"/>
      <c r="M1712" s="8" t="s">
        <v>13288</v>
      </c>
      <c r="N1712" s="8">
        <v>3978</v>
      </c>
      <c r="O1712" s="8" t="s">
        <v>10199</v>
      </c>
    </row>
    <row r="1713" spans="2:15" ht="15.75" x14ac:dyDescent="0.25">
      <c r="B1713" s="8" t="s">
        <v>7107</v>
      </c>
      <c r="C1713" s="8">
        <v>254</v>
      </c>
      <c r="D1713" s="8" t="s">
        <v>9286</v>
      </c>
      <c r="F1713" s="8" t="e">
        <v>#N/A</v>
      </c>
      <c r="G1713" s="8" t="s">
        <v>13289</v>
      </c>
      <c r="H1713" s="8">
        <v>9</v>
      </c>
      <c r="I1713" s="8" t="s">
        <v>12902</v>
      </c>
      <c r="K1713" s="27" t="e">
        <v>#N/A</v>
      </c>
      <c r="L1713" s="27"/>
      <c r="M1713" s="8" t="s">
        <v>13288</v>
      </c>
      <c r="N1713" s="8">
        <v>3982</v>
      </c>
      <c r="O1713" s="8" t="s">
        <v>10203</v>
      </c>
    </row>
    <row r="1714" spans="2:15" ht="15.75" x14ac:dyDescent="0.25">
      <c r="B1714" s="8" t="s">
        <v>7107</v>
      </c>
      <c r="C1714" s="8">
        <v>257</v>
      </c>
      <c r="D1714" s="8" t="s">
        <v>7222</v>
      </c>
      <c r="F1714" s="8" t="e">
        <v>#N/A</v>
      </c>
      <c r="G1714" s="8" t="s">
        <v>13289</v>
      </c>
      <c r="H1714" s="8">
        <v>12</v>
      </c>
      <c r="I1714" s="8" t="s">
        <v>12905</v>
      </c>
      <c r="K1714" s="27" t="e">
        <v>#N/A</v>
      </c>
      <c r="L1714" s="27"/>
      <c r="M1714" s="8" t="s">
        <v>13288</v>
      </c>
      <c r="N1714" s="8">
        <v>3988</v>
      </c>
      <c r="O1714" s="8" t="s">
        <v>10212</v>
      </c>
    </row>
    <row r="1715" spans="2:15" ht="15.75" x14ac:dyDescent="0.25">
      <c r="B1715" s="8" t="s">
        <v>7107</v>
      </c>
      <c r="C1715" s="8">
        <v>258</v>
      </c>
      <c r="D1715" s="8" t="s">
        <v>9289</v>
      </c>
      <c r="F1715" s="8" t="e">
        <v>#N/A</v>
      </c>
      <c r="G1715" s="8" t="s">
        <v>13289</v>
      </c>
      <c r="H1715" s="8">
        <v>13</v>
      </c>
      <c r="I1715" s="8" t="s">
        <v>12906</v>
      </c>
      <c r="K1715" s="27" t="e">
        <v>#N/A</v>
      </c>
      <c r="L1715" s="27"/>
      <c r="M1715" s="8" t="s">
        <v>13288</v>
      </c>
      <c r="N1715" s="8">
        <v>3990</v>
      </c>
      <c r="O1715" s="8" t="s">
        <v>10216</v>
      </c>
    </row>
    <row r="1716" spans="2:15" ht="15.75" x14ac:dyDescent="0.25">
      <c r="B1716" s="8" t="s">
        <v>7107</v>
      </c>
      <c r="C1716" s="8">
        <v>260</v>
      </c>
      <c r="D1716" s="8" t="s">
        <v>9291</v>
      </c>
      <c r="F1716" s="8" t="e">
        <v>#N/A</v>
      </c>
      <c r="G1716" s="8" t="s">
        <v>13289</v>
      </c>
      <c r="H1716" s="8">
        <v>15</v>
      </c>
      <c r="I1716" s="8" t="s">
        <v>12908</v>
      </c>
      <c r="K1716" s="27" t="e">
        <v>#N/A</v>
      </c>
      <c r="L1716" s="27"/>
      <c r="M1716" s="8" t="s">
        <v>13288</v>
      </c>
      <c r="N1716" s="8">
        <v>3993</v>
      </c>
      <c r="O1716" s="8" t="s">
        <v>10218</v>
      </c>
    </row>
    <row r="1717" spans="2:15" ht="15.75" x14ac:dyDescent="0.25">
      <c r="B1717" s="8" t="s">
        <v>7107</v>
      </c>
      <c r="C1717" s="8">
        <v>263</v>
      </c>
      <c r="D1717" s="8" t="s">
        <v>9295</v>
      </c>
      <c r="F1717" s="8" t="e">
        <v>#N/A</v>
      </c>
      <c r="G1717" s="8" t="s">
        <v>13289</v>
      </c>
      <c r="H1717" s="8">
        <v>18</v>
      </c>
      <c r="I1717" s="8" t="s">
        <v>12911</v>
      </c>
      <c r="K1717" s="27" t="e">
        <v>#N/A</v>
      </c>
      <c r="L1717" s="27"/>
      <c r="M1717" s="8" t="s">
        <v>13288</v>
      </c>
      <c r="N1717" s="8">
        <v>3999</v>
      </c>
      <c r="O1717" s="8" t="s">
        <v>10227</v>
      </c>
    </row>
    <row r="1718" spans="2:15" ht="15.75" x14ac:dyDescent="0.25">
      <c r="B1718" s="8" t="s">
        <v>7107</v>
      </c>
      <c r="C1718" s="8">
        <v>265</v>
      </c>
      <c r="D1718" s="8" t="s">
        <v>9297</v>
      </c>
      <c r="F1718" s="8" t="e">
        <v>#N/A</v>
      </c>
      <c r="G1718" s="8" t="s">
        <v>13289</v>
      </c>
      <c r="H1718" s="8">
        <v>20</v>
      </c>
      <c r="I1718" s="8" t="s">
        <v>12913</v>
      </c>
      <c r="K1718" s="27" t="e">
        <v>#N/A</v>
      </c>
      <c r="L1718" s="27"/>
      <c r="M1718" s="8" t="s">
        <v>13288</v>
      </c>
      <c r="N1718" s="8">
        <v>4001</v>
      </c>
      <c r="O1718" s="8" t="s">
        <v>10228</v>
      </c>
    </row>
    <row r="1719" spans="2:15" ht="15.75" x14ac:dyDescent="0.25">
      <c r="B1719" s="8" t="s">
        <v>7107</v>
      </c>
      <c r="C1719" s="8">
        <v>267</v>
      </c>
      <c r="D1719" s="8" t="s">
        <v>9299</v>
      </c>
      <c r="F1719" s="8" t="e">
        <v>#N/A</v>
      </c>
      <c r="G1719" s="8" t="s">
        <v>13289</v>
      </c>
      <c r="H1719" s="8">
        <v>22</v>
      </c>
      <c r="I1719" s="8" t="s">
        <v>12915</v>
      </c>
      <c r="K1719" s="27" t="e">
        <v>#N/A</v>
      </c>
      <c r="L1719" s="27"/>
      <c r="M1719" s="8" t="s">
        <v>13288</v>
      </c>
      <c r="N1719" s="8">
        <v>4013</v>
      </c>
      <c r="O1719" s="8" t="s">
        <v>12339</v>
      </c>
    </row>
    <row r="1720" spans="2:15" ht="15.75" x14ac:dyDescent="0.25">
      <c r="B1720" s="8" t="s">
        <v>7107</v>
      </c>
      <c r="C1720" s="8">
        <v>270</v>
      </c>
      <c r="D1720" s="8" t="s">
        <v>9302</v>
      </c>
      <c r="F1720" s="8" t="e">
        <v>#N/A</v>
      </c>
      <c r="G1720" s="8" t="s">
        <v>13289</v>
      </c>
      <c r="H1720" s="8">
        <v>25</v>
      </c>
      <c r="I1720" s="8" t="s">
        <v>12918</v>
      </c>
      <c r="K1720" s="27" t="e">
        <v>#N/A</v>
      </c>
      <c r="L1720" s="27"/>
      <c r="M1720" s="8" t="s">
        <v>13288</v>
      </c>
      <c r="N1720" s="8">
        <v>4011</v>
      </c>
      <c r="O1720" s="8" t="s">
        <v>10241</v>
      </c>
    </row>
    <row r="1721" spans="2:15" ht="15.75" x14ac:dyDescent="0.25">
      <c r="B1721" s="8" t="s">
        <v>7107</v>
      </c>
      <c r="C1721" s="8">
        <v>273</v>
      </c>
      <c r="D1721" s="8" t="s">
        <v>5586</v>
      </c>
      <c r="F1721" s="8" t="e">
        <v>#N/A</v>
      </c>
      <c r="G1721" s="8" t="s">
        <v>13289</v>
      </c>
      <c r="H1721" s="8">
        <v>28</v>
      </c>
      <c r="I1721" s="8" t="s">
        <v>12921</v>
      </c>
      <c r="K1721" s="27" t="e">
        <v>#N/A</v>
      </c>
      <c r="L1721" s="27"/>
      <c r="M1721" s="8" t="s">
        <v>13288</v>
      </c>
      <c r="N1721" s="8">
        <v>4015</v>
      </c>
      <c r="O1721" s="8" t="s">
        <v>10245</v>
      </c>
    </row>
    <row r="1722" spans="2:15" ht="15.75" x14ac:dyDescent="0.25">
      <c r="B1722" s="8" t="s">
        <v>7107</v>
      </c>
      <c r="C1722" s="8">
        <v>274</v>
      </c>
      <c r="D1722" s="8" t="s">
        <v>9305</v>
      </c>
      <c r="F1722" s="8" t="e">
        <v>#N/A</v>
      </c>
      <c r="G1722" s="8" t="s">
        <v>13289</v>
      </c>
      <c r="H1722" s="8">
        <v>29</v>
      </c>
      <c r="I1722" s="8" t="s">
        <v>12922</v>
      </c>
      <c r="K1722" s="27" t="e">
        <v>#N/A</v>
      </c>
      <c r="L1722" s="27"/>
      <c r="M1722" s="8" t="s">
        <v>13288</v>
      </c>
      <c r="N1722" s="8">
        <v>4016</v>
      </c>
      <c r="O1722" s="8" t="s">
        <v>10246</v>
      </c>
    </row>
    <row r="1723" spans="2:15" ht="15.75" x14ac:dyDescent="0.25">
      <c r="B1723" s="8" t="s">
        <v>7107</v>
      </c>
      <c r="C1723" s="8">
        <v>276</v>
      </c>
      <c r="D1723" s="8" t="s">
        <v>9307</v>
      </c>
      <c r="F1723" s="8" t="e">
        <v>#N/A</v>
      </c>
      <c r="G1723" s="8" t="s">
        <v>13289</v>
      </c>
      <c r="H1723" s="8">
        <v>31</v>
      </c>
      <c r="I1723" s="8" t="s">
        <v>12924</v>
      </c>
      <c r="K1723" s="27" t="e">
        <v>#N/A</v>
      </c>
      <c r="L1723" s="27"/>
      <c r="M1723" s="8" t="s">
        <v>13288</v>
      </c>
      <c r="N1723" s="8">
        <v>4020</v>
      </c>
      <c r="O1723" s="8" t="s">
        <v>10251</v>
      </c>
    </row>
    <row r="1724" spans="2:15" ht="15.75" x14ac:dyDescent="0.25">
      <c r="B1724" s="8" t="s">
        <v>7107</v>
      </c>
      <c r="C1724" s="8">
        <v>278</v>
      </c>
      <c r="D1724" s="8" t="s">
        <v>7243</v>
      </c>
      <c r="F1724" s="8" t="e">
        <v>#N/A</v>
      </c>
      <c r="G1724" s="8" t="s">
        <v>13289</v>
      </c>
      <c r="H1724" s="8">
        <v>33</v>
      </c>
      <c r="I1724" s="8" t="s">
        <v>12926</v>
      </c>
      <c r="K1724" s="27" t="e">
        <v>#N/A</v>
      </c>
      <c r="L1724" s="27"/>
      <c r="M1724" s="8" t="s">
        <v>13288</v>
      </c>
      <c r="N1724" s="8">
        <v>4021</v>
      </c>
      <c r="O1724" s="8" t="s">
        <v>10252</v>
      </c>
    </row>
    <row r="1725" spans="2:15" ht="15.75" x14ac:dyDescent="0.25">
      <c r="B1725" s="8" t="s">
        <v>7107</v>
      </c>
      <c r="C1725" s="8">
        <v>282</v>
      </c>
      <c r="D1725" s="8" t="s">
        <v>7247</v>
      </c>
      <c r="F1725" s="8" t="e">
        <v>#N/A</v>
      </c>
      <c r="G1725" s="8" t="s">
        <v>13289</v>
      </c>
      <c r="H1725" s="8">
        <v>37</v>
      </c>
      <c r="I1725" s="8" t="s">
        <v>12054</v>
      </c>
      <c r="K1725" s="27" t="e">
        <v>#N/A</v>
      </c>
      <c r="L1725" s="27"/>
      <c r="M1725" s="8" t="s">
        <v>13288</v>
      </c>
      <c r="N1725" s="8">
        <v>4024</v>
      </c>
      <c r="O1725" s="8" t="s">
        <v>10253</v>
      </c>
    </row>
    <row r="1726" spans="2:15" ht="15.75" x14ac:dyDescent="0.25">
      <c r="B1726" s="8" t="s">
        <v>7107</v>
      </c>
      <c r="C1726" s="8">
        <v>285</v>
      </c>
      <c r="D1726" s="8" t="s">
        <v>9314</v>
      </c>
      <c r="F1726" s="8" t="e">
        <v>#N/A</v>
      </c>
      <c r="G1726" s="8" t="s">
        <v>13289</v>
      </c>
      <c r="H1726" s="8">
        <v>40</v>
      </c>
      <c r="I1726" s="8" t="s">
        <v>12932</v>
      </c>
      <c r="K1726" s="27" t="e">
        <v>#N/A</v>
      </c>
      <c r="L1726" s="27"/>
      <c r="M1726" s="8" t="s">
        <v>13288</v>
      </c>
      <c r="N1726" s="8">
        <v>4026</v>
      </c>
      <c r="O1726" s="8" t="s">
        <v>10254</v>
      </c>
    </row>
    <row r="1727" spans="2:15" ht="15.75" x14ac:dyDescent="0.25">
      <c r="B1727" s="8" t="s">
        <v>7107</v>
      </c>
      <c r="C1727" s="8">
        <v>287</v>
      </c>
      <c r="D1727" s="8" t="s">
        <v>9316</v>
      </c>
      <c r="F1727" s="8" t="e">
        <v>#N/A</v>
      </c>
      <c r="G1727" s="8" t="s">
        <v>13289</v>
      </c>
      <c r="H1727" s="8">
        <v>42</v>
      </c>
      <c r="I1727" s="8" t="s">
        <v>12934</v>
      </c>
      <c r="K1727" s="27" t="e">
        <v>#N/A</v>
      </c>
      <c r="L1727" s="27"/>
      <c r="M1727" s="8" t="s">
        <v>13288</v>
      </c>
      <c r="N1727" s="8">
        <v>4034</v>
      </c>
      <c r="O1727" s="8" t="s">
        <v>12345</v>
      </c>
    </row>
    <row r="1728" spans="2:15" ht="15.75" x14ac:dyDescent="0.25">
      <c r="B1728" s="8" t="s">
        <v>7107</v>
      </c>
      <c r="C1728" s="8">
        <v>293</v>
      </c>
      <c r="D1728" s="8" t="s">
        <v>7258</v>
      </c>
      <c r="F1728" s="8" t="e">
        <v>#N/A</v>
      </c>
      <c r="G1728" s="8" t="s">
        <v>13289</v>
      </c>
      <c r="H1728" s="8">
        <v>48</v>
      </c>
      <c r="I1728" s="8" t="s">
        <v>12940</v>
      </c>
      <c r="K1728" s="27" t="e">
        <v>#N/A</v>
      </c>
      <c r="L1728" s="27"/>
      <c r="M1728" s="8" t="s">
        <v>13288</v>
      </c>
      <c r="N1728" s="8">
        <v>4045</v>
      </c>
      <c r="O1728" s="8" t="s">
        <v>10273</v>
      </c>
    </row>
    <row r="1729" spans="2:15" ht="15.75" x14ac:dyDescent="0.25">
      <c r="B1729" s="8" t="s">
        <v>7107</v>
      </c>
      <c r="C1729" s="8">
        <v>296</v>
      </c>
      <c r="D1729" s="8" t="s">
        <v>9323</v>
      </c>
      <c r="F1729" s="8" t="e">
        <v>#N/A</v>
      </c>
      <c r="G1729" s="8" t="s">
        <v>13289</v>
      </c>
      <c r="H1729" s="8">
        <v>51</v>
      </c>
      <c r="I1729" s="8" t="s">
        <v>12943</v>
      </c>
      <c r="K1729" s="27" t="e">
        <v>#N/A</v>
      </c>
      <c r="L1729" s="27"/>
      <c r="M1729" s="8" t="s">
        <v>13288</v>
      </c>
      <c r="N1729" s="8">
        <v>4048</v>
      </c>
      <c r="O1729" s="8" t="s">
        <v>10275</v>
      </c>
    </row>
    <row r="1730" spans="2:15" ht="15.75" x14ac:dyDescent="0.25">
      <c r="B1730" s="8" t="s">
        <v>7107</v>
      </c>
      <c r="C1730" s="8">
        <v>304</v>
      </c>
      <c r="D1730" s="8" t="s">
        <v>9331</v>
      </c>
      <c r="F1730" s="8" t="e">
        <v>#N/A</v>
      </c>
      <c r="G1730" s="8" t="s">
        <v>13289</v>
      </c>
      <c r="H1730" s="8">
        <v>59</v>
      </c>
      <c r="I1730" s="8" t="s">
        <v>12951</v>
      </c>
      <c r="K1730" s="27" t="e">
        <v>#N/A</v>
      </c>
      <c r="L1730" s="27"/>
      <c r="M1730" s="8" t="s">
        <v>13288</v>
      </c>
      <c r="N1730" s="8">
        <v>4055</v>
      </c>
      <c r="O1730" s="8" t="s">
        <v>10281</v>
      </c>
    </row>
    <row r="1731" spans="2:15" ht="15.75" x14ac:dyDescent="0.25">
      <c r="B1731" s="8" t="s">
        <v>7107</v>
      </c>
      <c r="C1731" s="8">
        <v>306</v>
      </c>
      <c r="D1731" s="8" t="s">
        <v>9332</v>
      </c>
      <c r="F1731" s="8" t="e">
        <v>#N/A</v>
      </c>
      <c r="G1731" s="8" t="s">
        <v>13289</v>
      </c>
      <c r="H1731" s="8">
        <v>61</v>
      </c>
      <c r="I1731" s="8" t="s">
        <v>12953</v>
      </c>
      <c r="K1731" s="27" t="e">
        <v>#N/A</v>
      </c>
      <c r="L1731" s="27"/>
      <c r="M1731" s="8" t="s">
        <v>13288</v>
      </c>
      <c r="N1731" s="8">
        <v>4059</v>
      </c>
      <c r="O1731" s="8" t="s">
        <v>10284</v>
      </c>
    </row>
    <row r="1732" spans="2:15" ht="15.75" x14ac:dyDescent="0.25">
      <c r="B1732" s="8" t="s">
        <v>7107</v>
      </c>
      <c r="C1732" s="8">
        <v>309</v>
      </c>
      <c r="D1732" s="8" t="s">
        <v>9335</v>
      </c>
      <c r="F1732" s="8" t="e">
        <v>#N/A</v>
      </c>
      <c r="G1732" s="8" t="s">
        <v>13289</v>
      </c>
      <c r="H1732" s="8">
        <v>64</v>
      </c>
      <c r="I1732" s="8" t="s">
        <v>12956</v>
      </c>
      <c r="K1732" s="27" t="e">
        <v>#N/A</v>
      </c>
      <c r="L1732" s="27"/>
      <c r="M1732" s="8" t="s">
        <v>13288</v>
      </c>
      <c r="N1732" s="8">
        <v>4061</v>
      </c>
      <c r="O1732" s="8" t="s">
        <v>10285</v>
      </c>
    </row>
    <row r="1733" spans="2:15" ht="15.75" x14ac:dyDescent="0.25">
      <c r="B1733" s="8" t="s">
        <v>7107</v>
      </c>
      <c r="C1733" s="8">
        <v>313</v>
      </c>
      <c r="D1733" s="8" t="s">
        <v>9340</v>
      </c>
      <c r="F1733" s="8" t="e">
        <v>#N/A</v>
      </c>
      <c r="G1733" s="8" t="s">
        <v>13289</v>
      </c>
      <c r="H1733" s="8">
        <v>68</v>
      </c>
      <c r="I1733" s="8" t="s">
        <v>12960</v>
      </c>
      <c r="K1733" s="27" t="e">
        <v>#N/A</v>
      </c>
      <c r="L1733" s="27"/>
      <c r="M1733" s="8" t="s">
        <v>13288</v>
      </c>
      <c r="N1733" s="8">
        <v>4065</v>
      </c>
      <c r="O1733" s="8" t="s">
        <v>12352</v>
      </c>
    </row>
    <row r="1734" spans="2:15" ht="15.75" x14ac:dyDescent="0.25">
      <c r="B1734" s="8" t="s">
        <v>7107</v>
      </c>
      <c r="C1734" s="8">
        <v>319</v>
      </c>
      <c r="D1734" s="8" t="s">
        <v>9346</v>
      </c>
      <c r="F1734" s="8" t="e">
        <v>#N/A</v>
      </c>
      <c r="G1734" s="8" t="s">
        <v>13289</v>
      </c>
      <c r="H1734" s="8">
        <v>74</v>
      </c>
      <c r="I1734" s="8" t="s">
        <v>12966</v>
      </c>
      <c r="K1734" s="27" t="e">
        <v>#N/A</v>
      </c>
      <c r="L1734" s="27"/>
      <c r="M1734" s="8" t="s">
        <v>13288</v>
      </c>
      <c r="N1734" s="8">
        <v>4066</v>
      </c>
      <c r="O1734" s="8" t="s">
        <v>10290</v>
      </c>
    </row>
    <row r="1735" spans="2:15" ht="15.75" x14ac:dyDescent="0.25">
      <c r="B1735" s="8" t="s">
        <v>7107</v>
      </c>
      <c r="C1735" s="8">
        <v>321</v>
      </c>
      <c r="D1735" s="8" t="s">
        <v>9348</v>
      </c>
      <c r="F1735" s="8" t="e">
        <v>#N/A</v>
      </c>
      <c r="G1735" s="8" t="s">
        <v>13289</v>
      </c>
      <c r="H1735" s="8">
        <v>76</v>
      </c>
      <c r="I1735" s="8" t="s">
        <v>12968</v>
      </c>
      <c r="K1735" s="27" t="e">
        <v>#N/A</v>
      </c>
      <c r="L1735" s="27"/>
      <c r="M1735" s="8" t="s">
        <v>13288</v>
      </c>
      <c r="N1735" s="8">
        <v>4072</v>
      </c>
      <c r="O1735" s="8" t="s">
        <v>10298</v>
      </c>
    </row>
    <row r="1736" spans="2:15" ht="15.75" x14ac:dyDescent="0.25">
      <c r="B1736" s="8" t="s">
        <v>7107</v>
      </c>
      <c r="C1736" s="8">
        <v>323</v>
      </c>
      <c r="D1736" s="8" t="s">
        <v>9350</v>
      </c>
      <c r="F1736" s="8" t="e">
        <v>#N/A</v>
      </c>
      <c r="G1736" s="8" t="s">
        <v>13289</v>
      </c>
      <c r="H1736" s="8">
        <v>78</v>
      </c>
      <c r="I1736" s="8" t="s">
        <v>12970</v>
      </c>
      <c r="K1736" s="27" t="e">
        <v>#N/A</v>
      </c>
      <c r="L1736" s="27"/>
      <c r="M1736" s="8" t="s">
        <v>13288</v>
      </c>
      <c r="N1736" s="8">
        <v>4074</v>
      </c>
      <c r="O1736" s="8" t="s">
        <v>10299</v>
      </c>
    </row>
    <row r="1737" spans="2:15" ht="15.75" x14ac:dyDescent="0.25">
      <c r="B1737" s="8" t="s">
        <v>7107</v>
      </c>
      <c r="C1737" s="8">
        <v>334</v>
      </c>
      <c r="D1737" s="8" t="s">
        <v>9361</v>
      </c>
      <c r="F1737" s="8" t="e">
        <v>#N/A</v>
      </c>
      <c r="G1737" s="8" t="s">
        <v>13289</v>
      </c>
      <c r="H1737" s="8">
        <v>89</v>
      </c>
      <c r="I1737" s="8" t="s">
        <v>12981</v>
      </c>
      <c r="K1737" s="27" t="e">
        <v>#N/A</v>
      </c>
      <c r="L1737" s="27"/>
      <c r="M1737" s="8" t="s">
        <v>13288</v>
      </c>
      <c r="N1737" s="8">
        <v>4081</v>
      </c>
      <c r="O1737" s="8" t="s">
        <v>10308</v>
      </c>
    </row>
    <row r="1738" spans="2:15" ht="15.75" x14ac:dyDescent="0.25">
      <c r="B1738" s="8" t="s">
        <v>7107</v>
      </c>
      <c r="C1738" s="8">
        <v>339</v>
      </c>
      <c r="D1738" s="8" t="s">
        <v>9366</v>
      </c>
      <c r="F1738" s="8" t="e">
        <v>#N/A</v>
      </c>
      <c r="G1738" s="8" t="s">
        <v>13289</v>
      </c>
      <c r="H1738" s="8">
        <v>94</v>
      </c>
      <c r="I1738" s="8" t="s">
        <v>12986</v>
      </c>
      <c r="K1738" s="27" t="e">
        <v>#N/A</v>
      </c>
      <c r="L1738" s="27"/>
      <c r="M1738" s="8" t="s">
        <v>13288</v>
      </c>
      <c r="N1738" s="8">
        <v>4088</v>
      </c>
      <c r="O1738" s="8" t="s">
        <v>10316</v>
      </c>
    </row>
    <row r="1739" spans="2:15" ht="15.75" x14ac:dyDescent="0.25">
      <c r="B1739" s="8" t="s">
        <v>7107</v>
      </c>
      <c r="C1739" s="8">
        <v>342</v>
      </c>
      <c r="D1739" s="8" t="s">
        <v>9369</v>
      </c>
      <c r="F1739" s="8" t="e">
        <v>#N/A</v>
      </c>
      <c r="G1739" s="8" t="s">
        <v>13289</v>
      </c>
      <c r="H1739" s="8">
        <v>97</v>
      </c>
      <c r="I1739" s="8" t="s">
        <v>12989</v>
      </c>
      <c r="K1739" s="27" t="e">
        <v>#N/A</v>
      </c>
      <c r="L1739" s="27"/>
      <c r="M1739" s="8" t="s">
        <v>13288</v>
      </c>
      <c r="N1739" s="8">
        <v>4092</v>
      </c>
      <c r="O1739" s="8" t="s">
        <v>10321</v>
      </c>
    </row>
    <row r="1740" spans="2:15" ht="15.75" x14ac:dyDescent="0.25">
      <c r="B1740" s="8" t="s">
        <v>7107</v>
      </c>
      <c r="C1740" s="8">
        <v>348</v>
      </c>
      <c r="D1740" s="8" t="s">
        <v>9375</v>
      </c>
      <c r="F1740" s="8" t="e">
        <v>#N/A</v>
      </c>
      <c r="G1740" s="8" t="s">
        <v>13289</v>
      </c>
      <c r="H1740" s="8">
        <v>103</v>
      </c>
      <c r="I1740" s="8" t="s">
        <v>12995</v>
      </c>
      <c r="K1740" s="27" t="e">
        <v>#N/A</v>
      </c>
      <c r="L1740" s="27"/>
      <c r="M1740" s="8" t="s">
        <v>13288</v>
      </c>
      <c r="N1740" s="8">
        <v>4097</v>
      </c>
      <c r="O1740" s="8" t="s">
        <v>12361</v>
      </c>
    </row>
    <row r="1741" spans="2:15" ht="15.75" x14ac:dyDescent="0.25">
      <c r="B1741" s="8" t="s">
        <v>7107</v>
      </c>
      <c r="C1741" s="8">
        <v>359</v>
      </c>
      <c r="D1741" s="8" t="s">
        <v>9385</v>
      </c>
      <c r="F1741" s="8" t="e">
        <v>#N/A</v>
      </c>
      <c r="G1741" s="8" t="s">
        <v>13289</v>
      </c>
      <c r="H1741" s="8">
        <v>114</v>
      </c>
      <c r="I1741" s="8" t="s">
        <v>13006</v>
      </c>
      <c r="K1741" s="27" t="e">
        <v>#N/A</v>
      </c>
      <c r="L1741" s="27"/>
      <c r="M1741" s="8" t="s">
        <v>13288</v>
      </c>
      <c r="N1741" s="8">
        <v>4098</v>
      </c>
      <c r="O1741" s="8" t="s">
        <v>10329</v>
      </c>
    </row>
    <row r="1742" spans="2:15" ht="15.75" x14ac:dyDescent="0.25">
      <c r="B1742" s="8" t="s">
        <v>7107</v>
      </c>
      <c r="C1742" s="8">
        <v>365</v>
      </c>
      <c r="D1742" s="8" t="s">
        <v>9391</v>
      </c>
      <c r="F1742" s="8" t="e">
        <v>#N/A</v>
      </c>
      <c r="G1742" s="8" t="s">
        <v>13289</v>
      </c>
      <c r="H1742" s="8">
        <v>120</v>
      </c>
      <c r="I1742" s="8" t="s">
        <v>13012</v>
      </c>
      <c r="K1742" s="27" t="e">
        <v>#N/A</v>
      </c>
      <c r="L1742" s="27"/>
      <c r="M1742" s="8" t="s">
        <v>13288</v>
      </c>
      <c r="N1742" s="8">
        <v>4105</v>
      </c>
      <c r="O1742" s="8" t="s">
        <v>10335</v>
      </c>
    </row>
    <row r="1743" spans="2:15" ht="15.75" x14ac:dyDescent="0.25">
      <c r="B1743" s="8" t="s">
        <v>7107</v>
      </c>
      <c r="C1743" s="8">
        <v>369</v>
      </c>
      <c r="D1743" s="8" t="s">
        <v>7322</v>
      </c>
      <c r="F1743" s="8" t="e">
        <v>#N/A</v>
      </c>
      <c r="G1743" s="8" t="s">
        <v>13289</v>
      </c>
      <c r="H1743" s="8">
        <v>124</v>
      </c>
      <c r="I1743" s="8" t="s">
        <v>13016</v>
      </c>
      <c r="K1743" s="27" t="e">
        <v>#N/A</v>
      </c>
      <c r="L1743" s="27"/>
      <c r="M1743" s="8" t="s">
        <v>13288</v>
      </c>
      <c r="N1743" s="8">
        <v>4127</v>
      </c>
      <c r="O1743" s="8" t="s">
        <v>10364</v>
      </c>
    </row>
    <row r="1744" spans="2:15" ht="15.75" x14ac:dyDescent="0.25">
      <c r="B1744" s="8" t="s">
        <v>7107</v>
      </c>
      <c r="C1744" s="8">
        <v>371</v>
      </c>
      <c r="D1744" s="8" t="s">
        <v>9397</v>
      </c>
      <c r="F1744" s="8" t="e">
        <v>#N/A</v>
      </c>
      <c r="G1744" s="8" t="s">
        <v>13289</v>
      </c>
      <c r="H1744" s="8">
        <v>126</v>
      </c>
      <c r="I1744" s="8" t="s">
        <v>13018</v>
      </c>
      <c r="K1744" s="27" t="e">
        <v>#N/A</v>
      </c>
      <c r="L1744" s="27"/>
      <c r="M1744" s="8" t="s">
        <v>13288</v>
      </c>
      <c r="N1744" s="8">
        <v>4136</v>
      </c>
      <c r="O1744" s="8" t="s">
        <v>12367</v>
      </c>
    </row>
    <row r="1745" spans="2:15" ht="15.75" x14ac:dyDescent="0.25">
      <c r="B1745" s="8" t="s">
        <v>7107</v>
      </c>
      <c r="C1745" s="8">
        <v>375</v>
      </c>
      <c r="D1745" s="8" t="s">
        <v>9401</v>
      </c>
      <c r="F1745" s="8" t="e">
        <v>#N/A</v>
      </c>
      <c r="G1745" s="8" t="s">
        <v>13289</v>
      </c>
      <c r="H1745" s="8">
        <v>130</v>
      </c>
      <c r="I1745" s="8" t="s">
        <v>13022</v>
      </c>
      <c r="K1745" s="27" t="e">
        <v>#N/A</v>
      </c>
      <c r="L1745" s="27"/>
      <c r="M1745" s="8" t="s">
        <v>13288</v>
      </c>
      <c r="N1745" s="8">
        <v>4142</v>
      </c>
      <c r="O1745" s="8" t="s">
        <v>12370</v>
      </c>
    </row>
    <row r="1746" spans="2:15" ht="15.75" x14ac:dyDescent="0.25">
      <c r="B1746" s="8" t="s">
        <v>7107</v>
      </c>
      <c r="C1746" s="8">
        <v>376</v>
      </c>
      <c r="D1746" s="8" t="s">
        <v>9402</v>
      </c>
      <c r="F1746" s="8" t="e">
        <v>#N/A</v>
      </c>
      <c r="G1746" s="8" t="s">
        <v>13289</v>
      </c>
      <c r="H1746" s="8">
        <v>131</v>
      </c>
      <c r="I1746" s="8" t="s">
        <v>13023</v>
      </c>
      <c r="K1746" s="27" t="e">
        <v>#N/A</v>
      </c>
      <c r="L1746" s="27"/>
      <c r="M1746" s="8" t="s">
        <v>13288</v>
      </c>
      <c r="N1746" s="8">
        <v>4145</v>
      </c>
      <c r="O1746" s="8" t="s">
        <v>10375</v>
      </c>
    </row>
    <row r="1747" spans="2:15" ht="15.75" x14ac:dyDescent="0.25">
      <c r="B1747" s="8" t="s">
        <v>7107</v>
      </c>
      <c r="C1747" s="8">
        <v>380</v>
      </c>
      <c r="D1747" s="8" t="s">
        <v>9406</v>
      </c>
      <c r="F1747" s="8" t="e">
        <v>#N/A</v>
      </c>
      <c r="G1747" s="8" t="s">
        <v>13289</v>
      </c>
      <c r="H1747" s="8">
        <v>135</v>
      </c>
      <c r="I1747" s="8" t="s">
        <v>13027</v>
      </c>
      <c r="K1747" s="27" t="e">
        <v>#N/A</v>
      </c>
      <c r="L1747" s="27"/>
      <c r="M1747" s="8" t="s">
        <v>13288</v>
      </c>
      <c r="N1747" s="8">
        <v>4128</v>
      </c>
      <c r="O1747" s="8" t="s">
        <v>12363</v>
      </c>
    </row>
    <row r="1748" spans="2:15" ht="15.75" x14ac:dyDescent="0.25">
      <c r="B1748" s="8" t="s">
        <v>7107</v>
      </c>
      <c r="C1748" s="8">
        <v>382</v>
      </c>
      <c r="D1748" s="8" t="s">
        <v>9409</v>
      </c>
      <c r="F1748" s="8" t="e">
        <v>#N/A</v>
      </c>
      <c r="G1748" s="8" t="s">
        <v>13289</v>
      </c>
      <c r="H1748" s="8">
        <v>137</v>
      </c>
      <c r="I1748" s="8" t="s">
        <v>13029</v>
      </c>
      <c r="K1748" s="27" t="e">
        <v>#N/A</v>
      </c>
      <c r="L1748" s="27"/>
      <c r="M1748" s="8" t="s">
        <v>13288</v>
      </c>
      <c r="N1748" s="8">
        <v>4129</v>
      </c>
      <c r="O1748" s="8" t="s">
        <v>12364</v>
      </c>
    </row>
    <row r="1749" spans="2:15" ht="15.75" x14ac:dyDescent="0.25">
      <c r="B1749" s="8" t="s">
        <v>7107</v>
      </c>
      <c r="C1749" s="8">
        <v>383</v>
      </c>
      <c r="D1749" s="8" t="s">
        <v>9410</v>
      </c>
      <c r="F1749" s="8" t="e">
        <v>#N/A</v>
      </c>
      <c r="G1749" s="8" t="s">
        <v>13289</v>
      </c>
      <c r="H1749" s="8">
        <v>138</v>
      </c>
      <c r="I1749" s="8" t="s">
        <v>13030</v>
      </c>
      <c r="K1749" s="27" t="e">
        <v>#N/A</v>
      </c>
      <c r="L1749" s="27"/>
      <c r="M1749" s="8" t="s">
        <v>13288</v>
      </c>
      <c r="N1749" s="8">
        <v>4130</v>
      </c>
      <c r="O1749" s="8" t="s">
        <v>10366</v>
      </c>
    </row>
    <row r="1750" spans="2:15" ht="15.75" x14ac:dyDescent="0.25">
      <c r="B1750" s="8" t="s">
        <v>7107</v>
      </c>
      <c r="C1750" s="8">
        <v>386</v>
      </c>
      <c r="D1750" s="8" t="s">
        <v>9413</v>
      </c>
      <c r="F1750" s="8" t="e">
        <v>#N/A</v>
      </c>
      <c r="G1750" s="8" t="s">
        <v>13289</v>
      </c>
      <c r="H1750" s="8">
        <v>141</v>
      </c>
      <c r="I1750" s="8" t="s">
        <v>13033</v>
      </c>
      <c r="K1750" s="27" t="e">
        <v>#N/A</v>
      </c>
      <c r="L1750" s="27"/>
      <c r="M1750" s="8" t="s">
        <v>13288</v>
      </c>
      <c r="N1750" s="8">
        <v>4886</v>
      </c>
      <c r="O1750" s="8" t="s">
        <v>12555</v>
      </c>
    </row>
    <row r="1751" spans="2:15" ht="15.75" x14ac:dyDescent="0.25">
      <c r="B1751" s="8" t="s">
        <v>7107</v>
      </c>
      <c r="C1751" s="8">
        <v>391</v>
      </c>
      <c r="D1751" s="8" t="s">
        <v>9418</v>
      </c>
      <c r="F1751" s="8" t="e">
        <v>#N/A</v>
      </c>
      <c r="G1751" s="8" t="s">
        <v>13289</v>
      </c>
      <c r="H1751" s="8">
        <v>146</v>
      </c>
      <c r="I1751" s="8" t="s">
        <v>13038</v>
      </c>
      <c r="K1751" s="27" t="e">
        <v>#N/A</v>
      </c>
      <c r="L1751" s="27"/>
      <c r="M1751" s="8" t="s">
        <v>13288</v>
      </c>
      <c r="N1751" s="8">
        <v>4137</v>
      </c>
      <c r="O1751" s="8" t="s">
        <v>10369</v>
      </c>
    </row>
    <row r="1752" spans="2:15" ht="15.75" x14ac:dyDescent="0.25">
      <c r="B1752" s="8" t="s">
        <v>7107</v>
      </c>
      <c r="C1752" s="8">
        <v>396</v>
      </c>
      <c r="D1752" s="8" t="s">
        <v>9422</v>
      </c>
      <c r="F1752" s="8" t="e">
        <v>#N/A</v>
      </c>
      <c r="G1752" s="8" t="s">
        <v>13289</v>
      </c>
      <c r="H1752" s="8">
        <v>151</v>
      </c>
      <c r="I1752" s="8" t="s">
        <v>13043</v>
      </c>
      <c r="K1752" s="27" t="e">
        <v>#N/A</v>
      </c>
      <c r="L1752" s="27"/>
      <c r="M1752" s="8" t="s">
        <v>13288</v>
      </c>
      <c r="N1752" s="8">
        <v>4453</v>
      </c>
      <c r="O1752" s="8" t="s">
        <v>10695</v>
      </c>
    </row>
    <row r="1753" spans="2:15" ht="15.75" x14ac:dyDescent="0.25">
      <c r="B1753" s="8" t="s">
        <v>7107</v>
      </c>
      <c r="C1753" s="8">
        <v>402</v>
      </c>
      <c r="D1753" s="8" t="s">
        <v>9428</v>
      </c>
      <c r="F1753" s="8" t="e">
        <v>#N/A</v>
      </c>
      <c r="G1753" s="8" t="s">
        <v>13289</v>
      </c>
      <c r="H1753" s="8">
        <v>157</v>
      </c>
      <c r="I1753" s="8" t="s">
        <v>13049</v>
      </c>
      <c r="K1753" s="27" t="e">
        <v>#N/A</v>
      </c>
      <c r="L1753" s="27"/>
      <c r="M1753" s="8" t="s">
        <v>13288</v>
      </c>
      <c r="N1753" s="8">
        <v>4144</v>
      </c>
      <c r="O1753" s="8" t="s">
        <v>10373</v>
      </c>
    </row>
    <row r="1754" spans="2:15" ht="15.75" x14ac:dyDescent="0.25">
      <c r="B1754" s="8" t="s">
        <v>7107</v>
      </c>
      <c r="C1754" s="8">
        <v>405</v>
      </c>
      <c r="D1754" s="8" t="s">
        <v>9430</v>
      </c>
      <c r="F1754" s="8" t="e">
        <v>#N/A</v>
      </c>
      <c r="G1754" s="8" t="s">
        <v>13289</v>
      </c>
      <c r="H1754" s="8">
        <v>160</v>
      </c>
      <c r="I1754" s="8" t="s">
        <v>13052</v>
      </c>
      <c r="K1754" s="27" t="e">
        <v>#N/A</v>
      </c>
      <c r="L1754" s="27"/>
      <c r="M1754" s="8" t="s">
        <v>13288</v>
      </c>
      <c r="N1754" s="8">
        <v>4154</v>
      </c>
      <c r="O1754" s="8" t="s">
        <v>10385</v>
      </c>
    </row>
    <row r="1755" spans="2:15" ht="15.75" x14ac:dyDescent="0.25">
      <c r="B1755" s="8" t="s">
        <v>7107</v>
      </c>
      <c r="C1755" s="8">
        <v>410</v>
      </c>
      <c r="D1755" s="8" t="s">
        <v>9435</v>
      </c>
      <c r="F1755" s="8" t="e">
        <v>#N/A</v>
      </c>
      <c r="G1755" s="8" t="s">
        <v>13289</v>
      </c>
      <c r="H1755" s="8">
        <v>165</v>
      </c>
      <c r="I1755" s="8" t="s">
        <v>13057</v>
      </c>
      <c r="K1755" s="27" t="e">
        <v>#N/A</v>
      </c>
      <c r="L1755" s="27"/>
      <c r="M1755" s="8" t="s">
        <v>13288</v>
      </c>
      <c r="N1755" s="8">
        <v>4156</v>
      </c>
      <c r="O1755" s="8" t="s">
        <v>10387</v>
      </c>
    </row>
    <row r="1756" spans="2:15" ht="15.75" x14ac:dyDescent="0.25">
      <c r="B1756" s="8" t="s">
        <v>7107</v>
      </c>
      <c r="C1756" s="8">
        <v>416</v>
      </c>
      <c r="D1756" s="8" t="s">
        <v>9442</v>
      </c>
      <c r="F1756" s="8" t="e">
        <v>#N/A</v>
      </c>
      <c r="G1756" s="8" t="s">
        <v>13289</v>
      </c>
      <c r="H1756" s="8">
        <v>171</v>
      </c>
      <c r="I1756" s="8" t="s">
        <v>13063</v>
      </c>
      <c r="K1756" s="27" t="e">
        <v>#N/A</v>
      </c>
      <c r="L1756" s="27"/>
      <c r="M1756" s="8" t="s">
        <v>13288</v>
      </c>
      <c r="N1756" s="8">
        <v>4159</v>
      </c>
      <c r="O1756" s="8" t="s">
        <v>8093</v>
      </c>
    </row>
    <row r="1757" spans="2:15" ht="15.75" x14ac:dyDescent="0.25">
      <c r="B1757" s="8" t="s">
        <v>7107</v>
      </c>
      <c r="C1757" s="8">
        <v>418</v>
      </c>
      <c r="D1757" s="8" t="s">
        <v>9444</v>
      </c>
      <c r="F1757" s="8" t="e">
        <v>#N/A</v>
      </c>
      <c r="G1757" s="8" t="s">
        <v>13289</v>
      </c>
      <c r="H1757" s="8">
        <v>173</v>
      </c>
      <c r="I1757" s="8" t="s">
        <v>13065</v>
      </c>
      <c r="K1757" s="27" t="e">
        <v>#N/A</v>
      </c>
      <c r="L1757" s="27"/>
      <c r="M1757" s="8" t="s">
        <v>13288</v>
      </c>
      <c r="N1757" s="8">
        <v>4160</v>
      </c>
      <c r="O1757" s="8" t="s">
        <v>10390</v>
      </c>
    </row>
    <row r="1758" spans="2:15" ht="15.75" x14ac:dyDescent="0.25">
      <c r="B1758" s="8" t="s">
        <v>7107</v>
      </c>
      <c r="C1758" s="8">
        <v>420</v>
      </c>
      <c r="D1758" s="8" t="s">
        <v>9446</v>
      </c>
      <c r="F1758" s="8" t="e">
        <v>#N/A</v>
      </c>
      <c r="G1758" s="8" t="s">
        <v>13289</v>
      </c>
      <c r="H1758" s="8">
        <v>175</v>
      </c>
      <c r="I1758" s="8" t="s">
        <v>13067</v>
      </c>
      <c r="K1758" s="27" t="e">
        <v>#N/A</v>
      </c>
      <c r="L1758" s="27"/>
      <c r="M1758" s="8" t="s">
        <v>13288</v>
      </c>
      <c r="N1758" s="8">
        <v>4162</v>
      </c>
      <c r="O1758" s="8" t="s">
        <v>10391</v>
      </c>
    </row>
    <row r="1759" spans="2:15" ht="15.75" x14ac:dyDescent="0.25">
      <c r="B1759" s="8" t="s">
        <v>7107</v>
      </c>
      <c r="C1759" s="8">
        <v>423</v>
      </c>
      <c r="D1759" s="8" t="s">
        <v>9450</v>
      </c>
      <c r="F1759" s="8" t="e">
        <v>#N/A</v>
      </c>
      <c r="G1759" s="8" t="s">
        <v>13289</v>
      </c>
      <c r="H1759" s="8">
        <v>178</v>
      </c>
      <c r="I1759" s="8" t="s">
        <v>13069</v>
      </c>
      <c r="K1759" s="27" t="e">
        <v>#N/A</v>
      </c>
      <c r="L1759" s="27"/>
      <c r="M1759" s="8" t="s">
        <v>13288</v>
      </c>
      <c r="N1759" s="8">
        <v>4164</v>
      </c>
      <c r="O1759" s="8" t="s">
        <v>10392</v>
      </c>
    </row>
    <row r="1760" spans="2:15" ht="15.75" x14ac:dyDescent="0.25">
      <c r="B1760" s="8" t="s">
        <v>7107</v>
      </c>
      <c r="C1760" s="8">
        <v>424</v>
      </c>
      <c r="D1760" s="8" t="s">
        <v>9451</v>
      </c>
      <c r="F1760" s="8" t="e">
        <v>#N/A</v>
      </c>
      <c r="G1760" s="8" t="s">
        <v>13289</v>
      </c>
      <c r="H1760" s="8">
        <v>179</v>
      </c>
      <c r="I1760" s="8" t="s">
        <v>13070</v>
      </c>
      <c r="K1760" s="27" t="e">
        <v>#N/A</v>
      </c>
      <c r="L1760" s="27"/>
      <c r="M1760" s="8" t="s">
        <v>13288</v>
      </c>
      <c r="N1760" s="8">
        <v>4169</v>
      </c>
      <c r="O1760" s="8" t="s">
        <v>10400</v>
      </c>
    </row>
    <row r="1761" spans="2:15" ht="15.75" x14ac:dyDescent="0.25">
      <c r="B1761" s="8" t="s">
        <v>7107</v>
      </c>
      <c r="C1761" s="8">
        <v>425</v>
      </c>
      <c r="D1761" s="8" t="s">
        <v>9452</v>
      </c>
      <c r="F1761" s="8" t="e">
        <v>#N/A</v>
      </c>
      <c r="G1761" s="8" t="s">
        <v>13289</v>
      </c>
      <c r="H1761" s="8">
        <v>180</v>
      </c>
      <c r="I1761" s="8" t="s">
        <v>13071</v>
      </c>
      <c r="K1761" s="27" t="e">
        <v>#N/A</v>
      </c>
      <c r="L1761" s="27"/>
      <c r="M1761" s="8" t="s">
        <v>13288</v>
      </c>
      <c r="N1761" s="8">
        <v>4172</v>
      </c>
      <c r="O1761" s="8" t="s">
        <v>10404</v>
      </c>
    </row>
    <row r="1762" spans="2:15" ht="15.75" x14ac:dyDescent="0.25">
      <c r="B1762" s="8" t="s">
        <v>7107</v>
      </c>
      <c r="C1762" s="8">
        <v>426</v>
      </c>
      <c r="D1762" s="8" t="s">
        <v>9453</v>
      </c>
      <c r="F1762" s="8" t="e">
        <v>#N/A</v>
      </c>
      <c r="G1762" s="8" t="s">
        <v>13289</v>
      </c>
      <c r="H1762" s="8">
        <v>181</v>
      </c>
      <c r="I1762" s="8" t="s">
        <v>9192</v>
      </c>
      <c r="K1762" s="27" t="e">
        <v>#N/A</v>
      </c>
      <c r="L1762" s="27"/>
      <c r="M1762" s="8" t="s">
        <v>13288</v>
      </c>
      <c r="N1762" s="8">
        <v>4176</v>
      </c>
      <c r="O1762" s="8" t="s">
        <v>12378</v>
      </c>
    </row>
    <row r="1763" spans="2:15" ht="15.75" x14ac:dyDescent="0.25">
      <c r="B1763" s="8" t="s">
        <v>7107</v>
      </c>
      <c r="C1763" s="8">
        <v>437</v>
      </c>
      <c r="D1763" s="8" t="s">
        <v>9464</v>
      </c>
      <c r="F1763" s="8" t="e">
        <v>#N/A</v>
      </c>
      <c r="G1763" s="8" t="s">
        <v>13289</v>
      </c>
      <c r="H1763" s="8">
        <v>192</v>
      </c>
      <c r="I1763" s="8" t="s">
        <v>9208</v>
      </c>
      <c r="K1763" s="27" t="e">
        <v>#N/A</v>
      </c>
      <c r="L1763" s="27"/>
      <c r="M1763" s="8" t="s">
        <v>13288</v>
      </c>
      <c r="N1763" s="8">
        <v>4454</v>
      </c>
      <c r="O1763" s="8" t="s">
        <v>10697</v>
      </c>
    </row>
    <row r="1764" spans="2:15" ht="15.75" x14ac:dyDescent="0.25">
      <c r="B1764" s="8" t="s">
        <v>7107</v>
      </c>
      <c r="C1764" s="8">
        <v>462</v>
      </c>
      <c r="D1764" s="8" t="s">
        <v>9490</v>
      </c>
      <c r="F1764" s="8" t="e">
        <v>#N/A</v>
      </c>
      <c r="G1764" s="8" t="s">
        <v>13289</v>
      </c>
      <c r="H1764" s="8">
        <v>217</v>
      </c>
      <c r="I1764" s="8" t="s">
        <v>9245</v>
      </c>
      <c r="K1764" s="27" t="e">
        <v>#N/A</v>
      </c>
      <c r="L1764" s="27"/>
      <c r="M1764" s="8" t="s">
        <v>13288</v>
      </c>
      <c r="N1764" s="8">
        <v>4180</v>
      </c>
      <c r="O1764" s="8" t="s">
        <v>12380</v>
      </c>
    </row>
    <row r="1765" spans="2:15" ht="15.75" x14ac:dyDescent="0.25">
      <c r="B1765" s="8" t="s">
        <v>7107</v>
      </c>
      <c r="C1765" s="8">
        <v>466</v>
      </c>
      <c r="D1765" s="8" t="s">
        <v>9494</v>
      </c>
      <c r="F1765" s="8" t="e">
        <v>#N/A</v>
      </c>
      <c r="G1765" s="8" t="s">
        <v>13289</v>
      </c>
      <c r="H1765" s="8">
        <v>221</v>
      </c>
      <c r="I1765" s="8" t="s">
        <v>13075</v>
      </c>
      <c r="K1765" s="27" t="e">
        <v>#N/A</v>
      </c>
      <c r="L1765" s="27"/>
      <c r="M1765" s="8" t="s">
        <v>13288</v>
      </c>
      <c r="N1765" s="8">
        <v>4182</v>
      </c>
      <c r="O1765" s="8" t="s">
        <v>10410</v>
      </c>
    </row>
    <row r="1766" spans="2:15" ht="15.75" x14ac:dyDescent="0.25">
      <c r="B1766" s="8" t="s">
        <v>7107</v>
      </c>
      <c r="C1766" s="8">
        <v>467</v>
      </c>
      <c r="D1766" s="8" t="s">
        <v>9495</v>
      </c>
      <c r="F1766" s="8" t="e">
        <v>#N/A</v>
      </c>
      <c r="G1766" s="8" t="s">
        <v>13289</v>
      </c>
      <c r="H1766" s="8">
        <v>222</v>
      </c>
      <c r="I1766" s="8" t="s">
        <v>9249</v>
      </c>
      <c r="K1766" s="27" t="e">
        <v>#N/A</v>
      </c>
      <c r="L1766" s="27"/>
      <c r="M1766" s="8" t="s">
        <v>13288</v>
      </c>
      <c r="N1766" s="8">
        <v>4188</v>
      </c>
      <c r="O1766" s="8" t="s">
        <v>8115</v>
      </c>
    </row>
    <row r="1767" spans="2:15" ht="15.75" x14ac:dyDescent="0.25">
      <c r="B1767" s="8" t="s">
        <v>7107</v>
      </c>
      <c r="C1767" s="8">
        <v>469</v>
      </c>
      <c r="D1767" s="8" t="s">
        <v>9497</v>
      </c>
      <c r="F1767" s="8" t="e">
        <v>#N/A</v>
      </c>
      <c r="G1767" s="8" t="s">
        <v>13289</v>
      </c>
      <c r="H1767" s="8">
        <v>224</v>
      </c>
      <c r="I1767" s="8" t="s">
        <v>9251</v>
      </c>
      <c r="K1767" s="27" t="e">
        <v>#N/A</v>
      </c>
      <c r="L1767" s="27"/>
      <c r="M1767" s="8" t="s">
        <v>13288</v>
      </c>
      <c r="N1767" s="8">
        <v>4190</v>
      </c>
      <c r="O1767" s="8" t="s">
        <v>10417</v>
      </c>
    </row>
    <row r="1768" spans="2:15" ht="15.75" x14ac:dyDescent="0.25">
      <c r="B1768" s="8" t="s">
        <v>7107</v>
      </c>
      <c r="C1768" s="8">
        <v>476</v>
      </c>
      <c r="D1768" s="8" t="s">
        <v>9504</v>
      </c>
      <c r="F1768" s="8" t="e">
        <v>#N/A</v>
      </c>
      <c r="G1768" s="8" t="s">
        <v>13289</v>
      </c>
      <c r="H1768" s="8">
        <v>231</v>
      </c>
      <c r="I1768" s="8" t="s">
        <v>9259</v>
      </c>
      <c r="K1768" s="27" t="e">
        <v>#N/A</v>
      </c>
      <c r="L1768" s="27"/>
      <c r="M1768" s="8" t="s">
        <v>13288</v>
      </c>
      <c r="N1768" s="8">
        <v>4194</v>
      </c>
      <c r="O1768" s="8" t="s">
        <v>10423</v>
      </c>
    </row>
    <row r="1769" spans="2:15" ht="15.75" x14ac:dyDescent="0.25">
      <c r="B1769" s="8" t="s">
        <v>7107</v>
      </c>
      <c r="C1769" s="8">
        <v>483</v>
      </c>
      <c r="D1769" s="8" t="s">
        <v>7436</v>
      </c>
      <c r="F1769" s="8" t="e">
        <v>#N/A</v>
      </c>
      <c r="G1769" s="8" t="s">
        <v>13289</v>
      </c>
      <c r="H1769" s="8">
        <v>238</v>
      </c>
      <c r="I1769" s="8" t="s">
        <v>9268</v>
      </c>
      <c r="K1769" s="27" t="e">
        <v>#N/A</v>
      </c>
      <c r="L1769" s="27"/>
      <c r="M1769" s="8" t="s">
        <v>13288</v>
      </c>
      <c r="N1769" s="8">
        <v>4198</v>
      </c>
      <c r="O1769" s="8" t="s">
        <v>8121</v>
      </c>
    </row>
    <row r="1770" spans="2:15" ht="15.75" x14ac:dyDescent="0.25">
      <c r="B1770" s="8" t="s">
        <v>7107</v>
      </c>
      <c r="C1770" s="8">
        <v>493</v>
      </c>
      <c r="D1770" s="8" t="s">
        <v>9520</v>
      </c>
      <c r="F1770" s="8" t="e">
        <v>#N/A</v>
      </c>
      <c r="G1770" s="8" t="s">
        <v>13289</v>
      </c>
      <c r="H1770" s="8">
        <v>248</v>
      </c>
      <c r="I1770" s="8" t="s">
        <v>13080</v>
      </c>
      <c r="K1770" s="27" t="e">
        <v>#N/A</v>
      </c>
      <c r="L1770" s="27"/>
      <c r="M1770" s="8" t="s">
        <v>13288</v>
      </c>
      <c r="N1770" s="8">
        <v>4199</v>
      </c>
      <c r="O1770" s="8" t="s">
        <v>12384</v>
      </c>
    </row>
    <row r="1771" spans="2:15" ht="15.75" x14ac:dyDescent="0.25">
      <c r="B1771" s="8" t="s">
        <v>7107</v>
      </c>
      <c r="C1771" s="8">
        <v>494</v>
      </c>
      <c r="D1771" s="8" t="s">
        <v>9521</v>
      </c>
      <c r="F1771" s="8" t="e">
        <v>#N/A</v>
      </c>
      <c r="G1771" s="8" t="s">
        <v>13289</v>
      </c>
      <c r="H1771" s="8">
        <v>249</v>
      </c>
      <c r="I1771" s="8" t="s">
        <v>9278</v>
      </c>
      <c r="K1771" s="27" t="e">
        <v>#N/A</v>
      </c>
      <c r="L1771" s="27"/>
      <c r="M1771" s="8" t="s">
        <v>13288</v>
      </c>
      <c r="N1771" s="8">
        <v>4200</v>
      </c>
      <c r="O1771" s="8" t="s">
        <v>8122</v>
      </c>
    </row>
    <row r="1772" spans="2:15" ht="15.75" x14ac:dyDescent="0.25">
      <c r="B1772" s="8" t="s">
        <v>7107</v>
      </c>
      <c r="C1772" s="8">
        <v>501</v>
      </c>
      <c r="D1772" s="8" t="s">
        <v>9528</v>
      </c>
      <c r="F1772" s="8" t="e">
        <v>#N/A</v>
      </c>
      <c r="G1772" s="8" t="s">
        <v>13289</v>
      </c>
      <c r="H1772" s="8">
        <v>256</v>
      </c>
      <c r="I1772" s="8" t="s">
        <v>13082</v>
      </c>
      <c r="K1772" s="27" t="e">
        <v>#N/A</v>
      </c>
      <c r="L1772" s="27"/>
      <c r="M1772" s="8" t="s">
        <v>13288</v>
      </c>
      <c r="N1772" s="8">
        <v>4201</v>
      </c>
      <c r="O1772" s="8" t="s">
        <v>8123</v>
      </c>
    </row>
    <row r="1773" spans="2:15" ht="15.75" x14ac:dyDescent="0.25">
      <c r="B1773" s="8" t="s">
        <v>7107</v>
      </c>
      <c r="C1773" s="8">
        <v>502</v>
      </c>
      <c r="D1773" s="8" t="s">
        <v>7449</v>
      </c>
      <c r="F1773" s="8" t="e">
        <v>#N/A</v>
      </c>
      <c r="G1773" s="8" t="s">
        <v>13289</v>
      </c>
      <c r="H1773" s="8">
        <v>257</v>
      </c>
      <c r="I1773" s="8" t="s">
        <v>13083</v>
      </c>
      <c r="K1773" s="27" t="e">
        <v>#N/A</v>
      </c>
      <c r="L1773" s="27"/>
      <c r="M1773" s="8" t="s">
        <v>13288</v>
      </c>
      <c r="N1773" s="8">
        <v>4202</v>
      </c>
      <c r="O1773" s="8" t="s">
        <v>10429</v>
      </c>
    </row>
    <row r="1774" spans="2:15" ht="15.75" x14ac:dyDescent="0.25">
      <c r="B1774" s="8" t="s">
        <v>7107</v>
      </c>
      <c r="C1774" s="8">
        <v>503</v>
      </c>
      <c r="D1774" s="8" t="s">
        <v>9529</v>
      </c>
      <c r="F1774" s="8" t="e">
        <v>#N/A</v>
      </c>
      <c r="G1774" s="8" t="s">
        <v>13289</v>
      </c>
      <c r="H1774" s="8">
        <v>258</v>
      </c>
      <c r="I1774" s="8" t="s">
        <v>9286</v>
      </c>
      <c r="K1774" s="27" t="e">
        <v>#N/A</v>
      </c>
      <c r="L1774" s="27"/>
      <c r="M1774" s="8" t="s">
        <v>13288</v>
      </c>
      <c r="N1774" s="8">
        <v>4207</v>
      </c>
      <c r="O1774" s="8" t="s">
        <v>10436</v>
      </c>
    </row>
    <row r="1775" spans="2:15" ht="15.75" x14ac:dyDescent="0.25">
      <c r="B1775" s="8" t="s">
        <v>7107</v>
      </c>
      <c r="C1775" s="8">
        <v>510</v>
      </c>
      <c r="D1775" s="8" t="s">
        <v>9537</v>
      </c>
      <c r="F1775" s="8" t="e">
        <v>#N/A</v>
      </c>
      <c r="G1775" s="8" t="s">
        <v>13289</v>
      </c>
      <c r="H1775" s="8">
        <v>265</v>
      </c>
      <c r="I1775" s="8" t="s">
        <v>9291</v>
      </c>
      <c r="K1775" s="27" t="e">
        <v>#N/A</v>
      </c>
      <c r="L1775" s="27"/>
      <c r="M1775" s="8" t="s">
        <v>13288</v>
      </c>
      <c r="N1775" s="8">
        <v>4211</v>
      </c>
      <c r="O1775" s="8" t="s">
        <v>10439</v>
      </c>
    </row>
    <row r="1776" spans="2:15" ht="15.75" x14ac:dyDescent="0.25">
      <c r="B1776" s="8" t="s">
        <v>7107</v>
      </c>
      <c r="C1776" s="8">
        <v>514</v>
      </c>
      <c r="D1776" s="8" t="s">
        <v>9541</v>
      </c>
      <c r="F1776" s="8" t="e">
        <v>#N/A</v>
      </c>
      <c r="G1776" s="8" t="s">
        <v>13289</v>
      </c>
      <c r="H1776" s="8">
        <v>269</v>
      </c>
      <c r="I1776" s="8" t="s">
        <v>9294</v>
      </c>
      <c r="K1776" s="27" t="e">
        <v>#N/A</v>
      </c>
      <c r="L1776" s="27"/>
      <c r="M1776" s="8" t="s">
        <v>13288</v>
      </c>
      <c r="N1776" s="8">
        <v>4223</v>
      </c>
      <c r="O1776" s="8" t="s">
        <v>10452</v>
      </c>
    </row>
    <row r="1777" spans="2:15" ht="15.75" x14ac:dyDescent="0.25">
      <c r="B1777" s="8" t="s">
        <v>7107</v>
      </c>
      <c r="C1777" s="8">
        <v>515</v>
      </c>
      <c r="D1777" s="8" t="s">
        <v>9542</v>
      </c>
      <c r="F1777" s="8" t="e">
        <v>#N/A</v>
      </c>
      <c r="G1777" s="8" t="s">
        <v>13289</v>
      </c>
      <c r="H1777" s="8">
        <v>270</v>
      </c>
      <c r="I1777" s="8" t="s">
        <v>9296</v>
      </c>
      <c r="K1777" s="27" t="e">
        <v>#N/A</v>
      </c>
      <c r="L1777" s="27"/>
      <c r="M1777" s="8" t="s">
        <v>13288</v>
      </c>
      <c r="N1777" s="8">
        <v>4234</v>
      </c>
      <c r="O1777" s="8" t="s">
        <v>10464</v>
      </c>
    </row>
    <row r="1778" spans="2:15" ht="15.75" x14ac:dyDescent="0.25">
      <c r="B1778" s="8" t="s">
        <v>7107</v>
      </c>
      <c r="C1778" s="8">
        <v>525</v>
      </c>
      <c r="D1778" s="8" t="s">
        <v>9553</v>
      </c>
      <c r="F1778" s="8" t="e">
        <v>#N/A</v>
      </c>
      <c r="G1778" s="8" t="s">
        <v>13289</v>
      </c>
      <c r="H1778" s="8">
        <v>280</v>
      </c>
      <c r="I1778" s="8" t="s">
        <v>13086</v>
      </c>
      <c r="K1778" s="27" t="e">
        <v>#N/A</v>
      </c>
      <c r="L1778" s="27"/>
      <c r="M1778" s="8" t="s">
        <v>13288</v>
      </c>
      <c r="N1778" s="8">
        <v>4239</v>
      </c>
      <c r="O1778" s="8" t="s">
        <v>12391</v>
      </c>
    </row>
    <row r="1779" spans="2:15" ht="15.75" x14ac:dyDescent="0.25">
      <c r="B1779" s="8" t="s">
        <v>7107</v>
      </c>
      <c r="C1779" s="8">
        <v>526</v>
      </c>
      <c r="D1779" s="8" t="s">
        <v>9554</v>
      </c>
      <c r="F1779" s="8" t="e">
        <v>#N/A</v>
      </c>
      <c r="G1779" s="8" t="s">
        <v>13289</v>
      </c>
      <c r="H1779" s="8">
        <v>281</v>
      </c>
      <c r="I1779" s="8" t="s">
        <v>13087</v>
      </c>
      <c r="K1779" s="27" t="e">
        <v>#N/A</v>
      </c>
      <c r="L1779" s="27"/>
      <c r="M1779" s="8" t="s">
        <v>13288</v>
      </c>
      <c r="N1779" s="8">
        <v>4241</v>
      </c>
      <c r="O1779" s="8" t="s">
        <v>10471</v>
      </c>
    </row>
    <row r="1780" spans="2:15" ht="15.75" x14ac:dyDescent="0.25">
      <c r="B1780" s="8" t="s">
        <v>7107</v>
      </c>
      <c r="C1780" s="8">
        <v>527</v>
      </c>
      <c r="D1780" s="8" t="s">
        <v>9555</v>
      </c>
      <c r="F1780" s="8" t="e">
        <v>#N/A</v>
      </c>
      <c r="G1780" s="8" t="s">
        <v>13289</v>
      </c>
      <c r="H1780" s="8">
        <v>282</v>
      </c>
      <c r="I1780" s="8" t="s">
        <v>13088</v>
      </c>
      <c r="K1780" s="27" t="e">
        <v>#N/A</v>
      </c>
      <c r="L1780" s="27"/>
      <c r="M1780" s="8" t="s">
        <v>13288</v>
      </c>
      <c r="N1780" s="8">
        <v>4888</v>
      </c>
      <c r="O1780" s="8" t="s">
        <v>11171</v>
      </c>
    </row>
    <row r="1781" spans="2:15" ht="15.75" x14ac:dyDescent="0.25">
      <c r="B1781" s="8" t="s">
        <v>7107</v>
      </c>
      <c r="C1781" s="8">
        <v>528</v>
      </c>
      <c r="D1781" s="8" t="s">
        <v>9556</v>
      </c>
      <c r="F1781" s="8" t="e">
        <v>#N/A</v>
      </c>
      <c r="G1781" s="8" t="s">
        <v>13289</v>
      </c>
      <c r="H1781" s="8">
        <v>283</v>
      </c>
      <c r="I1781" s="8" t="s">
        <v>9307</v>
      </c>
      <c r="K1781" s="27" t="e">
        <v>#N/A</v>
      </c>
      <c r="L1781" s="27"/>
      <c r="M1781" s="8" t="s">
        <v>13288</v>
      </c>
      <c r="N1781" s="8">
        <v>4248</v>
      </c>
      <c r="O1781" s="8" t="s">
        <v>10477</v>
      </c>
    </row>
    <row r="1782" spans="2:15" ht="15.75" x14ac:dyDescent="0.25">
      <c r="B1782" s="8" t="s">
        <v>7107</v>
      </c>
      <c r="C1782" s="8">
        <v>531</v>
      </c>
      <c r="D1782" s="8" t="s">
        <v>9560</v>
      </c>
      <c r="F1782" s="8" t="e">
        <v>#N/A</v>
      </c>
      <c r="G1782" s="8" t="s">
        <v>13289</v>
      </c>
      <c r="H1782" s="8">
        <v>286</v>
      </c>
      <c r="I1782" s="8" t="s">
        <v>13090</v>
      </c>
      <c r="K1782" s="27" t="e">
        <v>#N/A</v>
      </c>
      <c r="L1782" s="27"/>
      <c r="M1782" s="8" t="s">
        <v>13288</v>
      </c>
      <c r="N1782" s="8">
        <v>4256</v>
      </c>
      <c r="O1782" s="8" t="s">
        <v>10486</v>
      </c>
    </row>
    <row r="1783" spans="2:15" ht="15.75" x14ac:dyDescent="0.25">
      <c r="B1783" s="8" t="s">
        <v>7107</v>
      </c>
      <c r="C1783" s="8">
        <v>535</v>
      </c>
      <c r="D1783" s="8" t="s">
        <v>9564</v>
      </c>
      <c r="F1783" s="8" t="e">
        <v>#N/A</v>
      </c>
      <c r="G1783" s="8" t="s">
        <v>13289</v>
      </c>
      <c r="H1783" s="8">
        <v>290</v>
      </c>
      <c r="I1783" s="8" t="s">
        <v>9311</v>
      </c>
      <c r="K1783" s="27" t="e">
        <v>#N/A</v>
      </c>
      <c r="L1783" s="27"/>
      <c r="M1783" s="8" t="s">
        <v>13288</v>
      </c>
      <c r="N1783" s="8">
        <v>4261</v>
      </c>
      <c r="O1783" s="8" t="s">
        <v>10490</v>
      </c>
    </row>
    <row r="1784" spans="2:15" ht="15.75" x14ac:dyDescent="0.25">
      <c r="B1784" s="8" t="s">
        <v>7107</v>
      </c>
      <c r="C1784" s="8">
        <v>537</v>
      </c>
      <c r="D1784" s="8" t="s">
        <v>9566</v>
      </c>
      <c r="F1784" s="8" t="e">
        <v>#N/A</v>
      </c>
      <c r="G1784" s="8" t="s">
        <v>13289</v>
      </c>
      <c r="H1784" s="8">
        <v>292</v>
      </c>
      <c r="I1784" s="8" t="s">
        <v>7247</v>
      </c>
      <c r="K1784" s="27" t="e">
        <v>#N/A</v>
      </c>
      <c r="L1784" s="27"/>
      <c r="M1784" s="8" t="s">
        <v>13288</v>
      </c>
      <c r="N1784" s="8">
        <v>4267</v>
      </c>
      <c r="O1784" s="8" t="s">
        <v>10497</v>
      </c>
    </row>
    <row r="1785" spans="2:15" ht="15.75" x14ac:dyDescent="0.25">
      <c r="B1785" s="8" t="s">
        <v>7107</v>
      </c>
      <c r="C1785" s="8">
        <v>543</v>
      </c>
      <c r="D1785" s="8" t="s">
        <v>9572</v>
      </c>
      <c r="F1785" s="8" t="e">
        <v>#N/A</v>
      </c>
      <c r="G1785" s="8" t="s">
        <v>13289</v>
      </c>
      <c r="H1785" s="8">
        <v>298</v>
      </c>
      <c r="I1785" s="8" t="s">
        <v>12097</v>
      </c>
      <c r="K1785" s="27" t="e">
        <v>#N/A</v>
      </c>
      <c r="L1785" s="27"/>
      <c r="M1785" s="8" t="s">
        <v>13288</v>
      </c>
      <c r="N1785" s="8">
        <v>4270</v>
      </c>
      <c r="O1785" s="8" t="s">
        <v>10499</v>
      </c>
    </row>
    <row r="1786" spans="2:15" ht="15.75" x14ac:dyDescent="0.25">
      <c r="B1786" s="8" t="s">
        <v>7107</v>
      </c>
      <c r="C1786" s="8">
        <v>544</v>
      </c>
      <c r="D1786" s="8" t="s">
        <v>9573</v>
      </c>
      <c r="F1786" s="8" t="e">
        <v>#N/A</v>
      </c>
      <c r="G1786" s="8" t="s">
        <v>13289</v>
      </c>
      <c r="H1786" s="8">
        <v>299</v>
      </c>
      <c r="I1786" s="8" t="s">
        <v>13093</v>
      </c>
      <c r="K1786" s="27" t="e">
        <v>#N/A</v>
      </c>
      <c r="L1786" s="27"/>
      <c r="M1786" s="8" t="s">
        <v>13288</v>
      </c>
      <c r="N1786" s="8">
        <v>4279</v>
      </c>
      <c r="O1786" s="8" t="s">
        <v>10512</v>
      </c>
    </row>
    <row r="1787" spans="2:15" ht="15.75" x14ac:dyDescent="0.25">
      <c r="B1787" s="8" t="s">
        <v>7107</v>
      </c>
      <c r="C1787" s="8">
        <v>545</v>
      </c>
      <c r="D1787" s="8" t="s">
        <v>9574</v>
      </c>
      <c r="F1787" s="8" t="e">
        <v>#N/A</v>
      </c>
      <c r="G1787" s="8" t="s">
        <v>13289</v>
      </c>
      <c r="H1787" s="8">
        <v>300</v>
      </c>
      <c r="I1787" s="8" t="s">
        <v>9319</v>
      </c>
      <c r="K1787" s="27" t="e">
        <v>#N/A</v>
      </c>
      <c r="L1787" s="27"/>
      <c r="M1787" s="8" t="s">
        <v>13288</v>
      </c>
      <c r="N1787" s="8">
        <v>4281</v>
      </c>
      <c r="O1787" s="8" t="s">
        <v>12400</v>
      </c>
    </row>
    <row r="1788" spans="2:15" ht="15.75" x14ac:dyDescent="0.25">
      <c r="B1788" s="8" t="s">
        <v>7107</v>
      </c>
      <c r="C1788" s="8">
        <v>551</v>
      </c>
      <c r="D1788" s="8" t="s">
        <v>9580</v>
      </c>
      <c r="F1788" s="8" t="e">
        <v>#N/A</v>
      </c>
      <c r="G1788" s="8" t="s">
        <v>13289</v>
      </c>
      <c r="H1788" s="8">
        <v>306</v>
      </c>
      <c r="I1788" s="8" t="s">
        <v>9323</v>
      </c>
      <c r="K1788" s="27" t="e">
        <v>#N/A</v>
      </c>
      <c r="L1788" s="27"/>
      <c r="M1788" s="8" t="s">
        <v>13288</v>
      </c>
      <c r="N1788" s="8">
        <v>3553</v>
      </c>
      <c r="O1788" s="8" t="s">
        <v>9772</v>
      </c>
    </row>
    <row r="1789" spans="2:15" ht="15.75" x14ac:dyDescent="0.25">
      <c r="B1789" s="8" t="s">
        <v>7107</v>
      </c>
      <c r="C1789" s="8">
        <v>588</v>
      </c>
      <c r="D1789" s="8" t="s">
        <v>9616</v>
      </c>
      <c r="F1789" s="8" t="e">
        <v>#N/A</v>
      </c>
      <c r="G1789" s="8" t="s">
        <v>13289</v>
      </c>
      <c r="H1789" s="8">
        <v>343</v>
      </c>
      <c r="I1789" s="8" t="s">
        <v>9361</v>
      </c>
      <c r="K1789" s="27" t="e">
        <v>#N/A</v>
      </c>
      <c r="L1789" s="27"/>
      <c r="M1789" s="8" t="s">
        <v>13288</v>
      </c>
      <c r="N1789" s="8">
        <v>4288</v>
      </c>
      <c r="O1789" s="8" t="s">
        <v>10521</v>
      </c>
    </row>
    <row r="1790" spans="2:15" ht="15.75" x14ac:dyDescent="0.25">
      <c r="B1790" s="8" t="s">
        <v>7107</v>
      </c>
      <c r="C1790" s="8">
        <v>590</v>
      </c>
      <c r="D1790" s="8" t="s">
        <v>9618</v>
      </c>
      <c r="F1790" s="8" t="e">
        <v>#N/A</v>
      </c>
      <c r="G1790" s="8" t="s">
        <v>13289</v>
      </c>
      <c r="H1790" s="8">
        <v>345</v>
      </c>
      <c r="I1790" s="8" t="s">
        <v>9363</v>
      </c>
      <c r="K1790" s="27" t="e">
        <v>#N/A</v>
      </c>
      <c r="L1790" s="27"/>
      <c r="M1790" s="8" t="s">
        <v>13288</v>
      </c>
      <c r="N1790" s="8">
        <v>4290</v>
      </c>
      <c r="O1790" s="8" t="s">
        <v>10523</v>
      </c>
    </row>
    <row r="1791" spans="2:15" ht="15.75" x14ac:dyDescent="0.25">
      <c r="B1791" s="8" t="s">
        <v>7107</v>
      </c>
      <c r="C1791" s="8">
        <v>594</v>
      </c>
      <c r="D1791" s="8" t="s">
        <v>9623</v>
      </c>
      <c r="F1791" s="8" t="e">
        <v>#N/A</v>
      </c>
      <c r="G1791" s="8" t="s">
        <v>13289</v>
      </c>
      <c r="H1791" s="8">
        <v>349</v>
      </c>
      <c r="I1791" s="8" t="s">
        <v>9366</v>
      </c>
      <c r="K1791" s="27" t="e">
        <v>#N/A</v>
      </c>
      <c r="L1791" s="27"/>
      <c r="M1791" s="8" t="s">
        <v>13288</v>
      </c>
      <c r="N1791" s="8">
        <v>4297</v>
      </c>
      <c r="O1791" s="8" t="s">
        <v>10529</v>
      </c>
    </row>
    <row r="1792" spans="2:15" ht="15.75" x14ac:dyDescent="0.25">
      <c r="B1792" s="8" t="s">
        <v>7107</v>
      </c>
      <c r="C1792" s="8">
        <v>597</v>
      </c>
      <c r="D1792" s="8" t="s">
        <v>9626</v>
      </c>
      <c r="F1792" s="8" t="e">
        <v>#N/A</v>
      </c>
      <c r="G1792" s="8" t="s">
        <v>13289</v>
      </c>
      <c r="H1792" s="8">
        <v>352</v>
      </c>
      <c r="I1792" s="8" t="s">
        <v>9369</v>
      </c>
      <c r="K1792" s="27" t="e">
        <v>#N/A</v>
      </c>
      <c r="L1792" s="27"/>
      <c r="M1792" s="8" t="s">
        <v>13288</v>
      </c>
      <c r="N1792" s="8">
        <v>4308</v>
      </c>
      <c r="O1792" s="8" t="s">
        <v>12406</v>
      </c>
    </row>
    <row r="1793" spans="2:15" ht="15.75" x14ac:dyDescent="0.25">
      <c r="B1793" s="8" t="s">
        <v>7107</v>
      </c>
      <c r="C1793" s="8">
        <v>602</v>
      </c>
      <c r="D1793" s="8" t="s">
        <v>9631</v>
      </c>
      <c r="F1793" s="8" t="e">
        <v>#N/A</v>
      </c>
      <c r="G1793" s="8" t="s">
        <v>13289</v>
      </c>
      <c r="H1793" s="8">
        <v>357</v>
      </c>
      <c r="I1793" s="8" t="s">
        <v>9373</v>
      </c>
      <c r="K1793" s="27" t="e">
        <v>#N/A</v>
      </c>
      <c r="L1793" s="27"/>
      <c r="M1793" s="8" t="s">
        <v>13288</v>
      </c>
      <c r="N1793" s="8">
        <v>4457</v>
      </c>
      <c r="O1793" s="8" t="s">
        <v>10700</v>
      </c>
    </row>
    <row r="1794" spans="2:15" ht="15.75" x14ac:dyDescent="0.25">
      <c r="B1794" s="8" t="s">
        <v>7107</v>
      </c>
      <c r="C1794" s="8">
        <v>609</v>
      </c>
      <c r="D1794" s="8" t="s">
        <v>9638</v>
      </c>
      <c r="F1794" s="8" t="e">
        <v>#N/A</v>
      </c>
      <c r="G1794" s="8" t="s">
        <v>13289</v>
      </c>
      <c r="H1794" s="8">
        <v>364</v>
      </c>
      <c r="I1794" s="8" t="s">
        <v>9379</v>
      </c>
      <c r="K1794" s="27" t="e">
        <v>#N/A</v>
      </c>
      <c r="L1794" s="27"/>
      <c r="M1794" s="8" t="s">
        <v>13288</v>
      </c>
      <c r="N1794" s="8">
        <v>4301</v>
      </c>
      <c r="O1794" s="8" t="s">
        <v>12404</v>
      </c>
    </row>
    <row r="1795" spans="2:15" ht="15.75" x14ac:dyDescent="0.25">
      <c r="B1795" s="8" t="s">
        <v>7107</v>
      </c>
      <c r="C1795" s="8">
        <v>611</v>
      </c>
      <c r="D1795" s="8" t="s">
        <v>9640</v>
      </c>
      <c r="F1795" s="8" t="e">
        <v>#N/A</v>
      </c>
      <c r="G1795" s="8" t="s">
        <v>13289</v>
      </c>
      <c r="H1795" s="8">
        <v>366</v>
      </c>
      <c r="I1795" s="8" t="s">
        <v>9380</v>
      </c>
      <c r="K1795" s="27" t="e">
        <v>#N/A</v>
      </c>
      <c r="L1795" s="27"/>
      <c r="M1795" s="8" t="s">
        <v>13288</v>
      </c>
      <c r="N1795" s="8">
        <v>4302</v>
      </c>
      <c r="O1795" s="8" t="s">
        <v>10532</v>
      </c>
    </row>
    <row r="1796" spans="2:15" ht="15.75" x14ac:dyDescent="0.25">
      <c r="B1796" s="8" t="s">
        <v>7107</v>
      </c>
      <c r="C1796" s="8">
        <v>613</v>
      </c>
      <c r="D1796" s="8" t="s">
        <v>9643</v>
      </c>
      <c r="F1796" s="8" t="e">
        <v>#N/A</v>
      </c>
      <c r="G1796" s="8" t="s">
        <v>13289</v>
      </c>
      <c r="H1796" s="8">
        <v>368</v>
      </c>
      <c r="I1796" s="8" t="s">
        <v>9382</v>
      </c>
      <c r="K1796" s="27" t="e">
        <v>#N/A</v>
      </c>
      <c r="L1796" s="27"/>
      <c r="M1796" s="8" t="s">
        <v>13288</v>
      </c>
      <c r="N1796" s="8">
        <v>4317</v>
      </c>
      <c r="O1796" s="8" t="s">
        <v>10545</v>
      </c>
    </row>
    <row r="1797" spans="2:15" ht="15.75" x14ac:dyDescent="0.25">
      <c r="B1797" s="8" t="s">
        <v>7107</v>
      </c>
      <c r="C1797" s="8">
        <v>623</v>
      </c>
      <c r="D1797" s="8" t="s">
        <v>9652</v>
      </c>
      <c r="F1797" s="8" t="e">
        <v>#N/A</v>
      </c>
      <c r="G1797" s="8" t="s">
        <v>13289</v>
      </c>
      <c r="H1797" s="8">
        <v>378</v>
      </c>
      <c r="I1797" s="8" t="s">
        <v>9396</v>
      </c>
      <c r="K1797" s="27" t="e">
        <v>#N/A</v>
      </c>
      <c r="L1797" s="27"/>
      <c r="M1797" s="8" t="s">
        <v>13288</v>
      </c>
      <c r="N1797" s="8">
        <v>4320</v>
      </c>
      <c r="O1797" s="8" t="s">
        <v>10547</v>
      </c>
    </row>
    <row r="1798" spans="2:15" ht="15.75" x14ac:dyDescent="0.25">
      <c r="B1798" s="8" t="s">
        <v>7107</v>
      </c>
      <c r="C1798" s="8">
        <v>628</v>
      </c>
      <c r="D1798" s="8" t="s">
        <v>9657</v>
      </c>
      <c r="F1798" s="8" t="e">
        <v>#N/A</v>
      </c>
      <c r="G1798" s="8" t="s">
        <v>13289</v>
      </c>
      <c r="H1798" s="8">
        <v>383</v>
      </c>
      <c r="I1798" s="8" t="s">
        <v>9400</v>
      </c>
      <c r="K1798" s="27" t="e">
        <v>#N/A</v>
      </c>
      <c r="L1798" s="27"/>
      <c r="M1798" s="8" t="s">
        <v>13288</v>
      </c>
      <c r="N1798" s="8">
        <v>4325</v>
      </c>
      <c r="O1798" s="8" t="s">
        <v>10551</v>
      </c>
    </row>
    <row r="1799" spans="2:15" ht="15.75" x14ac:dyDescent="0.25">
      <c r="B1799" s="8" t="s">
        <v>7107</v>
      </c>
      <c r="C1799" s="8">
        <v>640</v>
      </c>
      <c r="D1799" s="8" t="s">
        <v>9668</v>
      </c>
      <c r="F1799" s="8" t="e">
        <v>#N/A</v>
      </c>
      <c r="G1799" s="8" t="s">
        <v>13289</v>
      </c>
      <c r="H1799" s="8">
        <v>395</v>
      </c>
      <c r="I1799" s="8" t="s">
        <v>9412</v>
      </c>
      <c r="K1799" s="27" t="e">
        <v>#N/A</v>
      </c>
      <c r="L1799" s="27"/>
      <c r="M1799" s="8" t="s">
        <v>13288</v>
      </c>
      <c r="N1799" s="8">
        <v>4327</v>
      </c>
      <c r="O1799" s="8" t="s">
        <v>10553</v>
      </c>
    </row>
    <row r="1800" spans="2:15" ht="15.75" x14ac:dyDescent="0.25">
      <c r="B1800" s="8" t="s">
        <v>7107</v>
      </c>
      <c r="C1800" s="8">
        <v>648</v>
      </c>
      <c r="D1800" s="8" t="s">
        <v>9677</v>
      </c>
      <c r="F1800" s="8" t="e">
        <v>#N/A</v>
      </c>
      <c r="G1800" s="8" t="s">
        <v>13289</v>
      </c>
      <c r="H1800" s="8">
        <v>403</v>
      </c>
      <c r="I1800" s="8" t="s">
        <v>6861</v>
      </c>
      <c r="K1800" s="27" t="e">
        <v>#N/A</v>
      </c>
      <c r="L1800" s="27"/>
      <c r="M1800" s="8" t="s">
        <v>13288</v>
      </c>
      <c r="N1800" s="8">
        <v>4331</v>
      </c>
      <c r="O1800" s="8" t="s">
        <v>10556</v>
      </c>
    </row>
    <row r="1801" spans="2:15" ht="15.75" x14ac:dyDescent="0.25">
      <c r="B1801" s="8" t="s">
        <v>7107</v>
      </c>
      <c r="C1801" s="8">
        <v>653</v>
      </c>
      <c r="D1801" s="8" t="s">
        <v>12809</v>
      </c>
      <c r="F1801" s="8" t="e">
        <v>#N/A</v>
      </c>
      <c r="G1801" s="8" t="s">
        <v>13289</v>
      </c>
      <c r="H1801" s="8">
        <v>408</v>
      </c>
      <c r="I1801" s="8" t="s">
        <v>9426</v>
      </c>
      <c r="K1801" s="27" t="e">
        <v>#N/A</v>
      </c>
      <c r="L1801" s="27"/>
      <c r="M1801" s="8" t="s">
        <v>13288</v>
      </c>
      <c r="N1801" s="8">
        <v>4334</v>
      </c>
      <c r="O1801" s="8" t="s">
        <v>12413</v>
      </c>
    </row>
    <row r="1802" spans="2:15" ht="15.75" x14ac:dyDescent="0.25">
      <c r="B1802" s="8" t="s">
        <v>7107</v>
      </c>
      <c r="C1802" s="8">
        <v>657</v>
      </c>
      <c r="D1802" s="8" t="s">
        <v>9685</v>
      </c>
      <c r="F1802" s="8" t="e">
        <v>#N/A</v>
      </c>
      <c r="G1802" s="8" t="s">
        <v>13289</v>
      </c>
      <c r="H1802" s="8">
        <v>412</v>
      </c>
      <c r="I1802" s="8" t="s">
        <v>13107</v>
      </c>
      <c r="K1802" s="27" t="e">
        <v>#N/A</v>
      </c>
      <c r="L1802" s="27"/>
      <c r="M1802" s="8" t="s">
        <v>13288</v>
      </c>
      <c r="N1802" s="8">
        <v>4335</v>
      </c>
      <c r="O1802" s="8" t="s">
        <v>10559</v>
      </c>
    </row>
    <row r="1803" spans="2:15" ht="15.75" x14ac:dyDescent="0.25">
      <c r="B1803" s="8" t="s">
        <v>7107</v>
      </c>
      <c r="C1803" s="8">
        <v>658</v>
      </c>
      <c r="D1803" s="8" t="s">
        <v>9686</v>
      </c>
      <c r="F1803" s="8" t="e">
        <v>#N/A</v>
      </c>
      <c r="G1803" s="8" t="s">
        <v>13289</v>
      </c>
      <c r="H1803" s="8">
        <v>413</v>
      </c>
      <c r="I1803" s="8" t="s">
        <v>9429</v>
      </c>
      <c r="K1803" s="27" t="e">
        <v>#N/A</v>
      </c>
      <c r="L1803" s="27"/>
      <c r="M1803" s="8" t="s">
        <v>13288</v>
      </c>
      <c r="N1803" s="8">
        <v>4347</v>
      </c>
      <c r="O1803" s="8" t="s">
        <v>12420</v>
      </c>
    </row>
    <row r="1804" spans="2:15" ht="15.75" x14ac:dyDescent="0.25">
      <c r="B1804" s="8" t="s">
        <v>7107</v>
      </c>
      <c r="C1804" s="8">
        <v>660</v>
      </c>
      <c r="D1804" s="8" t="s">
        <v>9689</v>
      </c>
      <c r="F1804" s="8" t="e">
        <v>#N/A</v>
      </c>
      <c r="G1804" s="8" t="s">
        <v>13289</v>
      </c>
      <c r="H1804" s="8">
        <v>415</v>
      </c>
      <c r="I1804" s="8" t="s">
        <v>9430</v>
      </c>
      <c r="K1804" s="27" t="e">
        <v>#N/A</v>
      </c>
      <c r="L1804" s="27"/>
      <c r="M1804" s="8" t="s">
        <v>13288</v>
      </c>
      <c r="N1804" s="8">
        <v>4348</v>
      </c>
      <c r="O1804" s="8" t="s">
        <v>12421</v>
      </c>
    </row>
    <row r="1805" spans="2:15" ht="15.75" x14ac:dyDescent="0.25">
      <c r="B1805" s="8" t="s">
        <v>7107</v>
      </c>
      <c r="C1805" s="8">
        <v>666</v>
      </c>
      <c r="D1805" s="8" t="s">
        <v>9695</v>
      </c>
      <c r="F1805" s="8" t="e">
        <v>#N/A</v>
      </c>
      <c r="G1805" s="8" t="s">
        <v>13289</v>
      </c>
      <c r="H1805" s="8">
        <v>421</v>
      </c>
      <c r="I1805" s="8" t="s">
        <v>9436</v>
      </c>
      <c r="K1805" s="27" t="e">
        <v>#N/A</v>
      </c>
      <c r="L1805" s="27"/>
      <c r="M1805" s="8" t="s">
        <v>13288</v>
      </c>
      <c r="N1805" s="8">
        <v>4359</v>
      </c>
      <c r="O1805" s="8" t="s">
        <v>10581</v>
      </c>
    </row>
    <row r="1806" spans="2:15" ht="15.75" x14ac:dyDescent="0.25">
      <c r="B1806" s="8" t="s">
        <v>7107</v>
      </c>
      <c r="C1806" s="8">
        <v>670</v>
      </c>
      <c r="D1806" s="8" t="s">
        <v>9699</v>
      </c>
      <c r="F1806" s="8" t="e">
        <v>#N/A</v>
      </c>
      <c r="G1806" s="8" t="s">
        <v>13289</v>
      </c>
      <c r="H1806" s="8">
        <v>425</v>
      </c>
      <c r="I1806" s="8" t="s">
        <v>9441</v>
      </c>
      <c r="K1806" s="27" t="e">
        <v>#N/A</v>
      </c>
      <c r="L1806" s="27"/>
      <c r="M1806" s="8" t="s">
        <v>13288</v>
      </c>
      <c r="N1806" s="8">
        <v>4368</v>
      </c>
      <c r="O1806" s="8" t="s">
        <v>10591</v>
      </c>
    </row>
    <row r="1807" spans="2:15" ht="15.75" x14ac:dyDescent="0.25">
      <c r="B1807" s="8" t="s">
        <v>7107</v>
      </c>
      <c r="C1807" s="8">
        <v>672</v>
      </c>
      <c r="D1807" s="8" t="s">
        <v>9701</v>
      </c>
      <c r="F1807" s="8" t="e">
        <v>#N/A</v>
      </c>
      <c r="G1807" s="8" t="s">
        <v>13289</v>
      </c>
      <c r="H1807" s="8">
        <v>427</v>
      </c>
      <c r="I1807" s="8" t="s">
        <v>9442</v>
      </c>
      <c r="K1807" s="27" t="e">
        <v>#N/A</v>
      </c>
      <c r="L1807" s="27"/>
      <c r="M1807" s="8" t="s">
        <v>13288</v>
      </c>
      <c r="N1807" s="8">
        <v>4375</v>
      </c>
      <c r="O1807" s="8" t="s">
        <v>10597</v>
      </c>
    </row>
    <row r="1808" spans="2:15" ht="15.75" x14ac:dyDescent="0.25">
      <c r="B1808" s="8" t="s">
        <v>7107</v>
      </c>
      <c r="C1808" s="8">
        <v>676</v>
      </c>
      <c r="D1808" s="8" t="s">
        <v>9705</v>
      </c>
      <c r="F1808" s="8" t="e">
        <v>#N/A</v>
      </c>
      <c r="G1808" s="8" t="s">
        <v>13289</v>
      </c>
      <c r="H1808" s="8">
        <v>431</v>
      </c>
      <c r="I1808" s="8" t="s">
        <v>9445</v>
      </c>
      <c r="K1808" s="27" t="e">
        <v>#N/A</v>
      </c>
      <c r="L1808" s="27"/>
      <c r="M1808" s="8" t="s">
        <v>13288</v>
      </c>
      <c r="N1808" s="8">
        <v>4383</v>
      </c>
      <c r="O1808" s="8" t="s">
        <v>10605</v>
      </c>
    </row>
    <row r="1809" spans="2:15" ht="15.75" x14ac:dyDescent="0.25">
      <c r="B1809" s="8" t="s">
        <v>7107</v>
      </c>
      <c r="C1809" s="8">
        <v>682</v>
      </c>
      <c r="D1809" s="8" t="s">
        <v>9712</v>
      </c>
      <c r="F1809" s="8" t="e">
        <v>#N/A</v>
      </c>
      <c r="G1809" s="8" t="s">
        <v>13289</v>
      </c>
      <c r="H1809" s="8">
        <v>437</v>
      </c>
      <c r="I1809" s="8" t="s">
        <v>9451</v>
      </c>
      <c r="K1809" s="27" t="e">
        <v>#N/A</v>
      </c>
      <c r="L1809" s="27"/>
      <c r="M1809" s="8" t="s">
        <v>13288</v>
      </c>
      <c r="N1809" s="8">
        <v>4400</v>
      </c>
      <c r="O1809" s="8" t="s">
        <v>12430</v>
      </c>
    </row>
    <row r="1810" spans="2:15" ht="15.75" x14ac:dyDescent="0.25">
      <c r="B1810" s="8" t="s">
        <v>7107</v>
      </c>
      <c r="C1810" s="8">
        <v>684</v>
      </c>
      <c r="D1810" s="8" t="s">
        <v>9714</v>
      </c>
      <c r="F1810" s="8" t="e">
        <v>#N/A</v>
      </c>
      <c r="G1810" s="8" t="s">
        <v>13289</v>
      </c>
      <c r="H1810" s="8">
        <v>439</v>
      </c>
      <c r="I1810" s="8" t="s">
        <v>9452</v>
      </c>
      <c r="K1810" s="27" t="e">
        <v>#N/A</v>
      </c>
      <c r="L1810" s="27"/>
      <c r="M1810" s="8" t="s">
        <v>13288</v>
      </c>
      <c r="N1810" s="8">
        <v>4401</v>
      </c>
      <c r="O1810" s="8" t="s">
        <v>12431</v>
      </c>
    </row>
    <row r="1811" spans="2:15" ht="15.75" x14ac:dyDescent="0.25">
      <c r="B1811" s="8" t="s">
        <v>7107</v>
      </c>
      <c r="C1811" s="8">
        <v>689</v>
      </c>
      <c r="D1811" s="8" t="s">
        <v>9720</v>
      </c>
      <c r="F1811" s="8" t="e">
        <v>#N/A</v>
      </c>
      <c r="G1811" s="8" t="s">
        <v>13289</v>
      </c>
      <c r="H1811" s="8">
        <v>444</v>
      </c>
      <c r="I1811" s="8" t="s">
        <v>9457</v>
      </c>
      <c r="K1811" s="27" t="e">
        <v>#N/A</v>
      </c>
      <c r="L1811" s="27"/>
      <c r="M1811" s="8" t="s">
        <v>13288</v>
      </c>
      <c r="N1811" s="8">
        <v>4402</v>
      </c>
      <c r="O1811" s="8" t="s">
        <v>10625</v>
      </c>
    </row>
    <row r="1812" spans="2:15" ht="15.75" x14ac:dyDescent="0.25">
      <c r="B1812" s="8" t="s">
        <v>7107</v>
      </c>
      <c r="C1812" s="8">
        <v>691</v>
      </c>
      <c r="D1812" s="8" t="s">
        <v>9722</v>
      </c>
      <c r="F1812" s="8" t="e">
        <v>#N/A</v>
      </c>
      <c r="G1812" s="8" t="s">
        <v>13289</v>
      </c>
      <c r="H1812" s="8">
        <v>446</v>
      </c>
      <c r="I1812" s="8" t="s">
        <v>9461</v>
      </c>
      <c r="K1812" s="27" t="e">
        <v>#N/A</v>
      </c>
      <c r="L1812" s="27"/>
      <c r="M1812" s="8" t="s">
        <v>13288</v>
      </c>
      <c r="N1812" s="8">
        <v>4407</v>
      </c>
      <c r="O1812" s="8" t="s">
        <v>12433</v>
      </c>
    </row>
    <row r="1813" spans="2:15" ht="15.75" x14ac:dyDescent="0.25">
      <c r="B1813" s="8" t="s">
        <v>7107</v>
      </c>
      <c r="C1813" s="8">
        <v>699</v>
      </c>
      <c r="D1813" s="8" t="s">
        <v>9730</v>
      </c>
      <c r="F1813" s="8" t="e">
        <v>#N/A</v>
      </c>
      <c r="G1813" s="8" t="s">
        <v>13289</v>
      </c>
      <c r="H1813" s="8">
        <v>454</v>
      </c>
      <c r="I1813" s="8" t="s">
        <v>9469</v>
      </c>
      <c r="K1813" s="27" t="e">
        <v>#N/A</v>
      </c>
      <c r="L1813" s="27"/>
      <c r="M1813" s="8" t="s">
        <v>13288</v>
      </c>
      <c r="N1813" s="8">
        <v>4408</v>
      </c>
      <c r="O1813" s="8" t="s">
        <v>10630</v>
      </c>
    </row>
    <row r="1814" spans="2:15" ht="15.75" x14ac:dyDescent="0.25">
      <c r="B1814" s="8" t="s">
        <v>7107</v>
      </c>
      <c r="C1814" s="8">
        <v>704</v>
      </c>
      <c r="D1814" s="8" t="s">
        <v>9737</v>
      </c>
      <c r="F1814" s="8" t="e">
        <v>#N/A</v>
      </c>
      <c r="G1814" s="8" t="s">
        <v>13289</v>
      </c>
      <c r="H1814" s="8">
        <v>459</v>
      </c>
      <c r="I1814" s="8" t="s">
        <v>9476</v>
      </c>
      <c r="K1814" s="27" t="e">
        <v>#N/A</v>
      </c>
      <c r="L1814" s="27"/>
      <c r="M1814" s="8" t="s">
        <v>13288</v>
      </c>
      <c r="N1814" s="8">
        <v>4415</v>
      </c>
      <c r="O1814" s="8" t="s">
        <v>12434</v>
      </c>
    </row>
    <row r="1815" spans="2:15" ht="15.75" x14ac:dyDescent="0.25">
      <c r="B1815" s="8" t="s">
        <v>7107</v>
      </c>
      <c r="C1815" s="8">
        <v>712</v>
      </c>
      <c r="D1815" s="8" t="s">
        <v>9745</v>
      </c>
      <c r="F1815" s="8" t="e">
        <v>#N/A</v>
      </c>
      <c r="G1815" s="8" t="s">
        <v>13289</v>
      </c>
      <c r="H1815" s="8">
        <v>467</v>
      </c>
      <c r="I1815" s="8" t="s">
        <v>9484</v>
      </c>
      <c r="K1815" s="27" t="e">
        <v>#N/A</v>
      </c>
      <c r="L1815" s="27"/>
      <c r="M1815" s="8" t="s">
        <v>13288</v>
      </c>
      <c r="N1815" s="8">
        <v>4416</v>
      </c>
      <c r="O1815" s="8" t="s">
        <v>10640</v>
      </c>
    </row>
    <row r="1816" spans="2:15" ht="15.75" x14ac:dyDescent="0.25">
      <c r="B1816" s="8" t="s">
        <v>7107</v>
      </c>
      <c r="C1816" s="8">
        <v>722</v>
      </c>
      <c r="D1816" s="8" t="s">
        <v>9755</v>
      </c>
      <c r="F1816" s="8" t="e">
        <v>#N/A</v>
      </c>
      <c r="G1816" s="8" t="s">
        <v>13289</v>
      </c>
      <c r="H1816" s="8">
        <v>477</v>
      </c>
      <c r="I1816" s="8" t="s">
        <v>9493</v>
      </c>
      <c r="K1816" s="27" t="e">
        <v>#N/A</v>
      </c>
      <c r="L1816" s="27"/>
      <c r="M1816" s="8" t="s">
        <v>13288</v>
      </c>
      <c r="N1816" s="8">
        <v>4420</v>
      </c>
      <c r="O1816" s="8" t="s">
        <v>10643</v>
      </c>
    </row>
    <row r="1817" spans="2:15" ht="15.75" x14ac:dyDescent="0.25">
      <c r="B1817" s="8" t="s">
        <v>7107</v>
      </c>
      <c r="C1817" s="8">
        <v>729</v>
      </c>
      <c r="D1817" s="8" t="s">
        <v>9762</v>
      </c>
      <c r="F1817" s="8" t="e">
        <v>#N/A</v>
      </c>
      <c r="G1817" s="8" t="s">
        <v>13289</v>
      </c>
      <c r="H1817" s="8">
        <v>484</v>
      </c>
      <c r="I1817" s="8" t="s">
        <v>9499</v>
      </c>
      <c r="K1817" s="27" t="e">
        <v>#N/A</v>
      </c>
      <c r="L1817" s="27"/>
      <c r="M1817" s="8" t="s">
        <v>13288</v>
      </c>
      <c r="N1817" s="8">
        <v>4424</v>
      </c>
      <c r="O1817" s="8" t="s">
        <v>10646</v>
      </c>
    </row>
    <row r="1818" spans="2:15" ht="15.75" x14ac:dyDescent="0.25">
      <c r="B1818" s="8" t="s">
        <v>7107</v>
      </c>
      <c r="C1818" s="8">
        <v>732</v>
      </c>
      <c r="D1818" s="8" t="s">
        <v>9765</v>
      </c>
      <c r="F1818" s="8" t="e">
        <v>#N/A</v>
      </c>
      <c r="G1818" s="8" t="s">
        <v>13289</v>
      </c>
      <c r="H1818" s="8">
        <v>487</v>
      </c>
      <c r="I1818" s="8" t="s">
        <v>9501</v>
      </c>
      <c r="K1818" s="27" t="e">
        <v>#N/A</v>
      </c>
      <c r="L1818" s="27"/>
      <c r="M1818" s="8" t="s">
        <v>13288</v>
      </c>
      <c r="N1818" s="8">
        <v>4426</v>
      </c>
      <c r="O1818" s="8" t="s">
        <v>12439</v>
      </c>
    </row>
    <row r="1819" spans="2:15" ht="15.75" x14ac:dyDescent="0.25">
      <c r="B1819" s="8" t="s">
        <v>7107</v>
      </c>
      <c r="C1819" s="8">
        <v>735</v>
      </c>
      <c r="D1819" s="8" t="s">
        <v>9769</v>
      </c>
      <c r="F1819" s="8" t="e">
        <v>#N/A</v>
      </c>
      <c r="G1819" s="8" t="s">
        <v>13289</v>
      </c>
      <c r="H1819" s="8">
        <v>490</v>
      </c>
      <c r="I1819" s="8" t="s">
        <v>9503</v>
      </c>
      <c r="K1819" s="27" t="e">
        <v>#N/A</v>
      </c>
      <c r="L1819" s="27"/>
      <c r="M1819" s="8" t="s">
        <v>13288</v>
      </c>
      <c r="N1819" s="8">
        <v>4427</v>
      </c>
      <c r="O1819" s="8" t="s">
        <v>10647</v>
      </c>
    </row>
    <row r="1820" spans="2:15" ht="15.75" x14ac:dyDescent="0.25">
      <c r="B1820" s="8" t="s">
        <v>7107</v>
      </c>
      <c r="C1820" s="8">
        <v>742</v>
      </c>
      <c r="D1820" s="8" t="s">
        <v>9777</v>
      </c>
      <c r="F1820" s="8" t="e">
        <v>#N/A</v>
      </c>
      <c r="G1820" s="8" t="s">
        <v>13289</v>
      </c>
      <c r="H1820" s="8">
        <v>497</v>
      </c>
      <c r="I1820" s="8" t="s">
        <v>9508</v>
      </c>
      <c r="K1820" s="27" t="e">
        <v>#N/A</v>
      </c>
      <c r="L1820" s="27"/>
      <c r="M1820" s="8" t="s">
        <v>13288</v>
      </c>
      <c r="N1820" s="8">
        <v>4429</v>
      </c>
      <c r="O1820" s="8" t="s">
        <v>12441</v>
      </c>
    </row>
    <row r="1821" spans="2:15" ht="15.75" x14ac:dyDescent="0.25">
      <c r="B1821" s="8" t="s">
        <v>7107</v>
      </c>
      <c r="C1821" s="8">
        <v>744</v>
      </c>
      <c r="D1821" s="8" t="s">
        <v>9779</v>
      </c>
      <c r="F1821" s="8" t="e">
        <v>#N/A</v>
      </c>
      <c r="G1821" s="8" t="s">
        <v>13289</v>
      </c>
      <c r="H1821" s="8">
        <v>499</v>
      </c>
      <c r="I1821" s="8" t="s">
        <v>7436</v>
      </c>
      <c r="K1821" s="27" t="e">
        <v>#N/A</v>
      </c>
      <c r="L1821" s="27"/>
      <c r="M1821" s="8" t="s">
        <v>13288</v>
      </c>
      <c r="N1821" s="8">
        <v>4430</v>
      </c>
      <c r="O1821" s="8" t="s">
        <v>10648</v>
      </c>
    </row>
    <row r="1822" spans="2:15" ht="15.75" x14ac:dyDescent="0.25">
      <c r="B1822" s="8" t="s">
        <v>7107</v>
      </c>
      <c r="C1822" s="8">
        <v>750</v>
      </c>
      <c r="D1822" s="8" t="s">
        <v>9786</v>
      </c>
      <c r="F1822" s="8" t="e">
        <v>#N/A</v>
      </c>
      <c r="G1822" s="8" t="s">
        <v>13289</v>
      </c>
      <c r="H1822" s="8">
        <v>505</v>
      </c>
      <c r="I1822" s="8" t="s">
        <v>9515</v>
      </c>
      <c r="K1822" s="27" t="e">
        <v>#N/A</v>
      </c>
      <c r="L1822" s="27"/>
      <c r="M1822" s="8" t="s">
        <v>13288</v>
      </c>
      <c r="N1822" s="8">
        <v>4432</v>
      </c>
      <c r="O1822" s="8" t="s">
        <v>10650</v>
      </c>
    </row>
    <row r="1823" spans="2:15" ht="15.75" x14ac:dyDescent="0.25">
      <c r="B1823" s="8" t="s">
        <v>7107</v>
      </c>
      <c r="C1823" s="8">
        <v>760</v>
      </c>
      <c r="D1823" s="8" t="s">
        <v>9797</v>
      </c>
      <c r="F1823" s="8" t="e">
        <v>#N/A</v>
      </c>
      <c r="G1823" s="8" t="s">
        <v>13289</v>
      </c>
      <c r="H1823" s="8">
        <v>515</v>
      </c>
      <c r="I1823" s="8" t="s">
        <v>12165</v>
      </c>
      <c r="K1823" s="27" t="e">
        <v>#N/A</v>
      </c>
      <c r="L1823" s="27"/>
      <c r="M1823" s="8" t="s">
        <v>13288</v>
      </c>
      <c r="N1823" s="8">
        <v>4434</v>
      </c>
      <c r="O1823" s="8" t="s">
        <v>10653</v>
      </c>
    </row>
    <row r="1824" spans="2:15" ht="15.75" x14ac:dyDescent="0.25">
      <c r="B1824" s="8" t="s">
        <v>7107</v>
      </c>
      <c r="C1824" s="8">
        <v>761</v>
      </c>
      <c r="D1824" s="8" t="s">
        <v>9799</v>
      </c>
      <c r="F1824" s="8" t="e">
        <v>#N/A</v>
      </c>
      <c r="G1824" s="8" t="s">
        <v>13289</v>
      </c>
      <c r="H1824" s="8">
        <v>516</v>
      </c>
      <c r="I1824" s="8" t="s">
        <v>9524</v>
      </c>
      <c r="K1824" s="27" t="e">
        <v>#N/A</v>
      </c>
      <c r="L1824" s="27"/>
      <c r="M1824" s="8" t="s">
        <v>13288</v>
      </c>
      <c r="N1824" s="8">
        <v>4442</v>
      </c>
      <c r="O1824" s="8" t="s">
        <v>10662</v>
      </c>
    </row>
    <row r="1825" spans="2:15" ht="15.75" x14ac:dyDescent="0.25">
      <c r="B1825" s="8" t="s">
        <v>7107</v>
      </c>
      <c r="C1825" s="8">
        <v>763</v>
      </c>
      <c r="D1825" s="8" t="s">
        <v>9801</v>
      </c>
      <c r="F1825" s="8" t="e">
        <v>#N/A</v>
      </c>
      <c r="G1825" s="8" t="s">
        <v>13289</v>
      </c>
      <c r="H1825" s="8">
        <v>518</v>
      </c>
      <c r="I1825" s="8" t="s">
        <v>9525</v>
      </c>
      <c r="K1825" s="27" t="e">
        <v>#N/A</v>
      </c>
      <c r="L1825" s="27"/>
      <c r="M1825" s="8" t="s">
        <v>13288</v>
      </c>
      <c r="N1825" s="8">
        <v>4473</v>
      </c>
      <c r="O1825" s="8" t="s">
        <v>10737</v>
      </c>
    </row>
    <row r="1826" spans="2:15" ht="15.75" x14ac:dyDescent="0.25">
      <c r="B1826" s="8" t="s">
        <v>7107</v>
      </c>
      <c r="C1826" s="8">
        <v>771</v>
      </c>
      <c r="D1826" s="8" t="s">
        <v>2781</v>
      </c>
      <c r="F1826" s="8" t="e">
        <v>#N/A</v>
      </c>
      <c r="G1826" s="8" t="s">
        <v>13289</v>
      </c>
      <c r="H1826" s="8">
        <v>526</v>
      </c>
      <c r="I1826" s="8" t="s">
        <v>9533</v>
      </c>
      <c r="K1826" s="27" t="e">
        <v>#N/A</v>
      </c>
      <c r="L1826" s="27"/>
      <c r="M1826" s="8" t="s">
        <v>13288</v>
      </c>
      <c r="N1826" s="8">
        <v>4487</v>
      </c>
      <c r="O1826" s="8" t="s">
        <v>10753</v>
      </c>
    </row>
    <row r="1827" spans="2:15" ht="15.75" x14ac:dyDescent="0.25">
      <c r="B1827" s="8" t="s">
        <v>7107</v>
      </c>
      <c r="C1827" s="8">
        <v>784</v>
      </c>
      <c r="D1827" s="8" t="s">
        <v>9821</v>
      </c>
      <c r="F1827" s="8" t="e">
        <v>#N/A</v>
      </c>
      <c r="G1827" s="8" t="s">
        <v>13289</v>
      </c>
      <c r="H1827" s="8">
        <v>539</v>
      </c>
      <c r="I1827" s="8" t="s">
        <v>9547</v>
      </c>
      <c r="K1827" s="27" t="e">
        <v>#N/A</v>
      </c>
      <c r="L1827" s="27"/>
      <c r="M1827" s="8" t="s">
        <v>13288</v>
      </c>
      <c r="N1827" s="8">
        <v>4489</v>
      </c>
      <c r="O1827" s="8" t="s">
        <v>10755</v>
      </c>
    </row>
    <row r="1828" spans="2:15" ht="15.75" x14ac:dyDescent="0.25">
      <c r="B1828" s="8" t="s">
        <v>7107</v>
      </c>
      <c r="C1828" s="8">
        <v>788</v>
      </c>
      <c r="D1828" s="8" t="s">
        <v>9825</v>
      </c>
      <c r="F1828" s="8" t="e">
        <v>#N/A</v>
      </c>
      <c r="G1828" s="8" t="s">
        <v>13289</v>
      </c>
      <c r="H1828" s="8">
        <v>543</v>
      </c>
      <c r="I1828" s="8" t="s">
        <v>9551</v>
      </c>
      <c r="K1828" s="27" t="e">
        <v>#N/A</v>
      </c>
      <c r="L1828" s="27"/>
      <c r="M1828" s="8" t="s">
        <v>13288</v>
      </c>
      <c r="N1828" s="8">
        <v>4494</v>
      </c>
      <c r="O1828" s="8" t="s">
        <v>10760</v>
      </c>
    </row>
    <row r="1829" spans="2:15" ht="15.75" x14ac:dyDescent="0.25">
      <c r="B1829" s="8" t="s">
        <v>7107</v>
      </c>
      <c r="C1829" s="8">
        <v>792</v>
      </c>
      <c r="D1829" s="8" t="s">
        <v>9829</v>
      </c>
      <c r="F1829" s="8" t="e">
        <v>#N/A</v>
      </c>
      <c r="G1829" s="8" t="s">
        <v>13289</v>
      </c>
      <c r="H1829" s="8">
        <v>547</v>
      </c>
      <c r="I1829" s="8" t="s">
        <v>9554</v>
      </c>
      <c r="K1829" s="27" t="e">
        <v>#N/A</v>
      </c>
      <c r="L1829" s="27"/>
      <c r="M1829" s="8" t="s">
        <v>13288</v>
      </c>
      <c r="N1829" s="8">
        <v>4497</v>
      </c>
      <c r="O1829" s="8" t="s">
        <v>12462</v>
      </c>
    </row>
    <row r="1830" spans="2:15" ht="15.75" x14ac:dyDescent="0.25">
      <c r="B1830" s="8" t="s">
        <v>7107</v>
      </c>
      <c r="C1830" s="8">
        <v>801</v>
      </c>
      <c r="D1830" s="8" t="s">
        <v>9842</v>
      </c>
      <c r="F1830" s="8" t="e">
        <v>#N/A</v>
      </c>
      <c r="G1830" s="8" t="s">
        <v>13289</v>
      </c>
      <c r="H1830" s="8">
        <v>556</v>
      </c>
      <c r="I1830" s="8" t="s">
        <v>9564</v>
      </c>
      <c r="K1830" s="27" t="e">
        <v>#N/A</v>
      </c>
      <c r="L1830" s="27"/>
      <c r="M1830" s="8" t="s">
        <v>13288</v>
      </c>
      <c r="N1830" s="8">
        <v>4498</v>
      </c>
      <c r="O1830" s="8" t="s">
        <v>10763</v>
      </c>
    </row>
    <row r="1831" spans="2:15" ht="15.75" x14ac:dyDescent="0.25">
      <c r="B1831" s="8" t="s">
        <v>7107</v>
      </c>
      <c r="C1831" s="8">
        <v>809</v>
      </c>
      <c r="D1831" s="8" t="s">
        <v>9850</v>
      </c>
      <c r="F1831" s="8" t="e">
        <v>#N/A</v>
      </c>
      <c r="G1831" s="8" t="s">
        <v>13289</v>
      </c>
      <c r="H1831" s="8">
        <v>564</v>
      </c>
      <c r="I1831" s="8" t="s">
        <v>13131</v>
      </c>
      <c r="K1831" s="27" t="e">
        <v>#N/A</v>
      </c>
      <c r="L1831" s="27"/>
      <c r="M1831" s="8" t="s">
        <v>13288</v>
      </c>
      <c r="N1831" s="8">
        <v>4504</v>
      </c>
      <c r="O1831" s="8" t="s">
        <v>10769</v>
      </c>
    </row>
    <row r="1832" spans="2:15" ht="15.75" x14ac:dyDescent="0.25">
      <c r="B1832" s="8" t="s">
        <v>7107</v>
      </c>
      <c r="C1832" s="8">
        <v>810</v>
      </c>
      <c r="D1832" s="8" t="s">
        <v>7678</v>
      </c>
      <c r="F1832" s="8" t="e">
        <v>#N/A</v>
      </c>
      <c r="G1832" s="8" t="s">
        <v>13289</v>
      </c>
      <c r="H1832" s="8">
        <v>565</v>
      </c>
      <c r="I1832" s="8" t="s">
        <v>9571</v>
      </c>
      <c r="K1832" s="27" t="e">
        <v>#N/A</v>
      </c>
      <c r="L1832" s="27"/>
      <c r="M1832" s="8" t="s">
        <v>13288</v>
      </c>
      <c r="N1832" s="8">
        <v>4507</v>
      </c>
      <c r="O1832" s="8" t="s">
        <v>10770</v>
      </c>
    </row>
    <row r="1833" spans="2:15" ht="15.75" x14ac:dyDescent="0.25">
      <c r="B1833" s="8" t="s">
        <v>7107</v>
      </c>
      <c r="C1833" s="8">
        <v>813</v>
      </c>
      <c r="D1833" s="8" t="s">
        <v>9853</v>
      </c>
      <c r="F1833" s="8" t="e">
        <v>#N/A</v>
      </c>
      <c r="G1833" s="8" t="s">
        <v>13289</v>
      </c>
      <c r="H1833" s="8">
        <v>568</v>
      </c>
      <c r="I1833" s="8" t="s">
        <v>9573</v>
      </c>
      <c r="K1833" s="27" t="e">
        <v>#N/A</v>
      </c>
      <c r="L1833" s="27"/>
      <c r="M1833" s="8" t="s">
        <v>13288</v>
      </c>
      <c r="N1833" s="8">
        <v>4515</v>
      </c>
      <c r="O1833" s="8" t="s">
        <v>10783</v>
      </c>
    </row>
    <row r="1834" spans="2:15" ht="15.75" x14ac:dyDescent="0.25">
      <c r="B1834" s="8" t="s">
        <v>7107</v>
      </c>
      <c r="C1834" s="8">
        <v>815</v>
      </c>
      <c r="D1834" s="8" t="s">
        <v>9875</v>
      </c>
      <c r="F1834" s="8" t="e">
        <v>#N/A</v>
      </c>
      <c r="G1834" s="8" t="s">
        <v>13289</v>
      </c>
      <c r="H1834" s="8">
        <v>570</v>
      </c>
      <c r="I1834" s="8" t="s">
        <v>9576</v>
      </c>
      <c r="K1834" s="27" t="e">
        <v>#N/A</v>
      </c>
      <c r="L1834" s="27"/>
      <c r="M1834" s="8" t="s">
        <v>13288</v>
      </c>
      <c r="N1834" s="8">
        <v>4517</v>
      </c>
      <c r="O1834" s="8" t="s">
        <v>12468</v>
      </c>
    </row>
    <row r="1835" spans="2:15" ht="15.75" x14ac:dyDescent="0.25">
      <c r="B1835" s="8" t="s">
        <v>7107</v>
      </c>
      <c r="C1835" s="8">
        <v>826</v>
      </c>
      <c r="D1835" s="8" t="s">
        <v>9887</v>
      </c>
      <c r="F1835" s="8" t="e">
        <v>#N/A</v>
      </c>
      <c r="G1835" s="8" t="s">
        <v>13289</v>
      </c>
      <c r="H1835" s="8">
        <v>581</v>
      </c>
      <c r="I1835" s="8" t="s">
        <v>9586</v>
      </c>
      <c r="K1835" s="27" t="e">
        <v>#N/A</v>
      </c>
      <c r="L1835" s="27"/>
      <c r="M1835" s="8" t="s">
        <v>13288</v>
      </c>
      <c r="N1835" s="8">
        <v>4506</v>
      </c>
      <c r="O1835" s="8" t="s">
        <v>12464</v>
      </c>
    </row>
    <row r="1836" spans="2:15" ht="15.75" x14ac:dyDescent="0.25">
      <c r="B1836" s="8" t="s">
        <v>7107</v>
      </c>
      <c r="C1836" s="8">
        <v>828</v>
      </c>
      <c r="D1836" s="8" t="s">
        <v>9890</v>
      </c>
      <c r="F1836" s="8" t="e">
        <v>#N/A</v>
      </c>
      <c r="G1836" s="8" t="s">
        <v>13289</v>
      </c>
      <c r="H1836" s="8">
        <v>583</v>
      </c>
      <c r="I1836" s="8" t="s">
        <v>7506</v>
      </c>
      <c r="K1836" s="27" t="e">
        <v>#N/A</v>
      </c>
      <c r="L1836" s="27"/>
      <c r="M1836" s="8" t="s">
        <v>13288</v>
      </c>
      <c r="N1836" s="8">
        <v>4508</v>
      </c>
      <c r="O1836" s="8" t="s">
        <v>10773</v>
      </c>
    </row>
    <row r="1837" spans="2:15" ht="15.75" x14ac:dyDescent="0.25">
      <c r="B1837" s="8" t="s">
        <v>7107</v>
      </c>
      <c r="C1837" s="8">
        <v>829</v>
      </c>
      <c r="D1837" s="8" t="s">
        <v>9891</v>
      </c>
      <c r="F1837" s="8" t="e">
        <v>#N/A</v>
      </c>
      <c r="G1837" s="8" t="s">
        <v>13289</v>
      </c>
      <c r="H1837" s="8">
        <v>584</v>
      </c>
      <c r="I1837" s="8" t="s">
        <v>7508</v>
      </c>
      <c r="K1837" s="27" t="e">
        <v>#N/A</v>
      </c>
      <c r="L1837" s="27"/>
      <c r="M1837" s="8" t="s">
        <v>13288</v>
      </c>
      <c r="N1837" s="8">
        <v>4512</v>
      </c>
      <c r="O1837" s="8" t="s">
        <v>10777</v>
      </c>
    </row>
    <row r="1838" spans="2:15" ht="15.75" x14ac:dyDescent="0.25">
      <c r="B1838" s="8" t="s">
        <v>7107</v>
      </c>
      <c r="C1838" s="8">
        <v>830</v>
      </c>
      <c r="D1838" s="8" t="s">
        <v>9892</v>
      </c>
      <c r="F1838" s="8" t="e">
        <v>#N/A</v>
      </c>
      <c r="G1838" s="8" t="s">
        <v>13289</v>
      </c>
      <c r="H1838" s="8">
        <v>585</v>
      </c>
      <c r="I1838" s="8" t="s">
        <v>9588</v>
      </c>
      <c r="K1838" s="27" t="e">
        <v>#N/A</v>
      </c>
      <c r="L1838" s="27"/>
      <c r="M1838" s="8" t="s">
        <v>13288</v>
      </c>
      <c r="N1838" s="8">
        <v>4525</v>
      </c>
      <c r="O1838" s="8" t="s">
        <v>10794</v>
      </c>
    </row>
    <row r="1839" spans="2:15" ht="15.75" x14ac:dyDescent="0.25">
      <c r="B1839" s="8" t="s">
        <v>7107</v>
      </c>
      <c r="C1839" s="8">
        <v>838</v>
      </c>
      <c r="D1839" s="8" t="s">
        <v>9899</v>
      </c>
      <c r="F1839" s="8" t="e">
        <v>#N/A</v>
      </c>
      <c r="G1839" s="8" t="s">
        <v>13289</v>
      </c>
      <c r="H1839" s="8">
        <v>593</v>
      </c>
      <c r="I1839" s="8" t="s">
        <v>9594</v>
      </c>
      <c r="K1839" s="27" t="e">
        <v>#N/A</v>
      </c>
      <c r="L1839" s="27"/>
      <c r="M1839" s="8" t="s">
        <v>13288</v>
      </c>
      <c r="N1839" s="8">
        <v>4532</v>
      </c>
      <c r="O1839" s="8" t="s">
        <v>10800</v>
      </c>
    </row>
    <row r="1840" spans="2:15" ht="15.75" x14ac:dyDescent="0.25">
      <c r="B1840" s="8" t="s">
        <v>7107</v>
      </c>
      <c r="C1840" s="8">
        <v>841</v>
      </c>
      <c r="D1840" s="8" t="s">
        <v>7706</v>
      </c>
      <c r="F1840" s="8" t="e">
        <v>#N/A</v>
      </c>
      <c r="G1840" s="8" t="s">
        <v>13289</v>
      </c>
      <c r="H1840" s="8">
        <v>596</v>
      </c>
      <c r="I1840" s="8" t="s">
        <v>9601</v>
      </c>
      <c r="K1840" s="27" t="e">
        <v>#N/A</v>
      </c>
      <c r="L1840" s="27"/>
      <c r="M1840" s="8" t="s">
        <v>13288</v>
      </c>
      <c r="N1840" s="8">
        <v>4539</v>
      </c>
      <c r="O1840" s="8" t="s">
        <v>12470</v>
      </c>
    </row>
    <row r="1841" spans="2:15" ht="15.75" x14ac:dyDescent="0.25">
      <c r="B1841" s="8" t="s">
        <v>7107</v>
      </c>
      <c r="C1841" s="8">
        <v>847</v>
      </c>
      <c r="D1841" s="8" t="s">
        <v>9907</v>
      </c>
      <c r="F1841" s="8" t="e">
        <v>#N/A</v>
      </c>
      <c r="G1841" s="8" t="s">
        <v>13289</v>
      </c>
      <c r="H1841" s="8">
        <v>602</v>
      </c>
      <c r="I1841" s="8" t="s">
        <v>9606</v>
      </c>
      <c r="K1841" s="27" t="e">
        <v>#N/A</v>
      </c>
      <c r="L1841" s="27"/>
      <c r="M1841" s="8" t="s">
        <v>13288</v>
      </c>
      <c r="N1841" s="8">
        <v>4540</v>
      </c>
      <c r="O1841" s="8" t="s">
        <v>12471</v>
      </c>
    </row>
    <row r="1842" spans="2:15" ht="15.75" x14ac:dyDescent="0.25">
      <c r="B1842" s="8" t="s">
        <v>7107</v>
      </c>
      <c r="C1842" s="8">
        <v>853</v>
      </c>
      <c r="D1842" s="8" t="s">
        <v>9914</v>
      </c>
      <c r="F1842" s="8" t="e">
        <v>#N/A</v>
      </c>
      <c r="G1842" s="8" t="s">
        <v>13289</v>
      </c>
      <c r="H1842" s="8">
        <v>608</v>
      </c>
      <c r="I1842" s="8" t="s">
        <v>13136</v>
      </c>
      <c r="K1842" s="27" t="e">
        <v>#N/A</v>
      </c>
      <c r="L1842" s="27"/>
      <c r="M1842" s="8" t="s">
        <v>13288</v>
      </c>
      <c r="N1842" s="8">
        <v>4541</v>
      </c>
      <c r="O1842" s="8" t="s">
        <v>10807</v>
      </c>
    </row>
    <row r="1843" spans="2:15" ht="15.75" x14ac:dyDescent="0.25">
      <c r="B1843" s="8" t="s">
        <v>7107</v>
      </c>
      <c r="C1843" s="8">
        <v>854</v>
      </c>
      <c r="D1843" s="8" t="s">
        <v>9915</v>
      </c>
      <c r="F1843" s="8" t="e">
        <v>#N/A</v>
      </c>
      <c r="G1843" s="8" t="s">
        <v>13289</v>
      </c>
      <c r="H1843" s="8">
        <v>609</v>
      </c>
      <c r="I1843" s="8" t="s">
        <v>9611</v>
      </c>
      <c r="K1843" s="27" t="e">
        <v>#N/A</v>
      </c>
      <c r="L1843" s="27"/>
      <c r="M1843" s="8" t="s">
        <v>13288</v>
      </c>
      <c r="N1843" s="8">
        <v>4546</v>
      </c>
      <c r="O1843" s="8" t="s">
        <v>10812</v>
      </c>
    </row>
    <row r="1844" spans="2:15" ht="15.75" x14ac:dyDescent="0.25">
      <c r="B1844" s="8" t="s">
        <v>7107</v>
      </c>
      <c r="C1844" s="8">
        <v>861</v>
      </c>
      <c r="D1844" s="8" t="s">
        <v>9922</v>
      </c>
      <c r="F1844" s="8" t="e">
        <v>#N/A</v>
      </c>
      <c r="G1844" s="8" t="s">
        <v>13289</v>
      </c>
      <c r="H1844" s="8">
        <v>616</v>
      </c>
      <c r="I1844" s="8" t="s">
        <v>9617</v>
      </c>
      <c r="K1844" s="27" t="e">
        <v>#N/A</v>
      </c>
      <c r="L1844" s="27"/>
      <c r="M1844" s="8" t="s">
        <v>13288</v>
      </c>
      <c r="N1844" s="8">
        <v>4549</v>
      </c>
      <c r="O1844" s="8" t="s">
        <v>10814</v>
      </c>
    </row>
    <row r="1845" spans="2:15" ht="15.75" x14ac:dyDescent="0.25">
      <c r="B1845" s="8" t="s">
        <v>7107</v>
      </c>
      <c r="C1845" s="8">
        <v>863</v>
      </c>
      <c r="D1845" s="8" t="s">
        <v>9924</v>
      </c>
      <c r="F1845" s="8" t="e">
        <v>#N/A</v>
      </c>
      <c r="G1845" s="8" t="s">
        <v>13289</v>
      </c>
      <c r="H1845" s="8">
        <v>618</v>
      </c>
      <c r="I1845" s="8" t="s">
        <v>9618</v>
      </c>
      <c r="K1845" s="27" t="e">
        <v>#N/A</v>
      </c>
      <c r="L1845" s="27"/>
      <c r="M1845" s="8" t="s">
        <v>13288</v>
      </c>
      <c r="N1845" s="8">
        <v>4551</v>
      </c>
      <c r="O1845" s="8" t="s">
        <v>10817</v>
      </c>
    </row>
    <row r="1846" spans="2:15" ht="15.75" x14ac:dyDescent="0.25">
      <c r="B1846" s="8" t="s">
        <v>7107</v>
      </c>
      <c r="C1846" s="8">
        <v>865</v>
      </c>
      <c r="D1846" s="8" t="s">
        <v>9926</v>
      </c>
      <c r="F1846" s="8" t="e">
        <v>#N/A</v>
      </c>
      <c r="G1846" s="8" t="s">
        <v>13289</v>
      </c>
      <c r="H1846" s="8">
        <v>620</v>
      </c>
      <c r="I1846" s="8" t="s">
        <v>9619</v>
      </c>
      <c r="K1846" s="27" t="e">
        <v>#N/A</v>
      </c>
      <c r="L1846" s="27"/>
      <c r="M1846" s="8" t="s">
        <v>13288</v>
      </c>
      <c r="N1846" s="8">
        <v>4556</v>
      </c>
      <c r="O1846" s="8" t="s">
        <v>10824</v>
      </c>
    </row>
    <row r="1847" spans="2:15" ht="15.75" x14ac:dyDescent="0.25">
      <c r="B1847" s="8" t="s">
        <v>7107</v>
      </c>
      <c r="C1847" s="8">
        <v>874</v>
      </c>
      <c r="D1847" s="8" t="s">
        <v>9935</v>
      </c>
      <c r="F1847" s="8" t="e">
        <v>#N/A</v>
      </c>
      <c r="G1847" s="8" t="s">
        <v>13289</v>
      </c>
      <c r="H1847" s="8">
        <v>629</v>
      </c>
      <c r="I1847" s="8" t="s">
        <v>13139</v>
      </c>
      <c r="K1847" s="27" t="e">
        <v>#N/A</v>
      </c>
      <c r="L1847" s="27"/>
      <c r="M1847" s="8" t="s">
        <v>13288</v>
      </c>
      <c r="N1847" s="8">
        <v>4561</v>
      </c>
      <c r="O1847" s="8" t="s">
        <v>10831</v>
      </c>
    </row>
    <row r="1848" spans="2:15" ht="15.75" x14ac:dyDescent="0.25">
      <c r="B1848" s="8" t="s">
        <v>7107</v>
      </c>
      <c r="C1848" s="8">
        <v>875</v>
      </c>
      <c r="D1848" s="8" t="s">
        <v>9936</v>
      </c>
      <c r="F1848" s="8" t="e">
        <v>#N/A</v>
      </c>
      <c r="G1848" s="8" t="s">
        <v>13289</v>
      </c>
      <c r="H1848" s="8">
        <v>630</v>
      </c>
      <c r="I1848" s="8" t="s">
        <v>9629</v>
      </c>
      <c r="K1848" s="27" t="e">
        <v>#N/A</v>
      </c>
      <c r="L1848" s="27"/>
      <c r="M1848" s="8" t="s">
        <v>13288</v>
      </c>
      <c r="N1848" s="8">
        <v>4566</v>
      </c>
      <c r="O1848" s="8" t="s">
        <v>10836</v>
      </c>
    </row>
    <row r="1849" spans="2:15" ht="15.75" x14ac:dyDescent="0.25">
      <c r="B1849" s="8" t="s">
        <v>7107</v>
      </c>
      <c r="C1849" s="8">
        <v>885</v>
      </c>
      <c r="D1849" s="8" t="s">
        <v>9946</v>
      </c>
      <c r="F1849" s="8" t="e">
        <v>#N/A</v>
      </c>
      <c r="G1849" s="8" t="s">
        <v>13289</v>
      </c>
      <c r="H1849" s="8">
        <v>640</v>
      </c>
      <c r="I1849" s="8" t="s">
        <v>9642</v>
      </c>
      <c r="K1849" s="27" t="e">
        <v>#N/A</v>
      </c>
      <c r="L1849" s="27"/>
      <c r="M1849" s="8" t="s">
        <v>13288</v>
      </c>
      <c r="N1849" s="8">
        <v>4569</v>
      </c>
      <c r="O1849" s="8" t="s">
        <v>10838</v>
      </c>
    </row>
    <row r="1850" spans="2:15" ht="15.75" x14ac:dyDescent="0.25">
      <c r="B1850" s="8" t="s">
        <v>7107</v>
      </c>
      <c r="C1850" s="8">
        <v>890</v>
      </c>
      <c r="D1850" s="8" t="s">
        <v>9951</v>
      </c>
      <c r="F1850" s="8" t="e">
        <v>#N/A</v>
      </c>
      <c r="G1850" s="8" t="s">
        <v>13289</v>
      </c>
      <c r="H1850" s="8">
        <v>645</v>
      </c>
      <c r="I1850" s="8" t="s">
        <v>7558</v>
      </c>
      <c r="K1850" s="27" t="e">
        <v>#N/A</v>
      </c>
      <c r="L1850" s="27"/>
      <c r="M1850" s="8" t="s">
        <v>13288</v>
      </c>
      <c r="N1850" s="8">
        <v>4573</v>
      </c>
      <c r="O1850" s="8" t="s">
        <v>12483</v>
      </c>
    </row>
    <row r="1851" spans="2:15" ht="15.75" x14ac:dyDescent="0.25">
      <c r="B1851" s="8" t="s">
        <v>7107</v>
      </c>
      <c r="C1851" s="8">
        <v>893</v>
      </c>
      <c r="D1851" s="8" t="s">
        <v>9954</v>
      </c>
      <c r="F1851" s="8" t="e">
        <v>#N/A</v>
      </c>
      <c r="G1851" s="8" t="s">
        <v>13289</v>
      </c>
      <c r="H1851" s="8">
        <v>648</v>
      </c>
      <c r="I1851" s="8" t="s">
        <v>9648</v>
      </c>
      <c r="K1851" s="27" t="e">
        <v>#N/A</v>
      </c>
      <c r="L1851" s="27"/>
      <c r="M1851" s="8" t="s">
        <v>13288</v>
      </c>
      <c r="N1851" s="8">
        <v>4574</v>
      </c>
      <c r="O1851" s="8" t="s">
        <v>10842</v>
      </c>
    </row>
    <row r="1852" spans="2:15" ht="15.75" x14ac:dyDescent="0.25">
      <c r="B1852" s="8" t="s">
        <v>7107</v>
      </c>
      <c r="C1852" s="8">
        <v>903</v>
      </c>
      <c r="D1852" s="8" t="s">
        <v>9965</v>
      </c>
      <c r="F1852" s="8" t="e">
        <v>#N/A</v>
      </c>
      <c r="G1852" s="8" t="s">
        <v>13289</v>
      </c>
      <c r="H1852" s="8">
        <v>658</v>
      </c>
      <c r="I1852" s="8" t="s">
        <v>9658</v>
      </c>
      <c r="K1852" s="27" t="e">
        <v>#N/A</v>
      </c>
      <c r="L1852" s="27"/>
      <c r="M1852" s="8" t="s">
        <v>13288</v>
      </c>
      <c r="N1852" s="8">
        <v>4582</v>
      </c>
      <c r="O1852" s="8" t="s">
        <v>10849</v>
      </c>
    </row>
    <row r="1853" spans="2:15" ht="15.75" x14ac:dyDescent="0.25">
      <c r="B1853" s="8" t="s">
        <v>7107</v>
      </c>
      <c r="C1853" s="8">
        <v>916</v>
      </c>
      <c r="D1853" s="8" t="s">
        <v>9978</v>
      </c>
      <c r="F1853" s="8" t="e">
        <v>#N/A</v>
      </c>
      <c r="G1853" s="8" t="s">
        <v>13289</v>
      </c>
      <c r="H1853" s="8">
        <v>671</v>
      </c>
      <c r="I1853" s="8" t="s">
        <v>9673</v>
      </c>
      <c r="K1853" s="27" t="e">
        <v>#N/A</v>
      </c>
      <c r="L1853" s="27"/>
      <c r="M1853" s="8" t="s">
        <v>13288</v>
      </c>
      <c r="N1853" s="8">
        <v>4584</v>
      </c>
      <c r="O1853" s="8" t="s">
        <v>10852</v>
      </c>
    </row>
    <row r="1854" spans="2:15" ht="15.75" x14ac:dyDescent="0.25">
      <c r="B1854" s="8" t="s">
        <v>7107</v>
      </c>
      <c r="C1854" s="8">
        <v>923</v>
      </c>
      <c r="D1854" s="8" t="s">
        <v>9986</v>
      </c>
      <c r="F1854" s="8" t="e">
        <v>#N/A</v>
      </c>
      <c r="G1854" s="8" t="s">
        <v>13289</v>
      </c>
      <c r="H1854" s="8">
        <v>678</v>
      </c>
      <c r="I1854" s="8" t="s">
        <v>9680</v>
      </c>
      <c r="K1854" s="27" t="e">
        <v>#N/A</v>
      </c>
      <c r="L1854" s="27"/>
      <c r="M1854" s="8" t="s">
        <v>13288</v>
      </c>
      <c r="N1854" s="8">
        <v>4592</v>
      </c>
      <c r="O1854" s="8" t="s">
        <v>10862</v>
      </c>
    </row>
    <row r="1855" spans="2:15" ht="15.75" x14ac:dyDescent="0.25">
      <c r="B1855" s="8" t="s">
        <v>7107</v>
      </c>
      <c r="C1855" s="8">
        <v>927</v>
      </c>
      <c r="D1855" s="8" t="s">
        <v>9990</v>
      </c>
      <c r="F1855" s="8" t="e">
        <v>#N/A</v>
      </c>
      <c r="G1855" s="8" t="s">
        <v>13289</v>
      </c>
      <c r="H1855" s="8">
        <v>682</v>
      </c>
      <c r="I1855" s="8" t="s">
        <v>13145</v>
      </c>
      <c r="K1855" s="27" t="e">
        <v>#N/A</v>
      </c>
      <c r="L1855" s="27"/>
      <c r="M1855" s="8" t="s">
        <v>13288</v>
      </c>
      <c r="N1855" s="8">
        <v>4599</v>
      </c>
      <c r="O1855" s="8" t="s">
        <v>10869</v>
      </c>
    </row>
    <row r="1856" spans="2:15" ht="15.75" x14ac:dyDescent="0.25">
      <c r="B1856" s="8" t="s">
        <v>7107</v>
      </c>
      <c r="C1856" s="8">
        <v>928</v>
      </c>
      <c r="D1856" s="8" t="s">
        <v>9991</v>
      </c>
      <c r="F1856" s="8" t="e">
        <v>#N/A</v>
      </c>
      <c r="G1856" s="8" t="s">
        <v>13289</v>
      </c>
      <c r="H1856" s="8">
        <v>683</v>
      </c>
      <c r="I1856" s="8" t="s">
        <v>9685</v>
      </c>
      <c r="K1856" s="27" t="e">
        <v>#N/A</v>
      </c>
      <c r="L1856" s="27"/>
      <c r="M1856" s="8" t="s">
        <v>13288</v>
      </c>
      <c r="N1856" s="8">
        <v>4600</v>
      </c>
      <c r="O1856" s="8" t="s">
        <v>12487</v>
      </c>
    </row>
    <row r="1857" spans="2:15" ht="15.75" x14ac:dyDescent="0.25">
      <c r="B1857" s="8" t="s">
        <v>7107</v>
      </c>
      <c r="C1857" s="8">
        <v>952</v>
      </c>
      <c r="D1857" s="8" t="s">
        <v>10017</v>
      </c>
      <c r="F1857" s="8" t="e">
        <v>#N/A</v>
      </c>
      <c r="G1857" s="8" t="s">
        <v>13289</v>
      </c>
      <c r="H1857" s="8">
        <v>707</v>
      </c>
      <c r="I1857" s="8" t="s">
        <v>9712</v>
      </c>
      <c r="K1857" s="27" t="e">
        <v>#N/A</v>
      </c>
      <c r="L1857" s="27"/>
      <c r="M1857" s="8" t="s">
        <v>13288</v>
      </c>
      <c r="N1857" s="8">
        <v>4601</v>
      </c>
      <c r="O1857" s="8" t="s">
        <v>10870</v>
      </c>
    </row>
    <row r="1858" spans="2:15" ht="15.75" x14ac:dyDescent="0.25">
      <c r="B1858" s="8" t="s">
        <v>7107</v>
      </c>
      <c r="C1858" s="8">
        <v>962</v>
      </c>
      <c r="D1858" s="8" t="s">
        <v>10029</v>
      </c>
      <c r="F1858" s="8" t="e">
        <v>#N/A</v>
      </c>
      <c r="G1858" s="8" t="s">
        <v>13289</v>
      </c>
      <c r="H1858" s="8">
        <v>717</v>
      </c>
      <c r="I1858" s="8" t="s">
        <v>9727</v>
      </c>
      <c r="K1858" s="27" t="e">
        <v>#N/A</v>
      </c>
      <c r="L1858" s="27"/>
      <c r="M1858" s="8" t="s">
        <v>13288</v>
      </c>
      <c r="N1858" s="8">
        <v>4609</v>
      </c>
      <c r="O1858" s="8" t="s">
        <v>10879</v>
      </c>
    </row>
    <row r="1859" spans="2:15" ht="15.75" x14ac:dyDescent="0.25">
      <c r="B1859" s="8" t="s">
        <v>7107</v>
      </c>
      <c r="C1859" s="8">
        <v>965</v>
      </c>
      <c r="D1859" s="8" t="s">
        <v>10033</v>
      </c>
      <c r="F1859" s="8" t="e">
        <v>#N/A</v>
      </c>
      <c r="G1859" s="8" t="s">
        <v>13289</v>
      </c>
      <c r="H1859" s="8">
        <v>720</v>
      </c>
      <c r="I1859" s="8" t="s">
        <v>9731</v>
      </c>
      <c r="K1859" s="27" t="e">
        <v>#N/A</v>
      </c>
      <c r="L1859" s="27"/>
      <c r="M1859" s="8" t="s">
        <v>13288</v>
      </c>
      <c r="N1859" s="8">
        <v>4616</v>
      </c>
      <c r="O1859" s="8" t="s">
        <v>10886</v>
      </c>
    </row>
    <row r="1860" spans="2:15" ht="15.75" x14ac:dyDescent="0.25">
      <c r="B1860" s="8" t="s">
        <v>7107</v>
      </c>
      <c r="C1860" s="8">
        <v>971</v>
      </c>
      <c r="D1860" s="8" t="s">
        <v>7817</v>
      </c>
      <c r="F1860" s="8" t="e">
        <v>#N/A</v>
      </c>
      <c r="G1860" s="8" t="s">
        <v>13289</v>
      </c>
      <c r="H1860" s="8">
        <v>783</v>
      </c>
      <c r="I1860" s="8" t="s">
        <v>9802</v>
      </c>
      <c r="K1860" s="27" t="e">
        <v>#N/A</v>
      </c>
      <c r="L1860" s="27"/>
      <c r="M1860" s="8" t="s">
        <v>13288</v>
      </c>
      <c r="N1860" s="8">
        <v>4624</v>
      </c>
      <c r="O1860" s="8" t="s">
        <v>10895</v>
      </c>
    </row>
    <row r="1861" spans="2:15" ht="15.75" x14ac:dyDescent="0.25">
      <c r="B1861" s="8" t="s">
        <v>7107</v>
      </c>
      <c r="C1861" s="8">
        <v>973</v>
      </c>
      <c r="D1861" s="8" t="s">
        <v>10040</v>
      </c>
      <c r="F1861" s="8" t="e">
        <v>#N/A</v>
      </c>
      <c r="G1861" s="8" t="s">
        <v>13289</v>
      </c>
      <c r="H1861" s="8">
        <v>785</v>
      </c>
      <c r="I1861" s="8" t="s">
        <v>9804</v>
      </c>
      <c r="K1861" s="27" t="e">
        <v>#N/A</v>
      </c>
      <c r="L1861" s="27"/>
      <c r="M1861" s="8" t="s">
        <v>13288</v>
      </c>
      <c r="N1861" s="8">
        <v>2958</v>
      </c>
      <c r="O1861" s="8" t="s">
        <v>9182</v>
      </c>
    </row>
    <row r="1862" spans="2:15" ht="15.75" x14ac:dyDescent="0.25">
      <c r="B1862" s="8" t="s">
        <v>7107</v>
      </c>
      <c r="C1862" s="8">
        <v>978</v>
      </c>
      <c r="D1862" s="8" t="s">
        <v>10045</v>
      </c>
      <c r="F1862" s="8" t="e">
        <v>#N/A</v>
      </c>
      <c r="G1862" s="8" t="s">
        <v>13289</v>
      </c>
      <c r="H1862" s="8">
        <v>790</v>
      </c>
      <c r="I1862" s="8" t="s">
        <v>9809</v>
      </c>
      <c r="K1862" s="27" t="e">
        <v>#N/A</v>
      </c>
      <c r="L1862" s="27"/>
      <c r="M1862" s="8" t="s">
        <v>13288</v>
      </c>
      <c r="N1862" s="8">
        <v>2966</v>
      </c>
      <c r="O1862" s="8" t="s">
        <v>9189</v>
      </c>
    </row>
    <row r="1863" spans="2:15" ht="15.75" x14ac:dyDescent="0.25">
      <c r="B1863" s="8" t="s">
        <v>7107</v>
      </c>
      <c r="C1863" s="8">
        <v>987</v>
      </c>
      <c r="D1863" s="8" t="s">
        <v>10054</v>
      </c>
      <c r="F1863" s="8" t="e">
        <v>#N/A</v>
      </c>
      <c r="G1863" s="8" t="s">
        <v>13289</v>
      </c>
      <c r="H1863" s="8">
        <v>799</v>
      </c>
      <c r="I1863" s="8" t="s">
        <v>7646</v>
      </c>
      <c r="K1863" s="27" t="e">
        <v>#N/A</v>
      </c>
      <c r="L1863" s="27"/>
      <c r="M1863" s="8" t="s">
        <v>13288</v>
      </c>
      <c r="N1863" s="8">
        <v>2971</v>
      </c>
      <c r="O1863" s="8" t="s">
        <v>23</v>
      </c>
    </row>
    <row r="1864" spans="2:15" ht="15.75" x14ac:dyDescent="0.25">
      <c r="B1864" s="8" t="s">
        <v>7107</v>
      </c>
      <c r="C1864" s="8">
        <v>991</v>
      </c>
      <c r="D1864" s="8" t="s">
        <v>10059</v>
      </c>
      <c r="F1864" s="8" t="e">
        <v>#N/A</v>
      </c>
      <c r="G1864" s="8" t="s">
        <v>13289</v>
      </c>
      <c r="H1864" s="8">
        <v>803</v>
      </c>
      <c r="I1864" s="8" t="s">
        <v>9819</v>
      </c>
      <c r="K1864" s="27" t="e">
        <v>#N/A</v>
      </c>
      <c r="L1864" s="27"/>
      <c r="M1864" s="8" t="s">
        <v>13288</v>
      </c>
      <c r="N1864" s="8">
        <v>2973</v>
      </c>
      <c r="O1864" s="8" t="s">
        <v>12062</v>
      </c>
    </row>
    <row r="1865" spans="2:15" ht="15.75" x14ac:dyDescent="0.25">
      <c r="B1865" s="8" t="s">
        <v>7107</v>
      </c>
      <c r="C1865" s="8">
        <v>996</v>
      </c>
      <c r="D1865" s="8" t="s">
        <v>10066</v>
      </c>
      <c r="F1865" s="8" t="e">
        <v>#N/A</v>
      </c>
      <c r="G1865" s="8" t="s">
        <v>13289</v>
      </c>
      <c r="H1865" s="8">
        <v>808</v>
      </c>
      <c r="I1865" s="8" t="s">
        <v>13153</v>
      </c>
      <c r="K1865" s="27" t="e">
        <v>#N/A</v>
      </c>
      <c r="L1865" s="27"/>
      <c r="M1865" s="8" t="s">
        <v>13288</v>
      </c>
      <c r="N1865" s="8">
        <v>2975</v>
      </c>
      <c r="O1865" s="8" t="s">
        <v>9200</v>
      </c>
    </row>
    <row r="1866" spans="2:15" ht="15.75" x14ac:dyDescent="0.25">
      <c r="B1866" s="8" t="s">
        <v>7107</v>
      </c>
      <c r="C1866" s="8">
        <v>997</v>
      </c>
      <c r="D1866" s="8" t="s">
        <v>10067</v>
      </c>
      <c r="F1866" s="8" t="e">
        <v>#N/A</v>
      </c>
      <c r="G1866" s="8" t="s">
        <v>13289</v>
      </c>
      <c r="H1866" s="8">
        <v>809</v>
      </c>
      <c r="I1866" s="8" t="s">
        <v>9823</v>
      </c>
      <c r="K1866" s="27" t="e">
        <v>#N/A</v>
      </c>
      <c r="L1866" s="27"/>
      <c r="M1866" s="8" t="s">
        <v>13288</v>
      </c>
      <c r="N1866" s="8">
        <v>2979</v>
      </c>
      <c r="O1866" s="8" t="s">
        <v>12065</v>
      </c>
    </row>
    <row r="1867" spans="2:15" ht="15.75" x14ac:dyDescent="0.25">
      <c r="B1867" s="8" t="s">
        <v>7107</v>
      </c>
      <c r="C1867" s="8">
        <v>1005</v>
      </c>
      <c r="D1867" s="8" t="s">
        <v>10076</v>
      </c>
      <c r="F1867" s="8" t="e">
        <v>#N/A</v>
      </c>
      <c r="G1867" s="8" t="s">
        <v>13289</v>
      </c>
      <c r="H1867" s="8">
        <v>817</v>
      </c>
      <c r="I1867" s="8" t="s">
        <v>9832</v>
      </c>
      <c r="K1867" s="27" t="e">
        <v>#N/A</v>
      </c>
      <c r="L1867" s="27"/>
      <c r="M1867" s="8" t="s">
        <v>13288</v>
      </c>
      <c r="N1867" s="8">
        <v>2980</v>
      </c>
      <c r="O1867" s="8" t="s">
        <v>9204</v>
      </c>
    </row>
    <row r="1868" spans="2:15" ht="15.75" x14ac:dyDescent="0.25">
      <c r="B1868" s="8" t="s">
        <v>7107</v>
      </c>
      <c r="C1868" s="8">
        <v>1007</v>
      </c>
      <c r="D1868" s="8" t="s">
        <v>10078</v>
      </c>
      <c r="F1868" s="8" t="e">
        <v>#N/A</v>
      </c>
      <c r="G1868" s="8" t="s">
        <v>13289</v>
      </c>
      <c r="H1868" s="8">
        <v>819</v>
      </c>
      <c r="I1868" s="8" t="s">
        <v>9833</v>
      </c>
      <c r="K1868" s="27" t="e">
        <v>#N/A</v>
      </c>
      <c r="L1868" s="27"/>
      <c r="M1868" s="8" t="s">
        <v>13288</v>
      </c>
      <c r="N1868" s="8">
        <v>2982</v>
      </c>
      <c r="O1868" s="8" t="s">
        <v>9205</v>
      </c>
    </row>
    <row r="1869" spans="2:15" ht="15.75" x14ac:dyDescent="0.25">
      <c r="B1869" s="8" t="s">
        <v>7107</v>
      </c>
      <c r="C1869" s="8">
        <v>1014</v>
      </c>
      <c r="D1869" s="8" t="s">
        <v>10085</v>
      </c>
      <c r="F1869" s="8" t="e">
        <v>#N/A</v>
      </c>
      <c r="G1869" s="8" t="s">
        <v>13289</v>
      </c>
      <c r="H1869" s="8">
        <v>826</v>
      </c>
      <c r="I1869" s="8" t="s">
        <v>9842</v>
      </c>
      <c r="K1869" s="27" t="e">
        <v>#N/A</v>
      </c>
      <c r="L1869" s="27"/>
      <c r="M1869" s="8" t="s">
        <v>13288</v>
      </c>
      <c r="N1869" s="8">
        <v>2987</v>
      </c>
      <c r="O1869" s="8" t="s">
        <v>9212</v>
      </c>
    </row>
    <row r="1870" spans="2:15" ht="15.75" x14ac:dyDescent="0.25">
      <c r="B1870" s="8" t="s">
        <v>7107</v>
      </c>
      <c r="C1870" s="8">
        <v>1019</v>
      </c>
      <c r="D1870" s="8" t="s">
        <v>10090</v>
      </c>
      <c r="F1870" s="8" t="e">
        <v>#N/A</v>
      </c>
      <c r="G1870" s="8" t="s">
        <v>13289</v>
      </c>
      <c r="H1870" s="8">
        <v>831</v>
      </c>
      <c r="I1870" s="8" t="s">
        <v>9849</v>
      </c>
      <c r="K1870" s="27" t="e">
        <v>#N/A</v>
      </c>
      <c r="L1870" s="27"/>
      <c r="M1870" s="8" t="s">
        <v>13288</v>
      </c>
      <c r="N1870" s="8">
        <v>2990</v>
      </c>
      <c r="O1870" s="8" t="s">
        <v>9214</v>
      </c>
    </row>
    <row r="1871" spans="2:15" ht="15.75" x14ac:dyDescent="0.25">
      <c r="B1871" s="8" t="s">
        <v>7107</v>
      </c>
      <c r="C1871" s="8">
        <v>1021</v>
      </c>
      <c r="D1871" s="8" t="s">
        <v>10092</v>
      </c>
      <c r="F1871" s="8" t="e">
        <v>#N/A</v>
      </c>
      <c r="G1871" s="8" t="s">
        <v>13289</v>
      </c>
      <c r="H1871" s="8">
        <v>833</v>
      </c>
      <c r="I1871" s="8" t="s">
        <v>13159</v>
      </c>
      <c r="K1871" s="27" t="e">
        <v>#N/A</v>
      </c>
      <c r="L1871" s="27"/>
      <c r="M1871" s="8" t="s">
        <v>13288</v>
      </c>
      <c r="N1871" s="8">
        <v>4628</v>
      </c>
      <c r="O1871" s="8" t="s">
        <v>10898</v>
      </c>
    </row>
    <row r="1872" spans="2:15" ht="15.75" x14ac:dyDescent="0.25">
      <c r="B1872" s="8" t="s">
        <v>7107</v>
      </c>
      <c r="C1872" s="8">
        <v>1022</v>
      </c>
      <c r="D1872" s="8" t="s">
        <v>10093</v>
      </c>
      <c r="F1872" s="8" t="e">
        <v>#N/A</v>
      </c>
      <c r="G1872" s="8" t="s">
        <v>13289</v>
      </c>
      <c r="H1872" s="8">
        <v>834</v>
      </c>
      <c r="I1872" s="8" t="s">
        <v>9850</v>
      </c>
      <c r="K1872" s="27" t="e">
        <v>#N/A</v>
      </c>
      <c r="L1872" s="27"/>
      <c r="M1872" s="8" t="s">
        <v>13288</v>
      </c>
      <c r="N1872" s="8">
        <v>4460</v>
      </c>
      <c r="O1872" s="8" t="s">
        <v>10704</v>
      </c>
    </row>
    <row r="1873" spans="2:15" ht="15.75" x14ac:dyDescent="0.25">
      <c r="B1873" s="8" t="s">
        <v>7107</v>
      </c>
      <c r="C1873" s="8">
        <v>1024</v>
      </c>
      <c r="D1873" s="8" t="s">
        <v>10096</v>
      </c>
      <c r="F1873" s="8" t="e">
        <v>#N/A</v>
      </c>
      <c r="G1873" s="8" t="s">
        <v>13289</v>
      </c>
      <c r="H1873" s="8">
        <v>836</v>
      </c>
      <c r="I1873" s="8" t="s">
        <v>7678</v>
      </c>
      <c r="K1873" s="27" t="e">
        <v>#N/A</v>
      </c>
      <c r="L1873" s="27"/>
      <c r="M1873" s="8" t="s">
        <v>13288</v>
      </c>
      <c r="N1873" s="8">
        <v>4634</v>
      </c>
      <c r="O1873" s="8" t="s">
        <v>10902</v>
      </c>
    </row>
    <row r="1874" spans="2:15" ht="15.75" x14ac:dyDescent="0.25">
      <c r="B1874" s="8" t="s">
        <v>7107</v>
      </c>
      <c r="C1874" s="8">
        <v>1030</v>
      </c>
      <c r="D1874" s="8" t="s">
        <v>7869</v>
      </c>
      <c r="F1874" s="8" t="e">
        <v>#N/A</v>
      </c>
      <c r="G1874" s="8" t="s">
        <v>13289</v>
      </c>
      <c r="H1874" s="8">
        <v>842</v>
      </c>
      <c r="I1874" s="8" t="s">
        <v>13161</v>
      </c>
      <c r="K1874" s="27" t="e">
        <v>#N/A</v>
      </c>
      <c r="L1874" s="27"/>
      <c r="M1874" s="8" t="s">
        <v>13288</v>
      </c>
      <c r="N1874" s="8">
        <v>4636</v>
      </c>
      <c r="O1874" s="8" t="s">
        <v>12495</v>
      </c>
    </row>
    <row r="1875" spans="2:15" ht="15.75" x14ac:dyDescent="0.25">
      <c r="B1875" s="8" t="s">
        <v>7107</v>
      </c>
      <c r="C1875" s="8">
        <v>1031</v>
      </c>
      <c r="D1875" s="8" t="s">
        <v>10102</v>
      </c>
      <c r="F1875" s="8" t="e">
        <v>#N/A</v>
      </c>
      <c r="G1875" s="8" t="s">
        <v>13289</v>
      </c>
      <c r="H1875" s="8">
        <v>843</v>
      </c>
      <c r="I1875" s="8" t="s">
        <v>13162</v>
      </c>
      <c r="K1875" s="27" t="e">
        <v>#N/A</v>
      </c>
      <c r="L1875" s="27"/>
      <c r="M1875" s="8" t="s">
        <v>13288</v>
      </c>
      <c r="N1875" s="8">
        <v>4642</v>
      </c>
      <c r="O1875" s="8" t="s">
        <v>12497</v>
      </c>
    </row>
    <row r="1876" spans="2:15" ht="15.75" x14ac:dyDescent="0.25">
      <c r="B1876" s="8" t="s">
        <v>7107</v>
      </c>
      <c r="C1876" s="8">
        <v>1032</v>
      </c>
      <c r="D1876" s="8" t="s">
        <v>10103</v>
      </c>
      <c r="F1876" s="8" t="e">
        <v>#N/A</v>
      </c>
      <c r="G1876" s="8" t="s">
        <v>13289</v>
      </c>
      <c r="H1876" s="8">
        <v>844</v>
      </c>
      <c r="I1876" s="8" t="s">
        <v>13163</v>
      </c>
      <c r="K1876" s="27" t="e">
        <v>#N/A</v>
      </c>
      <c r="L1876" s="27"/>
      <c r="M1876" s="8" t="s">
        <v>13288</v>
      </c>
      <c r="N1876" s="8">
        <v>4643</v>
      </c>
      <c r="O1876" s="8" t="s">
        <v>10907</v>
      </c>
    </row>
    <row r="1877" spans="2:15" ht="15.75" x14ac:dyDescent="0.25">
      <c r="B1877" s="8" t="s">
        <v>7107</v>
      </c>
      <c r="C1877" s="8">
        <v>1033</v>
      </c>
      <c r="D1877" s="8" t="s">
        <v>10104</v>
      </c>
      <c r="F1877" s="8" t="e">
        <v>#N/A</v>
      </c>
      <c r="G1877" s="8" t="s">
        <v>13289</v>
      </c>
      <c r="H1877" s="8">
        <v>845</v>
      </c>
      <c r="I1877" s="8" t="s">
        <v>13164</v>
      </c>
      <c r="K1877" s="27" t="e">
        <v>#N/A</v>
      </c>
      <c r="L1877" s="27"/>
      <c r="M1877" s="8" t="s">
        <v>13288</v>
      </c>
      <c r="N1877" s="8">
        <v>4645</v>
      </c>
      <c r="O1877" s="8" t="s">
        <v>10909</v>
      </c>
    </row>
    <row r="1878" spans="2:15" ht="15.75" x14ac:dyDescent="0.25">
      <c r="B1878" s="8" t="s">
        <v>7107</v>
      </c>
      <c r="C1878" s="8">
        <v>1034</v>
      </c>
      <c r="D1878" s="8" t="s">
        <v>10105</v>
      </c>
      <c r="F1878" s="8" t="e">
        <v>#N/A</v>
      </c>
      <c r="G1878" s="8" t="s">
        <v>13289</v>
      </c>
      <c r="H1878" s="8">
        <v>846</v>
      </c>
      <c r="I1878" s="8" t="s">
        <v>13165</v>
      </c>
      <c r="K1878" s="27" t="e">
        <v>#N/A</v>
      </c>
      <c r="L1878" s="27"/>
      <c r="M1878" s="8" t="s">
        <v>13288</v>
      </c>
      <c r="N1878" s="8">
        <v>4651</v>
      </c>
      <c r="O1878" s="8" t="s">
        <v>10915</v>
      </c>
    </row>
    <row r="1879" spans="2:15" ht="15.75" x14ac:dyDescent="0.25">
      <c r="B1879" s="8" t="s">
        <v>7107</v>
      </c>
      <c r="C1879" s="8">
        <v>1035</v>
      </c>
      <c r="D1879" s="8" t="s">
        <v>10106</v>
      </c>
      <c r="F1879" s="8" t="e">
        <v>#N/A</v>
      </c>
      <c r="G1879" s="8" t="s">
        <v>13289</v>
      </c>
      <c r="H1879" s="8">
        <v>847</v>
      </c>
      <c r="I1879" s="8" t="s">
        <v>13166</v>
      </c>
      <c r="K1879" s="27" t="e">
        <v>#N/A</v>
      </c>
      <c r="L1879" s="27"/>
      <c r="M1879" s="8" t="s">
        <v>13288</v>
      </c>
      <c r="N1879" s="8">
        <v>4657</v>
      </c>
      <c r="O1879" s="8" t="s">
        <v>8454</v>
      </c>
    </row>
    <row r="1880" spans="2:15" ht="15.75" x14ac:dyDescent="0.25">
      <c r="B1880" s="8" t="s">
        <v>7107</v>
      </c>
      <c r="C1880" s="8">
        <v>1036</v>
      </c>
      <c r="D1880" s="8" t="s">
        <v>10107</v>
      </c>
      <c r="F1880" s="8" t="e">
        <v>#N/A</v>
      </c>
      <c r="G1880" s="8" t="s">
        <v>13289</v>
      </c>
      <c r="H1880" s="8">
        <v>848</v>
      </c>
      <c r="I1880" s="8" t="s">
        <v>9875</v>
      </c>
      <c r="K1880" s="27" t="e">
        <v>#N/A</v>
      </c>
      <c r="L1880" s="27"/>
      <c r="M1880" s="8" t="s">
        <v>13288</v>
      </c>
      <c r="N1880" s="8">
        <v>4656</v>
      </c>
      <c r="O1880" s="8" t="s">
        <v>12501</v>
      </c>
    </row>
    <row r="1881" spans="2:15" ht="15.75" x14ac:dyDescent="0.25">
      <c r="B1881" s="8" t="s">
        <v>7107</v>
      </c>
      <c r="C1881" s="8">
        <v>1038</v>
      </c>
      <c r="D1881" s="8" t="s">
        <v>10109</v>
      </c>
      <c r="F1881" s="8" t="e">
        <v>#N/A</v>
      </c>
      <c r="G1881" s="8" t="s">
        <v>13289</v>
      </c>
      <c r="H1881" s="8">
        <v>850</v>
      </c>
      <c r="I1881" s="8" t="s">
        <v>9878</v>
      </c>
      <c r="K1881" s="27" t="e">
        <v>#N/A</v>
      </c>
      <c r="L1881" s="27"/>
      <c r="M1881" s="8" t="s">
        <v>13288</v>
      </c>
      <c r="N1881" s="8">
        <v>4663</v>
      </c>
      <c r="O1881" s="8" t="s">
        <v>10932</v>
      </c>
    </row>
    <row r="1882" spans="2:15" ht="15.75" x14ac:dyDescent="0.25">
      <c r="B1882" s="8" t="s">
        <v>7107</v>
      </c>
      <c r="C1882" s="8">
        <v>1054</v>
      </c>
      <c r="D1882" s="8" t="s">
        <v>10123</v>
      </c>
      <c r="F1882" s="8" t="e">
        <v>#N/A</v>
      </c>
      <c r="G1882" s="8" t="s">
        <v>13289</v>
      </c>
      <c r="H1882" s="8">
        <v>866</v>
      </c>
      <c r="I1882" s="8" t="s">
        <v>9896</v>
      </c>
      <c r="K1882" s="27" t="e">
        <v>#N/A</v>
      </c>
      <c r="L1882" s="27"/>
      <c r="M1882" s="8" t="s">
        <v>13288</v>
      </c>
      <c r="N1882" s="8">
        <v>4661</v>
      </c>
      <c r="O1882" s="8" t="s">
        <v>10930</v>
      </c>
    </row>
    <row r="1883" spans="2:15" ht="15.75" x14ac:dyDescent="0.25">
      <c r="B1883" s="8" t="s">
        <v>7107</v>
      </c>
      <c r="C1883" s="8">
        <v>1058</v>
      </c>
      <c r="D1883" s="8" t="s">
        <v>10127</v>
      </c>
      <c r="F1883" s="8" t="e">
        <v>#N/A</v>
      </c>
      <c r="G1883" s="8" t="s">
        <v>13289</v>
      </c>
      <c r="H1883" s="8">
        <v>870</v>
      </c>
      <c r="I1883" s="8" t="s">
        <v>9899</v>
      </c>
      <c r="K1883" s="27" t="e">
        <v>#N/A</v>
      </c>
      <c r="L1883" s="27"/>
      <c r="M1883" s="8" t="s">
        <v>13288</v>
      </c>
      <c r="N1883" s="8">
        <v>4672</v>
      </c>
      <c r="O1883" s="8" t="s">
        <v>12507</v>
      </c>
    </row>
    <row r="1884" spans="2:15" ht="15.75" x14ac:dyDescent="0.25">
      <c r="B1884" s="8" t="s">
        <v>7107</v>
      </c>
      <c r="C1884" s="8">
        <v>1063</v>
      </c>
      <c r="D1884" s="8" t="s">
        <v>10132</v>
      </c>
      <c r="F1884" s="8" t="e">
        <v>#N/A</v>
      </c>
      <c r="G1884" s="8" t="s">
        <v>13289</v>
      </c>
      <c r="H1884" s="8">
        <v>875</v>
      </c>
      <c r="I1884" s="8" t="s">
        <v>9902</v>
      </c>
      <c r="K1884" s="27" t="e">
        <v>#N/A</v>
      </c>
      <c r="L1884" s="27"/>
      <c r="M1884" s="8" t="s">
        <v>13288</v>
      </c>
      <c r="N1884" s="8">
        <v>4669</v>
      </c>
      <c r="O1884" s="8" t="s">
        <v>12506</v>
      </c>
    </row>
    <row r="1885" spans="2:15" ht="15.75" x14ac:dyDescent="0.25">
      <c r="B1885" s="8" t="s">
        <v>7107</v>
      </c>
      <c r="C1885" s="8">
        <v>1065</v>
      </c>
      <c r="D1885" s="8" t="s">
        <v>10134</v>
      </c>
      <c r="F1885" s="8" t="e">
        <v>#N/A</v>
      </c>
      <c r="G1885" s="8" t="s">
        <v>13289</v>
      </c>
      <c r="H1885" s="8">
        <v>877</v>
      </c>
      <c r="I1885" s="8" t="s">
        <v>9903</v>
      </c>
      <c r="K1885" s="27" t="e">
        <v>#N/A</v>
      </c>
      <c r="L1885" s="27"/>
      <c r="M1885" s="8" t="s">
        <v>13288</v>
      </c>
      <c r="N1885" s="8">
        <v>4670</v>
      </c>
      <c r="O1885" s="8" t="s">
        <v>10940</v>
      </c>
    </row>
    <row r="1886" spans="2:15" ht="15.75" x14ac:dyDescent="0.25">
      <c r="B1886" s="8" t="s">
        <v>7107</v>
      </c>
      <c r="C1886" s="8">
        <v>1069</v>
      </c>
      <c r="D1886" s="8" t="s">
        <v>10138</v>
      </c>
      <c r="F1886" s="8" t="e">
        <v>#N/A</v>
      </c>
      <c r="G1886" s="8" t="s">
        <v>13289</v>
      </c>
      <c r="H1886" s="8">
        <v>881</v>
      </c>
      <c r="I1886" s="8" t="s">
        <v>12249</v>
      </c>
      <c r="K1886" s="27" t="e">
        <v>#N/A</v>
      </c>
      <c r="L1886" s="27"/>
      <c r="M1886" s="8" t="s">
        <v>13288</v>
      </c>
      <c r="N1886" s="8">
        <v>4676</v>
      </c>
      <c r="O1886" s="8" t="s">
        <v>10946</v>
      </c>
    </row>
    <row r="1887" spans="2:15" ht="15.75" x14ac:dyDescent="0.25">
      <c r="B1887" s="8" t="s">
        <v>7107</v>
      </c>
      <c r="C1887" s="8">
        <v>1070</v>
      </c>
      <c r="D1887" s="8" t="s">
        <v>10139</v>
      </c>
      <c r="F1887" s="8" t="e">
        <v>#N/A</v>
      </c>
      <c r="G1887" s="8" t="s">
        <v>13289</v>
      </c>
      <c r="H1887" s="8">
        <v>882</v>
      </c>
      <c r="I1887" s="8" t="s">
        <v>9906</v>
      </c>
      <c r="K1887" s="27" t="e">
        <v>#N/A</v>
      </c>
      <c r="L1887" s="27"/>
      <c r="M1887" s="8" t="s">
        <v>13288</v>
      </c>
      <c r="N1887" s="8">
        <v>4687</v>
      </c>
      <c r="O1887" s="8" t="s">
        <v>10958</v>
      </c>
    </row>
    <row r="1888" spans="2:15" ht="15.75" x14ac:dyDescent="0.25">
      <c r="B1888" s="8" t="s">
        <v>7107</v>
      </c>
      <c r="C1888" s="8">
        <v>1075</v>
      </c>
      <c r="D1888" s="8" t="s">
        <v>7907</v>
      </c>
      <c r="F1888" s="8" t="e">
        <v>#N/A</v>
      </c>
      <c r="G1888" s="8" t="s">
        <v>13289</v>
      </c>
      <c r="H1888" s="8">
        <v>887</v>
      </c>
      <c r="I1888" s="8" t="s">
        <v>13173</v>
      </c>
      <c r="K1888" s="27" t="e">
        <v>#N/A</v>
      </c>
      <c r="L1888" s="27"/>
      <c r="M1888" s="8" t="s">
        <v>13288</v>
      </c>
      <c r="N1888" s="8">
        <v>4689</v>
      </c>
      <c r="O1888" s="8" t="s">
        <v>10959</v>
      </c>
    </row>
    <row r="1889" spans="2:15" ht="15.75" x14ac:dyDescent="0.25">
      <c r="B1889" s="8" t="s">
        <v>7107</v>
      </c>
      <c r="C1889" s="8">
        <v>1076</v>
      </c>
      <c r="D1889" s="8" t="s">
        <v>10143</v>
      </c>
      <c r="F1889" s="8" t="e">
        <v>#N/A</v>
      </c>
      <c r="G1889" s="8" t="s">
        <v>13289</v>
      </c>
      <c r="H1889" s="8">
        <v>888</v>
      </c>
      <c r="I1889" s="8" t="s">
        <v>9911</v>
      </c>
      <c r="K1889" s="27" t="e">
        <v>#N/A</v>
      </c>
      <c r="L1889" s="27"/>
      <c r="M1889" s="8" t="s">
        <v>13288</v>
      </c>
      <c r="N1889" s="8">
        <v>5482</v>
      </c>
      <c r="O1889" s="8" t="s">
        <v>12711</v>
      </c>
    </row>
    <row r="1890" spans="2:15" ht="15.75" x14ac:dyDescent="0.25">
      <c r="B1890" s="8" t="s">
        <v>7107</v>
      </c>
      <c r="C1890" s="8">
        <v>1079</v>
      </c>
      <c r="D1890" s="8" t="s">
        <v>10146</v>
      </c>
      <c r="F1890" s="8" t="e">
        <v>#N/A</v>
      </c>
      <c r="G1890" s="8" t="s">
        <v>13289</v>
      </c>
      <c r="H1890" s="8">
        <v>891</v>
      </c>
      <c r="I1890" s="8" t="s">
        <v>9913</v>
      </c>
      <c r="K1890" s="27" t="e">
        <v>#N/A</v>
      </c>
      <c r="L1890" s="27"/>
      <c r="M1890" s="8" t="s">
        <v>13288</v>
      </c>
      <c r="N1890" s="8">
        <v>4697</v>
      </c>
      <c r="O1890" s="8" t="s">
        <v>10966</v>
      </c>
    </row>
    <row r="1891" spans="2:15" ht="15.75" x14ac:dyDescent="0.25">
      <c r="B1891" s="8" t="s">
        <v>7107</v>
      </c>
      <c r="C1891" s="8">
        <v>1089</v>
      </c>
      <c r="D1891" s="8" t="s">
        <v>10158</v>
      </c>
      <c r="F1891" s="8" t="e">
        <v>#N/A</v>
      </c>
      <c r="G1891" s="8" t="s">
        <v>13289</v>
      </c>
      <c r="H1891" s="8">
        <v>901</v>
      </c>
      <c r="I1891" s="8" t="s">
        <v>9924</v>
      </c>
      <c r="K1891" s="27" t="e">
        <v>#N/A</v>
      </c>
      <c r="L1891" s="27"/>
      <c r="M1891" s="8" t="s">
        <v>13288</v>
      </c>
      <c r="N1891" s="8">
        <v>4699</v>
      </c>
      <c r="O1891" s="8" t="s">
        <v>10968</v>
      </c>
    </row>
    <row r="1892" spans="2:15" ht="15.75" x14ac:dyDescent="0.25">
      <c r="B1892" s="8" t="s">
        <v>7107</v>
      </c>
      <c r="C1892" s="8">
        <v>1092</v>
      </c>
      <c r="D1892" s="8" t="s">
        <v>10161</v>
      </c>
      <c r="F1892" s="8" t="e">
        <v>#N/A</v>
      </c>
      <c r="G1892" s="8" t="s">
        <v>13289</v>
      </c>
      <c r="H1892" s="8">
        <v>904</v>
      </c>
      <c r="I1892" s="8" t="s">
        <v>9927</v>
      </c>
      <c r="K1892" s="27" t="e">
        <v>#N/A</v>
      </c>
      <c r="L1892" s="27"/>
      <c r="M1892" s="8" t="s">
        <v>13288</v>
      </c>
      <c r="N1892" s="8">
        <v>4704</v>
      </c>
      <c r="O1892" s="8" t="s">
        <v>10972</v>
      </c>
    </row>
    <row r="1893" spans="2:15" ht="15.75" x14ac:dyDescent="0.25">
      <c r="B1893" s="8" t="s">
        <v>7107</v>
      </c>
      <c r="C1893" s="8">
        <v>1100</v>
      </c>
      <c r="D1893" s="8" t="s">
        <v>10170</v>
      </c>
      <c r="F1893" s="8" t="e">
        <v>#N/A</v>
      </c>
      <c r="G1893" s="8" t="s">
        <v>13289</v>
      </c>
      <c r="H1893" s="8">
        <v>912</v>
      </c>
      <c r="I1893" s="8" t="s">
        <v>9937</v>
      </c>
      <c r="K1893" s="27" t="e">
        <v>#N/A</v>
      </c>
      <c r="L1893" s="27"/>
      <c r="M1893" s="8" t="s">
        <v>13288</v>
      </c>
      <c r="N1893" s="8">
        <v>4710</v>
      </c>
      <c r="O1893" s="8" t="s">
        <v>10978</v>
      </c>
    </row>
    <row r="1894" spans="2:15" ht="15.75" x14ac:dyDescent="0.25">
      <c r="B1894" s="8" t="s">
        <v>7107</v>
      </c>
      <c r="C1894" s="8">
        <v>1102</v>
      </c>
      <c r="D1894" s="8" t="s">
        <v>10172</v>
      </c>
      <c r="F1894" s="8" t="e">
        <v>#N/A</v>
      </c>
      <c r="G1894" s="8" t="s">
        <v>13289</v>
      </c>
      <c r="H1894" s="8">
        <v>914</v>
      </c>
      <c r="I1894" s="8" t="s">
        <v>9940</v>
      </c>
      <c r="K1894" s="27" t="e">
        <v>#N/A</v>
      </c>
      <c r="L1894" s="27"/>
      <c r="M1894" s="8" t="s">
        <v>13288</v>
      </c>
      <c r="N1894" s="8">
        <v>4718</v>
      </c>
      <c r="O1894" s="8" t="s">
        <v>12516</v>
      </c>
    </row>
    <row r="1895" spans="2:15" ht="15.75" x14ac:dyDescent="0.25">
      <c r="B1895" s="8" t="s">
        <v>7107</v>
      </c>
      <c r="C1895" s="8">
        <v>1118</v>
      </c>
      <c r="D1895" s="8" t="s">
        <v>10188</v>
      </c>
      <c r="F1895" s="8" t="e">
        <v>#N/A</v>
      </c>
      <c r="G1895" s="8" t="s">
        <v>13289</v>
      </c>
      <c r="H1895" s="8">
        <v>930</v>
      </c>
      <c r="I1895" s="8" t="s">
        <v>9954</v>
      </c>
      <c r="K1895" s="27" t="e">
        <v>#N/A</v>
      </c>
      <c r="L1895" s="27"/>
      <c r="M1895" s="8" t="s">
        <v>13288</v>
      </c>
      <c r="N1895" s="8">
        <v>4719</v>
      </c>
      <c r="O1895" s="8" t="s">
        <v>10988</v>
      </c>
    </row>
    <row r="1896" spans="2:15" ht="15.75" x14ac:dyDescent="0.25">
      <c r="B1896" s="8" t="s">
        <v>7107</v>
      </c>
      <c r="C1896" s="8">
        <v>1128</v>
      </c>
      <c r="D1896" s="8" t="s">
        <v>10197</v>
      </c>
      <c r="F1896" s="8" t="e">
        <v>#N/A</v>
      </c>
      <c r="G1896" s="8" t="s">
        <v>13289</v>
      </c>
      <c r="H1896" s="8">
        <v>940</v>
      </c>
      <c r="I1896" s="8" t="s">
        <v>9967</v>
      </c>
      <c r="K1896" s="27" t="e">
        <v>#N/A</v>
      </c>
      <c r="L1896" s="27"/>
      <c r="M1896" s="8" t="s">
        <v>13288</v>
      </c>
      <c r="N1896" s="8">
        <v>4895</v>
      </c>
      <c r="O1896" s="8" t="s">
        <v>11180</v>
      </c>
    </row>
    <row r="1897" spans="2:15" ht="15.75" x14ac:dyDescent="0.25">
      <c r="B1897" s="8" t="s">
        <v>7107</v>
      </c>
      <c r="C1897" s="8">
        <v>1134</v>
      </c>
      <c r="D1897" s="8" t="s">
        <v>10201</v>
      </c>
      <c r="F1897" s="8" t="e">
        <v>#N/A</v>
      </c>
      <c r="G1897" s="8" t="s">
        <v>13289</v>
      </c>
      <c r="H1897" s="8">
        <v>946</v>
      </c>
      <c r="I1897" s="8" t="s">
        <v>9972</v>
      </c>
      <c r="K1897" s="27" t="e">
        <v>#N/A</v>
      </c>
      <c r="L1897" s="27"/>
      <c r="M1897" s="8" t="s">
        <v>13288</v>
      </c>
      <c r="N1897" s="8">
        <v>4737</v>
      </c>
      <c r="O1897" s="8" t="s">
        <v>11014</v>
      </c>
    </row>
    <row r="1898" spans="2:15" ht="15.75" x14ac:dyDescent="0.25">
      <c r="B1898" s="8" t="s">
        <v>7107</v>
      </c>
      <c r="C1898" s="8">
        <v>1136</v>
      </c>
      <c r="D1898" s="8" t="s">
        <v>10203</v>
      </c>
      <c r="F1898" s="8" t="e">
        <v>#N/A</v>
      </c>
      <c r="G1898" s="8" t="s">
        <v>13289</v>
      </c>
      <c r="H1898" s="8">
        <v>948</v>
      </c>
      <c r="I1898" s="8" t="s">
        <v>9976</v>
      </c>
      <c r="K1898" s="27" t="e">
        <v>#N/A</v>
      </c>
      <c r="L1898" s="27"/>
      <c r="M1898" s="8" t="s">
        <v>13288</v>
      </c>
      <c r="N1898" s="8">
        <v>4742</v>
      </c>
      <c r="O1898" s="8" t="s">
        <v>11019</v>
      </c>
    </row>
    <row r="1899" spans="2:15" ht="15.75" x14ac:dyDescent="0.25">
      <c r="B1899" s="8" t="s">
        <v>7107</v>
      </c>
      <c r="C1899" s="8">
        <v>1140</v>
      </c>
      <c r="D1899" s="8" t="s">
        <v>10207</v>
      </c>
      <c r="F1899" s="8" t="e">
        <v>#N/A</v>
      </c>
      <c r="G1899" s="8" t="s">
        <v>13289</v>
      </c>
      <c r="H1899" s="8">
        <v>952</v>
      </c>
      <c r="I1899" s="8" t="s">
        <v>9981</v>
      </c>
      <c r="K1899" s="27" t="e">
        <v>#N/A</v>
      </c>
      <c r="L1899" s="27"/>
      <c r="M1899" s="8" t="s">
        <v>13288</v>
      </c>
      <c r="N1899" s="8">
        <v>4744</v>
      </c>
      <c r="O1899" s="8" t="s">
        <v>11020</v>
      </c>
    </row>
    <row r="1900" spans="2:15" ht="15.75" x14ac:dyDescent="0.25">
      <c r="B1900" s="8" t="s">
        <v>7107</v>
      </c>
      <c r="C1900" s="8">
        <v>1149</v>
      </c>
      <c r="D1900" s="8" t="s">
        <v>10219</v>
      </c>
      <c r="F1900" s="8" t="e">
        <v>#N/A</v>
      </c>
      <c r="G1900" s="8" t="s">
        <v>13289</v>
      </c>
      <c r="H1900" s="8">
        <v>961</v>
      </c>
      <c r="I1900" s="8" t="s">
        <v>9992</v>
      </c>
      <c r="K1900" s="27" t="e">
        <v>#N/A</v>
      </c>
      <c r="L1900" s="27"/>
      <c r="M1900" s="8" t="s">
        <v>13288</v>
      </c>
      <c r="N1900" s="8">
        <v>4746</v>
      </c>
      <c r="O1900" s="8" t="s">
        <v>11021</v>
      </c>
    </row>
    <row r="1901" spans="2:15" ht="15.75" x14ac:dyDescent="0.25">
      <c r="B1901" s="8" t="s">
        <v>7107</v>
      </c>
      <c r="C1901" s="8">
        <v>1163</v>
      </c>
      <c r="D1901" s="8" t="s">
        <v>10234</v>
      </c>
      <c r="F1901" s="8" t="e">
        <v>#N/A</v>
      </c>
      <c r="G1901" s="8" t="s">
        <v>13289</v>
      </c>
      <c r="H1901" s="8">
        <v>975</v>
      </c>
      <c r="I1901" s="8" t="s">
        <v>10007</v>
      </c>
      <c r="K1901" s="27" t="e">
        <v>#N/A</v>
      </c>
      <c r="L1901" s="27"/>
      <c r="M1901" s="8" t="s">
        <v>13288</v>
      </c>
      <c r="N1901" s="8">
        <v>4760</v>
      </c>
      <c r="O1901" s="8" t="s">
        <v>11035</v>
      </c>
    </row>
    <row r="1902" spans="2:15" ht="15.75" x14ac:dyDescent="0.25">
      <c r="B1902" s="8" t="s">
        <v>7107</v>
      </c>
      <c r="C1902" s="8">
        <v>1166</v>
      </c>
      <c r="D1902" s="8" t="s">
        <v>10236</v>
      </c>
      <c r="F1902" s="8" t="e">
        <v>#N/A</v>
      </c>
      <c r="G1902" s="8" t="s">
        <v>13289</v>
      </c>
      <c r="H1902" s="8">
        <v>978</v>
      </c>
      <c r="I1902" s="8" t="s">
        <v>13177</v>
      </c>
      <c r="K1902" s="27" t="e">
        <v>#N/A</v>
      </c>
      <c r="L1902" s="27"/>
      <c r="M1902" s="8" t="s">
        <v>13288</v>
      </c>
      <c r="N1902" s="8">
        <v>4763</v>
      </c>
      <c r="O1902" s="8" t="s">
        <v>11037</v>
      </c>
    </row>
    <row r="1903" spans="2:15" ht="15.75" x14ac:dyDescent="0.25">
      <c r="B1903" s="8" t="s">
        <v>7107</v>
      </c>
      <c r="C1903" s="8">
        <v>1167</v>
      </c>
      <c r="D1903" s="8" t="s">
        <v>10237</v>
      </c>
      <c r="F1903" s="8" t="e">
        <v>#N/A</v>
      </c>
      <c r="G1903" s="8" t="s">
        <v>13289</v>
      </c>
      <c r="H1903" s="8">
        <v>979</v>
      </c>
      <c r="I1903" s="8" t="s">
        <v>10012</v>
      </c>
      <c r="K1903" s="27" t="e">
        <v>#N/A</v>
      </c>
      <c r="L1903" s="27"/>
      <c r="M1903" s="8" t="s">
        <v>13288</v>
      </c>
      <c r="N1903" s="8">
        <v>4769</v>
      </c>
      <c r="O1903" s="8" t="s">
        <v>11043</v>
      </c>
    </row>
    <row r="1904" spans="2:15" ht="15.75" x14ac:dyDescent="0.25">
      <c r="B1904" s="8" t="s">
        <v>7107</v>
      </c>
      <c r="C1904" s="8">
        <v>1176</v>
      </c>
      <c r="D1904" s="8" t="s">
        <v>10246</v>
      </c>
      <c r="F1904" s="8" t="e">
        <v>#N/A</v>
      </c>
      <c r="G1904" s="8" t="s">
        <v>13289</v>
      </c>
      <c r="H1904" s="8">
        <v>988</v>
      </c>
      <c r="I1904" s="8" t="s">
        <v>10021</v>
      </c>
      <c r="K1904" s="27" t="e">
        <v>#N/A</v>
      </c>
      <c r="L1904" s="27"/>
      <c r="M1904" s="8" t="s">
        <v>13288</v>
      </c>
      <c r="N1904" s="8">
        <v>4776</v>
      </c>
      <c r="O1904" s="8" t="s">
        <v>11049</v>
      </c>
    </row>
    <row r="1905" spans="2:15" ht="15.75" x14ac:dyDescent="0.25">
      <c r="B1905" s="8" t="s">
        <v>7107</v>
      </c>
      <c r="C1905" s="8">
        <v>1180</v>
      </c>
      <c r="D1905" s="8" t="s">
        <v>10252</v>
      </c>
      <c r="F1905" s="8" t="e">
        <v>#N/A</v>
      </c>
      <c r="G1905" s="8" t="s">
        <v>13289</v>
      </c>
      <c r="H1905" s="8">
        <v>992</v>
      </c>
      <c r="I1905" s="8" t="s">
        <v>10026</v>
      </c>
      <c r="K1905" s="27" t="e">
        <v>#N/A</v>
      </c>
      <c r="L1905" s="27"/>
      <c r="M1905" s="8" t="s">
        <v>13288</v>
      </c>
      <c r="N1905" s="8">
        <v>4790</v>
      </c>
      <c r="O1905" s="8" t="s">
        <v>8564</v>
      </c>
    </row>
    <row r="1906" spans="2:15" ht="15.75" x14ac:dyDescent="0.25">
      <c r="B1906" s="8" t="s">
        <v>7107</v>
      </c>
      <c r="C1906" s="8">
        <v>1190</v>
      </c>
      <c r="D1906" s="8" t="s">
        <v>10262</v>
      </c>
      <c r="F1906" s="8" t="e">
        <v>#N/A</v>
      </c>
      <c r="G1906" s="8" t="s">
        <v>13289</v>
      </c>
      <c r="H1906" s="8">
        <v>1002</v>
      </c>
      <c r="I1906" s="8" t="s">
        <v>12291</v>
      </c>
      <c r="K1906" s="27" t="e">
        <v>#N/A</v>
      </c>
      <c r="L1906" s="27"/>
      <c r="M1906" s="8" t="s">
        <v>13288</v>
      </c>
      <c r="N1906" s="8">
        <v>4797</v>
      </c>
      <c r="O1906" s="8" t="s">
        <v>11073</v>
      </c>
    </row>
    <row r="1907" spans="2:15" ht="15.75" x14ac:dyDescent="0.25">
      <c r="B1907" s="8" t="s">
        <v>7107</v>
      </c>
      <c r="C1907" s="8">
        <v>1191</v>
      </c>
      <c r="D1907" s="8" t="s">
        <v>10263</v>
      </c>
      <c r="F1907" s="8" t="e">
        <v>#N/A</v>
      </c>
      <c r="G1907" s="8" t="s">
        <v>13289</v>
      </c>
      <c r="H1907" s="8">
        <v>1003</v>
      </c>
      <c r="I1907" s="8" t="s">
        <v>10037</v>
      </c>
      <c r="K1907" s="27" t="e">
        <v>#N/A</v>
      </c>
      <c r="L1907" s="27"/>
      <c r="M1907" s="8" t="s">
        <v>13288</v>
      </c>
      <c r="N1907" s="8">
        <v>4813</v>
      </c>
      <c r="O1907" s="8" t="s">
        <v>12529</v>
      </c>
    </row>
    <row r="1908" spans="2:15" ht="15.75" x14ac:dyDescent="0.25">
      <c r="B1908" s="8" t="s">
        <v>7107</v>
      </c>
      <c r="C1908" s="8">
        <v>1200</v>
      </c>
      <c r="D1908" s="8" t="s">
        <v>10272</v>
      </c>
      <c r="F1908" s="8" t="e">
        <v>#N/A</v>
      </c>
      <c r="G1908" s="8" t="s">
        <v>13289</v>
      </c>
      <c r="H1908" s="8">
        <v>1012</v>
      </c>
      <c r="I1908" s="8" t="s">
        <v>10044</v>
      </c>
      <c r="K1908" s="27" t="e">
        <v>#N/A</v>
      </c>
      <c r="L1908" s="27"/>
      <c r="M1908" s="8" t="s">
        <v>13288</v>
      </c>
      <c r="N1908" s="8">
        <v>4806</v>
      </c>
      <c r="O1908" s="8" t="s">
        <v>11082</v>
      </c>
    </row>
    <row r="1909" spans="2:15" ht="15.75" x14ac:dyDescent="0.25">
      <c r="B1909" s="8" t="s">
        <v>7107</v>
      </c>
      <c r="C1909" s="8">
        <v>1204</v>
      </c>
      <c r="D1909" s="8" t="s">
        <v>10276</v>
      </c>
      <c r="F1909" s="8" t="e">
        <v>#N/A</v>
      </c>
      <c r="G1909" s="8" t="s">
        <v>13289</v>
      </c>
      <c r="H1909" s="8">
        <v>1016</v>
      </c>
      <c r="I1909" s="8" t="s">
        <v>10048</v>
      </c>
      <c r="K1909" s="27" t="e">
        <v>#N/A</v>
      </c>
      <c r="L1909" s="27"/>
      <c r="M1909" s="8" t="s">
        <v>13288</v>
      </c>
      <c r="N1909" s="8">
        <v>4815</v>
      </c>
      <c r="O1909" s="8" t="s">
        <v>11089</v>
      </c>
    </row>
    <row r="1910" spans="2:15" ht="15.75" x14ac:dyDescent="0.25">
      <c r="B1910" s="8" t="s">
        <v>7107</v>
      </c>
      <c r="C1910" s="8">
        <v>1209</v>
      </c>
      <c r="D1910" s="8" t="s">
        <v>10281</v>
      </c>
      <c r="F1910" s="8" t="e">
        <v>#N/A</v>
      </c>
      <c r="G1910" s="8" t="s">
        <v>13289</v>
      </c>
      <c r="H1910" s="8">
        <v>1021</v>
      </c>
      <c r="I1910" s="8" t="s">
        <v>13182</v>
      </c>
      <c r="K1910" s="27" t="e">
        <v>#N/A</v>
      </c>
      <c r="L1910" s="27"/>
      <c r="M1910" s="8" t="s">
        <v>13288</v>
      </c>
      <c r="N1910" s="8">
        <v>4820</v>
      </c>
      <c r="O1910" s="8" t="s">
        <v>8582</v>
      </c>
    </row>
    <row r="1911" spans="2:15" ht="15.75" x14ac:dyDescent="0.25">
      <c r="B1911" s="8" t="s">
        <v>7107</v>
      </c>
      <c r="C1911" s="8">
        <v>1210</v>
      </c>
      <c r="D1911" s="8" t="s">
        <v>10282</v>
      </c>
      <c r="F1911" s="8" t="e">
        <v>#N/A</v>
      </c>
      <c r="G1911" s="8" t="s">
        <v>13289</v>
      </c>
      <c r="H1911" s="8">
        <v>1022</v>
      </c>
      <c r="I1911" s="8" t="s">
        <v>13183</v>
      </c>
      <c r="K1911" s="27" t="e">
        <v>#N/A</v>
      </c>
      <c r="L1911" s="27"/>
      <c r="M1911" s="8" t="s">
        <v>13288</v>
      </c>
      <c r="N1911" s="8">
        <v>4823</v>
      </c>
      <c r="O1911" s="8" t="s">
        <v>11095</v>
      </c>
    </row>
    <row r="1912" spans="2:15" ht="15.75" x14ac:dyDescent="0.25">
      <c r="B1912" s="8" t="s">
        <v>7107</v>
      </c>
      <c r="C1912" s="8">
        <v>1211</v>
      </c>
      <c r="D1912" s="8" t="s">
        <v>10283</v>
      </c>
      <c r="F1912" s="8" t="e">
        <v>#N/A</v>
      </c>
      <c r="G1912" s="8" t="s">
        <v>13289</v>
      </c>
      <c r="H1912" s="8">
        <v>1023</v>
      </c>
      <c r="I1912" s="8" t="s">
        <v>13184</v>
      </c>
      <c r="K1912" s="27" t="e">
        <v>#N/A</v>
      </c>
      <c r="L1912" s="27"/>
      <c r="M1912" s="8" t="s">
        <v>13288</v>
      </c>
      <c r="N1912" s="8">
        <v>4828</v>
      </c>
      <c r="O1912" s="8" t="s">
        <v>11101</v>
      </c>
    </row>
    <row r="1913" spans="2:15" ht="15.75" x14ac:dyDescent="0.25">
      <c r="B1913" s="8" t="s">
        <v>7107</v>
      </c>
      <c r="C1913" s="8">
        <v>1212</v>
      </c>
      <c r="D1913" s="8" t="s">
        <v>10284</v>
      </c>
      <c r="F1913" s="8" t="e">
        <v>#N/A</v>
      </c>
      <c r="G1913" s="8" t="s">
        <v>13289</v>
      </c>
      <c r="H1913" s="8">
        <v>1024</v>
      </c>
      <c r="I1913" s="8" t="s">
        <v>10054</v>
      </c>
      <c r="K1913" s="27" t="e">
        <v>#N/A</v>
      </c>
      <c r="L1913" s="27"/>
      <c r="M1913" s="8" t="s">
        <v>13288</v>
      </c>
      <c r="N1913" s="8">
        <v>4832</v>
      </c>
      <c r="O1913" s="8" t="s">
        <v>12535</v>
      </c>
    </row>
    <row r="1914" spans="2:15" ht="15.75" x14ac:dyDescent="0.25">
      <c r="B1914" s="8" t="s">
        <v>7107</v>
      </c>
      <c r="C1914" s="8">
        <v>1216</v>
      </c>
      <c r="D1914" s="8" t="s">
        <v>10289</v>
      </c>
      <c r="F1914" s="8" t="e">
        <v>#N/A</v>
      </c>
      <c r="G1914" s="8" t="s">
        <v>13289</v>
      </c>
      <c r="H1914" s="8">
        <v>1028</v>
      </c>
      <c r="I1914" s="8" t="s">
        <v>10065</v>
      </c>
      <c r="K1914" s="27" t="e">
        <v>#N/A</v>
      </c>
      <c r="L1914" s="27"/>
      <c r="M1914" s="8" t="s">
        <v>13288</v>
      </c>
      <c r="N1914" s="8">
        <v>4836</v>
      </c>
      <c r="O1914" s="8" t="s">
        <v>12537</v>
      </c>
    </row>
    <row r="1915" spans="2:15" ht="15.75" x14ac:dyDescent="0.25">
      <c r="B1915" s="8" t="s">
        <v>7107</v>
      </c>
      <c r="C1915" s="8">
        <v>1221</v>
      </c>
      <c r="D1915" s="8" t="s">
        <v>10295</v>
      </c>
      <c r="F1915" s="8" t="e">
        <v>#N/A</v>
      </c>
      <c r="G1915" s="8" t="s">
        <v>13289</v>
      </c>
      <c r="H1915" s="8">
        <v>1033</v>
      </c>
      <c r="I1915" s="8" t="s">
        <v>12301</v>
      </c>
      <c r="K1915" s="27" t="e">
        <v>#N/A</v>
      </c>
      <c r="L1915" s="27"/>
      <c r="M1915" s="8" t="s">
        <v>13288</v>
      </c>
      <c r="N1915" s="8">
        <v>4897</v>
      </c>
      <c r="O1915" s="8" t="s">
        <v>12559</v>
      </c>
    </row>
    <row r="1916" spans="2:15" ht="15.75" x14ac:dyDescent="0.25">
      <c r="B1916" s="8" t="s">
        <v>7107</v>
      </c>
      <c r="C1916" s="8">
        <v>1222</v>
      </c>
      <c r="D1916" s="8" t="s">
        <v>10296</v>
      </c>
      <c r="F1916" s="8" t="e">
        <v>#N/A</v>
      </c>
      <c r="G1916" s="8" t="s">
        <v>13289</v>
      </c>
      <c r="H1916" s="8">
        <v>1034</v>
      </c>
      <c r="I1916" s="8" t="s">
        <v>10073</v>
      </c>
      <c r="K1916" s="27" t="e">
        <v>#N/A</v>
      </c>
      <c r="L1916" s="27"/>
      <c r="M1916" s="8" t="s">
        <v>13288</v>
      </c>
      <c r="N1916" s="8">
        <v>4841</v>
      </c>
      <c r="O1916" s="8" t="s">
        <v>12539</v>
      </c>
    </row>
    <row r="1917" spans="2:15" ht="15.75" x14ac:dyDescent="0.25">
      <c r="B1917" s="8" t="s">
        <v>7107</v>
      </c>
      <c r="C1917" s="8">
        <v>1230</v>
      </c>
      <c r="D1917" s="8" t="s">
        <v>10304</v>
      </c>
      <c r="F1917" s="8" t="e">
        <v>#N/A</v>
      </c>
      <c r="G1917" s="8" t="s">
        <v>13289</v>
      </c>
      <c r="H1917" s="8">
        <v>1042</v>
      </c>
      <c r="I1917" s="8" t="s">
        <v>10080</v>
      </c>
      <c r="K1917" s="27" t="e">
        <v>#N/A</v>
      </c>
      <c r="L1917" s="27"/>
      <c r="M1917" s="8" t="s">
        <v>13288</v>
      </c>
      <c r="N1917" s="8">
        <v>4842</v>
      </c>
      <c r="O1917" s="8" t="s">
        <v>11112</v>
      </c>
    </row>
    <row r="1918" spans="2:15" ht="15.75" x14ac:dyDescent="0.25">
      <c r="B1918" s="8" t="s">
        <v>7107</v>
      </c>
      <c r="C1918" s="8">
        <v>1249</v>
      </c>
      <c r="D1918" s="8" t="s">
        <v>10329</v>
      </c>
      <c r="F1918" s="8" t="e">
        <v>#N/A</v>
      </c>
      <c r="G1918" s="8" t="s">
        <v>13289</v>
      </c>
      <c r="H1918" s="8">
        <v>1061</v>
      </c>
      <c r="I1918" s="8" t="s">
        <v>13188</v>
      </c>
      <c r="K1918" s="27" t="e">
        <v>#N/A</v>
      </c>
      <c r="L1918" s="27"/>
      <c r="M1918" s="8" t="s">
        <v>13288</v>
      </c>
      <c r="N1918" s="8">
        <v>4845</v>
      </c>
      <c r="O1918" s="8" t="s">
        <v>11114</v>
      </c>
    </row>
    <row r="1919" spans="2:15" ht="15.75" x14ac:dyDescent="0.25">
      <c r="B1919" s="8" t="s">
        <v>7107</v>
      </c>
      <c r="C1919" s="8">
        <v>1250</v>
      </c>
      <c r="D1919" s="8" t="s">
        <v>10330</v>
      </c>
      <c r="F1919" s="8" t="e">
        <v>#N/A</v>
      </c>
      <c r="G1919" s="8" t="s">
        <v>13289</v>
      </c>
      <c r="H1919" s="8">
        <v>1062</v>
      </c>
      <c r="I1919" s="8" t="s">
        <v>10100</v>
      </c>
      <c r="K1919" s="27" t="e">
        <v>#N/A</v>
      </c>
      <c r="L1919" s="27"/>
      <c r="M1919" s="8" t="s">
        <v>13288</v>
      </c>
      <c r="N1919" s="8">
        <v>4847</v>
      </c>
      <c r="O1919" s="8" t="s">
        <v>11116</v>
      </c>
    </row>
    <row r="1920" spans="2:15" ht="15.75" x14ac:dyDescent="0.25">
      <c r="B1920" s="8" t="s">
        <v>7107</v>
      </c>
      <c r="C1920" s="8">
        <v>1266</v>
      </c>
      <c r="D1920" s="8" t="s">
        <v>10347</v>
      </c>
      <c r="F1920" s="8" t="e">
        <v>#N/A</v>
      </c>
      <c r="G1920" s="8" t="s">
        <v>13289</v>
      </c>
      <c r="H1920" s="8">
        <v>1078</v>
      </c>
      <c r="I1920" s="8" t="s">
        <v>10117</v>
      </c>
      <c r="K1920" s="27" t="e">
        <v>#N/A</v>
      </c>
      <c r="L1920" s="27"/>
      <c r="M1920" s="8" t="s">
        <v>13288</v>
      </c>
      <c r="N1920" s="8">
        <v>4850</v>
      </c>
      <c r="O1920" s="8" t="s">
        <v>12542</v>
      </c>
    </row>
    <row r="1921" spans="2:16" ht="15.75" x14ac:dyDescent="0.25">
      <c r="B1921" s="8" t="s">
        <v>7107</v>
      </c>
      <c r="C1921" s="8">
        <v>1274</v>
      </c>
      <c r="D1921" s="8" t="s">
        <v>10356</v>
      </c>
      <c r="F1921" s="8" t="e">
        <v>#N/A</v>
      </c>
      <c r="G1921" s="8" t="s">
        <v>13289</v>
      </c>
      <c r="H1921" s="8">
        <v>1086</v>
      </c>
      <c r="I1921" s="8" t="s">
        <v>13191</v>
      </c>
      <c r="K1921" s="27" t="e">
        <v>#N/A</v>
      </c>
      <c r="L1921" s="27"/>
      <c r="M1921" s="8" t="s">
        <v>13288</v>
      </c>
      <c r="N1921" s="8">
        <v>4852</v>
      </c>
      <c r="O1921" s="8" t="s">
        <v>11119</v>
      </c>
    </row>
    <row r="1922" spans="2:16" ht="15.75" x14ac:dyDescent="0.25">
      <c r="B1922" s="8" t="s">
        <v>7107</v>
      </c>
      <c r="C1922" s="8">
        <v>1275</v>
      </c>
      <c r="D1922" s="8" t="s">
        <v>10357</v>
      </c>
      <c r="F1922" s="8" t="e">
        <v>#N/A</v>
      </c>
      <c r="G1922" s="8" t="s">
        <v>13289</v>
      </c>
      <c r="H1922" s="8">
        <v>1087</v>
      </c>
      <c r="I1922" s="8" t="s">
        <v>13192</v>
      </c>
      <c r="K1922" s="27" t="e">
        <v>#N/A</v>
      </c>
      <c r="L1922" s="27"/>
      <c r="M1922" s="8" t="s">
        <v>13288</v>
      </c>
      <c r="N1922" s="8">
        <v>4437</v>
      </c>
      <c r="O1922" s="8" t="s">
        <v>10656</v>
      </c>
      <c r="P1922" s="8" t="s">
        <v>5586</v>
      </c>
    </row>
    <row r="1923" spans="2:16" ht="15.75" x14ac:dyDescent="0.25">
      <c r="B1923" s="8" t="s">
        <v>7107</v>
      </c>
      <c r="C1923" s="8">
        <v>1276</v>
      </c>
      <c r="D1923" s="8" t="s">
        <v>10358</v>
      </c>
      <c r="F1923" s="8" t="e">
        <v>#N/A</v>
      </c>
      <c r="G1923" s="8" t="s">
        <v>13289</v>
      </c>
      <c r="H1923" s="8">
        <v>1088</v>
      </c>
      <c r="I1923" s="8" t="s">
        <v>10123</v>
      </c>
      <c r="K1923" s="27" t="e">
        <v>#N/A</v>
      </c>
      <c r="L1923" s="27"/>
      <c r="M1923" s="8" t="s">
        <v>13288</v>
      </c>
      <c r="N1923" s="8">
        <v>3112</v>
      </c>
      <c r="O1923" s="8" t="s">
        <v>3833</v>
      </c>
      <c r="P1923" s="8" t="s">
        <v>12122</v>
      </c>
    </row>
    <row r="1924" spans="2:16" ht="15.75" x14ac:dyDescent="0.25">
      <c r="B1924" s="8" t="s">
        <v>7107</v>
      </c>
      <c r="C1924" s="8">
        <v>1280</v>
      </c>
      <c r="D1924" s="8" t="s">
        <v>10362</v>
      </c>
      <c r="F1924" s="8" t="e">
        <v>#N/A</v>
      </c>
      <c r="G1924" s="8" t="s">
        <v>13289</v>
      </c>
      <c r="H1924" s="8">
        <v>1092</v>
      </c>
      <c r="I1924" s="8" t="s">
        <v>10126</v>
      </c>
      <c r="K1924" s="27" t="e">
        <v>#N/A</v>
      </c>
      <c r="L1924" s="27"/>
      <c r="M1924" s="8" t="s">
        <v>13288</v>
      </c>
      <c r="N1924" s="8">
        <v>4740</v>
      </c>
      <c r="O1924" s="8" t="s">
        <v>11018</v>
      </c>
      <c r="P1924" s="8" t="s">
        <v>5161</v>
      </c>
    </row>
    <row r="1925" spans="2:16" ht="15.75" x14ac:dyDescent="0.25">
      <c r="B1925" s="8" t="s">
        <v>7107</v>
      </c>
      <c r="C1925" s="8">
        <v>1298</v>
      </c>
      <c r="D1925" s="8" t="s">
        <v>10383</v>
      </c>
      <c r="F1925" s="8" t="e">
        <v>#N/A</v>
      </c>
      <c r="G1925" s="8" t="s">
        <v>13289</v>
      </c>
      <c r="H1925" s="8">
        <v>1110</v>
      </c>
      <c r="I1925" s="8" t="s">
        <v>10148</v>
      </c>
      <c r="K1925" s="27" t="e">
        <v>#N/A</v>
      </c>
      <c r="L1925" s="27"/>
      <c r="M1925" s="8" t="s">
        <v>13288</v>
      </c>
      <c r="N1925" s="8">
        <v>4295</v>
      </c>
      <c r="O1925" s="8" t="s">
        <v>3602</v>
      </c>
      <c r="P1925" s="8" t="s">
        <v>2684</v>
      </c>
    </row>
    <row r="1926" spans="2:16" ht="15.75" x14ac:dyDescent="0.25">
      <c r="B1926" s="8" t="s">
        <v>7107</v>
      </c>
      <c r="C1926" s="8">
        <v>1324</v>
      </c>
      <c r="D1926" s="8" t="s">
        <v>10413</v>
      </c>
      <c r="F1926" s="8" t="e">
        <v>#N/A</v>
      </c>
      <c r="G1926" s="8" t="s">
        <v>13289</v>
      </c>
      <c r="H1926" s="8">
        <v>1136</v>
      </c>
      <c r="I1926" s="8" t="s">
        <v>10176</v>
      </c>
      <c r="K1926" s="27" t="e">
        <v>#N/A</v>
      </c>
      <c r="L1926" s="27"/>
      <c r="M1926" s="8" t="s">
        <v>13288</v>
      </c>
      <c r="N1926" s="8">
        <v>3208</v>
      </c>
      <c r="O1926" s="8" t="s">
        <v>6861</v>
      </c>
      <c r="P1926" s="8" t="s">
        <v>3879</v>
      </c>
    </row>
    <row r="1927" spans="2:16" ht="15.75" x14ac:dyDescent="0.25">
      <c r="B1927" s="8" t="s">
        <v>7107</v>
      </c>
      <c r="C1927" s="8">
        <v>1334</v>
      </c>
      <c r="D1927" s="8" t="s">
        <v>10424</v>
      </c>
      <c r="F1927" s="8" t="e">
        <v>#N/A</v>
      </c>
      <c r="G1927" s="8" t="s">
        <v>13289</v>
      </c>
      <c r="H1927" s="8">
        <v>1146</v>
      </c>
      <c r="I1927" s="8" t="s">
        <v>10189</v>
      </c>
      <c r="K1927" s="27" t="e">
        <v>#N/A</v>
      </c>
      <c r="L1927" s="27"/>
      <c r="M1927" s="8" t="s">
        <v>13288</v>
      </c>
      <c r="N1927" s="8">
        <v>2896</v>
      </c>
      <c r="O1927" s="8" t="s">
        <v>9134</v>
      </c>
    </row>
    <row r="1928" spans="2:16" ht="15.75" x14ac:dyDescent="0.25">
      <c r="B1928" s="8" t="s">
        <v>7107</v>
      </c>
      <c r="C1928" s="8">
        <v>1346</v>
      </c>
      <c r="D1928" s="8" t="s">
        <v>10437</v>
      </c>
      <c r="F1928" s="8" t="e">
        <v>#N/A</v>
      </c>
      <c r="G1928" s="8" t="s">
        <v>13289</v>
      </c>
      <c r="H1928" s="8">
        <v>1158</v>
      </c>
      <c r="I1928" s="8" t="s">
        <v>10199</v>
      </c>
      <c r="K1928" s="27" t="e">
        <v>#N/A</v>
      </c>
      <c r="L1928" s="27"/>
      <c r="M1928" s="8" t="s">
        <v>13288</v>
      </c>
      <c r="N1928" s="8">
        <v>2919</v>
      </c>
      <c r="O1928" s="8" t="s">
        <v>181</v>
      </c>
    </row>
    <row r="1929" spans="2:16" ht="15.75" x14ac:dyDescent="0.25">
      <c r="B1929" s="8" t="s">
        <v>7107</v>
      </c>
      <c r="C1929" s="8">
        <v>1355</v>
      </c>
      <c r="D1929" s="8" t="s">
        <v>10446</v>
      </c>
      <c r="F1929" s="8" t="e">
        <v>#N/A</v>
      </c>
      <c r="G1929" s="8" t="s">
        <v>13289</v>
      </c>
      <c r="H1929" s="8">
        <v>1167</v>
      </c>
      <c r="I1929" s="8" t="s">
        <v>13197</v>
      </c>
      <c r="K1929" s="27" t="e">
        <v>#N/A</v>
      </c>
      <c r="L1929" s="27"/>
      <c r="M1929" s="8" t="s">
        <v>13288</v>
      </c>
      <c r="N1929" s="8">
        <v>2826</v>
      </c>
      <c r="O1929" s="8" t="s">
        <v>9078</v>
      </c>
    </row>
    <row r="1930" spans="2:16" ht="15.75" x14ac:dyDescent="0.25">
      <c r="B1930" s="8" t="s">
        <v>7107</v>
      </c>
      <c r="C1930" s="8">
        <v>1356</v>
      </c>
      <c r="D1930" s="8" t="s">
        <v>10447</v>
      </c>
      <c r="F1930" s="8" t="e">
        <v>#N/A</v>
      </c>
      <c r="G1930" s="8" t="s">
        <v>13289</v>
      </c>
      <c r="H1930" s="8">
        <v>1168</v>
      </c>
      <c r="I1930" s="8" t="s">
        <v>10210</v>
      </c>
      <c r="K1930" s="27" t="e">
        <v>#N/A</v>
      </c>
      <c r="L1930" s="27"/>
      <c r="M1930" s="8" t="s">
        <v>13288</v>
      </c>
      <c r="N1930" s="8">
        <v>2892</v>
      </c>
      <c r="O1930" s="8" t="s">
        <v>9131</v>
      </c>
    </row>
    <row r="1931" spans="2:16" ht="15.75" x14ac:dyDescent="0.25">
      <c r="B1931" s="8" t="s">
        <v>7107</v>
      </c>
      <c r="C1931" s="8">
        <v>1371</v>
      </c>
      <c r="D1931" s="8" t="s">
        <v>10461</v>
      </c>
      <c r="F1931" s="8" t="e">
        <v>#N/A</v>
      </c>
      <c r="G1931" s="8" t="s">
        <v>13289</v>
      </c>
      <c r="H1931" s="8">
        <v>1183</v>
      </c>
      <c r="I1931" s="8" t="s">
        <v>10230</v>
      </c>
      <c r="K1931" s="27" t="e">
        <v>#N/A</v>
      </c>
      <c r="L1931" s="27"/>
      <c r="M1931" s="8" t="s">
        <v>13288</v>
      </c>
      <c r="N1931" s="8">
        <v>2899</v>
      </c>
      <c r="O1931" s="8" t="s">
        <v>3719</v>
      </c>
    </row>
    <row r="1932" spans="2:16" ht="15.75" x14ac:dyDescent="0.25">
      <c r="B1932" s="8" t="s">
        <v>7107</v>
      </c>
      <c r="C1932" s="8">
        <v>1378</v>
      </c>
      <c r="D1932" s="8" t="s">
        <v>10471</v>
      </c>
      <c r="F1932" s="8" t="e">
        <v>#N/A</v>
      </c>
      <c r="G1932" s="8" t="s">
        <v>13289</v>
      </c>
      <c r="H1932" s="8">
        <v>1190</v>
      </c>
      <c r="I1932" s="8" t="s">
        <v>10238</v>
      </c>
      <c r="K1932" s="27" t="e">
        <v>#N/A</v>
      </c>
      <c r="L1932" s="27"/>
      <c r="M1932" s="8" t="s">
        <v>13288</v>
      </c>
      <c r="N1932" s="8">
        <v>2906</v>
      </c>
      <c r="O1932" s="8" t="s">
        <v>179</v>
      </c>
    </row>
    <row r="1933" spans="2:16" ht="15.75" x14ac:dyDescent="0.25">
      <c r="B1933" s="8" t="s">
        <v>7107</v>
      </c>
      <c r="C1933" s="8">
        <v>1386</v>
      </c>
      <c r="D1933" s="8" t="s">
        <v>10479</v>
      </c>
      <c r="F1933" s="8" t="e">
        <v>#N/A</v>
      </c>
      <c r="G1933" s="8" t="s">
        <v>13289</v>
      </c>
      <c r="H1933" s="8">
        <v>1198</v>
      </c>
      <c r="I1933" s="8" t="s">
        <v>10246</v>
      </c>
      <c r="K1933" s="27" t="e">
        <v>#N/A</v>
      </c>
      <c r="L1933" s="27"/>
      <c r="M1933" s="8" t="s">
        <v>13288</v>
      </c>
      <c r="N1933" s="8">
        <v>2946</v>
      </c>
      <c r="O1933" s="8" t="s">
        <v>9172</v>
      </c>
    </row>
    <row r="1934" spans="2:16" ht="15.75" x14ac:dyDescent="0.25">
      <c r="B1934" s="8" t="s">
        <v>7107</v>
      </c>
      <c r="C1934" s="8">
        <v>1390</v>
      </c>
      <c r="D1934" s="8" t="s">
        <v>10483</v>
      </c>
      <c r="F1934" s="8" t="e">
        <v>#N/A</v>
      </c>
      <c r="G1934" s="8" t="s">
        <v>13289</v>
      </c>
      <c r="H1934" s="8">
        <v>1202</v>
      </c>
      <c r="I1934" s="8" t="s">
        <v>10252</v>
      </c>
      <c r="K1934" s="27" t="e">
        <v>#N/A</v>
      </c>
      <c r="L1934" s="27"/>
      <c r="M1934" s="8" t="s">
        <v>13288</v>
      </c>
      <c r="N1934" s="8">
        <v>2972</v>
      </c>
      <c r="O1934" s="8" t="s">
        <v>24</v>
      </c>
    </row>
    <row r="1935" spans="2:16" ht="15.75" x14ac:dyDescent="0.25">
      <c r="B1935" s="8" t="s">
        <v>7107</v>
      </c>
      <c r="C1935" s="8">
        <v>1402</v>
      </c>
      <c r="D1935" s="8" t="s">
        <v>10497</v>
      </c>
      <c r="F1935" s="8" t="e">
        <v>#N/A</v>
      </c>
      <c r="G1935" s="8" t="s">
        <v>13289</v>
      </c>
      <c r="H1935" s="8">
        <v>1214</v>
      </c>
      <c r="I1935" s="8" t="s">
        <v>10265</v>
      </c>
      <c r="K1935" s="27" t="e">
        <v>#N/A</v>
      </c>
      <c r="L1935" s="27"/>
      <c r="M1935" s="8" t="s">
        <v>13288</v>
      </c>
      <c r="N1935" s="8">
        <v>2974</v>
      </c>
      <c r="O1935" s="8" t="s">
        <v>12063</v>
      </c>
    </row>
    <row r="1936" spans="2:16" ht="15.75" x14ac:dyDescent="0.25">
      <c r="B1936" s="8" t="s">
        <v>7107</v>
      </c>
      <c r="C1936" s="8">
        <v>1407</v>
      </c>
      <c r="D1936" s="8" t="s">
        <v>10500</v>
      </c>
      <c r="F1936" s="8" t="e">
        <v>#N/A</v>
      </c>
      <c r="G1936" s="8" t="s">
        <v>13289</v>
      </c>
      <c r="H1936" s="8">
        <v>1219</v>
      </c>
      <c r="I1936" s="8" t="s">
        <v>13203</v>
      </c>
      <c r="K1936" s="27" t="e">
        <v>#N/A</v>
      </c>
      <c r="L1936" s="27"/>
      <c r="M1936" s="8" t="s">
        <v>13288</v>
      </c>
      <c r="N1936" s="8">
        <v>3008</v>
      </c>
      <c r="O1936" s="8" t="s">
        <v>9242</v>
      </c>
    </row>
    <row r="1937" spans="2:15" ht="15.75" x14ac:dyDescent="0.25">
      <c r="B1937" s="8" t="s">
        <v>7107</v>
      </c>
      <c r="C1937" s="8">
        <v>1408</v>
      </c>
      <c r="D1937" s="8" t="s">
        <v>10501</v>
      </c>
      <c r="F1937" s="8" t="e">
        <v>#N/A</v>
      </c>
      <c r="G1937" s="8" t="s">
        <v>13289</v>
      </c>
      <c r="H1937" s="8">
        <v>1220</v>
      </c>
      <c r="I1937" s="8" t="s">
        <v>10270</v>
      </c>
      <c r="K1937" s="27" t="e">
        <v>#N/A</v>
      </c>
      <c r="L1937" s="27"/>
      <c r="M1937" s="8" t="s">
        <v>13288</v>
      </c>
      <c r="N1937" s="8">
        <v>3037</v>
      </c>
      <c r="O1937" s="8" t="s">
        <v>9269</v>
      </c>
    </row>
    <row r="1938" spans="2:15" ht="15.75" x14ac:dyDescent="0.25">
      <c r="B1938" s="8" t="s">
        <v>7107</v>
      </c>
      <c r="C1938" s="8">
        <v>1410</v>
      </c>
      <c r="D1938" s="8" t="s">
        <v>10502</v>
      </c>
      <c r="F1938" s="8" t="e">
        <v>#N/A</v>
      </c>
      <c r="G1938" s="8" t="s">
        <v>13289</v>
      </c>
      <c r="H1938" s="8">
        <v>1222</v>
      </c>
      <c r="I1938" s="8" t="s">
        <v>13205</v>
      </c>
      <c r="K1938" s="27" t="e">
        <v>#N/A</v>
      </c>
      <c r="L1938" s="27"/>
      <c r="M1938" s="8" t="s">
        <v>13288</v>
      </c>
      <c r="N1938" s="8">
        <v>3056</v>
      </c>
      <c r="O1938" s="8" t="s">
        <v>9287</v>
      </c>
    </row>
    <row r="1939" spans="2:15" ht="15.75" x14ac:dyDescent="0.25">
      <c r="B1939" s="8" t="s">
        <v>7107</v>
      </c>
      <c r="C1939" s="8">
        <v>1411</v>
      </c>
      <c r="D1939" s="8" t="s">
        <v>10503</v>
      </c>
      <c r="F1939" s="8" t="e">
        <v>#N/A</v>
      </c>
      <c r="G1939" s="8" t="s">
        <v>13289</v>
      </c>
      <c r="H1939" s="8">
        <v>1223</v>
      </c>
      <c r="I1939" s="8" t="s">
        <v>10271</v>
      </c>
      <c r="K1939" s="27" t="e">
        <v>#N/A</v>
      </c>
      <c r="L1939" s="27"/>
      <c r="M1939" s="8" t="s">
        <v>13288</v>
      </c>
      <c r="N1939" s="8">
        <v>3062</v>
      </c>
      <c r="O1939" s="8" t="s">
        <v>12089</v>
      </c>
    </row>
    <row r="1940" spans="2:15" ht="15.75" x14ac:dyDescent="0.25">
      <c r="B1940" s="8" t="s">
        <v>7107</v>
      </c>
      <c r="C1940" s="8">
        <v>1417</v>
      </c>
      <c r="D1940" s="8" t="s">
        <v>10510</v>
      </c>
      <c r="F1940" s="8" t="e">
        <v>#N/A</v>
      </c>
      <c r="G1940" s="8" t="s">
        <v>13289</v>
      </c>
      <c r="H1940" s="8">
        <v>1229</v>
      </c>
      <c r="I1940" s="8" t="s">
        <v>10276</v>
      </c>
      <c r="K1940" s="27" t="e">
        <v>#N/A</v>
      </c>
      <c r="L1940" s="27"/>
      <c r="M1940" s="8" t="s">
        <v>13288</v>
      </c>
      <c r="N1940" s="8">
        <v>3080</v>
      </c>
      <c r="O1940" s="8" t="s">
        <v>9309</v>
      </c>
    </row>
    <row r="1941" spans="2:15" ht="15.75" x14ac:dyDescent="0.25">
      <c r="B1941" s="8" t="s">
        <v>7107</v>
      </c>
      <c r="C1941" s="8">
        <v>1424</v>
      </c>
      <c r="D1941" s="8" t="s">
        <v>8195</v>
      </c>
      <c r="F1941" s="8" t="e">
        <v>#N/A</v>
      </c>
      <c r="G1941" s="8" t="s">
        <v>13289</v>
      </c>
      <c r="H1941" s="8">
        <v>1236</v>
      </c>
      <c r="I1941" s="8" t="s">
        <v>13208</v>
      </c>
      <c r="K1941" s="27" t="e">
        <v>#N/A</v>
      </c>
      <c r="L1941" s="27"/>
      <c r="M1941" s="8" t="s">
        <v>13288</v>
      </c>
      <c r="N1941" s="8">
        <v>3083</v>
      </c>
      <c r="O1941" s="8" t="s">
        <v>9310</v>
      </c>
    </row>
    <row r="1942" spans="2:15" ht="15.75" x14ac:dyDescent="0.25">
      <c r="B1942" s="8" t="s">
        <v>7107</v>
      </c>
      <c r="C1942" s="8">
        <v>1425</v>
      </c>
      <c r="D1942" s="8" t="s">
        <v>10516</v>
      </c>
      <c r="F1942" s="8" t="e">
        <v>#N/A</v>
      </c>
      <c r="G1942" s="8" t="s">
        <v>13289</v>
      </c>
      <c r="H1942" s="8">
        <v>1237</v>
      </c>
      <c r="I1942" s="8" t="s">
        <v>10282</v>
      </c>
      <c r="K1942" s="27" t="e">
        <v>#N/A</v>
      </c>
      <c r="L1942" s="27"/>
      <c r="M1942" s="8" t="s">
        <v>13288</v>
      </c>
      <c r="N1942" s="8">
        <v>3091</v>
      </c>
      <c r="O1942" s="8" t="s">
        <v>9315</v>
      </c>
    </row>
    <row r="1943" spans="2:15" ht="15.75" x14ac:dyDescent="0.25">
      <c r="B1943" s="8" t="s">
        <v>7107</v>
      </c>
      <c r="C1943" s="8">
        <v>1428</v>
      </c>
      <c r="D1943" s="8" t="s">
        <v>10520</v>
      </c>
      <c r="F1943" s="8" t="e">
        <v>#N/A</v>
      </c>
      <c r="G1943" s="8" t="s">
        <v>13289</v>
      </c>
      <c r="H1943" s="8">
        <v>1240</v>
      </c>
      <c r="I1943" s="8" t="s">
        <v>10284</v>
      </c>
      <c r="K1943" s="27" t="e">
        <v>#N/A</v>
      </c>
      <c r="L1943" s="27"/>
      <c r="M1943" s="8" t="s">
        <v>13288</v>
      </c>
      <c r="N1943" s="8">
        <v>3102</v>
      </c>
      <c r="O1943" s="8" t="s">
        <v>9323</v>
      </c>
    </row>
    <row r="1944" spans="2:15" ht="15.75" x14ac:dyDescent="0.25">
      <c r="B1944" s="8" t="s">
        <v>7107</v>
      </c>
      <c r="C1944" s="8">
        <v>1433</v>
      </c>
      <c r="D1944" s="8" t="s">
        <v>10526</v>
      </c>
      <c r="F1944" s="8" t="e">
        <v>#N/A</v>
      </c>
      <c r="G1944" s="8" t="s">
        <v>13289</v>
      </c>
      <c r="H1944" s="8">
        <v>1245</v>
      </c>
      <c r="I1944" s="8" t="s">
        <v>12352</v>
      </c>
      <c r="K1944" s="27" t="e">
        <v>#N/A</v>
      </c>
      <c r="L1944" s="27"/>
      <c r="M1944" s="8" t="s">
        <v>13288</v>
      </c>
      <c r="N1944" s="8">
        <v>3117</v>
      </c>
      <c r="O1944" s="8" t="s">
        <v>9334</v>
      </c>
    </row>
    <row r="1945" spans="2:15" ht="15.75" x14ac:dyDescent="0.25">
      <c r="B1945" s="8" t="s">
        <v>7107</v>
      </c>
      <c r="C1945" s="8">
        <v>1434</v>
      </c>
      <c r="D1945" s="8" t="s">
        <v>10527</v>
      </c>
      <c r="F1945" s="8" t="e">
        <v>#N/A</v>
      </c>
      <c r="G1945" s="8" t="s">
        <v>13289</v>
      </c>
      <c r="H1945" s="8">
        <v>1246</v>
      </c>
      <c r="I1945" s="8" t="s">
        <v>10290</v>
      </c>
      <c r="K1945" s="27" t="e">
        <v>#N/A</v>
      </c>
      <c r="L1945" s="27"/>
      <c r="M1945" s="8" t="s">
        <v>13288</v>
      </c>
      <c r="N1945" s="8">
        <v>3121</v>
      </c>
      <c r="O1945" s="8" t="s">
        <v>9338</v>
      </c>
    </row>
    <row r="1946" spans="2:15" ht="15.75" x14ac:dyDescent="0.25">
      <c r="B1946" s="8" t="s">
        <v>7107</v>
      </c>
      <c r="C1946" s="8">
        <v>1438</v>
      </c>
      <c r="D1946" s="8" t="s">
        <v>10530</v>
      </c>
      <c r="F1946" s="8" t="e">
        <v>#N/A</v>
      </c>
      <c r="G1946" s="8" t="s">
        <v>13289</v>
      </c>
      <c r="H1946" s="8">
        <v>1250</v>
      </c>
      <c r="I1946" s="8" t="s">
        <v>10294</v>
      </c>
      <c r="K1946" s="27" t="e">
        <v>#N/A</v>
      </c>
      <c r="L1946" s="27"/>
      <c r="M1946" s="8" t="s">
        <v>13288</v>
      </c>
      <c r="N1946" s="8">
        <v>3132</v>
      </c>
      <c r="O1946" s="8" t="s">
        <v>9350</v>
      </c>
    </row>
    <row r="1947" spans="2:15" ht="15.75" x14ac:dyDescent="0.25">
      <c r="B1947" s="8" t="s">
        <v>7107</v>
      </c>
      <c r="C1947" s="8">
        <v>1451</v>
      </c>
      <c r="D1947" s="8" t="s">
        <v>10544</v>
      </c>
      <c r="F1947" s="8" t="e">
        <v>#N/A</v>
      </c>
      <c r="G1947" s="8" t="s">
        <v>13289</v>
      </c>
      <c r="H1947" s="8">
        <v>1263</v>
      </c>
      <c r="I1947" s="8" t="s">
        <v>10310</v>
      </c>
      <c r="K1947" s="27" t="e">
        <v>#N/A</v>
      </c>
      <c r="L1947" s="27"/>
      <c r="M1947" s="8" t="s">
        <v>13288</v>
      </c>
      <c r="N1947" s="8">
        <v>3146</v>
      </c>
      <c r="O1947" s="8" t="s">
        <v>9363</v>
      </c>
    </row>
    <row r="1948" spans="2:15" ht="15.75" x14ac:dyDescent="0.25">
      <c r="B1948" s="8" t="s">
        <v>7107</v>
      </c>
      <c r="C1948" s="8">
        <v>1454</v>
      </c>
      <c r="D1948" s="8" t="s">
        <v>10547</v>
      </c>
      <c r="F1948" s="8" t="e">
        <v>#N/A</v>
      </c>
      <c r="G1948" s="8" t="s">
        <v>13289</v>
      </c>
      <c r="H1948" s="8">
        <v>1266</v>
      </c>
      <c r="I1948" s="8" t="s">
        <v>10312</v>
      </c>
      <c r="K1948" s="27" t="e">
        <v>#N/A</v>
      </c>
      <c r="L1948" s="27"/>
      <c r="M1948" s="8" t="s">
        <v>13288</v>
      </c>
      <c r="N1948" s="8">
        <v>3157</v>
      </c>
      <c r="O1948" s="8" t="s">
        <v>12113</v>
      </c>
    </row>
    <row r="1949" spans="2:15" ht="15.75" x14ac:dyDescent="0.25">
      <c r="B1949" s="8" t="s">
        <v>7107</v>
      </c>
      <c r="C1949" s="8">
        <v>1462</v>
      </c>
      <c r="D1949" s="8" t="s">
        <v>10555</v>
      </c>
      <c r="F1949" s="8" t="e">
        <v>#N/A</v>
      </c>
      <c r="G1949" s="8" t="s">
        <v>13289</v>
      </c>
      <c r="H1949" s="8">
        <v>1274</v>
      </c>
      <c r="I1949" s="8" t="s">
        <v>10322</v>
      </c>
      <c r="K1949" s="27" t="e">
        <v>#N/A</v>
      </c>
      <c r="L1949" s="27"/>
      <c r="M1949" s="8" t="s">
        <v>13288</v>
      </c>
      <c r="N1949" s="8">
        <v>3167</v>
      </c>
      <c r="O1949" s="8" t="s">
        <v>7309</v>
      </c>
    </row>
    <row r="1950" spans="2:15" ht="15.75" x14ac:dyDescent="0.25">
      <c r="B1950" s="8" t="s">
        <v>7107</v>
      </c>
      <c r="C1950" s="8">
        <v>1482</v>
      </c>
      <c r="D1950" s="8" t="s">
        <v>10575</v>
      </c>
      <c r="F1950" s="8" t="e">
        <v>#N/A</v>
      </c>
      <c r="G1950" s="8" t="s">
        <v>13289</v>
      </c>
      <c r="H1950" s="8">
        <v>1294</v>
      </c>
      <c r="I1950" s="8" t="s">
        <v>13214</v>
      </c>
      <c r="K1950" s="27" t="e">
        <v>#N/A</v>
      </c>
      <c r="L1950" s="27"/>
      <c r="M1950" s="8" t="s">
        <v>13288</v>
      </c>
      <c r="N1950" s="8">
        <v>3178</v>
      </c>
      <c r="O1950" s="8" t="s">
        <v>12121</v>
      </c>
    </row>
    <row r="1951" spans="2:15" ht="15.75" x14ac:dyDescent="0.25">
      <c r="B1951" s="8" t="s">
        <v>7107</v>
      </c>
      <c r="C1951" s="8">
        <v>1483</v>
      </c>
      <c r="D1951" s="8" t="s">
        <v>10576</v>
      </c>
      <c r="F1951" s="8" t="e">
        <v>#N/A</v>
      </c>
      <c r="G1951" s="8" t="s">
        <v>13289</v>
      </c>
      <c r="H1951" s="8">
        <v>1295</v>
      </c>
      <c r="I1951" s="8" t="s">
        <v>10347</v>
      </c>
      <c r="K1951" s="27" t="e">
        <v>#N/A</v>
      </c>
      <c r="L1951" s="27"/>
      <c r="M1951" s="8" t="s">
        <v>13288</v>
      </c>
      <c r="N1951" s="8">
        <v>3182</v>
      </c>
      <c r="O1951" s="8" t="s">
        <v>9396</v>
      </c>
    </row>
    <row r="1952" spans="2:15" ht="15.75" x14ac:dyDescent="0.25">
      <c r="B1952" s="8" t="s">
        <v>7107</v>
      </c>
      <c r="C1952" s="8">
        <v>1495</v>
      </c>
      <c r="D1952" s="8" t="s">
        <v>10590</v>
      </c>
      <c r="F1952" s="8" t="e">
        <v>#N/A</v>
      </c>
      <c r="G1952" s="8" t="s">
        <v>13289</v>
      </c>
      <c r="H1952" s="8">
        <v>1307</v>
      </c>
      <c r="I1952" s="8" t="s">
        <v>10363</v>
      </c>
      <c r="K1952" s="27" t="e">
        <v>#N/A</v>
      </c>
      <c r="L1952" s="27"/>
      <c r="M1952" s="8" t="s">
        <v>13288</v>
      </c>
      <c r="N1952" s="8">
        <v>3211</v>
      </c>
      <c r="O1952" s="8" t="s">
        <v>12131</v>
      </c>
    </row>
    <row r="1953" spans="2:15" ht="15.75" x14ac:dyDescent="0.25">
      <c r="B1953" s="8" t="s">
        <v>7107</v>
      </c>
      <c r="C1953" s="8">
        <v>1497</v>
      </c>
      <c r="D1953" s="8" t="s">
        <v>10592</v>
      </c>
      <c r="F1953" s="8" t="e">
        <v>#N/A</v>
      </c>
      <c r="G1953" s="8" t="s">
        <v>13289</v>
      </c>
      <c r="H1953" s="8">
        <v>1309</v>
      </c>
      <c r="I1953" s="8" t="s">
        <v>10364</v>
      </c>
      <c r="K1953" s="27" t="e">
        <v>#N/A</v>
      </c>
      <c r="L1953" s="27"/>
      <c r="M1953" s="8" t="s">
        <v>13288</v>
      </c>
      <c r="N1953" s="8">
        <v>3218</v>
      </c>
      <c r="O1953" s="8" t="s">
        <v>9428</v>
      </c>
    </row>
    <row r="1954" spans="2:15" ht="15.75" x14ac:dyDescent="0.25">
      <c r="B1954" s="8" t="s">
        <v>7107</v>
      </c>
      <c r="C1954" s="8">
        <v>1500</v>
      </c>
      <c r="D1954" s="8" t="s">
        <v>10595</v>
      </c>
      <c r="F1954" s="8" t="e">
        <v>#N/A</v>
      </c>
      <c r="G1954" s="8" t="s">
        <v>13289</v>
      </c>
      <c r="H1954" s="8">
        <v>1312</v>
      </c>
      <c r="I1954" s="8" t="s">
        <v>8078</v>
      </c>
      <c r="K1954" s="27" t="e">
        <v>#N/A</v>
      </c>
      <c r="L1954" s="27"/>
      <c r="M1954" s="8" t="s">
        <v>13288</v>
      </c>
      <c r="N1954" s="8">
        <v>3226</v>
      </c>
      <c r="O1954" s="8" t="s">
        <v>9439</v>
      </c>
    </row>
    <row r="1955" spans="2:15" ht="15.75" x14ac:dyDescent="0.25">
      <c r="B1955" s="8" t="s">
        <v>7107</v>
      </c>
      <c r="C1955" s="8">
        <v>1501</v>
      </c>
      <c r="D1955" s="8" t="s">
        <v>10596</v>
      </c>
      <c r="F1955" s="8" t="e">
        <v>#N/A</v>
      </c>
      <c r="G1955" s="8" t="s">
        <v>13289</v>
      </c>
      <c r="H1955" s="8">
        <v>1313</v>
      </c>
      <c r="I1955" s="8" t="s">
        <v>10368</v>
      </c>
      <c r="K1955" s="27" t="e">
        <v>#N/A</v>
      </c>
      <c r="L1955" s="27"/>
      <c r="M1955" s="8" t="s">
        <v>13288</v>
      </c>
      <c r="N1955" s="8">
        <v>3236</v>
      </c>
      <c r="O1955" s="8" t="s">
        <v>9451</v>
      </c>
    </row>
    <row r="1956" spans="2:15" ht="15.75" x14ac:dyDescent="0.25">
      <c r="B1956" s="8" t="s">
        <v>7107</v>
      </c>
      <c r="C1956" s="8">
        <v>1509</v>
      </c>
      <c r="D1956" s="8" t="s">
        <v>10605</v>
      </c>
      <c r="F1956" s="8" t="e">
        <v>#N/A</v>
      </c>
      <c r="G1956" s="8" t="s">
        <v>13289</v>
      </c>
      <c r="H1956" s="8">
        <v>1321</v>
      </c>
      <c r="I1956" s="8" t="s">
        <v>10376</v>
      </c>
      <c r="K1956" s="27" t="e">
        <v>#N/A</v>
      </c>
      <c r="L1956" s="27"/>
      <c r="M1956" s="8" t="s">
        <v>13288</v>
      </c>
      <c r="N1956" s="8">
        <v>3262</v>
      </c>
      <c r="O1956" s="8" t="s">
        <v>9478</v>
      </c>
    </row>
    <row r="1957" spans="2:15" ht="15.75" x14ac:dyDescent="0.25">
      <c r="B1957" s="8" t="s">
        <v>7107</v>
      </c>
      <c r="C1957" s="8">
        <v>1516</v>
      </c>
      <c r="D1957" s="8" t="s">
        <v>10614</v>
      </c>
      <c r="F1957" s="8" t="e">
        <v>#N/A</v>
      </c>
      <c r="G1957" s="8" t="s">
        <v>13289</v>
      </c>
      <c r="H1957" s="8">
        <v>1328</v>
      </c>
      <c r="I1957" s="8" t="s">
        <v>10385</v>
      </c>
      <c r="K1957" s="27" t="e">
        <v>#N/A</v>
      </c>
      <c r="L1957" s="27"/>
      <c r="M1957" s="8" t="s">
        <v>13288</v>
      </c>
      <c r="N1957" s="8">
        <v>3269</v>
      </c>
      <c r="O1957" s="8" t="s">
        <v>9486</v>
      </c>
    </row>
    <row r="1958" spans="2:15" ht="15.75" x14ac:dyDescent="0.25">
      <c r="B1958" s="8" t="s">
        <v>7107</v>
      </c>
      <c r="C1958" s="8">
        <v>1518</v>
      </c>
      <c r="D1958" s="8" t="s">
        <v>10616</v>
      </c>
      <c r="F1958" s="8" t="e">
        <v>#N/A</v>
      </c>
      <c r="G1958" s="8" t="s">
        <v>13289</v>
      </c>
      <c r="H1958" s="8">
        <v>1330</v>
      </c>
      <c r="I1958" s="8" t="s">
        <v>10387</v>
      </c>
      <c r="K1958" s="27" t="e">
        <v>#N/A</v>
      </c>
      <c r="L1958" s="27"/>
      <c r="M1958" s="8" t="s">
        <v>13288</v>
      </c>
      <c r="N1958" s="8">
        <v>3293</v>
      </c>
      <c r="O1958" s="8" t="s">
        <v>12152</v>
      </c>
    </row>
    <row r="1959" spans="2:15" ht="15.75" x14ac:dyDescent="0.25">
      <c r="B1959" s="8" t="s">
        <v>7107</v>
      </c>
      <c r="C1959" s="8">
        <v>1523</v>
      </c>
      <c r="D1959" s="8" t="s">
        <v>10620</v>
      </c>
      <c r="F1959" s="8" t="e">
        <v>#N/A</v>
      </c>
      <c r="G1959" s="8" t="s">
        <v>13289</v>
      </c>
      <c r="H1959" s="8">
        <v>1335</v>
      </c>
      <c r="I1959" s="8" t="s">
        <v>12375</v>
      </c>
      <c r="K1959" s="27" t="e">
        <v>#N/A</v>
      </c>
      <c r="L1959" s="27"/>
      <c r="M1959" s="8" t="s">
        <v>13288</v>
      </c>
      <c r="N1959" s="8">
        <v>3301</v>
      </c>
      <c r="O1959" s="8" t="s">
        <v>12157</v>
      </c>
    </row>
    <row r="1960" spans="2:15" ht="15.75" x14ac:dyDescent="0.25">
      <c r="B1960" s="8" t="s">
        <v>7107</v>
      </c>
      <c r="C1960" s="8">
        <v>1524</v>
      </c>
      <c r="D1960" s="8" t="s">
        <v>10621</v>
      </c>
      <c r="F1960" s="8" t="e">
        <v>#N/A</v>
      </c>
      <c r="G1960" s="8" t="s">
        <v>13289</v>
      </c>
      <c r="H1960" s="8">
        <v>1336</v>
      </c>
      <c r="I1960" s="8" t="s">
        <v>10391</v>
      </c>
      <c r="K1960" s="27" t="e">
        <v>#N/A</v>
      </c>
      <c r="L1960" s="27"/>
      <c r="M1960" s="8" t="s">
        <v>13288</v>
      </c>
      <c r="N1960" s="8">
        <v>3300</v>
      </c>
      <c r="O1960" s="8" t="s">
        <v>7431</v>
      </c>
    </row>
    <row r="1961" spans="2:15" ht="15.75" x14ac:dyDescent="0.25">
      <c r="B1961" s="8" t="s">
        <v>7107</v>
      </c>
      <c r="C1961" s="8">
        <v>1530</v>
      </c>
      <c r="D1961" s="8" t="s">
        <v>10628</v>
      </c>
      <c r="F1961" s="8" t="e">
        <v>#N/A</v>
      </c>
      <c r="G1961" s="8" t="s">
        <v>13289</v>
      </c>
      <c r="H1961" s="8">
        <v>1342</v>
      </c>
      <c r="I1961" s="8" t="s">
        <v>10399</v>
      </c>
      <c r="K1961" s="27" t="e">
        <v>#N/A</v>
      </c>
      <c r="L1961" s="27"/>
      <c r="M1961" s="8" t="s">
        <v>13288</v>
      </c>
      <c r="N1961" s="8">
        <v>3314</v>
      </c>
      <c r="O1961" s="8" t="s">
        <v>12163</v>
      </c>
    </row>
    <row r="1962" spans="2:15" ht="15.75" x14ac:dyDescent="0.25">
      <c r="B1962" s="8" t="s">
        <v>7107</v>
      </c>
      <c r="C1962" s="8">
        <v>1534</v>
      </c>
      <c r="D1962" s="8" t="s">
        <v>10632</v>
      </c>
      <c r="F1962" s="8" t="e">
        <v>#N/A</v>
      </c>
      <c r="G1962" s="8" t="s">
        <v>13289</v>
      </c>
      <c r="H1962" s="8">
        <v>1346</v>
      </c>
      <c r="I1962" s="8" t="s">
        <v>10403</v>
      </c>
      <c r="K1962" s="27" t="e">
        <v>#N/A</v>
      </c>
      <c r="L1962" s="27"/>
      <c r="M1962" s="8" t="s">
        <v>13288</v>
      </c>
      <c r="N1962" s="8">
        <v>3323</v>
      </c>
      <c r="O1962" s="8" t="s">
        <v>9524</v>
      </c>
    </row>
    <row r="1963" spans="2:15" ht="15.75" x14ac:dyDescent="0.25">
      <c r="B1963" s="8" t="s">
        <v>7107</v>
      </c>
      <c r="C1963" s="8">
        <v>1536</v>
      </c>
      <c r="D1963" s="8" t="s">
        <v>10634</v>
      </c>
      <c r="F1963" s="8" t="e">
        <v>#N/A</v>
      </c>
      <c r="G1963" s="8" t="s">
        <v>13289</v>
      </c>
      <c r="H1963" s="8">
        <v>1348</v>
      </c>
      <c r="I1963" s="8" t="s">
        <v>10404</v>
      </c>
      <c r="K1963" s="27" t="e">
        <v>#N/A</v>
      </c>
      <c r="L1963" s="27"/>
      <c r="M1963" s="8" t="s">
        <v>13288</v>
      </c>
      <c r="N1963" s="8">
        <v>3325</v>
      </c>
      <c r="O1963" s="8" t="s">
        <v>9525</v>
      </c>
    </row>
    <row r="1964" spans="2:15" ht="15.75" x14ac:dyDescent="0.25">
      <c r="B1964" s="8" t="s">
        <v>7107</v>
      </c>
      <c r="C1964" s="8">
        <v>1539</v>
      </c>
      <c r="D1964" s="8" t="s">
        <v>10637</v>
      </c>
      <c r="F1964" s="8" t="e">
        <v>#N/A</v>
      </c>
      <c r="G1964" s="8" t="s">
        <v>13289</v>
      </c>
      <c r="H1964" s="8">
        <v>1351</v>
      </c>
      <c r="I1964" s="8" t="s">
        <v>13222</v>
      </c>
      <c r="K1964" s="27" t="e">
        <v>#N/A</v>
      </c>
      <c r="L1964" s="27"/>
      <c r="M1964" s="8" t="s">
        <v>13288</v>
      </c>
      <c r="N1964" s="8">
        <v>3343</v>
      </c>
      <c r="O1964" s="8" t="s">
        <v>9544</v>
      </c>
    </row>
    <row r="1965" spans="2:15" ht="15.75" x14ac:dyDescent="0.25">
      <c r="B1965" s="8" t="s">
        <v>7107</v>
      </c>
      <c r="C1965" s="8">
        <v>1540</v>
      </c>
      <c r="D1965" s="8" t="s">
        <v>8294</v>
      </c>
      <c r="F1965" s="8" t="e">
        <v>#N/A</v>
      </c>
      <c r="G1965" s="8" t="s">
        <v>13289</v>
      </c>
      <c r="H1965" s="8">
        <v>1352</v>
      </c>
      <c r="I1965" s="8" t="s">
        <v>10408</v>
      </c>
      <c r="K1965" s="27" t="e">
        <v>#N/A</v>
      </c>
      <c r="L1965" s="27"/>
      <c r="M1965" s="8" t="s">
        <v>13288</v>
      </c>
      <c r="N1965" s="8">
        <v>3349</v>
      </c>
      <c r="O1965" s="8" t="s">
        <v>9551</v>
      </c>
    </row>
    <row r="1966" spans="2:15" ht="15.75" x14ac:dyDescent="0.25">
      <c r="B1966" s="8" t="s">
        <v>7107</v>
      </c>
      <c r="C1966" s="8">
        <v>1543</v>
      </c>
      <c r="D1966" s="8" t="s">
        <v>10640</v>
      </c>
      <c r="F1966" s="8" t="e">
        <v>#N/A</v>
      </c>
      <c r="G1966" s="8" t="s">
        <v>13289</v>
      </c>
      <c r="H1966" s="8">
        <v>1355</v>
      </c>
      <c r="I1966" s="8" t="s">
        <v>10412</v>
      </c>
      <c r="K1966" s="27" t="e">
        <v>#N/A</v>
      </c>
      <c r="L1966" s="27"/>
      <c r="M1966" s="8" t="s">
        <v>13288</v>
      </c>
      <c r="N1966" s="8">
        <v>3392</v>
      </c>
      <c r="O1966" s="8" t="s">
        <v>9593</v>
      </c>
    </row>
    <row r="1967" spans="2:15" ht="15.75" x14ac:dyDescent="0.25">
      <c r="B1967" s="8" t="s">
        <v>7107</v>
      </c>
      <c r="C1967" s="8">
        <v>1548</v>
      </c>
      <c r="D1967" s="8" t="s">
        <v>10645</v>
      </c>
      <c r="F1967" s="8" t="e">
        <v>#N/A</v>
      </c>
      <c r="G1967" s="8" t="s">
        <v>13289</v>
      </c>
      <c r="H1967" s="8">
        <v>1360</v>
      </c>
      <c r="I1967" s="8" t="s">
        <v>12382</v>
      </c>
      <c r="K1967" s="27" t="e">
        <v>#N/A</v>
      </c>
      <c r="L1967" s="27"/>
      <c r="M1967" s="8" t="s">
        <v>13288</v>
      </c>
      <c r="N1967" s="8">
        <v>3395</v>
      </c>
      <c r="O1967" s="8" t="s">
        <v>9595</v>
      </c>
    </row>
    <row r="1968" spans="2:15" ht="15.75" x14ac:dyDescent="0.25">
      <c r="B1968" s="8" t="s">
        <v>7107</v>
      </c>
      <c r="C1968" s="8">
        <v>1549</v>
      </c>
      <c r="D1968" s="8" t="s">
        <v>10646</v>
      </c>
      <c r="F1968" s="8" t="e">
        <v>#N/A</v>
      </c>
      <c r="G1968" s="8" t="s">
        <v>13289</v>
      </c>
      <c r="H1968" s="8">
        <v>1361</v>
      </c>
      <c r="I1968" s="8" t="s">
        <v>10416</v>
      </c>
      <c r="K1968" s="27" t="e">
        <v>#N/A</v>
      </c>
      <c r="L1968" s="27"/>
      <c r="M1968" s="8" t="s">
        <v>13288</v>
      </c>
      <c r="N1968" s="8">
        <v>3400</v>
      </c>
      <c r="O1968" s="8" t="s">
        <v>9601</v>
      </c>
    </row>
    <row r="1969" spans="2:15" ht="15.75" x14ac:dyDescent="0.25">
      <c r="B1969" s="8" t="s">
        <v>7107</v>
      </c>
      <c r="C1969" s="8">
        <v>1556</v>
      </c>
      <c r="D1969" s="8" t="s">
        <v>10654</v>
      </c>
      <c r="F1969" s="8" t="e">
        <v>#N/A</v>
      </c>
      <c r="G1969" s="8" t="s">
        <v>13289</v>
      </c>
      <c r="H1969" s="8">
        <v>1368</v>
      </c>
      <c r="I1969" s="8" t="s">
        <v>10426</v>
      </c>
      <c r="K1969" s="27" t="e">
        <v>#N/A</v>
      </c>
      <c r="L1969" s="27"/>
      <c r="M1969" s="8" t="s">
        <v>13288</v>
      </c>
      <c r="N1969" s="8">
        <v>3407</v>
      </c>
      <c r="O1969" s="8" t="s">
        <v>9606</v>
      </c>
    </row>
    <row r="1970" spans="2:15" ht="15.75" x14ac:dyDescent="0.25">
      <c r="B1970" s="8" t="s">
        <v>7107</v>
      </c>
      <c r="C1970" s="8">
        <v>1565</v>
      </c>
      <c r="D1970" s="8" t="s">
        <v>10663</v>
      </c>
      <c r="F1970" s="8" t="e">
        <v>#N/A</v>
      </c>
      <c r="G1970" s="8" t="s">
        <v>13289</v>
      </c>
      <c r="H1970" s="8">
        <v>1377</v>
      </c>
      <c r="I1970" s="8" t="s">
        <v>13228</v>
      </c>
      <c r="K1970" s="27" t="e">
        <v>#N/A</v>
      </c>
      <c r="L1970" s="27"/>
      <c r="M1970" s="8" t="s">
        <v>13288</v>
      </c>
      <c r="N1970" s="8">
        <v>3427</v>
      </c>
      <c r="O1970" s="8" t="s">
        <v>9626</v>
      </c>
    </row>
    <row r="1971" spans="2:15" ht="15.75" x14ac:dyDescent="0.25">
      <c r="B1971" s="8" t="s">
        <v>7107</v>
      </c>
      <c r="C1971" s="8">
        <v>1566</v>
      </c>
      <c r="D1971" s="8" t="s">
        <v>10664</v>
      </c>
      <c r="F1971" s="8" t="e">
        <v>#N/A</v>
      </c>
      <c r="G1971" s="8" t="s">
        <v>13289</v>
      </c>
      <c r="H1971" s="8">
        <v>1378</v>
      </c>
      <c r="I1971" s="8" t="s">
        <v>10436</v>
      </c>
      <c r="K1971" s="27" t="e">
        <v>#N/A</v>
      </c>
      <c r="L1971" s="27"/>
      <c r="M1971" s="8" t="s">
        <v>13288</v>
      </c>
      <c r="N1971" s="8">
        <v>3446</v>
      </c>
      <c r="O1971" s="8" t="s">
        <v>9647</v>
      </c>
    </row>
    <row r="1972" spans="2:15" ht="15.75" x14ac:dyDescent="0.25">
      <c r="B1972" s="8" t="s">
        <v>7107</v>
      </c>
      <c r="C1972" s="8">
        <v>1571</v>
      </c>
      <c r="D1972" s="8" t="s">
        <v>10670</v>
      </c>
      <c r="F1972" s="8" t="e">
        <v>#N/A</v>
      </c>
      <c r="G1972" s="8" t="s">
        <v>13289</v>
      </c>
      <c r="H1972" s="8">
        <v>1383</v>
      </c>
      <c r="I1972" s="8" t="s">
        <v>10440</v>
      </c>
      <c r="K1972" s="27" t="e">
        <v>#N/A</v>
      </c>
      <c r="L1972" s="27"/>
      <c r="M1972" s="8" t="s">
        <v>13288</v>
      </c>
      <c r="N1972" s="8">
        <v>3473</v>
      </c>
      <c r="O1972" s="8" t="s">
        <v>9672</v>
      </c>
    </row>
    <row r="1973" spans="2:15" ht="15.75" x14ac:dyDescent="0.25">
      <c r="B1973" s="8" t="s">
        <v>7107</v>
      </c>
      <c r="C1973" s="8">
        <v>1573</v>
      </c>
      <c r="D1973" s="8" t="s">
        <v>10672</v>
      </c>
      <c r="F1973" s="8" t="e">
        <v>#N/A</v>
      </c>
      <c r="G1973" s="8" t="s">
        <v>13289</v>
      </c>
      <c r="H1973" s="8">
        <v>1385</v>
      </c>
      <c r="I1973" s="8" t="s">
        <v>10441</v>
      </c>
      <c r="K1973" s="27" t="e">
        <v>#N/A</v>
      </c>
      <c r="L1973" s="27"/>
      <c r="M1973" s="8" t="s">
        <v>13288</v>
      </c>
      <c r="N1973" s="8">
        <v>3501</v>
      </c>
      <c r="O1973" s="8" t="s">
        <v>9700</v>
      </c>
    </row>
    <row r="1974" spans="2:15" ht="15.75" x14ac:dyDescent="0.25">
      <c r="B1974" s="8" t="s">
        <v>7107</v>
      </c>
      <c r="C1974" s="8">
        <v>1578</v>
      </c>
      <c r="D1974" s="8" t="s">
        <v>10677</v>
      </c>
      <c r="F1974" s="8" t="e">
        <v>#N/A</v>
      </c>
      <c r="G1974" s="8" t="s">
        <v>13289</v>
      </c>
      <c r="H1974" s="8">
        <v>1390</v>
      </c>
      <c r="I1974" s="8" t="s">
        <v>10448</v>
      </c>
      <c r="K1974" s="27" t="e">
        <v>#N/A</v>
      </c>
      <c r="L1974" s="27"/>
      <c r="M1974" s="8" t="s">
        <v>13288</v>
      </c>
      <c r="N1974" s="8">
        <v>3509</v>
      </c>
      <c r="O1974" s="8" t="s">
        <v>7609</v>
      </c>
    </row>
    <row r="1975" spans="2:15" ht="15.75" x14ac:dyDescent="0.25">
      <c r="B1975" s="8" t="s">
        <v>7107</v>
      </c>
      <c r="C1975" s="8">
        <v>1583</v>
      </c>
      <c r="D1975" s="8" t="s">
        <v>10683</v>
      </c>
      <c r="F1975" s="8" t="e">
        <v>#N/A</v>
      </c>
      <c r="G1975" s="8" t="s">
        <v>13289</v>
      </c>
      <c r="H1975" s="8">
        <v>1395</v>
      </c>
      <c r="I1975" s="8" t="s">
        <v>10453</v>
      </c>
      <c r="K1975" s="27" t="e">
        <v>#N/A</v>
      </c>
      <c r="L1975" s="27"/>
      <c r="M1975" s="8" t="s">
        <v>13288</v>
      </c>
      <c r="N1975" s="8">
        <v>3519</v>
      </c>
      <c r="O1975" s="8" t="s">
        <v>9717</v>
      </c>
    </row>
    <row r="1976" spans="2:15" ht="15.75" x14ac:dyDescent="0.25">
      <c r="B1976" s="8" t="s">
        <v>7107</v>
      </c>
      <c r="C1976" s="8">
        <v>1588</v>
      </c>
      <c r="D1976" s="8" t="s">
        <v>10688</v>
      </c>
      <c r="F1976" s="8" t="e">
        <v>#N/A</v>
      </c>
      <c r="G1976" s="8" t="s">
        <v>13289</v>
      </c>
      <c r="H1976" s="8">
        <v>1400</v>
      </c>
      <c r="I1976" s="8" t="s">
        <v>10458</v>
      </c>
      <c r="K1976" s="27" t="e">
        <v>#N/A</v>
      </c>
      <c r="L1976" s="27"/>
      <c r="M1976" s="8" t="s">
        <v>13288</v>
      </c>
      <c r="N1976" s="8">
        <v>5294</v>
      </c>
      <c r="O1976" s="8" t="s">
        <v>12672</v>
      </c>
    </row>
    <row r="1977" spans="2:15" ht="15.75" x14ac:dyDescent="0.25">
      <c r="B1977" s="8" t="s">
        <v>7107</v>
      </c>
      <c r="C1977" s="8">
        <v>1612</v>
      </c>
      <c r="D1977" s="8" t="s">
        <v>10715</v>
      </c>
      <c r="F1977" s="8" t="e">
        <v>#N/A</v>
      </c>
      <c r="G1977" s="8" t="s">
        <v>13289</v>
      </c>
      <c r="H1977" s="8">
        <v>1424</v>
      </c>
      <c r="I1977" s="8" t="s">
        <v>10486</v>
      </c>
      <c r="K1977" s="27" t="e">
        <v>#N/A</v>
      </c>
      <c r="L1977" s="27"/>
      <c r="M1977" s="8" t="s">
        <v>13288</v>
      </c>
      <c r="N1977" s="8">
        <v>3582</v>
      </c>
      <c r="O1977" s="8" t="s">
        <v>9814</v>
      </c>
    </row>
    <row r="1978" spans="2:15" ht="15.75" x14ac:dyDescent="0.25">
      <c r="B1978" s="8" t="s">
        <v>7107</v>
      </c>
      <c r="C1978" s="8">
        <v>1624</v>
      </c>
      <c r="D1978" s="8" t="s">
        <v>10727</v>
      </c>
      <c r="F1978" s="8" t="e">
        <v>#N/A</v>
      </c>
      <c r="G1978" s="8" t="s">
        <v>13289</v>
      </c>
      <c r="H1978" s="8">
        <v>1436</v>
      </c>
      <c r="I1978" s="8" t="s">
        <v>10499</v>
      </c>
      <c r="K1978" s="27" t="e">
        <v>#N/A</v>
      </c>
      <c r="L1978" s="27"/>
      <c r="M1978" s="8" t="s">
        <v>13288</v>
      </c>
      <c r="N1978" s="8">
        <v>3622</v>
      </c>
      <c r="O1978" s="8" t="s">
        <v>9848</v>
      </c>
    </row>
    <row r="1979" spans="2:15" ht="15.75" x14ac:dyDescent="0.25">
      <c r="B1979" s="8" t="s">
        <v>7107</v>
      </c>
      <c r="C1979" s="8">
        <v>1626</v>
      </c>
      <c r="D1979" s="8" t="s">
        <v>10730</v>
      </c>
      <c r="F1979" s="8" t="e">
        <v>#N/A</v>
      </c>
      <c r="G1979" s="8" t="s">
        <v>13289</v>
      </c>
      <c r="H1979" s="8">
        <v>1438</v>
      </c>
      <c r="I1979" s="8" t="s">
        <v>8184</v>
      </c>
      <c r="K1979" s="27" t="e">
        <v>#N/A</v>
      </c>
      <c r="L1979" s="27"/>
      <c r="M1979" s="8" t="s">
        <v>13288</v>
      </c>
      <c r="N1979" s="8">
        <v>3635</v>
      </c>
      <c r="O1979" s="8" t="s">
        <v>9875</v>
      </c>
    </row>
    <row r="1980" spans="2:15" ht="15.75" x14ac:dyDescent="0.25">
      <c r="B1980" s="8" t="s">
        <v>7107</v>
      </c>
      <c r="C1980" s="8">
        <v>1629</v>
      </c>
      <c r="D1980" s="8" t="s">
        <v>10734</v>
      </c>
      <c r="F1980" s="8" t="e">
        <v>#N/A</v>
      </c>
      <c r="G1980" s="8" t="s">
        <v>13289</v>
      </c>
      <c r="H1980" s="8">
        <v>1441</v>
      </c>
      <c r="I1980" s="8" t="s">
        <v>10506</v>
      </c>
      <c r="K1980" s="27" t="e">
        <v>#N/A</v>
      </c>
      <c r="L1980" s="27"/>
      <c r="M1980" s="8" t="s">
        <v>13288</v>
      </c>
      <c r="N1980" s="8">
        <v>3636</v>
      </c>
      <c r="O1980" s="8" t="s">
        <v>9876</v>
      </c>
    </row>
    <row r="1981" spans="2:15" ht="15.75" x14ac:dyDescent="0.25">
      <c r="B1981" s="8" t="s">
        <v>7107</v>
      </c>
      <c r="C1981" s="8">
        <v>1635</v>
      </c>
      <c r="D1981" s="8" t="s">
        <v>10740</v>
      </c>
      <c r="F1981" s="8" t="e">
        <v>#N/A</v>
      </c>
      <c r="G1981" s="8" t="s">
        <v>13289</v>
      </c>
      <c r="H1981" s="8">
        <v>1447</v>
      </c>
      <c r="I1981" s="8" t="s">
        <v>10512</v>
      </c>
      <c r="K1981" s="27" t="e">
        <v>#N/A</v>
      </c>
      <c r="L1981" s="27"/>
      <c r="M1981" s="8" t="s">
        <v>13288</v>
      </c>
      <c r="N1981" s="8">
        <v>3551</v>
      </c>
      <c r="O1981" s="8" t="s">
        <v>9756</v>
      </c>
    </row>
    <row r="1982" spans="2:15" ht="15.75" x14ac:dyDescent="0.25">
      <c r="B1982" s="8" t="s">
        <v>7107</v>
      </c>
      <c r="C1982" s="8">
        <v>1642</v>
      </c>
      <c r="D1982" s="8" t="s">
        <v>10748</v>
      </c>
      <c r="F1982" s="8" t="e">
        <v>#N/A</v>
      </c>
      <c r="G1982" s="8" t="s">
        <v>13289</v>
      </c>
      <c r="H1982" s="8">
        <v>1454</v>
      </c>
      <c r="I1982" s="8" t="s">
        <v>10521</v>
      </c>
      <c r="K1982" s="27" t="e">
        <v>#N/A</v>
      </c>
      <c r="L1982" s="27"/>
      <c r="M1982" s="8" t="s">
        <v>13288</v>
      </c>
      <c r="N1982" s="8">
        <v>3680</v>
      </c>
      <c r="O1982" s="8" t="s">
        <v>9911</v>
      </c>
    </row>
    <row r="1983" spans="2:15" ht="15.75" x14ac:dyDescent="0.25">
      <c r="B1983" s="8" t="s">
        <v>7107</v>
      </c>
      <c r="C1983" s="8">
        <v>1651</v>
      </c>
      <c r="D1983" s="8" t="s">
        <v>10758</v>
      </c>
      <c r="F1983" s="8" t="e">
        <v>#N/A</v>
      </c>
      <c r="G1983" s="8" t="s">
        <v>13289</v>
      </c>
      <c r="H1983" s="8">
        <v>1463</v>
      </c>
      <c r="I1983" s="8" t="s">
        <v>13236</v>
      </c>
      <c r="K1983" s="27" t="e">
        <v>#N/A</v>
      </c>
      <c r="L1983" s="27"/>
      <c r="M1983" s="8" t="s">
        <v>13288</v>
      </c>
      <c r="N1983" s="8">
        <v>3684</v>
      </c>
      <c r="O1983" s="8" t="s">
        <v>9914</v>
      </c>
    </row>
    <row r="1984" spans="2:15" ht="15.75" x14ac:dyDescent="0.25">
      <c r="B1984" s="8" t="s">
        <v>7107</v>
      </c>
      <c r="C1984" s="8">
        <v>1652</v>
      </c>
      <c r="D1984" s="8" t="s">
        <v>10759</v>
      </c>
      <c r="F1984" s="8" t="e">
        <v>#N/A</v>
      </c>
      <c r="G1984" s="8" t="s">
        <v>13289</v>
      </c>
      <c r="H1984" s="8">
        <v>1464</v>
      </c>
      <c r="I1984" s="8" t="s">
        <v>10532</v>
      </c>
      <c r="K1984" s="27" t="e">
        <v>#N/A</v>
      </c>
      <c r="L1984" s="27"/>
      <c r="M1984" s="8" t="s">
        <v>13288</v>
      </c>
      <c r="N1984" s="8">
        <v>3707</v>
      </c>
      <c r="O1984" s="8" t="s">
        <v>12260</v>
      </c>
    </row>
    <row r="1985" spans="2:15" ht="15.75" x14ac:dyDescent="0.25">
      <c r="B1985" s="8" t="s">
        <v>7107</v>
      </c>
      <c r="C1985" s="8">
        <v>1678</v>
      </c>
      <c r="D1985" s="8" t="s">
        <v>10788</v>
      </c>
      <c r="F1985" s="8" t="e">
        <v>#N/A</v>
      </c>
      <c r="G1985" s="8" t="s">
        <v>13289</v>
      </c>
      <c r="H1985" s="8">
        <v>1490</v>
      </c>
      <c r="I1985" s="8" t="s">
        <v>12413</v>
      </c>
      <c r="K1985" s="27" t="e">
        <v>#N/A</v>
      </c>
      <c r="L1985" s="27"/>
      <c r="M1985" s="8" t="s">
        <v>13288</v>
      </c>
      <c r="N1985" s="8">
        <v>3769</v>
      </c>
      <c r="O1985" s="8" t="s">
        <v>9994</v>
      </c>
    </row>
    <row r="1986" spans="2:15" ht="15.75" x14ac:dyDescent="0.25">
      <c r="B1986" s="8" t="s">
        <v>7107</v>
      </c>
      <c r="C1986" s="8">
        <v>1679</v>
      </c>
      <c r="D1986" s="8" t="s">
        <v>10789</v>
      </c>
      <c r="F1986" s="8" t="e">
        <v>#N/A</v>
      </c>
      <c r="G1986" s="8" t="s">
        <v>13289</v>
      </c>
      <c r="H1986" s="8">
        <v>1491</v>
      </c>
      <c r="I1986" s="8" t="s">
        <v>10559</v>
      </c>
      <c r="K1986" s="27" t="e">
        <v>#N/A</v>
      </c>
      <c r="L1986" s="27"/>
      <c r="M1986" s="8" t="s">
        <v>13288</v>
      </c>
      <c r="N1986" s="8">
        <v>3808</v>
      </c>
      <c r="O1986" s="8" t="s">
        <v>12289</v>
      </c>
    </row>
    <row r="1987" spans="2:15" ht="15.75" x14ac:dyDescent="0.25">
      <c r="B1987" s="8" t="s">
        <v>7107</v>
      </c>
      <c r="C1987" s="8">
        <v>1687</v>
      </c>
      <c r="D1987" s="8" t="s">
        <v>10796</v>
      </c>
      <c r="F1987" s="8" t="e">
        <v>#N/A</v>
      </c>
      <c r="G1987" s="8" t="s">
        <v>13289</v>
      </c>
      <c r="H1987" s="8">
        <v>1499</v>
      </c>
      <c r="I1987" s="8" t="s">
        <v>13239</v>
      </c>
      <c r="K1987" s="27" t="e">
        <v>#N/A</v>
      </c>
      <c r="L1987" s="27"/>
      <c r="M1987" s="8" t="s">
        <v>13288</v>
      </c>
      <c r="N1987" s="8">
        <v>3822</v>
      </c>
      <c r="O1987" s="8" t="s">
        <v>12294</v>
      </c>
    </row>
    <row r="1988" spans="2:15" ht="15.75" x14ac:dyDescent="0.25">
      <c r="B1988" s="8" t="s">
        <v>7107</v>
      </c>
      <c r="C1988" s="8">
        <v>1688</v>
      </c>
      <c r="D1988" s="8" t="s">
        <v>10797</v>
      </c>
      <c r="F1988" s="8" t="e">
        <v>#N/A</v>
      </c>
      <c r="G1988" s="8" t="s">
        <v>13289</v>
      </c>
      <c r="H1988" s="8">
        <v>1500</v>
      </c>
      <c r="I1988" s="8" t="s">
        <v>13240</v>
      </c>
      <c r="K1988" s="27" t="e">
        <v>#N/A</v>
      </c>
      <c r="L1988" s="27"/>
      <c r="M1988" s="8" t="s">
        <v>13288</v>
      </c>
      <c r="N1988" s="8">
        <v>3824</v>
      </c>
      <c r="O1988" s="8" t="s">
        <v>10044</v>
      </c>
    </row>
    <row r="1989" spans="2:15" ht="15.75" x14ac:dyDescent="0.25">
      <c r="B1989" s="8" t="s">
        <v>7107</v>
      </c>
      <c r="C1989" s="8">
        <v>1689</v>
      </c>
      <c r="D1989" s="8" t="s">
        <v>10798</v>
      </c>
      <c r="F1989" s="8" t="e">
        <v>#N/A</v>
      </c>
      <c r="G1989" s="8" t="s">
        <v>13289</v>
      </c>
      <c r="H1989" s="8">
        <v>1501</v>
      </c>
      <c r="I1989" s="8" t="s">
        <v>12418</v>
      </c>
      <c r="K1989" s="27" t="e">
        <v>#N/A</v>
      </c>
      <c r="L1989" s="27"/>
      <c r="M1989" s="8" t="s">
        <v>13288</v>
      </c>
      <c r="N1989" s="8">
        <v>3836</v>
      </c>
      <c r="O1989" s="8" t="s">
        <v>10054</v>
      </c>
    </row>
    <row r="1990" spans="2:15" ht="15.75" x14ac:dyDescent="0.25">
      <c r="B1990" s="8" t="s">
        <v>7107</v>
      </c>
      <c r="C1990" s="8">
        <v>1691</v>
      </c>
      <c r="D1990" s="8" t="s">
        <v>10800</v>
      </c>
      <c r="F1990" s="8" t="e">
        <v>#N/A</v>
      </c>
      <c r="G1990" s="8" t="s">
        <v>13289</v>
      </c>
      <c r="H1990" s="8">
        <v>1503</v>
      </c>
      <c r="I1990" s="8" t="s">
        <v>13241</v>
      </c>
      <c r="K1990" s="27" t="e">
        <v>#N/A</v>
      </c>
      <c r="L1990" s="27"/>
      <c r="M1990" s="8" t="s">
        <v>13288</v>
      </c>
      <c r="N1990" s="8">
        <v>3838</v>
      </c>
      <c r="O1990" s="8" t="s">
        <v>10056</v>
      </c>
    </row>
    <row r="1991" spans="2:15" ht="15.75" x14ac:dyDescent="0.25">
      <c r="B1991" s="8" t="s">
        <v>7107</v>
      </c>
      <c r="C1991" s="8">
        <v>1697</v>
      </c>
      <c r="D1991" s="8" t="s">
        <v>10806</v>
      </c>
      <c r="F1991" s="8" t="e">
        <v>#N/A</v>
      </c>
      <c r="G1991" s="8" t="s">
        <v>13289</v>
      </c>
      <c r="H1991" s="8">
        <v>1509</v>
      </c>
      <c r="I1991" s="8" t="s">
        <v>10577</v>
      </c>
      <c r="K1991" s="27" t="e">
        <v>#N/A</v>
      </c>
      <c r="L1991" s="27"/>
      <c r="M1991" s="8" t="s">
        <v>13288</v>
      </c>
      <c r="N1991" s="8">
        <v>3848</v>
      </c>
      <c r="O1991" s="8" t="s">
        <v>12300</v>
      </c>
    </row>
    <row r="1992" spans="2:15" ht="15.75" x14ac:dyDescent="0.25">
      <c r="B1992" s="8" t="s">
        <v>7107</v>
      </c>
      <c r="C1992" s="8">
        <v>1701</v>
      </c>
      <c r="D1992" s="8" t="s">
        <v>10811</v>
      </c>
      <c r="F1992" s="8" t="e">
        <v>#N/A</v>
      </c>
      <c r="G1992" s="8" t="s">
        <v>13289</v>
      </c>
      <c r="H1992" s="8">
        <v>1513</v>
      </c>
      <c r="I1992" s="8" t="s">
        <v>10580</v>
      </c>
      <c r="K1992" s="27" t="e">
        <v>#N/A</v>
      </c>
      <c r="L1992" s="27"/>
      <c r="M1992" s="8" t="s">
        <v>13288</v>
      </c>
      <c r="N1992" s="8">
        <v>3849</v>
      </c>
      <c r="O1992" s="8" t="s">
        <v>10068</v>
      </c>
    </row>
    <row r="1993" spans="2:15" ht="15.75" x14ac:dyDescent="0.25">
      <c r="B1993" s="8" t="s">
        <v>7107</v>
      </c>
      <c r="C1993" s="8">
        <v>1703</v>
      </c>
      <c r="D1993" s="8" t="s">
        <v>10812</v>
      </c>
      <c r="F1993" s="8" t="e">
        <v>#N/A</v>
      </c>
      <c r="G1993" s="8" t="s">
        <v>13289</v>
      </c>
      <c r="H1993" s="8">
        <v>1515</v>
      </c>
      <c r="I1993" s="8" t="s">
        <v>10581</v>
      </c>
      <c r="K1993" s="27" t="e">
        <v>#N/A</v>
      </c>
      <c r="L1993" s="27"/>
      <c r="M1993" s="8" t="s">
        <v>13288</v>
      </c>
      <c r="N1993" s="8">
        <v>3850</v>
      </c>
      <c r="O1993" s="8" t="s">
        <v>10070</v>
      </c>
    </row>
    <row r="1994" spans="2:15" ht="15.75" x14ac:dyDescent="0.25">
      <c r="B1994" s="8" t="s">
        <v>7107</v>
      </c>
      <c r="C1994" s="8">
        <v>1713</v>
      </c>
      <c r="D1994" s="8" t="s">
        <v>10822</v>
      </c>
      <c r="F1994" s="8" t="e">
        <v>#N/A</v>
      </c>
      <c r="G1994" s="8" t="s">
        <v>13289</v>
      </c>
      <c r="H1994" s="8">
        <v>1525</v>
      </c>
      <c r="I1994" s="8" t="s">
        <v>13244</v>
      </c>
      <c r="K1994" s="27" t="e">
        <v>#N/A</v>
      </c>
      <c r="L1994" s="27"/>
      <c r="M1994" s="8" t="s">
        <v>13288</v>
      </c>
      <c r="N1994" s="8">
        <v>3852</v>
      </c>
      <c r="O1994" s="8" t="s">
        <v>10073</v>
      </c>
    </row>
    <row r="1995" spans="2:15" ht="15.75" x14ac:dyDescent="0.25">
      <c r="B1995" s="8" t="s">
        <v>7107</v>
      </c>
      <c r="C1995" s="8">
        <v>1714</v>
      </c>
      <c r="D1995" s="8" t="s">
        <v>10824</v>
      </c>
      <c r="F1995" s="8" t="e">
        <v>#N/A</v>
      </c>
      <c r="G1995" s="8" t="s">
        <v>13289</v>
      </c>
      <c r="H1995" s="8">
        <v>1526</v>
      </c>
      <c r="I1995" s="8" t="s">
        <v>10593</v>
      </c>
      <c r="K1995" s="27" t="e">
        <v>#N/A</v>
      </c>
      <c r="L1995" s="27"/>
      <c r="M1995" s="8" t="s">
        <v>13288</v>
      </c>
      <c r="N1995" s="8">
        <v>3855</v>
      </c>
      <c r="O1995" s="8" t="s">
        <v>10075</v>
      </c>
    </row>
    <row r="1996" spans="2:15" ht="15.75" x14ac:dyDescent="0.25">
      <c r="B1996" s="8" t="s">
        <v>7107</v>
      </c>
      <c r="C1996" s="8">
        <v>1725</v>
      </c>
      <c r="D1996" s="8" t="s">
        <v>10836</v>
      </c>
      <c r="F1996" s="8" t="e">
        <v>#N/A</v>
      </c>
      <c r="G1996" s="8" t="s">
        <v>13289</v>
      </c>
      <c r="H1996" s="8">
        <v>1537</v>
      </c>
      <c r="I1996" s="8" t="s">
        <v>13246</v>
      </c>
      <c r="K1996" s="27" t="e">
        <v>#N/A</v>
      </c>
      <c r="L1996" s="27"/>
      <c r="M1996" s="8" t="s">
        <v>13288</v>
      </c>
      <c r="N1996" s="8">
        <v>3892</v>
      </c>
      <c r="O1996" s="8" t="s">
        <v>10117</v>
      </c>
    </row>
    <row r="1997" spans="2:15" ht="15.75" x14ac:dyDescent="0.25">
      <c r="B1997" s="8" t="s">
        <v>7107</v>
      </c>
      <c r="C1997" s="8">
        <v>1726</v>
      </c>
      <c r="D1997" s="8" t="s">
        <v>10837</v>
      </c>
      <c r="F1997" s="8" t="e">
        <v>#N/A</v>
      </c>
      <c r="G1997" s="8" t="s">
        <v>13289</v>
      </c>
      <c r="H1997" s="8">
        <v>1538</v>
      </c>
      <c r="I1997" s="8" t="s">
        <v>10605</v>
      </c>
      <c r="K1997" s="27" t="e">
        <v>#N/A</v>
      </c>
      <c r="L1997" s="27"/>
      <c r="M1997" s="8" t="s">
        <v>13288</v>
      </c>
      <c r="N1997" s="8">
        <v>3896</v>
      </c>
      <c r="O1997" s="8" t="s">
        <v>7886</v>
      </c>
    </row>
    <row r="1998" spans="2:15" ht="15.75" x14ac:dyDescent="0.25">
      <c r="B1998" s="8" t="s">
        <v>7107</v>
      </c>
      <c r="C1998" s="8">
        <v>1735</v>
      </c>
      <c r="D1998" s="8" t="s">
        <v>10847</v>
      </c>
      <c r="F1998" s="8" t="e">
        <v>#N/A</v>
      </c>
      <c r="G1998" s="8" t="s">
        <v>13289</v>
      </c>
      <c r="H1998" s="8">
        <v>1547</v>
      </c>
      <c r="I1998" s="8" t="s">
        <v>10615</v>
      </c>
      <c r="K1998" s="27" t="e">
        <v>#N/A</v>
      </c>
      <c r="L1998" s="27"/>
      <c r="M1998" s="8" t="s">
        <v>13288</v>
      </c>
      <c r="N1998" s="8">
        <v>3917</v>
      </c>
      <c r="O1998" s="8" t="s">
        <v>10141</v>
      </c>
    </row>
    <row r="1999" spans="2:15" ht="15.75" x14ac:dyDescent="0.25">
      <c r="B1999" s="8" t="s">
        <v>7107</v>
      </c>
      <c r="C1999" s="8">
        <v>1744</v>
      </c>
      <c r="D1999" s="8" t="s">
        <v>10860</v>
      </c>
      <c r="F1999" s="8" t="e">
        <v>#N/A</v>
      </c>
      <c r="G1999" s="8" t="s">
        <v>13289</v>
      </c>
      <c r="H1999" s="8">
        <v>1556</v>
      </c>
      <c r="I1999" s="8" t="s">
        <v>10625</v>
      </c>
      <c r="K1999" s="27" t="e">
        <v>#N/A</v>
      </c>
      <c r="L1999" s="27"/>
      <c r="M1999" s="8" t="s">
        <v>13288</v>
      </c>
      <c r="N1999" s="8">
        <v>3951</v>
      </c>
      <c r="O1999" s="8" t="s">
        <v>10171</v>
      </c>
    </row>
    <row r="2000" spans="2:15" ht="15.75" x14ac:dyDescent="0.25">
      <c r="B2000" s="8" t="s">
        <v>7107</v>
      </c>
      <c r="C2000" s="8">
        <v>1749</v>
      </c>
      <c r="D2000" s="8" t="s">
        <v>10865</v>
      </c>
      <c r="F2000" s="8" t="e">
        <v>#N/A</v>
      </c>
      <c r="G2000" s="8" t="s">
        <v>13289</v>
      </c>
      <c r="H2000" s="8">
        <v>1561</v>
      </c>
      <c r="I2000" s="8" t="s">
        <v>10629</v>
      </c>
      <c r="K2000" s="27" t="e">
        <v>#N/A</v>
      </c>
      <c r="L2000" s="27"/>
      <c r="M2000" s="8" t="s">
        <v>13288</v>
      </c>
      <c r="N2000" s="8">
        <v>3953</v>
      </c>
      <c r="O2000" s="8" t="s">
        <v>10173</v>
      </c>
    </row>
    <row r="2001" spans="2:15" ht="15.75" x14ac:dyDescent="0.25">
      <c r="B2001" s="8" t="s">
        <v>7107</v>
      </c>
      <c r="C2001" s="8">
        <v>1752</v>
      </c>
      <c r="D2001" s="8" t="s">
        <v>10868</v>
      </c>
      <c r="F2001" s="8" t="e">
        <v>#N/A</v>
      </c>
      <c r="G2001" s="8" t="s">
        <v>13289</v>
      </c>
      <c r="H2001" s="8">
        <v>1564</v>
      </c>
      <c r="I2001" s="8" t="s">
        <v>10631</v>
      </c>
      <c r="K2001" s="27" t="e">
        <v>#N/A</v>
      </c>
      <c r="L2001" s="27"/>
      <c r="M2001" s="8" t="s">
        <v>13288</v>
      </c>
      <c r="N2001" s="8">
        <v>3957</v>
      </c>
      <c r="O2001" s="8" t="s">
        <v>10176</v>
      </c>
    </row>
    <row r="2002" spans="2:15" ht="15.75" x14ac:dyDescent="0.25">
      <c r="B2002" s="8" t="s">
        <v>7107</v>
      </c>
      <c r="C2002" s="8">
        <v>1763</v>
      </c>
      <c r="D2002" s="8" t="s">
        <v>8422</v>
      </c>
      <c r="F2002" s="8" t="e">
        <v>#N/A</v>
      </c>
      <c r="G2002" s="8" t="s">
        <v>13289</v>
      </c>
      <c r="H2002" s="8">
        <v>1575</v>
      </c>
      <c r="I2002" s="8" t="s">
        <v>10642</v>
      </c>
      <c r="K2002" s="27" t="e">
        <v>#N/A</v>
      </c>
      <c r="L2002" s="27"/>
      <c r="M2002" s="8" t="s">
        <v>13288</v>
      </c>
      <c r="N2002" s="8">
        <v>3985</v>
      </c>
      <c r="O2002" s="8" t="s">
        <v>10205</v>
      </c>
    </row>
    <row r="2003" spans="2:15" ht="15.75" x14ac:dyDescent="0.25">
      <c r="B2003" s="8" t="s">
        <v>7107</v>
      </c>
      <c r="C2003" s="8">
        <v>1769</v>
      </c>
      <c r="D2003" s="8" t="s">
        <v>10886</v>
      </c>
      <c r="F2003" s="8" t="e">
        <v>#N/A</v>
      </c>
      <c r="G2003" s="8" t="s">
        <v>13289</v>
      </c>
      <c r="H2003" s="8">
        <v>1581</v>
      </c>
      <c r="I2003" s="8" t="s">
        <v>10647</v>
      </c>
      <c r="K2003" s="27" t="e">
        <v>#N/A</v>
      </c>
      <c r="L2003" s="27"/>
      <c r="M2003" s="8" t="s">
        <v>13288</v>
      </c>
      <c r="N2003" s="8">
        <v>4009</v>
      </c>
      <c r="O2003" s="8" t="s">
        <v>10239</v>
      </c>
    </row>
    <row r="2004" spans="2:15" ht="15.75" x14ac:dyDescent="0.25">
      <c r="B2004" s="8" t="s">
        <v>7107</v>
      </c>
      <c r="C2004" s="8">
        <v>1774</v>
      </c>
      <c r="D2004" s="8" t="s">
        <v>10892</v>
      </c>
      <c r="F2004" s="8" t="e">
        <v>#N/A</v>
      </c>
      <c r="G2004" s="8" t="s">
        <v>13289</v>
      </c>
      <c r="H2004" s="8">
        <v>1586</v>
      </c>
      <c r="I2004" s="8" t="s">
        <v>10653</v>
      </c>
      <c r="K2004" s="27" t="e">
        <v>#N/A</v>
      </c>
      <c r="L2004" s="27"/>
      <c r="M2004" s="8" t="s">
        <v>13288</v>
      </c>
      <c r="N2004" s="8">
        <v>4019</v>
      </c>
      <c r="O2004" s="8" t="s">
        <v>12342</v>
      </c>
    </row>
    <row r="2005" spans="2:15" ht="15.75" x14ac:dyDescent="0.25">
      <c r="B2005" s="8" t="s">
        <v>7107</v>
      </c>
      <c r="C2005" s="8">
        <v>1778</v>
      </c>
      <c r="D2005" s="8" t="s">
        <v>10896</v>
      </c>
      <c r="F2005" s="8" t="e">
        <v>#N/A</v>
      </c>
      <c r="G2005" s="8" t="s">
        <v>13289</v>
      </c>
      <c r="H2005" s="8">
        <v>1590</v>
      </c>
      <c r="I2005" s="8" t="s">
        <v>10656</v>
      </c>
      <c r="K2005" s="27" t="e">
        <v>#N/A</v>
      </c>
      <c r="L2005" s="27"/>
      <c r="M2005" s="8" t="s">
        <v>13288</v>
      </c>
      <c r="N2005" s="8">
        <v>4023</v>
      </c>
      <c r="O2005" s="8" t="s">
        <v>12344</v>
      </c>
    </row>
    <row r="2006" spans="2:15" ht="15.75" x14ac:dyDescent="0.25">
      <c r="B2006" s="8" t="s">
        <v>7107</v>
      </c>
      <c r="C2006" s="8">
        <v>1781</v>
      </c>
      <c r="D2006" s="8" t="s">
        <v>10899</v>
      </c>
      <c r="F2006" s="8" t="e">
        <v>#N/A</v>
      </c>
      <c r="G2006" s="8" t="s">
        <v>13289</v>
      </c>
      <c r="H2006" s="8">
        <v>1593</v>
      </c>
      <c r="I2006" s="8" t="s">
        <v>13252</v>
      </c>
      <c r="K2006" s="27" t="e">
        <v>#N/A</v>
      </c>
      <c r="L2006" s="27"/>
      <c r="M2006" s="8" t="s">
        <v>13288</v>
      </c>
      <c r="N2006" s="8">
        <v>4035</v>
      </c>
      <c r="O2006" s="8" t="s">
        <v>10264</v>
      </c>
    </row>
    <row r="2007" spans="2:15" ht="15.75" x14ac:dyDescent="0.25">
      <c r="B2007" s="8" t="s">
        <v>7107</v>
      </c>
      <c r="C2007" s="8">
        <v>1782</v>
      </c>
      <c r="D2007" s="8" t="s">
        <v>10900</v>
      </c>
      <c r="F2007" s="8" t="e">
        <v>#N/A</v>
      </c>
      <c r="G2007" s="8" t="s">
        <v>13289</v>
      </c>
      <c r="H2007" s="8">
        <v>1594</v>
      </c>
      <c r="I2007" s="8" t="s">
        <v>10660</v>
      </c>
      <c r="K2007" s="27" t="e">
        <v>#N/A</v>
      </c>
      <c r="L2007" s="27"/>
      <c r="M2007" s="8" t="s">
        <v>13288</v>
      </c>
      <c r="N2007" s="8">
        <v>4041</v>
      </c>
      <c r="O2007" s="8" t="s">
        <v>10270</v>
      </c>
    </row>
    <row r="2008" spans="2:15" ht="15.75" x14ac:dyDescent="0.25">
      <c r="B2008" s="8" t="s">
        <v>7107</v>
      </c>
      <c r="C2008" s="8">
        <v>1792</v>
      </c>
      <c r="D2008" s="8" t="s">
        <v>10910</v>
      </c>
      <c r="F2008" s="8" t="e">
        <v>#N/A</v>
      </c>
      <c r="G2008" s="8" t="s">
        <v>13289</v>
      </c>
      <c r="H2008" s="8">
        <v>1661</v>
      </c>
      <c r="I2008" s="8" t="s">
        <v>10741</v>
      </c>
      <c r="K2008" s="27" t="e">
        <v>#N/A</v>
      </c>
      <c r="L2008" s="27"/>
      <c r="M2008" s="8" t="s">
        <v>13288</v>
      </c>
      <c r="N2008" s="8">
        <v>4084</v>
      </c>
      <c r="O2008" s="8" t="s">
        <v>10312</v>
      </c>
    </row>
    <row r="2009" spans="2:15" ht="15.75" x14ac:dyDescent="0.25">
      <c r="B2009" s="8" t="s">
        <v>7107</v>
      </c>
      <c r="C2009" s="8">
        <v>1797</v>
      </c>
      <c r="D2009" s="8" t="s">
        <v>10915</v>
      </c>
      <c r="F2009" s="8" t="e">
        <v>#N/A</v>
      </c>
      <c r="G2009" s="8" t="s">
        <v>13289</v>
      </c>
      <c r="H2009" s="8">
        <v>1670</v>
      </c>
      <c r="I2009" s="8" t="s">
        <v>10748</v>
      </c>
      <c r="K2009" s="27" t="e">
        <v>#N/A</v>
      </c>
      <c r="L2009" s="27"/>
      <c r="M2009" s="8" t="s">
        <v>13288</v>
      </c>
      <c r="N2009" s="8">
        <v>4093</v>
      </c>
      <c r="O2009" s="8" t="s">
        <v>12359</v>
      </c>
    </row>
    <row r="2010" spans="2:15" ht="15.75" x14ac:dyDescent="0.25">
      <c r="B2010" s="8" t="s">
        <v>7107</v>
      </c>
      <c r="C2010" s="8">
        <v>1801</v>
      </c>
      <c r="D2010" s="8" t="s">
        <v>10920</v>
      </c>
      <c r="F2010" s="8" t="e">
        <v>#N/A</v>
      </c>
      <c r="G2010" s="8" t="s">
        <v>13289</v>
      </c>
      <c r="H2010" s="8">
        <v>1674</v>
      </c>
      <c r="I2010" s="8" t="s">
        <v>10753</v>
      </c>
      <c r="K2010" s="27" t="e">
        <v>#N/A</v>
      </c>
      <c r="L2010" s="27"/>
      <c r="M2010" s="8" t="s">
        <v>13288</v>
      </c>
      <c r="N2010" s="8">
        <v>4094</v>
      </c>
      <c r="O2010" s="8" t="s">
        <v>10323</v>
      </c>
    </row>
    <row r="2011" spans="2:15" ht="15.75" x14ac:dyDescent="0.25">
      <c r="B2011" s="8" t="s">
        <v>7107</v>
      </c>
      <c r="C2011" s="8">
        <v>1815</v>
      </c>
      <c r="D2011" s="8" t="s">
        <v>10937</v>
      </c>
      <c r="F2011" s="8" t="e">
        <v>#N/A</v>
      </c>
      <c r="G2011" s="8" t="s">
        <v>13289</v>
      </c>
      <c r="H2011" s="8">
        <v>1688</v>
      </c>
      <c r="I2011" s="8" t="s">
        <v>10770</v>
      </c>
      <c r="K2011" s="27" t="e">
        <v>#N/A</v>
      </c>
      <c r="L2011" s="27"/>
      <c r="M2011" s="8" t="s">
        <v>13288</v>
      </c>
      <c r="N2011" s="8">
        <v>4141</v>
      </c>
      <c r="O2011" s="8" t="s">
        <v>12369</v>
      </c>
    </row>
    <row r="2012" spans="2:15" ht="15.75" x14ac:dyDescent="0.25">
      <c r="B2012" s="8" t="s">
        <v>7107</v>
      </c>
      <c r="C2012" s="8">
        <v>1817</v>
      </c>
      <c r="D2012" s="8" t="s">
        <v>10939</v>
      </c>
      <c r="F2012" s="8" t="e">
        <v>#N/A</v>
      </c>
      <c r="G2012" s="8" t="s">
        <v>13289</v>
      </c>
      <c r="H2012" s="8">
        <v>1690</v>
      </c>
      <c r="I2012" s="8" t="s">
        <v>10773</v>
      </c>
      <c r="K2012" s="27" t="e">
        <v>#N/A</v>
      </c>
      <c r="L2012" s="27"/>
      <c r="M2012" s="8" t="s">
        <v>13288</v>
      </c>
      <c r="N2012" s="8">
        <v>4189</v>
      </c>
      <c r="O2012" s="8" t="s">
        <v>8116</v>
      </c>
    </row>
    <row r="2013" spans="2:15" ht="15.75" x14ac:dyDescent="0.25">
      <c r="B2013" s="8" t="s">
        <v>7107</v>
      </c>
      <c r="C2013" s="8">
        <v>1821</v>
      </c>
      <c r="D2013" s="8" t="s">
        <v>10943</v>
      </c>
      <c r="F2013" s="8" t="e">
        <v>#N/A</v>
      </c>
      <c r="G2013" s="8" t="s">
        <v>13289</v>
      </c>
      <c r="H2013" s="8">
        <v>1694</v>
      </c>
      <c r="I2013" s="8" t="s">
        <v>10778</v>
      </c>
      <c r="K2013" s="27" t="e">
        <v>#N/A</v>
      </c>
      <c r="L2013" s="27"/>
      <c r="M2013" s="8" t="s">
        <v>13288</v>
      </c>
      <c r="N2013" s="8">
        <v>4229</v>
      </c>
      <c r="O2013" s="8" t="s">
        <v>10458</v>
      </c>
    </row>
    <row r="2014" spans="2:15" ht="15.75" x14ac:dyDescent="0.25">
      <c r="B2014" s="8" t="s">
        <v>7107</v>
      </c>
      <c r="C2014" s="8">
        <v>1827</v>
      </c>
      <c r="D2014" s="8" t="s">
        <v>10950</v>
      </c>
      <c r="F2014" s="8" t="e">
        <v>#N/A</v>
      </c>
      <c r="G2014" s="8" t="s">
        <v>13289</v>
      </c>
      <c r="H2014" s="8">
        <v>1700</v>
      </c>
      <c r="I2014" s="8" t="s">
        <v>10787</v>
      </c>
      <c r="K2014" s="27" t="e">
        <v>#N/A</v>
      </c>
      <c r="L2014" s="27"/>
      <c r="M2014" s="8" t="s">
        <v>13288</v>
      </c>
      <c r="N2014" s="8">
        <v>4305</v>
      </c>
      <c r="O2014" s="8" t="s">
        <v>10535</v>
      </c>
    </row>
    <row r="2015" spans="2:15" ht="15.75" x14ac:dyDescent="0.25">
      <c r="B2015" s="8" t="s">
        <v>7107</v>
      </c>
      <c r="C2015" s="8">
        <v>1830</v>
      </c>
      <c r="D2015" s="8" t="s">
        <v>10953</v>
      </c>
      <c r="F2015" s="8" t="e">
        <v>#N/A</v>
      </c>
      <c r="G2015" s="8" t="s">
        <v>13289</v>
      </c>
      <c r="H2015" s="8">
        <v>1703</v>
      </c>
      <c r="I2015" s="8" t="s">
        <v>10790</v>
      </c>
      <c r="K2015" s="27" t="e">
        <v>#N/A</v>
      </c>
      <c r="L2015" s="27"/>
      <c r="M2015" s="8" t="s">
        <v>13288</v>
      </c>
      <c r="N2015" s="8">
        <v>4310</v>
      </c>
      <c r="O2015" s="8" t="s">
        <v>10539</v>
      </c>
    </row>
    <row r="2016" spans="2:15" ht="15.75" x14ac:dyDescent="0.25">
      <c r="B2016" s="8" t="s">
        <v>7107</v>
      </c>
      <c r="C2016" s="8">
        <v>1832</v>
      </c>
      <c r="D2016" s="8" t="s">
        <v>10955</v>
      </c>
      <c r="F2016" s="8" t="e">
        <v>#N/A</v>
      </c>
      <c r="G2016" s="8" t="s">
        <v>13289</v>
      </c>
      <c r="H2016" s="8">
        <v>1705</v>
      </c>
      <c r="I2016" s="8" t="s">
        <v>10791</v>
      </c>
      <c r="K2016" s="27" t="e">
        <v>#N/A</v>
      </c>
      <c r="L2016" s="27"/>
      <c r="M2016" s="8" t="s">
        <v>13288</v>
      </c>
      <c r="N2016" s="8">
        <v>4312</v>
      </c>
      <c r="O2016" s="8" t="s">
        <v>10540</v>
      </c>
    </row>
    <row r="2017" spans="2:15" ht="15.75" x14ac:dyDescent="0.25">
      <c r="B2017" s="8" t="s">
        <v>7107</v>
      </c>
      <c r="C2017" s="8">
        <v>1835</v>
      </c>
      <c r="D2017" s="8" t="s">
        <v>10958</v>
      </c>
      <c r="F2017" s="8" t="e">
        <v>#N/A</v>
      </c>
      <c r="G2017" s="8" t="s">
        <v>13289</v>
      </c>
      <c r="H2017" s="8">
        <v>1708</v>
      </c>
      <c r="I2017" s="8" t="s">
        <v>10793</v>
      </c>
      <c r="K2017" s="27" t="e">
        <v>#N/A</v>
      </c>
      <c r="L2017" s="27"/>
      <c r="M2017" s="8" t="s">
        <v>13288</v>
      </c>
      <c r="N2017" s="8">
        <v>4316</v>
      </c>
      <c r="O2017" s="8" t="s">
        <v>12409</v>
      </c>
    </row>
    <row r="2018" spans="2:15" ht="15.75" x14ac:dyDescent="0.25">
      <c r="B2018" s="8" t="s">
        <v>7107</v>
      </c>
      <c r="C2018" s="8">
        <v>1849</v>
      </c>
      <c r="D2018" s="8" t="s">
        <v>10973</v>
      </c>
      <c r="F2018" s="8" t="e">
        <v>#N/A</v>
      </c>
      <c r="G2018" s="8" t="s">
        <v>13289</v>
      </c>
      <c r="H2018" s="8">
        <v>1722</v>
      </c>
      <c r="I2018" s="8" t="s">
        <v>10806</v>
      </c>
      <c r="K2018" s="27" t="e">
        <v>#N/A</v>
      </c>
      <c r="L2018" s="27"/>
      <c r="M2018" s="8" t="s">
        <v>13288</v>
      </c>
      <c r="N2018" s="8">
        <v>4339</v>
      </c>
      <c r="O2018" s="8" t="s">
        <v>10563</v>
      </c>
    </row>
    <row r="2019" spans="2:15" ht="15.75" x14ac:dyDescent="0.25">
      <c r="B2019" s="8" t="s">
        <v>7107</v>
      </c>
      <c r="C2019" s="8">
        <v>1855</v>
      </c>
      <c r="D2019" s="8" t="s">
        <v>10978</v>
      </c>
      <c r="F2019" s="8" t="e">
        <v>#N/A</v>
      </c>
      <c r="G2019" s="8" t="s">
        <v>13289</v>
      </c>
      <c r="H2019" s="8">
        <v>1728</v>
      </c>
      <c r="I2019" s="8" t="s">
        <v>10812</v>
      </c>
      <c r="K2019" s="27" t="e">
        <v>#N/A</v>
      </c>
      <c r="L2019" s="27"/>
      <c r="M2019" s="8" t="s">
        <v>13288</v>
      </c>
      <c r="N2019" s="8">
        <v>4345</v>
      </c>
      <c r="O2019" s="8" t="s">
        <v>12418</v>
      </c>
    </row>
    <row r="2020" spans="2:15" ht="15.75" x14ac:dyDescent="0.25">
      <c r="B2020" s="8" t="s">
        <v>7107</v>
      </c>
      <c r="C2020" s="8">
        <v>1859</v>
      </c>
      <c r="D2020" s="8" t="s">
        <v>10984</v>
      </c>
      <c r="F2020" s="8" t="e">
        <v>#N/A</v>
      </c>
      <c r="G2020" s="8" t="s">
        <v>13289</v>
      </c>
      <c r="H2020" s="8">
        <v>1732</v>
      </c>
      <c r="I2020" s="8" t="s">
        <v>10817</v>
      </c>
      <c r="K2020" s="27" t="e">
        <v>#N/A</v>
      </c>
      <c r="L2020" s="27"/>
      <c r="M2020" s="8" t="s">
        <v>13288</v>
      </c>
      <c r="N2020" s="8">
        <v>4349</v>
      </c>
      <c r="O2020" s="8" t="s">
        <v>10571</v>
      </c>
    </row>
    <row r="2021" spans="2:15" ht="15.75" x14ac:dyDescent="0.25">
      <c r="B2021" s="8" t="s">
        <v>7107</v>
      </c>
      <c r="C2021" s="8">
        <v>1861</v>
      </c>
      <c r="D2021" s="8" t="s">
        <v>10986</v>
      </c>
      <c r="F2021" s="8" t="e">
        <v>#N/A</v>
      </c>
      <c r="G2021" s="8" t="s">
        <v>13289</v>
      </c>
      <c r="H2021" s="8">
        <v>1734</v>
      </c>
      <c r="I2021" s="8" t="s">
        <v>10818</v>
      </c>
      <c r="K2021" s="27" t="e">
        <v>#N/A</v>
      </c>
      <c r="L2021" s="27"/>
      <c r="M2021" s="8" t="s">
        <v>13288</v>
      </c>
      <c r="N2021" s="8">
        <v>4352</v>
      </c>
      <c r="O2021" s="8" t="s">
        <v>10575</v>
      </c>
    </row>
    <row r="2022" spans="2:15" ht="15.75" x14ac:dyDescent="0.25">
      <c r="B2022" s="8" t="s">
        <v>7107</v>
      </c>
      <c r="C2022" s="8">
        <v>1868</v>
      </c>
      <c r="D2022" s="8" t="s">
        <v>10993</v>
      </c>
      <c r="F2022" s="8" t="e">
        <v>#N/A</v>
      </c>
      <c r="G2022" s="8" t="s">
        <v>13289</v>
      </c>
      <c r="H2022" s="8">
        <v>1741</v>
      </c>
      <c r="I2022" s="8" t="s">
        <v>10828</v>
      </c>
      <c r="K2022" s="27" t="e">
        <v>#N/A</v>
      </c>
      <c r="L2022" s="27"/>
      <c r="M2022" s="8" t="s">
        <v>13288</v>
      </c>
      <c r="N2022" s="8">
        <v>4358</v>
      </c>
      <c r="O2022" s="8" t="s">
        <v>12423</v>
      </c>
    </row>
    <row r="2023" spans="2:15" ht="15.75" x14ac:dyDescent="0.25">
      <c r="B2023" s="8" t="s">
        <v>7107</v>
      </c>
      <c r="C2023" s="8">
        <v>1871</v>
      </c>
      <c r="D2023" s="8" t="s">
        <v>10996</v>
      </c>
      <c r="F2023" s="8" t="e">
        <v>#N/A</v>
      </c>
      <c r="G2023" s="8" t="s">
        <v>13289</v>
      </c>
      <c r="H2023" s="8">
        <v>1744</v>
      </c>
      <c r="I2023" s="8" t="s">
        <v>10831</v>
      </c>
      <c r="K2023" s="27" t="e">
        <v>#N/A</v>
      </c>
      <c r="L2023" s="27"/>
      <c r="M2023" s="8" t="s">
        <v>13288</v>
      </c>
      <c r="N2023" s="8">
        <v>4364</v>
      </c>
      <c r="O2023" s="8" t="s">
        <v>10586</v>
      </c>
    </row>
    <row r="2024" spans="2:15" ht="15.75" x14ac:dyDescent="0.25">
      <c r="B2024" s="8" t="s">
        <v>7107</v>
      </c>
      <c r="C2024" s="8">
        <v>1879</v>
      </c>
      <c r="D2024" s="8" t="s">
        <v>11004</v>
      </c>
      <c r="F2024" s="8" t="e">
        <v>#N/A</v>
      </c>
      <c r="G2024" s="8" t="s">
        <v>13289</v>
      </c>
      <c r="H2024" s="8">
        <v>1752</v>
      </c>
      <c r="I2024" s="8" t="s">
        <v>10838</v>
      </c>
      <c r="K2024" s="27" t="e">
        <v>#N/A</v>
      </c>
      <c r="L2024" s="27"/>
      <c r="M2024" s="8" t="s">
        <v>13288</v>
      </c>
      <c r="N2024" s="8">
        <v>4371</v>
      </c>
      <c r="O2024" s="8" t="s">
        <v>10593</v>
      </c>
    </row>
    <row r="2025" spans="2:15" ht="15.75" x14ac:dyDescent="0.25">
      <c r="B2025" s="8" t="s">
        <v>7107</v>
      </c>
      <c r="C2025" s="8">
        <v>1890</v>
      </c>
      <c r="D2025" s="8" t="s">
        <v>11017</v>
      </c>
      <c r="F2025" s="8" t="e">
        <v>#N/A</v>
      </c>
      <c r="G2025" s="8" t="s">
        <v>13289</v>
      </c>
      <c r="H2025" s="8">
        <v>1763</v>
      </c>
      <c r="I2025" s="8" t="s">
        <v>10855</v>
      </c>
      <c r="K2025" s="27" t="e">
        <v>#N/A</v>
      </c>
      <c r="L2025" s="27"/>
      <c r="M2025" s="8" t="s">
        <v>13288</v>
      </c>
      <c r="N2025" s="8">
        <v>4386</v>
      </c>
      <c r="O2025" s="8" t="s">
        <v>10607</v>
      </c>
    </row>
    <row r="2026" spans="2:15" ht="15.75" x14ac:dyDescent="0.25">
      <c r="B2026" s="8" t="s">
        <v>7107</v>
      </c>
      <c r="C2026" s="8">
        <v>1897</v>
      </c>
      <c r="D2026" s="8" t="s">
        <v>11025</v>
      </c>
      <c r="F2026" s="8" t="e">
        <v>#N/A</v>
      </c>
      <c r="G2026" s="8" t="s">
        <v>13289</v>
      </c>
      <c r="H2026" s="8">
        <v>1770</v>
      </c>
      <c r="I2026" s="8" t="s">
        <v>10861</v>
      </c>
      <c r="K2026" s="27" t="e">
        <v>#N/A</v>
      </c>
      <c r="L2026" s="27"/>
      <c r="M2026" s="8" t="s">
        <v>13288</v>
      </c>
      <c r="N2026" s="8">
        <v>4388</v>
      </c>
      <c r="O2026" s="8" t="s">
        <v>10608</v>
      </c>
    </row>
    <row r="2027" spans="2:15" ht="15.75" x14ac:dyDescent="0.25">
      <c r="B2027" s="8" t="s">
        <v>7107</v>
      </c>
      <c r="C2027" s="8">
        <v>1924</v>
      </c>
      <c r="D2027" s="8" t="s">
        <v>11052</v>
      </c>
      <c r="F2027" s="8" t="e">
        <v>#N/A</v>
      </c>
      <c r="G2027" s="8" t="s">
        <v>13289</v>
      </c>
      <c r="H2027" s="8">
        <v>1797</v>
      </c>
      <c r="I2027" s="8" t="s">
        <v>10891</v>
      </c>
      <c r="K2027" s="27" t="e">
        <v>#N/A</v>
      </c>
      <c r="L2027" s="27"/>
      <c r="M2027" s="8" t="s">
        <v>13288</v>
      </c>
      <c r="N2027" s="8">
        <v>4393</v>
      </c>
      <c r="O2027" s="8" t="s">
        <v>10616</v>
      </c>
    </row>
    <row r="2028" spans="2:15" ht="15.75" x14ac:dyDescent="0.25">
      <c r="B2028" s="8" t="s">
        <v>7107</v>
      </c>
      <c r="C2028" s="8">
        <v>1927</v>
      </c>
      <c r="D2028" s="8" t="s">
        <v>11056</v>
      </c>
      <c r="F2028" s="8" t="e">
        <v>#N/A</v>
      </c>
      <c r="G2028" s="8" t="s">
        <v>13289</v>
      </c>
      <c r="H2028" s="8">
        <v>1800</v>
      </c>
      <c r="I2028" s="8" t="s">
        <v>13266</v>
      </c>
      <c r="K2028" s="27" t="e">
        <v>#N/A</v>
      </c>
      <c r="L2028" s="27"/>
      <c r="M2028" s="8" t="s">
        <v>13288</v>
      </c>
      <c r="N2028" s="8">
        <v>4458</v>
      </c>
      <c r="O2028" s="8" t="s">
        <v>10701</v>
      </c>
    </row>
    <row r="2029" spans="2:15" ht="15.75" x14ac:dyDescent="0.25">
      <c r="B2029" s="8" t="s">
        <v>7107</v>
      </c>
      <c r="C2029" s="8">
        <v>1928</v>
      </c>
      <c r="D2029" s="8" t="s">
        <v>11057</v>
      </c>
      <c r="F2029" s="8" t="e">
        <v>#N/A</v>
      </c>
      <c r="G2029" s="8" t="s">
        <v>13289</v>
      </c>
      <c r="H2029" s="8">
        <v>1801</v>
      </c>
      <c r="I2029" s="8" t="s">
        <v>10893</v>
      </c>
      <c r="K2029" s="27" t="e">
        <v>#N/A</v>
      </c>
      <c r="L2029" s="27"/>
      <c r="M2029" s="8" t="s">
        <v>13288</v>
      </c>
      <c r="N2029" s="8">
        <v>4444</v>
      </c>
      <c r="O2029" s="8" t="s">
        <v>10663</v>
      </c>
    </row>
    <row r="2030" spans="2:15" ht="15.75" x14ac:dyDescent="0.25">
      <c r="B2030" s="8" t="s">
        <v>7107</v>
      </c>
      <c r="C2030" s="8">
        <v>1943</v>
      </c>
      <c r="D2030" s="8" t="s">
        <v>11072</v>
      </c>
      <c r="F2030" s="8" t="e">
        <v>#N/A</v>
      </c>
      <c r="G2030" s="8" t="s">
        <v>13289</v>
      </c>
      <c r="H2030" s="8">
        <v>1816</v>
      </c>
      <c r="I2030" s="8" t="s">
        <v>10907</v>
      </c>
      <c r="K2030" s="27" t="e">
        <v>#N/A</v>
      </c>
      <c r="L2030" s="27"/>
      <c r="M2030" s="8" t="s">
        <v>13288</v>
      </c>
      <c r="N2030" s="8">
        <v>4483</v>
      </c>
      <c r="O2030" s="8" t="s">
        <v>10748</v>
      </c>
    </row>
    <row r="2031" spans="2:15" ht="15.75" x14ac:dyDescent="0.25">
      <c r="B2031" s="8" t="s">
        <v>7107</v>
      </c>
      <c r="C2031" s="8">
        <v>1948</v>
      </c>
      <c r="D2031" s="8" t="s">
        <v>11077</v>
      </c>
      <c r="F2031" s="8" t="e">
        <v>#N/A</v>
      </c>
      <c r="G2031" s="8" t="s">
        <v>13289</v>
      </c>
      <c r="H2031" s="8">
        <v>1821</v>
      </c>
      <c r="I2031" s="8" t="s">
        <v>10913</v>
      </c>
      <c r="K2031" s="27" t="e">
        <v>#N/A</v>
      </c>
      <c r="L2031" s="27"/>
      <c r="M2031" s="8" t="s">
        <v>13288</v>
      </c>
      <c r="N2031" s="8">
        <v>4892</v>
      </c>
      <c r="O2031" s="8" t="s">
        <v>12557</v>
      </c>
    </row>
    <row r="2032" spans="2:15" ht="15.75" x14ac:dyDescent="0.25">
      <c r="B2032" s="8" t="s">
        <v>7107</v>
      </c>
      <c r="C2032" s="8">
        <v>1954</v>
      </c>
      <c r="D2032" s="8" t="s">
        <v>11084</v>
      </c>
      <c r="F2032" s="8" t="e">
        <v>#N/A</v>
      </c>
      <c r="G2032" s="8" t="s">
        <v>13289</v>
      </c>
      <c r="H2032" s="8">
        <v>1827</v>
      </c>
      <c r="I2032" s="8" t="s">
        <v>10922</v>
      </c>
      <c r="K2032" s="27" t="e">
        <v>#N/A</v>
      </c>
      <c r="L2032" s="27"/>
      <c r="M2032" s="8" t="s">
        <v>13288</v>
      </c>
      <c r="N2032" s="8">
        <v>4553</v>
      </c>
      <c r="O2032" s="8" t="s">
        <v>10818</v>
      </c>
    </row>
    <row r="2033" spans="2:15" ht="15.75" x14ac:dyDescent="0.25">
      <c r="B2033" s="8" t="s">
        <v>7107</v>
      </c>
      <c r="C2033" s="8">
        <v>1957</v>
      </c>
      <c r="D2033" s="8" t="s">
        <v>11087</v>
      </c>
      <c r="F2033" s="8" t="e">
        <v>#N/A</v>
      </c>
      <c r="G2033" s="8" t="s">
        <v>13289</v>
      </c>
      <c r="H2033" s="8">
        <v>1830</v>
      </c>
      <c r="I2033" s="8" t="s">
        <v>10926</v>
      </c>
      <c r="K2033" s="27" t="e">
        <v>#N/A</v>
      </c>
      <c r="L2033" s="27"/>
      <c r="M2033" s="8" t="s">
        <v>13288</v>
      </c>
      <c r="N2033" s="8">
        <v>4583</v>
      </c>
      <c r="O2033" s="8" t="s">
        <v>12485</v>
      </c>
    </row>
    <row r="2034" spans="2:15" ht="15.75" x14ac:dyDescent="0.25">
      <c r="B2034" s="8" t="s">
        <v>7107</v>
      </c>
      <c r="C2034" s="8">
        <v>1960</v>
      </c>
      <c r="D2034" s="8" t="s">
        <v>11090</v>
      </c>
      <c r="F2034" s="8" t="e">
        <v>#N/A</v>
      </c>
      <c r="G2034" s="8" t="s">
        <v>13289</v>
      </c>
      <c r="H2034" s="8">
        <v>1833</v>
      </c>
      <c r="I2034" s="8" t="s">
        <v>13271</v>
      </c>
      <c r="K2034" s="27" t="e">
        <v>#N/A</v>
      </c>
      <c r="L2034" s="27"/>
      <c r="M2034" s="8" t="s">
        <v>13288</v>
      </c>
      <c r="N2034" s="8">
        <v>4637</v>
      </c>
      <c r="O2034" s="8" t="s">
        <v>10903</v>
      </c>
    </row>
    <row r="2035" spans="2:15" ht="15.75" x14ac:dyDescent="0.25">
      <c r="B2035" s="8" t="s">
        <v>7107</v>
      </c>
      <c r="C2035" s="8">
        <v>1961</v>
      </c>
      <c r="D2035" s="8" t="s">
        <v>11091</v>
      </c>
      <c r="F2035" s="8" t="e">
        <v>#N/A</v>
      </c>
      <c r="G2035" s="8" t="s">
        <v>13289</v>
      </c>
      <c r="H2035" s="8">
        <v>1834</v>
      </c>
      <c r="I2035" s="8" t="s">
        <v>13272</v>
      </c>
      <c r="K2035" s="27" t="e">
        <v>#N/A</v>
      </c>
      <c r="L2035" s="27"/>
      <c r="M2035" s="8" t="s">
        <v>13288</v>
      </c>
      <c r="N2035" s="8">
        <v>4658</v>
      </c>
      <c r="O2035" s="8" t="s">
        <v>10926</v>
      </c>
    </row>
    <row r="2036" spans="2:15" ht="15.75" x14ac:dyDescent="0.25">
      <c r="B2036" s="8" t="s">
        <v>7107</v>
      </c>
      <c r="C2036" s="8">
        <v>1962</v>
      </c>
      <c r="D2036" s="8" t="s">
        <v>11092</v>
      </c>
      <c r="F2036" s="8" t="e">
        <v>#N/A</v>
      </c>
      <c r="G2036" s="8" t="s">
        <v>13289</v>
      </c>
      <c r="H2036" s="8">
        <v>1835</v>
      </c>
      <c r="I2036" s="8" t="s">
        <v>10928</v>
      </c>
      <c r="K2036" s="27" t="e">
        <v>#N/A</v>
      </c>
      <c r="L2036" s="27"/>
      <c r="M2036" s="8" t="s">
        <v>13288</v>
      </c>
      <c r="N2036" s="8">
        <v>4664</v>
      </c>
      <c r="O2036" s="8" t="s">
        <v>10933</v>
      </c>
    </row>
    <row r="2037" spans="2:15" ht="15.75" x14ac:dyDescent="0.25">
      <c r="B2037" s="8" t="s">
        <v>7107</v>
      </c>
      <c r="C2037" s="8">
        <v>1976</v>
      </c>
      <c r="D2037" s="8" t="s">
        <v>11106</v>
      </c>
      <c r="F2037" s="8" t="e">
        <v>#N/A</v>
      </c>
      <c r="G2037" s="8" t="s">
        <v>13289</v>
      </c>
      <c r="H2037" s="8">
        <v>1849</v>
      </c>
      <c r="I2037" s="8" t="s">
        <v>10947</v>
      </c>
      <c r="K2037" s="27" t="e">
        <v>#N/A</v>
      </c>
      <c r="L2037" s="27"/>
      <c r="M2037" s="8" t="s">
        <v>13288</v>
      </c>
      <c r="N2037" s="8">
        <v>4667</v>
      </c>
      <c r="O2037" s="8" t="s">
        <v>8462</v>
      </c>
    </row>
    <row r="2038" spans="2:15" ht="15.75" x14ac:dyDescent="0.25">
      <c r="B2038" s="8" t="s">
        <v>7107</v>
      </c>
      <c r="C2038" s="8">
        <v>1991</v>
      </c>
      <c r="D2038" s="8" t="s">
        <v>11120</v>
      </c>
      <c r="F2038" s="8" t="e">
        <v>#N/A</v>
      </c>
      <c r="G2038" s="8" t="s">
        <v>13289</v>
      </c>
      <c r="H2038" s="8">
        <v>1864</v>
      </c>
      <c r="I2038" s="8" t="s">
        <v>13275</v>
      </c>
      <c r="K2038" s="27" t="e">
        <v>#N/A</v>
      </c>
      <c r="L2038" s="27"/>
      <c r="M2038" s="8" t="s">
        <v>13288</v>
      </c>
      <c r="N2038" s="8">
        <v>4673</v>
      </c>
      <c r="O2038" s="8" t="s">
        <v>10943</v>
      </c>
    </row>
    <row r="2039" spans="2:15" ht="15.75" x14ac:dyDescent="0.25">
      <c r="B2039" s="8" t="s">
        <v>7107</v>
      </c>
      <c r="C2039" s="8">
        <v>1992</v>
      </c>
      <c r="D2039" s="8" t="s">
        <v>11121</v>
      </c>
      <c r="F2039" s="8" t="e">
        <v>#N/A</v>
      </c>
      <c r="G2039" s="8" t="s">
        <v>13289</v>
      </c>
      <c r="H2039" s="8">
        <v>1865</v>
      </c>
      <c r="I2039" s="8" t="s">
        <v>10966</v>
      </c>
      <c r="K2039" s="27" t="e">
        <v>#N/A</v>
      </c>
      <c r="L2039" s="27"/>
      <c r="M2039" s="8" t="s">
        <v>13288</v>
      </c>
      <c r="N2039" s="8">
        <v>4692</v>
      </c>
      <c r="O2039" s="8" t="s">
        <v>10961</v>
      </c>
    </row>
    <row r="2040" spans="2:15" ht="15.75" x14ac:dyDescent="0.25">
      <c r="B2040" s="8" t="s">
        <v>7107</v>
      </c>
      <c r="C2040" s="8">
        <v>2001</v>
      </c>
      <c r="D2040" s="8" t="s">
        <v>11130</v>
      </c>
      <c r="F2040" s="8" t="e">
        <v>#N/A</v>
      </c>
      <c r="G2040" s="8" t="s">
        <v>13289</v>
      </c>
      <c r="H2040" s="8">
        <v>1874</v>
      </c>
      <c r="I2040" s="8" t="s">
        <v>10975</v>
      </c>
      <c r="K2040" s="27" t="e">
        <v>#N/A</v>
      </c>
      <c r="L2040" s="27"/>
      <c r="M2040" s="8" t="s">
        <v>13288</v>
      </c>
      <c r="N2040" s="8">
        <v>5483</v>
      </c>
      <c r="O2040" s="8" t="s">
        <v>12712</v>
      </c>
    </row>
    <row r="2041" spans="2:15" ht="15.75" x14ac:dyDescent="0.25">
      <c r="B2041" s="8" t="s">
        <v>7107</v>
      </c>
      <c r="C2041" s="8">
        <v>2005</v>
      </c>
      <c r="D2041" s="8" t="s">
        <v>11135</v>
      </c>
      <c r="F2041" s="8" t="e">
        <v>#N/A</v>
      </c>
      <c r="G2041" s="8" t="s">
        <v>13289</v>
      </c>
      <c r="H2041" s="8">
        <v>1878</v>
      </c>
      <c r="I2041" s="8" t="s">
        <v>10981</v>
      </c>
      <c r="K2041" s="27" t="e">
        <v>#N/A</v>
      </c>
      <c r="L2041" s="27"/>
      <c r="M2041" s="8" t="s">
        <v>13288</v>
      </c>
      <c r="N2041" s="8">
        <v>4716</v>
      </c>
      <c r="O2041" s="8" t="s">
        <v>10986</v>
      </c>
    </row>
    <row r="2042" spans="2:15" ht="15.75" x14ac:dyDescent="0.25">
      <c r="B2042" s="8" t="s">
        <v>7107</v>
      </c>
      <c r="C2042" s="8">
        <v>2009</v>
      </c>
      <c r="D2042" s="8" t="s">
        <v>11139</v>
      </c>
      <c r="F2042" s="8" t="e">
        <v>#N/A</v>
      </c>
      <c r="G2042" s="8" t="s">
        <v>13289</v>
      </c>
      <c r="H2042" s="8">
        <v>1882</v>
      </c>
      <c r="I2042" s="8" t="s">
        <v>10984</v>
      </c>
      <c r="K2042" s="27" t="e">
        <v>#N/A</v>
      </c>
      <c r="L2042" s="27"/>
      <c r="M2042" s="8" t="s">
        <v>13288</v>
      </c>
      <c r="N2042" s="8">
        <v>4791</v>
      </c>
      <c r="O2042" s="8" t="s">
        <v>11066</v>
      </c>
    </row>
    <row r="2043" spans="2:15" ht="15.75" x14ac:dyDescent="0.25">
      <c r="B2043" s="8" t="s">
        <v>7107</v>
      </c>
      <c r="C2043" s="8">
        <v>2017</v>
      </c>
      <c r="D2043" s="8" t="s">
        <v>11147</v>
      </c>
      <c r="F2043" s="8" t="e">
        <v>#N/A</v>
      </c>
      <c r="G2043" s="8" t="s">
        <v>13289</v>
      </c>
      <c r="H2043" s="8">
        <v>1890</v>
      </c>
      <c r="I2043" s="8" t="s">
        <v>10991</v>
      </c>
      <c r="K2043" s="27" t="e">
        <v>#N/A</v>
      </c>
      <c r="L2043" s="27"/>
      <c r="M2043" s="8" t="s">
        <v>13288</v>
      </c>
      <c r="N2043" s="8">
        <v>4795</v>
      </c>
      <c r="O2043" s="8" t="s">
        <v>12525</v>
      </c>
    </row>
    <row r="2044" spans="2:15" ht="15.75" x14ac:dyDescent="0.25">
      <c r="B2044" s="8" t="s">
        <v>7107</v>
      </c>
      <c r="C2044" s="8">
        <v>2026</v>
      </c>
      <c r="D2044" s="8" t="s">
        <v>11157</v>
      </c>
      <c r="F2044" s="8" t="e">
        <v>#N/A</v>
      </c>
      <c r="G2044" s="8" t="s">
        <v>13289</v>
      </c>
      <c r="H2044" s="8">
        <v>1899</v>
      </c>
      <c r="I2044" s="8" t="s">
        <v>11000</v>
      </c>
      <c r="K2044" s="27" t="e">
        <v>#N/A</v>
      </c>
      <c r="L2044" s="27"/>
      <c r="M2044" s="8" t="s">
        <v>13288</v>
      </c>
      <c r="N2044" s="8">
        <v>4796</v>
      </c>
      <c r="O2044" s="8" t="s">
        <v>8570</v>
      </c>
    </row>
    <row r="2045" spans="2:15" ht="15.75" x14ac:dyDescent="0.25">
      <c r="B2045" s="8" t="s">
        <v>7107</v>
      </c>
      <c r="C2045" s="8">
        <v>2030</v>
      </c>
      <c r="D2045" s="8" t="s">
        <v>11161</v>
      </c>
      <c r="F2045" s="8" t="e">
        <v>#N/A</v>
      </c>
      <c r="G2045" s="8" t="s">
        <v>13289</v>
      </c>
      <c r="H2045" s="8">
        <v>1903</v>
      </c>
      <c r="I2045" s="8" t="s">
        <v>11003</v>
      </c>
      <c r="K2045" s="27" t="e">
        <v>#N/A</v>
      </c>
      <c r="L2045" s="27"/>
      <c r="M2045" s="8" t="s">
        <v>13288</v>
      </c>
      <c r="N2045" s="8">
        <v>4805</v>
      </c>
      <c r="O2045" s="8" t="s">
        <v>12527</v>
      </c>
    </row>
    <row r="2046" spans="2:15" ht="15.75" x14ac:dyDescent="0.25">
      <c r="B2046" s="8" t="s">
        <v>7107</v>
      </c>
      <c r="C2046" s="8">
        <v>2035</v>
      </c>
      <c r="D2046" s="8" t="s">
        <v>11166</v>
      </c>
      <c r="F2046" s="8" t="e">
        <v>#N/A</v>
      </c>
      <c r="G2046" s="8" t="s">
        <v>13289</v>
      </c>
      <c r="H2046" s="8">
        <v>1908</v>
      </c>
      <c r="I2046" s="8" t="s">
        <v>11012</v>
      </c>
      <c r="K2046" s="27" t="e">
        <v>#N/A</v>
      </c>
      <c r="L2046" s="27"/>
      <c r="M2046" s="8" t="s">
        <v>13288</v>
      </c>
      <c r="N2046" s="8">
        <v>4463</v>
      </c>
      <c r="O2046" s="8" t="s">
        <v>10707</v>
      </c>
    </row>
    <row r="2047" spans="2:15" ht="15.75" x14ac:dyDescent="0.25">
      <c r="B2047" s="8" t="s">
        <v>7107</v>
      </c>
      <c r="C2047" s="8">
        <v>2038</v>
      </c>
      <c r="D2047" s="8" t="s">
        <v>11170</v>
      </c>
      <c r="F2047" s="8" t="e">
        <v>#N/A</v>
      </c>
      <c r="G2047" s="8" t="s">
        <v>13289</v>
      </c>
      <c r="H2047" s="8">
        <v>1911</v>
      </c>
      <c r="I2047" s="8" t="s">
        <v>11014</v>
      </c>
      <c r="K2047" s="27" t="e">
        <v>#N/A</v>
      </c>
      <c r="L2047" s="27"/>
      <c r="M2047" s="8" t="s">
        <v>13288</v>
      </c>
      <c r="N2047" s="8">
        <v>4833</v>
      </c>
      <c r="O2047" s="8" t="s">
        <v>11104</v>
      </c>
    </row>
    <row r="2048" spans="2:15" ht="15.75" x14ac:dyDescent="0.25">
      <c r="B2048" s="8" t="s">
        <v>7107</v>
      </c>
      <c r="C2048" s="8">
        <v>2042</v>
      </c>
      <c r="D2048" s="8" t="s">
        <v>11175</v>
      </c>
      <c r="F2048" s="8" t="e">
        <v>#N/A</v>
      </c>
      <c r="G2048" s="8" t="s">
        <v>13289</v>
      </c>
      <c r="H2048" s="8">
        <v>1915</v>
      </c>
      <c r="I2048" s="8" t="s">
        <v>12518</v>
      </c>
      <c r="K2048" s="27" t="e">
        <v>#N/A</v>
      </c>
      <c r="L2048" s="27"/>
      <c r="M2048" s="8" t="s">
        <v>13288</v>
      </c>
      <c r="N2048" s="8">
        <v>4835</v>
      </c>
      <c r="O2048" s="8" t="s">
        <v>11105</v>
      </c>
    </row>
    <row r="2049" spans="2:16" ht="15.75" x14ac:dyDescent="0.25">
      <c r="B2049" s="8" t="s">
        <v>7107</v>
      </c>
      <c r="C2049" s="8">
        <v>2043</v>
      </c>
      <c r="D2049" s="8" t="s">
        <v>11176</v>
      </c>
      <c r="F2049" s="8" t="e">
        <v>#N/A</v>
      </c>
      <c r="G2049" s="8" t="s">
        <v>13289</v>
      </c>
      <c r="H2049" s="8">
        <v>1916</v>
      </c>
      <c r="I2049" s="8" t="s">
        <v>11019</v>
      </c>
      <c r="K2049" s="27" t="e">
        <v>#N/A</v>
      </c>
      <c r="L2049" s="27"/>
      <c r="M2049" s="8" t="s">
        <v>13288</v>
      </c>
      <c r="N2049" s="8">
        <v>3971</v>
      </c>
      <c r="O2049" s="8" t="s">
        <v>10194</v>
      </c>
      <c r="P2049" s="8" t="s">
        <v>4999</v>
      </c>
    </row>
    <row r="2050" spans="2:16" x14ac:dyDescent="0.25">
      <c r="B2050" s="8" t="s">
        <v>7107</v>
      </c>
      <c r="C2050" s="8">
        <v>2049</v>
      </c>
      <c r="D2050" s="8" t="s">
        <v>11184</v>
      </c>
    </row>
    <row r="2051" spans="2:16" x14ac:dyDescent="0.25">
      <c r="B2051" s="8" t="s">
        <v>7107</v>
      </c>
      <c r="C2051" s="8">
        <v>2050</v>
      </c>
      <c r="D2051" s="8" t="s">
        <v>11185</v>
      </c>
    </row>
    <row r="2052" spans="2:16" x14ac:dyDescent="0.25">
      <c r="B2052" s="8" t="s">
        <v>7107</v>
      </c>
      <c r="C2052" s="8">
        <v>2051</v>
      </c>
      <c r="D2052" s="8" t="s">
        <v>11186</v>
      </c>
    </row>
    <row r="2053" spans="2:16" x14ac:dyDescent="0.25">
      <c r="B2053" s="8" t="s">
        <v>7107</v>
      </c>
      <c r="C2053" s="8">
        <v>2052</v>
      </c>
      <c r="D2053" s="8" t="s">
        <v>11187</v>
      </c>
    </row>
    <row r="2054" spans="2:16" x14ac:dyDescent="0.25">
      <c r="B2054" s="8" t="s">
        <v>7107</v>
      </c>
      <c r="C2054" s="8">
        <v>2053</v>
      </c>
      <c r="D2054" s="8" t="s">
        <v>11188</v>
      </c>
    </row>
    <row r="2055" spans="2:16" x14ac:dyDescent="0.25">
      <c r="B2055" s="8" t="s">
        <v>7107</v>
      </c>
      <c r="C2055" s="8">
        <v>2054</v>
      </c>
      <c r="D2055" s="8" t="s">
        <v>11189</v>
      </c>
    </row>
    <row r="2056" spans="2:16" x14ac:dyDescent="0.25">
      <c r="B2056" s="8" t="s">
        <v>7107</v>
      </c>
      <c r="C2056" s="8">
        <v>2055</v>
      </c>
      <c r="D2056" s="8" t="s">
        <v>11191</v>
      </c>
    </row>
    <row r="2057" spans="2:16" x14ac:dyDescent="0.25">
      <c r="B2057" s="8" t="s">
        <v>7107</v>
      </c>
      <c r="C2057" s="8">
        <v>2056</v>
      </c>
      <c r="D2057" s="8" t="s">
        <v>11192</v>
      </c>
    </row>
    <row r="2058" spans="2:16" x14ac:dyDescent="0.25">
      <c r="B2058" s="8" t="s">
        <v>7107</v>
      </c>
      <c r="C2058" s="8">
        <v>2057</v>
      </c>
      <c r="D2058" s="8" t="s">
        <v>11193</v>
      </c>
    </row>
    <row r="2059" spans="2:16" x14ac:dyDescent="0.25">
      <c r="B2059" s="8" t="s">
        <v>7107</v>
      </c>
      <c r="C2059" s="8">
        <v>2058</v>
      </c>
      <c r="D2059" s="8" t="s">
        <v>11194</v>
      </c>
    </row>
    <row r="2060" spans="2:16" x14ac:dyDescent="0.25">
      <c r="B2060" s="8" t="s">
        <v>7107</v>
      </c>
      <c r="C2060" s="8">
        <v>2059</v>
      </c>
      <c r="D2060" s="8" t="s">
        <v>11195</v>
      </c>
    </row>
    <row r="2061" spans="2:16" x14ac:dyDescent="0.25">
      <c r="B2061" s="8" t="s">
        <v>7107</v>
      </c>
      <c r="C2061" s="8">
        <v>2060</v>
      </c>
      <c r="D2061" s="8" t="s">
        <v>11196</v>
      </c>
    </row>
    <row r="2062" spans="2:16" x14ac:dyDescent="0.25">
      <c r="B2062" s="8" t="s">
        <v>7107</v>
      </c>
      <c r="C2062" s="8">
        <v>2061</v>
      </c>
      <c r="D2062" s="8" t="s">
        <v>11197</v>
      </c>
    </row>
    <row r="2063" spans="2:16" x14ac:dyDescent="0.25">
      <c r="B2063" s="8" t="s">
        <v>7107</v>
      </c>
      <c r="C2063" s="8">
        <v>2062</v>
      </c>
      <c r="D2063" s="8" t="s">
        <v>11198</v>
      </c>
    </row>
    <row r="2064" spans="2:16" x14ac:dyDescent="0.25">
      <c r="B2064" s="8" t="s">
        <v>7107</v>
      </c>
      <c r="C2064" s="8">
        <v>2063</v>
      </c>
      <c r="D2064" s="8" t="s">
        <v>11199</v>
      </c>
    </row>
    <row r="2065" spans="2:4" x14ac:dyDescent="0.25">
      <c r="B2065" s="8" t="s">
        <v>7107</v>
      </c>
      <c r="C2065" s="8">
        <v>2064</v>
      </c>
      <c r="D2065" s="8" t="s">
        <v>11200</v>
      </c>
    </row>
    <row r="2066" spans="2:4" x14ac:dyDescent="0.25">
      <c r="B2066" s="8" t="s">
        <v>7107</v>
      </c>
      <c r="C2066" s="8">
        <v>2065</v>
      </c>
      <c r="D2066" s="8" t="s">
        <v>11201</v>
      </c>
    </row>
    <row r="2067" spans="2:4" x14ac:dyDescent="0.25">
      <c r="B2067" s="8" t="s">
        <v>7107</v>
      </c>
      <c r="C2067" s="8">
        <v>2066</v>
      </c>
      <c r="D2067" s="8" t="s">
        <v>11202</v>
      </c>
    </row>
    <row r="2068" spans="2:4" x14ac:dyDescent="0.25">
      <c r="B2068" s="8" t="s">
        <v>7107</v>
      </c>
      <c r="C2068" s="8">
        <v>2067</v>
      </c>
      <c r="D2068" s="8" t="s">
        <v>11203</v>
      </c>
    </row>
    <row r="2069" spans="2:4" x14ac:dyDescent="0.25">
      <c r="B2069" s="8" t="s">
        <v>7107</v>
      </c>
      <c r="C2069" s="8">
        <v>2068</v>
      </c>
      <c r="D2069" s="8" t="s">
        <v>11204</v>
      </c>
    </row>
    <row r="2070" spans="2:4" x14ac:dyDescent="0.25">
      <c r="B2070" s="8" t="s">
        <v>7107</v>
      </c>
      <c r="C2070" s="8">
        <v>2069</v>
      </c>
      <c r="D2070" s="8" t="s">
        <v>11205</v>
      </c>
    </row>
    <row r="2071" spans="2:4" x14ac:dyDescent="0.25">
      <c r="B2071" s="8" t="s">
        <v>7107</v>
      </c>
      <c r="C2071" s="8">
        <v>2070</v>
      </c>
      <c r="D2071" s="8" t="s">
        <v>11207</v>
      </c>
    </row>
    <row r="2072" spans="2:4" x14ac:dyDescent="0.25">
      <c r="B2072" s="8" t="s">
        <v>7107</v>
      </c>
      <c r="C2072" s="8">
        <v>2071</v>
      </c>
      <c r="D2072" s="8" t="s">
        <v>11208</v>
      </c>
    </row>
    <row r="2073" spans="2:4" x14ac:dyDescent="0.25">
      <c r="B2073" s="8" t="s">
        <v>7107</v>
      </c>
      <c r="C2073" s="8">
        <v>2072</v>
      </c>
      <c r="D2073" s="8" t="s">
        <v>11209</v>
      </c>
    </row>
    <row r="2074" spans="2:4" x14ac:dyDescent="0.25">
      <c r="B2074" s="8" t="s">
        <v>7107</v>
      </c>
      <c r="C2074" s="8">
        <v>2073</v>
      </c>
      <c r="D2074" s="8" t="s">
        <v>11210</v>
      </c>
    </row>
    <row r="2075" spans="2:4" x14ac:dyDescent="0.25">
      <c r="B2075" s="8" t="s">
        <v>7107</v>
      </c>
      <c r="C2075" s="8">
        <v>2074</v>
      </c>
      <c r="D2075" s="8" t="s">
        <v>11211</v>
      </c>
    </row>
    <row r="2076" spans="2:4" x14ac:dyDescent="0.25">
      <c r="B2076" s="8" t="s">
        <v>7107</v>
      </c>
      <c r="C2076" s="8">
        <v>2075</v>
      </c>
      <c r="D2076" s="8" t="s">
        <v>11212</v>
      </c>
    </row>
    <row r="2077" spans="2:4" x14ac:dyDescent="0.25">
      <c r="B2077" s="8" t="s">
        <v>7107</v>
      </c>
      <c r="C2077" s="8">
        <v>2076</v>
      </c>
      <c r="D2077" s="8" t="s">
        <v>11213</v>
      </c>
    </row>
    <row r="2078" spans="2:4" x14ac:dyDescent="0.25">
      <c r="B2078" s="8" t="s">
        <v>7107</v>
      </c>
      <c r="C2078" s="8">
        <v>2077</v>
      </c>
      <c r="D2078" s="8" t="s">
        <v>11214</v>
      </c>
    </row>
    <row r="2079" spans="2:4" x14ac:dyDescent="0.25">
      <c r="B2079" s="8" t="s">
        <v>7107</v>
      </c>
      <c r="C2079" s="8">
        <v>2078</v>
      </c>
      <c r="D2079" s="8" t="s">
        <v>11215</v>
      </c>
    </row>
    <row r="2080" spans="2:4" x14ac:dyDescent="0.25">
      <c r="B2080" s="8" t="s">
        <v>7107</v>
      </c>
      <c r="C2080" s="8">
        <v>2079</v>
      </c>
      <c r="D2080" s="8" t="s">
        <v>11216</v>
      </c>
    </row>
    <row r="2081" spans="2:4" x14ac:dyDescent="0.25">
      <c r="B2081" s="8" t="s">
        <v>7107</v>
      </c>
      <c r="C2081" s="8">
        <v>2080</v>
      </c>
      <c r="D2081" s="8" t="s">
        <v>11217</v>
      </c>
    </row>
    <row r="2082" spans="2:4" x14ac:dyDescent="0.25">
      <c r="B2082" s="8" t="s">
        <v>7107</v>
      </c>
      <c r="C2082" s="8">
        <v>2081</v>
      </c>
      <c r="D2082" s="8" t="s">
        <v>11220</v>
      </c>
    </row>
    <row r="2083" spans="2:4" x14ac:dyDescent="0.25">
      <c r="B2083" s="8" t="s">
        <v>7107</v>
      </c>
      <c r="C2083" s="8">
        <v>2082</v>
      </c>
      <c r="D2083" s="8" t="s">
        <v>8628</v>
      </c>
    </row>
    <row r="2084" spans="2:4" x14ac:dyDescent="0.25">
      <c r="B2084" s="8" t="s">
        <v>7107</v>
      </c>
      <c r="C2084" s="8">
        <v>2083</v>
      </c>
      <c r="D2084" s="8" t="s">
        <v>11221</v>
      </c>
    </row>
    <row r="2085" spans="2:4" x14ac:dyDescent="0.25">
      <c r="B2085" s="8" t="s">
        <v>7107</v>
      </c>
      <c r="C2085" s="8">
        <v>2084</v>
      </c>
      <c r="D2085" s="8" t="s">
        <v>11222</v>
      </c>
    </row>
    <row r="2086" spans="2:4" x14ac:dyDescent="0.25">
      <c r="B2086" s="8" t="s">
        <v>7107</v>
      </c>
      <c r="C2086" s="8">
        <v>2085</v>
      </c>
      <c r="D2086" s="8" t="s">
        <v>11223</v>
      </c>
    </row>
    <row r="2087" spans="2:4" x14ac:dyDescent="0.25">
      <c r="B2087" s="8" t="s">
        <v>7107</v>
      </c>
      <c r="C2087" s="8">
        <v>2086</v>
      </c>
      <c r="D2087" s="8" t="s">
        <v>11224</v>
      </c>
    </row>
    <row r="2088" spans="2:4" x14ac:dyDescent="0.25">
      <c r="B2088" s="8" t="s">
        <v>7107</v>
      </c>
      <c r="C2088" s="8">
        <v>2087</v>
      </c>
      <c r="D2088" s="8" t="s">
        <v>11225</v>
      </c>
    </row>
    <row r="2089" spans="2:4" x14ac:dyDescent="0.25">
      <c r="B2089" s="8" t="s">
        <v>7107</v>
      </c>
      <c r="C2089" s="8">
        <v>2088</v>
      </c>
      <c r="D2089" s="8" t="s">
        <v>11226</v>
      </c>
    </row>
    <row r="2090" spans="2:4" x14ac:dyDescent="0.25">
      <c r="B2090" s="8" t="s">
        <v>7107</v>
      </c>
      <c r="C2090" s="8">
        <v>2089</v>
      </c>
      <c r="D2090" s="8" t="s">
        <v>11228</v>
      </c>
    </row>
    <row r="2091" spans="2:4" x14ac:dyDescent="0.25">
      <c r="B2091" s="8" t="s">
        <v>7107</v>
      </c>
      <c r="C2091" s="8">
        <v>2090</v>
      </c>
      <c r="D2091" s="8" t="s">
        <v>8634</v>
      </c>
    </row>
    <row r="2092" spans="2:4" x14ac:dyDescent="0.25">
      <c r="B2092" s="8" t="s">
        <v>7107</v>
      </c>
      <c r="C2092" s="8">
        <v>2091</v>
      </c>
      <c r="D2092" s="8" t="s">
        <v>11229</v>
      </c>
    </row>
    <row r="2093" spans="2:4" x14ac:dyDescent="0.25">
      <c r="B2093" s="8" t="s">
        <v>7107</v>
      </c>
      <c r="C2093" s="8">
        <v>2092</v>
      </c>
      <c r="D2093" s="8" t="s">
        <v>11230</v>
      </c>
    </row>
    <row r="2094" spans="2:4" x14ac:dyDescent="0.25">
      <c r="B2094" s="8" t="s">
        <v>7107</v>
      </c>
      <c r="C2094" s="8">
        <v>2093</v>
      </c>
      <c r="D2094" s="8" t="s">
        <v>11231</v>
      </c>
    </row>
    <row r="2095" spans="2:4" x14ac:dyDescent="0.25">
      <c r="B2095" s="8" t="s">
        <v>7107</v>
      </c>
      <c r="C2095" s="8">
        <v>2094</v>
      </c>
      <c r="D2095" s="8" t="s">
        <v>11232</v>
      </c>
    </row>
    <row r="2096" spans="2:4" x14ac:dyDescent="0.25">
      <c r="B2096" s="8" t="s">
        <v>7107</v>
      </c>
      <c r="C2096" s="8">
        <v>2095</v>
      </c>
      <c r="D2096" s="8" t="s">
        <v>11233</v>
      </c>
    </row>
    <row r="2097" spans="2:4" x14ac:dyDescent="0.25">
      <c r="B2097" s="8" t="s">
        <v>7107</v>
      </c>
      <c r="C2097" s="8">
        <v>2096</v>
      </c>
      <c r="D2097" s="8" t="s">
        <v>8640</v>
      </c>
    </row>
    <row r="2098" spans="2:4" x14ac:dyDescent="0.25">
      <c r="B2098" s="8" t="s">
        <v>7107</v>
      </c>
      <c r="C2098" s="8">
        <v>2097</v>
      </c>
      <c r="D2098" s="8" t="s">
        <v>11234</v>
      </c>
    </row>
    <row r="2099" spans="2:4" x14ac:dyDescent="0.25">
      <c r="B2099" s="8" t="s">
        <v>7107</v>
      </c>
      <c r="C2099" s="8">
        <v>2098</v>
      </c>
      <c r="D2099" s="8" t="s">
        <v>11235</v>
      </c>
    </row>
    <row r="2100" spans="2:4" x14ac:dyDescent="0.25">
      <c r="B2100" s="8" t="s">
        <v>7107</v>
      </c>
      <c r="C2100" s="8">
        <v>2099</v>
      </c>
      <c r="D2100" s="8" t="s">
        <v>11236</v>
      </c>
    </row>
    <row r="2101" spans="2:4" x14ac:dyDescent="0.25">
      <c r="B2101" s="8" t="s">
        <v>7107</v>
      </c>
      <c r="C2101" s="8">
        <v>2100</v>
      </c>
      <c r="D2101" s="8" t="s">
        <v>11237</v>
      </c>
    </row>
    <row r="2102" spans="2:4" x14ac:dyDescent="0.25">
      <c r="B2102" s="8" t="s">
        <v>7107</v>
      </c>
      <c r="C2102" s="8">
        <v>2101</v>
      </c>
      <c r="D2102" s="8" t="s">
        <v>11238</v>
      </c>
    </row>
    <row r="2103" spans="2:4" x14ac:dyDescent="0.25">
      <c r="B2103" s="8" t="s">
        <v>7107</v>
      </c>
      <c r="C2103" s="8">
        <v>2102</v>
      </c>
      <c r="D2103" s="8" t="s">
        <v>11239</v>
      </c>
    </row>
    <row r="2104" spans="2:4" x14ac:dyDescent="0.25">
      <c r="B2104" s="8" t="s">
        <v>7107</v>
      </c>
      <c r="C2104" s="8">
        <v>2103</v>
      </c>
      <c r="D2104" s="8" t="s">
        <v>11240</v>
      </c>
    </row>
    <row r="2105" spans="2:4" x14ac:dyDescent="0.25">
      <c r="B2105" s="8" t="s">
        <v>7107</v>
      </c>
      <c r="C2105" s="8">
        <v>2104</v>
      </c>
      <c r="D2105" s="8" t="s">
        <v>11242</v>
      </c>
    </row>
    <row r="2106" spans="2:4" x14ac:dyDescent="0.25">
      <c r="B2106" s="8" t="s">
        <v>7107</v>
      </c>
      <c r="C2106" s="8">
        <v>2105</v>
      </c>
      <c r="D2106" s="8" t="s">
        <v>11243</v>
      </c>
    </row>
    <row r="2107" spans="2:4" x14ac:dyDescent="0.25">
      <c r="B2107" s="8" t="s">
        <v>7107</v>
      </c>
      <c r="C2107" s="8">
        <v>2106</v>
      </c>
      <c r="D2107" s="8" t="s">
        <v>11244</v>
      </c>
    </row>
    <row r="2108" spans="2:4" x14ac:dyDescent="0.25">
      <c r="B2108" s="8" t="s">
        <v>7107</v>
      </c>
      <c r="C2108" s="8">
        <v>2107</v>
      </c>
      <c r="D2108" s="8" t="s">
        <v>11245</v>
      </c>
    </row>
    <row r="2109" spans="2:4" x14ac:dyDescent="0.25">
      <c r="B2109" s="8" t="s">
        <v>7107</v>
      </c>
      <c r="C2109" s="8">
        <v>2108</v>
      </c>
      <c r="D2109" s="8" t="s">
        <v>11247</v>
      </c>
    </row>
    <row r="2110" spans="2:4" x14ac:dyDescent="0.25">
      <c r="B2110" s="8" t="s">
        <v>7107</v>
      </c>
      <c r="C2110" s="8">
        <v>2109</v>
      </c>
      <c r="D2110" s="8" t="s">
        <v>11248</v>
      </c>
    </row>
    <row r="2111" spans="2:4" x14ac:dyDescent="0.25">
      <c r="B2111" s="8" t="s">
        <v>7107</v>
      </c>
      <c r="C2111" s="8">
        <v>2110</v>
      </c>
      <c r="D2111" s="8" t="s">
        <v>11249</v>
      </c>
    </row>
    <row r="2112" spans="2:4" x14ac:dyDescent="0.25">
      <c r="B2112" s="8" t="s">
        <v>7107</v>
      </c>
      <c r="C2112" s="8">
        <v>2111</v>
      </c>
      <c r="D2112" s="8" t="s">
        <v>11250</v>
      </c>
    </row>
    <row r="2113" spans="2:4" x14ac:dyDescent="0.25">
      <c r="B2113" s="8" t="s">
        <v>7107</v>
      </c>
      <c r="C2113" s="8">
        <v>2112</v>
      </c>
      <c r="D2113" s="8" t="s">
        <v>11251</v>
      </c>
    </row>
    <row r="2114" spans="2:4" x14ac:dyDescent="0.25">
      <c r="B2114" s="8" t="s">
        <v>7107</v>
      </c>
      <c r="C2114" s="8">
        <v>2113</v>
      </c>
      <c r="D2114" s="8" t="s">
        <v>11252</v>
      </c>
    </row>
    <row r="2115" spans="2:4" x14ac:dyDescent="0.25">
      <c r="B2115" s="8" t="s">
        <v>7107</v>
      </c>
      <c r="C2115" s="8">
        <v>2114</v>
      </c>
      <c r="D2115" s="8" t="s">
        <v>11253</v>
      </c>
    </row>
    <row r="2116" spans="2:4" x14ac:dyDescent="0.25">
      <c r="B2116" s="8" t="s">
        <v>7107</v>
      </c>
      <c r="C2116" s="8">
        <v>2115</v>
      </c>
      <c r="D2116" s="8" t="s">
        <v>11254</v>
      </c>
    </row>
    <row r="2117" spans="2:4" x14ac:dyDescent="0.25">
      <c r="B2117" s="8" t="s">
        <v>7107</v>
      </c>
      <c r="C2117" s="8">
        <v>2116</v>
      </c>
      <c r="D2117" s="8" t="s">
        <v>11255</v>
      </c>
    </row>
    <row r="2118" spans="2:4" x14ac:dyDescent="0.25">
      <c r="B2118" s="8" t="s">
        <v>7107</v>
      </c>
      <c r="C2118" s="8">
        <v>2117</v>
      </c>
      <c r="D2118" s="8" t="s">
        <v>11256</v>
      </c>
    </row>
    <row r="2119" spans="2:4" x14ac:dyDescent="0.25">
      <c r="B2119" s="8" t="s">
        <v>7107</v>
      </c>
      <c r="C2119" s="8">
        <v>2118</v>
      </c>
      <c r="D2119" s="8" t="s">
        <v>11257</v>
      </c>
    </row>
    <row r="2120" spans="2:4" x14ac:dyDescent="0.25">
      <c r="B2120" s="8" t="s">
        <v>7107</v>
      </c>
      <c r="C2120" s="8">
        <v>2119</v>
      </c>
      <c r="D2120" s="8" t="s">
        <v>11258</v>
      </c>
    </row>
    <row r="2121" spans="2:4" x14ac:dyDescent="0.25">
      <c r="B2121" s="8" t="s">
        <v>7107</v>
      </c>
      <c r="C2121" s="8">
        <v>2120</v>
      </c>
      <c r="D2121" s="8" t="s">
        <v>11259</v>
      </c>
    </row>
    <row r="2122" spans="2:4" x14ac:dyDescent="0.25">
      <c r="B2122" s="8" t="s">
        <v>7107</v>
      </c>
      <c r="C2122" s="8">
        <v>2121</v>
      </c>
      <c r="D2122" s="8" t="s">
        <v>11260</v>
      </c>
    </row>
    <row r="2123" spans="2:4" x14ac:dyDescent="0.25">
      <c r="B2123" s="8" t="s">
        <v>7107</v>
      </c>
      <c r="C2123" s="8">
        <v>2122</v>
      </c>
      <c r="D2123" s="8" t="s">
        <v>11261</v>
      </c>
    </row>
    <row r="2124" spans="2:4" x14ac:dyDescent="0.25">
      <c r="B2124" s="8" t="s">
        <v>7107</v>
      </c>
      <c r="C2124" s="8">
        <v>2123</v>
      </c>
      <c r="D2124" s="8" t="s">
        <v>11264</v>
      </c>
    </row>
    <row r="2125" spans="2:4" x14ac:dyDescent="0.25">
      <c r="B2125" s="8" t="s">
        <v>7107</v>
      </c>
      <c r="C2125" s="8">
        <v>2124</v>
      </c>
      <c r="D2125" s="8" t="s">
        <v>11265</v>
      </c>
    </row>
    <row r="2126" spans="2:4" x14ac:dyDescent="0.25">
      <c r="B2126" s="8" t="s">
        <v>7107</v>
      </c>
      <c r="C2126" s="8">
        <v>2125</v>
      </c>
      <c r="D2126" s="8" t="s">
        <v>11266</v>
      </c>
    </row>
    <row r="2127" spans="2:4" x14ac:dyDescent="0.25">
      <c r="B2127" s="8" t="s">
        <v>7107</v>
      </c>
      <c r="C2127" s="8">
        <v>2126</v>
      </c>
      <c r="D2127" s="8" t="s">
        <v>11268</v>
      </c>
    </row>
    <row r="2128" spans="2:4" x14ac:dyDescent="0.25">
      <c r="B2128" s="8" t="s">
        <v>7107</v>
      </c>
      <c r="C2128" s="8">
        <v>2127</v>
      </c>
      <c r="D2128" s="8" t="s">
        <v>11269</v>
      </c>
    </row>
    <row r="2129" spans="2:4" x14ac:dyDescent="0.25">
      <c r="B2129" s="8" t="s">
        <v>7107</v>
      </c>
      <c r="C2129" s="8">
        <v>2128</v>
      </c>
      <c r="D2129" s="8" t="s">
        <v>11270</v>
      </c>
    </row>
    <row r="2130" spans="2:4" x14ac:dyDescent="0.25">
      <c r="B2130" s="8" t="s">
        <v>7107</v>
      </c>
      <c r="C2130" s="8">
        <v>2129</v>
      </c>
      <c r="D2130" s="8" t="s">
        <v>11271</v>
      </c>
    </row>
    <row r="2131" spans="2:4" x14ac:dyDescent="0.25">
      <c r="B2131" s="8" t="s">
        <v>7107</v>
      </c>
      <c r="C2131" s="8">
        <v>2130</v>
      </c>
      <c r="D2131" s="8" t="s">
        <v>11272</v>
      </c>
    </row>
    <row r="2132" spans="2:4" x14ac:dyDescent="0.25">
      <c r="B2132" s="8" t="s">
        <v>7107</v>
      </c>
      <c r="C2132" s="8">
        <v>2131</v>
      </c>
      <c r="D2132" s="8" t="s">
        <v>11273</v>
      </c>
    </row>
    <row r="2133" spans="2:4" x14ac:dyDescent="0.25">
      <c r="B2133" s="8" t="s">
        <v>7107</v>
      </c>
      <c r="C2133" s="8">
        <v>2132</v>
      </c>
      <c r="D2133" s="8" t="s">
        <v>11274</v>
      </c>
    </row>
    <row r="2134" spans="2:4" x14ac:dyDescent="0.25">
      <c r="B2134" s="8" t="s">
        <v>7107</v>
      </c>
      <c r="C2134" s="8">
        <v>2133</v>
      </c>
      <c r="D2134" s="8" t="s">
        <v>11275</v>
      </c>
    </row>
    <row r="2135" spans="2:4" x14ac:dyDescent="0.25">
      <c r="B2135" s="8" t="s">
        <v>7107</v>
      </c>
      <c r="C2135" s="8">
        <v>2134</v>
      </c>
      <c r="D2135" s="8" t="s">
        <v>11276</v>
      </c>
    </row>
    <row r="2136" spans="2:4" x14ac:dyDescent="0.25">
      <c r="B2136" s="8" t="s">
        <v>7107</v>
      </c>
      <c r="C2136" s="8">
        <v>2135</v>
      </c>
      <c r="D2136" s="8" t="s">
        <v>11277</v>
      </c>
    </row>
    <row r="2137" spans="2:4" x14ac:dyDescent="0.25">
      <c r="B2137" s="8" t="s">
        <v>7107</v>
      </c>
      <c r="C2137" s="8">
        <v>2136</v>
      </c>
      <c r="D2137" s="8" t="s">
        <v>6160</v>
      </c>
    </row>
    <row r="2138" spans="2:4" x14ac:dyDescent="0.25">
      <c r="B2138" s="8" t="s">
        <v>7107</v>
      </c>
      <c r="C2138" s="8">
        <v>2137</v>
      </c>
      <c r="D2138" s="8" t="s">
        <v>11278</v>
      </c>
    </row>
    <row r="2139" spans="2:4" x14ac:dyDescent="0.25">
      <c r="B2139" s="8" t="s">
        <v>7107</v>
      </c>
      <c r="C2139" s="8">
        <v>2138</v>
      </c>
      <c r="D2139" s="8" t="s">
        <v>11279</v>
      </c>
    </row>
    <row r="2140" spans="2:4" x14ac:dyDescent="0.25">
      <c r="B2140" s="8" t="s">
        <v>7107</v>
      </c>
      <c r="C2140" s="8">
        <v>2139</v>
      </c>
      <c r="D2140" s="8" t="s">
        <v>11280</v>
      </c>
    </row>
    <row r="2141" spans="2:4" x14ac:dyDescent="0.25">
      <c r="B2141" s="8" t="s">
        <v>7107</v>
      </c>
      <c r="C2141" s="8">
        <v>2140</v>
      </c>
      <c r="D2141" s="8" t="s">
        <v>11281</v>
      </c>
    </row>
    <row r="2142" spans="2:4" x14ac:dyDescent="0.25">
      <c r="B2142" s="8" t="s">
        <v>7107</v>
      </c>
      <c r="C2142" s="8">
        <v>2141</v>
      </c>
      <c r="D2142" s="8" t="s">
        <v>8676</v>
      </c>
    </row>
    <row r="2143" spans="2:4" x14ac:dyDescent="0.25">
      <c r="B2143" s="8" t="s">
        <v>7107</v>
      </c>
      <c r="C2143" s="8">
        <v>2142</v>
      </c>
      <c r="D2143" s="8" t="s">
        <v>11282</v>
      </c>
    </row>
    <row r="2144" spans="2:4" x14ac:dyDescent="0.25">
      <c r="B2144" s="8" t="s">
        <v>7107</v>
      </c>
      <c r="C2144" s="8">
        <v>2143</v>
      </c>
      <c r="D2144" s="8" t="s">
        <v>11283</v>
      </c>
    </row>
    <row r="2145" spans="2:4" x14ac:dyDescent="0.25">
      <c r="B2145" s="8" t="s">
        <v>7107</v>
      </c>
      <c r="C2145" s="8">
        <v>2144</v>
      </c>
      <c r="D2145" s="8" t="s">
        <v>11284</v>
      </c>
    </row>
    <row r="2146" spans="2:4" x14ac:dyDescent="0.25">
      <c r="B2146" s="8" t="s">
        <v>7107</v>
      </c>
      <c r="C2146" s="8">
        <v>2145</v>
      </c>
      <c r="D2146" s="8" t="s">
        <v>11285</v>
      </c>
    </row>
    <row r="2147" spans="2:4" x14ac:dyDescent="0.25">
      <c r="B2147" s="8" t="s">
        <v>7107</v>
      </c>
      <c r="C2147" s="8">
        <v>2146</v>
      </c>
      <c r="D2147" s="8" t="s">
        <v>11286</v>
      </c>
    </row>
    <row r="2148" spans="2:4" x14ac:dyDescent="0.25">
      <c r="B2148" s="8" t="s">
        <v>7107</v>
      </c>
      <c r="C2148" s="8">
        <v>2147</v>
      </c>
      <c r="D2148" s="8" t="s">
        <v>11287</v>
      </c>
    </row>
    <row r="2149" spans="2:4" x14ac:dyDescent="0.25">
      <c r="B2149" s="8" t="s">
        <v>7107</v>
      </c>
      <c r="C2149" s="8">
        <v>2148</v>
      </c>
      <c r="D2149" s="8" t="s">
        <v>11288</v>
      </c>
    </row>
    <row r="2150" spans="2:4" x14ac:dyDescent="0.25">
      <c r="B2150" s="8" t="s">
        <v>7107</v>
      </c>
      <c r="C2150" s="8">
        <v>2149</v>
      </c>
      <c r="D2150" s="8" t="s">
        <v>11289</v>
      </c>
    </row>
    <row r="2151" spans="2:4" x14ac:dyDescent="0.25">
      <c r="B2151" s="8" t="s">
        <v>7107</v>
      </c>
      <c r="C2151" s="8">
        <v>2150</v>
      </c>
      <c r="D2151" s="8" t="s">
        <v>11290</v>
      </c>
    </row>
    <row r="2152" spans="2:4" x14ac:dyDescent="0.25">
      <c r="B2152" s="8" t="s">
        <v>7107</v>
      </c>
      <c r="C2152" s="8">
        <v>2151</v>
      </c>
      <c r="D2152" s="8" t="s">
        <v>11291</v>
      </c>
    </row>
    <row r="2153" spans="2:4" x14ac:dyDescent="0.25">
      <c r="B2153" s="8" t="s">
        <v>7107</v>
      </c>
      <c r="C2153" s="8">
        <v>2152</v>
      </c>
      <c r="D2153" s="8" t="s">
        <v>11292</v>
      </c>
    </row>
    <row r="2154" spans="2:4" x14ac:dyDescent="0.25">
      <c r="B2154" s="8" t="s">
        <v>7107</v>
      </c>
      <c r="C2154" s="8">
        <v>2153</v>
      </c>
      <c r="D2154" s="8" t="s">
        <v>11293</v>
      </c>
    </row>
    <row r="2155" spans="2:4" x14ac:dyDescent="0.25">
      <c r="B2155" s="8" t="s">
        <v>7107</v>
      </c>
      <c r="C2155" s="8">
        <v>2154</v>
      </c>
      <c r="D2155" s="8" t="s">
        <v>11294</v>
      </c>
    </row>
    <row r="2156" spans="2:4" x14ac:dyDescent="0.25">
      <c r="B2156" s="8" t="s">
        <v>7107</v>
      </c>
      <c r="C2156" s="8">
        <v>2155</v>
      </c>
      <c r="D2156" s="8" t="s">
        <v>11295</v>
      </c>
    </row>
    <row r="2157" spans="2:4" x14ac:dyDescent="0.25">
      <c r="B2157" s="8" t="s">
        <v>7107</v>
      </c>
      <c r="C2157" s="8">
        <v>2156</v>
      </c>
      <c r="D2157" s="8" t="s">
        <v>11296</v>
      </c>
    </row>
    <row r="2158" spans="2:4" x14ac:dyDescent="0.25">
      <c r="B2158" s="8" t="s">
        <v>7107</v>
      </c>
      <c r="C2158" s="8">
        <v>2157</v>
      </c>
      <c r="D2158" s="8" t="s">
        <v>11297</v>
      </c>
    </row>
    <row r="2159" spans="2:4" x14ac:dyDescent="0.25">
      <c r="B2159" s="8" t="s">
        <v>7107</v>
      </c>
      <c r="C2159" s="8">
        <v>2158</v>
      </c>
      <c r="D2159" s="8" t="s">
        <v>11298</v>
      </c>
    </row>
    <row r="2160" spans="2:4" x14ac:dyDescent="0.25">
      <c r="B2160" s="8" t="s">
        <v>7107</v>
      </c>
      <c r="C2160" s="8">
        <v>2159</v>
      </c>
      <c r="D2160" s="8" t="s">
        <v>11299</v>
      </c>
    </row>
    <row r="2161" spans="2:4" x14ac:dyDescent="0.25">
      <c r="B2161" s="8" t="s">
        <v>7107</v>
      </c>
      <c r="C2161" s="8">
        <v>2160</v>
      </c>
      <c r="D2161" s="8" t="s">
        <v>11300</v>
      </c>
    </row>
    <row r="2162" spans="2:4" x14ac:dyDescent="0.25">
      <c r="B2162" s="8" t="s">
        <v>7107</v>
      </c>
      <c r="C2162" s="8">
        <v>2161</v>
      </c>
      <c r="D2162" s="8" t="s">
        <v>8695</v>
      </c>
    </row>
    <row r="2163" spans="2:4" x14ac:dyDescent="0.25">
      <c r="B2163" s="8" t="s">
        <v>7107</v>
      </c>
      <c r="C2163" s="8">
        <v>2162</v>
      </c>
      <c r="D2163" s="8" t="s">
        <v>11301</v>
      </c>
    </row>
    <row r="2164" spans="2:4" x14ac:dyDescent="0.25">
      <c r="B2164" s="8" t="s">
        <v>7107</v>
      </c>
      <c r="C2164" s="8">
        <v>2163</v>
      </c>
      <c r="D2164" s="8" t="s">
        <v>11302</v>
      </c>
    </row>
    <row r="2165" spans="2:4" x14ac:dyDescent="0.25">
      <c r="B2165" s="8" t="s">
        <v>7107</v>
      </c>
      <c r="C2165" s="8">
        <v>2164</v>
      </c>
      <c r="D2165" s="8" t="s">
        <v>11303</v>
      </c>
    </row>
    <row r="2166" spans="2:4" x14ac:dyDescent="0.25">
      <c r="B2166" s="8" t="s">
        <v>7107</v>
      </c>
      <c r="C2166" s="8">
        <v>2165</v>
      </c>
      <c r="D2166" s="8" t="s">
        <v>11304</v>
      </c>
    </row>
    <row r="2167" spans="2:4" x14ac:dyDescent="0.25">
      <c r="B2167" s="8" t="s">
        <v>7107</v>
      </c>
      <c r="C2167" s="8">
        <v>2166</v>
      </c>
      <c r="D2167" s="8" t="s">
        <v>11305</v>
      </c>
    </row>
    <row r="2168" spans="2:4" x14ac:dyDescent="0.25">
      <c r="B2168" s="8" t="s">
        <v>7107</v>
      </c>
      <c r="C2168" s="8">
        <v>2167</v>
      </c>
      <c r="D2168" s="8" t="s">
        <v>11306</v>
      </c>
    </row>
    <row r="2169" spans="2:4" x14ac:dyDescent="0.25">
      <c r="B2169" s="8" t="s">
        <v>7107</v>
      </c>
      <c r="C2169" s="8">
        <v>2168</v>
      </c>
      <c r="D2169" s="8" t="s">
        <v>11307</v>
      </c>
    </row>
    <row r="2170" spans="2:4" x14ac:dyDescent="0.25">
      <c r="B2170" s="8" t="s">
        <v>7107</v>
      </c>
      <c r="C2170" s="8">
        <v>2169</v>
      </c>
      <c r="D2170" s="8" t="s">
        <v>11308</v>
      </c>
    </row>
    <row r="2171" spans="2:4" x14ac:dyDescent="0.25">
      <c r="B2171" s="8" t="s">
        <v>7107</v>
      </c>
      <c r="C2171" s="8">
        <v>2170</v>
      </c>
      <c r="D2171" s="8" t="s">
        <v>11309</v>
      </c>
    </row>
    <row r="2172" spans="2:4" x14ac:dyDescent="0.25">
      <c r="B2172" s="8" t="s">
        <v>7107</v>
      </c>
      <c r="C2172" s="8">
        <v>2171</v>
      </c>
      <c r="D2172" s="8" t="s">
        <v>11310</v>
      </c>
    </row>
    <row r="2173" spans="2:4" x14ac:dyDescent="0.25">
      <c r="B2173" s="8" t="s">
        <v>7107</v>
      </c>
      <c r="C2173" s="8">
        <v>2172</v>
      </c>
      <c r="D2173" s="8" t="s">
        <v>11311</v>
      </c>
    </row>
    <row r="2174" spans="2:4" x14ac:dyDescent="0.25">
      <c r="B2174" s="8" t="s">
        <v>7107</v>
      </c>
      <c r="C2174" s="8">
        <v>2173</v>
      </c>
      <c r="D2174" s="8" t="s">
        <v>11312</v>
      </c>
    </row>
    <row r="2175" spans="2:4" x14ac:dyDescent="0.25">
      <c r="B2175" s="8" t="s">
        <v>7107</v>
      </c>
      <c r="C2175" s="8">
        <v>2174</v>
      </c>
      <c r="D2175" s="8" t="s">
        <v>11313</v>
      </c>
    </row>
    <row r="2176" spans="2:4" x14ac:dyDescent="0.25">
      <c r="B2176" s="8" t="s">
        <v>7107</v>
      </c>
      <c r="C2176" s="8">
        <v>2175</v>
      </c>
      <c r="D2176" s="8" t="s">
        <v>11314</v>
      </c>
    </row>
    <row r="2177" spans="2:4" x14ac:dyDescent="0.25">
      <c r="B2177" s="8" t="s">
        <v>7107</v>
      </c>
      <c r="C2177" s="8">
        <v>2176</v>
      </c>
      <c r="D2177" s="8" t="s">
        <v>11315</v>
      </c>
    </row>
    <row r="2178" spans="2:4" x14ac:dyDescent="0.25">
      <c r="B2178" s="8" t="s">
        <v>7107</v>
      </c>
      <c r="C2178" s="8">
        <v>2177</v>
      </c>
      <c r="D2178" s="8" t="s">
        <v>11316</v>
      </c>
    </row>
    <row r="2179" spans="2:4" x14ac:dyDescent="0.25">
      <c r="B2179" s="8" t="s">
        <v>7107</v>
      </c>
      <c r="C2179" s="8">
        <v>2178</v>
      </c>
      <c r="D2179" s="8" t="s">
        <v>11317</v>
      </c>
    </row>
    <row r="2180" spans="2:4" x14ac:dyDescent="0.25">
      <c r="B2180" s="8" t="s">
        <v>7107</v>
      </c>
      <c r="C2180" s="8">
        <v>2179</v>
      </c>
      <c r="D2180" s="8" t="s">
        <v>11318</v>
      </c>
    </row>
    <row r="2181" spans="2:4" x14ac:dyDescent="0.25">
      <c r="B2181" s="8" t="s">
        <v>7107</v>
      </c>
      <c r="C2181" s="8">
        <v>2180</v>
      </c>
      <c r="D2181" s="8" t="s">
        <v>11319</v>
      </c>
    </row>
    <row r="2182" spans="2:4" x14ac:dyDescent="0.25">
      <c r="B2182" s="8" t="s">
        <v>7107</v>
      </c>
      <c r="C2182" s="8">
        <v>2181</v>
      </c>
      <c r="D2182" s="8" t="s">
        <v>11320</v>
      </c>
    </row>
    <row r="2183" spans="2:4" x14ac:dyDescent="0.25">
      <c r="B2183" s="8" t="s">
        <v>7107</v>
      </c>
      <c r="C2183" s="8">
        <v>2182</v>
      </c>
      <c r="D2183" s="8" t="s">
        <v>11321</v>
      </c>
    </row>
    <row r="2184" spans="2:4" x14ac:dyDescent="0.25">
      <c r="B2184" s="8" t="s">
        <v>7107</v>
      </c>
      <c r="C2184" s="8">
        <v>2183</v>
      </c>
      <c r="D2184" s="8" t="s">
        <v>11322</v>
      </c>
    </row>
    <row r="2185" spans="2:4" x14ac:dyDescent="0.25">
      <c r="B2185" s="8" t="s">
        <v>7107</v>
      </c>
      <c r="C2185" s="8">
        <v>2184</v>
      </c>
      <c r="D2185" s="8" t="s">
        <v>11323</v>
      </c>
    </row>
    <row r="2186" spans="2:4" x14ac:dyDescent="0.25">
      <c r="B2186" s="8" t="s">
        <v>7107</v>
      </c>
      <c r="C2186" s="8">
        <v>2185</v>
      </c>
      <c r="D2186" s="8" t="s">
        <v>11324</v>
      </c>
    </row>
    <row r="2187" spans="2:4" x14ac:dyDescent="0.25">
      <c r="B2187" s="8" t="s">
        <v>7107</v>
      </c>
      <c r="C2187" s="8">
        <v>2186</v>
      </c>
      <c r="D2187" s="8" t="s">
        <v>11326</v>
      </c>
    </row>
    <row r="2188" spans="2:4" x14ac:dyDescent="0.25">
      <c r="B2188" s="8" t="s">
        <v>7107</v>
      </c>
      <c r="C2188" s="8">
        <v>2187</v>
      </c>
      <c r="D2188" s="8" t="s">
        <v>11327</v>
      </c>
    </row>
    <row r="2189" spans="2:4" x14ac:dyDescent="0.25">
      <c r="B2189" s="8" t="s">
        <v>7107</v>
      </c>
      <c r="C2189" s="8">
        <v>2188</v>
      </c>
      <c r="D2189" s="8" t="s">
        <v>6376</v>
      </c>
    </row>
    <row r="2190" spans="2:4" x14ac:dyDescent="0.25">
      <c r="B2190" s="8" t="s">
        <v>7107</v>
      </c>
      <c r="C2190" s="8">
        <v>2189</v>
      </c>
      <c r="D2190" s="8" t="s">
        <v>11328</v>
      </c>
    </row>
    <row r="2191" spans="2:4" x14ac:dyDescent="0.25">
      <c r="B2191" s="8" t="s">
        <v>7107</v>
      </c>
      <c r="C2191" s="8">
        <v>2190</v>
      </c>
      <c r="D2191" s="8" t="s">
        <v>11329</v>
      </c>
    </row>
    <row r="2192" spans="2:4" x14ac:dyDescent="0.25">
      <c r="B2192" s="8" t="s">
        <v>7107</v>
      </c>
      <c r="C2192" s="8">
        <v>2191</v>
      </c>
      <c r="D2192" s="8" t="s">
        <v>11330</v>
      </c>
    </row>
    <row r="2193" spans="2:4" x14ac:dyDescent="0.25">
      <c r="B2193" s="8" t="s">
        <v>7107</v>
      </c>
      <c r="C2193" s="8">
        <v>2192</v>
      </c>
      <c r="D2193" s="8" t="s">
        <v>11331</v>
      </c>
    </row>
    <row r="2194" spans="2:4" x14ac:dyDescent="0.25">
      <c r="B2194" s="8" t="s">
        <v>7107</v>
      </c>
      <c r="C2194" s="8">
        <v>2193</v>
      </c>
      <c r="D2194" s="8" t="s">
        <v>11332</v>
      </c>
    </row>
    <row r="2195" spans="2:4" x14ac:dyDescent="0.25">
      <c r="B2195" s="8" t="s">
        <v>7107</v>
      </c>
      <c r="C2195" s="8">
        <v>2194</v>
      </c>
      <c r="D2195" s="8" t="s">
        <v>11333</v>
      </c>
    </row>
    <row r="2196" spans="2:4" x14ac:dyDescent="0.25">
      <c r="B2196" s="8" t="s">
        <v>7107</v>
      </c>
      <c r="C2196" s="8">
        <v>2195</v>
      </c>
      <c r="D2196" s="8" t="s">
        <v>11334</v>
      </c>
    </row>
    <row r="2197" spans="2:4" x14ac:dyDescent="0.25">
      <c r="B2197" s="8" t="s">
        <v>7107</v>
      </c>
      <c r="C2197" s="8">
        <v>2196</v>
      </c>
      <c r="D2197" s="8" t="s">
        <v>11335</v>
      </c>
    </row>
    <row r="2198" spans="2:4" x14ac:dyDescent="0.25">
      <c r="B2198" s="8" t="s">
        <v>7107</v>
      </c>
      <c r="C2198" s="8">
        <v>2197</v>
      </c>
      <c r="D2198" s="8" t="s">
        <v>11336</v>
      </c>
    </row>
    <row r="2199" spans="2:4" x14ac:dyDescent="0.25">
      <c r="B2199" s="8" t="s">
        <v>7107</v>
      </c>
      <c r="C2199" s="8">
        <v>2198</v>
      </c>
      <c r="D2199" s="8" t="s">
        <v>11337</v>
      </c>
    </row>
    <row r="2200" spans="2:4" x14ac:dyDescent="0.25">
      <c r="B2200" s="8" t="s">
        <v>7107</v>
      </c>
      <c r="C2200" s="8">
        <v>2199</v>
      </c>
      <c r="D2200" s="8" t="s">
        <v>11338</v>
      </c>
    </row>
    <row r="2201" spans="2:4" x14ac:dyDescent="0.25">
      <c r="B2201" s="8" t="s">
        <v>7107</v>
      </c>
      <c r="C2201" s="8">
        <v>2200</v>
      </c>
      <c r="D2201" s="8" t="s">
        <v>11339</v>
      </c>
    </row>
    <row r="2202" spans="2:4" x14ac:dyDescent="0.25">
      <c r="B2202" s="8" t="s">
        <v>7107</v>
      </c>
      <c r="C2202" s="8">
        <v>2201</v>
      </c>
      <c r="D2202" s="8" t="s">
        <v>11340</v>
      </c>
    </row>
    <row r="2203" spans="2:4" x14ac:dyDescent="0.25">
      <c r="B2203" s="8" t="s">
        <v>7107</v>
      </c>
      <c r="C2203" s="8">
        <v>2202</v>
      </c>
      <c r="D2203" s="8" t="s">
        <v>11341</v>
      </c>
    </row>
    <row r="2204" spans="2:4" x14ac:dyDescent="0.25">
      <c r="B2204" s="8" t="s">
        <v>7107</v>
      </c>
      <c r="C2204" s="8">
        <v>2203</v>
      </c>
      <c r="D2204" s="8" t="s">
        <v>11342</v>
      </c>
    </row>
    <row r="2205" spans="2:4" x14ac:dyDescent="0.25">
      <c r="B2205" s="8" t="s">
        <v>7107</v>
      </c>
      <c r="C2205" s="8">
        <v>2204</v>
      </c>
      <c r="D2205" s="8" t="s">
        <v>11343</v>
      </c>
    </row>
    <row r="2206" spans="2:4" x14ac:dyDescent="0.25">
      <c r="B2206" s="8" t="s">
        <v>7107</v>
      </c>
      <c r="C2206" s="8">
        <v>2205</v>
      </c>
      <c r="D2206" s="8" t="s">
        <v>11344</v>
      </c>
    </row>
    <row r="2207" spans="2:4" x14ac:dyDescent="0.25">
      <c r="B2207" s="8" t="s">
        <v>7107</v>
      </c>
      <c r="C2207" s="8">
        <v>2206</v>
      </c>
      <c r="D2207" s="8" t="s">
        <v>11345</v>
      </c>
    </row>
    <row r="2208" spans="2:4" x14ac:dyDescent="0.25">
      <c r="B2208" s="8" t="s">
        <v>7107</v>
      </c>
      <c r="C2208" s="8">
        <v>2207</v>
      </c>
      <c r="D2208" s="8" t="s">
        <v>11346</v>
      </c>
    </row>
    <row r="2209" spans="2:4" x14ac:dyDescent="0.25">
      <c r="B2209" s="8" t="s">
        <v>7107</v>
      </c>
      <c r="C2209" s="8">
        <v>2208</v>
      </c>
      <c r="D2209" s="8" t="s">
        <v>11347</v>
      </c>
    </row>
    <row r="2210" spans="2:4" x14ac:dyDescent="0.25">
      <c r="B2210" s="8" t="s">
        <v>7107</v>
      </c>
      <c r="C2210" s="8">
        <v>2209</v>
      </c>
      <c r="D2210" s="8" t="s">
        <v>11349</v>
      </c>
    </row>
    <row r="2211" spans="2:4" x14ac:dyDescent="0.25">
      <c r="B2211" s="8" t="s">
        <v>7107</v>
      </c>
      <c r="C2211" s="8">
        <v>2210</v>
      </c>
      <c r="D2211" s="8" t="s">
        <v>11350</v>
      </c>
    </row>
    <row r="2212" spans="2:4" x14ac:dyDescent="0.25">
      <c r="B2212" s="8" t="s">
        <v>7107</v>
      </c>
      <c r="C2212" s="8">
        <v>2211</v>
      </c>
      <c r="D2212" s="8" t="s">
        <v>11351</v>
      </c>
    </row>
    <row r="2213" spans="2:4" x14ac:dyDescent="0.25">
      <c r="B2213" s="8" t="s">
        <v>7107</v>
      </c>
      <c r="C2213" s="8">
        <v>2212</v>
      </c>
      <c r="D2213" s="8" t="s">
        <v>11352</v>
      </c>
    </row>
    <row r="2214" spans="2:4" x14ac:dyDescent="0.25">
      <c r="B2214" s="8" t="s">
        <v>7107</v>
      </c>
      <c r="C2214" s="8">
        <v>2213</v>
      </c>
      <c r="D2214" s="8" t="s">
        <v>11353</v>
      </c>
    </row>
    <row r="2215" spans="2:4" x14ac:dyDescent="0.25">
      <c r="B2215" s="8" t="s">
        <v>7107</v>
      </c>
      <c r="C2215" s="8">
        <v>2214</v>
      </c>
      <c r="D2215" s="8" t="s">
        <v>11354</v>
      </c>
    </row>
    <row r="2216" spans="2:4" x14ac:dyDescent="0.25">
      <c r="B2216" s="8" t="s">
        <v>7107</v>
      </c>
      <c r="C2216" s="8">
        <v>2215</v>
      </c>
      <c r="D2216" s="8" t="s">
        <v>11355</v>
      </c>
    </row>
    <row r="2217" spans="2:4" x14ac:dyDescent="0.25">
      <c r="B2217" s="8" t="s">
        <v>7107</v>
      </c>
      <c r="C2217" s="8">
        <v>2216</v>
      </c>
      <c r="D2217" s="8" t="s">
        <v>11356</v>
      </c>
    </row>
    <row r="2218" spans="2:4" x14ac:dyDescent="0.25">
      <c r="B2218" s="8" t="s">
        <v>7107</v>
      </c>
      <c r="C2218" s="8">
        <v>2217</v>
      </c>
      <c r="D2218" s="8" t="s">
        <v>2216</v>
      </c>
    </row>
    <row r="2219" spans="2:4" x14ac:dyDescent="0.25">
      <c r="B2219" s="8" t="s">
        <v>7107</v>
      </c>
      <c r="C2219" s="8">
        <v>2218</v>
      </c>
      <c r="D2219" s="8" t="s">
        <v>11358</v>
      </c>
    </row>
    <row r="2220" spans="2:4" x14ac:dyDescent="0.25">
      <c r="B2220" s="8" t="s">
        <v>7107</v>
      </c>
      <c r="C2220" s="8">
        <v>2219</v>
      </c>
      <c r="D2220" s="8" t="s">
        <v>11359</v>
      </c>
    </row>
    <row r="2221" spans="2:4" x14ac:dyDescent="0.25">
      <c r="B2221" s="8" t="s">
        <v>7107</v>
      </c>
      <c r="C2221" s="8">
        <v>2220</v>
      </c>
      <c r="D2221" s="8" t="s">
        <v>8745</v>
      </c>
    </row>
    <row r="2222" spans="2:4" x14ac:dyDescent="0.25">
      <c r="B2222" s="8" t="s">
        <v>7107</v>
      </c>
      <c r="C2222" s="8">
        <v>2221</v>
      </c>
      <c r="D2222" s="8" t="s">
        <v>11360</v>
      </c>
    </row>
    <row r="2223" spans="2:4" x14ac:dyDescent="0.25">
      <c r="B2223" s="8" t="s">
        <v>7107</v>
      </c>
      <c r="C2223" s="8">
        <v>2222</v>
      </c>
      <c r="D2223" s="8" t="s">
        <v>11361</v>
      </c>
    </row>
    <row r="2224" spans="2:4" x14ac:dyDescent="0.25">
      <c r="B2224" s="8" t="s">
        <v>7107</v>
      </c>
      <c r="C2224" s="8">
        <v>2223</v>
      </c>
      <c r="D2224" s="8" t="s">
        <v>11362</v>
      </c>
    </row>
    <row r="2225" spans="2:4" x14ac:dyDescent="0.25">
      <c r="B2225" s="8" t="s">
        <v>7107</v>
      </c>
      <c r="C2225" s="8">
        <v>2224</v>
      </c>
      <c r="D2225" s="8" t="s">
        <v>11363</v>
      </c>
    </row>
    <row r="2226" spans="2:4" x14ac:dyDescent="0.25">
      <c r="B2226" s="8" t="s">
        <v>7107</v>
      </c>
      <c r="C2226" s="8">
        <v>2225</v>
      </c>
      <c r="D2226" s="8" t="s">
        <v>11364</v>
      </c>
    </row>
    <row r="2227" spans="2:4" x14ac:dyDescent="0.25">
      <c r="B2227" s="8" t="s">
        <v>7107</v>
      </c>
      <c r="C2227" s="8">
        <v>2226</v>
      </c>
      <c r="D2227" s="8" t="s">
        <v>11365</v>
      </c>
    </row>
    <row r="2228" spans="2:4" x14ac:dyDescent="0.25">
      <c r="B2228" s="8" t="s">
        <v>7107</v>
      </c>
      <c r="C2228" s="8">
        <v>2227</v>
      </c>
      <c r="D2228" s="8" t="s">
        <v>11366</v>
      </c>
    </row>
    <row r="2229" spans="2:4" x14ac:dyDescent="0.25">
      <c r="B2229" s="8" t="s">
        <v>7107</v>
      </c>
      <c r="C2229" s="8">
        <v>2228</v>
      </c>
      <c r="D2229" s="8" t="s">
        <v>11367</v>
      </c>
    </row>
    <row r="2230" spans="2:4" x14ac:dyDescent="0.25">
      <c r="B2230" s="8" t="s">
        <v>7107</v>
      </c>
      <c r="C2230" s="8">
        <v>2229</v>
      </c>
      <c r="D2230" s="8" t="s">
        <v>11368</v>
      </c>
    </row>
    <row r="2231" spans="2:4" x14ac:dyDescent="0.25">
      <c r="B2231" s="8" t="s">
        <v>7107</v>
      </c>
      <c r="C2231" s="8">
        <v>2230</v>
      </c>
      <c r="D2231" s="8" t="s">
        <v>11369</v>
      </c>
    </row>
    <row r="2232" spans="2:4" x14ac:dyDescent="0.25">
      <c r="B2232" s="8" t="s">
        <v>7107</v>
      </c>
      <c r="C2232" s="8">
        <v>2231</v>
      </c>
      <c r="D2232" s="8" t="s">
        <v>11370</v>
      </c>
    </row>
    <row r="2233" spans="2:4" x14ac:dyDescent="0.25">
      <c r="B2233" s="8" t="s">
        <v>7107</v>
      </c>
      <c r="C2233" s="8">
        <v>2232</v>
      </c>
      <c r="D2233" s="8" t="s">
        <v>11371</v>
      </c>
    </row>
    <row r="2234" spans="2:4" x14ac:dyDescent="0.25">
      <c r="B2234" s="8" t="s">
        <v>7107</v>
      </c>
      <c r="C2234" s="8">
        <v>2233</v>
      </c>
      <c r="D2234" s="8" t="s">
        <v>11372</v>
      </c>
    </row>
    <row r="2235" spans="2:4" x14ac:dyDescent="0.25">
      <c r="B2235" s="8" t="s">
        <v>7107</v>
      </c>
      <c r="C2235" s="8">
        <v>2234</v>
      </c>
      <c r="D2235" s="8" t="s">
        <v>11373</v>
      </c>
    </row>
    <row r="2236" spans="2:4" x14ac:dyDescent="0.25">
      <c r="B2236" s="8" t="s">
        <v>7107</v>
      </c>
      <c r="C2236" s="8">
        <v>2235</v>
      </c>
      <c r="D2236" s="8" t="s">
        <v>11374</v>
      </c>
    </row>
    <row r="2237" spans="2:4" x14ac:dyDescent="0.25">
      <c r="B2237" s="8" t="s">
        <v>7107</v>
      </c>
      <c r="C2237" s="8">
        <v>2236</v>
      </c>
      <c r="D2237" s="8" t="s">
        <v>11375</v>
      </c>
    </row>
    <row r="2238" spans="2:4" x14ac:dyDescent="0.25">
      <c r="B2238" s="8" t="s">
        <v>7107</v>
      </c>
      <c r="C2238" s="8">
        <v>2237</v>
      </c>
      <c r="D2238" s="8" t="s">
        <v>11376</v>
      </c>
    </row>
    <row r="2239" spans="2:4" x14ac:dyDescent="0.25">
      <c r="B2239" s="8" t="s">
        <v>7107</v>
      </c>
      <c r="C2239" s="8">
        <v>2238</v>
      </c>
      <c r="D2239" s="8" t="s">
        <v>11377</v>
      </c>
    </row>
    <row r="2240" spans="2:4" x14ac:dyDescent="0.25">
      <c r="B2240" s="8" t="s">
        <v>7107</v>
      </c>
      <c r="C2240" s="8">
        <v>2239</v>
      </c>
      <c r="D2240" s="8" t="s">
        <v>11378</v>
      </c>
    </row>
    <row r="2241" spans="2:4" x14ac:dyDescent="0.25">
      <c r="B2241" s="8" t="s">
        <v>7107</v>
      </c>
      <c r="C2241" s="8">
        <v>2240</v>
      </c>
      <c r="D2241" s="8" t="s">
        <v>11379</v>
      </c>
    </row>
    <row r="2242" spans="2:4" x14ac:dyDescent="0.25">
      <c r="B2242" s="8" t="s">
        <v>7107</v>
      </c>
      <c r="C2242" s="8">
        <v>2241</v>
      </c>
      <c r="D2242" s="8" t="s">
        <v>11380</v>
      </c>
    </row>
    <row r="2243" spans="2:4" x14ac:dyDescent="0.25">
      <c r="B2243" s="8" t="s">
        <v>7107</v>
      </c>
      <c r="C2243" s="8">
        <v>2242</v>
      </c>
      <c r="D2243" s="8" t="s">
        <v>11381</v>
      </c>
    </row>
    <row r="2244" spans="2:4" x14ac:dyDescent="0.25">
      <c r="B2244" s="8" t="s">
        <v>7107</v>
      </c>
      <c r="C2244" s="8">
        <v>2243</v>
      </c>
      <c r="D2244" s="8" t="s">
        <v>11382</v>
      </c>
    </row>
    <row r="2245" spans="2:4" x14ac:dyDescent="0.25">
      <c r="B2245" s="8" t="s">
        <v>7107</v>
      </c>
      <c r="C2245" s="8">
        <v>2244</v>
      </c>
      <c r="D2245" s="8" t="s">
        <v>11383</v>
      </c>
    </row>
    <row r="2246" spans="2:4" x14ac:dyDescent="0.25">
      <c r="B2246" s="8" t="s">
        <v>7107</v>
      </c>
      <c r="C2246" s="8">
        <v>2245</v>
      </c>
      <c r="D2246" s="8" t="s">
        <v>11384</v>
      </c>
    </row>
    <row r="2247" spans="2:4" x14ac:dyDescent="0.25">
      <c r="B2247" s="8" t="s">
        <v>7107</v>
      </c>
      <c r="C2247" s="8">
        <v>2246</v>
      </c>
      <c r="D2247" s="8" t="s">
        <v>11385</v>
      </c>
    </row>
    <row r="2248" spans="2:4" x14ac:dyDescent="0.25">
      <c r="B2248" s="8" t="s">
        <v>7107</v>
      </c>
      <c r="C2248" s="8">
        <v>2247</v>
      </c>
      <c r="D2248" s="8" t="s">
        <v>11386</v>
      </c>
    </row>
    <row r="2249" spans="2:4" x14ac:dyDescent="0.25">
      <c r="B2249" s="8" t="s">
        <v>7107</v>
      </c>
      <c r="C2249" s="8">
        <v>2248</v>
      </c>
      <c r="D2249" s="8" t="s">
        <v>11387</v>
      </c>
    </row>
    <row r="2250" spans="2:4" x14ac:dyDescent="0.25">
      <c r="B2250" s="8" t="s">
        <v>7107</v>
      </c>
      <c r="C2250" s="8">
        <v>2249</v>
      </c>
      <c r="D2250" s="8" t="s">
        <v>11388</v>
      </c>
    </row>
    <row r="2251" spans="2:4" x14ac:dyDescent="0.25">
      <c r="B2251" s="8" t="s">
        <v>7107</v>
      </c>
      <c r="C2251" s="8">
        <v>2250</v>
      </c>
      <c r="D2251" s="8" t="s">
        <v>11389</v>
      </c>
    </row>
    <row r="2252" spans="2:4" x14ac:dyDescent="0.25">
      <c r="B2252" s="8" t="s">
        <v>7107</v>
      </c>
      <c r="C2252" s="8">
        <v>2251</v>
      </c>
      <c r="D2252" s="8" t="s">
        <v>11390</v>
      </c>
    </row>
    <row r="2253" spans="2:4" x14ac:dyDescent="0.25">
      <c r="B2253" s="8" t="s">
        <v>7107</v>
      </c>
      <c r="C2253" s="8">
        <v>2252</v>
      </c>
      <c r="D2253" s="8" t="s">
        <v>11391</v>
      </c>
    </row>
    <row r="2254" spans="2:4" x14ac:dyDescent="0.25">
      <c r="B2254" s="8" t="s">
        <v>7107</v>
      </c>
      <c r="C2254" s="8">
        <v>2253</v>
      </c>
      <c r="D2254" s="8" t="s">
        <v>11392</v>
      </c>
    </row>
    <row r="2255" spans="2:4" x14ac:dyDescent="0.25">
      <c r="B2255" s="8" t="s">
        <v>7107</v>
      </c>
      <c r="C2255" s="8">
        <v>2254</v>
      </c>
      <c r="D2255" s="8" t="s">
        <v>11393</v>
      </c>
    </row>
    <row r="2256" spans="2:4" x14ac:dyDescent="0.25">
      <c r="B2256" s="8" t="s">
        <v>7107</v>
      </c>
      <c r="C2256" s="8">
        <v>2255</v>
      </c>
      <c r="D2256" s="8" t="s">
        <v>11394</v>
      </c>
    </row>
    <row r="2257" spans="2:4" x14ac:dyDescent="0.25">
      <c r="B2257" s="8" t="s">
        <v>7107</v>
      </c>
      <c r="C2257" s="8">
        <v>2256</v>
      </c>
      <c r="D2257" s="8" t="s">
        <v>11395</v>
      </c>
    </row>
    <row r="2258" spans="2:4" x14ac:dyDescent="0.25">
      <c r="B2258" s="8" t="s">
        <v>7107</v>
      </c>
      <c r="C2258" s="8">
        <v>2257</v>
      </c>
      <c r="D2258" s="8" t="s">
        <v>11396</v>
      </c>
    </row>
    <row r="2259" spans="2:4" x14ac:dyDescent="0.25">
      <c r="B2259" s="8" t="s">
        <v>7107</v>
      </c>
      <c r="C2259" s="8">
        <v>2258</v>
      </c>
      <c r="D2259" s="8" t="s">
        <v>11397</v>
      </c>
    </row>
    <row r="2260" spans="2:4" x14ac:dyDescent="0.25">
      <c r="B2260" s="8" t="s">
        <v>7107</v>
      </c>
      <c r="C2260" s="8">
        <v>2259</v>
      </c>
      <c r="D2260" s="8" t="s">
        <v>11398</v>
      </c>
    </row>
    <row r="2261" spans="2:4" x14ac:dyDescent="0.25">
      <c r="B2261" s="8" t="s">
        <v>7107</v>
      </c>
      <c r="C2261" s="8">
        <v>2260</v>
      </c>
      <c r="D2261" s="8" t="s">
        <v>11399</v>
      </c>
    </row>
    <row r="2262" spans="2:4" x14ac:dyDescent="0.25">
      <c r="B2262" s="8" t="s">
        <v>7107</v>
      </c>
      <c r="C2262" s="8">
        <v>2261</v>
      </c>
      <c r="D2262" s="8" t="s">
        <v>11400</v>
      </c>
    </row>
    <row r="2263" spans="2:4" x14ac:dyDescent="0.25">
      <c r="B2263" s="8" t="s">
        <v>7107</v>
      </c>
      <c r="C2263" s="8">
        <v>2262</v>
      </c>
      <c r="D2263" s="8" t="s">
        <v>11402</v>
      </c>
    </row>
    <row r="2264" spans="2:4" x14ac:dyDescent="0.25">
      <c r="B2264" s="8" t="s">
        <v>7107</v>
      </c>
      <c r="C2264" s="8">
        <v>2263</v>
      </c>
      <c r="D2264" s="8" t="s">
        <v>11403</v>
      </c>
    </row>
    <row r="2265" spans="2:4" x14ac:dyDescent="0.25">
      <c r="B2265" s="8" t="s">
        <v>7107</v>
      </c>
      <c r="C2265" s="8">
        <v>2264</v>
      </c>
      <c r="D2265" s="8" t="s">
        <v>11404</v>
      </c>
    </row>
    <row r="2266" spans="2:4" x14ac:dyDescent="0.25">
      <c r="B2266" s="8" t="s">
        <v>7107</v>
      </c>
      <c r="C2266" s="8">
        <v>2265</v>
      </c>
      <c r="D2266" s="8" t="s">
        <v>11405</v>
      </c>
    </row>
    <row r="2267" spans="2:4" x14ac:dyDescent="0.25">
      <c r="B2267" s="8" t="s">
        <v>7107</v>
      </c>
      <c r="C2267" s="8">
        <v>2266</v>
      </c>
      <c r="D2267" s="8" t="s">
        <v>11406</v>
      </c>
    </row>
    <row r="2268" spans="2:4" x14ac:dyDescent="0.25">
      <c r="B2268" s="8" t="s">
        <v>7107</v>
      </c>
      <c r="C2268" s="8">
        <v>2267</v>
      </c>
      <c r="D2268" s="8" t="s">
        <v>11407</v>
      </c>
    </row>
    <row r="2269" spans="2:4" x14ac:dyDescent="0.25">
      <c r="B2269" s="8" t="s">
        <v>7107</v>
      </c>
      <c r="C2269" s="8">
        <v>2268</v>
      </c>
      <c r="D2269" s="8" t="s">
        <v>11408</v>
      </c>
    </row>
    <row r="2270" spans="2:4" x14ac:dyDescent="0.25">
      <c r="B2270" s="8" t="s">
        <v>7107</v>
      </c>
      <c r="C2270" s="8">
        <v>2269</v>
      </c>
      <c r="D2270" s="8" t="s">
        <v>11409</v>
      </c>
    </row>
    <row r="2271" spans="2:4" x14ac:dyDescent="0.25">
      <c r="B2271" s="8" t="s">
        <v>7107</v>
      </c>
      <c r="C2271" s="8">
        <v>2270</v>
      </c>
      <c r="D2271" s="8" t="s">
        <v>11410</v>
      </c>
    </row>
    <row r="2272" spans="2:4" x14ac:dyDescent="0.25">
      <c r="B2272" s="8" t="s">
        <v>7107</v>
      </c>
      <c r="C2272" s="8">
        <v>2271</v>
      </c>
      <c r="D2272" s="8" t="s">
        <v>11411</v>
      </c>
    </row>
    <row r="2273" spans="2:4" x14ac:dyDescent="0.25">
      <c r="B2273" s="8" t="s">
        <v>7107</v>
      </c>
      <c r="C2273" s="8">
        <v>2272</v>
      </c>
      <c r="D2273" s="8" t="s">
        <v>11412</v>
      </c>
    </row>
    <row r="2274" spans="2:4" x14ac:dyDescent="0.25">
      <c r="B2274" s="8" t="s">
        <v>7107</v>
      </c>
      <c r="C2274" s="8">
        <v>2273</v>
      </c>
      <c r="D2274" s="8" t="s">
        <v>11413</v>
      </c>
    </row>
    <row r="2275" spans="2:4" x14ac:dyDescent="0.25">
      <c r="B2275" s="8" t="s">
        <v>7107</v>
      </c>
      <c r="C2275" s="8">
        <v>2274</v>
      </c>
      <c r="D2275" s="8" t="s">
        <v>11414</v>
      </c>
    </row>
    <row r="2276" spans="2:4" x14ac:dyDescent="0.25">
      <c r="B2276" s="8" t="s">
        <v>7107</v>
      </c>
      <c r="C2276" s="8">
        <v>2275</v>
      </c>
      <c r="D2276" s="8" t="s">
        <v>11415</v>
      </c>
    </row>
    <row r="2277" spans="2:4" x14ac:dyDescent="0.25">
      <c r="B2277" s="8" t="s">
        <v>7107</v>
      </c>
      <c r="C2277" s="8">
        <v>2276</v>
      </c>
      <c r="D2277" s="8" t="s">
        <v>11416</v>
      </c>
    </row>
    <row r="2278" spans="2:4" x14ac:dyDescent="0.25">
      <c r="B2278" s="8" t="s">
        <v>7107</v>
      </c>
      <c r="C2278" s="8">
        <v>2277</v>
      </c>
      <c r="D2278" s="8" t="s">
        <v>11417</v>
      </c>
    </row>
    <row r="2279" spans="2:4" x14ac:dyDescent="0.25">
      <c r="B2279" s="8" t="s">
        <v>7107</v>
      </c>
      <c r="C2279" s="8">
        <v>2278</v>
      </c>
      <c r="D2279" s="8" t="s">
        <v>8807</v>
      </c>
    </row>
    <row r="2280" spans="2:4" x14ac:dyDescent="0.25">
      <c r="B2280" s="8" t="s">
        <v>7107</v>
      </c>
      <c r="C2280" s="8">
        <v>2279</v>
      </c>
      <c r="D2280" s="8" t="s">
        <v>11418</v>
      </c>
    </row>
    <row r="2281" spans="2:4" x14ac:dyDescent="0.25">
      <c r="B2281" s="8" t="s">
        <v>7107</v>
      </c>
      <c r="C2281" s="8">
        <v>2280</v>
      </c>
      <c r="D2281" s="8" t="s">
        <v>11419</v>
      </c>
    </row>
    <row r="2282" spans="2:4" x14ac:dyDescent="0.25">
      <c r="B2282" s="8" t="s">
        <v>7107</v>
      </c>
      <c r="C2282" s="8">
        <v>2281</v>
      </c>
      <c r="D2282" s="8" t="s">
        <v>11420</v>
      </c>
    </row>
    <row r="2283" spans="2:4" x14ac:dyDescent="0.25">
      <c r="B2283" s="8" t="s">
        <v>7107</v>
      </c>
      <c r="C2283" s="8">
        <v>2282</v>
      </c>
      <c r="D2283" s="8" t="s">
        <v>11421</v>
      </c>
    </row>
    <row r="2284" spans="2:4" x14ac:dyDescent="0.25">
      <c r="B2284" s="8" t="s">
        <v>7107</v>
      </c>
      <c r="C2284" s="8">
        <v>2283</v>
      </c>
      <c r="D2284" s="8" t="s">
        <v>11422</v>
      </c>
    </row>
    <row r="2285" spans="2:4" x14ac:dyDescent="0.25">
      <c r="B2285" s="8" t="s">
        <v>7107</v>
      </c>
      <c r="C2285" s="8">
        <v>2284</v>
      </c>
      <c r="D2285" s="8" t="s">
        <v>11423</v>
      </c>
    </row>
    <row r="2286" spans="2:4" x14ac:dyDescent="0.25">
      <c r="B2286" s="8" t="s">
        <v>7107</v>
      </c>
      <c r="C2286" s="8">
        <v>2285</v>
      </c>
      <c r="D2286" s="8" t="s">
        <v>11424</v>
      </c>
    </row>
    <row r="2287" spans="2:4" x14ac:dyDescent="0.25">
      <c r="B2287" s="8" t="s">
        <v>7107</v>
      </c>
      <c r="C2287" s="8">
        <v>2286</v>
      </c>
      <c r="D2287" s="8" t="s">
        <v>11425</v>
      </c>
    </row>
    <row r="2288" spans="2:4" x14ac:dyDescent="0.25">
      <c r="B2288" s="8" t="s">
        <v>7107</v>
      </c>
      <c r="C2288" s="8">
        <v>2287</v>
      </c>
      <c r="D2288" s="8" t="s">
        <v>11426</v>
      </c>
    </row>
    <row r="2289" spans="2:4" x14ac:dyDescent="0.25">
      <c r="B2289" s="8" t="s">
        <v>7107</v>
      </c>
      <c r="C2289" s="8">
        <v>2288</v>
      </c>
      <c r="D2289" s="8" t="s">
        <v>11427</v>
      </c>
    </row>
    <row r="2290" spans="2:4" x14ac:dyDescent="0.25">
      <c r="B2290" s="8" t="s">
        <v>7107</v>
      </c>
      <c r="C2290" s="8">
        <v>2289</v>
      </c>
      <c r="D2290" s="8" t="s">
        <v>11428</v>
      </c>
    </row>
    <row r="2291" spans="2:4" x14ac:dyDescent="0.25">
      <c r="B2291" s="8" t="s">
        <v>7107</v>
      </c>
      <c r="C2291" s="8">
        <v>2290</v>
      </c>
      <c r="D2291" s="8" t="s">
        <v>11429</v>
      </c>
    </row>
    <row r="2292" spans="2:4" x14ac:dyDescent="0.25">
      <c r="B2292" s="8" t="s">
        <v>7107</v>
      </c>
      <c r="C2292" s="8">
        <v>2291</v>
      </c>
      <c r="D2292" s="8" t="s">
        <v>8820</v>
      </c>
    </row>
    <row r="2293" spans="2:4" x14ac:dyDescent="0.25">
      <c r="B2293" s="8" t="s">
        <v>7107</v>
      </c>
      <c r="C2293" s="8">
        <v>2292</v>
      </c>
      <c r="D2293" s="8" t="s">
        <v>11430</v>
      </c>
    </row>
    <row r="2294" spans="2:4" x14ac:dyDescent="0.25">
      <c r="B2294" s="8" t="s">
        <v>7107</v>
      </c>
      <c r="C2294" s="8">
        <v>2293</v>
      </c>
      <c r="D2294" s="8" t="s">
        <v>11431</v>
      </c>
    </row>
    <row r="2295" spans="2:4" x14ac:dyDescent="0.25">
      <c r="B2295" s="8" t="s">
        <v>7107</v>
      </c>
      <c r="C2295" s="8">
        <v>2294</v>
      </c>
      <c r="D2295" s="8" t="s">
        <v>11432</v>
      </c>
    </row>
    <row r="2296" spans="2:4" x14ac:dyDescent="0.25">
      <c r="B2296" s="8" t="s">
        <v>7107</v>
      </c>
      <c r="C2296" s="8">
        <v>2295</v>
      </c>
      <c r="D2296" s="8" t="s">
        <v>11433</v>
      </c>
    </row>
    <row r="2297" spans="2:4" x14ac:dyDescent="0.25">
      <c r="B2297" s="8" t="s">
        <v>7107</v>
      </c>
      <c r="C2297" s="8">
        <v>2296</v>
      </c>
      <c r="D2297" s="8" t="s">
        <v>11434</v>
      </c>
    </row>
    <row r="2298" spans="2:4" x14ac:dyDescent="0.25">
      <c r="B2298" s="8" t="s">
        <v>7107</v>
      </c>
      <c r="C2298" s="8">
        <v>2297</v>
      </c>
      <c r="D2298" s="8" t="s">
        <v>11435</v>
      </c>
    </row>
    <row r="2299" spans="2:4" x14ac:dyDescent="0.25">
      <c r="B2299" s="8" t="s">
        <v>7107</v>
      </c>
      <c r="C2299" s="8">
        <v>2298</v>
      </c>
      <c r="D2299" s="8" t="s">
        <v>11436</v>
      </c>
    </row>
    <row r="2300" spans="2:4" x14ac:dyDescent="0.25">
      <c r="B2300" s="8" t="s">
        <v>7107</v>
      </c>
      <c r="C2300" s="8">
        <v>2299</v>
      </c>
      <c r="D2300" s="8" t="s">
        <v>11437</v>
      </c>
    </row>
    <row r="2301" spans="2:4" x14ac:dyDescent="0.25">
      <c r="B2301" s="8" t="s">
        <v>7107</v>
      </c>
      <c r="C2301" s="8">
        <v>2300</v>
      </c>
      <c r="D2301" s="8" t="s">
        <v>8823</v>
      </c>
    </row>
    <row r="2302" spans="2:4" x14ac:dyDescent="0.25">
      <c r="B2302" s="8" t="s">
        <v>7107</v>
      </c>
      <c r="C2302" s="8">
        <v>2301</v>
      </c>
      <c r="D2302" s="8" t="s">
        <v>11439</v>
      </c>
    </row>
    <row r="2303" spans="2:4" x14ac:dyDescent="0.25">
      <c r="B2303" s="8" t="s">
        <v>7107</v>
      </c>
      <c r="C2303" s="8">
        <v>2302</v>
      </c>
      <c r="D2303" s="8" t="s">
        <v>8825</v>
      </c>
    </row>
    <row r="2304" spans="2:4" x14ac:dyDescent="0.25">
      <c r="B2304" s="8" t="s">
        <v>7107</v>
      </c>
      <c r="C2304" s="8">
        <v>2303</v>
      </c>
      <c r="D2304" s="8" t="s">
        <v>11440</v>
      </c>
    </row>
    <row r="2305" spans="2:4" x14ac:dyDescent="0.25">
      <c r="B2305" s="8" t="s">
        <v>7107</v>
      </c>
      <c r="C2305" s="8">
        <v>2304</v>
      </c>
      <c r="D2305" s="8" t="s">
        <v>11441</v>
      </c>
    </row>
    <row r="2306" spans="2:4" x14ac:dyDescent="0.25">
      <c r="B2306" s="8" t="s">
        <v>7107</v>
      </c>
      <c r="C2306" s="8">
        <v>2305</v>
      </c>
      <c r="D2306" s="8" t="s">
        <v>11442</v>
      </c>
    </row>
    <row r="2307" spans="2:4" x14ac:dyDescent="0.25">
      <c r="B2307" s="8" t="s">
        <v>7107</v>
      </c>
      <c r="C2307" s="8">
        <v>2306</v>
      </c>
      <c r="D2307" s="8" t="s">
        <v>11443</v>
      </c>
    </row>
    <row r="2308" spans="2:4" x14ac:dyDescent="0.25">
      <c r="B2308" s="8" t="s">
        <v>7107</v>
      </c>
      <c r="C2308" s="8">
        <v>2307</v>
      </c>
      <c r="D2308" s="8" t="s">
        <v>11444</v>
      </c>
    </row>
    <row r="2309" spans="2:4" x14ac:dyDescent="0.25">
      <c r="B2309" s="8" t="s">
        <v>7107</v>
      </c>
      <c r="C2309" s="8">
        <v>2308</v>
      </c>
      <c r="D2309" s="8" t="s">
        <v>11445</v>
      </c>
    </row>
    <row r="2310" spans="2:4" x14ac:dyDescent="0.25">
      <c r="B2310" s="8" t="s">
        <v>7107</v>
      </c>
      <c r="C2310" s="8">
        <v>2309</v>
      </c>
      <c r="D2310" s="8" t="s">
        <v>11446</v>
      </c>
    </row>
    <row r="2311" spans="2:4" x14ac:dyDescent="0.25">
      <c r="B2311" s="8" t="s">
        <v>7107</v>
      </c>
      <c r="C2311" s="8">
        <v>2310</v>
      </c>
      <c r="D2311" s="8" t="s">
        <v>11447</v>
      </c>
    </row>
    <row r="2312" spans="2:4" x14ac:dyDescent="0.25">
      <c r="B2312" s="8" t="s">
        <v>7107</v>
      </c>
      <c r="C2312" s="8">
        <v>2311</v>
      </c>
      <c r="D2312" s="8" t="s">
        <v>11448</v>
      </c>
    </row>
    <row r="2313" spans="2:4" x14ac:dyDescent="0.25">
      <c r="B2313" s="8" t="s">
        <v>7107</v>
      </c>
      <c r="C2313" s="8">
        <v>2312</v>
      </c>
      <c r="D2313" s="8" t="s">
        <v>11449</v>
      </c>
    </row>
    <row r="2314" spans="2:4" x14ac:dyDescent="0.25">
      <c r="B2314" s="8" t="s">
        <v>7107</v>
      </c>
      <c r="C2314" s="8">
        <v>2313</v>
      </c>
      <c r="D2314" s="8" t="s">
        <v>11450</v>
      </c>
    </row>
    <row r="2315" spans="2:4" x14ac:dyDescent="0.25">
      <c r="B2315" s="8" t="s">
        <v>7107</v>
      </c>
      <c r="C2315" s="8">
        <v>2314</v>
      </c>
      <c r="D2315" s="8" t="s">
        <v>8834</v>
      </c>
    </row>
    <row r="2316" spans="2:4" x14ac:dyDescent="0.25">
      <c r="B2316" s="8" t="s">
        <v>7107</v>
      </c>
      <c r="C2316" s="8">
        <v>2315</v>
      </c>
      <c r="D2316" s="8" t="s">
        <v>11452</v>
      </c>
    </row>
    <row r="2317" spans="2:4" x14ac:dyDescent="0.25">
      <c r="B2317" s="8" t="s">
        <v>7107</v>
      </c>
      <c r="C2317" s="8">
        <v>2316</v>
      </c>
      <c r="D2317" s="8" t="s">
        <v>11453</v>
      </c>
    </row>
    <row r="2318" spans="2:4" x14ac:dyDescent="0.25">
      <c r="B2318" s="8" t="s">
        <v>7107</v>
      </c>
      <c r="C2318" s="8">
        <v>2317</v>
      </c>
      <c r="D2318" s="8" t="s">
        <v>11454</v>
      </c>
    </row>
    <row r="2319" spans="2:4" x14ac:dyDescent="0.25">
      <c r="B2319" s="8" t="s">
        <v>7107</v>
      </c>
      <c r="C2319" s="8">
        <v>2318</v>
      </c>
      <c r="D2319" s="8" t="s">
        <v>11455</v>
      </c>
    </row>
    <row r="2320" spans="2:4" x14ac:dyDescent="0.25">
      <c r="B2320" s="8" t="s">
        <v>7107</v>
      </c>
      <c r="C2320" s="8">
        <v>2319</v>
      </c>
      <c r="D2320" s="8" t="s">
        <v>11456</v>
      </c>
    </row>
    <row r="2321" spans="2:4" x14ac:dyDescent="0.25">
      <c r="B2321" s="8" t="s">
        <v>7107</v>
      </c>
      <c r="C2321" s="8">
        <v>2320</v>
      </c>
      <c r="D2321" s="8" t="s">
        <v>11457</v>
      </c>
    </row>
    <row r="2322" spans="2:4" x14ac:dyDescent="0.25">
      <c r="B2322" s="8" t="s">
        <v>7107</v>
      </c>
      <c r="C2322" s="8">
        <v>2321</v>
      </c>
      <c r="D2322" s="8" t="s">
        <v>11458</v>
      </c>
    </row>
    <row r="2323" spans="2:4" x14ac:dyDescent="0.25">
      <c r="B2323" s="8" t="s">
        <v>7107</v>
      </c>
      <c r="C2323" s="8">
        <v>2322</v>
      </c>
      <c r="D2323" s="8" t="s">
        <v>11459</v>
      </c>
    </row>
    <row r="2324" spans="2:4" x14ac:dyDescent="0.25">
      <c r="B2324" s="8" t="s">
        <v>7107</v>
      </c>
      <c r="C2324" s="8">
        <v>2323</v>
      </c>
      <c r="D2324" s="8" t="s">
        <v>11460</v>
      </c>
    </row>
    <row r="2325" spans="2:4" x14ac:dyDescent="0.25">
      <c r="B2325" s="8" t="s">
        <v>7107</v>
      </c>
      <c r="C2325" s="8">
        <v>2324</v>
      </c>
      <c r="D2325" s="8" t="s">
        <v>11461</v>
      </c>
    </row>
    <row r="2326" spans="2:4" x14ac:dyDescent="0.25">
      <c r="B2326" s="8" t="s">
        <v>7107</v>
      </c>
      <c r="C2326" s="8">
        <v>2325</v>
      </c>
      <c r="D2326" s="8" t="s">
        <v>11462</v>
      </c>
    </row>
    <row r="2327" spans="2:4" x14ac:dyDescent="0.25">
      <c r="B2327" s="8" t="s">
        <v>7107</v>
      </c>
      <c r="C2327" s="8">
        <v>2326</v>
      </c>
      <c r="D2327" s="8" t="s">
        <v>11463</v>
      </c>
    </row>
    <row r="2328" spans="2:4" x14ac:dyDescent="0.25">
      <c r="B2328" s="8" t="s">
        <v>7107</v>
      </c>
      <c r="C2328" s="8">
        <v>2327</v>
      </c>
      <c r="D2328" s="8" t="s">
        <v>11464</v>
      </c>
    </row>
    <row r="2329" spans="2:4" x14ac:dyDescent="0.25">
      <c r="B2329" s="8" t="s">
        <v>7107</v>
      </c>
      <c r="C2329" s="8">
        <v>2328</v>
      </c>
      <c r="D2329" s="8" t="s">
        <v>11465</v>
      </c>
    </row>
    <row r="2330" spans="2:4" x14ac:dyDescent="0.25">
      <c r="B2330" s="8" t="s">
        <v>7107</v>
      </c>
      <c r="C2330" s="8">
        <v>2329</v>
      </c>
      <c r="D2330" s="8" t="s">
        <v>11466</v>
      </c>
    </row>
    <row r="2331" spans="2:4" x14ac:dyDescent="0.25">
      <c r="B2331" s="8" t="s">
        <v>7107</v>
      </c>
      <c r="C2331" s="8">
        <v>2330</v>
      </c>
      <c r="D2331" s="8" t="s">
        <v>11467</v>
      </c>
    </row>
    <row r="2332" spans="2:4" x14ac:dyDescent="0.25">
      <c r="B2332" s="8" t="s">
        <v>7107</v>
      </c>
      <c r="C2332" s="8">
        <v>2331</v>
      </c>
      <c r="D2332" s="8" t="s">
        <v>11468</v>
      </c>
    </row>
    <row r="2333" spans="2:4" x14ac:dyDescent="0.25">
      <c r="B2333" s="8" t="s">
        <v>7107</v>
      </c>
      <c r="C2333" s="8">
        <v>2332</v>
      </c>
      <c r="D2333" s="8" t="s">
        <v>11469</v>
      </c>
    </row>
    <row r="2334" spans="2:4" x14ac:dyDescent="0.25">
      <c r="B2334" s="8" t="s">
        <v>7107</v>
      </c>
      <c r="C2334" s="8">
        <v>2333</v>
      </c>
      <c r="D2334" s="8" t="s">
        <v>11470</v>
      </c>
    </row>
    <row r="2335" spans="2:4" x14ac:dyDescent="0.25">
      <c r="B2335" s="8" t="s">
        <v>7107</v>
      </c>
      <c r="C2335" s="8">
        <v>2334</v>
      </c>
      <c r="D2335" s="8" t="s">
        <v>11471</v>
      </c>
    </row>
    <row r="2336" spans="2:4" x14ac:dyDescent="0.25">
      <c r="B2336" s="8" t="s">
        <v>7107</v>
      </c>
      <c r="C2336" s="8">
        <v>2335</v>
      </c>
      <c r="D2336" s="8" t="s">
        <v>11472</v>
      </c>
    </row>
    <row r="2337" spans="2:4" x14ac:dyDescent="0.25">
      <c r="B2337" s="8" t="s">
        <v>7107</v>
      </c>
      <c r="C2337" s="8">
        <v>2336</v>
      </c>
      <c r="D2337" s="8" t="s">
        <v>11473</v>
      </c>
    </row>
    <row r="2338" spans="2:4" x14ac:dyDescent="0.25">
      <c r="B2338" s="8" t="s">
        <v>7107</v>
      </c>
      <c r="C2338" s="8">
        <v>2337</v>
      </c>
      <c r="D2338" s="8" t="s">
        <v>11474</v>
      </c>
    </row>
    <row r="2339" spans="2:4" x14ac:dyDescent="0.25">
      <c r="B2339" s="8" t="s">
        <v>7107</v>
      </c>
      <c r="C2339" s="8">
        <v>2338</v>
      </c>
      <c r="D2339" s="8" t="s">
        <v>11475</v>
      </c>
    </row>
    <row r="2340" spans="2:4" x14ac:dyDescent="0.25">
      <c r="B2340" s="8" t="s">
        <v>7107</v>
      </c>
      <c r="C2340" s="8">
        <v>2339</v>
      </c>
      <c r="D2340" s="8" t="s">
        <v>11476</v>
      </c>
    </row>
    <row r="2341" spans="2:4" x14ac:dyDescent="0.25">
      <c r="B2341" s="8" t="s">
        <v>7107</v>
      </c>
      <c r="C2341" s="8">
        <v>2340</v>
      </c>
      <c r="D2341" s="8" t="s">
        <v>11477</v>
      </c>
    </row>
    <row r="2342" spans="2:4" x14ac:dyDescent="0.25">
      <c r="B2342" s="8" t="s">
        <v>7107</v>
      </c>
      <c r="C2342" s="8">
        <v>2341</v>
      </c>
      <c r="D2342" s="8" t="s">
        <v>11478</v>
      </c>
    </row>
    <row r="2343" spans="2:4" x14ac:dyDescent="0.25">
      <c r="B2343" s="8" t="s">
        <v>7107</v>
      </c>
      <c r="C2343" s="8">
        <v>2342</v>
      </c>
      <c r="D2343" s="8" t="s">
        <v>11479</v>
      </c>
    </row>
    <row r="2344" spans="2:4" x14ac:dyDescent="0.25">
      <c r="B2344" s="8" t="s">
        <v>7107</v>
      </c>
      <c r="C2344" s="8">
        <v>2343</v>
      </c>
      <c r="D2344" s="8" t="s">
        <v>11480</v>
      </c>
    </row>
    <row r="2345" spans="2:4" x14ac:dyDescent="0.25">
      <c r="B2345" s="8" t="s">
        <v>7107</v>
      </c>
      <c r="C2345" s="8">
        <v>2344</v>
      </c>
      <c r="D2345" s="8" t="s">
        <v>11481</v>
      </c>
    </row>
    <row r="2346" spans="2:4" x14ac:dyDescent="0.25">
      <c r="B2346" s="8" t="s">
        <v>7107</v>
      </c>
      <c r="C2346" s="8">
        <v>2345</v>
      </c>
      <c r="D2346" s="8" t="s">
        <v>11482</v>
      </c>
    </row>
    <row r="2347" spans="2:4" x14ac:dyDescent="0.25">
      <c r="B2347" s="8" t="s">
        <v>7107</v>
      </c>
      <c r="C2347" s="8">
        <v>2346</v>
      </c>
      <c r="D2347" s="8" t="s">
        <v>11483</v>
      </c>
    </row>
    <row r="2348" spans="2:4" x14ac:dyDescent="0.25">
      <c r="B2348" s="8" t="s">
        <v>7107</v>
      </c>
      <c r="C2348" s="8">
        <v>2347</v>
      </c>
      <c r="D2348" s="8" t="s">
        <v>11484</v>
      </c>
    </row>
    <row r="2349" spans="2:4" x14ac:dyDescent="0.25">
      <c r="B2349" s="8" t="s">
        <v>7107</v>
      </c>
      <c r="C2349" s="8">
        <v>2348</v>
      </c>
      <c r="D2349" s="8" t="s">
        <v>11486</v>
      </c>
    </row>
    <row r="2350" spans="2:4" x14ac:dyDescent="0.25">
      <c r="B2350" s="8" t="s">
        <v>7107</v>
      </c>
      <c r="C2350" s="8">
        <v>2349</v>
      </c>
      <c r="D2350" s="8" t="s">
        <v>11487</v>
      </c>
    </row>
    <row r="2351" spans="2:4" x14ac:dyDescent="0.25">
      <c r="B2351" s="8" t="s">
        <v>7107</v>
      </c>
      <c r="C2351" s="8">
        <v>2350</v>
      </c>
      <c r="D2351" s="8" t="s">
        <v>11488</v>
      </c>
    </row>
    <row r="2352" spans="2:4" x14ac:dyDescent="0.25">
      <c r="B2352" s="8" t="s">
        <v>7107</v>
      </c>
      <c r="C2352" s="8">
        <v>2351</v>
      </c>
      <c r="D2352" s="8" t="s">
        <v>11489</v>
      </c>
    </row>
    <row r="2353" spans="2:4" x14ac:dyDescent="0.25">
      <c r="B2353" s="8" t="s">
        <v>7107</v>
      </c>
      <c r="C2353" s="8">
        <v>2352</v>
      </c>
      <c r="D2353" s="8" t="s">
        <v>11490</v>
      </c>
    </row>
    <row r="2354" spans="2:4" x14ac:dyDescent="0.25">
      <c r="B2354" s="8" t="s">
        <v>7107</v>
      </c>
      <c r="C2354" s="8">
        <v>2353</v>
      </c>
      <c r="D2354" s="8" t="s">
        <v>11491</v>
      </c>
    </row>
    <row r="2355" spans="2:4" x14ac:dyDescent="0.25">
      <c r="B2355" s="8" t="s">
        <v>7107</v>
      </c>
      <c r="C2355" s="8">
        <v>2354</v>
      </c>
      <c r="D2355" s="8" t="s">
        <v>11492</v>
      </c>
    </row>
    <row r="2356" spans="2:4" x14ac:dyDescent="0.25">
      <c r="B2356" s="8" t="s">
        <v>7107</v>
      </c>
      <c r="C2356" s="8">
        <v>2355</v>
      </c>
      <c r="D2356" s="8" t="s">
        <v>11493</v>
      </c>
    </row>
    <row r="2357" spans="2:4" x14ac:dyDescent="0.25">
      <c r="B2357" s="8" t="s">
        <v>7107</v>
      </c>
      <c r="C2357" s="8">
        <v>2356</v>
      </c>
      <c r="D2357" s="8" t="s">
        <v>11494</v>
      </c>
    </row>
    <row r="2358" spans="2:4" x14ac:dyDescent="0.25">
      <c r="B2358" s="8" t="s">
        <v>7107</v>
      </c>
      <c r="C2358" s="8">
        <v>2357</v>
      </c>
      <c r="D2358" s="8" t="s">
        <v>11495</v>
      </c>
    </row>
    <row r="2359" spans="2:4" x14ac:dyDescent="0.25">
      <c r="B2359" s="8" t="s">
        <v>7107</v>
      </c>
      <c r="C2359" s="8">
        <v>2358</v>
      </c>
      <c r="D2359" s="8" t="s">
        <v>11496</v>
      </c>
    </row>
    <row r="2360" spans="2:4" x14ac:dyDescent="0.25">
      <c r="B2360" s="8" t="s">
        <v>7107</v>
      </c>
      <c r="C2360" s="8">
        <v>2359</v>
      </c>
      <c r="D2360" s="8" t="s">
        <v>11497</v>
      </c>
    </row>
    <row r="2361" spans="2:4" x14ac:dyDescent="0.25">
      <c r="B2361" s="8" t="s">
        <v>7107</v>
      </c>
      <c r="C2361" s="8">
        <v>2360</v>
      </c>
      <c r="D2361" s="8" t="s">
        <v>11498</v>
      </c>
    </row>
    <row r="2362" spans="2:4" x14ac:dyDescent="0.25">
      <c r="B2362" s="8" t="s">
        <v>7107</v>
      </c>
      <c r="C2362" s="8">
        <v>2361</v>
      </c>
      <c r="D2362" s="8" t="s">
        <v>11499</v>
      </c>
    </row>
    <row r="2363" spans="2:4" x14ac:dyDescent="0.25">
      <c r="B2363" s="8" t="s">
        <v>7107</v>
      </c>
      <c r="C2363" s="8">
        <v>2362</v>
      </c>
      <c r="D2363" s="8" t="s">
        <v>11500</v>
      </c>
    </row>
    <row r="2364" spans="2:4" x14ac:dyDescent="0.25">
      <c r="B2364" s="8" t="s">
        <v>7107</v>
      </c>
      <c r="C2364" s="8">
        <v>2363</v>
      </c>
      <c r="D2364" s="8" t="s">
        <v>11501</v>
      </c>
    </row>
    <row r="2365" spans="2:4" x14ac:dyDescent="0.25">
      <c r="B2365" s="8" t="s">
        <v>7107</v>
      </c>
      <c r="C2365" s="8">
        <v>2364</v>
      </c>
      <c r="D2365" s="8" t="s">
        <v>11502</v>
      </c>
    </row>
    <row r="2366" spans="2:4" x14ac:dyDescent="0.25">
      <c r="B2366" s="8" t="s">
        <v>7107</v>
      </c>
      <c r="C2366" s="8">
        <v>2365</v>
      </c>
      <c r="D2366" s="8" t="s">
        <v>11503</v>
      </c>
    </row>
    <row r="2367" spans="2:4" x14ac:dyDescent="0.25">
      <c r="B2367" s="8" t="s">
        <v>7107</v>
      </c>
      <c r="C2367" s="8">
        <v>2366</v>
      </c>
      <c r="D2367" s="8" t="s">
        <v>11504</v>
      </c>
    </row>
    <row r="2368" spans="2:4" x14ac:dyDescent="0.25">
      <c r="B2368" s="8" t="s">
        <v>7107</v>
      </c>
      <c r="C2368" s="8">
        <v>2367</v>
      </c>
      <c r="D2368" s="8" t="s">
        <v>11505</v>
      </c>
    </row>
    <row r="2369" spans="2:4" x14ac:dyDescent="0.25">
      <c r="B2369" s="8" t="s">
        <v>7107</v>
      </c>
      <c r="C2369" s="8">
        <v>2368</v>
      </c>
      <c r="D2369" s="8" t="s">
        <v>11506</v>
      </c>
    </row>
    <row r="2370" spans="2:4" x14ac:dyDescent="0.25">
      <c r="B2370" s="8" t="s">
        <v>7107</v>
      </c>
      <c r="C2370" s="8">
        <v>2369</v>
      </c>
      <c r="D2370" s="8" t="s">
        <v>11507</v>
      </c>
    </row>
    <row r="2371" spans="2:4" x14ac:dyDescent="0.25">
      <c r="B2371" s="8" t="s">
        <v>7107</v>
      </c>
      <c r="C2371" s="8">
        <v>2370</v>
      </c>
      <c r="D2371" s="8" t="s">
        <v>11508</v>
      </c>
    </row>
    <row r="2372" spans="2:4" x14ac:dyDescent="0.25">
      <c r="B2372" s="8" t="s">
        <v>7107</v>
      </c>
      <c r="C2372" s="8">
        <v>2371</v>
      </c>
      <c r="D2372" s="8" t="s">
        <v>8883</v>
      </c>
    </row>
    <row r="2373" spans="2:4" x14ac:dyDescent="0.25">
      <c r="B2373" s="8" t="s">
        <v>7107</v>
      </c>
      <c r="C2373" s="8">
        <v>2372</v>
      </c>
      <c r="D2373" s="8" t="s">
        <v>11509</v>
      </c>
    </row>
    <row r="2374" spans="2:4" x14ac:dyDescent="0.25">
      <c r="B2374" s="8" t="s">
        <v>7107</v>
      </c>
      <c r="C2374" s="8">
        <v>2373</v>
      </c>
      <c r="D2374" s="8" t="s">
        <v>11510</v>
      </c>
    </row>
    <row r="2375" spans="2:4" x14ac:dyDescent="0.25">
      <c r="B2375" s="8" t="s">
        <v>7107</v>
      </c>
      <c r="C2375" s="8">
        <v>2374</v>
      </c>
      <c r="D2375" s="8" t="s">
        <v>8887</v>
      </c>
    </row>
    <row r="2376" spans="2:4" x14ac:dyDescent="0.25">
      <c r="B2376" s="8" t="s">
        <v>7107</v>
      </c>
      <c r="C2376" s="8">
        <v>2375</v>
      </c>
      <c r="D2376" s="8" t="s">
        <v>11511</v>
      </c>
    </row>
    <row r="2377" spans="2:4" x14ac:dyDescent="0.25">
      <c r="B2377" s="8" t="s">
        <v>7107</v>
      </c>
      <c r="C2377" s="8">
        <v>2376</v>
      </c>
      <c r="D2377" s="8" t="s">
        <v>8889</v>
      </c>
    </row>
    <row r="2378" spans="2:4" x14ac:dyDescent="0.25">
      <c r="B2378" s="8" t="s">
        <v>7107</v>
      </c>
      <c r="C2378" s="8">
        <v>2377</v>
      </c>
      <c r="D2378" s="8" t="s">
        <v>11512</v>
      </c>
    </row>
    <row r="2379" spans="2:4" x14ac:dyDescent="0.25">
      <c r="B2379" s="8" t="s">
        <v>7107</v>
      </c>
      <c r="C2379" s="8">
        <v>2378</v>
      </c>
      <c r="D2379" s="8" t="s">
        <v>11513</v>
      </c>
    </row>
    <row r="2380" spans="2:4" x14ac:dyDescent="0.25">
      <c r="B2380" s="8" t="s">
        <v>7107</v>
      </c>
      <c r="C2380" s="8">
        <v>2379</v>
      </c>
      <c r="D2380" s="8" t="s">
        <v>11514</v>
      </c>
    </row>
    <row r="2381" spans="2:4" x14ac:dyDescent="0.25">
      <c r="B2381" s="8" t="s">
        <v>7107</v>
      </c>
      <c r="C2381" s="8">
        <v>2380</v>
      </c>
      <c r="D2381" s="8" t="s">
        <v>11515</v>
      </c>
    </row>
    <row r="2382" spans="2:4" x14ac:dyDescent="0.25">
      <c r="B2382" s="8" t="s">
        <v>7107</v>
      </c>
      <c r="C2382" s="8">
        <v>2381</v>
      </c>
      <c r="D2382" s="8" t="s">
        <v>11516</v>
      </c>
    </row>
    <row r="2383" spans="2:4" x14ac:dyDescent="0.25">
      <c r="B2383" s="8" t="s">
        <v>7107</v>
      </c>
      <c r="C2383" s="8">
        <v>2382</v>
      </c>
      <c r="D2383" s="8" t="s">
        <v>11517</v>
      </c>
    </row>
    <row r="2384" spans="2:4" x14ac:dyDescent="0.25">
      <c r="B2384" s="8" t="s">
        <v>7107</v>
      </c>
      <c r="C2384" s="8">
        <v>2383</v>
      </c>
      <c r="D2384" s="8" t="s">
        <v>11518</v>
      </c>
    </row>
    <row r="2385" spans="2:4" x14ac:dyDescent="0.25">
      <c r="B2385" s="8" t="s">
        <v>7107</v>
      </c>
      <c r="C2385" s="8">
        <v>2384</v>
      </c>
      <c r="D2385" s="8" t="s">
        <v>11519</v>
      </c>
    </row>
    <row r="2386" spans="2:4" x14ac:dyDescent="0.25">
      <c r="B2386" s="8" t="s">
        <v>7107</v>
      </c>
      <c r="C2386" s="8">
        <v>2385</v>
      </c>
      <c r="D2386" s="8" t="s">
        <v>11520</v>
      </c>
    </row>
    <row r="2387" spans="2:4" x14ac:dyDescent="0.25">
      <c r="B2387" s="8" t="s">
        <v>7107</v>
      </c>
      <c r="C2387" s="8">
        <v>2386</v>
      </c>
      <c r="D2387" s="8" t="s">
        <v>11521</v>
      </c>
    </row>
    <row r="2388" spans="2:4" x14ac:dyDescent="0.25">
      <c r="B2388" s="8" t="s">
        <v>7107</v>
      </c>
      <c r="C2388" s="8">
        <v>2387</v>
      </c>
      <c r="D2388" s="8" t="s">
        <v>11522</v>
      </c>
    </row>
    <row r="2389" spans="2:4" x14ac:dyDescent="0.25">
      <c r="B2389" s="8" t="s">
        <v>7107</v>
      </c>
      <c r="C2389" s="8">
        <v>2388</v>
      </c>
      <c r="D2389" s="8" t="s">
        <v>11523</v>
      </c>
    </row>
    <row r="2390" spans="2:4" x14ac:dyDescent="0.25">
      <c r="B2390" s="8" t="s">
        <v>7107</v>
      </c>
      <c r="C2390" s="8">
        <v>2389</v>
      </c>
      <c r="D2390" s="8" t="s">
        <v>11524</v>
      </c>
    </row>
    <row r="2391" spans="2:4" x14ac:dyDescent="0.25">
      <c r="B2391" s="8" t="s">
        <v>7107</v>
      </c>
      <c r="C2391" s="8">
        <v>2390</v>
      </c>
      <c r="D2391" s="8" t="s">
        <v>11525</v>
      </c>
    </row>
    <row r="2392" spans="2:4" x14ac:dyDescent="0.25">
      <c r="B2392" s="8" t="s">
        <v>7107</v>
      </c>
      <c r="C2392" s="8">
        <v>2391</v>
      </c>
      <c r="D2392" s="8" t="s">
        <v>11526</v>
      </c>
    </row>
    <row r="2393" spans="2:4" x14ac:dyDescent="0.25">
      <c r="B2393" s="8" t="s">
        <v>7107</v>
      </c>
      <c r="C2393" s="8">
        <v>2392</v>
      </c>
      <c r="D2393" s="8" t="s">
        <v>11527</v>
      </c>
    </row>
    <row r="2394" spans="2:4" x14ac:dyDescent="0.25">
      <c r="B2394" s="8" t="s">
        <v>7107</v>
      </c>
      <c r="C2394" s="8">
        <v>2393</v>
      </c>
      <c r="D2394" s="8" t="s">
        <v>11528</v>
      </c>
    </row>
    <row r="2395" spans="2:4" x14ac:dyDescent="0.25">
      <c r="B2395" s="8" t="s">
        <v>7107</v>
      </c>
      <c r="C2395" s="8">
        <v>2394</v>
      </c>
      <c r="D2395" s="8" t="s">
        <v>11529</v>
      </c>
    </row>
    <row r="2396" spans="2:4" x14ac:dyDescent="0.25">
      <c r="B2396" s="8" t="s">
        <v>7107</v>
      </c>
      <c r="C2396" s="8">
        <v>2395</v>
      </c>
      <c r="D2396" s="8" t="s">
        <v>11530</v>
      </c>
    </row>
    <row r="2397" spans="2:4" x14ac:dyDescent="0.25">
      <c r="B2397" s="8" t="s">
        <v>7107</v>
      </c>
      <c r="C2397" s="8">
        <v>2396</v>
      </c>
      <c r="D2397" s="8" t="s">
        <v>11531</v>
      </c>
    </row>
    <row r="2398" spans="2:4" x14ac:dyDescent="0.25">
      <c r="B2398" s="8" t="s">
        <v>7107</v>
      </c>
      <c r="C2398" s="8">
        <v>2397</v>
      </c>
      <c r="D2398" s="8" t="s">
        <v>11532</v>
      </c>
    </row>
    <row r="2399" spans="2:4" x14ac:dyDescent="0.25">
      <c r="B2399" s="8" t="s">
        <v>7107</v>
      </c>
      <c r="C2399" s="8">
        <v>2398</v>
      </c>
      <c r="D2399" s="8" t="s">
        <v>11533</v>
      </c>
    </row>
    <row r="2400" spans="2:4" x14ac:dyDescent="0.25">
      <c r="B2400" s="8" t="s">
        <v>7107</v>
      </c>
      <c r="C2400" s="8">
        <v>2399</v>
      </c>
      <c r="D2400" s="8" t="s">
        <v>11534</v>
      </c>
    </row>
    <row r="2401" spans="2:4" x14ac:dyDescent="0.25">
      <c r="B2401" s="8" t="s">
        <v>7107</v>
      </c>
      <c r="C2401" s="8">
        <v>2400</v>
      </c>
      <c r="D2401" s="8" t="s">
        <v>11535</v>
      </c>
    </row>
    <row r="2402" spans="2:4" x14ac:dyDescent="0.25">
      <c r="B2402" s="8" t="s">
        <v>7107</v>
      </c>
      <c r="C2402" s="8">
        <v>2401</v>
      </c>
      <c r="D2402" s="8" t="s">
        <v>11536</v>
      </c>
    </row>
    <row r="2403" spans="2:4" x14ac:dyDescent="0.25">
      <c r="B2403" s="8" t="s">
        <v>7107</v>
      </c>
      <c r="C2403" s="8">
        <v>2402</v>
      </c>
      <c r="D2403" s="8" t="s">
        <v>11537</v>
      </c>
    </row>
    <row r="2404" spans="2:4" x14ac:dyDescent="0.25">
      <c r="B2404" s="8" t="s">
        <v>7107</v>
      </c>
      <c r="C2404" s="8">
        <v>2403</v>
      </c>
      <c r="D2404" s="8" t="s">
        <v>11538</v>
      </c>
    </row>
    <row r="2405" spans="2:4" x14ac:dyDescent="0.25">
      <c r="B2405" s="8" t="s">
        <v>7107</v>
      </c>
      <c r="C2405" s="8">
        <v>2404</v>
      </c>
      <c r="D2405" s="8" t="s">
        <v>11539</v>
      </c>
    </row>
    <row r="2406" spans="2:4" x14ac:dyDescent="0.25">
      <c r="B2406" s="8" t="s">
        <v>7107</v>
      </c>
      <c r="C2406" s="8">
        <v>2405</v>
      </c>
      <c r="D2406" s="8" t="s">
        <v>11540</v>
      </c>
    </row>
    <row r="2407" spans="2:4" x14ac:dyDescent="0.25">
      <c r="B2407" s="8" t="s">
        <v>7107</v>
      </c>
      <c r="C2407" s="8">
        <v>2406</v>
      </c>
      <c r="D2407" s="8" t="s">
        <v>11541</v>
      </c>
    </row>
    <row r="2408" spans="2:4" x14ac:dyDescent="0.25">
      <c r="B2408" s="8" t="s">
        <v>7107</v>
      </c>
      <c r="C2408" s="8">
        <v>2407</v>
      </c>
      <c r="D2408" s="8" t="s">
        <v>11542</v>
      </c>
    </row>
    <row r="2409" spans="2:4" x14ac:dyDescent="0.25">
      <c r="B2409" s="8" t="s">
        <v>7107</v>
      </c>
      <c r="C2409" s="8">
        <v>2408</v>
      </c>
      <c r="D2409" s="8" t="s">
        <v>11543</v>
      </c>
    </row>
    <row r="2410" spans="2:4" x14ac:dyDescent="0.25">
      <c r="B2410" s="8" t="s">
        <v>7107</v>
      </c>
      <c r="C2410" s="8">
        <v>2409</v>
      </c>
      <c r="D2410" s="8" t="s">
        <v>11544</v>
      </c>
    </row>
    <row r="2411" spans="2:4" x14ac:dyDescent="0.25">
      <c r="B2411" s="8" t="s">
        <v>7107</v>
      </c>
      <c r="C2411" s="8">
        <v>2410</v>
      </c>
      <c r="D2411" s="8" t="s">
        <v>11545</v>
      </c>
    </row>
    <row r="2412" spans="2:4" x14ac:dyDescent="0.25">
      <c r="B2412" s="8" t="s">
        <v>7107</v>
      </c>
      <c r="C2412" s="8">
        <v>2411</v>
      </c>
      <c r="D2412" s="8" t="s">
        <v>11546</v>
      </c>
    </row>
    <row r="2413" spans="2:4" x14ac:dyDescent="0.25">
      <c r="B2413" s="8" t="s">
        <v>7107</v>
      </c>
      <c r="C2413" s="8">
        <v>2412</v>
      </c>
      <c r="D2413" s="8" t="s">
        <v>11547</v>
      </c>
    </row>
    <row r="2414" spans="2:4" x14ac:dyDescent="0.25">
      <c r="B2414" s="8" t="s">
        <v>7107</v>
      </c>
      <c r="C2414" s="8">
        <v>2413</v>
      </c>
      <c r="D2414" s="8" t="s">
        <v>11548</v>
      </c>
    </row>
    <row r="2415" spans="2:4" x14ac:dyDescent="0.25">
      <c r="B2415" s="8" t="s">
        <v>7107</v>
      </c>
      <c r="C2415" s="8">
        <v>2414</v>
      </c>
      <c r="D2415" s="8" t="s">
        <v>11549</v>
      </c>
    </row>
    <row r="2416" spans="2:4" x14ac:dyDescent="0.25">
      <c r="B2416" s="8" t="s">
        <v>7107</v>
      </c>
      <c r="C2416" s="8">
        <v>2415</v>
      </c>
      <c r="D2416" s="8" t="s">
        <v>11550</v>
      </c>
    </row>
    <row r="2417" spans="2:4" x14ac:dyDescent="0.25">
      <c r="B2417" s="8" t="s">
        <v>7107</v>
      </c>
      <c r="C2417" s="8">
        <v>2416</v>
      </c>
      <c r="D2417" s="8" t="s">
        <v>11551</v>
      </c>
    </row>
    <row r="2418" spans="2:4" x14ac:dyDescent="0.25">
      <c r="B2418" s="8" t="s">
        <v>7107</v>
      </c>
      <c r="C2418" s="8">
        <v>2417</v>
      </c>
      <c r="D2418" s="8" t="s">
        <v>11552</v>
      </c>
    </row>
    <row r="2419" spans="2:4" x14ac:dyDescent="0.25">
      <c r="B2419" s="8" t="s">
        <v>7107</v>
      </c>
      <c r="C2419" s="8">
        <v>2418</v>
      </c>
      <c r="D2419" s="8" t="s">
        <v>11553</v>
      </c>
    </row>
    <row r="2420" spans="2:4" x14ac:dyDescent="0.25">
      <c r="B2420" s="8" t="s">
        <v>7107</v>
      </c>
      <c r="C2420" s="8">
        <v>2419</v>
      </c>
      <c r="D2420" s="8" t="s">
        <v>11554</v>
      </c>
    </row>
    <row r="2421" spans="2:4" x14ac:dyDescent="0.25">
      <c r="B2421" s="8" t="s">
        <v>7107</v>
      </c>
      <c r="C2421" s="8">
        <v>2420</v>
      </c>
      <c r="D2421" s="8" t="s">
        <v>11555</v>
      </c>
    </row>
    <row r="2422" spans="2:4" x14ac:dyDescent="0.25">
      <c r="B2422" s="8" t="s">
        <v>7107</v>
      </c>
      <c r="C2422" s="8">
        <v>2421</v>
      </c>
      <c r="D2422" s="8" t="s">
        <v>11556</v>
      </c>
    </row>
    <row r="2423" spans="2:4" x14ac:dyDescent="0.25">
      <c r="B2423" s="8" t="s">
        <v>7107</v>
      </c>
      <c r="C2423" s="8">
        <v>2422</v>
      </c>
      <c r="D2423" s="8" t="s">
        <v>11557</v>
      </c>
    </row>
    <row r="2424" spans="2:4" x14ac:dyDescent="0.25">
      <c r="B2424" s="8" t="s">
        <v>7107</v>
      </c>
      <c r="C2424" s="8">
        <v>2423</v>
      </c>
      <c r="D2424" s="8" t="s">
        <v>11558</v>
      </c>
    </row>
    <row r="2425" spans="2:4" x14ac:dyDescent="0.25">
      <c r="B2425" s="8" t="s">
        <v>7107</v>
      </c>
      <c r="C2425" s="8">
        <v>2424</v>
      </c>
      <c r="D2425" s="8" t="s">
        <v>11559</v>
      </c>
    </row>
    <row r="2426" spans="2:4" x14ac:dyDescent="0.25">
      <c r="B2426" s="8" t="s">
        <v>7107</v>
      </c>
      <c r="C2426" s="8">
        <v>2425</v>
      </c>
      <c r="D2426" s="8" t="s">
        <v>8930</v>
      </c>
    </row>
    <row r="2427" spans="2:4" x14ac:dyDescent="0.25">
      <c r="B2427" s="8" t="s">
        <v>7107</v>
      </c>
      <c r="C2427" s="8">
        <v>2426</v>
      </c>
      <c r="D2427" s="8" t="s">
        <v>8931</v>
      </c>
    </row>
    <row r="2428" spans="2:4" x14ac:dyDescent="0.25">
      <c r="B2428" s="8" t="s">
        <v>7107</v>
      </c>
      <c r="C2428" s="8">
        <v>2427</v>
      </c>
      <c r="D2428" s="8" t="s">
        <v>11561</v>
      </c>
    </row>
    <row r="2429" spans="2:4" x14ac:dyDescent="0.25">
      <c r="B2429" s="8" t="s">
        <v>7107</v>
      </c>
      <c r="C2429" s="8">
        <v>2428</v>
      </c>
      <c r="D2429" s="8" t="s">
        <v>11562</v>
      </c>
    </row>
    <row r="2430" spans="2:4" x14ac:dyDescent="0.25">
      <c r="B2430" s="8" t="s">
        <v>7107</v>
      </c>
      <c r="C2430" s="8">
        <v>2429</v>
      </c>
      <c r="D2430" s="8" t="s">
        <v>11563</v>
      </c>
    </row>
    <row r="2431" spans="2:4" x14ac:dyDescent="0.25">
      <c r="B2431" s="8" t="s">
        <v>7107</v>
      </c>
      <c r="C2431" s="8">
        <v>2430</v>
      </c>
      <c r="D2431" s="8" t="s">
        <v>11564</v>
      </c>
    </row>
    <row r="2432" spans="2:4" x14ac:dyDescent="0.25">
      <c r="B2432" s="8" t="s">
        <v>7107</v>
      </c>
      <c r="C2432" s="8">
        <v>2431</v>
      </c>
      <c r="D2432" s="8" t="s">
        <v>11565</v>
      </c>
    </row>
    <row r="2433" spans="2:4" x14ac:dyDescent="0.25">
      <c r="B2433" s="8" t="s">
        <v>7107</v>
      </c>
      <c r="C2433" s="8">
        <v>2432</v>
      </c>
      <c r="D2433" s="8" t="s">
        <v>11566</v>
      </c>
    </row>
    <row r="2434" spans="2:4" x14ac:dyDescent="0.25">
      <c r="B2434" s="8" t="s">
        <v>7107</v>
      </c>
      <c r="C2434" s="8">
        <v>2433</v>
      </c>
      <c r="D2434" s="8" t="s">
        <v>11567</v>
      </c>
    </row>
    <row r="2435" spans="2:4" x14ac:dyDescent="0.25">
      <c r="B2435" s="8" t="s">
        <v>7107</v>
      </c>
      <c r="C2435" s="8">
        <v>2434</v>
      </c>
      <c r="D2435" s="8" t="s">
        <v>11568</v>
      </c>
    </row>
    <row r="2436" spans="2:4" x14ac:dyDescent="0.25">
      <c r="B2436" s="8" t="s">
        <v>7107</v>
      </c>
      <c r="C2436" s="8">
        <v>2435</v>
      </c>
      <c r="D2436" s="8" t="s">
        <v>11569</v>
      </c>
    </row>
    <row r="2437" spans="2:4" x14ac:dyDescent="0.25">
      <c r="B2437" s="8" t="s">
        <v>7107</v>
      </c>
      <c r="C2437" s="8">
        <v>2436</v>
      </c>
      <c r="D2437" s="8" t="s">
        <v>11570</v>
      </c>
    </row>
    <row r="2438" spans="2:4" x14ac:dyDescent="0.25">
      <c r="B2438" s="8" t="s">
        <v>7107</v>
      </c>
      <c r="C2438" s="8">
        <v>2437</v>
      </c>
      <c r="D2438" s="8" t="s">
        <v>11571</v>
      </c>
    </row>
    <row r="2439" spans="2:4" x14ac:dyDescent="0.25">
      <c r="B2439" s="8" t="s">
        <v>7107</v>
      </c>
      <c r="C2439" s="8">
        <v>2438</v>
      </c>
      <c r="D2439" s="8" t="s">
        <v>11572</v>
      </c>
    </row>
    <row r="2440" spans="2:4" x14ac:dyDescent="0.25">
      <c r="B2440" s="8" t="s">
        <v>7107</v>
      </c>
      <c r="C2440" s="8">
        <v>2439</v>
      </c>
      <c r="D2440" s="8" t="s">
        <v>11573</v>
      </c>
    </row>
    <row r="2441" spans="2:4" x14ac:dyDescent="0.25">
      <c r="B2441" s="8" t="s">
        <v>7107</v>
      </c>
      <c r="C2441" s="8">
        <v>2440</v>
      </c>
      <c r="D2441" s="8" t="s">
        <v>11576</v>
      </c>
    </row>
    <row r="2442" spans="2:4" x14ac:dyDescent="0.25">
      <c r="B2442" s="8" t="s">
        <v>7107</v>
      </c>
      <c r="C2442" s="8">
        <v>2441</v>
      </c>
      <c r="D2442" s="8" t="s">
        <v>11577</v>
      </c>
    </row>
    <row r="2443" spans="2:4" x14ac:dyDescent="0.25">
      <c r="B2443" s="8" t="s">
        <v>7107</v>
      </c>
      <c r="C2443" s="8">
        <v>2442</v>
      </c>
      <c r="D2443" s="8" t="s">
        <v>11578</v>
      </c>
    </row>
    <row r="2444" spans="2:4" x14ac:dyDescent="0.25">
      <c r="B2444" s="8" t="s">
        <v>7107</v>
      </c>
      <c r="C2444" s="8">
        <v>2443</v>
      </c>
      <c r="D2444" s="8" t="s">
        <v>11579</v>
      </c>
    </row>
    <row r="2445" spans="2:4" x14ac:dyDescent="0.25">
      <c r="B2445" s="8" t="s">
        <v>7107</v>
      </c>
      <c r="C2445" s="8">
        <v>2444</v>
      </c>
      <c r="D2445" s="8" t="s">
        <v>11580</v>
      </c>
    </row>
    <row r="2446" spans="2:4" x14ac:dyDescent="0.25">
      <c r="B2446" s="8" t="s">
        <v>7107</v>
      </c>
      <c r="C2446" s="8">
        <v>2445</v>
      </c>
      <c r="D2446" s="8" t="s">
        <v>11581</v>
      </c>
    </row>
    <row r="2447" spans="2:4" x14ac:dyDescent="0.25">
      <c r="B2447" s="8" t="s">
        <v>7107</v>
      </c>
      <c r="C2447" s="8">
        <v>2446</v>
      </c>
      <c r="D2447" s="8" t="s">
        <v>11582</v>
      </c>
    </row>
    <row r="2448" spans="2:4" x14ac:dyDescent="0.25">
      <c r="B2448" s="8" t="s">
        <v>7107</v>
      </c>
      <c r="C2448" s="8">
        <v>2447</v>
      </c>
      <c r="D2448" s="8" t="s">
        <v>11583</v>
      </c>
    </row>
    <row r="2449" spans="2:4" x14ac:dyDescent="0.25">
      <c r="B2449" s="8" t="s">
        <v>7107</v>
      </c>
      <c r="C2449" s="8">
        <v>2448</v>
      </c>
      <c r="D2449" s="8" t="s">
        <v>11584</v>
      </c>
    </row>
    <row r="2450" spans="2:4" x14ac:dyDescent="0.25">
      <c r="B2450" s="8" t="s">
        <v>7107</v>
      </c>
      <c r="C2450" s="8">
        <v>2449</v>
      </c>
      <c r="D2450" s="8" t="s">
        <v>11585</v>
      </c>
    </row>
    <row r="2451" spans="2:4" x14ac:dyDescent="0.25">
      <c r="B2451" s="8" t="s">
        <v>7107</v>
      </c>
      <c r="C2451" s="8">
        <v>2450</v>
      </c>
      <c r="D2451" s="8" t="s">
        <v>11586</v>
      </c>
    </row>
    <row r="2452" spans="2:4" x14ac:dyDescent="0.25">
      <c r="B2452" s="8" t="s">
        <v>7107</v>
      </c>
      <c r="C2452" s="8">
        <v>2451</v>
      </c>
      <c r="D2452" s="8" t="s">
        <v>11587</v>
      </c>
    </row>
    <row r="2453" spans="2:4" x14ac:dyDescent="0.25">
      <c r="B2453" s="8" t="s">
        <v>7107</v>
      </c>
      <c r="C2453" s="8">
        <v>2452</v>
      </c>
      <c r="D2453" s="8" t="s">
        <v>11588</v>
      </c>
    </row>
    <row r="2454" spans="2:4" x14ac:dyDescent="0.25">
      <c r="B2454" s="8" t="s">
        <v>7107</v>
      </c>
      <c r="C2454" s="8">
        <v>2453</v>
      </c>
      <c r="D2454" s="8" t="s">
        <v>11589</v>
      </c>
    </row>
    <row r="2455" spans="2:4" x14ac:dyDescent="0.25">
      <c r="B2455" s="8" t="s">
        <v>7107</v>
      </c>
      <c r="C2455" s="8">
        <v>2454</v>
      </c>
      <c r="D2455" s="8" t="s">
        <v>11590</v>
      </c>
    </row>
    <row r="2456" spans="2:4" x14ac:dyDescent="0.25">
      <c r="B2456" s="8" t="s">
        <v>7107</v>
      </c>
      <c r="C2456" s="8">
        <v>2455</v>
      </c>
      <c r="D2456" s="8" t="s">
        <v>11591</v>
      </c>
    </row>
    <row r="2457" spans="2:4" x14ac:dyDescent="0.25">
      <c r="B2457" s="8" t="s">
        <v>7107</v>
      </c>
      <c r="C2457" s="8">
        <v>2456</v>
      </c>
      <c r="D2457" s="8" t="s">
        <v>11592</v>
      </c>
    </row>
    <row r="2458" spans="2:4" x14ac:dyDescent="0.25">
      <c r="B2458" s="8" t="s">
        <v>7107</v>
      </c>
      <c r="C2458" s="8">
        <v>2457</v>
      </c>
      <c r="D2458" s="8" t="s">
        <v>11593</v>
      </c>
    </row>
    <row r="2459" spans="2:4" x14ac:dyDescent="0.25">
      <c r="B2459" s="8" t="s">
        <v>7107</v>
      </c>
      <c r="C2459" s="8">
        <v>2458</v>
      </c>
      <c r="D2459" s="8" t="s">
        <v>11594</v>
      </c>
    </row>
    <row r="2460" spans="2:4" x14ac:dyDescent="0.25">
      <c r="B2460" s="8" t="s">
        <v>7107</v>
      </c>
      <c r="C2460" s="8">
        <v>2459</v>
      </c>
      <c r="D2460" s="8" t="s">
        <v>11595</v>
      </c>
    </row>
    <row r="2461" spans="2:4" x14ac:dyDescent="0.25">
      <c r="B2461" s="8" t="s">
        <v>7107</v>
      </c>
      <c r="C2461" s="8">
        <v>2460</v>
      </c>
      <c r="D2461" s="8" t="s">
        <v>11596</v>
      </c>
    </row>
    <row r="2462" spans="2:4" x14ac:dyDescent="0.25">
      <c r="B2462" s="8" t="s">
        <v>7107</v>
      </c>
      <c r="C2462" s="8">
        <v>2461</v>
      </c>
      <c r="D2462" s="8" t="s">
        <v>11597</v>
      </c>
    </row>
    <row r="2463" spans="2:4" x14ac:dyDescent="0.25">
      <c r="B2463" s="8" t="s">
        <v>7107</v>
      </c>
      <c r="C2463" s="8">
        <v>2462</v>
      </c>
      <c r="D2463" s="8" t="s">
        <v>11598</v>
      </c>
    </row>
    <row r="2464" spans="2:4" x14ac:dyDescent="0.25">
      <c r="B2464" s="8" t="s">
        <v>7107</v>
      </c>
      <c r="C2464" s="8">
        <v>2463</v>
      </c>
      <c r="D2464" s="8" t="s">
        <v>11599</v>
      </c>
    </row>
    <row r="2465" spans="2:4" x14ac:dyDescent="0.25">
      <c r="B2465" s="8" t="s">
        <v>7107</v>
      </c>
      <c r="C2465" s="8">
        <v>2464</v>
      </c>
      <c r="D2465" s="8" t="s">
        <v>11600</v>
      </c>
    </row>
    <row r="2466" spans="2:4" x14ac:dyDescent="0.25">
      <c r="B2466" s="8" t="s">
        <v>7107</v>
      </c>
      <c r="C2466" s="8">
        <v>2465</v>
      </c>
      <c r="D2466" s="8" t="s">
        <v>11601</v>
      </c>
    </row>
    <row r="2467" spans="2:4" x14ac:dyDescent="0.25">
      <c r="B2467" s="8" t="s">
        <v>7107</v>
      </c>
      <c r="C2467" s="8">
        <v>2466</v>
      </c>
      <c r="D2467" s="8" t="s">
        <v>11602</v>
      </c>
    </row>
    <row r="2468" spans="2:4" x14ac:dyDescent="0.25">
      <c r="B2468" s="8" t="s">
        <v>7107</v>
      </c>
      <c r="C2468" s="8">
        <v>2467</v>
      </c>
      <c r="D2468" s="8" t="s">
        <v>11603</v>
      </c>
    </row>
    <row r="2469" spans="2:4" x14ac:dyDescent="0.25">
      <c r="B2469" s="8" t="s">
        <v>7107</v>
      </c>
      <c r="C2469" s="8">
        <v>2468</v>
      </c>
      <c r="D2469" s="8" t="s">
        <v>11604</v>
      </c>
    </row>
    <row r="2470" spans="2:4" x14ac:dyDescent="0.25">
      <c r="B2470" s="8" t="s">
        <v>7107</v>
      </c>
      <c r="C2470" s="8">
        <v>2469</v>
      </c>
      <c r="D2470" s="8" t="s">
        <v>11605</v>
      </c>
    </row>
    <row r="2471" spans="2:4" x14ac:dyDescent="0.25">
      <c r="B2471" s="8" t="s">
        <v>7107</v>
      </c>
      <c r="C2471" s="8">
        <v>2470</v>
      </c>
      <c r="D2471" s="8" t="s">
        <v>11606</v>
      </c>
    </row>
    <row r="2472" spans="2:4" x14ac:dyDescent="0.25">
      <c r="B2472" s="8" t="s">
        <v>7107</v>
      </c>
      <c r="C2472" s="8">
        <v>2471</v>
      </c>
      <c r="D2472" s="8" t="s">
        <v>11607</v>
      </c>
    </row>
    <row r="2473" spans="2:4" x14ac:dyDescent="0.25">
      <c r="B2473" s="8" t="s">
        <v>7107</v>
      </c>
      <c r="C2473" s="8">
        <v>2472</v>
      </c>
      <c r="D2473" s="8" t="s">
        <v>11608</v>
      </c>
    </row>
    <row r="2474" spans="2:4" x14ac:dyDescent="0.25">
      <c r="B2474" s="8" t="s">
        <v>7107</v>
      </c>
      <c r="C2474" s="8">
        <v>2473</v>
      </c>
      <c r="D2474" s="8" t="s">
        <v>11609</v>
      </c>
    </row>
    <row r="2475" spans="2:4" x14ac:dyDescent="0.25">
      <c r="B2475" s="8" t="s">
        <v>7107</v>
      </c>
      <c r="C2475" s="8">
        <v>2474</v>
      </c>
      <c r="D2475" s="8" t="s">
        <v>11610</v>
      </c>
    </row>
    <row r="2476" spans="2:4" x14ac:dyDescent="0.25">
      <c r="B2476" s="8" t="s">
        <v>7107</v>
      </c>
      <c r="C2476" s="8">
        <v>2475</v>
      </c>
      <c r="D2476" s="8" t="s">
        <v>11611</v>
      </c>
    </row>
    <row r="2477" spans="2:4" x14ac:dyDescent="0.25">
      <c r="B2477" s="8" t="s">
        <v>7107</v>
      </c>
      <c r="C2477" s="8">
        <v>2476</v>
      </c>
      <c r="D2477" s="8" t="s">
        <v>11612</v>
      </c>
    </row>
    <row r="2478" spans="2:4" x14ac:dyDescent="0.25">
      <c r="B2478" s="8" t="s">
        <v>7107</v>
      </c>
      <c r="C2478" s="8">
        <v>2477</v>
      </c>
      <c r="D2478" s="8" t="s">
        <v>11613</v>
      </c>
    </row>
    <row r="2479" spans="2:4" x14ac:dyDescent="0.25">
      <c r="B2479" s="8" t="s">
        <v>7107</v>
      </c>
      <c r="C2479" s="8">
        <v>2478</v>
      </c>
      <c r="D2479" s="8" t="s">
        <v>11614</v>
      </c>
    </row>
    <row r="2480" spans="2:4" x14ac:dyDescent="0.25">
      <c r="B2480" s="8" t="s">
        <v>7107</v>
      </c>
      <c r="C2480" s="8">
        <v>2479</v>
      </c>
      <c r="D2480" s="8" t="s">
        <v>11615</v>
      </c>
    </row>
    <row r="2481" spans="2:4" x14ac:dyDescent="0.25">
      <c r="B2481" s="8" t="s">
        <v>7107</v>
      </c>
      <c r="C2481" s="8">
        <v>2480</v>
      </c>
      <c r="D2481" s="8" t="s">
        <v>11616</v>
      </c>
    </row>
    <row r="2482" spans="2:4" x14ac:dyDescent="0.25">
      <c r="B2482" s="8" t="s">
        <v>7107</v>
      </c>
      <c r="C2482" s="8">
        <v>2481</v>
      </c>
      <c r="D2482" s="8" t="s">
        <v>11617</v>
      </c>
    </row>
    <row r="2483" spans="2:4" x14ac:dyDescent="0.25">
      <c r="B2483" s="8" t="s">
        <v>7107</v>
      </c>
      <c r="C2483" s="8">
        <v>2482</v>
      </c>
      <c r="D2483" s="8" t="s">
        <v>11618</v>
      </c>
    </row>
    <row r="2484" spans="2:4" x14ac:dyDescent="0.25">
      <c r="B2484" s="8" t="s">
        <v>7107</v>
      </c>
      <c r="C2484" s="8">
        <v>2483</v>
      </c>
      <c r="D2484" s="8" t="s">
        <v>11619</v>
      </c>
    </row>
    <row r="2485" spans="2:4" x14ac:dyDescent="0.25">
      <c r="B2485" s="8" t="s">
        <v>7107</v>
      </c>
      <c r="C2485" s="8">
        <v>2484</v>
      </c>
      <c r="D2485" s="8" t="s">
        <v>11620</v>
      </c>
    </row>
    <row r="2486" spans="2:4" x14ac:dyDescent="0.25">
      <c r="B2486" s="8" t="s">
        <v>7107</v>
      </c>
      <c r="C2486" s="8">
        <v>2485</v>
      </c>
      <c r="D2486" s="8" t="s">
        <v>11621</v>
      </c>
    </row>
    <row r="2487" spans="2:4" x14ac:dyDescent="0.25">
      <c r="B2487" s="8" t="s">
        <v>7107</v>
      </c>
      <c r="C2487" s="8">
        <v>2486</v>
      </c>
      <c r="D2487" s="8" t="s">
        <v>11622</v>
      </c>
    </row>
    <row r="2488" spans="2:4" x14ac:dyDescent="0.25">
      <c r="B2488" s="8" t="s">
        <v>7107</v>
      </c>
      <c r="C2488" s="8">
        <v>2487</v>
      </c>
      <c r="D2488" s="8" t="s">
        <v>11623</v>
      </c>
    </row>
    <row r="2489" spans="2:4" x14ac:dyDescent="0.25">
      <c r="B2489" s="8" t="s">
        <v>7107</v>
      </c>
      <c r="C2489" s="8">
        <v>2488</v>
      </c>
      <c r="D2489" s="8" t="s">
        <v>11624</v>
      </c>
    </row>
    <row r="2490" spans="2:4" x14ac:dyDescent="0.25">
      <c r="B2490" s="8" t="s">
        <v>7107</v>
      </c>
      <c r="C2490" s="8">
        <v>2489</v>
      </c>
      <c r="D2490" s="8" t="s">
        <v>11625</v>
      </c>
    </row>
    <row r="2491" spans="2:4" x14ac:dyDescent="0.25">
      <c r="B2491" s="8" t="s">
        <v>7107</v>
      </c>
      <c r="C2491" s="8">
        <v>2490</v>
      </c>
      <c r="D2491" s="8" t="s">
        <v>11627</v>
      </c>
    </row>
    <row r="2492" spans="2:4" x14ac:dyDescent="0.25">
      <c r="B2492" s="8" t="s">
        <v>7107</v>
      </c>
      <c r="C2492" s="8">
        <v>2491</v>
      </c>
      <c r="D2492" s="8" t="s">
        <v>11628</v>
      </c>
    </row>
    <row r="2493" spans="2:4" x14ac:dyDescent="0.25">
      <c r="B2493" s="8" t="s">
        <v>7107</v>
      </c>
      <c r="C2493" s="8">
        <v>2492</v>
      </c>
      <c r="D2493" s="8" t="s">
        <v>11629</v>
      </c>
    </row>
    <row r="2494" spans="2:4" x14ac:dyDescent="0.25">
      <c r="B2494" s="8" t="s">
        <v>7107</v>
      </c>
      <c r="C2494" s="8">
        <v>2493</v>
      </c>
      <c r="D2494" s="8" t="s">
        <v>11630</v>
      </c>
    </row>
    <row r="2495" spans="2:4" x14ac:dyDescent="0.25">
      <c r="B2495" s="8" t="s">
        <v>7107</v>
      </c>
      <c r="C2495" s="8">
        <v>2494</v>
      </c>
      <c r="D2495" s="8" t="s">
        <v>11631</v>
      </c>
    </row>
    <row r="2496" spans="2:4" x14ac:dyDescent="0.25">
      <c r="B2496" s="8" t="s">
        <v>7107</v>
      </c>
      <c r="C2496" s="8">
        <v>2495</v>
      </c>
      <c r="D2496" s="8" t="s">
        <v>11633</v>
      </c>
    </row>
    <row r="2497" spans="2:4" x14ac:dyDescent="0.25">
      <c r="B2497" s="8" t="s">
        <v>7107</v>
      </c>
      <c r="C2497" s="8">
        <v>2496</v>
      </c>
      <c r="D2497" s="8" t="s">
        <v>11634</v>
      </c>
    </row>
    <row r="2498" spans="2:4" x14ac:dyDescent="0.25">
      <c r="B2498" s="8" t="s">
        <v>7107</v>
      </c>
      <c r="C2498" s="8">
        <v>2497</v>
      </c>
      <c r="D2498" s="8" t="s">
        <v>11635</v>
      </c>
    </row>
    <row r="2499" spans="2:4" x14ac:dyDescent="0.25">
      <c r="B2499" s="8" t="s">
        <v>7107</v>
      </c>
      <c r="C2499" s="8">
        <v>2498</v>
      </c>
      <c r="D2499" s="8" t="s">
        <v>11636</v>
      </c>
    </row>
    <row r="2500" spans="2:4" x14ac:dyDescent="0.25">
      <c r="B2500" s="8" t="s">
        <v>7107</v>
      </c>
      <c r="C2500" s="8">
        <v>2499</v>
      </c>
      <c r="D2500" s="8" t="s">
        <v>11637</v>
      </c>
    </row>
    <row r="2501" spans="2:4" x14ac:dyDescent="0.25">
      <c r="B2501" s="8" t="s">
        <v>7107</v>
      </c>
      <c r="C2501" s="8">
        <v>2500</v>
      </c>
      <c r="D2501" s="8" t="s">
        <v>11638</v>
      </c>
    </row>
    <row r="2502" spans="2:4" x14ac:dyDescent="0.25">
      <c r="B2502" s="8" t="s">
        <v>7107</v>
      </c>
      <c r="C2502" s="8">
        <v>2501</v>
      </c>
      <c r="D2502" s="8" t="s">
        <v>11639</v>
      </c>
    </row>
    <row r="2503" spans="2:4" x14ac:dyDescent="0.25">
      <c r="B2503" s="8" t="s">
        <v>7107</v>
      </c>
      <c r="C2503" s="8">
        <v>2502</v>
      </c>
      <c r="D2503" s="8" t="s">
        <v>11640</v>
      </c>
    </row>
    <row r="2504" spans="2:4" x14ac:dyDescent="0.25">
      <c r="B2504" s="8" t="s">
        <v>7107</v>
      </c>
      <c r="C2504" s="8">
        <v>2503</v>
      </c>
      <c r="D2504" s="8" t="s">
        <v>11641</v>
      </c>
    </row>
    <row r="2505" spans="2:4" x14ac:dyDescent="0.25">
      <c r="B2505" s="8" t="s">
        <v>7107</v>
      </c>
      <c r="C2505" s="8">
        <v>2504</v>
      </c>
      <c r="D2505" s="8" t="s">
        <v>11642</v>
      </c>
    </row>
    <row r="2506" spans="2:4" x14ac:dyDescent="0.25">
      <c r="B2506" s="8" t="s">
        <v>7107</v>
      </c>
      <c r="C2506" s="8">
        <v>2505</v>
      </c>
      <c r="D2506" s="8" t="s">
        <v>11644</v>
      </c>
    </row>
    <row r="2507" spans="2:4" x14ac:dyDescent="0.25">
      <c r="B2507" s="8" t="s">
        <v>7107</v>
      </c>
      <c r="C2507" s="8">
        <v>2506</v>
      </c>
      <c r="D2507" s="8" t="s">
        <v>11645</v>
      </c>
    </row>
    <row r="2508" spans="2:4" x14ac:dyDescent="0.25">
      <c r="B2508" s="8" t="s">
        <v>7107</v>
      </c>
      <c r="C2508" s="8">
        <v>2507</v>
      </c>
      <c r="D2508" s="8" t="s">
        <v>11646</v>
      </c>
    </row>
    <row r="2509" spans="2:4" x14ac:dyDescent="0.25">
      <c r="B2509" s="8" t="s">
        <v>7107</v>
      </c>
      <c r="C2509" s="8">
        <v>2508</v>
      </c>
      <c r="D2509" s="8" t="s">
        <v>11648</v>
      </c>
    </row>
    <row r="2510" spans="2:4" x14ac:dyDescent="0.25">
      <c r="B2510" s="8" t="s">
        <v>7107</v>
      </c>
      <c r="C2510" s="8">
        <v>2509</v>
      </c>
      <c r="D2510" s="8" t="s">
        <v>11649</v>
      </c>
    </row>
    <row r="2511" spans="2:4" x14ac:dyDescent="0.25">
      <c r="B2511" s="8" t="s">
        <v>7107</v>
      </c>
      <c r="C2511" s="8">
        <v>2510</v>
      </c>
      <c r="D2511" s="8" t="s">
        <v>11650</v>
      </c>
    </row>
    <row r="2512" spans="2:4" x14ac:dyDescent="0.25">
      <c r="B2512" s="8" t="s">
        <v>7107</v>
      </c>
      <c r="C2512" s="8">
        <v>2511</v>
      </c>
      <c r="D2512" s="8" t="s">
        <v>11651</v>
      </c>
    </row>
    <row r="2513" spans="2:4" x14ac:dyDescent="0.25">
      <c r="B2513" s="8" t="s">
        <v>7107</v>
      </c>
      <c r="C2513" s="8">
        <v>2512</v>
      </c>
      <c r="D2513" s="8" t="s">
        <v>11652</v>
      </c>
    </row>
    <row r="2514" spans="2:4" x14ac:dyDescent="0.25">
      <c r="B2514" s="8" t="s">
        <v>7107</v>
      </c>
      <c r="C2514" s="8">
        <v>2513</v>
      </c>
      <c r="D2514" s="8" t="s">
        <v>11653</v>
      </c>
    </row>
    <row r="2515" spans="2:4" x14ac:dyDescent="0.25">
      <c r="B2515" s="8" t="s">
        <v>7107</v>
      </c>
      <c r="C2515" s="8">
        <v>2514</v>
      </c>
      <c r="D2515" s="8" t="s">
        <v>11654</v>
      </c>
    </row>
    <row r="2516" spans="2:4" x14ac:dyDescent="0.25">
      <c r="B2516" s="8" t="s">
        <v>7107</v>
      </c>
      <c r="C2516" s="8">
        <v>2515</v>
      </c>
      <c r="D2516" s="8" t="s">
        <v>11655</v>
      </c>
    </row>
    <row r="2517" spans="2:4" x14ac:dyDescent="0.25">
      <c r="B2517" s="8" t="s">
        <v>7107</v>
      </c>
      <c r="C2517" s="8">
        <v>2516</v>
      </c>
      <c r="D2517" s="8" t="s">
        <v>11656</v>
      </c>
    </row>
    <row r="2518" spans="2:4" x14ac:dyDescent="0.25">
      <c r="B2518" s="8" t="s">
        <v>7107</v>
      </c>
      <c r="C2518" s="8">
        <v>2517</v>
      </c>
      <c r="D2518" s="8" t="s">
        <v>11657</v>
      </c>
    </row>
    <row r="2519" spans="2:4" x14ac:dyDescent="0.25">
      <c r="B2519" s="8" t="s">
        <v>7107</v>
      </c>
      <c r="C2519" s="8">
        <v>2518</v>
      </c>
      <c r="D2519" s="8" t="s">
        <v>11658</v>
      </c>
    </row>
    <row r="2520" spans="2:4" x14ac:dyDescent="0.25">
      <c r="B2520" s="8" t="s">
        <v>7107</v>
      </c>
      <c r="C2520" s="8">
        <v>2519</v>
      </c>
      <c r="D2520" s="8" t="s">
        <v>11659</v>
      </c>
    </row>
    <row r="2521" spans="2:4" x14ac:dyDescent="0.25">
      <c r="B2521" s="8" t="s">
        <v>7107</v>
      </c>
      <c r="C2521" s="8">
        <v>2520</v>
      </c>
      <c r="D2521" s="8" t="s">
        <v>11660</v>
      </c>
    </row>
    <row r="2522" spans="2:4" x14ac:dyDescent="0.25">
      <c r="B2522" s="8" t="s">
        <v>7107</v>
      </c>
      <c r="C2522" s="8">
        <v>2521</v>
      </c>
      <c r="D2522" s="8" t="s">
        <v>11661</v>
      </c>
    </row>
    <row r="2523" spans="2:4" x14ac:dyDescent="0.25">
      <c r="B2523" s="8" t="s">
        <v>7107</v>
      </c>
      <c r="C2523" s="8">
        <v>2522</v>
      </c>
      <c r="D2523" s="8" t="s">
        <v>11662</v>
      </c>
    </row>
    <row r="2524" spans="2:4" x14ac:dyDescent="0.25">
      <c r="B2524" s="8" t="s">
        <v>7107</v>
      </c>
      <c r="C2524" s="8">
        <v>2523</v>
      </c>
      <c r="D2524" s="8" t="s">
        <v>11663</v>
      </c>
    </row>
    <row r="2525" spans="2:4" x14ac:dyDescent="0.25">
      <c r="B2525" s="8" t="s">
        <v>7107</v>
      </c>
      <c r="C2525" s="8">
        <v>2524</v>
      </c>
      <c r="D2525" s="8" t="s">
        <v>11664</v>
      </c>
    </row>
    <row r="2526" spans="2:4" x14ac:dyDescent="0.25">
      <c r="B2526" s="8" t="s">
        <v>7107</v>
      </c>
      <c r="C2526" s="8">
        <v>2525</v>
      </c>
      <c r="D2526" s="8" t="s">
        <v>11665</v>
      </c>
    </row>
    <row r="2527" spans="2:4" x14ac:dyDescent="0.25">
      <c r="B2527" s="8" t="s">
        <v>7107</v>
      </c>
      <c r="C2527" s="8">
        <v>2526</v>
      </c>
      <c r="D2527" s="8" t="s">
        <v>11666</v>
      </c>
    </row>
    <row r="2528" spans="2:4" x14ac:dyDescent="0.25">
      <c r="B2528" s="8" t="s">
        <v>7107</v>
      </c>
      <c r="C2528" s="8">
        <v>2527</v>
      </c>
      <c r="D2528" s="8" t="s">
        <v>11667</v>
      </c>
    </row>
    <row r="2529" spans="2:4" x14ac:dyDescent="0.25">
      <c r="B2529" s="8" t="s">
        <v>7107</v>
      </c>
      <c r="C2529" s="8">
        <v>2528</v>
      </c>
      <c r="D2529" s="8" t="s">
        <v>11668</v>
      </c>
    </row>
    <row r="2530" spans="2:4" x14ac:dyDescent="0.25">
      <c r="B2530" s="8" t="s">
        <v>7107</v>
      </c>
      <c r="C2530" s="8">
        <v>2529</v>
      </c>
      <c r="D2530" s="8" t="s">
        <v>8966</v>
      </c>
    </row>
    <row r="2531" spans="2:4" x14ac:dyDescent="0.25">
      <c r="B2531" s="8" t="s">
        <v>7107</v>
      </c>
      <c r="C2531" s="8">
        <v>2530</v>
      </c>
      <c r="D2531" s="8" t="s">
        <v>11669</v>
      </c>
    </row>
    <row r="2532" spans="2:4" x14ac:dyDescent="0.25">
      <c r="B2532" s="8" t="s">
        <v>7107</v>
      </c>
      <c r="C2532" s="8">
        <v>2531</v>
      </c>
      <c r="D2532" s="8" t="s">
        <v>11670</v>
      </c>
    </row>
    <row r="2533" spans="2:4" x14ac:dyDescent="0.25">
      <c r="B2533" s="8" t="s">
        <v>7107</v>
      </c>
      <c r="C2533" s="8">
        <v>2532</v>
      </c>
      <c r="D2533" s="8" t="s">
        <v>11671</v>
      </c>
    </row>
    <row r="2534" spans="2:4" x14ac:dyDescent="0.25">
      <c r="B2534" s="8" t="s">
        <v>7107</v>
      </c>
      <c r="C2534" s="8">
        <v>2533</v>
      </c>
      <c r="D2534" s="8" t="s">
        <v>11673</v>
      </c>
    </row>
    <row r="2535" spans="2:4" x14ac:dyDescent="0.25">
      <c r="B2535" s="8" t="s">
        <v>7107</v>
      </c>
      <c r="C2535" s="8">
        <v>2534</v>
      </c>
      <c r="D2535" s="8" t="s">
        <v>11674</v>
      </c>
    </row>
    <row r="2536" spans="2:4" x14ac:dyDescent="0.25">
      <c r="B2536" s="8" t="s">
        <v>7107</v>
      </c>
      <c r="C2536" s="8">
        <v>2535</v>
      </c>
      <c r="D2536" s="8" t="s">
        <v>11675</v>
      </c>
    </row>
    <row r="2537" spans="2:4" x14ac:dyDescent="0.25">
      <c r="B2537" s="8" t="s">
        <v>7107</v>
      </c>
      <c r="C2537" s="8">
        <v>2536</v>
      </c>
      <c r="D2537" s="8" t="s">
        <v>11676</v>
      </c>
    </row>
    <row r="2538" spans="2:4" x14ac:dyDescent="0.25">
      <c r="B2538" s="8" t="s">
        <v>7107</v>
      </c>
      <c r="C2538" s="8">
        <v>2537</v>
      </c>
      <c r="D2538" s="8" t="s">
        <v>11677</v>
      </c>
    </row>
    <row r="2539" spans="2:4" x14ac:dyDescent="0.25">
      <c r="B2539" s="8" t="s">
        <v>7107</v>
      </c>
      <c r="C2539" s="8">
        <v>2538</v>
      </c>
      <c r="D2539" s="8" t="s">
        <v>11678</v>
      </c>
    </row>
    <row r="2540" spans="2:4" x14ac:dyDescent="0.25">
      <c r="B2540" s="8" t="s">
        <v>7107</v>
      </c>
      <c r="C2540" s="8">
        <v>2539</v>
      </c>
      <c r="D2540" s="8" t="s">
        <v>11679</v>
      </c>
    </row>
    <row r="2541" spans="2:4" x14ac:dyDescent="0.25">
      <c r="B2541" s="8" t="s">
        <v>7107</v>
      </c>
      <c r="C2541" s="8">
        <v>2540</v>
      </c>
      <c r="D2541" s="8" t="s">
        <v>11680</v>
      </c>
    </row>
    <row r="2542" spans="2:4" x14ac:dyDescent="0.25">
      <c r="B2542" s="8" t="s">
        <v>7107</v>
      </c>
      <c r="C2542" s="8">
        <v>2541</v>
      </c>
      <c r="D2542" s="8" t="s">
        <v>11681</v>
      </c>
    </row>
    <row r="2543" spans="2:4" x14ac:dyDescent="0.25">
      <c r="B2543" s="8" t="s">
        <v>7107</v>
      </c>
      <c r="C2543" s="8">
        <v>2542</v>
      </c>
      <c r="D2543" s="8" t="s">
        <v>11682</v>
      </c>
    </row>
    <row r="2544" spans="2:4" x14ac:dyDescent="0.25">
      <c r="B2544" s="8" t="s">
        <v>7107</v>
      </c>
      <c r="C2544" s="8">
        <v>2543</v>
      </c>
      <c r="D2544" s="8" t="s">
        <v>11683</v>
      </c>
    </row>
    <row r="2545" spans="2:4" x14ac:dyDescent="0.25">
      <c r="B2545" s="8" t="s">
        <v>7107</v>
      </c>
      <c r="C2545" s="8">
        <v>2544</v>
      </c>
      <c r="D2545" s="8" t="s">
        <v>11684</v>
      </c>
    </row>
    <row r="2546" spans="2:4" x14ac:dyDescent="0.25">
      <c r="B2546" s="8" t="s">
        <v>7107</v>
      </c>
      <c r="C2546" s="8">
        <v>2545</v>
      </c>
      <c r="D2546" s="8" t="s">
        <v>11685</v>
      </c>
    </row>
    <row r="2547" spans="2:4" x14ac:dyDescent="0.25">
      <c r="B2547" s="8" t="s">
        <v>7107</v>
      </c>
      <c r="C2547" s="8">
        <v>2546</v>
      </c>
      <c r="D2547" s="8" t="s">
        <v>11686</v>
      </c>
    </row>
    <row r="2548" spans="2:4" x14ac:dyDescent="0.25">
      <c r="B2548" s="8" t="s">
        <v>7107</v>
      </c>
      <c r="C2548" s="8">
        <v>2547</v>
      </c>
      <c r="D2548" s="8" t="s">
        <v>11687</v>
      </c>
    </row>
    <row r="2549" spans="2:4" x14ac:dyDescent="0.25">
      <c r="B2549" s="8" t="s">
        <v>7107</v>
      </c>
      <c r="C2549" s="8">
        <v>2548</v>
      </c>
      <c r="D2549" s="8" t="s">
        <v>11688</v>
      </c>
    </row>
    <row r="2550" spans="2:4" x14ac:dyDescent="0.25">
      <c r="B2550" s="8" t="s">
        <v>7107</v>
      </c>
      <c r="C2550" s="8">
        <v>2549</v>
      </c>
      <c r="D2550" s="8" t="s">
        <v>11689</v>
      </c>
    </row>
    <row r="2551" spans="2:4" x14ac:dyDescent="0.25">
      <c r="B2551" s="8" t="s">
        <v>7107</v>
      </c>
      <c r="C2551" s="8">
        <v>2550</v>
      </c>
      <c r="D2551" s="8" t="s">
        <v>11690</v>
      </c>
    </row>
    <row r="2552" spans="2:4" x14ac:dyDescent="0.25">
      <c r="B2552" s="8" t="s">
        <v>7107</v>
      </c>
      <c r="C2552" s="8">
        <v>2551</v>
      </c>
      <c r="D2552" s="8" t="s">
        <v>11691</v>
      </c>
    </row>
    <row r="2553" spans="2:4" x14ac:dyDescent="0.25">
      <c r="B2553" s="8" t="s">
        <v>7107</v>
      </c>
      <c r="C2553" s="8">
        <v>2552</v>
      </c>
      <c r="D2553" s="8" t="s">
        <v>11692</v>
      </c>
    </row>
    <row r="2554" spans="2:4" x14ac:dyDescent="0.25">
      <c r="B2554" s="8" t="s">
        <v>7107</v>
      </c>
      <c r="C2554" s="8">
        <v>2553</v>
      </c>
      <c r="D2554" s="8" t="s">
        <v>11693</v>
      </c>
    </row>
    <row r="2555" spans="2:4" x14ac:dyDescent="0.25">
      <c r="B2555" s="8" t="s">
        <v>7107</v>
      </c>
      <c r="C2555" s="8">
        <v>2554</v>
      </c>
      <c r="D2555" s="8" t="s">
        <v>11694</v>
      </c>
    </row>
    <row r="2556" spans="2:4" x14ac:dyDescent="0.25">
      <c r="B2556" s="8" t="s">
        <v>7107</v>
      </c>
      <c r="C2556" s="8">
        <v>2555</v>
      </c>
      <c r="D2556" s="8" t="s">
        <v>11695</v>
      </c>
    </row>
    <row r="2557" spans="2:4" x14ac:dyDescent="0.25">
      <c r="B2557" s="8" t="s">
        <v>7107</v>
      </c>
      <c r="C2557" s="8">
        <v>2556</v>
      </c>
      <c r="D2557" s="8" t="s">
        <v>8988</v>
      </c>
    </row>
    <row r="2558" spans="2:4" x14ac:dyDescent="0.25">
      <c r="B2558" s="8" t="s">
        <v>7107</v>
      </c>
      <c r="C2558" s="8">
        <v>2557</v>
      </c>
      <c r="D2558" s="8" t="s">
        <v>11696</v>
      </c>
    </row>
    <row r="2559" spans="2:4" x14ac:dyDescent="0.25">
      <c r="B2559" s="8" t="s">
        <v>7107</v>
      </c>
      <c r="C2559" s="8">
        <v>2558</v>
      </c>
      <c r="D2559" s="8" t="s">
        <v>11697</v>
      </c>
    </row>
    <row r="2560" spans="2:4" x14ac:dyDescent="0.25">
      <c r="B2560" s="8" t="s">
        <v>7107</v>
      </c>
      <c r="C2560" s="8">
        <v>2559</v>
      </c>
      <c r="D2560" s="8" t="s">
        <v>11698</v>
      </c>
    </row>
    <row r="2561" spans="2:4" x14ac:dyDescent="0.25">
      <c r="B2561" s="8" t="s">
        <v>7107</v>
      </c>
      <c r="C2561" s="8">
        <v>2560</v>
      </c>
      <c r="D2561" s="8" t="s">
        <v>11699</v>
      </c>
    </row>
    <row r="2562" spans="2:4" x14ac:dyDescent="0.25">
      <c r="B2562" s="8" t="s">
        <v>7107</v>
      </c>
      <c r="C2562" s="8">
        <v>2561</v>
      </c>
      <c r="D2562" s="8" t="s">
        <v>11700</v>
      </c>
    </row>
    <row r="2563" spans="2:4" x14ac:dyDescent="0.25">
      <c r="B2563" s="8" t="s">
        <v>7107</v>
      </c>
      <c r="C2563" s="8">
        <v>2562</v>
      </c>
      <c r="D2563" s="8" t="s">
        <v>11701</v>
      </c>
    </row>
    <row r="2564" spans="2:4" x14ac:dyDescent="0.25">
      <c r="B2564" s="8" t="s">
        <v>7107</v>
      </c>
      <c r="C2564" s="8">
        <v>2563</v>
      </c>
      <c r="D2564" s="8" t="s">
        <v>11702</v>
      </c>
    </row>
    <row r="2565" spans="2:4" x14ac:dyDescent="0.25">
      <c r="B2565" s="8" t="s">
        <v>7107</v>
      </c>
      <c r="C2565" s="8">
        <v>2564</v>
      </c>
      <c r="D2565" s="8" t="s">
        <v>11703</v>
      </c>
    </row>
    <row r="2566" spans="2:4" x14ac:dyDescent="0.25">
      <c r="B2566" s="8" t="s">
        <v>7107</v>
      </c>
      <c r="C2566" s="8">
        <v>2565</v>
      </c>
      <c r="D2566" s="8" t="s">
        <v>11704</v>
      </c>
    </row>
    <row r="2567" spans="2:4" x14ac:dyDescent="0.25">
      <c r="B2567" s="8" t="s">
        <v>7107</v>
      </c>
      <c r="C2567" s="8">
        <v>2566</v>
      </c>
      <c r="D2567" s="8" t="s">
        <v>11706</v>
      </c>
    </row>
    <row r="2568" spans="2:4" x14ac:dyDescent="0.25">
      <c r="B2568" s="8" t="s">
        <v>7107</v>
      </c>
      <c r="C2568" s="8">
        <v>2567</v>
      </c>
      <c r="D2568" s="8" t="s">
        <v>11707</v>
      </c>
    </row>
    <row r="2569" spans="2:4" x14ac:dyDescent="0.25">
      <c r="B2569" s="8" t="s">
        <v>7107</v>
      </c>
      <c r="C2569" s="8">
        <v>2568</v>
      </c>
      <c r="D2569" s="8" t="s">
        <v>11708</v>
      </c>
    </row>
    <row r="2570" spans="2:4" x14ac:dyDescent="0.25">
      <c r="B2570" s="8" t="s">
        <v>7107</v>
      </c>
      <c r="C2570" s="8">
        <v>2569</v>
      </c>
      <c r="D2570" s="8" t="s">
        <v>11709</v>
      </c>
    </row>
    <row r="2571" spans="2:4" x14ac:dyDescent="0.25">
      <c r="B2571" s="8" t="s">
        <v>7107</v>
      </c>
      <c r="C2571" s="8">
        <v>2570</v>
      </c>
      <c r="D2571" s="8" t="s">
        <v>11710</v>
      </c>
    </row>
    <row r="2572" spans="2:4" x14ac:dyDescent="0.25">
      <c r="B2572" s="8" t="s">
        <v>7107</v>
      </c>
      <c r="C2572" s="8">
        <v>2571</v>
      </c>
      <c r="D2572" s="8" t="s">
        <v>11711</v>
      </c>
    </row>
    <row r="2573" spans="2:4" x14ac:dyDescent="0.25">
      <c r="B2573" s="8" t="s">
        <v>7107</v>
      </c>
      <c r="C2573" s="8">
        <v>2572</v>
      </c>
      <c r="D2573" s="8" t="s">
        <v>11712</v>
      </c>
    </row>
    <row r="2574" spans="2:4" x14ac:dyDescent="0.25">
      <c r="B2574" s="8" t="s">
        <v>7107</v>
      </c>
      <c r="C2574" s="8">
        <v>2573</v>
      </c>
      <c r="D2574" s="8" t="s">
        <v>9000</v>
      </c>
    </row>
    <row r="2575" spans="2:4" x14ac:dyDescent="0.25">
      <c r="B2575" s="8" t="s">
        <v>7107</v>
      </c>
      <c r="C2575" s="8">
        <v>2574</v>
      </c>
      <c r="D2575" s="8" t="s">
        <v>11713</v>
      </c>
    </row>
    <row r="2576" spans="2:4" x14ac:dyDescent="0.25">
      <c r="B2576" s="8" t="s">
        <v>7107</v>
      </c>
      <c r="C2576" s="8">
        <v>2575</v>
      </c>
      <c r="D2576" s="8" t="s">
        <v>11714</v>
      </c>
    </row>
    <row r="2577" spans="2:4" x14ac:dyDescent="0.25">
      <c r="B2577" s="8" t="s">
        <v>7107</v>
      </c>
      <c r="C2577" s="8">
        <v>2576</v>
      </c>
      <c r="D2577" s="8" t="s">
        <v>11715</v>
      </c>
    </row>
    <row r="2578" spans="2:4" x14ac:dyDescent="0.25">
      <c r="B2578" s="8" t="s">
        <v>7107</v>
      </c>
      <c r="C2578" s="8">
        <v>2577</v>
      </c>
      <c r="D2578" s="8" t="s">
        <v>11716</v>
      </c>
    </row>
    <row r="2579" spans="2:4" x14ac:dyDescent="0.25">
      <c r="B2579" s="8" t="s">
        <v>7107</v>
      </c>
      <c r="C2579" s="8">
        <v>2578</v>
      </c>
      <c r="D2579" s="8" t="s">
        <v>11717</v>
      </c>
    </row>
    <row r="2580" spans="2:4" x14ac:dyDescent="0.25">
      <c r="B2580" s="8" t="s">
        <v>7107</v>
      </c>
      <c r="C2580" s="8">
        <v>2579</v>
      </c>
      <c r="D2580" s="8" t="s">
        <v>11718</v>
      </c>
    </row>
    <row r="2581" spans="2:4" x14ac:dyDescent="0.25">
      <c r="B2581" s="8" t="s">
        <v>7107</v>
      </c>
      <c r="C2581" s="8">
        <v>2580</v>
      </c>
      <c r="D2581" s="8" t="s">
        <v>11719</v>
      </c>
    </row>
    <row r="2582" spans="2:4" x14ac:dyDescent="0.25">
      <c r="B2582" s="8" t="s">
        <v>7107</v>
      </c>
      <c r="C2582" s="8">
        <v>2581</v>
      </c>
      <c r="D2582" s="8" t="s">
        <v>11720</v>
      </c>
    </row>
    <row r="2583" spans="2:4" x14ac:dyDescent="0.25">
      <c r="B2583" s="8" t="s">
        <v>7107</v>
      </c>
      <c r="C2583" s="8">
        <v>2582</v>
      </c>
      <c r="D2583" s="8" t="s">
        <v>11721</v>
      </c>
    </row>
    <row r="2584" spans="2:4" x14ac:dyDescent="0.25">
      <c r="B2584" s="8" t="s">
        <v>7107</v>
      </c>
      <c r="C2584" s="8">
        <v>2583</v>
      </c>
      <c r="D2584" s="8" t="s">
        <v>11722</v>
      </c>
    </row>
    <row r="2585" spans="2:4" x14ac:dyDescent="0.25">
      <c r="B2585" s="8" t="s">
        <v>7107</v>
      </c>
      <c r="C2585" s="8">
        <v>2584</v>
      </c>
      <c r="D2585" s="8" t="s">
        <v>11723</v>
      </c>
    </row>
    <row r="2586" spans="2:4" x14ac:dyDescent="0.25">
      <c r="B2586" s="8" t="s">
        <v>7107</v>
      </c>
      <c r="C2586" s="8">
        <v>2585</v>
      </c>
      <c r="D2586" s="8" t="s">
        <v>11724</v>
      </c>
    </row>
    <row r="2587" spans="2:4" x14ac:dyDescent="0.25">
      <c r="B2587" s="8" t="s">
        <v>7107</v>
      </c>
      <c r="C2587" s="8">
        <v>2586</v>
      </c>
      <c r="D2587" s="8" t="s">
        <v>11725</v>
      </c>
    </row>
    <row r="2588" spans="2:4" x14ac:dyDescent="0.25">
      <c r="B2588" s="8" t="s">
        <v>7107</v>
      </c>
      <c r="C2588" s="8">
        <v>2587</v>
      </c>
      <c r="D2588" s="8" t="s">
        <v>11726</v>
      </c>
    </row>
    <row r="2589" spans="2:4" x14ac:dyDescent="0.25">
      <c r="B2589" s="8" t="s">
        <v>7107</v>
      </c>
      <c r="C2589" s="8">
        <v>2588</v>
      </c>
      <c r="D2589" s="8" t="s">
        <v>11727</v>
      </c>
    </row>
    <row r="2590" spans="2:4" x14ac:dyDescent="0.25">
      <c r="B2590" s="8" t="s">
        <v>7107</v>
      </c>
      <c r="C2590" s="8">
        <v>2589</v>
      </c>
      <c r="D2590" s="8" t="s">
        <v>11728</v>
      </c>
    </row>
    <row r="2591" spans="2:4" x14ac:dyDescent="0.25">
      <c r="B2591" s="8" t="s">
        <v>7107</v>
      </c>
      <c r="C2591" s="8">
        <v>2590</v>
      </c>
      <c r="D2591" s="8" t="s">
        <v>11729</v>
      </c>
    </row>
    <row r="2592" spans="2:4" x14ac:dyDescent="0.25">
      <c r="B2592" s="8" t="s">
        <v>7107</v>
      </c>
      <c r="C2592" s="8">
        <v>2591</v>
      </c>
      <c r="D2592" s="8" t="s">
        <v>11730</v>
      </c>
    </row>
    <row r="2593" spans="2:4" x14ac:dyDescent="0.25">
      <c r="B2593" s="8" t="s">
        <v>7107</v>
      </c>
      <c r="C2593" s="8">
        <v>2592</v>
      </c>
      <c r="D2593" s="8" t="s">
        <v>11731</v>
      </c>
    </row>
    <row r="2594" spans="2:4" x14ac:dyDescent="0.25">
      <c r="B2594" s="8" t="s">
        <v>7107</v>
      </c>
      <c r="C2594" s="8">
        <v>2593</v>
      </c>
      <c r="D2594" s="8" t="s">
        <v>11732</v>
      </c>
    </row>
    <row r="2595" spans="2:4" x14ac:dyDescent="0.25">
      <c r="B2595" s="8" t="s">
        <v>7107</v>
      </c>
      <c r="C2595" s="8">
        <v>2594</v>
      </c>
      <c r="D2595" s="8" t="s">
        <v>11733</v>
      </c>
    </row>
    <row r="2596" spans="2:4" x14ac:dyDescent="0.25">
      <c r="B2596" s="8" t="s">
        <v>7107</v>
      </c>
      <c r="C2596" s="8">
        <v>2595</v>
      </c>
      <c r="D2596" s="8" t="s">
        <v>11734</v>
      </c>
    </row>
    <row r="2597" spans="2:4" x14ac:dyDescent="0.25">
      <c r="B2597" s="8" t="s">
        <v>7107</v>
      </c>
      <c r="C2597" s="8">
        <v>2596</v>
      </c>
      <c r="D2597" s="8" t="s">
        <v>11735</v>
      </c>
    </row>
    <row r="2598" spans="2:4" x14ac:dyDescent="0.25">
      <c r="B2598" s="8" t="s">
        <v>7107</v>
      </c>
      <c r="C2598" s="8">
        <v>2597</v>
      </c>
      <c r="D2598" s="8" t="s">
        <v>11736</v>
      </c>
    </row>
    <row r="2599" spans="2:4" x14ac:dyDescent="0.25">
      <c r="B2599" s="8" t="s">
        <v>7107</v>
      </c>
      <c r="C2599" s="8">
        <v>2598</v>
      </c>
      <c r="D2599" s="8" t="s">
        <v>11737</v>
      </c>
    </row>
    <row r="2600" spans="2:4" x14ac:dyDescent="0.25">
      <c r="B2600" s="8" t="s">
        <v>7107</v>
      </c>
      <c r="C2600" s="8">
        <v>2599</v>
      </c>
      <c r="D2600" s="8" t="s">
        <v>11738</v>
      </c>
    </row>
    <row r="2601" spans="2:4" x14ac:dyDescent="0.25">
      <c r="B2601" s="8" t="s">
        <v>7107</v>
      </c>
      <c r="C2601" s="8">
        <v>2600</v>
      </c>
      <c r="D2601" s="8" t="s">
        <v>11740</v>
      </c>
    </row>
    <row r="2602" spans="2:4" x14ac:dyDescent="0.25">
      <c r="B2602" s="8" t="s">
        <v>7107</v>
      </c>
      <c r="C2602" s="8">
        <v>2601</v>
      </c>
      <c r="D2602" s="8" t="s">
        <v>11741</v>
      </c>
    </row>
    <row r="2603" spans="2:4" x14ac:dyDescent="0.25">
      <c r="B2603" s="8" t="s">
        <v>7107</v>
      </c>
      <c r="C2603" s="8">
        <v>2602</v>
      </c>
      <c r="D2603" s="8" t="s">
        <v>11742</v>
      </c>
    </row>
    <row r="2604" spans="2:4" x14ac:dyDescent="0.25">
      <c r="B2604" s="8" t="s">
        <v>7107</v>
      </c>
      <c r="C2604" s="8">
        <v>2603</v>
      </c>
      <c r="D2604" s="8" t="s">
        <v>11743</v>
      </c>
    </row>
    <row r="2605" spans="2:4" x14ac:dyDescent="0.25">
      <c r="B2605" s="8" t="s">
        <v>7107</v>
      </c>
      <c r="C2605" s="8">
        <v>2604</v>
      </c>
      <c r="D2605" s="8" t="s">
        <v>11744</v>
      </c>
    </row>
    <row r="2606" spans="2:4" x14ac:dyDescent="0.25">
      <c r="B2606" s="8" t="s">
        <v>7107</v>
      </c>
      <c r="C2606" s="8">
        <v>2605</v>
      </c>
      <c r="D2606" s="8" t="s">
        <v>11745</v>
      </c>
    </row>
    <row r="2607" spans="2:4" x14ac:dyDescent="0.25">
      <c r="B2607" s="8" t="s">
        <v>7107</v>
      </c>
      <c r="C2607" s="8">
        <v>2606</v>
      </c>
      <c r="D2607" s="8" t="s">
        <v>9026</v>
      </c>
    </row>
    <row r="2608" spans="2:4" x14ac:dyDescent="0.25">
      <c r="B2608" s="8" t="s">
        <v>7107</v>
      </c>
      <c r="C2608" s="8">
        <v>2607</v>
      </c>
      <c r="D2608" s="8" t="s">
        <v>11746</v>
      </c>
    </row>
    <row r="2609" spans="2:4" x14ac:dyDescent="0.25">
      <c r="B2609" s="8" t="s">
        <v>7107</v>
      </c>
      <c r="C2609" s="8">
        <v>2608</v>
      </c>
      <c r="D2609" s="8" t="s">
        <v>11747</v>
      </c>
    </row>
    <row r="2610" spans="2:4" x14ac:dyDescent="0.25">
      <c r="B2610" s="8" t="s">
        <v>7107</v>
      </c>
      <c r="C2610" s="8">
        <v>2609</v>
      </c>
      <c r="D2610" s="8" t="s">
        <v>11748</v>
      </c>
    </row>
    <row r="2611" spans="2:4" x14ac:dyDescent="0.25">
      <c r="B2611" s="8" t="s">
        <v>7107</v>
      </c>
      <c r="C2611" s="8">
        <v>2610</v>
      </c>
      <c r="D2611" s="8" t="s">
        <v>11749</v>
      </c>
    </row>
    <row r="2612" spans="2:4" x14ac:dyDescent="0.25">
      <c r="B2612" s="8" t="s">
        <v>7107</v>
      </c>
      <c r="C2612" s="8">
        <v>2611</v>
      </c>
      <c r="D2612" s="8" t="s">
        <v>11750</v>
      </c>
    </row>
    <row r="2613" spans="2:4" x14ac:dyDescent="0.25">
      <c r="B2613" s="8" t="s">
        <v>7107</v>
      </c>
      <c r="C2613" s="8">
        <v>2612</v>
      </c>
      <c r="D2613" s="8" t="s">
        <v>11751</v>
      </c>
    </row>
    <row r="2614" spans="2:4" x14ac:dyDescent="0.25">
      <c r="B2614" s="8" t="s">
        <v>7107</v>
      </c>
      <c r="C2614" s="8">
        <v>2613</v>
      </c>
      <c r="D2614" s="8" t="s">
        <v>11752</v>
      </c>
    </row>
    <row r="2615" spans="2:4" x14ac:dyDescent="0.25">
      <c r="B2615" s="8" t="s">
        <v>7107</v>
      </c>
      <c r="C2615" s="8">
        <v>2614</v>
      </c>
      <c r="D2615" s="8" t="s">
        <v>11753</v>
      </c>
    </row>
    <row r="2616" spans="2:4" x14ac:dyDescent="0.25">
      <c r="B2616" s="8" t="s">
        <v>7107</v>
      </c>
      <c r="C2616" s="8">
        <v>2615</v>
      </c>
      <c r="D2616" s="8" t="s">
        <v>11754</v>
      </c>
    </row>
    <row r="2617" spans="2:4" x14ac:dyDescent="0.25">
      <c r="B2617" s="8" t="s">
        <v>7107</v>
      </c>
      <c r="C2617" s="8">
        <v>2616</v>
      </c>
      <c r="D2617" s="8" t="s">
        <v>11755</v>
      </c>
    </row>
    <row r="2618" spans="2:4" x14ac:dyDescent="0.25">
      <c r="B2618" s="8" t="s">
        <v>7107</v>
      </c>
      <c r="C2618" s="8">
        <v>2617</v>
      </c>
      <c r="D2618" s="8" t="s">
        <v>11756</v>
      </c>
    </row>
    <row r="2619" spans="2:4" x14ac:dyDescent="0.25">
      <c r="B2619" s="8" t="s">
        <v>7107</v>
      </c>
      <c r="C2619" s="8">
        <v>2618</v>
      </c>
      <c r="D2619" s="8" t="s">
        <v>11757</v>
      </c>
    </row>
    <row r="2620" spans="2:4" x14ac:dyDescent="0.25">
      <c r="B2620" s="8" t="s">
        <v>7107</v>
      </c>
      <c r="C2620" s="8">
        <v>2619</v>
      </c>
      <c r="D2620" s="8" t="s">
        <v>11758</v>
      </c>
    </row>
    <row r="2621" spans="2:4" x14ac:dyDescent="0.25">
      <c r="B2621" s="8" t="s">
        <v>7107</v>
      </c>
      <c r="C2621" s="8">
        <v>2620</v>
      </c>
      <c r="D2621" s="8" t="s">
        <v>11759</v>
      </c>
    </row>
    <row r="2622" spans="2:4" x14ac:dyDescent="0.25">
      <c r="B2622" s="8" t="s">
        <v>7107</v>
      </c>
      <c r="C2622" s="8">
        <v>2621</v>
      </c>
      <c r="D2622" s="8" t="s">
        <v>11760</v>
      </c>
    </row>
    <row r="2623" spans="2:4" x14ac:dyDescent="0.25">
      <c r="B2623" s="8" t="s">
        <v>7107</v>
      </c>
      <c r="C2623" s="8">
        <v>2622</v>
      </c>
      <c r="D2623" s="8" t="s">
        <v>9041</v>
      </c>
    </row>
    <row r="2624" spans="2:4" x14ac:dyDescent="0.25">
      <c r="B2624" s="8" t="s">
        <v>7107</v>
      </c>
      <c r="C2624" s="8">
        <v>2623</v>
      </c>
      <c r="D2624" s="8" t="s">
        <v>11761</v>
      </c>
    </row>
    <row r="2625" spans="2:4" x14ac:dyDescent="0.25">
      <c r="B2625" s="8" t="s">
        <v>7107</v>
      </c>
      <c r="C2625" s="8">
        <v>2624</v>
      </c>
      <c r="D2625" s="8" t="s">
        <v>11762</v>
      </c>
    </row>
    <row r="2626" spans="2:4" x14ac:dyDescent="0.25">
      <c r="B2626" s="8" t="s">
        <v>7107</v>
      </c>
      <c r="C2626" s="8">
        <v>2625</v>
      </c>
      <c r="D2626" s="8" t="s">
        <v>11763</v>
      </c>
    </row>
    <row r="2627" spans="2:4" x14ac:dyDescent="0.25">
      <c r="B2627" s="8" t="s">
        <v>7107</v>
      </c>
      <c r="C2627" s="8">
        <v>2626</v>
      </c>
      <c r="D2627" s="8" t="s">
        <v>11764</v>
      </c>
    </row>
    <row r="2628" spans="2:4" x14ac:dyDescent="0.25">
      <c r="B2628" s="8" t="s">
        <v>7107</v>
      </c>
      <c r="C2628" s="8">
        <v>2627</v>
      </c>
      <c r="D2628" s="8" t="s">
        <v>11765</v>
      </c>
    </row>
    <row r="2629" spans="2:4" x14ac:dyDescent="0.25">
      <c r="B2629" s="8" t="s">
        <v>7107</v>
      </c>
      <c r="C2629" s="8">
        <v>2628</v>
      </c>
      <c r="D2629" s="8" t="s">
        <v>11766</v>
      </c>
    </row>
    <row r="2630" spans="2:4" x14ac:dyDescent="0.25">
      <c r="B2630" s="8" t="s">
        <v>7107</v>
      </c>
      <c r="C2630" s="8">
        <v>2629</v>
      </c>
      <c r="D2630" s="8" t="s">
        <v>11767</v>
      </c>
    </row>
    <row r="2631" spans="2:4" x14ac:dyDescent="0.25">
      <c r="B2631" s="8" t="s">
        <v>7107</v>
      </c>
      <c r="C2631" s="8">
        <v>2630</v>
      </c>
      <c r="D2631" s="8" t="s">
        <v>11768</v>
      </c>
    </row>
    <row r="2632" spans="2:4" x14ac:dyDescent="0.25">
      <c r="B2632" s="8" t="s">
        <v>7107</v>
      </c>
      <c r="C2632" s="8">
        <v>2631</v>
      </c>
      <c r="D2632" s="8" t="s">
        <v>11769</v>
      </c>
    </row>
    <row r="2633" spans="2:4" x14ac:dyDescent="0.25">
      <c r="B2633" s="8" t="s">
        <v>7107</v>
      </c>
      <c r="C2633" s="8">
        <v>2632</v>
      </c>
      <c r="D2633" s="8" t="s">
        <v>11771</v>
      </c>
    </row>
    <row r="2634" spans="2:4" x14ac:dyDescent="0.25">
      <c r="B2634" s="8" t="s">
        <v>7107</v>
      </c>
      <c r="C2634" s="8">
        <v>2633</v>
      </c>
      <c r="D2634" s="8" t="s">
        <v>11772</v>
      </c>
    </row>
    <row r="2635" spans="2:4" x14ac:dyDescent="0.25">
      <c r="B2635" s="8" t="s">
        <v>7107</v>
      </c>
      <c r="C2635" s="8">
        <v>2634</v>
      </c>
      <c r="D2635" s="8" t="s">
        <v>11774</v>
      </c>
    </row>
    <row r="2636" spans="2:4" x14ac:dyDescent="0.25">
      <c r="B2636" s="8" t="s">
        <v>7107</v>
      </c>
      <c r="C2636" s="8">
        <v>2635</v>
      </c>
      <c r="D2636" s="8" t="s">
        <v>11775</v>
      </c>
    </row>
    <row r="2637" spans="2:4" x14ac:dyDescent="0.25">
      <c r="B2637" s="8" t="s">
        <v>7107</v>
      </c>
      <c r="C2637" s="8">
        <v>2636</v>
      </c>
      <c r="D2637" s="8" t="s">
        <v>11776</v>
      </c>
    </row>
    <row r="2638" spans="2:4" x14ac:dyDescent="0.25">
      <c r="B2638" s="8" t="s">
        <v>7107</v>
      </c>
      <c r="C2638" s="8">
        <v>2637</v>
      </c>
      <c r="D2638" s="8" t="s">
        <v>11777</v>
      </c>
    </row>
    <row r="2639" spans="2:4" x14ac:dyDescent="0.25">
      <c r="B2639" s="8" t="s">
        <v>7107</v>
      </c>
      <c r="C2639" s="8">
        <v>2638</v>
      </c>
      <c r="D2639" s="8" t="s">
        <v>11778</v>
      </c>
    </row>
    <row r="2640" spans="2:4" x14ac:dyDescent="0.25">
      <c r="B2640" s="8" t="s">
        <v>7107</v>
      </c>
      <c r="C2640" s="8">
        <v>2639</v>
      </c>
      <c r="D2640" s="8" t="s">
        <v>11779</v>
      </c>
    </row>
    <row r="2641" spans="2:4" x14ac:dyDescent="0.25">
      <c r="B2641" s="8" t="s">
        <v>7107</v>
      </c>
      <c r="C2641" s="8">
        <v>2640</v>
      </c>
      <c r="D2641" s="8" t="s">
        <v>9057</v>
      </c>
    </row>
    <row r="2642" spans="2:4" x14ac:dyDescent="0.25">
      <c r="B2642" s="8" t="s">
        <v>7107</v>
      </c>
      <c r="C2642" s="8">
        <v>2641</v>
      </c>
      <c r="D2642" s="8" t="s">
        <v>11780</v>
      </c>
    </row>
    <row r="2643" spans="2:4" x14ac:dyDescent="0.25">
      <c r="B2643" s="8" t="s">
        <v>7107</v>
      </c>
      <c r="C2643" s="8">
        <v>2642</v>
      </c>
      <c r="D2643" s="8" t="s">
        <v>11781</v>
      </c>
    </row>
    <row r="2644" spans="2:4" x14ac:dyDescent="0.25">
      <c r="B2644" s="8" t="s">
        <v>7107</v>
      </c>
      <c r="C2644" s="8">
        <v>2643</v>
      </c>
      <c r="D2644" s="8" t="s">
        <v>11782</v>
      </c>
    </row>
    <row r="2645" spans="2:4" x14ac:dyDescent="0.25">
      <c r="B2645" s="8" t="s">
        <v>7107</v>
      </c>
      <c r="C2645" s="8">
        <v>2644</v>
      </c>
      <c r="D2645" s="8" t="s">
        <v>11783</v>
      </c>
    </row>
    <row r="2646" spans="2:4" x14ac:dyDescent="0.25">
      <c r="B2646" s="8" t="s">
        <v>7107</v>
      </c>
      <c r="C2646" s="8">
        <v>2645</v>
      </c>
      <c r="D2646" s="8" t="s">
        <v>9061</v>
      </c>
    </row>
    <row r="2647" spans="2:4" x14ac:dyDescent="0.25">
      <c r="B2647" s="8" t="s">
        <v>7107</v>
      </c>
      <c r="C2647" s="8">
        <v>2646</v>
      </c>
      <c r="D2647" s="8" t="s">
        <v>11784</v>
      </c>
    </row>
    <row r="2648" spans="2:4" x14ac:dyDescent="0.25">
      <c r="B2648" s="8" t="s">
        <v>7107</v>
      </c>
      <c r="C2648" s="8">
        <v>2647</v>
      </c>
      <c r="D2648" s="8" t="s">
        <v>11786</v>
      </c>
    </row>
    <row r="2649" spans="2:4" x14ac:dyDescent="0.25">
      <c r="B2649" s="8" t="s">
        <v>7107</v>
      </c>
      <c r="C2649" s="8">
        <v>2648</v>
      </c>
      <c r="D2649" s="8" t="s">
        <v>11787</v>
      </c>
    </row>
    <row r="2650" spans="2:4" x14ac:dyDescent="0.25">
      <c r="B2650" s="8" t="s">
        <v>7107</v>
      </c>
      <c r="C2650" s="8">
        <v>2649</v>
      </c>
      <c r="D2650" s="8" t="s">
        <v>11788</v>
      </c>
    </row>
    <row r="2651" spans="2:4" x14ac:dyDescent="0.25">
      <c r="B2651" s="8" t="s">
        <v>7107</v>
      </c>
      <c r="C2651" s="8">
        <v>2650</v>
      </c>
      <c r="D2651" s="8" t="s">
        <v>9065</v>
      </c>
    </row>
    <row r="2652" spans="2:4" x14ac:dyDescent="0.25">
      <c r="B2652" s="8" t="s">
        <v>7107</v>
      </c>
      <c r="C2652" s="8">
        <v>2651</v>
      </c>
      <c r="D2652" s="8" t="s">
        <v>11789</v>
      </c>
    </row>
    <row r="2653" spans="2:4" x14ac:dyDescent="0.25">
      <c r="B2653" s="8" t="s">
        <v>7107</v>
      </c>
      <c r="C2653" s="8">
        <v>2652</v>
      </c>
      <c r="D2653" s="8" t="s">
        <v>11790</v>
      </c>
    </row>
    <row r="2654" spans="2:4" x14ac:dyDescent="0.25">
      <c r="B2654" s="8" t="s">
        <v>7107</v>
      </c>
      <c r="C2654" s="8">
        <v>2653</v>
      </c>
      <c r="D2654" s="8" t="s">
        <v>11791</v>
      </c>
    </row>
    <row r="2655" spans="2:4" x14ac:dyDescent="0.25">
      <c r="B2655" s="8" t="s">
        <v>7107</v>
      </c>
      <c r="C2655" s="8">
        <v>2654</v>
      </c>
      <c r="D2655" s="8" t="s">
        <v>11792</v>
      </c>
    </row>
    <row r="2656" spans="2:4" x14ac:dyDescent="0.25">
      <c r="B2656" s="8" t="s">
        <v>7107</v>
      </c>
      <c r="C2656" s="8">
        <v>2655</v>
      </c>
      <c r="D2656" s="8" t="s">
        <v>11793</v>
      </c>
    </row>
    <row r="2657" spans="2:4" x14ac:dyDescent="0.25">
      <c r="B2657" s="8" t="s">
        <v>7107</v>
      </c>
      <c r="C2657" s="8">
        <v>2656</v>
      </c>
      <c r="D2657" s="8" t="s">
        <v>11794</v>
      </c>
    </row>
    <row r="2658" spans="2:4" x14ac:dyDescent="0.25">
      <c r="B2658" s="8" t="s">
        <v>7107</v>
      </c>
      <c r="C2658" s="8">
        <v>2657</v>
      </c>
      <c r="D2658" s="8" t="s">
        <v>11795</v>
      </c>
    </row>
    <row r="2659" spans="2:4" x14ac:dyDescent="0.25">
      <c r="B2659" s="8" t="s">
        <v>7107</v>
      </c>
      <c r="C2659" s="8">
        <v>2658</v>
      </c>
      <c r="D2659" s="8" t="s">
        <v>11796</v>
      </c>
    </row>
    <row r="2660" spans="2:4" x14ac:dyDescent="0.25">
      <c r="B2660" s="8" t="s">
        <v>7107</v>
      </c>
      <c r="C2660" s="8">
        <v>2659</v>
      </c>
      <c r="D2660" s="8" t="s">
        <v>11797</v>
      </c>
    </row>
    <row r="2661" spans="2:4" x14ac:dyDescent="0.25">
      <c r="B2661" s="8" t="s">
        <v>7107</v>
      </c>
      <c r="C2661" s="8">
        <v>2660</v>
      </c>
      <c r="D2661" s="8" t="s">
        <v>11798</v>
      </c>
    </row>
    <row r="2662" spans="2:4" x14ac:dyDescent="0.25">
      <c r="B2662" s="8" t="s">
        <v>7107</v>
      </c>
      <c r="C2662" s="8">
        <v>2661</v>
      </c>
      <c r="D2662" s="8" t="s">
        <v>11799</v>
      </c>
    </row>
    <row r="2663" spans="2:4" x14ac:dyDescent="0.25">
      <c r="B2663" s="8" t="s">
        <v>7107</v>
      </c>
      <c r="C2663" s="8">
        <v>2662</v>
      </c>
      <c r="D2663" s="8" t="s">
        <v>11800</v>
      </c>
    </row>
  </sheetData>
  <sortState ref="K2:P3076">
    <sortCondition ref="K2:K3076"/>
  </sortState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9"/>
  <sheetViews>
    <sheetView workbookViewId="0">
      <selection sqref="A1:D1048576"/>
    </sheetView>
    <sheetView workbookViewId="1">
      <pane ySplit="1" topLeftCell="A2" activePane="bottomLeft" state="frozen"/>
      <selection pane="bottomLeft" activeCell="E2" sqref="E2"/>
    </sheetView>
  </sheetViews>
  <sheetFormatPr defaultRowHeight="15" x14ac:dyDescent="0.25"/>
  <cols>
    <col min="1" max="1" width="32.140625" style="8" customWidth="1"/>
    <col min="2" max="2" width="16.28515625" style="8" customWidth="1"/>
    <col min="3" max="4" width="32.140625" style="8" customWidth="1"/>
    <col min="5" max="5" width="16.42578125" style="8" customWidth="1"/>
    <col min="6" max="6" width="16.7109375" style="8" customWidth="1"/>
    <col min="7" max="7" width="10.140625" style="8" customWidth="1"/>
    <col min="8" max="8" width="29.85546875" style="8" customWidth="1"/>
    <col min="9" max="9" width="11.28515625" style="8" customWidth="1"/>
    <col min="10" max="10" width="15.140625" style="8" customWidth="1"/>
    <col min="11" max="11" width="10.7109375" style="8" customWidth="1"/>
    <col min="12" max="12" width="22.42578125" style="8" customWidth="1"/>
    <col min="13" max="13" width="14.7109375" style="8" customWidth="1"/>
    <col min="14" max="19" width="30.140625" style="8" customWidth="1"/>
    <col min="20" max="16384" width="9.140625" style="8"/>
  </cols>
  <sheetData>
    <row r="1" spans="1:12" s="26" customFormat="1" ht="30" x14ac:dyDescent="0.25">
      <c r="A1" s="26" t="s">
        <v>13287</v>
      </c>
      <c r="B1" s="26" t="s">
        <v>13291</v>
      </c>
      <c r="C1" s="26" t="s">
        <v>155</v>
      </c>
      <c r="D1" s="26" t="s">
        <v>13281</v>
      </c>
      <c r="F1" s="26" t="s">
        <v>13287</v>
      </c>
      <c r="G1" s="26" t="s">
        <v>12811</v>
      </c>
      <c r="H1" s="26" t="s">
        <v>2618</v>
      </c>
      <c r="J1" s="26" t="s">
        <v>13287</v>
      </c>
      <c r="K1" s="26" t="s">
        <v>13280</v>
      </c>
      <c r="L1" s="26" t="s">
        <v>12812</v>
      </c>
    </row>
    <row r="2" spans="1:12" x14ac:dyDescent="0.25">
      <c r="A2" s="8" t="s">
        <v>7107</v>
      </c>
      <c r="B2" s="8">
        <v>1</v>
      </c>
      <c r="C2" s="8" t="s">
        <v>12808</v>
      </c>
      <c r="F2" s="8" t="s">
        <v>7107</v>
      </c>
      <c r="G2" s="8">
        <v>2</v>
      </c>
      <c r="H2" s="8" t="s">
        <v>9078</v>
      </c>
      <c r="I2" s="8" t="str">
        <f>IF(ISNUMBER(MATCH(L2,masterPlusRoads,0))," Match","NotMatched")</f>
        <v>NotMatched</v>
      </c>
      <c r="J2" s="8" t="s">
        <v>13289</v>
      </c>
      <c r="K2" s="8">
        <v>2472</v>
      </c>
      <c r="L2" s="8" t="s">
        <v>12814</v>
      </c>
    </row>
    <row r="3" spans="1:12" x14ac:dyDescent="0.25">
      <c r="A3" s="8" t="s">
        <v>13288</v>
      </c>
      <c r="B3" s="8">
        <v>2826</v>
      </c>
      <c r="C3" s="8" t="s">
        <v>9078</v>
      </c>
      <c r="E3" s="8" t="str">
        <f>IF(ISNUMBER(MATCH(H3,master,0))," Match","NotMatched")</f>
        <v xml:space="preserve"> Match</v>
      </c>
      <c r="F3" s="8" t="s">
        <v>7107</v>
      </c>
      <c r="G3" s="8">
        <v>3</v>
      </c>
      <c r="H3" s="8" t="s">
        <v>9079</v>
      </c>
      <c r="I3" s="8" t="str">
        <f>IF(ISNUMBER(MATCH(L3,masterPlusRoads,0))," Match","NotMatched")</f>
        <v>NotMatched</v>
      </c>
      <c r="J3" s="8" t="s">
        <v>13289</v>
      </c>
      <c r="K3" s="8">
        <v>2473</v>
      </c>
      <c r="L3" s="8" t="s">
        <v>12815</v>
      </c>
    </row>
    <row r="4" spans="1:12" x14ac:dyDescent="0.25">
      <c r="A4" s="8" t="s">
        <v>13288</v>
      </c>
      <c r="B4" s="8">
        <v>2827</v>
      </c>
      <c r="C4" s="8" t="s">
        <v>9079</v>
      </c>
      <c r="E4" s="8" t="str">
        <f>IF(ISNUMBER(MATCH(H4,master,0))," Match","NotMatched")</f>
        <v xml:space="preserve"> Match</v>
      </c>
      <c r="F4" s="8" t="s">
        <v>7107</v>
      </c>
      <c r="G4" s="8">
        <v>4</v>
      </c>
      <c r="H4" s="8" t="s">
        <v>9080</v>
      </c>
      <c r="I4" s="8" t="str">
        <f>IF(ISNUMBER(MATCH(L4,masterPlusRoads,0))," Match","NotMatched")</f>
        <v>NotMatched</v>
      </c>
      <c r="J4" s="8" t="s">
        <v>13289</v>
      </c>
      <c r="K4" s="8">
        <v>2474</v>
      </c>
      <c r="L4" s="8" t="s">
        <v>12816</v>
      </c>
    </row>
    <row r="5" spans="1:12" x14ac:dyDescent="0.25">
      <c r="A5" s="8" t="s">
        <v>13288</v>
      </c>
      <c r="B5" s="8">
        <v>2828</v>
      </c>
      <c r="C5" s="8" t="s">
        <v>9080</v>
      </c>
      <c r="E5" s="8" t="str">
        <f>IF(ISNUMBER(MATCH(H5,master,0))," Match","NotMatched")</f>
        <v xml:space="preserve"> Match</v>
      </c>
      <c r="F5" s="8" t="s">
        <v>7107</v>
      </c>
      <c r="G5" s="8">
        <v>5</v>
      </c>
      <c r="H5" s="8" t="s">
        <v>9081</v>
      </c>
      <c r="I5" s="8" t="str">
        <f>IF(ISNUMBER(MATCH(L5,masterPlusRoads,0))," Match","NotMatched")</f>
        <v>NotMatched</v>
      </c>
      <c r="J5" s="8" t="s">
        <v>13289</v>
      </c>
      <c r="K5" s="8">
        <v>2475</v>
      </c>
      <c r="L5" s="8" t="s">
        <v>12817</v>
      </c>
    </row>
    <row r="6" spans="1:12" x14ac:dyDescent="0.25">
      <c r="A6" s="8" t="s">
        <v>13289</v>
      </c>
      <c r="B6" s="8">
        <v>4</v>
      </c>
      <c r="C6" s="8" t="s">
        <v>12897</v>
      </c>
      <c r="E6" s="8" t="str">
        <f>IF(ISNUMBER(MATCH(H6,master,0))," Match","NotMatched")</f>
        <v xml:space="preserve"> Match</v>
      </c>
      <c r="F6" s="8" t="s">
        <v>7107</v>
      </c>
      <c r="G6" s="8">
        <v>6</v>
      </c>
      <c r="H6" s="8" t="s">
        <v>9082</v>
      </c>
      <c r="I6" s="8" t="str">
        <f>IF(ISNUMBER(MATCH(L6,masterPlusRoads,0))," Match","NotMatched")</f>
        <v>NotMatched</v>
      </c>
      <c r="J6" s="8" t="s">
        <v>13289</v>
      </c>
      <c r="K6" s="8">
        <v>2476</v>
      </c>
      <c r="L6" s="8" t="s">
        <v>12818</v>
      </c>
    </row>
    <row r="7" spans="1:12" x14ac:dyDescent="0.25">
      <c r="A7" s="8" t="s">
        <v>13288</v>
      </c>
      <c r="B7" s="8">
        <v>2829</v>
      </c>
      <c r="C7" s="8" t="s">
        <v>9081</v>
      </c>
      <c r="E7" s="8" t="str">
        <f>IF(ISNUMBER(MATCH(H7,master,0))," Match","NotMatched")</f>
        <v xml:space="preserve"> Match</v>
      </c>
      <c r="F7" s="8" t="s">
        <v>7107</v>
      </c>
      <c r="G7" s="8">
        <v>8</v>
      </c>
      <c r="H7" s="8" t="s">
        <v>9084</v>
      </c>
      <c r="I7" s="8" t="str">
        <f>IF(ISNUMBER(MATCH(L7,masterPlusRoads,0))," Match","NotMatched")</f>
        <v>NotMatched</v>
      </c>
      <c r="J7" s="8" t="s">
        <v>13289</v>
      </c>
      <c r="K7" s="8">
        <v>2477</v>
      </c>
      <c r="L7" s="8" t="s">
        <v>12819</v>
      </c>
    </row>
    <row r="8" spans="1:12" x14ac:dyDescent="0.25">
      <c r="A8" s="8" t="s">
        <v>13288</v>
      </c>
      <c r="B8" s="8">
        <v>2830</v>
      </c>
      <c r="C8" s="8" t="s">
        <v>9082</v>
      </c>
      <c r="E8" s="8" t="str">
        <f>IF(ISNUMBER(MATCH(H8,master,0))," Match","NotMatched")</f>
        <v xml:space="preserve"> Match</v>
      </c>
      <c r="F8" s="8" t="s">
        <v>7107</v>
      </c>
      <c r="G8" s="8">
        <v>10</v>
      </c>
      <c r="H8" s="8" t="s">
        <v>9086</v>
      </c>
      <c r="I8" s="8" t="str">
        <f>IF(ISNUMBER(MATCH(L8,masterPlusRoads,0))," Match","NotMatched")</f>
        <v>NotMatched</v>
      </c>
      <c r="J8" s="8" t="s">
        <v>13289</v>
      </c>
      <c r="K8" s="8">
        <v>2478</v>
      </c>
      <c r="L8" s="8" t="s">
        <v>12820</v>
      </c>
    </row>
    <row r="9" spans="1:12" x14ac:dyDescent="0.25">
      <c r="A9" s="8" t="s">
        <v>7107</v>
      </c>
      <c r="B9" s="8">
        <v>7</v>
      </c>
      <c r="C9" s="8" t="s">
        <v>9083</v>
      </c>
      <c r="E9" s="8" t="str">
        <f>IF(ISNUMBER(MATCH(H9,master,0))," Match","NotMatched")</f>
        <v xml:space="preserve"> Match</v>
      </c>
      <c r="F9" s="8" t="s">
        <v>7107</v>
      </c>
      <c r="G9" s="8">
        <v>11</v>
      </c>
      <c r="H9" s="8" t="s">
        <v>9087</v>
      </c>
      <c r="I9" s="8" t="str">
        <f>IF(ISNUMBER(MATCH(L9,masterPlusRoads,0))," Match","NotMatched")</f>
        <v>NotMatched</v>
      </c>
      <c r="J9" s="8" t="s">
        <v>13289</v>
      </c>
      <c r="K9" s="8">
        <v>2479</v>
      </c>
      <c r="L9" s="8" t="s">
        <v>12821</v>
      </c>
    </row>
    <row r="10" spans="1:12" x14ac:dyDescent="0.25">
      <c r="A10" s="8" t="s">
        <v>13288</v>
      </c>
      <c r="B10" s="8">
        <v>2831</v>
      </c>
      <c r="C10" s="8" t="s">
        <v>9084</v>
      </c>
      <c r="E10" s="8" t="str">
        <f>IF(ISNUMBER(MATCH(H10,master,0))," Match","NotMatched")</f>
        <v xml:space="preserve"> Match</v>
      </c>
      <c r="F10" s="8" t="s">
        <v>7107</v>
      </c>
      <c r="G10" s="8">
        <v>13</v>
      </c>
      <c r="H10" s="8" t="s">
        <v>9089</v>
      </c>
      <c r="I10" s="8" t="str">
        <f>IF(ISNUMBER(MATCH(L10,masterPlusRoads,0))," Match","NotMatched")</f>
        <v>NotMatched</v>
      </c>
      <c r="J10" s="8" t="s">
        <v>13289</v>
      </c>
      <c r="K10" s="8">
        <v>2480</v>
      </c>
      <c r="L10" s="8" t="s">
        <v>12822</v>
      </c>
    </row>
    <row r="11" spans="1:12" x14ac:dyDescent="0.25">
      <c r="A11" s="8" t="s">
        <v>13289</v>
      </c>
      <c r="B11" s="8">
        <v>8</v>
      </c>
      <c r="C11" s="8" t="s">
        <v>12901</v>
      </c>
      <c r="E11" s="8" t="str">
        <f>IF(ISNUMBER(MATCH(H11,master,0))," Match","NotMatched")</f>
        <v xml:space="preserve"> Match</v>
      </c>
      <c r="F11" s="8" t="s">
        <v>7107</v>
      </c>
      <c r="G11" s="8">
        <v>14</v>
      </c>
      <c r="H11" s="8" t="s">
        <v>7108</v>
      </c>
      <c r="I11" s="8" t="str">
        <f>IF(ISNUMBER(MATCH(L11,masterPlusRoads,0))," Match","NotMatched")</f>
        <v>NotMatched</v>
      </c>
      <c r="J11" s="8" t="s">
        <v>13289</v>
      </c>
      <c r="K11" s="8">
        <v>2481</v>
      </c>
      <c r="L11" s="8" t="s">
        <v>12823</v>
      </c>
    </row>
    <row r="12" spans="1:12" x14ac:dyDescent="0.25">
      <c r="A12" s="8" t="s">
        <v>7107</v>
      </c>
      <c r="B12" s="8">
        <v>9</v>
      </c>
      <c r="C12" s="8" t="s">
        <v>9085</v>
      </c>
      <c r="E12" s="8" t="str">
        <f>IF(ISNUMBER(MATCH(H12,master,0))," Match","NotMatched")</f>
        <v xml:space="preserve"> Match</v>
      </c>
      <c r="F12" s="8" t="s">
        <v>7107</v>
      </c>
      <c r="G12" s="8">
        <v>15</v>
      </c>
      <c r="H12" s="8" t="s">
        <v>9090</v>
      </c>
      <c r="I12" s="8" t="str">
        <f>IF(ISNUMBER(MATCH(L12,masterPlusRoads,0))," Match","NotMatched")</f>
        <v>NotMatched</v>
      </c>
      <c r="J12" s="8" t="s">
        <v>13289</v>
      </c>
      <c r="K12" s="8">
        <v>2483</v>
      </c>
      <c r="L12" s="8" t="s">
        <v>11588</v>
      </c>
    </row>
    <row r="13" spans="1:12" x14ac:dyDescent="0.25">
      <c r="A13" s="8" t="s">
        <v>13288</v>
      </c>
      <c r="B13" s="8">
        <v>2832</v>
      </c>
      <c r="C13" s="8" t="s">
        <v>9086</v>
      </c>
      <c r="E13" s="8" t="str">
        <f>IF(ISNUMBER(MATCH(H13,master,0))," Match","NotMatched")</f>
        <v xml:space="preserve"> Match</v>
      </c>
      <c r="F13" s="8" t="s">
        <v>7107</v>
      </c>
      <c r="G13" s="8">
        <v>16</v>
      </c>
      <c r="H13" s="8" t="s">
        <v>65</v>
      </c>
      <c r="I13" s="8" t="str">
        <f>IF(ISNUMBER(MATCH(L13,masterPlusRoads,0))," Match","NotMatched")</f>
        <v>NotMatched</v>
      </c>
      <c r="J13" s="8" t="s">
        <v>13289</v>
      </c>
      <c r="K13" s="8">
        <v>2493</v>
      </c>
      <c r="L13" s="8" t="s">
        <v>11598</v>
      </c>
    </row>
    <row r="14" spans="1:12" x14ac:dyDescent="0.25">
      <c r="A14" s="8" t="s">
        <v>13288</v>
      </c>
      <c r="B14" s="8">
        <v>2833</v>
      </c>
      <c r="C14" s="8" t="s">
        <v>9087</v>
      </c>
      <c r="E14" s="8" t="str">
        <f>IF(ISNUMBER(MATCH(H14,master,0))," Match","NotMatched")</f>
        <v xml:space="preserve"> Match</v>
      </c>
      <c r="F14" s="8" t="s">
        <v>7107</v>
      </c>
      <c r="G14" s="8">
        <v>17</v>
      </c>
      <c r="H14" s="8" t="s">
        <v>66</v>
      </c>
      <c r="I14" s="8" t="str">
        <f>IF(ISNUMBER(MATCH(L14,masterPlusRoads,0))," Match","NotMatched")</f>
        <v>NotMatched</v>
      </c>
      <c r="J14" s="8" t="s">
        <v>13289</v>
      </c>
      <c r="K14" s="8">
        <v>2494</v>
      </c>
      <c r="L14" s="8" t="s">
        <v>11599</v>
      </c>
    </row>
    <row r="15" spans="1:12" x14ac:dyDescent="0.25">
      <c r="A15" s="8" t="s">
        <v>13289</v>
      </c>
      <c r="B15" s="8">
        <v>11</v>
      </c>
      <c r="C15" s="8" t="s">
        <v>12904</v>
      </c>
      <c r="E15" s="8" t="str">
        <f>IF(ISNUMBER(MATCH(H15,master,0))," Match","NotMatched")</f>
        <v xml:space="preserve"> Match</v>
      </c>
      <c r="F15" s="8" t="s">
        <v>7107</v>
      </c>
      <c r="G15" s="8">
        <v>20</v>
      </c>
      <c r="H15" s="8" t="s">
        <v>69</v>
      </c>
      <c r="I15" s="8" t="str">
        <f>IF(ISNUMBER(MATCH(L15,masterPlusRoads,0))," Match","NotMatched")</f>
        <v>NotMatched</v>
      </c>
      <c r="J15" s="8" t="s">
        <v>13289</v>
      </c>
      <c r="K15" s="8">
        <v>2496</v>
      </c>
      <c r="L15" s="8" t="s">
        <v>11601</v>
      </c>
    </row>
    <row r="16" spans="1:12" x14ac:dyDescent="0.25">
      <c r="A16" s="8" t="s">
        <v>7107</v>
      </c>
      <c r="B16" s="8">
        <v>12</v>
      </c>
      <c r="C16" s="8" t="s">
        <v>9088</v>
      </c>
      <c r="E16" s="8" t="str">
        <f>IF(ISNUMBER(MATCH(H16,master,0))," Match","NotMatched")</f>
        <v xml:space="preserve"> Match</v>
      </c>
      <c r="F16" s="8" t="s">
        <v>7107</v>
      </c>
      <c r="G16" s="8">
        <v>22</v>
      </c>
      <c r="H16" s="8" t="s">
        <v>71</v>
      </c>
      <c r="I16" s="8" t="str">
        <f>IF(ISNUMBER(MATCH(L16,masterPlusRoads,0))," Match","NotMatched")</f>
        <v>NotMatched</v>
      </c>
      <c r="J16" s="8" t="s">
        <v>13289</v>
      </c>
      <c r="K16" s="8">
        <v>2507</v>
      </c>
      <c r="L16" s="8" t="s">
        <v>11614</v>
      </c>
    </row>
    <row r="17" spans="1:12" x14ac:dyDescent="0.25">
      <c r="A17" s="8" t="s">
        <v>13289</v>
      </c>
      <c r="B17" s="8">
        <v>12</v>
      </c>
      <c r="C17" s="8" t="s">
        <v>12905</v>
      </c>
      <c r="E17" s="8" t="str">
        <f>IF(ISNUMBER(MATCH(H17,master,0))," Match","NotMatched")</f>
        <v xml:space="preserve"> Match</v>
      </c>
      <c r="F17" s="8" t="s">
        <v>7107</v>
      </c>
      <c r="G17" s="8">
        <v>23</v>
      </c>
      <c r="H17" s="8" t="s">
        <v>72</v>
      </c>
      <c r="I17" s="8" t="str">
        <f>IF(ISNUMBER(MATCH(L17,masterPlusRoads,0))," Match","NotMatched")</f>
        <v>NotMatched</v>
      </c>
      <c r="J17" s="8" t="s">
        <v>13289</v>
      </c>
      <c r="K17" s="8">
        <v>2514</v>
      </c>
      <c r="L17" s="8" t="s">
        <v>11619</v>
      </c>
    </row>
    <row r="18" spans="1:12" x14ac:dyDescent="0.25">
      <c r="A18" s="8" t="s">
        <v>13288</v>
      </c>
      <c r="B18" s="8">
        <v>2834</v>
      </c>
      <c r="C18" s="8" t="s">
        <v>9089</v>
      </c>
      <c r="E18" s="8" t="str">
        <f>IF(ISNUMBER(MATCH(H18,master,0))," Match","NotMatched")</f>
        <v xml:space="preserve"> Match</v>
      </c>
      <c r="F18" s="8" t="s">
        <v>7107</v>
      </c>
      <c r="G18" s="8">
        <v>25</v>
      </c>
      <c r="H18" s="8" t="s">
        <v>73</v>
      </c>
      <c r="I18" s="8" t="str">
        <f>IF(ISNUMBER(MATCH(L18,masterPlusRoads,0))," Match","NotMatched")</f>
        <v xml:space="preserve"> Match</v>
      </c>
      <c r="J18" s="8" t="s">
        <v>13289</v>
      </c>
      <c r="K18" s="8">
        <v>2047</v>
      </c>
      <c r="L18" s="8" t="s">
        <v>11143</v>
      </c>
    </row>
    <row r="19" spans="1:12" x14ac:dyDescent="0.25">
      <c r="A19" s="8" t="s">
        <v>13289</v>
      </c>
      <c r="B19" s="8">
        <v>14</v>
      </c>
      <c r="C19" s="8" t="s">
        <v>12907</v>
      </c>
      <c r="E19" s="8" t="str">
        <f>IF(ISNUMBER(MATCH(H19,master,0))," Match","NotMatched")</f>
        <v xml:space="preserve"> Match</v>
      </c>
      <c r="F19" s="8" t="s">
        <v>7107</v>
      </c>
      <c r="G19" s="8">
        <v>26</v>
      </c>
      <c r="H19" s="8" t="s">
        <v>74</v>
      </c>
      <c r="I19" s="8" t="str">
        <f>IF(ISNUMBER(MATCH(L19,masterPlusRoads,0))," Match","NotMatched")</f>
        <v xml:space="preserve"> Match</v>
      </c>
      <c r="J19" s="8" t="s">
        <v>13289</v>
      </c>
      <c r="K19" s="8">
        <v>2053</v>
      </c>
      <c r="L19" s="8" t="s">
        <v>11148</v>
      </c>
    </row>
    <row r="20" spans="1:12" x14ac:dyDescent="0.25">
      <c r="A20" s="8" t="s">
        <v>13288</v>
      </c>
      <c r="B20" s="8">
        <v>2835</v>
      </c>
      <c r="C20" s="8" t="s">
        <v>7108</v>
      </c>
      <c r="E20" s="8" t="str">
        <f>IF(ISNUMBER(MATCH(H20,master,0))," Match","NotMatched")</f>
        <v xml:space="preserve"> Match</v>
      </c>
      <c r="F20" s="8" t="s">
        <v>7107</v>
      </c>
      <c r="G20" s="8">
        <v>27</v>
      </c>
      <c r="H20" s="8" t="s">
        <v>75</v>
      </c>
      <c r="I20" s="8" t="str">
        <f>IF(ISNUMBER(MATCH(L20,masterPlusRoads,0))," Match","NotMatched")</f>
        <v xml:space="preserve"> Match</v>
      </c>
      <c r="J20" s="8" t="s">
        <v>13289</v>
      </c>
      <c r="K20" s="8">
        <v>2056</v>
      </c>
      <c r="L20" s="8" t="s">
        <v>12553</v>
      </c>
    </row>
    <row r="21" spans="1:12" x14ac:dyDescent="0.25">
      <c r="A21" s="8" t="s">
        <v>13288</v>
      </c>
      <c r="B21" s="8">
        <v>2836</v>
      </c>
      <c r="C21" s="8" t="s">
        <v>9090</v>
      </c>
      <c r="E21" s="8" t="str">
        <f>IF(ISNUMBER(MATCH(H21,master,0))," Match","NotMatched")</f>
        <v xml:space="preserve"> Match</v>
      </c>
      <c r="F21" s="8" t="s">
        <v>7107</v>
      </c>
      <c r="G21" s="8">
        <v>28</v>
      </c>
      <c r="H21" s="8" t="s">
        <v>76</v>
      </c>
      <c r="I21" s="8" t="str">
        <f>IF(ISNUMBER(MATCH(L21,masterPlusRoads,0))," Match","NotMatched")</f>
        <v xml:space="preserve"> Match</v>
      </c>
      <c r="J21" s="8" t="s">
        <v>13289</v>
      </c>
      <c r="K21" s="8">
        <v>2060</v>
      </c>
      <c r="L21" s="8" t="s">
        <v>12554</v>
      </c>
    </row>
    <row r="22" spans="1:12" x14ac:dyDescent="0.25">
      <c r="A22" s="8" t="s">
        <v>13289</v>
      </c>
      <c r="B22" s="8">
        <v>17</v>
      </c>
      <c r="C22" s="8" t="s">
        <v>12910</v>
      </c>
      <c r="E22" s="8" t="str">
        <f>IF(ISNUMBER(MATCH(H22,master,0))," Match","NotMatched")</f>
        <v xml:space="preserve"> Match</v>
      </c>
      <c r="F22" s="8" t="s">
        <v>7107</v>
      </c>
      <c r="G22" s="8">
        <v>29</v>
      </c>
      <c r="H22" s="8" t="s">
        <v>77</v>
      </c>
      <c r="I22" s="8" t="str">
        <f>IF(ISNUMBER(MATCH(L22,masterPlusRoads,0))," Match","NotMatched")</f>
        <v xml:space="preserve"> Match</v>
      </c>
      <c r="J22" s="8" t="s">
        <v>13289</v>
      </c>
      <c r="K22" s="8">
        <v>2068</v>
      </c>
      <c r="L22" s="8" t="s">
        <v>11171</v>
      </c>
    </row>
    <row r="23" spans="1:12" x14ac:dyDescent="0.25">
      <c r="A23" s="8" t="s">
        <v>13288</v>
      </c>
      <c r="B23" s="8">
        <v>2837</v>
      </c>
      <c r="C23" s="8" t="s">
        <v>65</v>
      </c>
      <c r="E23" s="8" t="str">
        <f>IF(ISNUMBER(MATCH(H23,master,0))," Match","NotMatched")</f>
        <v xml:space="preserve"> Match</v>
      </c>
      <c r="F23" s="8" t="s">
        <v>7107</v>
      </c>
      <c r="G23" s="8">
        <v>32</v>
      </c>
      <c r="H23" s="8" t="s">
        <v>81</v>
      </c>
      <c r="I23" s="8" t="str">
        <f>IF(ISNUMBER(MATCH(L23,masterPlusRoads,0))," Match","NotMatched")</f>
        <v xml:space="preserve"> Match</v>
      </c>
      <c r="J23" s="8" t="s">
        <v>13289</v>
      </c>
      <c r="K23" s="8">
        <v>2069</v>
      </c>
      <c r="L23" s="8" t="s">
        <v>11172</v>
      </c>
    </row>
    <row r="24" spans="1:12" x14ac:dyDescent="0.25">
      <c r="A24" s="8" t="s">
        <v>13289</v>
      </c>
      <c r="B24" s="8">
        <v>19</v>
      </c>
      <c r="C24" s="8" t="s">
        <v>12912</v>
      </c>
      <c r="E24" s="8" t="str">
        <f>IF(ISNUMBER(MATCH(H24,master,0))," Match","NotMatched")</f>
        <v xml:space="preserve"> Match</v>
      </c>
      <c r="F24" s="8" t="s">
        <v>7107</v>
      </c>
      <c r="G24" s="8">
        <v>33</v>
      </c>
      <c r="H24" s="8" t="s">
        <v>82</v>
      </c>
      <c r="I24" s="8" t="str">
        <f>IF(ISNUMBER(MATCH(L24,masterPlusRoads,0))," Match","NotMatched")</f>
        <v xml:space="preserve"> Match</v>
      </c>
      <c r="J24" s="8" t="s">
        <v>13289</v>
      </c>
      <c r="K24" s="8">
        <v>2070</v>
      </c>
      <c r="L24" s="8" t="s">
        <v>11173</v>
      </c>
    </row>
    <row r="25" spans="1:12" x14ac:dyDescent="0.25">
      <c r="A25" s="8" t="s">
        <v>13288</v>
      </c>
      <c r="B25" s="8">
        <v>2838</v>
      </c>
      <c r="C25" s="8" t="s">
        <v>66</v>
      </c>
      <c r="E25" s="8" t="str">
        <f>IF(ISNUMBER(MATCH(H25,master,0))," Match","NotMatched")</f>
        <v xml:space="preserve"> Match</v>
      </c>
      <c r="F25" s="8" t="s">
        <v>7107</v>
      </c>
      <c r="G25" s="8">
        <v>34</v>
      </c>
      <c r="H25" s="8" t="s">
        <v>83</v>
      </c>
      <c r="I25" s="8" t="str">
        <f>IF(ISNUMBER(MATCH(L25,masterPlusRoads,0))," Match","NotMatched")</f>
        <v xml:space="preserve"> Match</v>
      </c>
      <c r="J25" s="8" t="s">
        <v>13289</v>
      </c>
      <c r="K25" s="8">
        <v>2072</v>
      </c>
      <c r="L25" s="8" t="s">
        <v>12556</v>
      </c>
    </row>
    <row r="26" spans="1:12" x14ac:dyDescent="0.25">
      <c r="A26" s="8" t="s">
        <v>7107</v>
      </c>
      <c r="B26" s="8">
        <v>18</v>
      </c>
      <c r="C26" s="8" t="s">
        <v>67</v>
      </c>
      <c r="E26" s="8" t="str">
        <f>IF(ISNUMBER(MATCH(H26,master,0))," Match","NotMatched")</f>
        <v xml:space="preserve"> Match</v>
      </c>
      <c r="F26" s="8" t="s">
        <v>7107</v>
      </c>
      <c r="G26" s="8">
        <v>35</v>
      </c>
      <c r="H26" s="8" t="s">
        <v>84</v>
      </c>
      <c r="I26" s="8" t="str">
        <f>IF(ISNUMBER(MATCH(L26,masterPlusRoads,0))," Match","NotMatched")</f>
        <v xml:space="preserve"> Match</v>
      </c>
      <c r="J26" s="8" t="s">
        <v>13289</v>
      </c>
      <c r="K26" s="8">
        <v>2076</v>
      </c>
      <c r="L26" s="8" t="s">
        <v>11178</v>
      </c>
    </row>
    <row r="27" spans="1:12" x14ac:dyDescent="0.25">
      <c r="A27" s="8" t="s">
        <v>7107</v>
      </c>
      <c r="B27" s="8">
        <v>19</v>
      </c>
      <c r="C27" s="8" t="s">
        <v>68</v>
      </c>
      <c r="E27" s="8" t="str">
        <f>IF(ISNUMBER(MATCH(H27,master,0))," Match","NotMatched")</f>
        <v xml:space="preserve"> Match</v>
      </c>
      <c r="F27" s="8" t="s">
        <v>7107</v>
      </c>
      <c r="G27" s="8">
        <v>36</v>
      </c>
      <c r="H27" s="8" t="s">
        <v>85</v>
      </c>
      <c r="I27" s="8" t="str">
        <f>IF(ISNUMBER(MATCH(L27,masterPlusRoads,0))," Match","NotMatched")</f>
        <v xml:space="preserve"> Match</v>
      </c>
      <c r="J27" s="8" t="s">
        <v>13289</v>
      </c>
      <c r="K27" s="8">
        <v>2079</v>
      </c>
      <c r="L27" s="8" t="s">
        <v>11180</v>
      </c>
    </row>
    <row r="28" spans="1:12" x14ac:dyDescent="0.25">
      <c r="A28" s="8" t="s">
        <v>13289</v>
      </c>
      <c r="B28" s="8">
        <v>21</v>
      </c>
      <c r="C28" s="8" t="s">
        <v>12914</v>
      </c>
      <c r="E28" s="8" t="str">
        <f>IF(ISNUMBER(MATCH(H28,master,0))," Match","NotMatched")</f>
        <v xml:space="preserve"> Match</v>
      </c>
      <c r="F28" s="8" t="s">
        <v>7107</v>
      </c>
      <c r="G28" s="8">
        <v>37</v>
      </c>
      <c r="H28" s="8" t="s">
        <v>86</v>
      </c>
      <c r="I28" s="8" t="str">
        <f>IF(ISNUMBER(MATCH(L28,masterPlusRoads,0))," Match","NotMatched")</f>
        <v xml:space="preserve"> Match</v>
      </c>
      <c r="J28" s="8" t="s">
        <v>13289</v>
      </c>
      <c r="K28" s="8">
        <v>2080</v>
      </c>
      <c r="L28" s="8" t="s">
        <v>11181</v>
      </c>
    </row>
    <row r="29" spans="1:12" x14ac:dyDescent="0.25">
      <c r="A29" s="8" t="s">
        <v>13288</v>
      </c>
      <c r="B29" s="8">
        <v>2839</v>
      </c>
      <c r="C29" s="8" t="s">
        <v>69</v>
      </c>
      <c r="E29" s="8" t="str">
        <f>IF(ISNUMBER(MATCH(H29,master,0))," Match","NotMatched")</f>
        <v xml:space="preserve"> Match</v>
      </c>
      <c r="F29" s="8" t="s">
        <v>7107</v>
      </c>
      <c r="G29" s="8">
        <v>38</v>
      </c>
      <c r="H29" s="8" t="s">
        <v>87</v>
      </c>
      <c r="I29" s="8" t="str">
        <f>IF(ISNUMBER(MATCH(L29,masterPlusRoads,0))," Match","NotMatched")</f>
        <v xml:space="preserve"> Match</v>
      </c>
      <c r="J29" s="8" t="s">
        <v>13289</v>
      </c>
      <c r="K29" s="8">
        <v>1605</v>
      </c>
      <c r="L29" s="8" t="s">
        <v>12867</v>
      </c>
    </row>
    <row r="30" spans="1:12" x14ac:dyDescent="0.25">
      <c r="A30" s="8" t="s">
        <v>7107</v>
      </c>
      <c r="B30" s="8">
        <v>21</v>
      </c>
      <c r="C30" s="8" t="s">
        <v>70</v>
      </c>
      <c r="E30" s="8" t="str">
        <f>IF(ISNUMBER(MATCH(H30,master,0))," Match","NotMatched")</f>
        <v xml:space="preserve"> Match</v>
      </c>
      <c r="F30" s="8" t="s">
        <v>7107</v>
      </c>
      <c r="G30" s="8">
        <v>40</v>
      </c>
      <c r="H30" s="8" t="s">
        <v>89</v>
      </c>
      <c r="I30" s="8" t="str">
        <f>IF(ISNUMBER(MATCH(L30,masterPlusRoads,0))," Match","NotMatched")</f>
        <v xml:space="preserve"> Match</v>
      </c>
      <c r="J30" s="8" t="s">
        <v>13289</v>
      </c>
      <c r="K30" s="8">
        <v>1611</v>
      </c>
      <c r="L30" s="8" t="s">
        <v>10669</v>
      </c>
    </row>
    <row r="31" spans="1:12" x14ac:dyDescent="0.25">
      <c r="A31" s="8" t="s">
        <v>13288</v>
      </c>
      <c r="B31" s="8">
        <v>2840</v>
      </c>
      <c r="C31" s="8" t="s">
        <v>71</v>
      </c>
      <c r="E31" s="8" t="str">
        <f>IF(ISNUMBER(MATCH(H31,master,0))," Match","NotMatched")</f>
        <v xml:space="preserve"> Match</v>
      </c>
      <c r="F31" s="8" t="s">
        <v>7107</v>
      </c>
      <c r="G31" s="8">
        <v>41</v>
      </c>
      <c r="H31" s="8" t="s">
        <v>90</v>
      </c>
      <c r="I31" s="8" t="str">
        <f>IF(ISNUMBER(MATCH(L31,masterPlusRoads,0))," Match","NotMatched")</f>
        <v xml:space="preserve"> Match</v>
      </c>
      <c r="J31" s="8" t="s">
        <v>13289</v>
      </c>
      <c r="K31" s="8">
        <v>1619</v>
      </c>
      <c r="L31" s="8" t="s">
        <v>12446</v>
      </c>
    </row>
    <row r="32" spans="1:12" x14ac:dyDescent="0.25">
      <c r="A32" s="8" t="s">
        <v>13289</v>
      </c>
      <c r="B32" s="8">
        <v>24</v>
      </c>
      <c r="C32" s="8" t="s">
        <v>12917</v>
      </c>
      <c r="E32" s="8" t="str">
        <f>IF(ISNUMBER(MATCH(H32,master,0))," Match","NotMatched")</f>
        <v xml:space="preserve"> Match</v>
      </c>
      <c r="F32" s="8" t="s">
        <v>7107</v>
      </c>
      <c r="G32" s="8">
        <v>42</v>
      </c>
      <c r="H32" s="8" t="s">
        <v>92</v>
      </c>
      <c r="I32" s="8" t="str">
        <f>IF(ISNUMBER(MATCH(L32,masterPlusRoads,0))," Match","NotMatched")</f>
        <v xml:space="preserve"> Match</v>
      </c>
      <c r="J32" s="8" t="s">
        <v>13289</v>
      </c>
      <c r="K32" s="8">
        <v>1630</v>
      </c>
      <c r="L32" s="8" t="s">
        <v>10697</v>
      </c>
    </row>
    <row r="33" spans="1:12" x14ac:dyDescent="0.25">
      <c r="A33" s="8" t="s">
        <v>13288</v>
      </c>
      <c r="B33" s="8">
        <v>2841</v>
      </c>
      <c r="C33" s="8" t="s">
        <v>72</v>
      </c>
      <c r="E33" s="8" t="str">
        <f>IF(ISNUMBER(MATCH(H33,master,0))," Match","NotMatched")</f>
        <v xml:space="preserve"> Match</v>
      </c>
      <c r="F33" s="8" t="s">
        <v>7107</v>
      </c>
      <c r="G33" s="8">
        <v>46</v>
      </c>
      <c r="H33" s="8" t="s">
        <v>96</v>
      </c>
      <c r="I33" s="8" t="str">
        <f>IF(ISNUMBER(MATCH(L33,masterPlusRoads,0))," Match","NotMatched")</f>
        <v xml:space="preserve"> Match</v>
      </c>
      <c r="J33" s="8" t="s">
        <v>13289</v>
      </c>
      <c r="K33" s="8">
        <v>1632</v>
      </c>
      <c r="L33" s="8" t="s">
        <v>10699</v>
      </c>
    </row>
    <row r="34" spans="1:12" x14ac:dyDescent="0.25">
      <c r="A34" s="8" t="s">
        <v>7107</v>
      </c>
      <c r="B34" s="8">
        <v>24</v>
      </c>
      <c r="C34" s="8" t="s">
        <v>27</v>
      </c>
      <c r="E34" s="8" t="str">
        <f>IF(ISNUMBER(MATCH(H34,master,0))," Match","NotMatched")</f>
        <v xml:space="preserve"> Match</v>
      </c>
      <c r="F34" s="8" t="s">
        <v>7107</v>
      </c>
      <c r="G34" s="8">
        <v>47</v>
      </c>
      <c r="H34" s="8" t="s">
        <v>97</v>
      </c>
      <c r="I34" s="8" t="str">
        <f>IF(ISNUMBER(MATCH(L34,masterPlusRoads,0))," Match","NotMatched")</f>
        <v xml:space="preserve"> Match</v>
      </c>
      <c r="J34" s="8" t="s">
        <v>13289</v>
      </c>
      <c r="K34" s="8">
        <v>1633</v>
      </c>
      <c r="L34" s="8" t="s">
        <v>10700</v>
      </c>
    </row>
    <row r="35" spans="1:12" x14ac:dyDescent="0.25">
      <c r="A35" s="8" t="s">
        <v>13288</v>
      </c>
      <c r="B35" s="8">
        <v>2842</v>
      </c>
      <c r="C35" s="8" t="s">
        <v>73</v>
      </c>
      <c r="E35" s="8" t="str">
        <f>IF(ISNUMBER(MATCH(H35,master,0))," Match","NotMatched")</f>
        <v xml:space="preserve"> Match</v>
      </c>
      <c r="F35" s="8" t="s">
        <v>7107</v>
      </c>
      <c r="G35" s="8">
        <v>48</v>
      </c>
      <c r="H35" s="8" t="s">
        <v>98</v>
      </c>
      <c r="I35" s="8" t="str">
        <f>IF(ISNUMBER(MATCH(L35,masterPlusRoads,0))," Match","NotMatched")</f>
        <v xml:space="preserve"> Match</v>
      </c>
      <c r="J35" s="8" t="s">
        <v>13289</v>
      </c>
      <c r="K35" s="8">
        <v>1634</v>
      </c>
      <c r="L35" s="8" t="s">
        <v>10701</v>
      </c>
    </row>
    <row r="36" spans="1:12" x14ac:dyDescent="0.25">
      <c r="A36" s="8" t="s">
        <v>13289</v>
      </c>
      <c r="B36" s="8">
        <v>27</v>
      </c>
      <c r="C36" s="8" t="s">
        <v>12920</v>
      </c>
      <c r="E36" s="8" t="str">
        <f>IF(ISNUMBER(MATCH(H36,master,0))," Match","NotMatched")</f>
        <v xml:space="preserve"> Match</v>
      </c>
      <c r="F36" s="8" t="s">
        <v>7107</v>
      </c>
      <c r="G36" s="8">
        <v>49</v>
      </c>
      <c r="H36" s="8" t="s">
        <v>99</v>
      </c>
      <c r="I36" s="8" t="str">
        <f>IF(ISNUMBER(MATCH(L36,masterPlusRoads,0))," Match","NotMatched")</f>
        <v xml:space="preserve"> Match</v>
      </c>
      <c r="J36" s="8" t="s">
        <v>13289</v>
      </c>
      <c r="K36" s="8">
        <v>1637</v>
      </c>
      <c r="L36" s="8" t="s">
        <v>10704</v>
      </c>
    </row>
    <row r="37" spans="1:12" x14ac:dyDescent="0.25">
      <c r="A37" s="8" t="s">
        <v>13289</v>
      </c>
      <c r="B37" s="8">
        <v>28</v>
      </c>
      <c r="C37" s="8" t="s">
        <v>12921</v>
      </c>
      <c r="E37" s="8" t="str">
        <f>IF(ISNUMBER(MATCH(H37,master,0))," Match","NotMatched")</f>
        <v xml:space="preserve"> Match</v>
      </c>
      <c r="F37" s="8" t="s">
        <v>7107</v>
      </c>
      <c r="G37" s="8">
        <v>51</v>
      </c>
      <c r="H37" s="8" t="s">
        <v>9093</v>
      </c>
      <c r="I37" s="8" t="str">
        <f>IF(ISNUMBER(MATCH(L37,masterPlusRoads,0))," Match","NotMatched")</f>
        <v xml:space="preserve"> Match</v>
      </c>
      <c r="J37" s="8" t="s">
        <v>13289</v>
      </c>
      <c r="K37" s="8">
        <v>1641</v>
      </c>
      <c r="L37" s="8" t="s">
        <v>10707</v>
      </c>
    </row>
    <row r="38" spans="1:12" x14ac:dyDescent="0.25">
      <c r="A38" s="8" t="s">
        <v>13288</v>
      </c>
      <c r="B38" s="8">
        <v>2843</v>
      </c>
      <c r="C38" s="8" t="s">
        <v>74</v>
      </c>
      <c r="E38" s="8" t="str">
        <f>IF(ISNUMBER(MATCH(H38,master,0))," Match","NotMatched")</f>
        <v xml:space="preserve"> Match</v>
      </c>
      <c r="F38" s="8" t="s">
        <v>7107</v>
      </c>
      <c r="G38" s="8">
        <v>53</v>
      </c>
      <c r="H38" s="8" t="s">
        <v>9095</v>
      </c>
      <c r="I38" s="8" t="str">
        <f>IF(ISNUMBER(MATCH(L38,masterPlusRoads,0))," Match","NotMatched")</f>
        <v xml:space="preserve"> Match</v>
      </c>
      <c r="J38" s="8" t="s">
        <v>13289</v>
      </c>
      <c r="K38" s="8">
        <v>721</v>
      </c>
      <c r="L38" s="8" t="s">
        <v>12877</v>
      </c>
    </row>
    <row r="39" spans="1:12" x14ac:dyDescent="0.25">
      <c r="A39" s="8" t="s">
        <v>13289</v>
      </c>
      <c r="B39" s="8">
        <v>30</v>
      </c>
      <c r="C39" s="8" t="s">
        <v>12923</v>
      </c>
      <c r="E39" s="8" t="str">
        <f>IF(ISNUMBER(MATCH(H39,master,0))," Match","NotMatched")</f>
        <v xml:space="preserve"> Match</v>
      </c>
      <c r="F39" s="8" t="s">
        <v>7107</v>
      </c>
      <c r="G39" s="8">
        <v>55</v>
      </c>
      <c r="H39" s="8" t="s">
        <v>9097</v>
      </c>
      <c r="I39" s="8" t="str">
        <f>IF(ISNUMBER(MATCH(L39,masterPlusRoads,0))," Match","NotMatched")</f>
        <v xml:space="preserve"> Match</v>
      </c>
      <c r="J39" s="8" t="s">
        <v>13289</v>
      </c>
      <c r="K39" s="8">
        <v>722</v>
      </c>
      <c r="L39" s="8" t="s">
        <v>12878</v>
      </c>
    </row>
    <row r="40" spans="1:12" x14ac:dyDescent="0.25">
      <c r="A40" s="8" t="s">
        <v>13288</v>
      </c>
      <c r="B40" s="8">
        <v>2844</v>
      </c>
      <c r="C40" s="8" t="s">
        <v>75</v>
      </c>
      <c r="E40" s="8" t="str">
        <f>IF(ISNUMBER(MATCH(H40,master,0))," Match","NotMatched")</f>
        <v xml:space="preserve"> Match</v>
      </c>
      <c r="F40" s="8" t="s">
        <v>7107</v>
      </c>
      <c r="G40" s="8">
        <v>56</v>
      </c>
      <c r="H40" s="8" t="s">
        <v>9098</v>
      </c>
      <c r="I40" s="8" t="str">
        <f>IF(ISNUMBER(MATCH(L40,masterPlusRoads,0))," Match","NotMatched")</f>
        <v xml:space="preserve"> Match</v>
      </c>
      <c r="J40" s="8" t="s">
        <v>13289</v>
      </c>
      <c r="K40" s="8">
        <v>723</v>
      </c>
      <c r="L40" s="8" t="s">
        <v>12879</v>
      </c>
    </row>
    <row r="41" spans="1:12" x14ac:dyDescent="0.25">
      <c r="A41" s="8" t="s">
        <v>13289</v>
      </c>
      <c r="B41" s="8">
        <v>32</v>
      </c>
      <c r="C41" s="8" t="s">
        <v>12925</v>
      </c>
      <c r="E41" s="8" t="str">
        <f>IF(ISNUMBER(MATCH(H41,master,0))," Match","NotMatched")</f>
        <v xml:space="preserve"> Match</v>
      </c>
      <c r="F41" s="8" t="s">
        <v>7107</v>
      </c>
      <c r="G41" s="8">
        <v>57</v>
      </c>
      <c r="H41" s="8" t="s">
        <v>5607</v>
      </c>
      <c r="I41" s="8" t="str">
        <f>IF(ISNUMBER(MATCH(L41,masterPlusRoads,0))," Match","NotMatched")</f>
        <v xml:space="preserve"> Match</v>
      </c>
      <c r="J41" s="8" t="s">
        <v>13289</v>
      </c>
      <c r="K41" s="8">
        <v>724</v>
      </c>
      <c r="L41" s="8" t="s">
        <v>12880</v>
      </c>
    </row>
    <row r="42" spans="1:12" x14ac:dyDescent="0.25">
      <c r="A42" s="8" t="s">
        <v>13288</v>
      </c>
      <c r="B42" s="8">
        <v>2845</v>
      </c>
      <c r="C42" s="8" t="s">
        <v>76</v>
      </c>
      <c r="E42" s="8" t="str">
        <f>IF(ISNUMBER(MATCH(H42,master,0))," Match","NotMatched")</f>
        <v xml:space="preserve"> Match</v>
      </c>
      <c r="F42" s="8" t="s">
        <v>7107</v>
      </c>
      <c r="G42" s="8">
        <v>58</v>
      </c>
      <c r="H42" s="8" t="s">
        <v>9100</v>
      </c>
      <c r="I42" s="8" t="str">
        <f>IF(ISNUMBER(MATCH(L42,masterPlusRoads,0))," Match","NotMatched")</f>
        <v xml:space="preserve"> Match</v>
      </c>
      <c r="J42" s="8" t="s">
        <v>13289</v>
      </c>
      <c r="K42" s="8">
        <v>725</v>
      </c>
      <c r="L42" s="8" t="s">
        <v>12881</v>
      </c>
    </row>
    <row r="43" spans="1:12" x14ac:dyDescent="0.25">
      <c r="A43" s="8" t="s">
        <v>13288</v>
      </c>
      <c r="B43" s="8">
        <v>2846</v>
      </c>
      <c r="C43" s="8" t="s">
        <v>77</v>
      </c>
      <c r="E43" s="8" t="str">
        <f>IF(ISNUMBER(MATCH(H43,master,0))," Match","NotMatched")</f>
        <v xml:space="preserve"> Match</v>
      </c>
      <c r="F43" s="8" t="s">
        <v>7107</v>
      </c>
      <c r="G43" s="8">
        <v>59</v>
      </c>
      <c r="H43" s="8" t="s">
        <v>9101</v>
      </c>
      <c r="I43" s="8" t="str">
        <f>IF(ISNUMBER(MATCH(L43,masterPlusRoads,0))," Match","NotMatched")</f>
        <v xml:space="preserve"> Match</v>
      </c>
      <c r="J43" s="8" t="s">
        <v>13289</v>
      </c>
      <c r="K43" s="8">
        <v>726</v>
      </c>
      <c r="L43" s="8" t="s">
        <v>12882</v>
      </c>
    </row>
    <row r="44" spans="1:12" x14ac:dyDescent="0.25">
      <c r="A44" s="8" t="s">
        <v>7107</v>
      </c>
      <c r="B44" s="8">
        <v>30</v>
      </c>
      <c r="C44" s="8" t="s">
        <v>79</v>
      </c>
      <c r="E44" s="8" t="str">
        <f>IF(ISNUMBER(MATCH(H44,master,0))," Match","NotMatched")</f>
        <v xml:space="preserve"> Match</v>
      </c>
      <c r="F44" s="8" t="s">
        <v>7107</v>
      </c>
      <c r="G44" s="8">
        <v>60</v>
      </c>
      <c r="H44" s="8" t="s">
        <v>9102</v>
      </c>
      <c r="I44" s="8" t="str">
        <f>IF(ISNUMBER(MATCH(L44,masterPlusRoads,0))," Match","NotMatched")</f>
        <v xml:space="preserve"> Match</v>
      </c>
      <c r="J44" s="8" t="s">
        <v>13289</v>
      </c>
      <c r="K44" s="8">
        <v>727</v>
      </c>
      <c r="L44" s="8" t="s">
        <v>12883</v>
      </c>
    </row>
    <row r="45" spans="1:12" x14ac:dyDescent="0.25">
      <c r="A45" s="8" t="s">
        <v>7107</v>
      </c>
      <c r="B45" s="8">
        <v>31</v>
      </c>
      <c r="C45" s="8" t="s">
        <v>80</v>
      </c>
      <c r="E45" s="8" t="str">
        <f>IF(ISNUMBER(MATCH(H45,master,0))," Match","NotMatched")</f>
        <v xml:space="preserve"> Match</v>
      </c>
      <c r="F45" s="8" t="s">
        <v>7107</v>
      </c>
      <c r="G45" s="8">
        <v>63</v>
      </c>
      <c r="H45" s="8" t="s">
        <v>9105</v>
      </c>
      <c r="I45" s="8" t="str">
        <f>IF(ISNUMBER(MATCH(L45,masterPlusRoads,0))," Match","NotMatched")</f>
        <v xml:space="preserve"> Match</v>
      </c>
      <c r="J45" s="8" t="s">
        <v>13289</v>
      </c>
      <c r="K45" s="8">
        <v>728</v>
      </c>
      <c r="L45" s="8" t="s">
        <v>12884</v>
      </c>
    </row>
    <row r="46" spans="1:12" x14ac:dyDescent="0.25">
      <c r="A46" s="8" t="s">
        <v>13288</v>
      </c>
      <c r="B46" s="8">
        <v>2847</v>
      </c>
      <c r="C46" s="8" t="s">
        <v>81</v>
      </c>
      <c r="E46" s="8" t="str">
        <f>IF(ISNUMBER(MATCH(H46,master,0))," Match","NotMatched")</f>
        <v xml:space="preserve"> Match</v>
      </c>
      <c r="F46" s="8" t="s">
        <v>7107</v>
      </c>
      <c r="G46" s="8">
        <v>65</v>
      </c>
      <c r="H46" s="8" t="s">
        <v>9107</v>
      </c>
      <c r="I46" s="8" t="str">
        <f>IF(ISNUMBER(MATCH(L46,masterPlusRoads,0))," Match","NotMatched")</f>
        <v xml:space="preserve"> Match</v>
      </c>
      <c r="J46" s="8" t="s">
        <v>13289</v>
      </c>
      <c r="K46" s="8">
        <v>729</v>
      </c>
      <c r="L46" s="8" t="s">
        <v>12885</v>
      </c>
    </row>
    <row r="47" spans="1:12" x14ac:dyDescent="0.25">
      <c r="A47" s="8" t="s">
        <v>13289</v>
      </c>
      <c r="B47" s="8">
        <v>36</v>
      </c>
      <c r="C47" s="8" t="s">
        <v>12929</v>
      </c>
      <c r="E47" s="8" t="str">
        <f>IF(ISNUMBER(MATCH(H47,master,0))," Match","NotMatched")</f>
        <v xml:space="preserve"> Match</v>
      </c>
      <c r="F47" s="8" t="s">
        <v>7107</v>
      </c>
      <c r="G47" s="8">
        <v>66</v>
      </c>
      <c r="H47" s="8" t="s">
        <v>9108</v>
      </c>
      <c r="I47" s="8" t="str">
        <f>IF(ISNUMBER(MATCH(L47,masterPlusRoads,0))," Match","NotMatched")</f>
        <v xml:space="preserve"> Match</v>
      </c>
      <c r="J47" s="8" t="s">
        <v>13289</v>
      </c>
      <c r="K47" s="8">
        <v>730</v>
      </c>
      <c r="L47" s="8" t="s">
        <v>12886</v>
      </c>
    </row>
    <row r="48" spans="1:12" x14ac:dyDescent="0.25">
      <c r="A48" s="8" t="s">
        <v>13288</v>
      </c>
      <c r="B48" s="8">
        <v>2848</v>
      </c>
      <c r="C48" s="8" t="s">
        <v>12054</v>
      </c>
      <c r="E48" s="8" t="str">
        <f>IF(ISNUMBER(MATCH(H48,master,0))," Match","NotMatched")</f>
        <v xml:space="preserve"> Match</v>
      </c>
      <c r="F48" s="8" t="s">
        <v>7107</v>
      </c>
      <c r="G48" s="8">
        <v>67</v>
      </c>
      <c r="H48" s="8" t="s">
        <v>9109</v>
      </c>
      <c r="I48" s="8" t="str">
        <f>IF(ISNUMBER(MATCH(L48,masterPlusRoads,0))," Match","NotMatched")</f>
        <v xml:space="preserve"> Match</v>
      </c>
      <c r="J48" s="8" t="s">
        <v>13289</v>
      </c>
      <c r="K48" s="8">
        <v>731</v>
      </c>
      <c r="L48" s="8" t="s">
        <v>12887</v>
      </c>
    </row>
    <row r="49" spans="1:12" x14ac:dyDescent="0.25">
      <c r="A49" s="8" t="s">
        <v>13288</v>
      </c>
      <c r="B49" s="8">
        <v>2849</v>
      </c>
      <c r="C49" s="8" t="s">
        <v>83</v>
      </c>
      <c r="E49" s="8" t="str">
        <f>IF(ISNUMBER(MATCH(H49,master,0))," Match","NotMatched")</f>
        <v xml:space="preserve"> Match</v>
      </c>
      <c r="F49" s="8" t="s">
        <v>7107</v>
      </c>
      <c r="G49" s="8">
        <v>68</v>
      </c>
      <c r="H49" s="8" t="s">
        <v>9110</v>
      </c>
      <c r="I49" s="8" t="str">
        <f>IF(ISNUMBER(MATCH(L49,masterPlusRoads,0))," Match","NotMatched")</f>
        <v xml:space="preserve"> Match</v>
      </c>
      <c r="J49" s="8" t="s">
        <v>13289</v>
      </c>
      <c r="K49" s="8">
        <v>732</v>
      </c>
      <c r="L49" s="8" t="s">
        <v>9745</v>
      </c>
    </row>
    <row r="50" spans="1:12" x14ac:dyDescent="0.25">
      <c r="A50" s="8" t="s">
        <v>13289</v>
      </c>
      <c r="B50" s="8">
        <v>39</v>
      </c>
      <c r="C50" s="8" t="s">
        <v>12931</v>
      </c>
      <c r="E50" s="8" t="str">
        <f>IF(ISNUMBER(MATCH(H50,master,0))," Match","NotMatched")</f>
        <v xml:space="preserve"> Match</v>
      </c>
      <c r="F50" s="8" t="s">
        <v>7107</v>
      </c>
      <c r="G50" s="8">
        <v>69</v>
      </c>
      <c r="H50" s="8" t="s">
        <v>9111</v>
      </c>
      <c r="I50" s="8" t="str">
        <f>IF(ISNUMBER(MATCH(L50,masterPlusRoads,0))," Match","NotMatched")</f>
        <v xml:space="preserve"> Match</v>
      </c>
      <c r="J50" s="8" t="s">
        <v>13289</v>
      </c>
      <c r="K50" s="8">
        <v>744</v>
      </c>
      <c r="L50" s="8" t="s">
        <v>9755</v>
      </c>
    </row>
    <row r="51" spans="1:12" x14ac:dyDescent="0.25">
      <c r="A51" s="8" t="s">
        <v>13288</v>
      </c>
      <c r="B51" s="8">
        <v>2850</v>
      </c>
      <c r="C51" s="8" t="s">
        <v>84</v>
      </c>
      <c r="E51" s="8" t="str">
        <f>IF(ISNUMBER(MATCH(H51,master,0))," Match","NotMatched")</f>
        <v xml:space="preserve"> Match</v>
      </c>
      <c r="F51" s="8" t="s">
        <v>7107</v>
      </c>
      <c r="G51" s="8">
        <v>70</v>
      </c>
      <c r="H51" s="8" t="s">
        <v>9112</v>
      </c>
      <c r="I51" s="8" t="str">
        <f>IF(ISNUMBER(MATCH(L51,masterPlusRoads,0))," Match","NotMatched")</f>
        <v xml:space="preserve"> Match</v>
      </c>
      <c r="J51" s="8" t="s">
        <v>13289</v>
      </c>
      <c r="K51" s="8">
        <v>745</v>
      </c>
      <c r="L51" s="8" t="s">
        <v>9756</v>
      </c>
    </row>
    <row r="52" spans="1:12" x14ac:dyDescent="0.25">
      <c r="A52" s="8" t="s">
        <v>13289</v>
      </c>
      <c r="B52" s="8">
        <v>41</v>
      </c>
      <c r="C52" s="8" t="s">
        <v>12933</v>
      </c>
      <c r="E52" s="8" t="str">
        <f>IF(ISNUMBER(MATCH(H52,master,0))," Match","NotMatched")</f>
        <v xml:space="preserve"> Match</v>
      </c>
      <c r="F52" s="8" t="s">
        <v>7107</v>
      </c>
      <c r="G52" s="8">
        <v>71</v>
      </c>
      <c r="H52" s="8" t="s">
        <v>9113</v>
      </c>
      <c r="I52" s="8" t="str">
        <f>IF(ISNUMBER(MATCH(L52,masterPlusRoads,0))," Match","NotMatched")</f>
        <v xml:space="preserve"> Match</v>
      </c>
      <c r="J52" s="8" t="s">
        <v>13289</v>
      </c>
      <c r="K52" s="8">
        <v>747</v>
      </c>
      <c r="L52" s="8" t="s">
        <v>9758</v>
      </c>
    </row>
    <row r="53" spans="1:12" x14ac:dyDescent="0.25">
      <c r="A53" s="8" t="s">
        <v>13288</v>
      </c>
      <c r="B53" s="8">
        <v>2851</v>
      </c>
      <c r="C53" s="8" t="s">
        <v>85</v>
      </c>
      <c r="E53" s="8" t="str">
        <f>IF(ISNUMBER(MATCH(H53,master,0))," Match","NotMatched")</f>
        <v xml:space="preserve"> Match</v>
      </c>
      <c r="F53" s="8" t="s">
        <v>7107</v>
      </c>
      <c r="G53" s="8">
        <v>74</v>
      </c>
      <c r="H53" s="8" t="s">
        <v>9116</v>
      </c>
      <c r="I53" s="8" t="str">
        <f>IF(ISNUMBER(MATCH(L53,masterPlusRoads,0))," Match","NotMatched")</f>
        <v xml:space="preserve"> Match</v>
      </c>
      <c r="J53" s="8" t="s">
        <v>13289</v>
      </c>
      <c r="K53" s="8">
        <v>759</v>
      </c>
      <c r="L53" s="8" t="s">
        <v>9772</v>
      </c>
    </row>
    <row r="54" spans="1:12" x14ac:dyDescent="0.25">
      <c r="A54" s="8" t="s">
        <v>13288</v>
      </c>
      <c r="B54" s="8">
        <v>2852</v>
      </c>
      <c r="C54" s="8" t="s">
        <v>86</v>
      </c>
      <c r="E54" s="8" t="str">
        <f>IF(ISNUMBER(MATCH(H54,master,0))," Match","NotMatched")</f>
        <v xml:space="preserve"> Match</v>
      </c>
      <c r="F54" s="8" t="s">
        <v>7107</v>
      </c>
      <c r="G54" s="8">
        <v>75</v>
      </c>
      <c r="H54" s="8" t="s">
        <v>9117</v>
      </c>
      <c r="I54" s="8" t="str">
        <f>IF(ISNUMBER(MATCH(L54,masterPlusRoads,0))," Match","NotMatched")</f>
        <v xml:space="preserve"> Match</v>
      </c>
      <c r="J54" s="8" t="s">
        <v>13289</v>
      </c>
      <c r="K54" s="8">
        <v>765</v>
      </c>
      <c r="L54" s="8" t="s">
        <v>9778</v>
      </c>
    </row>
    <row r="55" spans="1:12" x14ac:dyDescent="0.25">
      <c r="A55" s="8" t="s">
        <v>13288</v>
      </c>
      <c r="B55" s="8">
        <v>2853</v>
      </c>
      <c r="C55" s="8" t="s">
        <v>87</v>
      </c>
      <c r="E55" s="8" t="str">
        <f>IF(ISNUMBER(MATCH(H55,master,0))," Match","NotMatched")</f>
        <v xml:space="preserve"> Match</v>
      </c>
      <c r="F55" s="8" t="s">
        <v>7107</v>
      </c>
      <c r="G55" s="8">
        <v>76</v>
      </c>
      <c r="H55" s="8" t="s">
        <v>9118</v>
      </c>
      <c r="I55" s="8" t="str">
        <f>IF(ISNUMBER(MATCH(L55,masterPlusRoads,0))," Match","NotMatched")</f>
        <v xml:space="preserve"> Match</v>
      </c>
      <c r="J55" s="8" t="s">
        <v>13289</v>
      </c>
      <c r="K55" s="8">
        <v>2</v>
      </c>
      <c r="L55" s="8" t="s">
        <v>12895</v>
      </c>
    </row>
    <row r="56" spans="1:12" x14ac:dyDescent="0.25">
      <c r="A56" s="8" t="s">
        <v>7107</v>
      </c>
      <c r="B56" s="8">
        <v>39</v>
      </c>
      <c r="C56" s="8" t="s">
        <v>88</v>
      </c>
      <c r="E56" s="8" t="str">
        <f>IF(ISNUMBER(MATCH(H56,master,0))," Match","NotMatched")</f>
        <v xml:space="preserve"> Match</v>
      </c>
      <c r="F56" s="8" t="s">
        <v>7107</v>
      </c>
      <c r="G56" s="8">
        <v>77</v>
      </c>
      <c r="H56" s="8" t="s">
        <v>9119</v>
      </c>
      <c r="I56" s="8" t="str">
        <f>IF(ISNUMBER(MATCH(L56,masterPlusRoads,0))," Match","NotMatched")</f>
        <v xml:space="preserve"> Match</v>
      </c>
      <c r="J56" s="8" t="s">
        <v>13289</v>
      </c>
      <c r="K56" s="8">
        <v>3</v>
      </c>
      <c r="L56" s="8" t="s">
        <v>12896</v>
      </c>
    </row>
    <row r="57" spans="1:12" x14ac:dyDescent="0.25">
      <c r="A57" s="8" t="s">
        <v>13288</v>
      </c>
      <c r="B57" s="8">
        <v>2854</v>
      </c>
      <c r="C57" s="8" t="s">
        <v>89</v>
      </c>
      <c r="E57" s="8" t="str">
        <f>IF(ISNUMBER(MATCH(H57,master,0))," Match","NotMatched")</f>
        <v xml:space="preserve"> Match</v>
      </c>
      <c r="F57" s="8" t="s">
        <v>7107</v>
      </c>
      <c r="G57" s="8">
        <v>78</v>
      </c>
      <c r="H57" s="8" t="s">
        <v>9120</v>
      </c>
      <c r="I57" s="8" t="str">
        <f>IF(ISNUMBER(MATCH(L57,masterPlusRoads,0))," Match","NotMatched")</f>
        <v xml:space="preserve"> Match</v>
      </c>
      <c r="J57" s="8" t="s">
        <v>13289</v>
      </c>
      <c r="K57" s="8">
        <v>5</v>
      </c>
      <c r="L57" s="8" t="s">
        <v>12898</v>
      </c>
    </row>
    <row r="58" spans="1:12" x14ac:dyDescent="0.25">
      <c r="A58" s="8" t="s">
        <v>13288</v>
      </c>
      <c r="B58" s="8">
        <v>2855</v>
      </c>
      <c r="C58" s="8" t="s">
        <v>90</v>
      </c>
      <c r="E58" s="8" t="str">
        <f>IF(ISNUMBER(MATCH(H58,master,0))," Match","NotMatched")</f>
        <v xml:space="preserve"> Match</v>
      </c>
      <c r="F58" s="8" t="s">
        <v>7107</v>
      </c>
      <c r="G58" s="8">
        <v>79</v>
      </c>
      <c r="H58" s="8" t="s">
        <v>9121</v>
      </c>
      <c r="I58" s="8" t="str">
        <f>IF(ISNUMBER(MATCH(L58,masterPlusRoads,0))," Match","NotMatched")</f>
        <v xml:space="preserve"> Match</v>
      </c>
      <c r="J58" s="8" t="s">
        <v>13289</v>
      </c>
      <c r="K58" s="8">
        <v>6</v>
      </c>
      <c r="L58" s="8" t="s">
        <v>12899</v>
      </c>
    </row>
    <row r="59" spans="1:12" x14ac:dyDescent="0.25">
      <c r="A59" s="8" t="s">
        <v>13288</v>
      </c>
      <c r="B59" s="8">
        <v>2856</v>
      </c>
      <c r="C59" s="8" t="s">
        <v>92</v>
      </c>
      <c r="E59" s="8" t="str">
        <f>IF(ISNUMBER(MATCH(H59,master,0))," Match","NotMatched")</f>
        <v xml:space="preserve"> Match</v>
      </c>
      <c r="F59" s="8" t="s">
        <v>7107</v>
      </c>
      <c r="G59" s="8">
        <v>80</v>
      </c>
      <c r="H59" s="8" t="s">
        <v>9122</v>
      </c>
      <c r="I59" s="8" t="str">
        <f>IF(ISNUMBER(MATCH(L59,masterPlusRoads,0))," Match","NotMatched")</f>
        <v xml:space="preserve"> Match</v>
      </c>
      <c r="J59" s="8" t="s">
        <v>13289</v>
      </c>
      <c r="K59" s="8">
        <v>7</v>
      </c>
      <c r="L59" s="8" t="s">
        <v>12900</v>
      </c>
    </row>
    <row r="60" spans="1:12" x14ac:dyDescent="0.25">
      <c r="A60" s="8" t="s">
        <v>13289</v>
      </c>
      <c r="B60" s="8">
        <v>47</v>
      </c>
      <c r="C60" s="8" t="s">
        <v>12939</v>
      </c>
      <c r="E60" s="8" t="str">
        <f>IF(ISNUMBER(MATCH(H60,master,0))," Match","NotMatched")</f>
        <v xml:space="preserve"> Match</v>
      </c>
      <c r="F60" s="8" t="s">
        <v>7107</v>
      </c>
      <c r="G60" s="8">
        <v>81</v>
      </c>
      <c r="H60" s="8" t="s">
        <v>9123</v>
      </c>
      <c r="I60" s="8" t="str">
        <f>IF(ISNUMBER(MATCH(L60,masterPlusRoads,0))," Match","NotMatched")</f>
        <v xml:space="preserve"> Match</v>
      </c>
      <c r="J60" s="8" t="s">
        <v>13289</v>
      </c>
      <c r="K60" s="8">
        <v>9</v>
      </c>
      <c r="L60" s="8" t="s">
        <v>12902</v>
      </c>
    </row>
    <row r="61" spans="1:12" x14ac:dyDescent="0.25">
      <c r="A61" s="8" t="s">
        <v>7107</v>
      </c>
      <c r="B61" s="8">
        <v>43</v>
      </c>
      <c r="C61" s="8" t="s">
        <v>93</v>
      </c>
      <c r="E61" s="8" t="str">
        <f>IF(ISNUMBER(MATCH(H61,master,0))," Match","NotMatched")</f>
        <v xml:space="preserve"> Match</v>
      </c>
      <c r="F61" s="8" t="s">
        <v>7107</v>
      </c>
      <c r="G61" s="8">
        <v>82</v>
      </c>
      <c r="H61" s="8" t="s">
        <v>9124</v>
      </c>
      <c r="I61" s="8" t="str">
        <f>IF(ISNUMBER(MATCH(L61,masterPlusRoads,0))," Match","NotMatched")</f>
        <v xml:space="preserve"> Match</v>
      </c>
      <c r="J61" s="8" t="s">
        <v>13289</v>
      </c>
      <c r="K61" s="8">
        <v>10</v>
      </c>
      <c r="L61" s="8" t="s">
        <v>12903</v>
      </c>
    </row>
    <row r="62" spans="1:12" x14ac:dyDescent="0.25">
      <c r="A62" s="8" t="s">
        <v>7107</v>
      </c>
      <c r="B62" s="8">
        <v>44</v>
      </c>
      <c r="C62" s="8" t="s">
        <v>94</v>
      </c>
      <c r="E62" s="8" t="str">
        <f>IF(ISNUMBER(MATCH(H62,master,0))," Match","NotMatched")</f>
        <v xml:space="preserve"> Match</v>
      </c>
      <c r="F62" s="8" t="s">
        <v>7107</v>
      </c>
      <c r="G62" s="8">
        <v>83</v>
      </c>
      <c r="H62" s="8" t="s">
        <v>9125</v>
      </c>
      <c r="I62" s="8" t="str">
        <f>IF(ISNUMBER(MATCH(L62,masterPlusRoads,0))," Match","NotMatched")</f>
        <v xml:space="preserve"> Match</v>
      </c>
      <c r="J62" s="8" t="s">
        <v>13289</v>
      </c>
      <c r="K62" s="8">
        <v>13</v>
      </c>
      <c r="L62" s="8" t="s">
        <v>12906</v>
      </c>
    </row>
    <row r="63" spans="1:12" x14ac:dyDescent="0.25">
      <c r="A63" s="8" t="s">
        <v>7107</v>
      </c>
      <c r="B63" s="8">
        <v>45</v>
      </c>
      <c r="C63" s="8" t="s">
        <v>95</v>
      </c>
      <c r="E63" s="8" t="str">
        <f>IF(ISNUMBER(MATCH(H63,master,0))," Match","NotMatched")</f>
        <v xml:space="preserve"> Match</v>
      </c>
      <c r="F63" s="8" t="s">
        <v>7107</v>
      </c>
      <c r="G63" s="8">
        <v>84</v>
      </c>
      <c r="H63" s="8" t="s">
        <v>9126</v>
      </c>
      <c r="I63" s="8" t="str">
        <f>IF(ISNUMBER(MATCH(L63,masterPlusRoads,0))," Match","NotMatched")</f>
        <v xml:space="preserve"> Match</v>
      </c>
      <c r="J63" s="8" t="s">
        <v>13289</v>
      </c>
      <c r="K63" s="8">
        <v>15</v>
      </c>
      <c r="L63" s="8" t="s">
        <v>12908</v>
      </c>
    </row>
    <row r="64" spans="1:12" x14ac:dyDescent="0.25">
      <c r="A64" s="8" t="s">
        <v>13288</v>
      </c>
      <c r="B64" s="8">
        <v>2857</v>
      </c>
      <c r="C64" s="8" t="s">
        <v>96</v>
      </c>
      <c r="E64" s="8" t="str">
        <f>IF(ISNUMBER(MATCH(H64,master,0))," Match","NotMatched")</f>
        <v xml:space="preserve"> Match</v>
      </c>
      <c r="F64" s="8" t="s">
        <v>7107</v>
      </c>
      <c r="G64" s="8">
        <v>85</v>
      </c>
      <c r="H64" s="8" t="s">
        <v>9127</v>
      </c>
      <c r="I64" s="8" t="str">
        <f>IF(ISNUMBER(MATCH(L64,masterPlusRoads,0))," Match","NotMatched")</f>
        <v xml:space="preserve"> Match</v>
      </c>
      <c r="J64" s="8" t="s">
        <v>13289</v>
      </c>
      <c r="K64" s="8">
        <v>16</v>
      </c>
      <c r="L64" s="8" t="s">
        <v>12909</v>
      </c>
    </row>
    <row r="65" spans="1:12" x14ac:dyDescent="0.25">
      <c r="A65" s="8" t="s">
        <v>13288</v>
      </c>
      <c r="B65" s="8">
        <v>2858</v>
      </c>
      <c r="C65" s="8" t="s">
        <v>97</v>
      </c>
      <c r="E65" s="8" t="str">
        <f>IF(ISNUMBER(MATCH(H65,master,0))," Match","NotMatched")</f>
        <v xml:space="preserve"> Match</v>
      </c>
      <c r="F65" s="8" t="s">
        <v>7107</v>
      </c>
      <c r="G65" s="8">
        <v>86</v>
      </c>
      <c r="H65" s="8" t="s">
        <v>9129</v>
      </c>
      <c r="I65" s="8" t="str">
        <f>IF(ISNUMBER(MATCH(L65,masterPlusRoads,0))," Match","NotMatched")</f>
        <v xml:space="preserve"> Match</v>
      </c>
      <c r="J65" s="8" t="s">
        <v>13289</v>
      </c>
      <c r="K65" s="8">
        <v>18</v>
      </c>
      <c r="L65" s="8" t="s">
        <v>12911</v>
      </c>
    </row>
    <row r="66" spans="1:12" x14ac:dyDescent="0.25">
      <c r="A66" s="8" t="s">
        <v>13289</v>
      </c>
      <c r="B66" s="8">
        <v>50</v>
      </c>
      <c r="C66" s="8" t="s">
        <v>12942</v>
      </c>
      <c r="E66" s="8" t="str">
        <f>IF(ISNUMBER(MATCH(H66,master,0))," Match","NotMatched")</f>
        <v xml:space="preserve"> Match</v>
      </c>
      <c r="F66" s="8" t="s">
        <v>7107</v>
      </c>
      <c r="G66" s="8">
        <v>87</v>
      </c>
      <c r="H66" s="8" t="s">
        <v>9130</v>
      </c>
      <c r="I66" s="8" t="str">
        <f>IF(ISNUMBER(MATCH(L66,masterPlusRoads,0))," Match","NotMatched")</f>
        <v xml:space="preserve"> Match</v>
      </c>
      <c r="J66" s="8" t="s">
        <v>13289</v>
      </c>
      <c r="K66" s="8">
        <v>20</v>
      </c>
      <c r="L66" s="8" t="s">
        <v>12913</v>
      </c>
    </row>
    <row r="67" spans="1:12" x14ac:dyDescent="0.25">
      <c r="A67" s="8" t="s">
        <v>13288</v>
      </c>
      <c r="B67" s="8">
        <v>2859</v>
      </c>
      <c r="C67" s="8" t="s">
        <v>98</v>
      </c>
      <c r="E67" s="8" t="str">
        <f>IF(ISNUMBER(MATCH(H67,master,0))," Match","NotMatched")</f>
        <v xml:space="preserve"> Match</v>
      </c>
      <c r="F67" s="8" t="s">
        <v>7107</v>
      </c>
      <c r="G67" s="8">
        <v>88</v>
      </c>
      <c r="H67" s="8" t="s">
        <v>9131</v>
      </c>
      <c r="I67" s="8" t="str">
        <f>IF(ISNUMBER(MATCH(L67,masterPlusRoads,0))," Match","NotMatched")</f>
        <v xml:space="preserve"> Match</v>
      </c>
      <c r="J67" s="8" t="s">
        <v>13289</v>
      </c>
      <c r="K67" s="8">
        <v>22</v>
      </c>
      <c r="L67" s="8" t="s">
        <v>12915</v>
      </c>
    </row>
    <row r="68" spans="1:12" x14ac:dyDescent="0.25">
      <c r="A68" s="8" t="s">
        <v>13288</v>
      </c>
      <c r="B68" s="8">
        <v>2860</v>
      </c>
      <c r="C68" s="8" t="s">
        <v>99</v>
      </c>
      <c r="E68" s="8" t="str">
        <f>IF(ISNUMBER(MATCH(H68,master,0))," Match","NotMatched")</f>
        <v xml:space="preserve"> Match</v>
      </c>
      <c r="F68" s="8" t="s">
        <v>7107</v>
      </c>
      <c r="G68" s="8">
        <v>89</v>
      </c>
      <c r="H68" s="8" t="s">
        <v>9132</v>
      </c>
      <c r="I68" s="8" t="str">
        <f>IF(ISNUMBER(MATCH(L68,masterPlusRoads,0))," Match","NotMatched")</f>
        <v xml:space="preserve"> Match</v>
      </c>
      <c r="J68" s="8" t="s">
        <v>13289</v>
      </c>
      <c r="K68" s="8">
        <v>23</v>
      </c>
      <c r="L68" s="8" t="s">
        <v>12916</v>
      </c>
    </row>
    <row r="69" spans="1:12" x14ac:dyDescent="0.25">
      <c r="A69" s="8" t="s">
        <v>7107</v>
      </c>
      <c r="B69" s="8">
        <v>50</v>
      </c>
      <c r="C69" s="8" t="s">
        <v>9092</v>
      </c>
      <c r="E69" s="8" t="str">
        <f>IF(ISNUMBER(MATCH(H69,master,0))," Match","NotMatched")</f>
        <v xml:space="preserve"> Match</v>
      </c>
      <c r="F69" s="8" t="s">
        <v>7107</v>
      </c>
      <c r="G69" s="8">
        <v>90</v>
      </c>
      <c r="H69" s="8" t="s">
        <v>9133</v>
      </c>
      <c r="I69" s="8" t="str">
        <f>IF(ISNUMBER(MATCH(L69,masterPlusRoads,0))," Match","NotMatched")</f>
        <v xml:space="preserve"> Match</v>
      </c>
      <c r="J69" s="8" t="s">
        <v>13289</v>
      </c>
      <c r="K69" s="8">
        <v>25</v>
      </c>
      <c r="L69" s="8" t="s">
        <v>12918</v>
      </c>
    </row>
    <row r="70" spans="1:12" x14ac:dyDescent="0.25">
      <c r="A70" s="8" t="s">
        <v>13288</v>
      </c>
      <c r="B70" s="8">
        <v>2861</v>
      </c>
      <c r="C70" s="8" t="s">
        <v>9093</v>
      </c>
      <c r="E70" s="8" t="str">
        <f>IF(ISNUMBER(MATCH(H70,master,0))," Match","NotMatched")</f>
        <v xml:space="preserve"> Match</v>
      </c>
      <c r="F70" s="8" t="s">
        <v>7107</v>
      </c>
      <c r="G70" s="8">
        <v>91</v>
      </c>
      <c r="H70" s="8" t="s">
        <v>9134</v>
      </c>
      <c r="I70" s="8" t="str">
        <f>IF(ISNUMBER(MATCH(L70,masterPlusRoads,0))," Match","NotMatched")</f>
        <v xml:space="preserve"> Match</v>
      </c>
      <c r="J70" s="8" t="s">
        <v>13289</v>
      </c>
      <c r="K70" s="8">
        <v>26</v>
      </c>
      <c r="L70" s="8" t="s">
        <v>12919</v>
      </c>
    </row>
    <row r="71" spans="1:12" x14ac:dyDescent="0.25">
      <c r="A71" s="8" t="s">
        <v>7107</v>
      </c>
      <c r="B71" s="8">
        <v>52</v>
      </c>
      <c r="C71" s="8" t="s">
        <v>9094</v>
      </c>
      <c r="E71" s="8" t="str">
        <f>IF(ISNUMBER(MATCH(H71,master,0))," Match","NotMatched")</f>
        <v xml:space="preserve"> Match</v>
      </c>
      <c r="F71" s="8" t="s">
        <v>7107</v>
      </c>
      <c r="G71" s="8">
        <v>92</v>
      </c>
      <c r="H71" s="8" t="s">
        <v>9135</v>
      </c>
      <c r="I71" s="8" t="str">
        <f>IF(ISNUMBER(MATCH(L71,masterPlusRoads,0))," Match","NotMatched")</f>
        <v xml:space="preserve"> Match</v>
      </c>
      <c r="J71" s="8" t="s">
        <v>13289</v>
      </c>
      <c r="K71" s="8">
        <v>29</v>
      </c>
      <c r="L71" s="8" t="s">
        <v>12922</v>
      </c>
    </row>
    <row r="72" spans="1:12" x14ac:dyDescent="0.25">
      <c r="A72" s="8" t="s">
        <v>13288</v>
      </c>
      <c r="B72" s="8">
        <v>2862</v>
      </c>
      <c r="C72" s="8" t="s">
        <v>9095</v>
      </c>
      <c r="E72" s="8" t="str">
        <f>IF(ISNUMBER(MATCH(H72,master,0))," Match","NotMatched")</f>
        <v xml:space="preserve"> Match</v>
      </c>
      <c r="F72" s="8" t="s">
        <v>7107</v>
      </c>
      <c r="G72" s="8">
        <v>93</v>
      </c>
      <c r="H72" s="8" t="s">
        <v>3719</v>
      </c>
      <c r="I72" s="8" t="str">
        <f>IF(ISNUMBER(MATCH(L72,masterPlusRoads,0))," Match","NotMatched")</f>
        <v xml:space="preserve"> Match</v>
      </c>
      <c r="J72" s="8" t="s">
        <v>13289</v>
      </c>
      <c r="K72" s="8">
        <v>31</v>
      </c>
      <c r="L72" s="8" t="s">
        <v>12924</v>
      </c>
    </row>
    <row r="73" spans="1:12" x14ac:dyDescent="0.25">
      <c r="A73" s="8" t="s">
        <v>7107</v>
      </c>
      <c r="B73" s="8">
        <v>54</v>
      </c>
      <c r="C73" s="8" t="s">
        <v>9096</v>
      </c>
      <c r="E73" s="8" t="str">
        <f>IF(ISNUMBER(MATCH(H73,master,0))," Match","NotMatched")</f>
        <v xml:space="preserve"> Match</v>
      </c>
      <c r="F73" s="8" t="s">
        <v>7107</v>
      </c>
      <c r="G73" s="8">
        <v>94</v>
      </c>
      <c r="H73" s="8" t="s">
        <v>9136</v>
      </c>
      <c r="I73" s="8" t="str">
        <f>IF(ISNUMBER(MATCH(L73,masterPlusRoads,0))," Match","NotMatched")</f>
        <v xml:space="preserve"> Match</v>
      </c>
      <c r="J73" s="8" t="s">
        <v>13289</v>
      </c>
      <c r="K73" s="8">
        <v>33</v>
      </c>
      <c r="L73" s="8" t="s">
        <v>12926</v>
      </c>
    </row>
    <row r="74" spans="1:12" x14ac:dyDescent="0.25">
      <c r="A74" s="8" t="s">
        <v>13288</v>
      </c>
      <c r="B74" s="8">
        <v>2863</v>
      </c>
      <c r="C74" s="8" t="s">
        <v>9097</v>
      </c>
      <c r="E74" s="8" t="str">
        <f>IF(ISNUMBER(MATCH(H74,master,0))," Match","NotMatched")</f>
        <v xml:space="preserve"> Match</v>
      </c>
      <c r="F74" s="8" t="s">
        <v>7107</v>
      </c>
      <c r="G74" s="8">
        <v>95</v>
      </c>
      <c r="H74" s="8" t="s">
        <v>9137</v>
      </c>
      <c r="I74" s="8" t="str">
        <f>IF(ISNUMBER(MATCH(L74,masterPlusRoads,0))," Match","NotMatched")</f>
        <v xml:space="preserve"> Match</v>
      </c>
      <c r="J74" s="8" t="s">
        <v>13289</v>
      </c>
      <c r="K74" s="8">
        <v>34</v>
      </c>
      <c r="L74" s="8" t="s">
        <v>12927</v>
      </c>
    </row>
    <row r="75" spans="1:12" x14ac:dyDescent="0.25">
      <c r="A75" s="8" t="s">
        <v>13288</v>
      </c>
      <c r="B75" s="8">
        <v>2864</v>
      </c>
      <c r="C75" s="8" t="s">
        <v>9098</v>
      </c>
      <c r="E75" s="8" t="str">
        <f>IF(ISNUMBER(MATCH(H75,master,0))," Match","NotMatched")</f>
        <v xml:space="preserve"> Match</v>
      </c>
      <c r="F75" s="8" t="s">
        <v>7107</v>
      </c>
      <c r="G75" s="8">
        <v>96</v>
      </c>
      <c r="H75" s="8" t="s">
        <v>9138</v>
      </c>
      <c r="I75" s="8" t="str">
        <f>IF(ISNUMBER(MATCH(L75,masterPlusRoads,0))," Match","NotMatched")</f>
        <v xml:space="preserve"> Match</v>
      </c>
      <c r="J75" s="8" t="s">
        <v>13289</v>
      </c>
      <c r="K75" s="8">
        <v>35</v>
      </c>
      <c r="L75" s="8" t="s">
        <v>12928</v>
      </c>
    </row>
    <row r="76" spans="1:12" x14ac:dyDescent="0.25">
      <c r="A76" s="8" t="s">
        <v>13288</v>
      </c>
      <c r="B76" s="8">
        <v>2865</v>
      </c>
      <c r="C76" s="8" t="s">
        <v>5607</v>
      </c>
      <c r="E76" s="8" t="str">
        <f>IF(ISNUMBER(MATCH(H76,master,0))," Match","NotMatched")</f>
        <v xml:space="preserve"> Match</v>
      </c>
      <c r="F76" s="8" t="s">
        <v>7107</v>
      </c>
      <c r="G76" s="8">
        <v>97</v>
      </c>
      <c r="H76" s="8" t="s">
        <v>9139</v>
      </c>
      <c r="I76" s="8" t="str">
        <f>IF(ISNUMBER(MATCH(L76,masterPlusRoads,0))," Match","NotMatched")</f>
        <v xml:space="preserve"> Match</v>
      </c>
      <c r="J76" s="8" t="s">
        <v>13289</v>
      </c>
      <c r="K76" s="8">
        <v>37</v>
      </c>
      <c r="L76" s="8" t="s">
        <v>12054</v>
      </c>
    </row>
    <row r="77" spans="1:12" x14ac:dyDescent="0.25">
      <c r="A77" s="8" t="s">
        <v>13289</v>
      </c>
      <c r="B77" s="8">
        <v>58</v>
      </c>
      <c r="C77" s="8" t="s">
        <v>12950</v>
      </c>
      <c r="E77" s="8" t="str">
        <f>IF(ISNUMBER(MATCH(H77,master,0))," Match","NotMatched")</f>
        <v xml:space="preserve"> Match</v>
      </c>
      <c r="F77" s="8" t="s">
        <v>7107</v>
      </c>
      <c r="G77" s="8">
        <v>98</v>
      </c>
      <c r="H77" s="8" t="s">
        <v>9141</v>
      </c>
      <c r="I77" s="8" t="str">
        <f>IF(ISNUMBER(MATCH(L77,masterPlusRoads,0))," Match","NotMatched")</f>
        <v xml:space="preserve"> Match</v>
      </c>
      <c r="J77" s="8" t="s">
        <v>13289</v>
      </c>
      <c r="K77" s="8">
        <v>38</v>
      </c>
      <c r="L77" s="8" t="s">
        <v>12930</v>
      </c>
    </row>
    <row r="78" spans="1:12" x14ac:dyDescent="0.25">
      <c r="A78" s="8" t="s">
        <v>13288</v>
      </c>
      <c r="B78" s="8">
        <v>2866</v>
      </c>
      <c r="C78" s="8" t="s">
        <v>9100</v>
      </c>
      <c r="E78" s="8" t="str">
        <f>IF(ISNUMBER(MATCH(H78,master,0))," Match","NotMatched")</f>
        <v xml:space="preserve"> Match</v>
      </c>
      <c r="F78" s="8" t="s">
        <v>7107</v>
      </c>
      <c r="G78" s="8">
        <v>99</v>
      </c>
      <c r="H78" s="8" t="s">
        <v>179</v>
      </c>
      <c r="I78" s="8" t="str">
        <f>IF(ISNUMBER(MATCH(L78,masterPlusRoads,0))," Match","NotMatched")</f>
        <v xml:space="preserve"> Match</v>
      </c>
      <c r="J78" s="8" t="s">
        <v>13289</v>
      </c>
      <c r="K78" s="8">
        <v>40</v>
      </c>
      <c r="L78" s="8" t="s">
        <v>12932</v>
      </c>
    </row>
    <row r="79" spans="1:12" x14ac:dyDescent="0.25">
      <c r="A79" s="8" t="s">
        <v>13289</v>
      </c>
      <c r="B79" s="8">
        <v>60</v>
      </c>
      <c r="C79" s="8" t="s">
        <v>12952</v>
      </c>
      <c r="E79" s="8" t="str">
        <f>IF(ISNUMBER(MATCH(H79,master,0))," Match","NotMatched")</f>
        <v xml:space="preserve"> Match</v>
      </c>
      <c r="F79" s="8" t="s">
        <v>7107</v>
      </c>
      <c r="G79" s="8">
        <v>100</v>
      </c>
      <c r="H79" s="8" t="s">
        <v>9142</v>
      </c>
      <c r="I79" s="8" t="str">
        <f>IF(ISNUMBER(MATCH(L79,masterPlusRoads,0))," Match","NotMatched")</f>
        <v xml:space="preserve"> Match</v>
      </c>
      <c r="J79" s="8" t="s">
        <v>13289</v>
      </c>
      <c r="K79" s="8">
        <v>42</v>
      </c>
      <c r="L79" s="8" t="s">
        <v>12934</v>
      </c>
    </row>
    <row r="80" spans="1:12" x14ac:dyDescent="0.25">
      <c r="A80" s="8" t="s">
        <v>13288</v>
      </c>
      <c r="B80" s="8">
        <v>2867</v>
      </c>
      <c r="C80" s="8" t="s">
        <v>9101</v>
      </c>
      <c r="E80" s="8" t="str">
        <f>IF(ISNUMBER(MATCH(H80,master,0))," Match","NotMatched")</f>
        <v xml:space="preserve"> Match</v>
      </c>
      <c r="F80" s="8" t="s">
        <v>7107</v>
      </c>
      <c r="G80" s="8">
        <v>101</v>
      </c>
      <c r="H80" s="8" t="s">
        <v>9143</v>
      </c>
      <c r="I80" s="8" t="str">
        <f>IF(ISNUMBER(MATCH(L80,masterPlusRoads,0))," Match","NotMatched")</f>
        <v xml:space="preserve"> Match</v>
      </c>
      <c r="J80" s="8" t="s">
        <v>13289</v>
      </c>
      <c r="K80" s="8">
        <v>43</v>
      </c>
      <c r="L80" s="8" t="s">
        <v>12935</v>
      </c>
    </row>
    <row r="81" spans="1:12" x14ac:dyDescent="0.25">
      <c r="A81" s="8" t="s">
        <v>13288</v>
      </c>
      <c r="B81" s="8">
        <v>2868</v>
      </c>
      <c r="C81" s="8" t="s">
        <v>9102</v>
      </c>
      <c r="E81" s="8" t="str">
        <f>IF(ISNUMBER(MATCH(H81,master,0))," Match","NotMatched")</f>
        <v xml:space="preserve"> Match</v>
      </c>
      <c r="F81" s="8" t="s">
        <v>7107</v>
      </c>
      <c r="G81" s="8">
        <v>102</v>
      </c>
      <c r="H81" s="8" t="s">
        <v>9144</v>
      </c>
      <c r="I81" s="8" t="str">
        <f>IF(ISNUMBER(MATCH(L81,masterPlusRoads,0))," Match","NotMatched")</f>
        <v xml:space="preserve"> Match</v>
      </c>
      <c r="J81" s="8" t="s">
        <v>13289</v>
      </c>
      <c r="K81" s="8">
        <v>44</v>
      </c>
      <c r="L81" s="8" t="s">
        <v>12936</v>
      </c>
    </row>
    <row r="82" spans="1:12" x14ac:dyDescent="0.25">
      <c r="A82" s="8" t="s">
        <v>13289</v>
      </c>
      <c r="B82" s="8">
        <v>63</v>
      </c>
      <c r="C82" s="8" t="s">
        <v>12955</v>
      </c>
      <c r="E82" s="8" t="str">
        <f>IF(ISNUMBER(MATCH(H82,master,0))," Match","NotMatched")</f>
        <v xml:space="preserve"> Match</v>
      </c>
      <c r="F82" s="8" t="s">
        <v>7107</v>
      </c>
      <c r="G82" s="8">
        <v>103</v>
      </c>
      <c r="H82" s="8" t="s">
        <v>9145</v>
      </c>
      <c r="I82" s="8" t="str">
        <f>IF(ISNUMBER(MATCH(L82,masterPlusRoads,0))," Match","NotMatched")</f>
        <v xml:space="preserve"> Match</v>
      </c>
      <c r="J82" s="8" t="s">
        <v>13289</v>
      </c>
      <c r="K82" s="8">
        <v>45</v>
      </c>
      <c r="L82" s="8" t="s">
        <v>12937</v>
      </c>
    </row>
    <row r="83" spans="1:12" x14ac:dyDescent="0.25">
      <c r="A83" s="8" t="s">
        <v>7107</v>
      </c>
      <c r="B83" s="8">
        <v>61</v>
      </c>
      <c r="C83" s="8" t="s">
        <v>9103</v>
      </c>
      <c r="E83" s="8" t="str">
        <f>IF(ISNUMBER(MATCH(H83,master,0))," Match","NotMatched")</f>
        <v xml:space="preserve"> Match</v>
      </c>
      <c r="F83" s="8" t="s">
        <v>7107</v>
      </c>
      <c r="G83" s="8">
        <v>104</v>
      </c>
      <c r="H83" s="8" t="s">
        <v>9146</v>
      </c>
      <c r="I83" s="8" t="str">
        <f>IF(ISNUMBER(MATCH(L83,masterPlusRoads,0))," Match","NotMatched")</f>
        <v xml:space="preserve"> Match</v>
      </c>
      <c r="J83" s="8" t="s">
        <v>13289</v>
      </c>
      <c r="K83" s="8">
        <v>46</v>
      </c>
      <c r="L83" s="8" t="s">
        <v>12938</v>
      </c>
    </row>
    <row r="84" spans="1:12" x14ac:dyDescent="0.25">
      <c r="A84" s="8" t="s">
        <v>7107</v>
      </c>
      <c r="B84" s="8">
        <v>62</v>
      </c>
      <c r="C84" s="8" t="s">
        <v>9104</v>
      </c>
      <c r="E84" s="8" t="str">
        <f>IF(ISNUMBER(MATCH(H84,master,0))," Match","NotMatched")</f>
        <v xml:space="preserve"> Match</v>
      </c>
      <c r="F84" s="8" t="s">
        <v>7107</v>
      </c>
      <c r="G84" s="8">
        <v>105</v>
      </c>
      <c r="H84" s="8" t="s">
        <v>9147</v>
      </c>
      <c r="I84" s="8" t="str">
        <f>IF(ISNUMBER(MATCH(L84,masterPlusRoads,0))," Match","NotMatched")</f>
        <v xml:space="preserve"> Match</v>
      </c>
      <c r="J84" s="8" t="s">
        <v>13289</v>
      </c>
      <c r="K84" s="8">
        <v>48</v>
      </c>
      <c r="L84" s="8" t="s">
        <v>12940</v>
      </c>
    </row>
    <row r="85" spans="1:12" x14ac:dyDescent="0.25">
      <c r="A85" s="8" t="s">
        <v>13288</v>
      </c>
      <c r="B85" s="8">
        <v>2869</v>
      </c>
      <c r="C85" s="8" t="s">
        <v>9105</v>
      </c>
      <c r="E85" s="8" t="str">
        <f>IF(ISNUMBER(MATCH(H85,master,0))," Match","NotMatched")</f>
        <v xml:space="preserve"> Match</v>
      </c>
      <c r="F85" s="8" t="s">
        <v>7107</v>
      </c>
      <c r="G85" s="8">
        <v>106</v>
      </c>
      <c r="H85" s="8" t="s">
        <v>9148</v>
      </c>
      <c r="I85" s="8" t="str">
        <f>IF(ISNUMBER(MATCH(L85,masterPlusRoads,0))," Match","NotMatched")</f>
        <v xml:space="preserve"> Match</v>
      </c>
      <c r="J85" s="8" t="s">
        <v>13289</v>
      </c>
      <c r="K85" s="8">
        <v>49</v>
      </c>
      <c r="L85" s="8" t="s">
        <v>12941</v>
      </c>
    </row>
    <row r="86" spans="1:12" x14ac:dyDescent="0.25">
      <c r="A86" s="8" t="s">
        <v>7107</v>
      </c>
      <c r="B86" s="8">
        <v>64</v>
      </c>
      <c r="C86" s="8" t="s">
        <v>9106</v>
      </c>
      <c r="E86" s="8" t="str">
        <f>IF(ISNUMBER(MATCH(H86,master,0))," Match","NotMatched")</f>
        <v xml:space="preserve"> Match</v>
      </c>
      <c r="F86" s="8" t="s">
        <v>7107</v>
      </c>
      <c r="G86" s="8">
        <v>107</v>
      </c>
      <c r="H86" s="8" t="s">
        <v>9149</v>
      </c>
      <c r="I86" s="8" t="str">
        <f>IF(ISNUMBER(MATCH(L86,masterPlusRoads,0))," Match","NotMatched")</f>
        <v xml:space="preserve"> Match</v>
      </c>
      <c r="J86" s="8" t="s">
        <v>13289</v>
      </c>
      <c r="K86" s="8">
        <v>51</v>
      </c>
      <c r="L86" s="8" t="s">
        <v>12943</v>
      </c>
    </row>
    <row r="87" spans="1:12" x14ac:dyDescent="0.25">
      <c r="A87" s="8" t="s">
        <v>13288</v>
      </c>
      <c r="B87" s="8">
        <v>2870</v>
      </c>
      <c r="C87" s="8" t="s">
        <v>9107</v>
      </c>
      <c r="E87" s="8" t="str">
        <f>IF(ISNUMBER(MATCH(H87,master,0))," Match","NotMatched")</f>
        <v xml:space="preserve"> Match</v>
      </c>
      <c r="F87" s="8" t="s">
        <v>7107</v>
      </c>
      <c r="G87" s="8">
        <v>108</v>
      </c>
      <c r="H87" s="8" t="s">
        <v>9150</v>
      </c>
      <c r="I87" s="8" t="str">
        <f>IF(ISNUMBER(MATCH(L87,masterPlusRoads,0))," Match","NotMatched")</f>
        <v xml:space="preserve"> Match</v>
      </c>
      <c r="J87" s="8" t="s">
        <v>13289</v>
      </c>
      <c r="K87" s="8">
        <v>52</v>
      </c>
      <c r="L87" s="8" t="s">
        <v>12944</v>
      </c>
    </row>
    <row r="88" spans="1:12" x14ac:dyDescent="0.25">
      <c r="A88" s="8" t="s">
        <v>13288</v>
      </c>
      <c r="B88" s="8">
        <v>2871</v>
      </c>
      <c r="C88" s="8" t="s">
        <v>9108</v>
      </c>
      <c r="E88" s="8" t="str">
        <f>IF(ISNUMBER(MATCH(H88,master,0))," Match","NotMatched")</f>
        <v xml:space="preserve"> Match</v>
      </c>
      <c r="F88" s="8" t="s">
        <v>7107</v>
      </c>
      <c r="G88" s="8">
        <v>109</v>
      </c>
      <c r="H88" s="8" t="s">
        <v>9151</v>
      </c>
      <c r="I88" s="8" t="str">
        <f>IF(ISNUMBER(MATCH(L88,masterPlusRoads,0))," Match","NotMatched")</f>
        <v xml:space="preserve"> Match</v>
      </c>
      <c r="J88" s="8" t="s">
        <v>13289</v>
      </c>
      <c r="K88" s="8">
        <v>53</v>
      </c>
      <c r="L88" s="8" t="s">
        <v>12945</v>
      </c>
    </row>
    <row r="89" spans="1:12" x14ac:dyDescent="0.25">
      <c r="A89" s="8" t="s">
        <v>13289</v>
      </c>
      <c r="B89" s="8">
        <v>67</v>
      </c>
      <c r="C89" s="8" t="s">
        <v>12959</v>
      </c>
      <c r="E89" s="8" t="str">
        <f>IF(ISNUMBER(MATCH(H89,master,0))," Match","NotMatched")</f>
        <v xml:space="preserve"> Match</v>
      </c>
      <c r="F89" s="8" t="s">
        <v>7107</v>
      </c>
      <c r="G89" s="8">
        <v>110</v>
      </c>
      <c r="H89" s="8" t="s">
        <v>180</v>
      </c>
      <c r="I89" s="8" t="str">
        <f>IF(ISNUMBER(MATCH(L89,masterPlusRoads,0))," Match","NotMatched")</f>
        <v xml:space="preserve"> Match</v>
      </c>
      <c r="J89" s="8" t="s">
        <v>13289</v>
      </c>
      <c r="K89" s="8">
        <v>54</v>
      </c>
      <c r="L89" s="8" t="s">
        <v>12946</v>
      </c>
    </row>
    <row r="90" spans="1:12" x14ac:dyDescent="0.25">
      <c r="A90" s="8" t="s">
        <v>13288</v>
      </c>
      <c r="B90" s="8">
        <v>2872</v>
      </c>
      <c r="C90" s="8" t="s">
        <v>9109</v>
      </c>
      <c r="E90" s="8" t="str">
        <f>IF(ISNUMBER(MATCH(H90,master,0))," Match","NotMatched")</f>
        <v xml:space="preserve"> Match</v>
      </c>
      <c r="F90" s="8" t="s">
        <v>7107</v>
      </c>
      <c r="G90" s="8">
        <v>111</v>
      </c>
      <c r="H90" s="8" t="s">
        <v>181</v>
      </c>
      <c r="I90" s="8" t="str">
        <f>IF(ISNUMBER(MATCH(L90,masterPlusRoads,0))," Match","NotMatched")</f>
        <v xml:space="preserve"> Match</v>
      </c>
      <c r="J90" s="8" t="s">
        <v>13289</v>
      </c>
      <c r="K90" s="8">
        <v>55</v>
      </c>
      <c r="L90" s="8" t="s">
        <v>12947</v>
      </c>
    </row>
    <row r="91" spans="1:12" x14ac:dyDescent="0.25">
      <c r="A91" s="8" t="s">
        <v>13288</v>
      </c>
      <c r="B91" s="8">
        <v>2873</v>
      </c>
      <c r="C91" s="8" t="s">
        <v>9110</v>
      </c>
      <c r="E91" s="8" t="str">
        <f>IF(ISNUMBER(MATCH(H91,master,0))," Match","NotMatched")</f>
        <v xml:space="preserve"> Match</v>
      </c>
      <c r="F91" s="8" t="s">
        <v>7107</v>
      </c>
      <c r="G91" s="8">
        <v>112</v>
      </c>
      <c r="H91" s="8" t="s">
        <v>9153</v>
      </c>
      <c r="I91" s="8" t="str">
        <f>IF(ISNUMBER(MATCH(L91,masterPlusRoads,0))," Match","NotMatched")</f>
        <v xml:space="preserve"> Match</v>
      </c>
      <c r="J91" s="8" t="s">
        <v>13289</v>
      </c>
      <c r="K91" s="8">
        <v>56</v>
      </c>
      <c r="L91" s="8" t="s">
        <v>12948</v>
      </c>
    </row>
    <row r="92" spans="1:12" x14ac:dyDescent="0.25">
      <c r="A92" s="8" t="s">
        <v>13288</v>
      </c>
      <c r="B92" s="8">
        <v>2874</v>
      </c>
      <c r="C92" s="8" t="s">
        <v>9111</v>
      </c>
      <c r="E92" s="8" t="str">
        <f>IF(ISNUMBER(MATCH(H92,master,0))," Match","NotMatched")</f>
        <v xml:space="preserve"> Match</v>
      </c>
      <c r="F92" s="8" t="s">
        <v>7107</v>
      </c>
      <c r="G92" s="8">
        <v>113</v>
      </c>
      <c r="H92" s="8" t="s">
        <v>182</v>
      </c>
      <c r="I92" s="8" t="str">
        <f>IF(ISNUMBER(MATCH(L92,masterPlusRoads,0))," Match","NotMatched")</f>
        <v xml:space="preserve"> Match</v>
      </c>
      <c r="J92" s="8" t="s">
        <v>13289</v>
      </c>
      <c r="K92" s="8">
        <v>57</v>
      </c>
      <c r="L92" s="8" t="s">
        <v>12949</v>
      </c>
    </row>
    <row r="93" spans="1:12" x14ac:dyDescent="0.25">
      <c r="A93" s="8" t="s">
        <v>13288</v>
      </c>
      <c r="B93" s="8">
        <v>2875</v>
      </c>
      <c r="C93" s="8" t="s">
        <v>9112</v>
      </c>
      <c r="E93" s="8" t="str">
        <f>IF(ISNUMBER(MATCH(H93,master,0))," Match","NotMatched")</f>
        <v xml:space="preserve"> Match</v>
      </c>
      <c r="F93" s="8" t="s">
        <v>7107</v>
      </c>
      <c r="G93" s="8">
        <v>114</v>
      </c>
      <c r="H93" s="8" t="s">
        <v>9154</v>
      </c>
      <c r="I93" s="8" t="str">
        <f>IF(ISNUMBER(MATCH(L93,masterPlusRoads,0))," Match","NotMatched")</f>
        <v xml:space="preserve"> Match</v>
      </c>
      <c r="J93" s="8" t="s">
        <v>13289</v>
      </c>
      <c r="K93" s="8">
        <v>59</v>
      </c>
      <c r="L93" s="8" t="s">
        <v>12951</v>
      </c>
    </row>
    <row r="94" spans="1:12" x14ac:dyDescent="0.25">
      <c r="A94" s="8" t="s">
        <v>13288</v>
      </c>
      <c r="B94" s="8">
        <v>2876</v>
      </c>
      <c r="C94" s="8" t="s">
        <v>9113</v>
      </c>
      <c r="E94" s="8" t="str">
        <f>IF(ISNUMBER(MATCH(H94,master,0))," Match","NotMatched")</f>
        <v xml:space="preserve"> Match</v>
      </c>
      <c r="F94" s="8" t="s">
        <v>7107</v>
      </c>
      <c r="G94" s="8">
        <v>115</v>
      </c>
      <c r="H94" s="8" t="s">
        <v>9155</v>
      </c>
      <c r="I94" s="8" t="str">
        <f>IF(ISNUMBER(MATCH(L94,masterPlusRoads,0))," Match","NotMatched")</f>
        <v xml:space="preserve"> Match</v>
      </c>
      <c r="J94" s="8" t="s">
        <v>13289</v>
      </c>
      <c r="K94" s="8">
        <v>61</v>
      </c>
      <c r="L94" s="8" t="s">
        <v>12953</v>
      </c>
    </row>
    <row r="95" spans="1:12" x14ac:dyDescent="0.25">
      <c r="A95" s="8" t="s">
        <v>13289</v>
      </c>
      <c r="B95" s="8">
        <v>73</v>
      </c>
      <c r="C95" s="8" t="s">
        <v>12965</v>
      </c>
      <c r="E95" s="8" t="str">
        <f>IF(ISNUMBER(MATCH(H95,master,0))," Match","NotMatched")</f>
        <v xml:space="preserve"> Match</v>
      </c>
      <c r="F95" s="8" t="s">
        <v>7107</v>
      </c>
      <c r="G95" s="8">
        <v>118</v>
      </c>
      <c r="H95" s="8" t="s">
        <v>9156</v>
      </c>
      <c r="I95" s="8" t="str">
        <f>IF(ISNUMBER(MATCH(L95,masterPlusRoads,0))," Match","NotMatched")</f>
        <v xml:space="preserve"> Match</v>
      </c>
      <c r="J95" s="8" t="s">
        <v>13289</v>
      </c>
      <c r="K95" s="8">
        <v>62</v>
      </c>
      <c r="L95" s="8" t="s">
        <v>12954</v>
      </c>
    </row>
    <row r="96" spans="1:12" x14ac:dyDescent="0.25">
      <c r="A96" s="8" t="s">
        <v>7107</v>
      </c>
      <c r="B96" s="8">
        <v>72</v>
      </c>
      <c r="C96" s="8" t="s">
        <v>9114</v>
      </c>
      <c r="E96" s="8" t="str">
        <f>IF(ISNUMBER(MATCH(H96,master,0))," Match","NotMatched")</f>
        <v xml:space="preserve"> Match</v>
      </c>
      <c r="F96" s="8" t="s">
        <v>7107</v>
      </c>
      <c r="G96" s="8">
        <v>119</v>
      </c>
      <c r="H96" s="8" t="s">
        <v>9157</v>
      </c>
      <c r="I96" s="8" t="str">
        <f>IF(ISNUMBER(MATCH(L96,masterPlusRoads,0))," Match","NotMatched")</f>
        <v xml:space="preserve"> Match</v>
      </c>
      <c r="J96" s="8" t="s">
        <v>13289</v>
      </c>
      <c r="K96" s="8">
        <v>64</v>
      </c>
      <c r="L96" s="8" t="s">
        <v>12956</v>
      </c>
    </row>
    <row r="97" spans="1:12" x14ac:dyDescent="0.25">
      <c r="A97" s="8" t="s">
        <v>7107</v>
      </c>
      <c r="B97" s="8">
        <v>73</v>
      </c>
      <c r="C97" s="8" t="s">
        <v>9115</v>
      </c>
      <c r="E97" s="8" t="str">
        <f>IF(ISNUMBER(MATCH(H97,master,0))," Match","NotMatched")</f>
        <v xml:space="preserve"> Match</v>
      </c>
      <c r="F97" s="8" t="s">
        <v>7107</v>
      </c>
      <c r="G97" s="8">
        <v>120</v>
      </c>
      <c r="H97" s="8" t="s">
        <v>115</v>
      </c>
      <c r="I97" s="8" t="str">
        <f>IF(ISNUMBER(MATCH(L97,masterPlusRoads,0))," Match","NotMatched")</f>
        <v xml:space="preserve"> Match</v>
      </c>
      <c r="J97" s="8" t="s">
        <v>13289</v>
      </c>
      <c r="K97" s="8">
        <v>65</v>
      </c>
      <c r="L97" s="8" t="s">
        <v>12957</v>
      </c>
    </row>
    <row r="98" spans="1:12" x14ac:dyDescent="0.25">
      <c r="A98" s="8" t="s">
        <v>13288</v>
      </c>
      <c r="B98" s="8">
        <v>2877</v>
      </c>
      <c r="C98" s="8" t="s">
        <v>9116</v>
      </c>
      <c r="E98" s="8" t="str">
        <f>IF(ISNUMBER(MATCH(H98,master,0))," Match","NotMatched")</f>
        <v xml:space="preserve"> Match</v>
      </c>
      <c r="F98" s="8" t="s">
        <v>7107</v>
      </c>
      <c r="G98" s="8">
        <v>121</v>
      </c>
      <c r="H98" s="8" t="s">
        <v>9158</v>
      </c>
      <c r="I98" s="8" t="str">
        <f>IF(ISNUMBER(MATCH(L98,masterPlusRoads,0))," Match","NotMatched")</f>
        <v xml:space="preserve"> Match</v>
      </c>
      <c r="J98" s="8" t="s">
        <v>13289</v>
      </c>
      <c r="K98" s="8">
        <v>66</v>
      </c>
      <c r="L98" s="8" t="s">
        <v>12958</v>
      </c>
    </row>
    <row r="99" spans="1:12" x14ac:dyDescent="0.25">
      <c r="A99" s="8" t="s">
        <v>13289</v>
      </c>
      <c r="B99" s="8">
        <v>75</v>
      </c>
      <c r="C99" s="8" t="s">
        <v>12967</v>
      </c>
      <c r="E99" s="8" t="str">
        <f>IF(ISNUMBER(MATCH(H99,master,0))," Match","NotMatched")</f>
        <v xml:space="preserve"> Match</v>
      </c>
      <c r="F99" s="8" t="s">
        <v>7107</v>
      </c>
      <c r="G99" s="8">
        <v>122</v>
      </c>
      <c r="H99" s="8" t="s">
        <v>9159</v>
      </c>
      <c r="I99" s="8" t="str">
        <f>IF(ISNUMBER(MATCH(L99,masterPlusRoads,0))," Match","NotMatched")</f>
        <v xml:space="preserve"> Match</v>
      </c>
      <c r="J99" s="8" t="s">
        <v>13289</v>
      </c>
      <c r="K99" s="8">
        <v>68</v>
      </c>
      <c r="L99" s="8" t="s">
        <v>12960</v>
      </c>
    </row>
    <row r="100" spans="1:12" x14ac:dyDescent="0.25">
      <c r="A100" s="8" t="s">
        <v>13288</v>
      </c>
      <c r="B100" s="8">
        <v>2878</v>
      </c>
      <c r="C100" s="8" t="s">
        <v>9117</v>
      </c>
      <c r="E100" s="8" t="str">
        <f>IF(ISNUMBER(MATCH(H100,master,0))," Match","NotMatched")</f>
        <v xml:space="preserve"> Match</v>
      </c>
      <c r="F100" s="8" t="s">
        <v>7107</v>
      </c>
      <c r="G100" s="8">
        <v>124</v>
      </c>
      <c r="H100" s="8" t="s">
        <v>9160</v>
      </c>
      <c r="I100" s="8" t="str">
        <f>IF(ISNUMBER(MATCH(L100,masterPlusRoads,0))," Match","NotMatched")</f>
        <v xml:space="preserve"> Match</v>
      </c>
      <c r="J100" s="8" t="s">
        <v>13289</v>
      </c>
      <c r="K100" s="8">
        <v>69</v>
      </c>
      <c r="L100" s="8" t="s">
        <v>12961</v>
      </c>
    </row>
    <row r="101" spans="1:12" x14ac:dyDescent="0.25">
      <c r="A101" s="8" t="s">
        <v>13289</v>
      </c>
      <c r="B101" s="8">
        <v>77</v>
      </c>
      <c r="C101" s="8" t="s">
        <v>12969</v>
      </c>
      <c r="E101" s="8" t="str">
        <f>IF(ISNUMBER(MATCH(H101,master,0))," Match","NotMatched")</f>
        <v xml:space="preserve"> Match</v>
      </c>
      <c r="F101" s="8" t="s">
        <v>7107</v>
      </c>
      <c r="G101" s="8">
        <v>125</v>
      </c>
      <c r="H101" s="8" t="s">
        <v>183</v>
      </c>
      <c r="I101" s="8" t="str">
        <f>IF(ISNUMBER(MATCH(L101,masterPlusRoads,0))," Match","NotMatched")</f>
        <v xml:space="preserve"> Match</v>
      </c>
      <c r="J101" s="8" t="s">
        <v>13289</v>
      </c>
      <c r="K101" s="8">
        <v>70</v>
      </c>
      <c r="L101" s="8" t="s">
        <v>12962</v>
      </c>
    </row>
    <row r="102" spans="1:12" x14ac:dyDescent="0.25">
      <c r="A102" s="8" t="s">
        <v>13288</v>
      </c>
      <c r="B102" s="8">
        <v>2879</v>
      </c>
      <c r="C102" s="8" t="s">
        <v>9118</v>
      </c>
      <c r="E102" s="8" t="str">
        <f>IF(ISNUMBER(MATCH(H102,master,0))," Match","NotMatched")</f>
        <v xml:space="preserve"> Match</v>
      </c>
      <c r="F102" s="8" t="s">
        <v>7107</v>
      </c>
      <c r="G102" s="8">
        <v>126</v>
      </c>
      <c r="H102" s="8" t="s">
        <v>184</v>
      </c>
      <c r="I102" s="8" t="str">
        <f>IF(ISNUMBER(MATCH(L102,masterPlusRoads,0))," Match","NotMatched")</f>
        <v xml:space="preserve"> Match</v>
      </c>
      <c r="J102" s="8" t="s">
        <v>13289</v>
      </c>
      <c r="K102" s="8">
        <v>71</v>
      </c>
      <c r="L102" s="8" t="s">
        <v>12963</v>
      </c>
    </row>
    <row r="103" spans="1:12" x14ac:dyDescent="0.25">
      <c r="A103" s="8" t="s">
        <v>13288</v>
      </c>
      <c r="B103" s="8">
        <v>2880</v>
      </c>
      <c r="C103" s="8" t="s">
        <v>9119</v>
      </c>
      <c r="E103" s="8" t="str">
        <f>IF(ISNUMBER(MATCH(H103,master,0))," Match","NotMatched")</f>
        <v xml:space="preserve"> Match</v>
      </c>
      <c r="F103" s="8" t="s">
        <v>7107</v>
      </c>
      <c r="G103" s="8">
        <v>127</v>
      </c>
      <c r="H103" s="8" t="s">
        <v>185</v>
      </c>
      <c r="I103" s="8" t="str">
        <f>IF(ISNUMBER(MATCH(L103,masterPlusRoads,0))," Match","NotMatched")</f>
        <v xml:space="preserve"> Match</v>
      </c>
      <c r="J103" s="8" t="s">
        <v>13289</v>
      </c>
      <c r="K103" s="8">
        <v>72</v>
      </c>
      <c r="L103" s="8" t="s">
        <v>12964</v>
      </c>
    </row>
    <row r="104" spans="1:12" x14ac:dyDescent="0.25">
      <c r="A104" s="8" t="s">
        <v>13288</v>
      </c>
      <c r="B104" s="8">
        <v>2881</v>
      </c>
      <c r="C104" s="8" t="s">
        <v>9120</v>
      </c>
      <c r="E104" s="8" t="str">
        <f>IF(ISNUMBER(MATCH(H104,master,0))," Match","NotMatched")</f>
        <v xml:space="preserve"> Match</v>
      </c>
      <c r="F104" s="8" t="s">
        <v>7107</v>
      </c>
      <c r="G104" s="8">
        <v>128</v>
      </c>
      <c r="H104" s="8" t="s">
        <v>186</v>
      </c>
      <c r="I104" s="8" t="str">
        <f>IF(ISNUMBER(MATCH(L104,masterPlusRoads,0))," Match","NotMatched")</f>
        <v xml:space="preserve"> Match</v>
      </c>
      <c r="J104" s="8" t="s">
        <v>13289</v>
      </c>
      <c r="K104" s="8">
        <v>74</v>
      </c>
      <c r="L104" s="8" t="s">
        <v>12966</v>
      </c>
    </row>
    <row r="105" spans="1:12" x14ac:dyDescent="0.25">
      <c r="A105" s="8" t="s">
        <v>13288</v>
      </c>
      <c r="B105" s="8">
        <v>2882</v>
      </c>
      <c r="C105" s="8" t="s">
        <v>9121</v>
      </c>
      <c r="E105" s="8" t="str">
        <f>IF(ISNUMBER(MATCH(H105,master,0))," Match","NotMatched")</f>
        <v xml:space="preserve"> Match</v>
      </c>
      <c r="F105" s="8" t="s">
        <v>7107</v>
      </c>
      <c r="G105" s="8">
        <v>129</v>
      </c>
      <c r="H105" s="8" t="s">
        <v>9161</v>
      </c>
      <c r="I105" s="8" t="str">
        <f>IF(ISNUMBER(MATCH(L105,masterPlusRoads,0))," Match","NotMatched")</f>
        <v xml:space="preserve"> Match</v>
      </c>
      <c r="J105" s="8" t="s">
        <v>13289</v>
      </c>
      <c r="K105" s="8">
        <v>76</v>
      </c>
      <c r="L105" s="8" t="s">
        <v>12968</v>
      </c>
    </row>
    <row r="106" spans="1:12" x14ac:dyDescent="0.25">
      <c r="A106" s="8" t="s">
        <v>13288</v>
      </c>
      <c r="B106" s="8">
        <v>2883</v>
      </c>
      <c r="C106" s="8" t="s">
        <v>9122</v>
      </c>
      <c r="E106" s="8" t="str">
        <f>IF(ISNUMBER(MATCH(H106,master,0))," Match","NotMatched")</f>
        <v xml:space="preserve"> Match</v>
      </c>
      <c r="F106" s="8" t="s">
        <v>7107</v>
      </c>
      <c r="G106" s="8">
        <v>130</v>
      </c>
      <c r="H106" s="8" t="s">
        <v>9162</v>
      </c>
      <c r="I106" s="8" t="str">
        <f>IF(ISNUMBER(MATCH(L106,masterPlusRoads,0))," Match","NotMatched")</f>
        <v xml:space="preserve"> Match</v>
      </c>
      <c r="J106" s="8" t="s">
        <v>13289</v>
      </c>
      <c r="K106" s="8">
        <v>78</v>
      </c>
      <c r="L106" s="8" t="s">
        <v>12970</v>
      </c>
    </row>
    <row r="107" spans="1:12" x14ac:dyDescent="0.25">
      <c r="A107" s="8" t="s">
        <v>13288</v>
      </c>
      <c r="B107" s="8">
        <v>2884</v>
      </c>
      <c r="C107" s="8" t="s">
        <v>9123</v>
      </c>
      <c r="E107" s="8" t="str">
        <f>IF(ISNUMBER(MATCH(H107,master,0))," Match","NotMatched")</f>
        <v xml:space="preserve"> Match</v>
      </c>
      <c r="F107" s="8" t="s">
        <v>7107</v>
      </c>
      <c r="G107" s="8">
        <v>131</v>
      </c>
      <c r="H107" s="8" t="s">
        <v>9163</v>
      </c>
      <c r="I107" s="8" t="str">
        <f>IF(ISNUMBER(MATCH(L107,masterPlusRoads,0))," Match","NotMatched")</f>
        <v xml:space="preserve"> Match</v>
      </c>
      <c r="J107" s="8" t="s">
        <v>13289</v>
      </c>
      <c r="K107" s="8">
        <v>79</v>
      </c>
      <c r="L107" s="8" t="s">
        <v>12971</v>
      </c>
    </row>
    <row r="108" spans="1:12" x14ac:dyDescent="0.25">
      <c r="A108" s="8" t="s">
        <v>13288</v>
      </c>
      <c r="B108" s="8">
        <v>2885</v>
      </c>
      <c r="C108" s="8" t="s">
        <v>9124</v>
      </c>
      <c r="E108" s="8" t="str">
        <f>IF(ISNUMBER(MATCH(H108,master,0))," Match","NotMatched")</f>
        <v xml:space="preserve"> Match</v>
      </c>
      <c r="F108" s="8" t="s">
        <v>7107</v>
      </c>
      <c r="G108" s="8">
        <v>133</v>
      </c>
      <c r="H108" s="8" t="s">
        <v>9164</v>
      </c>
      <c r="I108" s="8" t="str">
        <f>IF(ISNUMBER(MATCH(L108,masterPlusRoads,0))," Match","NotMatched")</f>
        <v xml:space="preserve"> Match</v>
      </c>
      <c r="J108" s="8" t="s">
        <v>13289</v>
      </c>
      <c r="K108" s="8">
        <v>80</v>
      </c>
      <c r="L108" s="8" t="s">
        <v>12972</v>
      </c>
    </row>
    <row r="109" spans="1:12" x14ac:dyDescent="0.25">
      <c r="A109" s="8" t="s">
        <v>13288</v>
      </c>
      <c r="B109" s="8">
        <v>2886</v>
      </c>
      <c r="C109" s="8" t="s">
        <v>9125</v>
      </c>
      <c r="E109" s="8" t="str">
        <f>IF(ISNUMBER(MATCH(H109,master,0))," Match","NotMatched")</f>
        <v xml:space="preserve"> Match</v>
      </c>
      <c r="F109" s="8" t="s">
        <v>7107</v>
      </c>
      <c r="G109" s="8">
        <v>134</v>
      </c>
      <c r="H109" s="8" t="s">
        <v>9165</v>
      </c>
      <c r="I109" s="8" t="str">
        <f>IF(ISNUMBER(MATCH(L109,masterPlusRoads,0))," Match","NotMatched")</f>
        <v xml:space="preserve"> Match</v>
      </c>
      <c r="J109" s="8" t="s">
        <v>13289</v>
      </c>
      <c r="K109" s="8">
        <v>81</v>
      </c>
      <c r="L109" s="8" t="s">
        <v>12973</v>
      </c>
    </row>
    <row r="110" spans="1:12" x14ac:dyDescent="0.25">
      <c r="A110" s="8" t="s">
        <v>13288</v>
      </c>
      <c r="B110" s="8">
        <v>2887</v>
      </c>
      <c r="C110" s="8" t="s">
        <v>9126</v>
      </c>
      <c r="E110" s="8" t="str">
        <f>IF(ISNUMBER(MATCH(H110,master,0))," Match","NotMatched")</f>
        <v xml:space="preserve"> Match</v>
      </c>
      <c r="F110" s="8" t="s">
        <v>7107</v>
      </c>
      <c r="G110" s="8">
        <v>136</v>
      </c>
      <c r="H110" s="8" t="s">
        <v>9166</v>
      </c>
      <c r="I110" s="8" t="str">
        <f>IF(ISNUMBER(MATCH(L110,masterPlusRoads,0))," Match","NotMatched")</f>
        <v xml:space="preserve"> Match</v>
      </c>
      <c r="J110" s="8" t="s">
        <v>13289</v>
      </c>
      <c r="K110" s="8">
        <v>82</v>
      </c>
      <c r="L110" s="8" t="s">
        <v>12974</v>
      </c>
    </row>
    <row r="111" spans="1:12" x14ac:dyDescent="0.25">
      <c r="A111" s="8" t="s">
        <v>13288</v>
      </c>
      <c r="B111" s="8">
        <v>2888</v>
      </c>
      <c r="C111" s="8" t="s">
        <v>9127</v>
      </c>
      <c r="E111" s="8" t="str">
        <f>IF(ISNUMBER(MATCH(H111,master,0))," Match","NotMatched")</f>
        <v xml:space="preserve"> Match</v>
      </c>
      <c r="F111" s="8" t="s">
        <v>7107</v>
      </c>
      <c r="G111" s="8">
        <v>137</v>
      </c>
      <c r="H111" s="8" t="s">
        <v>9167</v>
      </c>
      <c r="I111" s="8" t="str">
        <f>IF(ISNUMBER(MATCH(L111,masterPlusRoads,0))," Match","NotMatched")</f>
        <v xml:space="preserve"> Match</v>
      </c>
      <c r="J111" s="8" t="s">
        <v>13289</v>
      </c>
      <c r="K111" s="8">
        <v>83</v>
      </c>
      <c r="L111" s="8" t="s">
        <v>12975</v>
      </c>
    </row>
    <row r="112" spans="1:12" x14ac:dyDescent="0.25">
      <c r="A112" s="8" t="s">
        <v>13289</v>
      </c>
      <c r="B112" s="8">
        <v>88</v>
      </c>
      <c r="C112" s="8" t="s">
        <v>12980</v>
      </c>
      <c r="E112" s="8" t="str">
        <f>IF(ISNUMBER(MATCH(H112,master,0))," Match","NotMatched")</f>
        <v xml:space="preserve"> Match</v>
      </c>
      <c r="F112" s="8" t="s">
        <v>7107</v>
      </c>
      <c r="G112" s="8">
        <v>139</v>
      </c>
      <c r="H112" s="8" t="s">
        <v>9168</v>
      </c>
      <c r="I112" s="8" t="str">
        <f>IF(ISNUMBER(MATCH(L112,masterPlusRoads,0))," Match","NotMatched")</f>
        <v xml:space="preserve"> Match</v>
      </c>
      <c r="J112" s="8" t="s">
        <v>13289</v>
      </c>
      <c r="K112" s="8">
        <v>84</v>
      </c>
      <c r="L112" s="8" t="s">
        <v>12976</v>
      </c>
    </row>
    <row r="113" spans="1:12" x14ac:dyDescent="0.25">
      <c r="A113" s="8" t="s">
        <v>13288</v>
      </c>
      <c r="B113" s="8">
        <v>2889</v>
      </c>
      <c r="C113" s="8" t="s">
        <v>9129</v>
      </c>
      <c r="E113" s="8" t="str">
        <f>IF(ISNUMBER(MATCH(H113,master,0))," Match","NotMatched")</f>
        <v xml:space="preserve"> Match</v>
      </c>
      <c r="F113" s="8" t="s">
        <v>7107</v>
      </c>
      <c r="G113" s="8">
        <v>140</v>
      </c>
      <c r="H113" s="8" t="s">
        <v>9169</v>
      </c>
      <c r="I113" s="8" t="str">
        <f>IF(ISNUMBER(MATCH(L113,masterPlusRoads,0))," Match","NotMatched")</f>
        <v xml:space="preserve"> Match</v>
      </c>
      <c r="J113" s="8" t="s">
        <v>13289</v>
      </c>
      <c r="K113" s="8">
        <v>85</v>
      </c>
      <c r="L113" s="8" t="s">
        <v>12977</v>
      </c>
    </row>
    <row r="114" spans="1:12" x14ac:dyDescent="0.25">
      <c r="A114" s="8" t="s">
        <v>13288</v>
      </c>
      <c r="B114" s="8">
        <v>2890</v>
      </c>
      <c r="C114" s="8" t="s">
        <v>9130</v>
      </c>
      <c r="E114" s="8" t="str">
        <f>IF(ISNUMBER(MATCH(H114,master,0))," Match","NotMatched")</f>
        <v xml:space="preserve"> Match</v>
      </c>
      <c r="F114" s="8" t="s">
        <v>7107</v>
      </c>
      <c r="G114" s="8">
        <v>141</v>
      </c>
      <c r="H114" s="8" t="s">
        <v>9170</v>
      </c>
      <c r="I114" s="8" t="str">
        <f>IF(ISNUMBER(MATCH(L114,masterPlusRoads,0))," Match","NotMatched")</f>
        <v xml:space="preserve"> Match</v>
      </c>
      <c r="J114" s="8" t="s">
        <v>13289</v>
      </c>
      <c r="K114" s="8">
        <v>86</v>
      </c>
      <c r="L114" s="8" t="s">
        <v>12978</v>
      </c>
    </row>
    <row r="115" spans="1:12" x14ac:dyDescent="0.25">
      <c r="A115" s="8" t="s">
        <v>13288</v>
      </c>
      <c r="B115" s="8">
        <v>2891</v>
      </c>
      <c r="C115" s="8" t="s">
        <v>7159</v>
      </c>
      <c r="E115" s="8" t="str">
        <f>IF(ISNUMBER(MATCH(H115,master,0))," Match","NotMatched")</f>
        <v xml:space="preserve"> Match</v>
      </c>
      <c r="F115" s="8" t="s">
        <v>7107</v>
      </c>
      <c r="G115" s="8">
        <v>142</v>
      </c>
      <c r="H115" s="8" t="s">
        <v>9171</v>
      </c>
      <c r="I115" s="8" t="str">
        <f>IF(ISNUMBER(MATCH(L115,masterPlusRoads,0))," Match","NotMatched")</f>
        <v xml:space="preserve"> Match</v>
      </c>
      <c r="J115" s="8" t="s">
        <v>13289</v>
      </c>
      <c r="K115" s="8">
        <v>87</v>
      </c>
      <c r="L115" s="8" t="s">
        <v>12979</v>
      </c>
    </row>
    <row r="116" spans="1:12" x14ac:dyDescent="0.25">
      <c r="A116" s="8" t="s">
        <v>13288</v>
      </c>
      <c r="B116" s="8">
        <v>2892</v>
      </c>
      <c r="C116" s="8" t="s">
        <v>9131</v>
      </c>
      <c r="E116" s="8" t="str">
        <f>IF(ISNUMBER(MATCH(H116,master,0))," Match","NotMatched")</f>
        <v xml:space="preserve"> Match</v>
      </c>
      <c r="F116" s="8" t="s">
        <v>7107</v>
      </c>
      <c r="G116" s="8">
        <v>143</v>
      </c>
      <c r="H116" s="8" t="s">
        <v>9172</v>
      </c>
      <c r="I116" s="8" t="str">
        <f>IF(ISNUMBER(MATCH(L116,masterPlusRoads,0))," Match","NotMatched")</f>
        <v xml:space="preserve"> Match</v>
      </c>
      <c r="J116" s="8" t="s">
        <v>13289</v>
      </c>
      <c r="K116" s="8">
        <v>89</v>
      </c>
      <c r="L116" s="8" t="s">
        <v>12981</v>
      </c>
    </row>
    <row r="117" spans="1:12" x14ac:dyDescent="0.25">
      <c r="A117" s="8" t="s">
        <v>13288</v>
      </c>
      <c r="B117" s="8">
        <v>2893</v>
      </c>
      <c r="C117" s="8" t="s">
        <v>9132</v>
      </c>
      <c r="E117" s="8" t="str">
        <f>IF(ISNUMBER(MATCH(H117,master,0))," Match","NotMatched")</f>
        <v xml:space="preserve"> Match</v>
      </c>
      <c r="F117" s="8" t="s">
        <v>7107</v>
      </c>
      <c r="G117" s="8">
        <v>144</v>
      </c>
      <c r="H117" s="8" t="s">
        <v>9173</v>
      </c>
      <c r="I117" s="8" t="str">
        <f>IF(ISNUMBER(MATCH(L117,masterPlusRoads,0))," Match","NotMatched")</f>
        <v xml:space="preserve"> Match</v>
      </c>
      <c r="J117" s="8" t="s">
        <v>13289</v>
      </c>
      <c r="K117" s="8">
        <v>90</v>
      </c>
      <c r="L117" s="8" t="s">
        <v>12982</v>
      </c>
    </row>
    <row r="118" spans="1:12" x14ac:dyDescent="0.25">
      <c r="A118" s="8" t="s">
        <v>13288</v>
      </c>
      <c r="B118" s="8">
        <v>2894</v>
      </c>
      <c r="C118" s="8" t="s">
        <v>9133</v>
      </c>
      <c r="E118" s="8" t="str">
        <f>IF(ISNUMBER(MATCH(H118,master,0))," Match","NotMatched")</f>
        <v xml:space="preserve"> Match</v>
      </c>
      <c r="F118" s="8" t="s">
        <v>7107</v>
      </c>
      <c r="G118" s="8">
        <v>145</v>
      </c>
      <c r="H118" s="8" t="s">
        <v>9174</v>
      </c>
      <c r="I118" s="8" t="str">
        <f>IF(ISNUMBER(MATCH(L118,masterPlusRoads,0))," Match","NotMatched")</f>
        <v xml:space="preserve"> Match</v>
      </c>
      <c r="J118" s="8" t="s">
        <v>13289</v>
      </c>
      <c r="K118" s="8">
        <v>91</v>
      </c>
      <c r="L118" s="8" t="s">
        <v>12983</v>
      </c>
    </row>
    <row r="119" spans="1:12" x14ac:dyDescent="0.25">
      <c r="A119" s="8" t="s">
        <v>13289</v>
      </c>
      <c r="B119" s="8">
        <v>93</v>
      </c>
      <c r="C119" s="8" t="s">
        <v>12985</v>
      </c>
      <c r="E119" s="8" t="str">
        <f>IF(ISNUMBER(MATCH(H119,master,0))," Match","NotMatched")</f>
        <v xml:space="preserve"> Match</v>
      </c>
      <c r="F119" s="8" t="s">
        <v>7107</v>
      </c>
      <c r="G119" s="8">
        <v>146</v>
      </c>
      <c r="H119" s="8" t="s">
        <v>9175</v>
      </c>
      <c r="I119" s="8" t="str">
        <f>IF(ISNUMBER(MATCH(L119,masterPlusRoads,0))," Match","NotMatched")</f>
        <v xml:space="preserve"> Match</v>
      </c>
      <c r="J119" s="8" t="s">
        <v>13289</v>
      </c>
      <c r="K119" s="8">
        <v>92</v>
      </c>
      <c r="L119" s="8" t="s">
        <v>12984</v>
      </c>
    </row>
    <row r="120" spans="1:12" x14ac:dyDescent="0.25">
      <c r="A120" s="8" t="s">
        <v>13288</v>
      </c>
      <c r="B120" s="8">
        <v>2895</v>
      </c>
      <c r="C120" s="8" t="s">
        <v>12056</v>
      </c>
      <c r="E120" s="8" t="str">
        <f>IF(ISNUMBER(MATCH(H120,master,0))," Match","NotMatched")</f>
        <v xml:space="preserve"> Match</v>
      </c>
      <c r="F120" s="8" t="s">
        <v>7107</v>
      </c>
      <c r="G120" s="8">
        <v>147</v>
      </c>
      <c r="H120" s="8" t="s">
        <v>9176</v>
      </c>
      <c r="I120" s="8" t="str">
        <f>IF(ISNUMBER(MATCH(L120,masterPlusRoads,0))," Match","NotMatched")</f>
        <v xml:space="preserve"> Match</v>
      </c>
      <c r="J120" s="8" t="s">
        <v>13289</v>
      </c>
      <c r="K120" s="8">
        <v>94</v>
      </c>
      <c r="L120" s="8" t="s">
        <v>12986</v>
      </c>
    </row>
    <row r="121" spans="1:12" x14ac:dyDescent="0.25">
      <c r="A121" s="8" t="s">
        <v>13288</v>
      </c>
      <c r="B121" s="8">
        <v>2896</v>
      </c>
      <c r="C121" s="8" t="s">
        <v>9134</v>
      </c>
      <c r="E121" s="8" t="str">
        <f>IF(ISNUMBER(MATCH(H121,master,0))," Match","NotMatched")</f>
        <v xml:space="preserve"> Match</v>
      </c>
      <c r="F121" s="8" t="s">
        <v>7107</v>
      </c>
      <c r="G121" s="8">
        <v>148</v>
      </c>
      <c r="H121" s="8" t="s">
        <v>9177</v>
      </c>
      <c r="I121" s="8" t="str">
        <f>IF(ISNUMBER(MATCH(L121,masterPlusRoads,0))," Match","NotMatched")</f>
        <v xml:space="preserve"> Match</v>
      </c>
      <c r="J121" s="8" t="s">
        <v>13289</v>
      </c>
      <c r="K121" s="8">
        <v>95</v>
      </c>
      <c r="L121" s="8" t="s">
        <v>12987</v>
      </c>
    </row>
    <row r="122" spans="1:12" x14ac:dyDescent="0.25">
      <c r="A122" s="8" t="s">
        <v>13288</v>
      </c>
      <c r="B122" s="8">
        <v>2897</v>
      </c>
      <c r="C122" s="8" t="s">
        <v>9135</v>
      </c>
      <c r="E122" s="8" t="str">
        <f>IF(ISNUMBER(MATCH(H122,master,0))," Match","NotMatched")</f>
        <v xml:space="preserve"> Match</v>
      </c>
      <c r="F122" s="8" t="s">
        <v>7107</v>
      </c>
      <c r="G122" s="8">
        <v>149</v>
      </c>
      <c r="H122" s="8" t="s">
        <v>9178</v>
      </c>
      <c r="I122" s="8" t="str">
        <f>IF(ISNUMBER(MATCH(L122,masterPlusRoads,0))," Match","NotMatched")</f>
        <v xml:space="preserve"> Match</v>
      </c>
      <c r="J122" s="8" t="s">
        <v>13289</v>
      </c>
      <c r="K122" s="8">
        <v>97</v>
      </c>
      <c r="L122" s="8" t="s">
        <v>12989</v>
      </c>
    </row>
    <row r="123" spans="1:12" x14ac:dyDescent="0.25">
      <c r="A123" s="8" t="s">
        <v>13289</v>
      </c>
      <c r="B123" s="8">
        <v>96</v>
      </c>
      <c r="C123" s="8" t="s">
        <v>12988</v>
      </c>
      <c r="E123" s="8" t="str">
        <f>IF(ISNUMBER(MATCH(H123,master,0))," Match","NotMatched")</f>
        <v xml:space="preserve"> Match</v>
      </c>
      <c r="F123" s="8" t="s">
        <v>7107</v>
      </c>
      <c r="G123" s="8">
        <v>150</v>
      </c>
      <c r="H123" s="8" t="s">
        <v>2865</v>
      </c>
      <c r="I123" s="8" t="str">
        <f>IF(ISNUMBER(MATCH(L123,masterPlusRoads,0))," Match","NotMatched")</f>
        <v xml:space="preserve"> Match</v>
      </c>
      <c r="J123" s="8" t="s">
        <v>13289</v>
      </c>
      <c r="K123" s="8">
        <v>98</v>
      </c>
      <c r="L123" s="8" t="s">
        <v>12990</v>
      </c>
    </row>
    <row r="124" spans="1:12" x14ac:dyDescent="0.25">
      <c r="A124" s="8" t="s">
        <v>13288</v>
      </c>
      <c r="B124" s="8">
        <v>2898</v>
      </c>
      <c r="C124" s="8" t="s">
        <v>12058</v>
      </c>
      <c r="E124" s="8" t="str">
        <f>IF(ISNUMBER(MATCH(H124,master,0))," Match","NotMatched")</f>
        <v xml:space="preserve"> Match</v>
      </c>
      <c r="F124" s="8" t="s">
        <v>7107</v>
      </c>
      <c r="G124" s="8">
        <v>151</v>
      </c>
      <c r="H124" s="8" t="s">
        <v>9179</v>
      </c>
      <c r="I124" s="8" t="str">
        <f>IF(ISNUMBER(MATCH(L124,masterPlusRoads,0))," Match","NotMatched")</f>
        <v xml:space="preserve"> Match</v>
      </c>
      <c r="J124" s="8" t="s">
        <v>13289</v>
      </c>
      <c r="K124" s="8">
        <v>99</v>
      </c>
      <c r="L124" s="8" t="s">
        <v>12991</v>
      </c>
    </row>
    <row r="125" spans="1:12" x14ac:dyDescent="0.25">
      <c r="A125" s="8" t="s">
        <v>13288</v>
      </c>
      <c r="B125" s="8">
        <v>2899</v>
      </c>
      <c r="C125" s="8" t="s">
        <v>3719</v>
      </c>
      <c r="E125" s="8" t="str">
        <f>IF(ISNUMBER(MATCH(H125,master,0))," Match","NotMatched")</f>
        <v xml:space="preserve"> Match</v>
      </c>
      <c r="F125" s="8" t="s">
        <v>7107</v>
      </c>
      <c r="G125" s="8">
        <v>152</v>
      </c>
      <c r="H125" s="8" t="s">
        <v>9180</v>
      </c>
      <c r="I125" s="8" t="str">
        <f>IF(ISNUMBER(MATCH(L125,masterPlusRoads,0))," Match","NotMatched")</f>
        <v xml:space="preserve"> Match</v>
      </c>
      <c r="J125" s="8" t="s">
        <v>13289</v>
      </c>
      <c r="K125" s="8">
        <v>100</v>
      </c>
      <c r="L125" s="8" t="s">
        <v>12992</v>
      </c>
    </row>
    <row r="126" spans="1:12" x14ac:dyDescent="0.25">
      <c r="A126" s="8" t="s">
        <v>13288</v>
      </c>
      <c r="B126" s="8">
        <v>2900</v>
      </c>
      <c r="C126" s="8" t="s">
        <v>9136</v>
      </c>
      <c r="E126" s="8" t="str">
        <f>IF(ISNUMBER(MATCH(H126,master,0))," Match","NotMatched")</f>
        <v xml:space="preserve"> Match</v>
      </c>
      <c r="F126" s="8" t="s">
        <v>7107</v>
      </c>
      <c r="G126" s="8">
        <v>153</v>
      </c>
      <c r="H126" s="8" t="s">
        <v>9181</v>
      </c>
      <c r="I126" s="8" t="str">
        <f>IF(ISNUMBER(MATCH(L126,masterPlusRoads,0))," Match","NotMatched")</f>
        <v xml:space="preserve"> Match</v>
      </c>
      <c r="J126" s="8" t="s">
        <v>13289</v>
      </c>
      <c r="K126" s="8">
        <v>101</v>
      </c>
      <c r="L126" s="8" t="s">
        <v>12993</v>
      </c>
    </row>
    <row r="127" spans="1:12" x14ac:dyDescent="0.25">
      <c r="A127" s="8" t="s">
        <v>13288</v>
      </c>
      <c r="B127" s="8">
        <v>2901</v>
      </c>
      <c r="C127" s="8" t="s">
        <v>9137</v>
      </c>
      <c r="E127" s="8" t="str">
        <f>IF(ISNUMBER(MATCH(H127,master,0))," Match","NotMatched")</f>
        <v xml:space="preserve"> Match</v>
      </c>
      <c r="F127" s="8" t="s">
        <v>7107</v>
      </c>
      <c r="G127" s="8">
        <v>154</v>
      </c>
      <c r="H127" s="8" t="s">
        <v>9182</v>
      </c>
      <c r="I127" s="8" t="str">
        <f>IF(ISNUMBER(MATCH(L127,masterPlusRoads,0))," Match","NotMatched")</f>
        <v xml:space="preserve"> Match</v>
      </c>
      <c r="J127" s="8" t="s">
        <v>13289</v>
      </c>
      <c r="K127" s="8">
        <v>102</v>
      </c>
      <c r="L127" s="8" t="s">
        <v>12994</v>
      </c>
    </row>
    <row r="128" spans="1:12" x14ac:dyDescent="0.25">
      <c r="A128" s="8" t="s">
        <v>13288</v>
      </c>
      <c r="B128" s="8">
        <v>2902</v>
      </c>
      <c r="C128" s="8" t="s">
        <v>9138</v>
      </c>
      <c r="E128" s="8" t="str">
        <f>IF(ISNUMBER(MATCH(H128,master,0))," Match","NotMatched")</f>
        <v xml:space="preserve"> Match</v>
      </c>
      <c r="F128" s="8" t="s">
        <v>7107</v>
      </c>
      <c r="G128" s="8">
        <v>155</v>
      </c>
      <c r="H128" s="8" t="s">
        <v>9183</v>
      </c>
      <c r="I128" s="8" t="str">
        <f>IF(ISNUMBER(MATCH(L128,masterPlusRoads,0))," Match","NotMatched")</f>
        <v xml:space="preserve"> Match</v>
      </c>
      <c r="J128" s="8" t="s">
        <v>13289</v>
      </c>
      <c r="K128" s="8">
        <v>103</v>
      </c>
      <c r="L128" s="8" t="s">
        <v>12995</v>
      </c>
    </row>
    <row r="129" spans="1:12" x14ac:dyDescent="0.25">
      <c r="A129" s="8" t="s">
        <v>13288</v>
      </c>
      <c r="B129" s="8">
        <v>2903</v>
      </c>
      <c r="C129" s="8" t="s">
        <v>9139</v>
      </c>
      <c r="E129" s="8" t="str">
        <f>IF(ISNUMBER(MATCH(H129,master,0))," Match","NotMatched")</f>
        <v xml:space="preserve"> Match</v>
      </c>
      <c r="F129" s="8" t="s">
        <v>7107</v>
      </c>
      <c r="G129" s="8">
        <v>156</v>
      </c>
      <c r="H129" s="8" t="s">
        <v>9184</v>
      </c>
      <c r="I129" s="8" t="str">
        <f>IF(ISNUMBER(MATCH(L129,masterPlusRoads,0))," Match","NotMatched")</f>
        <v xml:space="preserve"> Match</v>
      </c>
      <c r="J129" s="8" t="s">
        <v>13289</v>
      </c>
      <c r="K129" s="8">
        <v>104</v>
      </c>
      <c r="L129" s="8" t="s">
        <v>12996</v>
      </c>
    </row>
    <row r="130" spans="1:12" x14ac:dyDescent="0.25">
      <c r="A130" s="8" t="s">
        <v>13288</v>
      </c>
      <c r="B130" s="8">
        <v>2904</v>
      </c>
      <c r="C130" s="8" t="s">
        <v>9140</v>
      </c>
      <c r="E130" s="8" t="str">
        <f>IF(ISNUMBER(MATCH(H130,master,0))," Match","NotMatched")</f>
        <v xml:space="preserve"> Match</v>
      </c>
      <c r="F130" s="8" t="s">
        <v>7107</v>
      </c>
      <c r="G130" s="8">
        <v>157</v>
      </c>
      <c r="H130" s="8" t="s">
        <v>9185</v>
      </c>
      <c r="I130" s="8" t="str">
        <f>IF(ISNUMBER(MATCH(L130,masterPlusRoads,0))," Match","NotMatched")</f>
        <v xml:space="preserve"> Match</v>
      </c>
      <c r="J130" s="8" t="s">
        <v>13289</v>
      </c>
      <c r="K130" s="8">
        <v>105</v>
      </c>
      <c r="L130" s="8" t="s">
        <v>12997</v>
      </c>
    </row>
    <row r="131" spans="1:12" x14ac:dyDescent="0.25">
      <c r="A131" s="8" t="s">
        <v>13288</v>
      </c>
      <c r="B131" s="8">
        <v>2905</v>
      </c>
      <c r="C131" s="8" t="s">
        <v>9141</v>
      </c>
      <c r="E131" s="8" t="str">
        <f>IF(ISNUMBER(MATCH(H131,master,0))," Match","NotMatched")</f>
        <v xml:space="preserve"> Match</v>
      </c>
      <c r="F131" s="8" t="s">
        <v>7107</v>
      </c>
      <c r="G131" s="8">
        <v>158</v>
      </c>
      <c r="H131" s="8" t="s">
        <v>9186</v>
      </c>
      <c r="I131" s="8" t="str">
        <f>IF(ISNUMBER(MATCH(L131,masterPlusRoads,0))," Match","NotMatched")</f>
        <v xml:space="preserve"> Match</v>
      </c>
      <c r="J131" s="8" t="s">
        <v>13289</v>
      </c>
      <c r="K131" s="8">
        <v>106</v>
      </c>
      <c r="L131" s="8" t="s">
        <v>12998</v>
      </c>
    </row>
    <row r="132" spans="1:12" x14ac:dyDescent="0.25">
      <c r="A132" s="8" t="s">
        <v>13288</v>
      </c>
      <c r="B132" s="8">
        <v>2906</v>
      </c>
      <c r="C132" s="8" t="s">
        <v>179</v>
      </c>
      <c r="E132" s="8" t="str">
        <f>IF(ISNUMBER(MATCH(H132,master,0))," Match","NotMatched")</f>
        <v xml:space="preserve"> Match</v>
      </c>
      <c r="F132" s="8" t="s">
        <v>7107</v>
      </c>
      <c r="G132" s="8">
        <v>159</v>
      </c>
      <c r="H132" s="8" t="s">
        <v>9187</v>
      </c>
      <c r="I132" s="8" t="str">
        <f>IF(ISNUMBER(MATCH(L132,masterPlusRoads,0))," Match","NotMatched")</f>
        <v xml:space="preserve"> Match</v>
      </c>
      <c r="J132" s="8" t="s">
        <v>13289</v>
      </c>
      <c r="K132" s="8">
        <v>107</v>
      </c>
      <c r="L132" s="8" t="s">
        <v>12999</v>
      </c>
    </row>
    <row r="133" spans="1:12" x14ac:dyDescent="0.25">
      <c r="A133" s="8" t="s">
        <v>13288</v>
      </c>
      <c r="B133" s="8">
        <v>2907</v>
      </c>
      <c r="C133" s="8" t="s">
        <v>9142</v>
      </c>
      <c r="E133" s="8" t="str">
        <f>IF(ISNUMBER(MATCH(H133,master,0))," Match","NotMatched")</f>
        <v xml:space="preserve"> Match</v>
      </c>
      <c r="F133" s="8" t="s">
        <v>7107</v>
      </c>
      <c r="G133" s="8">
        <v>160</v>
      </c>
      <c r="H133" s="8" t="s">
        <v>9188</v>
      </c>
      <c r="I133" s="8" t="str">
        <f>IF(ISNUMBER(MATCH(L133,masterPlusRoads,0))," Match","NotMatched")</f>
        <v xml:space="preserve"> Match</v>
      </c>
      <c r="J133" s="8" t="s">
        <v>13289</v>
      </c>
      <c r="K133" s="8">
        <v>108</v>
      </c>
      <c r="L133" s="8" t="s">
        <v>13000</v>
      </c>
    </row>
    <row r="134" spans="1:12" x14ac:dyDescent="0.25">
      <c r="A134" s="8" t="s">
        <v>13288</v>
      </c>
      <c r="B134" s="8">
        <v>2908</v>
      </c>
      <c r="C134" s="8" t="s">
        <v>9143</v>
      </c>
      <c r="E134" s="8" t="str">
        <f>IF(ISNUMBER(MATCH(H134,master,0))," Match","NotMatched")</f>
        <v xml:space="preserve"> Match</v>
      </c>
      <c r="F134" s="8" t="s">
        <v>7107</v>
      </c>
      <c r="G134" s="8">
        <v>161</v>
      </c>
      <c r="H134" s="8" t="s">
        <v>9189</v>
      </c>
      <c r="I134" s="8" t="str">
        <f>IF(ISNUMBER(MATCH(L134,masterPlusRoads,0))," Match","NotMatched")</f>
        <v xml:space="preserve"> Match</v>
      </c>
      <c r="J134" s="8" t="s">
        <v>13289</v>
      </c>
      <c r="K134" s="8">
        <v>109</v>
      </c>
      <c r="L134" s="8" t="s">
        <v>13001</v>
      </c>
    </row>
    <row r="135" spans="1:12" x14ac:dyDescent="0.25">
      <c r="A135" s="8" t="s">
        <v>13288</v>
      </c>
      <c r="B135" s="8">
        <v>2909</v>
      </c>
      <c r="C135" s="8" t="s">
        <v>9144</v>
      </c>
      <c r="E135" s="8" t="str">
        <f>IF(ISNUMBER(MATCH(H135,master,0))," Match","NotMatched")</f>
        <v xml:space="preserve"> Match</v>
      </c>
      <c r="F135" s="8" t="s">
        <v>7107</v>
      </c>
      <c r="G135" s="8">
        <v>162</v>
      </c>
      <c r="H135" s="8" t="s">
        <v>9190</v>
      </c>
      <c r="I135" s="8" t="str">
        <f>IF(ISNUMBER(MATCH(L135,masterPlusRoads,0))," Match","NotMatched")</f>
        <v xml:space="preserve"> Match</v>
      </c>
      <c r="J135" s="8" t="s">
        <v>13289</v>
      </c>
      <c r="K135" s="8">
        <v>110</v>
      </c>
      <c r="L135" s="8" t="s">
        <v>13002</v>
      </c>
    </row>
    <row r="136" spans="1:12" x14ac:dyDescent="0.25">
      <c r="A136" s="8" t="s">
        <v>13288</v>
      </c>
      <c r="B136" s="8">
        <v>2910</v>
      </c>
      <c r="C136" s="8" t="s">
        <v>9145</v>
      </c>
      <c r="E136" s="8" t="str">
        <f>IF(ISNUMBER(MATCH(H136,master,0))," Match","NotMatched")</f>
        <v xml:space="preserve"> Match</v>
      </c>
      <c r="F136" s="8" t="s">
        <v>7107</v>
      </c>
      <c r="G136" s="8">
        <v>163</v>
      </c>
      <c r="H136" s="8" t="s">
        <v>9191</v>
      </c>
      <c r="I136" s="8" t="str">
        <f>IF(ISNUMBER(MATCH(L136,masterPlusRoads,0))," Match","NotMatched")</f>
        <v xml:space="preserve"> Match</v>
      </c>
      <c r="J136" s="8" t="s">
        <v>13289</v>
      </c>
      <c r="K136" s="8">
        <v>111</v>
      </c>
      <c r="L136" s="8" t="s">
        <v>13003</v>
      </c>
    </row>
    <row r="137" spans="1:12" x14ac:dyDescent="0.25">
      <c r="A137" s="8" t="s">
        <v>13288</v>
      </c>
      <c r="B137" s="8">
        <v>2911</v>
      </c>
      <c r="C137" s="8" t="s">
        <v>9146</v>
      </c>
      <c r="E137" s="8" t="str">
        <f>IF(ISNUMBER(MATCH(H137,master,0))," Match","NotMatched")</f>
        <v xml:space="preserve"> Match</v>
      </c>
      <c r="F137" s="8" t="s">
        <v>7107</v>
      </c>
      <c r="G137" s="8">
        <v>164</v>
      </c>
      <c r="H137" s="8" t="s">
        <v>9192</v>
      </c>
      <c r="I137" s="8" t="str">
        <f>IF(ISNUMBER(MATCH(L137,masterPlusRoads,0))," Match","NotMatched")</f>
        <v xml:space="preserve"> Match</v>
      </c>
      <c r="J137" s="8" t="s">
        <v>13289</v>
      </c>
      <c r="K137" s="8">
        <v>112</v>
      </c>
      <c r="L137" s="8" t="s">
        <v>13004</v>
      </c>
    </row>
    <row r="138" spans="1:12" x14ac:dyDescent="0.25">
      <c r="A138" s="8" t="s">
        <v>13288</v>
      </c>
      <c r="B138" s="8">
        <v>2912</v>
      </c>
      <c r="C138" s="8" t="s">
        <v>9147</v>
      </c>
      <c r="E138" s="8" t="str">
        <f>IF(ISNUMBER(MATCH(H138,master,0))," Match","NotMatched")</f>
        <v xml:space="preserve"> Match</v>
      </c>
      <c r="F138" s="8" t="s">
        <v>7107</v>
      </c>
      <c r="G138" s="8">
        <v>170</v>
      </c>
      <c r="H138" s="8" t="s">
        <v>9200</v>
      </c>
      <c r="I138" s="8" t="str">
        <f>IF(ISNUMBER(MATCH(L138,masterPlusRoads,0))," Match","NotMatched")</f>
        <v xml:space="preserve"> Match</v>
      </c>
      <c r="J138" s="8" t="s">
        <v>13289</v>
      </c>
      <c r="K138" s="8">
        <v>114</v>
      </c>
      <c r="L138" s="8" t="s">
        <v>13006</v>
      </c>
    </row>
    <row r="139" spans="1:12" x14ac:dyDescent="0.25">
      <c r="A139" s="8" t="s">
        <v>13288</v>
      </c>
      <c r="B139" s="8">
        <v>2913</v>
      </c>
      <c r="C139" s="8" t="s">
        <v>9148</v>
      </c>
      <c r="E139" s="8" t="str">
        <f>IF(ISNUMBER(MATCH(H139,master,0))," Match","NotMatched")</f>
        <v xml:space="preserve"> Match</v>
      </c>
      <c r="F139" s="8" t="s">
        <v>7107</v>
      </c>
      <c r="G139" s="8">
        <v>171</v>
      </c>
      <c r="H139" s="8" t="s">
        <v>9201</v>
      </c>
      <c r="I139" s="8" t="str">
        <f>IF(ISNUMBER(MATCH(L139,masterPlusRoads,0))," Match","NotMatched")</f>
        <v xml:space="preserve"> Match</v>
      </c>
      <c r="J139" s="8" t="s">
        <v>13289</v>
      </c>
      <c r="K139" s="8">
        <v>115</v>
      </c>
      <c r="L139" s="8" t="s">
        <v>13007</v>
      </c>
    </row>
    <row r="140" spans="1:12" x14ac:dyDescent="0.25">
      <c r="A140" s="8" t="s">
        <v>13288</v>
      </c>
      <c r="B140" s="8">
        <v>2914</v>
      </c>
      <c r="C140" s="8" t="s">
        <v>9149</v>
      </c>
      <c r="E140" s="8" t="str">
        <f>IF(ISNUMBER(MATCH(H140,master,0))," Match","NotMatched")</f>
        <v xml:space="preserve"> Match</v>
      </c>
      <c r="F140" s="8" t="s">
        <v>7107</v>
      </c>
      <c r="G140" s="8">
        <v>172</v>
      </c>
      <c r="H140" s="8" t="s">
        <v>9202</v>
      </c>
      <c r="I140" s="8" t="str">
        <f>IF(ISNUMBER(MATCH(L140,masterPlusRoads,0))," Match","NotMatched")</f>
        <v xml:space="preserve"> Match</v>
      </c>
      <c r="J140" s="8" t="s">
        <v>13289</v>
      </c>
      <c r="K140" s="8">
        <v>116</v>
      </c>
      <c r="L140" s="8" t="s">
        <v>13008</v>
      </c>
    </row>
    <row r="141" spans="1:12" x14ac:dyDescent="0.25">
      <c r="A141" s="8" t="s">
        <v>13288</v>
      </c>
      <c r="B141" s="8">
        <v>2915</v>
      </c>
      <c r="C141" s="8" t="s">
        <v>9150</v>
      </c>
      <c r="E141" s="8" t="str">
        <f>IF(ISNUMBER(MATCH(H141,master,0))," Match","NotMatched")</f>
        <v xml:space="preserve"> Match</v>
      </c>
      <c r="F141" s="8" t="s">
        <v>7107</v>
      </c>
      <c r="G141" s="8">
        <v>174</v>
      </c>
      <c r="H141" s="8" t="s">
        <v>9204</v>
      </c>
      <c r="I141" s="8" t="str">
        <f>IF(ISNUMBER(MATCH(L141,masterPlusRoads,0))," Match","NotMatched")</f>
        <v xml:space="preserve"> Match</v>
      </c>
      <c r="J141" s="8" t="s">
        <v>13289</v>
      </c>
      <c r="K141" s="8">
        <v>117</v>
      </c>
      <c r="L141" s="8" t="s">
        <v>13009</v>
      </c>
    </row>
    <row r="142" spans="1:12" x14ac:dyDescent="0.25">
      <c r="A142" s="8" t="s">
        <v>13289</v>
      </c>
      <c r="B142" s="8">
        <v>113</v>
      </c>
      <c r="C142" s="8" t="s">
        <v>13005</v>
      </c>
      <c r="E142" s="8" t="str">
        <f>IF(ISNUMBER(MATCH(H142,master,0))," Match","NotMatched")</f>
        <v xml:space="preserve"> Match</v>
      </c>
      <c r="F142" s="8" t="s">
        <v>7107</v>
      </c>
      <c r="G142" s="8">
        <v>175</v>
      </c>
      <c r="H142" s="8" t="s">
        <v>9205</v>
      </c>
      <c r="I142" s="8" t="str">
        <f>IF(ISNUMBER(MATCH(L142,masterPlusRoads,0))," Match","NotMatched")</f>
        <v xml:space="preserve"> Match</v>
      </c>
      <c r="J142" s="8" t="s">
        <v>13289</v>
      </c>
      <c r="K142" s="8">
        <v>118</v>
      </c>
      <c r="L142" s="8" t="s">
        <v>13010</v>
      </c>
    </row>
    <row r="143" spans="1:12" x14ac:dyDescent="0.25">
      <c r="A143" s="8" t="s">
        <v>13288</v>
      </c>
      <c r="B143" s="8">
        <v>2916</v>
      </c>
      <c r="C143" s="8" t="s">
        <v>9151</v>
      </c>
      <c r="E143" s="8" t="str">
        <f>IF(ISNUMBER(MATCH(H143,master,0))," Match","NotMatched")</f>
        <v xml:space="preserve"> Match</v>
      </c>
      <c r="F143" s="8" t="s">
        <v>7107</v>
      </c>
      <c r="G143" s="8">
        <v>176</v>
      </c>
      <c r="H143" s="8" t="s">
        <v>9206</v>
      </c>
      <c r="I143" s="8" t="str">
        <f>IF(ISNUMBER(MATCH(L143,masterPlusRoads,0))," Match","NotMatched")</f>
        <v xml:space="preserve"> Match</v>
      </c>
      <c r="J143" s="8" t="s">
        <v>13289</v>
      </c>
      <c r="K143" s="8">
        <v>120</v>
      </c>
      <c r="L143" s="8" t="s">
        <v>13012</v>
      </c>
    </row>
    <row r="144" spans="1:12" x14ac:dyDescent="0.25">
      <c r="A144" s="8" t="s">
        <v>13288</v>
      </c>
      <c r="B144" s="8">
        <v>2917</v>
      </c>
      <c r="C144" s="8" t="s">
        <v>180</v>
      </c>
      <c r="E144" s="8" t="str">
        <f>IF(ISNUMBER(MATCH(H144,master,0))," Match","NotMatched")</f>
        <v xml:space="preserve"> Match</v>
      </c>
      <c r="F144" s="8" t="s">
        <v>7107</v>
      </c>
      <c r="G144" s="8">
        <v>177</v>
      </c>
      <c r="H144" s="8" t="s">
        <v>9207</v>
      </c>
      <c r="I144" s="8" t="str">
        <f>IF(ISNUMBER(MATCH(L144,masterPlusRoads,0))," Match","NotMatched")</f>
        <v xml:space="preserve"> Match</v>
      </c>
      <c r="J144" s="8" t="s">
        <v>13289</v>
      </c>
      <c r="K144" s="8">
        <v>121</v>
      </c>
      <c r="L144" s="8" t="s">
        <v>13013</v>
      </c>
    </row>
    <row r="145" spans="1:12" x14ac:dyDescent="0.25">
      <c r="A145" s="8" t="s">
        <v>13288</v>
      </c>
      <c r="B145" s="8">
        <v>2918</v>
      </c>
      <c r="C145" s="8" t="s">
        <v>9152</v>
      </c>
      <c r="E145" s="8" t="str">
        <f>IF(ISNUMBER(MATCH(H145,master,0))," Match","NotMatched")</f>
        <v xml:space="preserve"> Match</v>
      </c>
      <c r="F145" s="8" t="s">
        <v>7107</v>
      </c>
      <c r="G145" s="8">
        <v>178</v>
      </c>
      <c r="H145" s="8" t="s">
        <v>9208</v>
      </c>
      <c r="I145" s="8" t="str">
        <f>IF(ISNUMBER(MATCH(L145,masterPlusRoads,0))," Match","NotMatched")</f>
        <v xml:space="preserve"> Match</v>
      </c>
      <c r="J145" s="8" t="s">
        <v>13289</v>
      </c>
      <c r="K145" s="8">
        <v>122</v>
      </c>
      <c r="L145" s="8" t="s">
        <v>13014</v>
      </c>
    </row>
    <row r="146" spans="1:12" x14ac:dyDescent="0.25">
      <c r="A146" s="8" t="s">
        <v>13288</v>
      </c>
      <c r="B146" s="8">
        <v>2919</v>
      </c>
      <c r="C146" s="8" t="s">
        <v>181</v>
      </c>
      <c r="E146" s="8" t="str">
        <f>IF(ISNUMBER(MATCH(H146,master,0))," Match","NotMatched")</f>
        <v xml:space="preserve"> Match</v>
      </c>
      <c r="F146" s="8" t="s">
        <v>7107</v>
      </c>
      <c r="G146" s="8">
        <v>182</v>
      </c>
      <c r="H146" s="8" t="s">
        <v>9212</v>
      </c>
      <c r="I146" s="8" t="str">
        <f>IF(ISNUMBER(MATCH(L146,masterPlusRoads,0))," Match","NotMatched")</f>
        <v xml:space="preserve"> Match</v>
      </c>
      <c r="J146" s="8" t="s">
        <v>13289</v>
      </c>
      <c r="K146" s="8">
        <v>124</v>
      </c>
      <c r="L146" s="8" t="s">
        <v>13016</v>
      </c>
    </row>
    <row r="147" spans="1:12" x14ac:dyDescent="0.25">
      <c r="A147" s="8" t="s">
        <v>13288</v>
      </c>
      <c r="B147" s="8">
        <v>2920</v>
      </c>
      <c r="C147" s="8" t="s">
        <v>9153</v>
      </c>
      <c r="E147" s="8" t="str">
        <f>IF(ISNUMBER(MATCH(H147,master,0))," Match","NotMatched")</f>
        <v xml:space="preserve"> Match</v>
      </c>
      <c r="F147" s="8" t="s">
        <v>7107</v>
      </c>
      <c r="G147" s="8">
        <v>183</v>
      </c>
      <c r="H147" s="8" t="s">
        <v>9213</v>
      </c>
      <c r="I147" s="8" t="str">
        <f>IF(ISNUMBER(MATCH(L147,masterPlusRoads,0))," Match","NotMatched")</f>
        <v xml:space="preserve"> Match</v>
      </c>
      <c r="J147" s="8" t="s">
        <v>13289</v>
      </c>
      <c r="K147" s="8">
        <v>126</v>
      </c>
      <c r="L147" s="8" t="s">
        <v>13018</v>
      </c>
    </row>
    <row r="148" spans="1:12" x14ac:dyDescent="0.25">
      <c r="A148" s="8" t="s">
        <v>13288</v>
      </c>
      <c r="B148" s="8">
        <v>2921</v>
      </c>
      <c r="C148" s="8" t="s">
        <v>182</v>
      </c>
      <c r="E148" s="8" t="str">
        <f>IF(ISNUMBER(MATCH(H148,master,0))," Match","NotMatched")</f>
        <v xml:space="preserve"> Match</v>
      </c>
      <c r="F148" s="8" t="s">
        <v>7107</v>
      </c>
      <c r="G148" s="8">
        <v>184</v>
      </c>
      <c r="H148" s="8" t="s">
        <v>9214</v>
      </c>
      <c r="I148" s="8" t="str">
        <f>IF(ISNUMBER(MATCH(L148,masterPlusRoads,0))," Match","NotMatched")</f>
        <v xml:space="preserve"> Match</v>
      </c>
      <c r="J148" s="8" t="s">
        <v>13289</v>
      </c>
      <c r="K148" s="8">
        <v>127</v>
      </c>
      <c r="L148" s="8" t="s">
        <v>13019</v>
      </c>
    </row>
    <row r="149" spans="1:12" x14ac:dyDescent="0.25">
      <c r="A149" s="8" t="s">
        <v>13288</v>
      </c>
      <c r="B149" s="8">
        <v>2922</v>
      </c>
      <c r="C149" s="8" t="s">
        <v>9154</v>
      </c>
      <c r="E149" s="8" t="str">
        <f>IF(ISNUMBER(MATCH(H149,master,0))," Match","NotMatched")</f>
        <v xml:space="preserve"> Match</v>
      </c>
      <c r="F149" s="8" t="s">
        <v>7107</v>
      </c>
      <c r="G149" s="8">
        <v>188</v>
      </c>
      <c r="H149" s="8" t="s">
        <v>9218</v>
      </c>
      <c r="I149" s="8" t="str">
        <f>IF(ISNUMBER(MATCH(L149,masterPlusRoads,0))," Match","NotMatched")</f>
        <v xml:space="preserve"> Match</v>
      </c>
      <c r="J149" s="8" t="s">
        <v>13289</v>
      </c>
      <c r="K149" s="8">
        <v>128</v>
      </c>
      <c r="L149" s="8" t="s">
        <v>13020</v>
      </c>
    </row>
    <row r="150" spans="1:12" x14ac:dyDescent="0.25">
      <c r="A150" s="8" t="s">
        <v>13289</v>
      </c>
      <c r="B150" s="8">
        <v>119</v>
      </c>
      <c r="C150" s="8" t="s">
        <v>13011</v>
      </c>
      <c r="E150" s="8" t="str">
        <f>IF(ISNUMBER(MATCH(H150,master,0))," Match","NotMatched")</f>
        <v xml:space="preserve"> Match</v>
      </c>
      <c r="F150" s="8" t="s">
        <v>7107</v>
      </c>
      <c r="G150" s="8">
        <v>189</v>
      </c>
      <c r="H150" s="8" t="s">
        <v>9219</v>
      </c>
      <c r="I150" s="8" t="str">
        <f>IF(ISNUMBER(MATCH(L150,masterPlusRoads,0))," Match","NotMatched")</f>
        <v xml:space="preserve"> Match</v>
      </c>
      <c r="J150" s="8" t="s">
        <v>13289</v>
      </c>
      <c r="K150" s="8">
        <v>131</v>
      </c>
      <c r="L150" s="8" t="s">
        <v>13023</v>
      </c>
    </row>
    <row r="151" spans="1:12" x14ac:dyDescent="0.25">
      <c r="A151" s="8" t="s">
        <v>13288</v>
      </c>
      <c r="B151" s="8">
        <v>2923</v>
      </c>
      <c r="C151" s="8" t="s">
        <v>9155</v>
      </c>
      <c r="E151" s="8" t="str">
        <f>IF(ISNUMBER(MATCH(H151,master,0))," Match","NotMatched")</f>
        <v xml:space="preserve"> Match</v>
      </c>
      <c r="F151" s="8" t="s">
        <v>7107</v>
      </c>
      <c r="G151" s="8">
        <v>190</v>
      </c>
      <c r="H151" s="8" t="s">
        <v>9220</v>
      </c>
      <c r="I151" s="8" t="str">
        <f>IF(ISNUMBER(MATCH(L151,masterPlusRoads,0))," Match","NotMatched")</f>
        <v xml:space="preserve"> Match</v>
      </c>
      <c r="J151" s="8" t="s">
        <v>13289</v>
      </c>
      <c r="K151" s="8">
        <v>132</v>
      </c>
      <c r="L151" s="8" t="s">
        <v>13024</v>
      </c>
    </row>
    <row r="152" spans="1:12" x14ac:dyDescent="0.25">
      <c r="A152" s="8" t="s">
        <v>7107</v>
      </c>
      <c r="B152" s="8">
        <v>116</v>
      </c>
      <c r="C152" s="8" t="s">
        <v>111</v>
      </c>
      <c r="E152" s="8" t="str">
        <f>IF(ISNUMBER(MATCH(H152,master,0))," Match","NotMatched")</f>
        <v xml:space="preserve"> Match</v>
      </c>
      <c r="F152" s="8" t="s">
        <v>7107</v>
      </c>
      <c r="G152" s="8">
        <v>191</v>
      </c>
      <c r="H152" s="8" t="s">
        <v>9221</v>
      </c>
      <c r="I152" s="8" t="str">
        <f>IF(ISNUMBER(MATCH(L152,masterPlusRoads,0))," Match","NotMatched")</f>
        <v xml:space="preserve"> Match</v>
      </c>
      <c r="J152" s="8" t="s">
        <v>13289</v>
      </c>
      <c r="K152" s="8">
        <v>133</v>
      </c>
      <c r="L152" s="8" t="s">
        <v>13025</v>
      </c>
    </row>
    <row r="153" spans="1:12" x14ac:dyDescent="0.25">
      <c r="A153" s="8" t="s">
        <v>7107</v>
      </c>
      <c r="B153" s="8">
        <v>117</v>
      </c>
      <c r="C153" s="8" t="s">
        <v>112</v>
      </c>
      <c r="E153" s="8" t="str">
        <f>IF(ISNUMBER(MATCH(H153,master,0))," Match","NotMatched")</f>
        <v xml:space="preserve"> Match</v>
      </c>
      <c r="F153" s="8" t="s">
        <v>7107</v>
      </c>
      <c r="G153" s="8">
        <v>192</v>
      </c>
      <c r="H153" s="8" t="s">
        <v>9222</v>
      </c>
      <c r="I153" s="8" t="str">
        <f>IF(ISNUMBER(MATCH(L153,masterPlusRoads,0))," Match","NotMatched")</f>
        <v xml:space="preserve"> Match</v>
      </c>
      <c r="J153" s="8" t="s">
        <v>13289</v>
      </c>
      <c r="K153" s="8">
        <v>135</v>
      </c>
      <c r="L153" s="8" t="s">
        <v>13027</v>
      </c>
    </row>
    <row r="154" spans="1:12" x14ac:dyDescent="0.25">
      <c r="A154" s="8" t="s">
        <v>13288</v>
      </c>
      <c r="B154" s="8">
        <v>2924</v>
      </c>
      <c r="C154" s="8" t="s">
        <v>9156</v>
      </c>
      <c r="E154" s="8" t="str">
        <f>IF(ISNUMBER(MATCH(H154,master,0))," Match","NotMatched")</f>
        <v xml:space="preserve"> Match</v>
      </c>
      <c r="F154" s="8" t="s">
        <v>7107</v>
      </c>
      <c r="G154" s="8">
        <v>195</v>
      </c>
      <c r="H154" s="8" t="s">
        <v>9225</v>
      </c>
      <c r="I154" s="8" t="str">
        <f>IF(ISNUMBER(MATCH(L154,masterPlusRoads,0))," Match","NotMatched")</f>
        <v xml:space="preserve"> Match</v>
      </c>
      <c r="J154" s="8" t="s">
        <v>13289</v>
      </c>
      <c r="K154" s="8">
        <v>138</v>
      </c>
      <c r="L154" s="8" t="s">
        <v>13030</v>
      </c>
    </row>
    <row r="155" spans="1:12" x14ac:dyDescent="0.25">
      <c r="A155" s="8" t="s">
        <v>13288</v>
      </c>
      <c r="B155" s="8">
        <v>2925</v>
      </c>
      <c r="C155" s="8" t="s">
        <v>9157</v>
      </c>
      <c r="E155" s="8" t="str">
        <f>IF(ISNUMBER(MATCH(H155,master,0))," Match","NotMatched")</f>
        <v xml:space="preserve"> Match</v>
      </c>
      <c r="F155" s="8" t="s">
        <v>7107</v>
      </c>
      <c r="G155" s="8">
        <v>202</v>
      </c>
      <c r="H155" s="8" t="s">
        <v>9232</v>
      </c>
      <c r="I155" s="8" t="str">
        <f>IF(ISNUMBER(MATCH(L155,masterPlusRoads,0))," Match","NotMatched")</f>
        <v xml:space="preserve"> Match</v>
      </c>
      <c r="J155" s="8" t="s">
        <v>13289</v>
      </c>
      <c r="K155" s="8">
        <v>139</v>
      </c>
      <c r="L155" s="8" t="s">
        <v>13031</v>
      </c>
    </row>
    <row r="156" spans="1:12" x14ac:dyDescent="0.25">
      <c r="A156" s="8" t="s">
        <v>13288</v>
      </c>
      <c r="B156" s="8">
        <v>2926</v>
      </c>
      <c r="C156" s="8" t="s">
        <v>115</v>
      </c>
      <c r="E156" s="8" t="str">
        <f>IF(ISNUMBER(MATCH(H156,master,0))," Match","NotMatched")</f>
        <v xml:space="preserve"> Match</v>
      </c>
      <c r="F156" s="8" t="s">
        <v>7107</v>
      </c>
      <c r="G156" s="8">
        <v>204</v>
      </c>
      <c r="H156" s="8" t="s">
        <v>9234</v>
      </c>
      <c r="I156" s="8" t="str">
        <f>IF(ISNUMBER(MATCH(L156,masterPlusRoads,0))," Match","NotMatched")</f>
        <v xml:space="preserve"> Match</v>
      </c>
      <c r="J156" s="8" t="s">
        <v>13289</v>
      </c>
      <c r="K156" s="8">
        <v>141</v>
      </c>
      <c r="L156" s="8" t="s">
        <v>13033</v>
      </c>
    </row>
    <row r="157" spans="1:12" x14ac:dyDescent="0.25">
      <c r="A157" s="8" t="s">
        <v>13289</v>
      </c>
      <c r="B157" s="8">
        <v>123</v>
      </c>
      <c r="C157" s="8" t="s">
        <v>13015</v>
      </c>
      <c r="E157" s="8" t="str">
        <f>IF(ISNUMBER(MATCH(H157,master,0))," Match","NotMatched")</f>
        <v xml:space="preserve"> Match</v>
      </c>
      <c r="F157" s="8" t="s">
        <v>7107</v>
      </c>
      <c r="G157" s="8">
        <v>205</v>
      </c>
      <c r="H157" s="8" t="s">
        <v>9235</v>
      </c>
      <c r="I157" s="8" t="str">
        <f>IF(ISNUMBER(MATCH(L157,masterPlusRoads,0))," Match","NotMatched")</f>
        <v xml:space="preserve"> Match</v>
      </c>
      <c r="J157" s="8" t="s">
        <v>13289</v>
      </c>
      <c r="K157" s="8">
        <v>142</v>
      </c>
      <c r="L157" s="8" t="s">
        <v>13034</v>
      </c>
    </row>
    <row r="158" spans="1:12" x14ac:dyDescent="0.25">
      <c r="A158" s="8" t="s">
        <v>13288</v>
      </c>
      <c r="B158" s="8">
        <v>2927</v>
      </c>
      <c r="C158" s="8" t="s">
        <v>9158</v>
      </c>
      <c r="E158" s="8" t="str">
        <f>IF(ISNUMBER(MATCH(H158,master,0))," Match","NotMatched")</f>
        <v xml:space="preserve"> Match</v>
      </c>
      <c r="F158" s="8" t="s">
        <v>7107</v>
      </c>
      <c r="G158" s="8">
        <v>206</v>
      </c>
      <c r="H158" s="8" t="s">
        <v>9236</v>
      </c>
      <c r="I158" s="8" t="str">
        <f>IF(ISNUMBER(MATCH(L158,masterPlusRoads,0))," Match","NotMatched")</f>
        <v xml:space="preserve"> Match</v>
      </c>
      <c r="J158" s="8" t="s">
        <v>13289</v>
      </c>
      <c r="K158" s="8">
        <v>143</v>
      </c>
      <c r="L158" s="8" t="s">
        <v>13035</v>
      </c>
    </row>
    <row r="159" spans="1:12" x14ac:dyDescent="0.25">
      <c r="A159" s="8" t="s">
        <v>13289</v>
      </c>
      <c r="B159" s="8">
        <v>125</v>
      </c>
      <c r="C159" s="8" t="s">
        <v>13017</v>
      </c>
      <c r="E159" s="8" t="str">
        <f>IF(ISNUMBER(MATCH(H159,master,0))," Match","NotMatched")</f>
        <v xml:space="preserve"> Match</v>
      </c>
      <c r="F159" s="8" t="s">
        <v>7107</v>
      </c>
      <c r="G159" s="8">
        <v>207</v>
      </c>
      <c r="H159" s="8" t="s">
        <v>9237</v>
      </c>
      <c r="I159" s="8" t="str">
        <f>IF(ISNUMBER(MATCH(L159,masterPlusRoads,0))," Match","NotMatched")</f>
        <v xml:space="preserve"> Match</v>
      </c>
      <c r="J159" s="8" t="s">
        <v>13289</v>
      </c>
      <c r="K159" s="8">
        <v>144</v>
      </c>
      <c r="L159" s="8" t="s">
        <v>13036</v>
      </c>
    </row>
    <row r="160" spans="1:12" x14ac:dyDescent="0.25">
      <c r="A160" s="8" t="s">
        <v>13288</v>
      </c>
      <c r="B160" s="8">
        <v>2928</v>
      </c>
      <c r="C160" s="8" t="s">
        <v>9159</v>
      </c>
      <c r="E160" s="8" t="str">
        <f>IF(ISNUMBER(MATCH(H160,master,0))," Match","NotMatched")</f>
        <v xml:space="preserve"> Match</v>
      </c>
      <c r="F160" s="8" t="s">
        <v>7107</v>
      </c>
      <c r="G160" s="8">
        <v>209</v>
      </c>
      <c r="H160" s="8" t="s">
        <v>9239</v>
      </c>
      <c r="I160" s="8" t="str">
        <f>IF(ISNUMBER(MATCH(L160,masterPlusRoads,0))," Match","NotMatched")</f>
        <v xml:space="preserve"> Match</v>
      </c>
      <c r="J160" s="8" t="s">
        <v>13289</v>
      </c>
      <c r="K160" s="8">
        <v>146</v>
      </c>
      <c r="L160" s="8" t="s">
        <v>13038</v>
      </c>
    </row>
    <row r="161" spans="1:12" x14ac:dyDescent="0.25">
      <c r="A161" s="8" t="s">
        <v>7107</v>
      </c>
      <c r="B161" s="8">
        <v>123</v>
      </c>
      <c r="C161" s="8" t="s">
        <v>118</v>
      </c>
      <c r="E161" s="8" t="str">
        <f>IF(ISNUMBER(MATCH(H161,master,0))," Match","NotMatched")</f>
        <v xml:space="preserve"> Match</v>
      </c>
      <c r="F161" s="8" t="s">
        <v>7107</v>
      </c>
      <c r="G161" s="8">
        <v>210</v>
      </c>
      <c r="H161" s="8" t="s">
        <v>9240</v>
      </c>
      <c r="I161" s="8" t="str">
        <f>IF(ISNUMBER(MATCH(L161,masterPlusRoads,0))," Match","NotMatched")</f>
        <v xml:space="preserve"> Match</v>
      </c>
      <c r="J161" s="8" t="s">
        <v>13289</v>
      </c>
      <c r="K161" s="8">
        <v>147</v>
      </c>
      <c r="L161" s="8" t="s">
        <v>13039</v>
      </c>
    </row>
    <row r="162" spans="1:12" x14ac:dyDescent="0.25">
      <c r="A162" s="8" t="s">
        <v>13288</v>
      </c>
      <c r="B162" s="8">
        <v>2929</v>
      </c>
      <c r="C162" s="8" t="s">
        <v>9160</v>
      </c>
      <c r="E162" s="8" t="str">
        <f>IF(ISNUMBER(MATCH(H162,master,0))," Match","NotMatched")</f>
        <v xml:space="preserve"> Match</v>
      </c>
      <c r="F162" s="8" t="s">
        <v>7107</v>
      </c>
      <c r="G162" s="8">
        <v>211</v>
      </c>
      <c r="H162" s="8" t="s">
        <v>9241</v>
      </c>
      <c r="I162" s="8" t="str">
        <f>IF(ISNUMBER(MATCH(L162,masterPlusRoads,0))," Match","NotMatched")</f>
        <v xml:space="preserve"> Match</v>
      </c>
      <c r="J162" s="8" t="s">
        <v>13289</v>
      </c>
      <c r="K162" s="8">
        <v>148</v>
      </c>
      <c r="L162" s="8" t="s">
        <v>13040</v>
      </c>
    </row>
    <row r="163" spans="1:12" x14ac:dyDescent="0.25">
      <c r="A163" s="8" t="s">
        <v>13288</v>
      </c>
      <c r="B163" s="8">
        <v>2930</v>
      </c>
      <c r="C163" s="8" t="s">
        <v>183</v>
      </c>
      <c r="E163" s="8" t="str">
        <f>IF(ISNUMBER(MATCH(H163,master,0))," Match","NotMatched")</f>
        <v xml:space="preserve"> Match</v>
      </c>
      <c r="F163" s="8" t="s">
        <v>7107</v>
      </c>
      <c r="G163" s="8">
        <v>212</v>
      </c>
      <c r="H163" s="8" t="s">
        <v>9242</v>
      </c>
      <c r="I163" s="8" t="str">
        <f>IF(ISNUMBER(MATCH(L163,masterPlusRoads,0))," Match","NotMatched")</f>
        <v xml:space="preserve"> Match</v>
      </c>
      <c r="J163" s="8" t="s">
        <v>13289</v>
      </c>
      <c r="K163" s="8">
        <v>149</v>
      </c>
      <c r="L163" s="8" t="s">
        <v>13041</v>
      </c>
    </row>
    <row r="164" spans="1:12" x14ac:dyDescent="0.25">
      <c r="A164" s="8" t="s">
        <v>13289</v>
      </c>
      <c r="B164" s="8">
        <v>129</v>
      </c>
      <c r="C164" s="8" t="s">
        <v>13021</v>
      </c>
      <c r="E164" s="8" t="str">
        <f>IF(ISNUMBER(MATCH(H164,master,0))," Match","NotMatched")</f>
        <v xml:space="preserve"> Match</v>
      </c>
      <c r="F164" s="8" t="s">
        <v>7107</v>
      </c>
      <c r="G164" s="8">
        <v>214</v>
      </c>
      <c r="H164" s="8" t="s">
        <v>9245</v>
      </c>
      <c r="I164" s="8" t="str">
        <f>IF(ISNUMBER(MATCH(L164,masterPlusRoads,0))," Match","NotMatched")</f>
        <v xml:space="preserve"> Match</v>
      </c>
      <c r="J164" s="8" t="s">
        <v>13289</v>
      </c>
      <c r="K164" s="8">
        <v>151</v>
      </c>
      <c r="L164" s="8" t="s">
        <v>13043</v>
      </c>
    </row>
    <row r="165" spans="1:12" x14ac:dyDescent="0.25">
      <c r="A165" s="8" t="s">
        <v>13289</v>
      </c>
      <c r="B165" s="8">
        <v>130</v>
      </c>
      <c r="C165" s="8" t="s">
        <v>13022</v>
      </c>
      <c r="E165" s="8" t="str">
        <f>IF(ISNUMBER(MATCH(H165,master,0))," Match","NotMatched")</f>
        <v xml:space="preserve"> Match</v>
      </c>
      <c r="F165" s="8" t="s">
        <v>7107</v>
      </c>
      <c r="G165" s="8">
        <v>215</v>
      </c>
      <c r="H165" s="8" t="s">
        <v>9246</v>
      </c>
      <c r="I165" s="8" t="str">
        <f>IF(ISNUMBER(MATCH(L165,masterPlusRoads,0))," Match","NotMatched")</f>
        <v xml:space="preserve"> Match</v>
      </c>
      <c r="J165" s="8" t="s">
        <v>13289</v>
      </c>
      <c r="K165" s="8">
        <v>152</v>
      </c>
      <c r="L165" s="8" t="s">
        <v>13044</v>
      </c>
    </row>
    <row r="166" spans="1:12" x14ac:dyDescent="0.25">
      <c r="A166" s="8" t="s">
        <v>13288</v>
      </c>
      <c r="B166" s="8">
        <v>2931</v>
      </c>
      <c r="C166" s="8" t="s">
        <v>184</v>
      </c>
      <c r="E166" s="8" t="str">
        <f>IF(ISNUMBER(MATCH(H166,master,0))," Match","NotMatched")</f>
        <v xml:space="preserve"> Match</v>
      </c>
      <c r="F166" s="8" t="s">
        <v>7107</v>
      </c>
      <c r="G166" s="8">
        <v>216</v>
      </c>
      <c r="H166" s="8" t="s">
        <v>9247</v>
      </c>
      <c r="I166" s="8" t="str">
        <f>IF(ISNUMBER(MATCH(L166,masterPlusRoads,0))," Match","NotMatched")</f>
        <v xml:space="preserve"> Match</v>
      </c>
      <c r="J166" s="8" t="s">
        <v>13289</v>
      </c>
      <c r="K166" s="8">
        <v>153</v>
      </c>
      <c r="L166" s="8" t="s">
        <v>13045</v>
      </c>
    </row>
    <row r="167" spans="1:12" x14ac:dyDescent="0.25">
      <c r="A167" s="8" t="s">
        <v>13288</v>
      </c>
      <c r="B167" s="8">
        <v>2932</v>
      </c>
      <c r="C167" s="8" t="s">
        <v>185</v>
      </c>
      <c r="E167" s="8" t="str">
        <f>IF(ISNUMBER(MATCH(H167,master,0))," Match","NotMatched")</f>
        <v xml:space="preserve"> Match</v>
      </c>
      <c r="F167" s="8" t="s">
        <v>7107</v>
      </c>
      <c r="G167" s="8">
        <v>217</v>
      </c>
      <c r="H167" s="8" t="s">
        <v>9248</v>
      </c>
      <c r="I167" s="8" t="str">
        <f>IF(ISNUMBER(MATCH(L167,masterPlusRoads,0))," Match","NotMatched")</f>
        <v xml:space="preserve"> Match</v>
      </c>
      <c r="J167" s="8" t="s">
        <v>13289</v>
      </c>
      <c r="K167" s="8">
        <v>154</v>
      </c>
      <c r="L167" s="8" t="s">
        <v>13046</v>
      </c>
    </row>
    <row r="168" spans="1:12" x14ac:dyDescent="0.25">
      <c r="A168" s="8" t="s">
        <v>13288</v>
      </c>
      <c r="B168" s="8">
        <v>2933</v>
      </c>
      <c r="C168" s="8" t="s">
        <v>186</v>
      </c>
      <c r="E168" s="8" t="str">
        <f>IF(ISNUMBER(MATCH(H168,master,0))," Match","NotMatched")</f>
        <v xml:space="preserve"> Match</v>
      </c>
      <c r="F168" s="8" t="s">
        <v>7107</v>
      </c>
      <c r="G168" s="8">
        <v>220</v>
      </c>
      <c r="H168" s="8" t="s">
        <v>9251</v>
      </c>
      <c r="I168" s="8" t="str">
        <f>IF(ISNUMBER(MATCH(L168,masterPlusRoads,0))," Match","NotMatched")</f>
        <v xml:space="preserve"> Match</v>
      </c>
      <c r="J168" s="8" t="s">
        <v>13289</v>
      </c>
      <c r="K168" s="8">
        <v>155</v>
      </c>
      <c r="L168" s="8" t="s">
        <v>13047</v>
      </c>
    </row>
    <row r="169" spans="1:12" x14ac:dyDescent="0.25">
      <c r="A169" s="8" t="s">
        <v>13288</v>
      </c>
      <c r="B169" s="8">
        <v>2934</v>
      </c>
      <c r="C169" s="8" t="s">
        <v>9161</v>
      </c>
      <c r="E169" s="8" t="str">
        <f>IF(ISNUMBER(MATCH(H169,master,0))," Match","NotMatched")</f>
        <v xml:space="preserve"> Match</v>
      </c>
      <c r="F169" s="8" t="s">
        <v>7107</v>
      </c>
      <c r="G169" s="8">
        <v>222</v>
      </c>
      <c r="H169" s="8" t="s">
        <v>9253</v>
      </c>
      <c r="I169" s="8" t="str">
        <f>IF(ISNUMBER(MATCH(L169,masterPlusRoads,0))," Match","NotMatched")</f>
        <v xml:space="preserve"> Match</v>
      </c>
      <c r="J169" s="8" t="s">
        <v>13289</v>
      </c>
      <c r="K169" s="8">
        <v>157</v>
      </c>
      <c r="L169" s="8" t="s">
        <v>13049</v>
      </c>
    </row>
    <row r="170" spans="1:12" x14ac:dyDescent="0.25">
      <c r="A170" s="8" t="s">
        <v>13289</v>
      </c>
      <c r="B170" s="8">
        <v>134</v>
      </c>
      <c r="C170" s="8" t="s">
        <v>13026</v>
      </c>
      <c r="E170" s="8" t="str">
        <f>IF(ISNUMBER(MATCH(H170,master,0))," Match","NotMatched")</f>
        <v xml:space="preserve"> Match</v>
      </c>
      <c r="F170" s="8" t="s">
        <v>7107</v>
      </c>
      <c r="G170" s="8">
        <v>223</v>
      </c>
      <c r="H170" s="8" t="s">
        <v>9254</v>
      </c>
      <c r="I170" s="8" t="str">
        <f>IF(ISNUMBER(MATCH(L170,masterPlusRoads,0))," Match","NotMatched")</f>
        <v xml:space="preserve"> Match</v>
      </c>
      <c r="J170" s="8" t="s">
        <v>13289</v>
      </c>
      <c r="K170" s="8">
        <v>158</v>
      </c>
      <c r="L170" s="8" t="s">
        <v>13050</v>
      </c>
    </row>
    <row r="171" spans="1:12" x14ac:dyDescent="0.25">
      <c r="A171" s="8" t="s">
        <v>13288</v>
      </c>
      <c r="B171" s="8">
        <v>2935</v>
      </c>
      <c r="C171" s="8" t="s">
        <v>9162</v>
      </c>
      <c r="E171" s="8" t="str">
        <f>IF(ISNUMBER(MATCH(H171,master,0))," Match","NotMatched")</f>
        <v xml:space="preserve"> Match</v>
      </c>
      <c r="F171" s="8" t="s">
        <v>7107</v>
      </c>
      <c r="G171" s="8">
        <v>224</v>
      </c>
      <c r="H171" s="8" t="s">
        <v>9255</v>
      </c>
      <c r="I171" s="8" t="str">
        <f>IF(ISNUMBER(MATCH(L171,masterPlusRoads,0))," Match","NotMatched")</f>
        <v xml:space="preserve"> Match</v>
      </c>
      <c r="J171" s="8" t="s">
        <v>13289</v>
      </c>
      <c r="K171" s="8">
        <v>160</v>
      </c>
      <c r="L171" s="8" t="s">
        <v>13052</v>
      </c>
    </row>
    <row r="172" spans="1:12" x14ac:dyDescent="0.25">
      <c r="A172" s="8" t="s">
        <v>13289</v>
      </c>
      <c r="B172" s="8">
        <v>136</v>
      </c>
      <c r="C172" s="8" t="s">
        <v>13028</v>
      </c>
      <c r="E172" s="8" t="str">
        <f>IF(ISNUMBER(MATCH(H172,master,0))," Match","NotMatched")</f>
        <v xml:space="preserve"> Match</v>
      </c>
      <c r="F172" s="8" t="s">
        <v>7107</v>
      </c>
      <c r="G172" s="8">
        <v>225</v>
      </c>
      <c r="H172" s="8" t="s">
        <v>9256</v>
      </c>
      <c r="I172" s="8" t="str">
        <f>IF(ISNUMBER(MATCH(L172,masterPlusRoads,0))," Match","NotMatched")</f>
        <v xml:space="preserve"> Match</v>
      </c>
      <c r="J172" s="8" t="s">
        <v>13289</v>
      </c>
      <c r="K172" s="8">
        <v>161</v>
      </c>
      <c r="L172" s="8" t="s">
        <v>13053</v>
      </c>
    </row>
    <row r="173" spans="1:12" x14ac:dyDescent="0.25">
      <c r="A173" s="8" t="s">
        <v>13289</v>
      </c>
      <c r="B173" s="8">
        <v>137</v>
      </c>
      <c r="C173" s="8" t="s">
        <v>13029</v>
      </c>
      <c r="E173" s="8" t="str">
        <f>IF(ISNUMBER(MATCH(H173,master,0))," Match","NotMatched")</f>
        <v xml:space="preserve"> Match</v>
      </c>
      <c r="F173" s="8" t="s">
        <v>7107</v>
      </c>
      <c r="G173" s="8">
        <v>228</v>
      </c>
      <c r="H173" s="8" t="s">
        <v>9259</v>
      </c>
      <c r="I173" s="8" t="str">
        <f>IF(ISNUMBER(MATCH(L173,masterPlusRoads,0))," Match","NotMatched")</f>
        <v xml:space="preserve"> Match</v>
      </c>
      <c r="J173" s="8" t="s">
        <v>13289</v>
      </c>
      <c r="K173" s="8">
        <v>162</v>
      </c>
      <c r="L173" s="8" t="s">
        <v>13054</v>
      </c>
    </row>
    <row r="174" spans="1:12" x14ac:dyDescent="0.25">
      <c r="A174" s="8" t="s">
        <v>13288</v>
      </c>
      <c r="B174" s="8">
        <v>2936</v>
      </c>
      <c r="C174" s="8" t="s">
        <v>9163</v>
      </c>
      <c r="E174" s="8" t="str">
        <f>IF(ISNUMBER(MATCH(H174,master,0))," Match","NotMatched")</f>
        <v xml:space="preserve"> Match</v>
      </c>
      <c r="F174" s="8" t="s">
        <v>7107</v>
      </c>
      <c r="G174" s="8">
        <v>229</v>
      </c>
      <c r="H174" s="8" t="s">
        <v>9260</v>
      </c>
      <c r="I174" s="8" t="str">
        <f>IF(ISNUMBER(MATCH(L174,masterPlusRoads,0))," Match","NotMatched")</f>
        <v xml:space="preserve"> Match</v>
      </c>
      <c r="J174" s="8" t="s">
        <v>13289</v>
      </c>
      <c r="K174" s="8">
        <v>163</v>
      </c>
      <c r="L174" s="8" t="s">
        <v>13055</v>
      </c>
    </row>
    <row r="175" spans="1:12" x14ac:dyDescent="0.25">
      <c r="A175" s="8" t="s">
        <v>7107</v>
      </c>
      <c r="B175" s="8">
        <v>132</v>
      </c>
      <c r="C175" s="8" t="s">
        <v>126</v>
      </c>
      <c r="E175" s="8" t="str">
        <f>IF(ISNUMBER(MATCH(H175,master,0))," Match","NotMatched")</f>
        <v xml:space="preserve"> Match</v>
      </c>
      <c r="F175" s="8" t="s">
        <v>7107</v>
      </c>
      <c r="G175" s="8">
        <v>230</v>
      </c>
      <c r="H175" s="8" t="s">
        <v>9261</v>
      </c>
      <c r="I175" s="8" t="str">
        <f>IF(ISNUMBER(MATCH(L175,masterPlusRoads,0))," Match","NotMatched")</f>
        <v xml:space="preserve"> Match</v>
      </c>
      <c r="J175" s="8" t="s">
        <v>13289</v>
      </c>
      <c r="K175" s="8">
        <v>165</v>
      </c>
      <c r="L175" s="8" t="s">
        <v>13057</v>
      </c>
    </row>
    <row r="176" spans="1:12" x14ac:dyDescent="0.25">
      <c r="A176" s="8" t="s">
        <v>13288</v>
      </c>
      <c r="B176" s="8">
        <v>2937</v>
      </c>
      <c r="C176" s="8" t="s">
        <v>9164</v>
      </c>
      <c r="E176" s="8" t="str">
        <f>IF(ISNUMBER(MATCH(H176,master,0))," Match","NotMatched")</f>
        <v xml:space="preserve"> Match</v>
      </c>
      <c r="F176" s="8" t="s">
        <v>7107</v>
      </c>
      <c r="G176" s="8">
        <v>231</v>
      </c>
      <c r="H176" s="8" t="s">
        <v>9262</v>
      </c>
      <c r="I176" s="8" t="str">
        <f>IF(ISNUMBER(MATCH(L176,masterPlusRoads,0))," Match","NotMatched")</f>
        <v xml:space="preserve"> Match</v>
      </c>
      <c r="J176" s="8" t="s">
        <v>13289</v>
      </c>
      <c r="K176" s="8">
        <v>166</v>
      </c>
      <c r="L176" s="8" t="s">
        <v>13058</v>
      </c>
    </row>
    <row r="177" spans="1:12" x14ac:dyDescent="0.25">
      <c r="A177" s="8" t="s">
        <v>13289</v>
      </c>
      <c r="B177" s="8">
        <v>140</v>
      </c>
      <c r="C177" s="8" t="s">
        <v>13032</v>
      </c>
      <c r="E177" s="8" t="str">
        <f>IF(ISNUMBER(MATCH(H177,master,0))," Match","NotMatched")</f>
        <v xml:space="preserve"> Match</v>
      </c>
      <c r="F177" s="8" t="s">
        <v>7107</v>
      </c>
      <c r="G177" s="8">
        <v>234</v>
      </c>
      <c r="H177" s="8" t="s">
        <v>9266</v>
      </c>
      <c r="I177" s="8" t="str">
        <f>IF(ISNUMBER(MATCH(L177,masterPlusRoads,0))," Match","NotMatched")</f>
        <v xml:space="preserve"> Match</v>
      </c>
      <c r="J177" s="8" t="s">
        <v>13289</v>
      </c>
      <c r="K177" s="8">
        <v>167</v>
      </c>
      <c r="L177" s="8" t="s">
        <v>13059</v>
      </c>
    </row>
    <row r="178" spans="1:12" x14ac:dyDescent="0.25">
      <c r="A178" s="8" t="s">
        <v>13288</v>
      </c>
      <c r="B178" s="8">
        <v>2938</v>
      </c>
      <c r="C178" s="8" t="s">
        <v>9165</v>
      </c>
      <c r="E178" s="8" t="str">
        <f>IF(ISNUMBER(MATCH(H178,master,0))," Match","NotMatched")</f>
        <v xml:space="preserve"> Match</v>
      </c>
      <c r="F178" s="8" t="s">
        <v>7107</v>
      </c>
      <c r="G178" s="8">
        <v>236</v>
      </c>
      <c r="H178" s="8" t="s">
        <v>9268</v>
      </c>
      <c r="I178" s="8" t="str">
        <f>IF(ISNUMBER(MATCH(L178,masterPlusRoads,0))," Match","NotMatched")</f>
        <v xml:space="preserve"> Match</v>
      </c>
      <c r="J178" s="8" t="s">
        <v>13289</v>
      </c>
      <c r="K178" s="8">
        <v>168</v>
      </c>
      <c r="L178" s="8" t="s">
        <v>13060</v>
      </c>
    </row>
    <row r="179" spans="1:12" x14ac:dyDescent="0.25">
      <c r="A179" s="8" t="s">
        <v>7107</v>
      </c>
      <c r="B179" s="8">
        <v>135</v>
      </c>
      <c r="C179" s="8" t="s">
        <v>129</v>
      </c>
      <c r="E179" s="8" t="str">
        <f>IF(ISNUMBER(MATCH(H179,master,0))," Match","NotMatched")</f>
        <v xml:space="preserve"> Match</v>
      </c>
      <c r="F179" s="8" t="s">
        <v>7107</v>
      </c>
      <c r="G179" s="8">
        <v>237</v>
      </c>
      <c r="H179" s="8" t="s">
        <v>9269</v>
      </c>
      <c r="I179" s="8" t="str">
        <f>IF(ISNUMBER(MATCH(L179,masterPlusRoads,0))," Match","NotMatched")</f>
        <v xml:space="preserve"> Match</v>
      </c>
      <c r="J179" s="8" t="s">
        <v>13289</v>
      </c>
      <c r="K179" s="8">
        <v>169</v>
      </c>
      <c r="L179" s="8" t="s">
        <v>13061</v>
      </c>
    </row>
    <row r="180" spans="1:12" x14ac:dyDescent="0.25">
      <c r="A180" s="8" t="s">
        <v>13288</v>
      </c>
      <c r="B180" s="8">
        <v>2939</v>
      </c>
      <c r="C180" s="8" t="s">
        <v>9166</v>
      </c>
      <c r="E180" s="8" t="str">
        <f>IF(ISNUMBER(MATCH(H180,master,0))," Match","NotMatched")</f>
        <v xml:space="preserve"> Match</v>
      </c>
      <c r="F180" s="8" t="s">
        <v>7107</v>
      </c>
      <c r="G180" s="8">
        <v>238</v>
      </c>
      <c r="H180" s="8" t="s">
        <v>9270</v>
      </c>
      <c r="I180" s="8" t="str">
        <f>IF(ISNUMBER(MATCH(L180,masterPlusRoads,0))," Match","NotMatched")</f>
        <v xml:space="preserve"> Match</v>
      </c>
      <c r="J180" s="8" t="s">
        <v>13289</v>
      </c>
      <c r="K180" s="8">
        <v>171</v>
      </c>
      <c r="L180" s="8" t="s">
        <v>13063</v>
      </c>
    </row>
    <row r="181" spans="1:12" x14ac:dyDescent="0.25">
      <c r="A181" s="8" t="s">
        <v>13288</v>
      </c>
      <c r="B181" s="8">
        <v>2940</v>
      </c>
      <c r="C181" s="8" t="s">
        <v>9167</v>
      </c>
      <c r="E181" s="8" t="str">
        <f>IF(ISNUMBER(MATCH(H181,master,0))," Match","NotMatched")</f>
        <v xml:space="preserve"> Match</v>
      </c>
      <c r="F181" s="8" t="s">
        <v>7107</v>
      </c>
      <c r="G181" s="8">
        <v>239</v>
      </c>
      <c r="H181" s="8" t="s">
        <v>9271</v>
      </c>
      <c r="I181" s="8" t="str">
        <f>IF(ISNUMBER(MATCH(L181,masterPlusRoads,0))," Match","NotMatched")</f>
        <v xml:space="preserve"> Match</v>
      </c>
      <c r="J181" s="8" t="s">
        <v>13289</v>
      </c>
      <c r="K181" s="8">
        <v>173</v>
      </c>
      <c r="L181" s="8" t="s">
        <v>13065</v>
      </c>
    </row>
    <row r="182" spans="1:12" x14ac:dyDescent="0.25">
      <c r="A182" s="8" t="s">
        <v>7107</v>
      </c>
      <c r="B182" s="8">
        <v>138</v>
      </c>
      <c r="C182" s="8" t="s">
        <v>132</v>
      </c>
      <c r="E182" s="8" t="str">
        <f>IF(ISNUMBER(MATCH(H182,master,0))," Match","NotMatched")</f>
        <v xml:space="preserve"> Match</v>
      </c>
      <c r="F182" s="8" t="s">
        <v>7107</v>
      </c>
      <c r="G182" s="8">
        <v>240</v>
      </c>
      <c r="H182" s="8" t="s">
        <v>9272</v>
      </c>
      <c r="I182" s="8" t="str">
        <f>IF(ISNUMBER(MATCH(L182,masterPlusRoads,0))," Match","NotMatched")</f>
        <v xml:space="preserve"> Match</v>
      </c>
      <c r="J182" s="8" t="s">
        <v>13289</v>
      </c>
      <c r="K182" s="8">
        <v>175</v>
      </c>
      <c r="L182" s="8" t="s">
        <v>13067</v>
      </c>
    </row>
    <row r="183" spans="1:12" x14ac:dyDescent="0.25">
      <c r="A183" s="8" t="s">
        <v>13288</v>
      </c>
      <c r="B183" s="8">
        <v>2941</v>
      </c>
      <c r="C183" s="8" t="s">
        <v>9168</v>
      </c>
      <c r="E183" s="8" t="str">
        <f>IF(ISNUMBER(MATCH(H183,master,0))," Match","NotMatched")</f>
        <v xml:space="preserve"> Match</v>
      </c>
      <c r="F183" s="8" t="s">
        <v>7107</v>
      </c>
      <c r="G183" s="8">
        <v>242</v>
      </c>
      <c r="H183" s="8" t="s">
        <v>9274</v>
      </c>
      <c r="I183" s="8" t="str">
        <f>IF(ISNUMBER(MATCH(L183,masterPlusRoads,0))," Match","NotMatched")</f>
        <v xml:space="preserve"> Match</v>
      </c>
      <c r="J183" s="8" t="s">
        <v>13289</v>
      </c>
      <c r="K183" s="8">
        <v>176</v>
      </c>
      <c r="L183" s="8" t="s">
        <v>9191</v>
      </c>
    </row>
    <row r="184" spans="1:12" x14ac:dyDescent="0.25">
      <c r="A184" s="8" t="s">
        <v>13289</v>
      </c>
      <c r="B184" s="8">
        <v>145</v>
      </c>
      <c r="C184" s="8" t="s">
        <v>13037</v>
      </c>
      <c r="E184" s="8" t="str">
        <f>IF(ISNUMBER(MATCH(H184,master,0))," Match","NotMatched")</f>
        <v xml:space="preserve"> Match</v>
      </c>
      <c r="F184" s="8" t="s">
        <v>7107</v>
      </c>
      <c r="G184" s="8">
        <v>243</v>
      </c>
      <c r="H184" s="8" t="s">
        <v>9275</v>
      </c>
      <c r="I184" s="8" t="str">
        <f>IF(ISNUMBER(MATCH(L184,masterPlusRoads,0))," Match","NotMatched")</f>
        <v xml:space="preserve"> Match</v>
      </c>
      <c r="J184" s="8" t="s">
        <v>13289</v>
      </c>
      <c r="K184" s="8">
        <v>181</v>
      </c>
      <c r="L184" s="8" t="s">
        <v>9192</v>
      </c>
    </row>
    <row r="185" spans="1:12" x14ac:dyDescent="0.25">
      <c r="A185" s="8" t="s">
        <v>13288</v>
      </c>
      <c r="B185" s="8">
        <v>2942</v>
      </c>
      <c r="C185" s="8" t="s">
        <v>9169</v>
      </c>
      <c r="E185" s="8" t="str">
        <f>IF(ISNUMBER(MATCH(H185,master,0))," Match","NotMatched")</f>
        <v xml:space="preserve"> Match</v>
      </c>
      <c r="F185" s="8" t="s">
        <v>7107</v>
      </c>
      <c r="G185" s="8">
        <v>244</v>
      </c>
      <c r="H185" s="8" t="s">
        <v>9276</v>
      </c>
      <c r="I185" s="8" t="str">
        <f>IF(ISNUMBER(MATCH(L185,masterPlusRoads,0))," Match","NotMatched")</f>
        <v xml:space="preserve"> Match</v>
      </c>
      <c r="J185" s="8" t="s">
        <v>13289</v>
      </c>
      <c r="K185" s="8">
        <v>184</v>
      </c>
      <c r="L185" s="8" t="s">
        <v>9200</v>
      </c>
    </row>
    <row r="186" spans="1:12" x14ac:dyDescent="0.25">
      <c r="A186" s="8" t="s">
        <v>13288</v>
      </c>
      <c r="B186" s="8">
        <v>2943</v>
      </c>
      <c r="C186" s="8" t="s">
        <v>9170</v>
      </c>
      <c r="E186" s="8" t="str">
        <f>IF(ISNUMBER(MATCH(H186,master,0))," Match","NotMatched")</f>
        <v xml:space="preserve"> Match</v>
      </c>
      <c r="F186" s="8" t="s">
        <v>7107</v>
      </c>
      <c r="G186" s="8">
        <v>246</v>
      </c>
      <c r="H186" s="8" t="s">
        <v>9278</v>
      </c>
      <c r="I186" s="8" t="str">
        <f>IF(ISNUMBER(MATCH(L186,masterPlusRoads,0))," Match","NotMatched")</f>
        <v xml:space="preserve"> Match</v>
      </c>
      <c r="J186" s="8" t="s">
        <v>13289</v>
      </c>
      <c r="K186" s="8">
        <v>185</v>
      </c>
      <c r="L186" s="8" t="s">
        <v>9201</v>
      </c>
    </row>
    <row r="187" spans="1:12" x14ac:dyDescent="0.25">
      <c r="A187" s="8" t="s">
        <v>13288</v>
      </c>
      <c r="B187" s="8">
        <v>2944</v>
      </c>
      <c r="C187" s="8" t="s">
        <v>12059</v>
      </c>
      <c r="E187" s="8" t="str">
        <f>IF(ISNUMBER(MATCH(H187,master,0))," Match","NotMatched")</f>
        <v xml:space="preserve"> Match</v>
      </c>
      <c r="F187" s="8" t="s">
        <v>7107</v>
      </c>
      <c r="G187" s="8">
        <v>247</v>
      </c>
      <c r="H187" s="8" t="s">
        <v>9279</v>
      </c>
      <c r="I187" s="8" t="str">
        <f>IF(ISNUMBER(MATCH(L187,masterPlusRoads,0))," Match","NotMatched")</f>
        <v xml:space="preserve"> Match</v>
      </c>
      <c r="J187" s="8" t="s">
        <v>13289</v>
      </c>
      <c r="K187" s="8">
        <v>186</v>
      </c>
      <c r="L187" s="8" t="s">
        <v>9202</v>
      </c>
    </row>
    <row r="188" spans="1:12" x14ac:dyDescent="0.25">
      <c r="A188" s="8" t="s">
        <v>13288</v>
      </c>
      <c r="B188" s="8">
        <v>2945</v>
      </c>
      <c r="C188" s="8" t="s">
        <v>9171</v>
      </c>
      <c r="D188" s="26" t="s">
        <v>13286</v>
      </c>
      <c r="E188" s="8" t="str">
        <f>IF(ISNUMBER(MATCH(H188,master,0))," Match","NotMatched")</f>
        <v xml:space="preserve"> Match</v>
      </c>
      <c r="F188" s="8" t="s">
        <v>7107</v>
      </c>
      <c r="G188" s="8">
        <v>249</v>
      </c>
      <c r="H188" s="8" t="s">
        <v>9281</v>
      </c>
      <c r="I188" s="8" t="str">
        <f>IF(ISNUMBER(MATCH(L188,masterPlusRoads,0))," Match","NotMatched")</f>
        <v xml:space="preserve"> Match</v>
      </c>
      <c r="J188" s="8" t="s">
        <v>13289</v>
      </c>
      <c r="K188" s="8">
        <v>188</v>
      </c>
      <c r="L188" s="8" t="s">
        <v>9205</v>
      </c>
    </row>
    <row r="189" spans="1:12" x14ac:dyDescent="0.25">
      <c r="A189" s="8" t="s">
        <v>13288</v>
      </c>
      <c r="B189" s="8">
        <v>2946</v>
      </c>
      <c r="C189" s="8" t="s">
        <v>9172</v>
      </c>
      <c r="E189" s="8" t="str">
        <f>IF(ISNUMBER(MATCH(H189,master,0))," Match","NotMatched")</f>
        <v xml:space="preserve"> Match</v>
      </c>
      <c r="F189" s="8" t="s">
        <v>7107</v>
      </c>
      <c r="G189" s="8">
        <v>250</v>
      </c>
      <c r="H189" s="8" t="s">
        <v>9282</v>
      </c>
      <c r="I189" s="8" t="str">
        <f>IF(ISNUMBER(MATCH(L189,masterPlusRoads,0))," Match","NotMatched")</f>
        <v xml:space="preserve"> Match</v>
      </c>
      <c r="J189" s="8" t="s">
        <v>13289</v>
      </c>
      <c r="K189" s="8">
        <v>189</v>
      </c>
      <c r="L189" s="8" t="s">
        <v>9206</v>
      </c>
    </row>
    <row r="190" spans="1:12" x14ac:dyDescent="0.25">
      <c r="A190" s="8" t="s">
        <v>13289</v>
      </c>
      <c r="B190" s="8">
        <v>150</v>
      </c>
      <c r="C190" s="8" t="s">
        <v>13042</v>
      </c>
      <c r="E190" s="8" t="str">
        <f>IF(ISNUMBER(MATCH(H190,master,0))," Match","NotMatched")</f>
        <v xml:space="preserve"> Match</v>
      </c>
      <c r="F190" s="8" t="s">
        <v>7107</v>
      </c>
      <c r="G190" s="8">
        <v>251</v>
      </c>
      <c r="H190" s="8" t="s">
        <v>9283</v>
      </c>
      <c r="I190" s="8" t="str">
        <f>IF(ISNUMBER(MATCH(L190,masterPlusRoads,0))," Match","NotMatched")</f>
        <v xml:space="preserve"> Match</v>
      </c>
      <c r="J190" s="8" t="s">
        <v>13289</v>
      </c>
      <c r="K190" s="8">
        <v>190</v>
      </c>
      <c r="L190" s="8" t="s">
        <v>9207</v>
      </c>
    </row>
    <row r="191" spans="1:12" x14ac:dyDescent="0.25">
      <c r="A191" s="8" t="s">
        <v>13288</v>
      </c>
      <c r="B191" s="8">
        <v>2947</v>
      </c>
      <c r="C191" s="8" t="s">
        <v>9173</v>
      </c>
      <c r="E191" s="8" t="str">
        <f>IF(ISNUMBER(MATCH(H191,master,0))," Match","NotMatched")</f>
        <v xml:space="preserve"> Match</v>
      </c>
      <c r="F191" s="8" t="s">
        <v>7107</v>
      </c>
      <c r="G191" s="8">
        <v>252</v>
      </c>
      <c r="H191" s="8" t="s">
        <v>9284</v>
      </c>
      <c r="I191" s="8" t="str">
        <f>IF(ISNUMBER(MATCH(L191,masterPlusRoads,0))," Match","NotMatched")</f>
        <v xml:space="preserve"> Match</v>
      </c>
      <c r="J191" s="8" t="s">
        <v>13289</v>
      </c>
      <c r="K191" s="8">
        <v>192</v>
      </c>
      <c r="L191" s="8" t="s">
        <v>9208</v>
      </c>
    </row>
    <row r="192" spans="1:12" x14ac:dyDescent="0.25">
      <c r="A192" s="8" t="s">
        <v>13288</v>
      </c>
      <c r="B192" s="8">
        <v>2948</v>
      </c>
      <c r="C192" s="8" t="s">
        <v>9174</v>
      </c>
      <c r="E192" s="8" t="str">
        <f>IF(ISNUMBER(MATCH(H192,master,0))," Match","NotMatched")</f>
        <v xml:space="preserve"> Match</v>
      </c>
      <c r="F192" s="8" t="s">
        <v>7107</v>
      </c>
      <c r="G192" s="8">
        <v>254</v>
      </c>
      <c r="H192" s="8" t="s">
        <v>9286</v>
      </c>
      <c r="I192" s="8" t="str">
        <f>IF(ISNUMBER(MATCH(L192,masterPlusRoads,0))," Match","NotMatched")</f>
        <v xml:space="preserve"> Match</v>
      </c>
      <c r="J192" s="8" t="s">
        <v>13289</v>
      </c>
      <c r="K192" s="8">
        <v>196</v>
      </c>
      <c r="L192" s="8" t="s">
        <v>9212</v>
      </c>
    </row>
    <row r="193" spans="1:12" x14ac:dyDescent="0.25">
      <c r="A193" s="8" t="s">
        <v>13288</v>
      </c>
      <c r="B193" s="8">
        <v>2949</v>
      </c>
      <c r="C193" s="8" t="s">
        <v>9175</v>
      </c>
      <c r="E193" s="8" t="str">
        <f>IF(ISNUMBER(MATCH(H193,master,0))," Match","NotMatched")</f>
        <v xml:space="preserve"> Match</v>
      </c>
      <c r="F193" s="8" t="s">
        <v>7107</v>
      </c>
      <c r="G193" s="8">
        <v>255</v>
      </c>
      <c r="H193" s="8" t="s">
        <v>9287</v>
      </c>
      <c r="I193" s="8" t="str">
        <f>IF(ISNUMBER(MATCH(L193,masterPlusRoads,0))," Match","NotMatched")</f>
        <v xml:space="preserve"> Match</v>
      </c>
      <c r="J193" s="8" t="s">
        <v>13289</v>
      </c>
      <c r="K193" s="8">
        <v>197</v>
      </c>
      <c r="L193" s="8" t="s">
        <v>9213</v>
      </c>
    </row>
    <row r="194" spans="1:12" x14ac:dyDescent="0.25">
      <c r="A194" s="8" t="s">
        <v>13288</v>
      </c>
      <c r="B194" s="8">
        <v>2950</v>
      </c>
      <c r="C194" s="8" t="s">
        <v>9176</v>
      </c>
      <c r="E194" s="8" t="str">
        <f>IF(ISNUMBER(MATCH(H194,master,0))," Match","NotMatched")</f>
        <v xml:space="preserve"> Match</v>
      </c>
      <c r="F194" s="8" t="s">
        <v>7107</v>
      </c>
      <c r="G194" s="8">
        <v>256</v>
      </c>
      <c r="H194" s="8" t="s">
        <v>9288</v>
      </c>
      <c r="I194" s="8" t="str">
        <f>IF(ISNUMBER(MATCH(L194,masterPlusRoads,0))," Match","NotMatched")</f>
        <v xml:space="preserve"> Match</v>
      </c>
      <c r="J194" s="8" t="s">
        <v>13289</v>
      </c>
      <c r="K194" s="8">
        <v>198</v>
      </c>
      <c r="L194" s="8" t="s">
        <v>9214</v>
      </c>
    </row>
    <row r="195" spans="1:12" x14ac:dyDescent="0.25">
      <c r="A195" s="8" t="s">
        <v>13288</v>
      </c>
      <c r="B195" s="8">
        <v>2951</v>
      </c>
      <c r="C195" s="8" t="s">
        <v>9177</v>
      </c>
      <c r="E195" s="8" t="str">
        <f>IF(ISNUMBER(MATCH(H195,master,0))," Match","NotMatched")</f>
        <v xml:space="preserve"> Match</v>
      </c>
      <c r="F195" s="8" t="s">
        <v>7107</v>
      </c>
      <c r="G195" s="8">
        <v>257</v>
      </c>
      <c r="H195" s="8" t="s">
        <v>7222</v>
      </c>
      <c r="I195" s="8" t="str">
        <f>IF(ISNUMBER(MATCH(L195,masterPlusRoads,0))," Match","NotMatched")</f>
        <v xml:space="preserve"> Match</v>
      </c>
      <c r="J195" s="8" t="s">
        <v>13289</v>
      </c>
      <c r="K195" s="8">
        <v>201</v>
      </c>
      <c r="L195" s="8" t="s">
        <v>9218</v>
      </c>
    </row>
    <row r="196" spans="1:12" x14ac:dyDescent="0.25">
      <c r="A196" s="8" t="s">
        <v>13289</v>
      </c>
      <c r="B196" s="8">
        <v>156</v>
      </c>
      <c r="C196" s="8" t="s">
        <v>13048</v>
      </c>
      <c r="E196" s="8" t="str">
        <f>IF(ISNUMBER(MATCH(H196,master,0))," Match","NotMatched")</f>
        <v xml:space="preserve"> Match</v>
      </c>
      <c r="F196" s="8" t="s">
        <v>7107</v>
      </c>
      <c r="G196" s="8">
        <v>259</v>
      </c>
      <c r="H196" s="8" t="s">
        <v>9290</v>
      </c>
      <c r="I196" s="8" t="str">
        <f>IF(ISNUMBER(MATCH(L196,masterPlusRoads,0))," Match","NotMatched")</f>
        <v xml:space="preserve"> Match</v>
      </c>
      <c r="J196" s="8" t="s">
        <v>13289</v>
      </c>
      <c r="K196" s="8">
        <v>202</v>
      </c>
      <c r="L196" s="8" t="s">
        <v>9219</v>
      </c>
    </row>
    <row r="197" spans="1:12" x14ac:dyDescent="0.25">
      <c r="A197" s="8" t="s">
        <v>13288</v>
      </c>
      <c r="B197" s="8">
        <v>2952</v>
      </c>
      <c r="C197" s="8" t="s">
        <v>9178</v>
      </c>
      <c r="E197" s="8" t="str">
        <f>IF(ISNUMBER(MATCH(H197,master,0))," Match","NotMatched")</f>
        <v xml:space="preserve"> Match</v>
      </c>
      <c r="F197" s="8" t="s">
        <v>7107</v>
      </c>
      <c r="G197" s="8">
        <v>260</v>
      </c>
      <c r="H197" s="8" t="s">
        <v>9291</v>
      </c>
      <c r="I197" s="8" t="str">
        <f>IF(ISNUMBER(MATCH(L197,masterPlusRoads,0))," Match","NotMatched")</f>
        <v xml:space="preserve"> Match</v>
      </c>
      <c r="J197" s="8" t="s">
        <v>13289</v>
      </c>
      <c r="K197" s="8">
        <v>203</v>
      </c>
      <c r="L197" s="8" t="s">
        <v>9220</v>
      </c>
    </row>
    <row r="198" spans="1:12" x14ac:dyDescent="0.25">
      <c r="A198" s="8" t="s">
        <v>13288</v>
      </c>
      <c r="B198" s="8">
        <v>2953</v>
      </c>
      <c r="C198" s="8" t="s">
        <v>2865</v>
      </c>
      <c r="E198" s="8" t="str">
        <f>IF(ISNUMBER(MATCH(H198,master,0))," Match","NotMatched")</f>
        <v xml:space="preserve"> Match</v>
      </c>
      <c r="F198" s="8" t="s">
        <v>7107</v>
      </c>
      <c r="G198" s="8">
        <v>262</v>
      </c>
      <c r="H198" s="8" t="s">
        <v>9293</v>
      </c>
      <c r="I198" s="8" t="str">
        <f>IF(ISNUMBER(MATCH(L198,masterPlusRoads,0))," Match","NotMatched")</f>
        <v xml:space="preserve"> Match</v>
      </c>
      <c r="J198" s="8" t="s">
        <v>13289</v>
      </c>
      <c r="K198" s="8">
        <v>204</v>
      </c>
      <c r="L198" s="8" t="s">
        <v>9222</v>
      </c>
    </row>
    <row r="199" spans="1:12" x14ac:dyDescent="0.25">
      <c r="A199" s="8" t="s">
        <v>13289</v>
      </c>
      <c r="B199" s="8">
        <v>159</v>
      </c>
      <c r="C199" s="8" t="s">
        <v>13051</v>
      </c>
      <c r="E199" s="8" t="str">
        <f>IF(ISNUMBER(MATCH(H199,master,0))," Match","NotMatched")</f>
        <v xml:space="preserve"> Match</v>
      </c>
      <c r="F199" s="8" t="s">
        <v>7107</v>
      </c>
      <c r="G199" s="8">
        <v>264</v>
      </c>
      <c r="H199" s="8" t="s">
        <v>9296</v>
      </c>
      <c r="I199" s="8" t="str">
        <f>IF(ISNUMBER(MATCH(L199,masterPlusRoads,0))," Match","NotMatched")</f>
        <v xml:space="preserve"> Match</v>
      </c>
      <c r="J199" s="8" t="s">
        <v>13289</v>
      </c>
      <c r="K199" s="8">
        <v>206</v>
      </c>
      <c r="L199" s="8" t="s">
        <v>9225</v>
      </c>
    </row>
    <row r="200" spans="1:12" x14ac:dyDescent="0.25">
      <c r="A200" s="8" t="s">
        <v>13288</v>
      </c>
      <c r="B200" s="8">
        <v>2954</v>
      </c>
      <c r="C200" s="8" t="s">
        <v>9179</v>
      </c>
      <c r="E200" s="8" t="str">
        <f>IF(ISNUMBER(MATCH(H200,master,0))," Match","NotMatched")</f>
        <v xml:space="preserve"> Match</v>
      </c>
      <c r="F200" s="8" t="s">
        <v>7107</v>
      </c>
      <c r="G200" s="8">
        <v>265</v>
      </c>
      <c r="H200" s="8" t="s">
        <v>9297</v>
      </c>
      <c r="I200" s="8" t="str">
        <f>IF(ISNUMBER(MATCH(L200,masterPlusRoads,0))," Match","NotMatched")</f>
        <v xml:space="preserve"> Match</v>
      </c>
      <c r="J200" s="8" t="s">
        <v>13289</v>
      </c>
      <c r="K200" s="8">
        <v>207</v>
      </c>
      <c r="L200" s="8" t="s">
        <v>9232</v>
      </c>
    </row>
    <row r="201" spans="1:12" x14ac:dyDescent="0.25">
      <c r="A201" s="8" t="s">
        <v>13288</v>
      </c>
      <c r="B201" s="8">
        <v>2955</v>
      </c>
      <c r="C201" s="8" t="s">
        <v>9180</v>
      </c>
      <c r="E201" s="8" t="str">
        <f>IF(ISNUMBER(MATCH(H201,master,0))," Match","NotMatched")</f>
        <v xml:space="preserve"> Match</v>
      </c>
      <c r="F201" s="8" t="s">
        <v>7107</v>
      </c>
      <c r="G201" s="8">
        <v>266</v>
      </c>
      <c r="H201" s="8" t="s">
        <v>9298</v>
      </c>
      <c r="I201" s="8" t="str">
        <f>IF(ISNUMBER(MATCH(L201,masterPlusRoads,0))," Match","NotMatched")</f>
        <v xml:space="preserve"> Match</v>
      </c>
      <c r="J201" s="8" t="s">
        <v>13289</v>
      </c>
      <c r="K201" s="8">
        <v>208</v>
      </c>
      <c r="L201" s="8" t="s">
        <v>9234</v>
      </c>
    </row>
    <row r="202" spans="1:12" x14ac:dyDescent="0.25">
      <c r="A202" s="8" t="s">
        <v>13288</v>
      </c>
      <c r="B202" s="8">
        <v>2956</v>
      </c>
      <c r="C202" s="8" t="s">
        <v>9181</v>
      </c>
      <c r="E202" s="8" t="str">
        <f>IF(ISNUMBER(MATCH(H202,master,0))," Match","NotMatched")</f>
        <v xml:space="preserve"> Match</v>
      </c>
      <c r="F202" s="8" t="s">
        <v>7107</v>
      </c>
      <c r="G202" s="8">
        <v>267</v>
      </c>
      <c r="H202" s="8" t="s">
        <v>9299</v>
      </c>
      <c r="I202" s="8" t="str">
        <f>IF(ISNUMBER(MATCH(L202,masterPlusRoads,0))," Match","NotMatched")</f>
        <v xml:space="preserve"> Match</v>
      </c>
      <c r="J202" s="8" t="s">
        <v>13289</v>
      </c>
      <c r="K202" s="8">
        <v>209</v>
      </c>
      <c r="L202" s="8" t="s">
        <v>9235</v>
      </c>
    </row>
    <row r="203" spans="1:12" x14ac:dyDescent="0.25">
      <c r="A203" s="8" t="s">
        <v>13288</v>
      </c>
      <c r="B203" s="8">
        <v>2957</v>
      </c>
      <c r="C203" s="8" t="s">
        <v>12060</v>
      </c>
      <c r="E203" s="8" t="str">
        <f>IF(ISNUMBER(MATCH(H203,master,0))," Match","NotMatched")</f>
        <v xml:space="preserve"> Match</v>
      </c>
      <c r="F203" s="8" t="s">
        <v>7107</v>
      </c>
      <c r="G203" s="8">
        <v>268</v>
      </c>
      <c r="H203" s="8" t="s">
        <v>9300</v>
      </c>
      <c r="I203" s="8" t="str">
        <f>IF(ISNUMBER(MATCH(L203,masterPlusRoads,0))," Match","NotMatched")</f>
        <v xml:space="preserve"> Match</v>
      </c>
      <c r="J203" s="8" t="s">
        <v>13289</v>
      </c>
      <c r="K203" s="8">
        <v>210</v>
      </c>
      <c r="L203" s="8" t="s">
        <v>9236</v>
      </c>
    </row>
    <row r="204" spans="1:12" x14ac:dyDescent="0.25">
      <c r="A204" s="8" t="s">
        <v>13288</v>
      </c>
      <c r="B204" s="8">
        <v>2958</v>
      </c>
      <c r="C204" s="8" t="s">
        <v>9182</v>
      </c>
      <c r="E204" s="8" t="str">
        <f>IF(ISNUMBER(MATCH(H204,master,0))," Match","NotMatched")</f>
        <v xml:space="preserve"> Match</v>
      </c>
      <c r="F204" s="8" t="s">
        <v>7107</v>
      </c>
      <c r="G204" s="8">
        <v>269</v>
      </c>
      <c r="H204" s="8" t="s">
        <v>9301</v>
      </c>
      <c r="I204" s="8" t="str">
        <f>IF(ISNUMBER(MATCH(L204,masterPlusRoads,0))," Match","NotMatched")</f>
        <v xml:space="preserve"> Match</v>
      </c>
      <c r="J204" s="8" t="s">
        <v>13289</v>
      </c>
      <c r="K204" s="8">
        <v>211</v>
      </c>
      <c r="L204" s="8" t="s">
        <v>9237</v>
      </c>
    </row>
    <row r="205" spans="1:12" x14ac:dyDescent="0.25">
      <c r="A205" s="8" t="s">
        <v>13289</v>
      </c>
      <c r="B205" s="8">
        <v>164</v>
      </c>
      <c r="C205" s="8" t="s">
        <v>13056</v>
      </c>
      <c r="E205" s="8" t="str">
        <f>IF(ISNUMBER(MATCH(H205,master,0))," Match","NotMatched")</f>
        <v xml:space="preserve"> Match</v>
      </c>
      <c r="F205" s="8" t="s">
        <v>7107</v>
      </c>
      <c r="G205" s="8">
        <v>270</v>
      </c>
      <c r="H205" s="8" t="s">
        <v>9302</v>
      </c>
      <c r="I205" s="8" t="str">
        <f>IF(ISNUMBER(MATCH(L205,masterPlusRoads,0))," Match","NotMatched")</f>
        <v xml:space="preserve"> Match</v>
      </c>
      <c r="J205" s="8" t="s">
        <v>13289</v>
      </c>
      <c r="K205" s="8">
        <v>212</v>
      </c>
      <c r="L205" s="8" t="s">
        <v>9240</v>
      </c>
    </row>
    <row r="206" spans="1:12" x14ac:dyDescent="0.25">
      <c r="A206" s="8" t="s">
        <v>13288</v>
      </c>
      <c r="B206" s="8">
        <v>2959</v>
      </c>
      <c r="C206" s="8" t="s">
        <v>9183</v>
      </c>
      <c r="E206" s="8" t="str">
        <f>IF(ISNUMBER(MATCH(H206,master,0))," Match","NotMatched")</f>
        <v xml:space="preserve"> Match</v>
      </c>
      <c r="F206" s="8" t="s">
        <v>7107</v>
      </c>
      <c r="G206" s="8">
        <v>271</v>
      </c>
      <c r="H206" s="8" t="s">
        <v>9303</v>
      </c>
      <c r="I206" s="8" t="str">
        <f>IF(ISNUMBER(MATCH(L206,masterPlusRoads,0))," Match","NotMatched")</f>
        <v xml:space="preserve"> Match</v>
      </c>
      <c r="J206" s="8" t="s">
        <v>13289</v>
      </c>
      <c r="K206" s="8">
        <v>213</v>
      </c>
      <c r="L206" s="8" t="s">
        <v>9241</v>
      </c>
    </row>
    <row r="207" spans="1:12" x14ac:dyDescent="0.25">
      <c r="A207" s="8" t="s">
        <v>13288</v>
      </c>
      <c r="B207" s="8">
        <v>2960</v>
      </c>
      <c r="C207" s="8" t="s">
        <v>9184</v>
      </c>
      <c r="E207" s="8" t="str">
        <f>IF(ISNUMBER(MATCH(H207,master,0))," Match","NotMatched")</f>
        <v xml:space="preserve"> Match</v>
      </c>
      <c r="F207" s="8" t="s">
        <v>7107</v>
      </c>
      <c r="G207" s="8">
        <v>272</v>
      </c>
      <c r="H207" s="8" t="s">
        <v>9304</v>
      </c>
      <c r="I207" s="8" t="str">
        <f>IF(ISNUMBER(MATCH(L207,masterPlusRoads,0))," Match","NotMatched")</f>
        <v xml:space="preserve"> Match</v>
      </c>
      <c r="J207" s="8" t="s">
        <v>13289</v>
      </c>
      <c r="K207" s="8">
        <v>214</v>
      </c>
      <c r="L207" s="8" t="s">
        <v>9242</v>
      </c>
    </row>
    <row r="208" spans="1:12" x14ac:dyDescent="0.25">
      <c r="A208" s="8" t="s">
        <v>13288</v>
      </c>
      <c r="B208" s="8">
        <v>2961</v>
      </c>
      <c r="C208" s="8" t="s">
        <v>9185</v>
      </c>
      <c r="E208" s="8" t="str">
        <f>IF(ISNUMBER(MATCH(H208,master,0))," Match","NotMatched")</f>
        <v xml:space="preserve"> Match</v>
      </c>
      <c r="F208" s="8" t="s">
        <v>7107</v>
      </c>
      <c r="G208" s="8">
        <v>273</v>
      </c>
      <c r="H208" s="8" t="s">
        <v>5586</v>
      </c>
      <c r="I208" s="8" t="str">
        <f>IF(ISNUMBER(MATCH(L208,masterPlusRoads,0))," Match","NotMatched")</f>
        <v xml:space="preserve"> Match</v>
      </c>
      <c r="J208" s="8" t="s">
        <v>13289</v>
      </c>
      <c r="K208" s="8">
        <v>217</v>
      </c>
      <c r="L208" s="8" t="s">
        <v>9245</v>
      </c>
    </row>
    <row r="209" spans="1:12" x14ac:dyDescent="0.25">
      <c r="A209" s="8" t="s">
        <v>13288</v>
      </c>
      <c r="B209" s="8">
        <v>2962</v>
      </c>
      <c r="C209" s="8" t="s">
        <v>9186</v>
      </c>
      <c r="E209" s="8" t="str">
        <f>IF(ISNUMBER(MATCH(H209,master,0))," Match","NotMatched")</f>
        <v xml:space="preserve"> Match</v>
      </c>
      <c r="F209" s="8" t="s">
        <v>7107</v>
      </c>
      <c r="G209" s="8">
        <v>276</v>
      </c>
      <c r="H209" s="8" t="s">
        <v>9307</v>
      </c>
      <c r="I209" s="8" t="str">
        <f>IF(ISNUMBER(MATCH(L209,masterPlusRoads,0))," Match","NotMatched")</f>
        <v xml:space="preserve"> Match</v>
      </c>
      <c r="J209" s="8" t="s">
        <v>13289</v>
      </c>
      <c r="K209" s="8">
        <v>218</v>
      </c>
      <c r="L209" s="8" t="s">
        <v>9246</v>
      </c>
    </row>
    <row r="210" spans="1:12" x14ac:dyDescent="0.25">
      <c r="A210" s="8" t="s">
        <v>13288</v>
      </c>
      <c r="B210" s="8">
        <v>2963</v>
      </c>
      <c r="C210" s="8" t="s">
        <v>9187</v>
      </c>
      <c r="E210" s="8" t="str">
        <f>IF(ISNUMBER(MATCH(H210,master,0))," Match","NotMatched")</f>
        <v xml:space="preserve"> Match</v>
      </c>
      <c r="F210" s="8" t="s">
        <v>7107</v>
      </c>
      <c r="G210" s="8">
        <v>277</v>
      </c>
      <c r="H210" s="8" t="s">
        <v>9308</v>
      </c>
      <c r="I210" s="8" t="str">
        <f>IF(ISNUMBER(MATCH(L210,masterPlusRoads,0))," Match","NotMatched")</f>
        <v xml:space="preserve"> Match</v>
      </c>
      <c r="J210" s="8" t="s">
        <v>13289</v>
      </c>
      <c r="K210" s="8">
        <v>219</v>
      </c>
      <c r="L210" s="8" t="s">
        <v>9247</v>
      </c>
    </row>
    <row r="211" spans="1:12" x14ac:dyDescent="0.25">
      <c r="A211" s="8" t="s">
        <v>13289</v>
      </c>
      <c r="B211" s="8">
        <v>170</v>
      </c>
      <c r="C211" s="8" t="s">
        <v>13062</v>
      </c>
      <c r="E211" s="8" t="str">
        <f>IF(ISNUMBER(MATCH(H211,master,0))," Match","NotMatched")</f>
        <v xml:space="preserve"> Match</v>
      </c>
      <c r="F211" s="8" t="s">
        <v>7107</v>
      </c>
      <c r="G211" s="8">
        <v>279</v>
      </c>
      <c r="H211" s="8" t="s">
        <v>9309</v>
      </c>
      <c r="I211" s="8" t="str">
        <f>IF(ISNUMBER(MATCH(L211,masterPlusRoads,0))," Match","NotMatched")</f>
        <v xml:space="preserve"> Match</v>
      </c>
      <c r="J211" s="8" t="s">
        <v>13289</v>
      </c>
      <c r="K211" s="8">
        <v>224</v>
      </c>
      <c r="L211" s="8" t="s">
        <v>9251</v>
      </c>
    </row>
    <row r="212" spans="1:12" x14ac:dyDescent="0.25">
      <c r="A212" s="8" t="s">
        <v>13288</v>
      </c>
      <c r="B212" s="8">
        <v>2964</v>
      </c>
      <c r="C212" s="8" t="s">
        <v>9188</v>
      </c>
      <c r="E212" s="8" t="str">
        <f>IF(ISNUMBER(MATCH(H212,master,0))," Match","NotMatched")</f>
        <v xml:space="preserve"> Match</v>
      </c>
      <c r="F212" s="8" t="s">
        <v>7107</v>
      </c>
      <c r="G212" s="8">
        <v>280</v>
      </c>
      <c r="H212" s="8" t="s">
        <v>9310</v>
      </c>
      <c r="I212" s="8" t="str">
        <f>IF(ISNUMBER(MATCH(L212,masterPlusRoads,0))," Match","NotMatched")</f>
        <v xml:space="preserve"> Match</v>
      </c>
      <c r="J212" s="8" t="s">
        <v>13289</v>
      </c>
      <c r="K212" s="8">
        <v>226</v>
      </c>
      <c r="L212" s="8" t="s">
        <v>9253</v>
      </c>
    </row>
    <row r="213" spans="1:12" x14ac:dyDescent="0.25">
      <c r="A213" s="8" t="s">
        <v>13289</v>
      </c>
      <c r="B213" s="8">
        <v>172</v>
      </c>
      <c r="C213" s="8" t="s">
        <v>13064</v>
      </c>
      <c r="E213" s="8" t="str">
        <f>IF(ISNUMBER(MATCH(H213,master,0))," Match","NotMatched")</f>
        <v xml:space="preserve"> Match</v>
      </c>
      <c r="F213" s="8" t="s">
        <v>7107</v>
      </c>
      <c r="G213" s="8">
        <v>281</v>
      </c>
      <c r="H213" s="8" t="s">
        <v>9311</v>
      </c>
      <c r="I213" s="8" t="str">
        <f>IF(ISNUMBER(MATCH(L213,masterPlusRoads,0))," Match","NotMatched")</f>
        <v xml:space="preserve"> Match</v>
      </c>
      <c r="J213" s="8" t="s">
        <v>13289</v>
      </c>
      <c r="K213" s="8">
        <v>227</v>
      </c>
      <c r="L213" s="8" t="s">
        <v>9254</v>
      </c>
    </row>
    <row r="214" spans="1:12" x14ac:dyDescent="0.25">
      <c r="A214" s="8" t="s">
        <v>13288</v>
      </c>
      <c r="B214" s="8">
        <v>2965</v>
      </c>
      <c r="C214" s="8" t="s">
        <v>12061</v>
      </c>
      <c r="E214" s="8" t="str">
        <f>IF(ISNUMBER(MATCH(H214,master,0))," Match","NotMatched")</f>
        <v xml:space="preserve"> Match</v>
      </c>
      <c r="F214" s="8" t="s">
        <v>7107</v>
      </c>
      <c r="G214" s="8">
        <v>282</v>
      </c>
      <c r="H214" s="8" t="s">
        <v>7247</v>
      </c>
      <c r="I214" s="8" t="str">
        <f>IF(ISNUMBER(MATCH(L214,masterPlusRoads,0))," Match","NotMatched")</f>
        <v xml:space="preserve"> Match</v>
      </c>
      <c r="J214" s="8" t="s">
        <v>13289</v>
      </c>
      <c r="K214" s="8">
        <v>228</v>
      </c>
      <c r="L214" s="8" t="s">
        <v>9255</v>
      </c>
    </row>
    <row r="215" spans="1:12" x14ac:dyDescent="0.25">
      <c r="A215" s="8" t="s">
        <v>13288</v>
      </c>
      <c r="B215" s="8">
        <v>2966</v>
      </c>
      <c r="C215" s="8" t="s">
        <v>9189</v>
      </c>
      <c r="E215" s="8" t="str">
        <f>IF(ISNUMBER(MATCH(H215,master,0))," Match","NotMatched")</f>
        <v xml:space="preserve"> Match</v>
      </c>
      <c r="F215" s="8" t="s">
        <v>7107</v>
      </c>
      <c r="G215" s="8">
        <v>283</v>
      </c>
      <c r="H215" s="8" t="s">
        <v>9312</v>
      </c>
      <c r="I215" s="8" t="str">
        <f>IF(ISNUMBER(MATCH(L215,masterPlusRoads,0))," Match","NotMatched")</f>
        <v xml:space="preserve"> Match</v>
      </c>
      <c r="J215" s="8" t="s">
        <v>13289</v>
      </c>
      <c r="K215" s="8">
        <v>231</v>
      </c>
      <c r="L215" s="8" t="s">
        <v>9259</v>
      </c>
    </row>
    <row r="216" spans="1:12" x14ac:dyDescent="0.25">
      <c r="A216" s="8" t="s">
        <v>13289</v>
      </c>
      <c r="B216" s="8">
        <v>174</v>
      </c>
      <c r="C216" s="8" t="s">
        <v>13066</v>
      </c>
      <c r="E216" s="8" t="str">
        <f>IF(ISNUMBER(MATCH(H216,master,0))," Match","NotMatched")</f>
        <v xml:space="preserve"> Match</v>
      </c>
      <c r="F216" s="8" t="s">
        <v>7107</v>
      </c>
      <c r="G216" s="8">
        <v>284</v>
      </c>
      <c r="H216" s="8" t="s">
        <v>9313</v>
      </c>
      <c r="I216" s="8" t="str">
        <f>IF(ISNUMBER(MATCH(L216,masterPlusRoads,0))," Match","NotMatched")</f>
        <v xml:space="preserve"> Match</v>
      </c>
      <c r="J216" s="8" t="s">
        <v>13289</v>
      </c>
      <c r="K216" s="8">
        <v>232</v>
      </c>
      <c r="L216" s="8" t="s">
        <v>9260</v>
      </c>
    </row>
    <row r="217" spans="1:12" x14ac:dyDescent="0.25">
      <c r="A217" s="8" t="s">
        <v>13288</v>
      </c>
      <c r="B217" s="8">
        <v>2967</v>
      </c>
      <c r="C217" s="8" t="s">
        <v>9190</v>
      </c>
      <c r="E217" s="8" t="str">
        <f>IF(ISNUMBER(MATCH(H217,master,0))," Match","NotMatched")</f>
        <v xml:space="preserve"> Match</v>
      </c>
      <c r="F217" s="8" t="s">
        <v>7107</v>
      </c>
      <c r="G217" s="8">
        <v>286</v>
      </c>
      <c r="H217" s="8" t="s">
        <v>9315</v>
      </c>
      <c r="I217" s="8" t="str">
        <f>IF(ISNUMBER(MATCH(L217,masterPlusRoads,0))," Match","NotMatched")</f>
        <v xml:space="preserve"> Match</v>
      </c>
      <c r="J217" s="8" t="s">
        <v>13289</v>
      </c>
      <c r="K217" s="8">
        <v>233</v>
      </c>
      <c r="L217" s="8" t="s">
        <v>9261</v>
      </c>
    </row>
    <row r="218" spans="1:12" x14ac:dyDescent="0.25">
      <c r="A218" s="8" t="s">
        <v>13288</v>
      </c>
      <c r="B218" s="8">
        <v>2968</v>
      </c>
      <c r="C218" s="8" t="s">
        <v>9191</v>
      </c>
      <c r="E218" s="8" t="str">
        <f>IF(ISNUMBER(MATCH(H218,master,0))," Match","NotMatched")</f>
        <v xml:space="preserve"> Match</v>
      </c>
      <c r="F218" s="8" t="s">
        <v>7107</v>
      </c>
      <c r="G218" s="8">
        <v>287</v>
      </c>
      <c r="H218" s="8" t="s">
        <v>9316</v>
      </c>
      <c r="I218" s="8" t="str">
        <f>IF(ISNUMBER(MATCH(L218,masterPlusRoads,0))," Match","NotMatched")</f>
        <v xml:space="preserve"> Match</v>
      </c>
      <c r="J218" s="8" t="s">
        <v>13289</v>
      </c>
      <c r="K218" s="8">
        <v>234</v>
      </c>
      <c r="L218" s="8" t="s">
        <v>9262</v>
      </c>
    </row>
    <row r="219" spans="1:12" x14ac:dyDescent="0.25">
      <c r="A219" s="8" t="s">
        <v>13289</v>
      </c>
      <c r="B219" s="8">
        <v>177</v>
      </c>
      <c r="C219" s="8" t="s">
        <v>13068</v>
      </c>
      <c r="E219" s="8" t="str">
        <f>IF(ISNUMBER(MATCH(H219,master,0))," Match","NotMatched")</f>
        <v xml:space="preserve"> Match</v>
      </c>
      <c r="F219" s="8" t="s">
        <v>7107</v>
      </c>
      <c r="G219" s="8">
        <v>289</v>
      </c>
      <c r="H219" s="8" t="s">
        <v>9319</v>
      </c>
      <c r="I219" s="8" t="str">
        <f>IF(ISNUMBER(MATCH(L219,masterPlusRoads,0))," Match","NotMatched")</f>
        <v xml:space="preserve"> Match</v>
      </c>
      <c r="J219" s="8" t="s">
        <v>13289</v>
      </c>
      <c r="K219" s="8">
        <v>236</v>
      </c>
      <c r="L219" s="8" t="s">
        <v>9266</v>
      </c>
    </row>
    <row r="220" spans="1:12" x14ac:dyDescent="0.25">
      <c r="A220" s="8" t="s">
        <v>13289</v>
      </c>
      <c r="B220" s="8">
        <v>178</v>
      </c>
      <c r="C220" s="8" t="s">
        <v>13069</v>
      </c>
      <c r="E220" s="8" t="str">
        <f>IF(ISNUMBER(MATCH(H220,master,0))," Match","NotMatched")</f>
        <v xml:space="preserve"> Match</v>
      </c>
      <c r="F220" s="8" t="s">
        <v>7107</v>
      </c>
      <c r="G220" s="8">
        <v>290</v>
      </c>
      <c r="H220" s="8" t="s">
        <v>9320</v>
      </c>
      <c r="I220" s="8" t="str">
        <f>IF(ISNUMBER(MATCH(L220,masterPlusRoads,0))," Match","NotMatched")</f>
        <v xml:space="preserve"> Match</v>
      </c>
      <c r="J220" s="8" t="s">
        <v>13289</v>
      </c>
      <c r="K220" s="8">
        <v>237</v>
      </c>
      <c r="L220" s="8" t="s">
        <v>11830</v>
      </c>
    </row>
    <row r="221" spans="1:12" x14ac:dyDescent="0.25">
      <c r="A221" s="8" t="s">
        <v>13289</v>
      </c>
      <c r="B221" s="8">
        <v>179</v>
      </c>
      <c r="C221" s="8" t="s">
        <v>13070</v>
      </c>
      <c r="E221" s="8" t="str">
        <f>IF(ISNUMBER(MATCH(H221,master,0))," Match","NotMatched")</f>
        <v xml:space="preserve"> Match</v>
      </c>
      <c r="F221" s="8" t="s">
        <v>7107</v>
      </c>
      <c r="G221" s="8">
        <v>291</v>
      </c>
      <c r="H221" s="8" t="s">
        <v>3495</v>
      </c>
      <c r="I221" s="8" t="str">
        <f>IF(ISNUMBER(MATCH(L221,masterPlusRoads,0))," Match","NotMatched")</f>
        <v xml:space="preserve"> Match</v>
      </c>
      <c r="J221" s="8" t="s">
        <v>13289</v>
      </c>
      <c r="K221" s="8">
        <v>238</v>
      </c>
      <c r="L221" s="8" t="s">
        <v>9268</v>
      </c>
    </row>
    <row r="222" spans="1:12" x14ac:dyDescent="0.25">
      <c r="A222" s="8" t="s">
        <v>13289</v>
      </c>
      <c r="B222" s="8">
        <v>180</v>
      </c>
      <c r="C222" s="8" t="s">
        <v>13071</v>
      </c>
      <c r="E222" s="8" t="str">
        <f>IF(ISNUMBER(MATCH(H222,master,0))," Match","NotMatched")</f>
        <v xml:space="preserve"> Match</v>
      </c>
      <c r="F222" s="8" t="s">
        <v>7107</v>
      </c>
      <c r="G222" s="8">
        <v>294</v>
      </c>
      <c r="H222" s="8" t="s">
        <v>7260</v>
      </c>
      <c r="I222" s="8" t="str">
        <f>IF(ISNUMBER(MATCH(L222,masterPlusRoads,0))," Match","NotMatched")</f>
        <v xml:space="preserve"> Match</v>
      </c>
      <c r="J222" s="8" t="s">
        <v>13289</v>
      </c>
      <c r="K222" s="8">
        <v>239</v>
      </c>
      <c r="L222" s="8" t="s">
        <v>9269</v>
      </c>
    </row>
    <row r="223" spans="1:12" x14ac:dyDescent="0.25">
      <c r="A223" s="8" t="s">
        <v>13288</v>
      </c>
      <c r="B223" s="8">
        <v>2969</v>
      </c>
      <c r="C223" s="8" t="s">
        <v>9192</v>
      </c>
      <c r="E223" s="8" t="str">
        <f>IF(ISNUMBER(MATCH(H223,master,0))," Match","NotMatched")</f>
        <v xml:space="preserve"> Match</v>
      </c>
      <c r="F223" s="8" t="s">
        <v>7107</v>
      </c>
      <c r="G223" s="8">
        <v>296</v>
      </c>
      <c r="H223" s="8" t="s">
        <v>9323</v>
      </c>
      <c r="I223" s="8" t="str">
        <f>IF(ISNUMBER(MATCH(L223,masterPlusRoads,0))," Match","NotMatched")</f>
        <v xml:space="preserve"> Match</v>
      </c>
      <c r="J223" s="8" t="s">
        <v>13289</v>
      </c>
      <c r="K223" s="8">
        <v>240</v>
      </c>
      <c r="L223" s="8" t="s">
        <v>9270</v>
      </c>
    </row>
    <row r="224" spans="1:12" x14ac:dyDescent="0.25">
      <c r="A224" s="8" t="s">
        <v>13288</v>
      </c>
      <c r="B224" s="8">
        <v>2970</v>
      </c>
      <c r="C224" s="8" t="s">
        <v>22</v>
      </c>
      <c r="E224" s="8" t="str">
        <f>IF(ISNUMBER(MATCH(H224,master,0))," Match","NotMatched")</f>
        <v xml:space="preserve"> Match</v>
      </c>
      <c r="F224" s="8" t="s">
        <v>7107</v>
      </c>
      <c r="G224" s="8">
        <v>297</v>
      </c>
      <c r="H224" s="8" t="s">
        <v>9324</v>
      </c>
      <c r="I224" s="8" t="str">
        <f>IF(ISNUMBER(MATCH(L224,masterPlusRoads,0))," Match","NotMatched")</f>
        <v xml:space="preserve"> Match</v>
      </c>
      <c r="J224" s="8" t="s">
        <v>13289</v>
      </c>
      <c r="K224" s="8">
        <v>241</v>
      </c>
      <c r="L224" s="8" t="s">
        <v>9271</v>
      </c>
    </row>
    <row r="225" spans="1:12" x14ac:dyDescent="0.25">
      <c r="A225" s="8" t="s">
        <v>13288</v>
      </c>
      <c r="B225" s="8">
        <v>2971</v>
      </c>
      <c r="C225" s="8" t="s">
        <v>23</v>
      </c>
      <c r="E225" s="8" t="str">
        <f>IF(ISNUMBER(MATCH(H225,master,0))," Match","NotMatched")</f>
        <v xml:space="preserve"> Match</v>
      </c>
      <c r="F225" s="8" t="s">
        <v>7107</v>
      </c>
      <c r="G225" s="8">
        <v>298</v>
      </c>
      <c r="H225" s="8" t="s">
        <v>9325</v>
      </c>
      <c r="I225" s="8" t="str">
        <f>IF(ISNUMBER(MATCH(L225,masterPlusRoads,0))," Match","NotMatched")</f>
        <v xml:space="preserve"> Match</v>
      </c>
      <c r="J225" s="8" t="s">
        <v>13289</v>
      </c>
      <c r="K225" s="8">
        <v>242</v>
      </c>
      <c r="L225" s="8" t="s">
        <v>9272</v>
      </c>
    </row>
    <row r="226" spans="1:12" x14ac:dyDescent="0.25">
      <c r="A226" s="8" t="s">
        <v>13288</v>
      </c>
      <c r="B226" s="8">
        <v>2972</v>
      </c>
      <c r="C226" s="8" t="s">
        <v>24</v>
      </c>
      <c r="E226" s="8" t="str">
        <f>IF(ISNUMBER(MATCH(H226,master,0))," Match","NotMatched")</f>
        <v xml:space="preserve"> Match</v>
      </c>
      <c r="F226" s="8" t="s">
        <v>7107</v>
      </c>
      <c r="G226" s="8">
        <v>299</v>
      </c>
      <c r="H226" s="8" t="s">
        <v>9326</v>
      </c>
      <c r="I226" s="8" t="str">
        <f>IF(ISNUMBER(MATCH(L226,masterPlusRoads,0))," Match","NotMatched")</f>
        <v xml:space="preserve"> Match</v>
      </c>
      <c r="J226" s="8" t="s">
        <v>13289</v>
      </c>
      <c r="K226" s="8">
        <v>244</v>
      </c>
      <c r="L226" s="8" t="s">
        <v>9274</v>
      </c>
    </row>
    <row r="227" spans="1:12" x14ac:dyDescent="0.25">
      <c r="A227" s="8" t="s">
        <v>7107</v>
      </c>
      <c r="B227" s="8">
        <v>165</v>
      </c>
      <c r="C227" s="8" t="s">
        <v>9195</v>
      </c>
      <c r="E227" s="8" t="str">
        <f>IF(ISNUMBER(MATCH(H227,master,0))," Match","NotMatched")</f>
        <v xml:space="preserve"> Match</v>
      </c>
      <c r="F227" s="8" t="s">
        <v>7107</v>
      </c>
      <c r="G227" s="8">
        <v>300</v>
      </c>
      <c r="H227" s="8" t="s">
        <v>9327</v>
      </c>
      <c r="I227" s="8" t="str">
        <f>IF(ISNUMBER(MATCH(L227,masterPlusRoads,0))," Match","NotMatched")</f>
        <v xml:space="preserve"> Match</v>
      </c>
      <c r="J227" s="8" t="s">
        <v>13289</v>
      </c>
      <c r="K227" s="8">
        <v>245</v>
      </c>
      <c r="L227" s="8" t="s">
        <v>9275</v>
      </c>
    </row>
    <row r="228" spans="1:12" x14ac:dyDescent="0.25">
      <c r="A228" s="8" t="s">
        <v>7107</v>
      </c>
      <c r="B228" s="8">
        <v>166</v>
      </c>
      <c r="C228" s="8" t="s">
        <v>9196</v>
      </c>
      <c r="E228" s="8" t="str">
        <f>IF(ISNUMBER(MATCH(H228,master,0))," Match","NotMatched")</f>
        <v xml:space="preserve"> Match</v>
      </c>
      <c r="F228" s="8" t="s">
        <v>7107</v>
      </c>
      <c r="G228" s="8">
        <v>301</v>
      </c>
      <c r="H228" s="8" t="s">
        <v>9328</v>
      </c>
      <c r="I228" s="8" t="str">
        <f>IF(ISNUMBER(MATCH(L228,masterPlusRoads,0))," Match","NotMatched")</f>
        <v xml:space="preserve"> Match</v>
      </c>
      <c r="J228" s="8" t="s">
        <v>13289</v>
      </c>
      <c r="K228" s="8">
        <v>246</v>
      </c>
      <c r="L228" s="8" t="s">
        <v>9276</v>
      </c>
    </row>
    <row r="229" spans="1:12" x14ac:dyDescent="0.25">
      <c r="A229" s="8" t="s">
        <v>7107</v>
      </c>
      <c r="B229" s="8">
        <v>167</v>
      </c>
      <c r="C229" s="8" t="s">
        <v>9197</v>
      </c>
      <c r="E229" s="8" t="str">
        <f>IF(ISNUMBER(MATCH(H229,master,0))," Match","NotMatched")</f>
        <v xml:space="preserve"> Match</v>
      </c>
      <c r="F229" s="8" t="s">
        <v>7107</v>
      </c>
      <c r="G229" s="8">
        <v>302</v>
      </c>
      <c r="H229" s="8" t="s">
        <v>9329</v>
      </c>
      <c r="I229" s="8" t="str">
        <f>IF(ISNUMBER(MATCH(L229,masterPlusRoads,0))," Match","NotMatched")</f>
        <v xml:space="preserve"> Match</v>
      </c>
      <c r="J229" s="8" t="s">
        <v>13289</v>
      </c>
      <c r="K229" s="8">
        <v>249</v>
      </c>
      <c r="L229" s="8" t="s">
        <v>9278</v>
      </c>
    </row>
    <row r="230" spans="1:12" x14ac:dyDescent="0.25">
      <c r="A230" s="8" t="s">
        <v>7107</v>
      </c>
      <c r="B230" s="8">
        <v>168</v>
      </c>
      <c r="C230" s="8" t="s">
        <v>9198</v>
      </c>
      <c r="E230" s="8" t="str">
        <f>IF(ISNUMBER(MATCH(H230,master,0))," Match","NotMatched")</f>
        <v xml:space="preserve"> Match</v>
      </c>
      <c r="F230" s="8" t="s">
        <v>7107</v>
      </c>
      <c r="G230" s="8">
        <v>303</v>
      </c>
      <c r="H230" s="8" t="s">
        <v>9330</v>
      </c>
      <c r="I230" s="8" t="str">
        <f>IF(ISNUMBER(MATCH(L230,masterPlusRoads,0))," Match","NotMatched")</f>
        <v xml:space="preserve"> Match</v>
      </c>
      <c r="J230" s="8" t="s">
        <v>13289</v>
      </c>
      <c r="K230" s="8">
        <v>250</v>
      </c>
      <c r="L230" s="8" t="s">
        <v>9279</v>
      </c>
    </row>
    <row r="231" spans="1:12" x14ac:dyDescent="0.25">
      <c r="A231" s="8" t="s">
        <v>13288</v>
      </c>
      <c r="B231" s="8">
        <v>2973</v>
      </c>
      <c r="C231" s="8" t="s">
        <v>12062</v>
      </c>
      <c r="E231" s="8" t="str">
        <f>IF(ISNUMBER(MATCH(H231,master,0))," Match","NotMatched")</f>
        <v xml:space="preserve"> Match</v>
      </c>
      <c r="F231" s="8" t="s">
        <v>7107</v>
      </c>
      <c r="G231" s="8">
        <v>304</v>
      </c>
      <c r="H231" s="8" t="s">
        <v>9331</v>
      </c>
      <c r="I231" s="8" t="str">
        <f>IF(ISNUMBER(MATCH(L231,masterPlusRoads,0))," Match","NotMatched")</f>
        <v xml:space="preserve"> Match</v>
      </c>
      <c r="J231" s="8" t="s">
        <v>13289</v>
      </c>
      <c r="K231" s="8">
        <v>251</v>
      </c>
      <c r="L231" s="8" t="s">
        <v>9281</v>
      </c>
    </row>
    <row r="232" spans="1:12" x14ac:dyDescent="0.25">
      <c r="A232" s="8" t="s">
        <v>13288</v>
      </c>
      <c r="B232" s="8">
        <v>2974</v>
      </c>
      <c r="C232" s="8" t="s">
        <v>12063</v>
      </c>
      <c r="E232" s="8" t="str">
        <f>IF(ISNUMBER(MATCH(H232,master,0))," Match","NotMatched")</f>
        <v xml:space="preserve"> Match</v>
      </c>
      <c r="F232" s="8" t="s">
        <v>7107</v>
      </c>
      <c r="G232" s="8">
        <v>305</v>
      </c>
      <c r="H232" s="8" t="s">
        <v>3833</v>
      </c>
      <c r="I232" s="8" t="str">
        <f>IF(ISNUMBER(MATCH(L232,masterPlusRoads,0))," Match","NotMatched")</f>
        <v xml:space="preserve"> Match</v>
      </c>
      <c r="J232" s="8" t="s">
        <v>13289</v>
      </c>
      <c r="K232" s="8">
        <v>252</v>
      </c>
      <c r="L232" s="8" t="s">
        <v>9282</v>
      </c>
    </row>
    <row r="233" spans="1:12" x14ac:dyDescent="0.25">
      <c r="A233" s="8" t="s">
        <v>7107</v>
      </c>
      <c r="B233" s="8">
        <v>169</v>
      </c>
      <c r="C233" s="8" t="s">
        <v>9199</v>
      </c>
      <c r="E233" s="8" t="str">
        <f>IF(ISNUMBER(MATCH(H233,master,0))," Match","NotMatched")</f>
        <v xml:space="preserve"> Match</v>
      </c>
      <c r="F233" s="8" t="s">
        <v>7107</v>
      </c>
      <c r="G233" s="8">
        <v>306</v>
      </c>
      <c r="H233" s="8" t="s">
        <v>9332</v>
      </c>
      <c r="I233" s="8" t="str">
        <f>IF(ISNUMBER(MATCH(L233,masterPlusRoads,0))," Match","NotMatched")</f>
        <v xml:space="preserve"> Match</v>
      </c>
      <c r="J233" s="8" t="s">
        <v>13289</v>
      </c>
      <c r="K233" s="8">
        <v>253</v>
      </c>
      <c r="L233" s="8" t="s">
        <v>9283</v>
      </c>
    </row>
    <row r="234" spans="1:12" x14ac:dyDescent="0.25">
      <c r="A234" s="8" t="s">
        <v>13288</v>
      </c>
      <c r="B234" s="8">
        <v>2975</v>
      </c>
      <c r="C234" s="8" t="s">
        <v>9200</v>
      </c>
      <c r="E234" s="8" t="str">
        <f>IF(ISNUMBER(MATCH(H234,master,0))," Match","NotMatched")</f>
        <v xml:space="preserve"> Match</v>
      </c>
      <c r="F234" s="8" t="s">
        <v>7107</v>
      </c>
      <c r="G234" s="8">
        <v>308</v>
      </c>
      <c r="H234" s="8" t="s">
        <v>9334</v>
      </c>
      <c r="I234" s="8" t="str">
        <f>IF(ISNUMBER(MATCH(L234,masterPlusRoads,0))," Match","NotMatched")</f>
        <v xml:space="preserve"> Match</v>
      </c>
      <c r="J234" s="8" t="s">
        <v>13289</v>
      </c>
      <c r="K234" s="8">
        <v>254</v>
      </c>
      <c r="L234" s="8" t="s">
        <v>9284</v>
      </c>
    </row>
    <row r="235" spans="1:12" x14ac:dyDescent="0.25">
      <c r="A235" s="8" t="s">
        <v>13288</v>
      </c>
      <c r="B235" s="8">
        <v>2976</v>
      </c>
      <c r="C235" s="8" t="s">
        <v>9201</v>
      </c>
      <c r="E235" s="8" t="str">
        <f>IF(ISNUMBER(MATCH(H235,master,0))," Match","NotMatched")</f>
        <v xml:space="preserve"> Match</v>
      </c>
      <c r="F235" s="8" t="s">
        <v>7107</v>
      </c>
      <c r="G235" s="8">
        <v>309</v>
      </c>
      <c r="H235" s="8" t="s">
        <v>9335</v>
      </c>
      <c r="I235" s="8" t="str">
        <f>IF(ISNUMBER(MATCH(L235,masterPlusRoads,0))," Match","NotMatched")</f>
        <v xml:space="preserve"> Match</v>
      </c>
      <c r="J235" s="8" t="s">
        <v>13289</v>
      </c>
      <c r="K235" s="8">
        <v>258</v>
      </c>
      <c r="L235" s="8" t="s">
        <v>9286</v>
      </c>
    </row>
    <row r="236" spans="1:12" x14ac:dyDescent="0.25">
      <c r="A236" s="8" t="s">
        <v>13288</v>
      </c>
      <c r="B236" s="8">
        <v>2977</v>
      </c>
      <c r="C236" s="8" t="s">
        <v>9202</v>
      </c>
      <c r="E236" s="8" t="str">
        <f>IF(ISNUMBER(MATCH(H236,master,0))," Match","NotMatched")</f>
        <v xml:space="preserve"> Match</v>
      </c>
      <c r="F236" s="8" t="s">
        <v>7107</v>
      </c>
      <c r="G236" s="8">
        <v>311</v>
      </c>
      <c r="H236" s="8" t="s">
        <v>9338</v>
      </c>
      <c r="I236" s="8" t="str">
        <f>IF(ISNUMBER(MATCH(L236,masterPlusRoads,0))," Match","NotMatched")</f>
        <v xml:space="preserve"> Match</v>
      </c>
      <c r="J236" s="8" t="s">
        <v>13289</v>
      </c>
      <c r="K236" s="8">
        <v>259</v>
      </c>
      <c r="L236" s="8" t="s">
        <v>9287</v>
      </c>
    </row>
    <row r="237" spans="1:12" x14ac:dyDescent="0.25">
      <c r="A237" s="8" t="s">
        <v>7107</v>
      </c>
      <c r="B237" s="8">
        <v>173</v>
      </c>
      <c r="C237" s="8" t="s">
        <v>9203</v>
      </c>
      <c r="E237" s="8" t="str">
        <f>IF(ISNUMBER(MATCH(H237,master,0))," Match","NotMatched")</f>
        <v xml:space="preserve"> Match</v>
      </c>
      <c r="F237" s="8" t="s">
        <v>7107</v>
      </c>
      <c r="G237" s="8">
        <v>312</v>
      </c>
      <c r="H237" s="8" t="s">
        <v>9339</v>
      </c>
      <c r="I237" s="8" t="str">
        <f>IF(ISNUMBER(MATCH(L237,masterPlusRoads,0))," Match","NotMatched")</f>
        <v xml:space="preserve"> Match</v>
      </c>
      <c r="J237" s="8" t="s">
        <v>13289</v>
      </c>
      <c r="K237" s="8">
        <v>260</v>
      </c>
      <c r="L237" s="8" t="s">
        <v>9288</v>
      </c>
    </row>
    <row r="238" spans="1:12" x14ac:dyDescent="0.25">
      <c r="A238" s="8" t="s">
        <v>13288</v>
      </c>
      <c r="B238" s="8">
        <v>2978</v>
      </c>
      <c r="C238" s="8" t="s">
        <v>12064</v>
      </c>
      <c r="E238" s="8" t="str">
        <f>IF(ISNUMBER(MATCH(H238,master,0))," Match","NotMatched")</f>
        <v xml:space="preserve"> Match</v>
      </c>
      <c r="F238" s="8" t="s">
        <v>7107</v>
      </c>
      <c r="G238" s="8">
        <v>313</v>
      </c>
      <c r="H238" s="8" t="s">
        <v>9340</v>
      </c>
      <c r="I238" s="8" t="str">
        <f>IF(ISNUMBER(MATCH(L238,masterPlusRoads,0))," Match","NotMatched")</f>
        <v xml:space="preserve"> Match</v>
      </c>
      <c r="J238" s="8" t="s">
        <v>13289</v>
      </c>
      <c r="K238" s="8">
        <v>261</v>
      </c>
      <c r="L238" s="8" t="s">
        <v>7222</v>
      </c>
    </row>
    <row r="239" spans="1:12" x14ac:dyDescent="0.25">
      <c r="A239" s="8" t="s">
        <v>13288</v>
      </c>
      <c r="B239" s="8">
        <v>2979</v>
      </c>
      <c r="C239" s="8" t="s">
        <v>12065</v>
      </c>
      <c r="E239" s="8" t="str">
        <f>IF(ISNUMBER(MATCH(H239,master,0))," Match","NotMatched")</f>
        <v xml:space="preserve"> Match</v>
      </c>
      <c r="F239" s="8" t="s">
        <v>7107</v>
      </c>
      <c r="G239" s="8">
        <v>315</v>
      </c>
      <c r="H239" s="8" t="s">
        <v>9342</v>
      </c>
      <c r="I239" s="8" t="str">
        <f>IF(ISNUMBER(MATCH(L239,masterPlusRoads,0))," Match","NotMatched")</f>
        <v xml:space="preserve"> Match</v>
      </c>
      <c r="J239" s="8" t="s">
        <v>13289</v>
      </c>
      <c r="K239" s="8">
        <v>263</v>
      </c>
      <c r="L239" s="8" t="s">
        <v>9290</v>
      </c>
    </row>
    <row r="240" spans="1:12" x14ac:dyDescent="0.25">
      <c r="A240" s="8" t="s">
        <v>13288</v>
      </c>
      <c r="B240" s="8">
        <v>2980</v>
      </c>
      <c r="C240" s="8" t="s">
        <v>9204</v>
      </c>
      <c r="E240" s="8" t="str">
        <f>IF(ISNUMBER(MATCH(H240,master,0))," Match","NotMatched")</f>
        <v xml:space="preserve"> Match</v>
      </c>
      <c r="F240" s="8" t="s">
        <v>7107</v>
      </c>
      <c r="G240" s="8">
        <v>316</v>
      </c>
      <c r="H240" s="8" t="s">
        <v>9343</v>
      </c>
      <c r="I240" s="8" t="str">
        <f>IF(ISNUMBER(MATCH(L240,masterPlusRoads,0))," Match","NotMatched")</f>
        <v xml:space="preserve"> Match</v>
      </c>
      <c r="J240" s="8" t="s">
        <v>13289</v>
      </c>
      <c r="K240" s="8">
        <v>265</v>
      </c>
      <c r="L240" s="8" t="s">
        <v>9291</v>
      </c>
    </row>
    <row r="241" spans="1:12" x14ac:dyDescent="0.25">
      <c r="A241" s="8" t="s">
        <v>13288</v>
      </c>
      <c r="B241" s="8">
        <v>2981</v>
      </c>
      <c r="C241" s="8" t="s">
        <v>53</v>
      </c>
      <c r="E241" s="8" t="str">
        <f>IF(ISNUMBER(MATCH(H241,master,0))," Match","NotMatched")</f>
        <v xml:space="preserve"> Match</v>
      </c>
      <c r="F241" s="8" t="s">
        <v>7107</v>
      </c>
      <c r="G241" s="8">
        <v>317</v>
      </c>
      <c r="H241" s="8" t="s">
        <v>9344</v>
      </c>
      <c r="I241" s="8" t="str">
        <f>IF(ISNUMBER(MATCH(L241,masterPlusRoads,0))," Match","NotMatched")</f>
        <v xml:space="preserve"> Match</v>
      </c>
      <c r="J241" s="8" t="s">
        <v>13289</v>
      </c>
      <c r="K241" s="8">
        <v>267</v>
      </c>
      <c r="L241" s="8" t="s">
        <v>9293</v>
      </c>
    </row>
    <row r="242" spans="1:12" x14ac:dyDescent="0.25">
      <c r="A242" s="8" t="s">
        <v>13288</v>
      </c>
      <c r="B242" s="8">
        <v>2982</v>
      </c>
      <c r="C242" s="8" t="s">
        <v>9205</v>
      </c>
      <c r="E242" s="8" t="str">
        <f>IF(ISNUMBER(MATCH(H242,master,0))," Match","NotMatched")</f>
        <v xml:space="preserve"> Match</v>
      </c>
      <c r="F242" s="8" t="s">
        <v>7107</v>
      </c>
      <c r="G242" s="8">
        <v>318</v>
      </c>
      <c r="H242" s="8" t="s">
        <v>9345</v>
      </c>
      <c r="I242" s="8" t="str">
        <f>IF(ISNUMBER(MATCH(L242,masterPlusRoads,0))," Match","NotMatched")</f>
        <v xml:space="preserve"> Match</v>
      </c>
      <c r="J242" s="8" t="s">
        <v>13289</v>
      </c>
      <c r="K242" s="8">
        <v>268</v>
      </c>
      <c r="L242" s="8" t="s">
        <v>7228</v>
      </c>
    </row>
    <row r="243" spans="1:12" x14ac:dyDescent="0.25">
      <c r="A243" s="8" t="s">
        <v>13288</v>
      </c>
      <c r="B243" s="8">
        <v>2983</v>
      </c>
      <c r="C243" s="8" t="s">
        <v>9206</v>
      </c>
      <c r="E243" s="8" t="str">
        <f>IF(ISNUMBER(MATCH(H243,master,0))," Match","NotMatched")</f>
        <v xml:space="preserve"> Match</v>
      </c>
      <c r="F243" s="8" t="s">
        <v>7107</v>
      </c>
      <c r="G243" s="8">
        <v>319</v>
      </c>
      <c r="H243" s="8" t="s">
        <v>9346</v>
      </c>
      <c r="I243" s="8" t="str">
        <f>IF(ISNUMBER(MATCH(L243,masterPlusRoads,0))," Match","NotMatched")</f>
        <v xml:space="preserve"> Match</v>
      </c>
      <c r="J243" s="8" t="s">
        <v>13289</v>
      </c>
      <c r="K243" s="8">
        <v>270</v>
      </c>
      <c r="L243" s="8" t="s">
        <v>9296</v>
      </c>
    </row>
    <row r="244" spans="1:12" x14ac:dyDescent="0.25">
      <c r="A244" s="8" t="s">
        <v>13288</v>
      </c>
      <c r="B244" s="8">
        <v>2984</v>
      </c>
      <c r="C244" s="8" t="s">
        <v>9207</v>
      </c>
      <c r="E244" s="8" t="str">
        <f>IF(ISNUMBER(MATCH(H244,master,0))," Match","NotMatched")</f>
        <v xml:space="preserve"> Match</v>
      </c>
      <c r="F244" s="8" t="s">
        <v>7107</v>
      </c>
      <c r="G244" s="8">
        <v>320</v>
      </c>
      <c r="H244" s="8" t="s">
        <v>9347</v>
      </c>
      <c r="I244" s="8" t="str">
        <f>IF(ISNUMBER(MATCH(L244,masterPlusRoads,0))," Match","NotMatched")</f>
        <v xml:space="preserve"> Match</v>
      </c>
      <c r="J244" s="8" t="s">
        <v>13289</v>
      </c>
      <c r="K244" s="8">
        <v>271</v>
      </c>
      <c r="L244" s="8" t="s">
        <v>9297</v>
      </c>
    </row>
    <row r="245" spans="1:12" x14ac:dyDescent="0.25">
      <c r="A245" s="8" t="s">
        <v>13289</v>
      </c>
      <c r="B245" s="8">
        <v>191</v>
      </c>
      <c r="C245" s="8" t="s">
        <v>13072</v>
      </c>
      <c r="E245" s="8" t="str">
        <f>IF(ISNUMBER(MATCH(H245,master,0))," Match","NotMatched")</f>
        <v xml:space="preserve"> Match</v>
      </c>
      <c r="F245" s="8" t="s">
        <v>7107</v>
      </c>
      <c r="G245" s="8">
        <v>323</v>
      </c>
      <c r="H245" s="8" t="s">
        <v>9350</v>
      </c>
      <c r="I245" s="8" t="str">
        <f>IF(ISNUMBER(MATCH(L245,masterPlusRoads,0))," Match","NotMatched")</f>
        <v xml:space="preserve"> Match</v>
      </c>
      <c r="J245" s="8" t="s">
        <v>13289</v>
      </c>
      <c r="K245" s="8">
        <v>272</v>
      </c>
      <c r="L245" s="8" t="s">
        <v>9298</v>
      </c>
    </row>
    <row r="246" spans="1:12" x14ac:dyDescent="0.25">
      <c r="A246" s="8" t="s">
        <v>13288</v>
      </c>
      <c r="B246" s="8">
        <v>2985</v>
      </c>
      <c r="C246" s="8" t="s">
        <v>9208</v>
      </c>
      <c r="E246" s="8" t="str">
        <f>IF(ISNUMBER(MATCH(H246,master,0))," Match","NotMatched")</f>
        <v xml:space="preserve"> Match</v>
      </c>
      <c r="F246" s="8" t="s">
        <v>7107</v>
      </c>
      <c r="G246" s="8">
        <v>324</v>
      </c>
      <c r="H246" s="8" t="s">
        <v>9351</v>
      </c>
      <c r="I246" s="8" t="str">
        <f>IF(ISNUMBER(MATCH(L246,masterPlusRoads,0))," Match","NotMatched")</f>
        <v xml:space="preserve"> Match</v>
      </c>
      <c r="J246" s="8" t="s">
        <v>13289</v>
      </c>
      <c r="K246" s="8">
        <v>273</v>
      </c>
      <c r="L246" s="8" t="s">
        <v>9299</v>
      </c>
    </row>
    <row r="247" spans="1:12" x14ac:dyDescent="0.25">
      <c r="A247" s="8" t="s">
        <v>13288</v>
      </c>
      <c r="B247" s="8">
        <v>2986</v>
      </c>
      <c r="C247" s="8" t="s">
        <v>56</v>
      </c>
      <c r="E247" s="8" t="str">
        <f>IF(ISNUMBER(MATCH(H247,master,0))," Match","NotMatched")</f>
        <v xml:space="preserve"> Match</v>
      </c>
      <c r="F247" s="8" t="s">
        <v>7107</v>
      </c>
      <c r="G247" s="8">
        <v>325</v>
      </c>
      <c r="H247" s="8" t="s">
        <v>9352</v>
      </c>
      <c r="I247" s="8" t="str">
        <f>IF(ISNUMBER(MATCH(L247,masterPlusRoads,0))," Match","NotMatched")</f>
        <v xml:space="preserve"> Match</v>
      </c>
      <c r="J247" s="8" t="s">
        <v>13289</v>
      </c>
      <c r="K247" s="8">
        <v>274</v>
      </c>
      <c r="L247" s="8" t="s">
        <v>9300</v>
      </c>
    </row>
    <row r="248" spans="1:12" x14ac:dyDescent="0.25">
      <c r="A248" s="8" t="s">
        <v>7107</v>
      </c>
      <c r="B248" s="8">
        <v>179</v>
      </c>
      <c r="C248" s="8" t="s">
        <v>9209</v>
      </c>
      <c r="E248" s="8" t="str">
        <f>IF(ISNUMBER(MATCH(H248,master,0))," Match","NotMatched")</f>
        <v xml:space="preserve"> Match</v>
      </c>
      <c r="F248" s="8" t="s">
        <v>7107</v>
      </c>
      <c r="G248" s="8">
        <v>326</v>
      </c>
      <c r="H248" s="8" t="s">
        <v>9353</v>
      </c>
      <c r="I248" s="8" t="str">
        <f>IF(ISNUMBER(MATCH(L248,masterPlusRoads,0))," Match","NotMatched")</f>
        <v xml:space="preserve"> Match</v>
      </c>
      <c r="J248" s="8" t="s">
        <v>13289</v>
      </c>
      <c r="K248" s="8">
        <v>275</v>
      </c>
      <c r="L248" s="8" t="s">
        <v>9301</v>
      </c>
    </row>
    <row r="249" spans="1:12" x14ac:dyDescent="0.25">
      <c r="A249" s="8" t="s">
        <v>7107</v>
      </c>
      <c r="B249" s="8">
        <v>180</v>
      </c>
      <c r="C249" s="8" t="s">
        <v>9210</v>
      </c>
      <c r="E249" s="8" t="str">
        <f>IF(ISNUMBER(MATCH(H249,master,0))," Match","NotMatched")</f>
        <v xml:space="preserve"> Match</v>
      </c>
      <c r="F249" s="8" t="s">
        <v>7107</v>
      </c>
      <c r="G249" s="8">
        <v>328</v>
      </c>
      <c r="H249" s="8" t="s">
        <v>9355</v>
      </c>
      <c r="I249" s="8" t="str">
        <f>IF(ISNUMBER(MATCH(L249,masterPlusRoads,0))," Match","NotMatched")</f>
        <v xml:space="preserve"> Match</v>
      </c>
      <c r="J249" s="8" t="s">
        <v>13289</v>
      </c>
      <c r="K249" s="8">
        <v>276</v>
      </c>
      <c r="L249" s="8" t="s">
        <v>9302</v>
      </c>
    </row>
    <row r="250" spans="1:12" x14ac:dyDescent="0.25">
      <c r="A250" s="8" t="s">
        <v>7107</v>
      </c>
      <c r="B250" s="8">
        <v>181</v>
      </c>
      <c r="C250" s="8" t="s">
        <v>9211</v>
      </c>
      <c r="E250" s="8" t="str">
        <f>IF(ISNUMBER(MATCH(H250,master,0))," Match","NotMatched")</f>
        <v xml:space="preserve"> Match</v>
      </c>
      <c r="F250" s="8" t="s">
        <v>7107</v>
      </c>
      <c r="G250" s="8">
        <v>329</v>
      </c>
      <c r="H250" s="8" t="s">
        <v>9356</v>
      </c>
      <c r="I250" s="8" t="str">
        <f>IF(ISNUMBER(MATCH(L250,masterPlusRoads,0))," Match","NotMatched")</f>
        <v xml:space="preserve"> Match</v>
      </c>
      <c r="J250" s="8" t="s">
        <v>13289</v>
      </c>
      <c r="K250" s="8">
        <v>277</v>
      </c>
      <c r="L250" s="8" t="s">
        <v>9303</v>
      </c>
    </row>
    <row r="251" spans="1:12" x14ac:dyDescent="0.25">
      <c r="A251" s="8" t="s">
        <v>13288</v>
      </c>
      <c r="B251" s="8">
        <v>2987</v>
      </c>
      <c r="C251" s="8" t="s">
        <v>9212</v>
      </c>
      <c r="E251" s="8" t="str">
        <f>IF(ISNUMBER(MATCH(H251,master,0))," Match","NotMatched")</f>
        <v xml:space="preserve"> Match</v>
      </c>
      <c r="F251" s="8" t="s">
        <v>7107</v>
      </c>
      <c r="G251" s="8">
        <v>330</v>
      </c>
      <c r="H251" s="8" t="s">
        <v>9357</v>
      </c>
      <c r="I251" s="8" t="str">
        <f>IF(ISNUMBER(MATCH(L251,masterPlusRoads,0))," Match","NotMatched")</f>
        <v xml:space="preserve"> Match</v>
      </c>
      <c r="J251" s="8" t="s">
        <v>13289</v>
      </c>
      <c r="K251" s="8">
        <v>278</v>
      </c>
      <c r="L251" s="8" t="s">
        <v>5586</v>
      </c>
    </row>
    <row r="252" spans="1:12" x14ac:dyDescent="0.25">
      <c r="A252" s="8" t="s">
        <v>13288</v>
      </c>
      <c r="B252" s="8">
        <v>2988</v>
      </c>
      <c r="C252" s="8" t="s">
        <v>9213</v>
      </c>
      <c r="E252" s="8" t="str">
        <f>IF(ISNUMBER(MATCH(H252,master,0))," Match","NotMatched")</f>
        <v xml:space="preserve"> Match</v>
      </c>
      <c r="F252" s="8" t="s">
        <v>7107</v>
      </c>
      <c r="G252" s="8">
        <v>331</v>
      </c>
      <c r="H252" s="8" t="s">
        <v>9358</v>
      </c>
      <c r="I252" s="8" t="str">
        <f>IF(ISNUMBER(MATCH(L252,masterPlusRoads,0))," Match","NotMatched")</f>
        <v xml:space="preserve"> Match</v>
      </c>
      <c r="J252" s="8" t="s">
        <v>13289</v>
      </c>
      <c r="K252" s="8">
        <v>283</v>
      </c>
      <c r="L252" s="8" t="s">
        <v>9307</v>
      </c>
    </row>
    <row r="253" spans="1:12" x14ac:dyDescent="0.25">
      <c r="A253" s="8" t="s">
        <v>13288</v>
      </c>
      <c r="B253" s="8">
        <v>2989</v>
      </c>
      <c r="C253" s="8" t="s">
        <v>12067</v>
      </c>
      <c r="E253" s="8" t="str">
        <f>IF(ISNUMBER(MATCH(H253,master,0))," Match","NotMatched")</f>
        <v xml:space="preserve"> Match</v>
      </c>
      <c r="F253" s="8" t="s">
        <v>7107</v>
      </c>
      <c r="G253" s="8">
        <v>332</v>
      </c>
      <c r="H253" s="8" t="s">
        <v>9359</v>
      </c>
      <c r="I253" s="8" t="str">
        <f>IF(ISNUMBER(MATCH(L253,masterPlusRoads,0))," Match","NotMatched")</f>
        <v xml:space="preserve"> Match</v>
      </c>
      <c r="J253" s="8" t="s">
        <v>13289</v>
      </c>
      <c r="K253" s="8">
        <v>284</v>
      </c>
      <c r="L253" s="8" t="s">
        <v>9308</v>
      </c>
    </row>
    <row r="254" spans="1:12" x14ac:dyDescent="0.25">
      <c r="A254" s="8" t="s">
        <v>13288</v>
      </c>
      <c r="B254" s="8">
        <v>2990</v>
      </c>
      <c r="C254" s="8" t="s">
        <v>9214</v>
      </c>
      <c r="E254" s="8" t="str">
        <f>IF(ISNUMBER(MATCH(H254,master,0))," Match","NotMatched")</f>
        <v xml:space="preserve"> Match</v>
      </c>
      <c r="F254" s="8" t="s">
        <v>7107</v>
      </c>
      <c r="G254" s="8">
        <v>333</v>
      </c>
      <c r="H254" s="8" t="s">
        <v>9360</v>
      </c>
      <c r="I254" s="8" t="str">
        <f>IF(ISNUMBER(MATCH(L254,masterPlusRoads,0))," Match","NotMatched")</f>
        <v xml:space="preserve"> Match</v>
      </c>
      <c r="J254" s="8" t="s">
        <v>13289</v>
      </c>
      <c r="K254" s="8">
        <v>287</v>
      </c>
      <c r="L254" s="8" t="s">
        <v>9309</v>
      </c>
    </row>
    <row r="255" spans="1:12" x14ac:dyDescent="0.25">
      <c r="A255" s="8" t="s">
        <v>7107</v>
      </c>
      <c r="B255" s="8">
        <v>185</v>
      </c>
      <c r="C255" s="8" t="s">
        <v>9215</v>
      </c>
      <c r="E255" s="8" t="str">
        <f>IF(ISNUMBER(MATCH(H255,master,0))," Match","NotMatched")</f>
        <v xml:space="preserve"> Match</v>
      </c>
      <c r="F255" s="8" t="s">
        <v>7107</v>
      </c>
      <c r="G255" s="8">
        <v>334</v>
      </c>
      <c r="H255" s="8" t="s">
        <v>9361</v>
      </c>
      <c r="I255" s="8" t="str">
        <f>IF(ISNUMBER(MATCH(L255,masterPlusRoads,0))," Match","NotMatched")</f>
        <v xml:space="preserve"> Match</v>
      </c>
      <c r="J255" s="8" t="s">
        <v>13289</v>
      </c>
      <c r="K255" s="8">
        <v>288</v>
      </c>
      <c r="L255" s="8" t="s">
        <v>9310</v>
      </c>
    </row>
    <row r="256" spans="1:12" x14ac:dyDescent="0.25">
      <c r="A256" s="8" t="s">
        <v>13288</v>
      </c>
      <c r="B256" s="8">
        <v>2991</v>
      </c>
      <c r="C256" s="8" t="s">
        <v>12069</v>
      </c>
      <c r="E256" s="8" t="str">
        <f>IF(ISNUMBER(MATCH(H256,master,0))," Match","NotMatched")</f>
        <v xml:space="preserve"> Match</v>
      </c>
      <c r="F256" s="8" t="s">
        <v>7107</v>
      </c>
      <c r="G256" s="8">
        <v>336</v>
      </c>
      <c r="H256" s="8" t="s">
        <v>9363</v>
      </c>
      <c r="I256" s="8" t="str">
        <f>IF(ISNUMBER(MATCH(L256,masterPlusRoads,0))," Match","NotMatched")</f>
        <v xml:space="preserve"> Match</v>
      </c>
      <c r="J256" s="8" t="s">
        <v>13289</v>
      </c>
      <c r="K256" s="8">
        <v>290</v>
      </c>
      <c r="L256" s="8" t="s">
        <v>9311</v>
      </c>
    </row>
    <row r="257" spans="1:12" x14ac:dyDescent="0.25">
      <c r="A257" s="8" t="s">
        <v>7107</v>
      </c>
      <c r="B257" s="8">
        <v>186</v>
      </c>
      <c r="C257" s="8" t="s">
        <v>9216</v>
      </c>
      <c r="E257" s="8" t="str">
        <f>IF(ISNUMBER(MATCH(H257,master,0))," Match","NotMatched")</f>
        <v xml:space="preserve"> Match</v>
      </c>
      <c r="F257" s="8" t="s">
        <v>7107</v>
      </c>
      <c r="G257" s="8">
        <v>337</v>
      </c>
      <c r="H257" s="8" t="s">
        <v>9364</v>
      </c>
      <c r="I257" s="8" t="str">
        <f>IF(ISNUMBER(MATCH(L257,masterPlusRoads,0))," Match","NotMatched")</f>
        <v xml:space="preserve"> Match</v>
      </c>
      <c r="J257" s="8" t="s">
        <v>13289</v>
      </c>
      <c r="K257" s="8">
        <v>292</v>
      </c>
      <c r="L257" s="8" t="s">
        <v>7247</v>
      </c>
    </row>
    <row r="258" spans="1:12" x14ac:dyDescent="0.25">
      <c r="A258" s="8" t="s">
        <v>7107</v>
      </c>
      <c r="B258" s="8">
        <v>187</v>
      </c>
      <c r="C258" s="8" t="s">
        <v>9217</v>
      </c>
      <c r="E258" s="8" t="str">
        <f>IF(ISNUMBER(MATCH(H258,master,0))," Match","NotMatched")</f>
        <v xml:space="preserve"> Match</v>
      </c>
      <c r="F258" s="8" t="s">
        <v>7107</v>
      </c>
      <c r="G258" s="8">
        <v>338</v>
      </c>
      <c r="H258" s="8" t="s">
        <v>9365</v>
      </c>
      <c r="I258" s="8" t="str">
        <f>IF(ISNUMBER(MATCH(L258,masterPlusRoads,0))," Match","NotMatched")</f>
        <v xml:space="preserve"> Match</v>
      </c>
      <c r="J258" s="8" t="s">
        <v>13289</v>
      </c>
      <c r="K258" s="8">
        <v>293</v>
      </c>
      <c r="L258" s="8" t="s">
        <v>9312</v>
      </c>
    </row>
    <row r="259" spans="1:12" x14ac:dyDescent="0.25">
      <c r="A259" s="8" t="s">
        <v>13288</v>
      </c>
      <c r="B259" s="8">
        <v>2992</v>
      </c>
      <c r="C259" s="8" t="s">
        <v>9218</v>
      </c>
      <c r="E259" s="8" t="str">
        <f>IF(ISNUMBER(MATCH(H259,master,0))," Match","NotMatched")</f>
        <v xml:space="preserve"> Match</v>
      </c>
      <c r="F259" s="8" t="s">
        <v>7107</v>
      </c>
      <c r="G259" s="8">
        <v>339</v>
      </c>
      <c r="H259" s="8" t="s">
        <v>9366</v>
      </c>
      <c r="I259" s="8" t="str">
        <f>IF(ISNUMBER(MATCH(L259,masterPlusRoads,0))," Match","NotMatched")</f>
        <v xml:space="preserve"> Match</v>
      </c>
      <c r="J259" s="8" t="s">
        <v>13289</v>
      </c>
      <c r="K259" s="8">
        <v>295</v>
      </c>
      <c r="L259" s="8" t="s">
        <v>9315</v>
      </c>
    </row>
    <row r="260" spans="1:12" x14ac:dyDescent="0.25">
      <c r="A260" s="8" t="s">
        <v>13288</v>
      </c>
      <c r="B260" s="8">
        <v>2993</v>
      </c>
      <c r="C260" s="8" t="s">
        <v>9219</v>
      </c>
      <c r="E260" s="8" t="str">
        <f>IF(ISNUMBER(MATCH(H260,master,0))," Match","NotMatched")</f>
        <v xml:space="preserve"> Match</v>
      </c>
      <c r="F260" s="8" t="s">
        <v>7107</v>
      </c>
      <c r="G260" s="8">
        <v>340</v>
      </c>
      <c r="H260" s="8" t="s">
        <v>9367</v>
      </c>
      <c r="I260" s="8" t="str">
        <f>IF(ISNUMBER(MATCH(L260,masterPlusRoads,0))," Match","NotMatched")</f>
        <v xml:space="preserve"> Match</v>
      </c>
      <c r="J260" s="8" t="s">
        <v>13289</v>
      </c>
      <c r="K260" s="8">
        <v>296</v>
      </c>
      <c r="L260" s="8" t="s">
        <v>9316</v>
      </c>
    </row>
    <row r="261" spans="1:12" x14ac:dyDescent="0.25">
      <c r="A261" s="8" t="s">
        <v>13288</v>
      </c>
      <c r="B261" s="8">
        <v>2994</v>
      </c>
      <c r="C261" s="8" t="s">
        <v>9220</v>
      </c>
      <c r="E261" s="8" t="str">
        <f>IF(ISNUMBER(MATCH(H261,master,0))," Match","NotMatched")</f>
        <v xml:space="preserve"> Match</v>
      </c>
      <c r="F261" s="8" t="s">
        <v>7107</v>
      </c>
      <c r="G261" s="8">
        <v>341</v>
      </c>
      <c r="H261" s="8" t="s">
        <v>9368</v>
      </c>
      <c r="I261" s="8" t="str">
        <f>IF(ISNUMBER(MATCH(L261,masterPlusRoads,0))," Match","NotMatched")</f>
        <v xml:space="preserve"> Match</v>
      </c>
      <c r="J261" s="8" t="s">
        <v>13289</v>
      </c>
      <c r="K261" s="8">
        <v>298</v>
      </c>
      <c r="L261" s="8" t="s">
        <v>12097</v>
      </c>
    </row>
    <row r="262" spans="1:12" x14ac:dyDescent="0.25">
      <c r="A262" s="8" t="s">
        <v>13288</v>
      </c>
      <c r="B262" s="8">
        <v>2995</v>
      </c>
      <c r="C262" s="8" t="s">
        <v>9221</v>
      </c>
      <c r="E262" s="8" t="str">
        <f>IF(ISNUMBER(MATCH(H262,master,0))," Match","NotMatched")</f>
        <v xml:space="preserve"> Match</v>
      </c>
      <c r="F262" s="8" t="s">
        <v>7107</v>
      </c>
      <c r="G262" s="8">
        <v>342</v>
      </c>
      <c r="H262" s="8" t="s">
        <v>9369</v>
      </c>
      <c r="I262" s="8" t="str">
        <f>IF(ISNUMBER(MATCH(L262,masterPlusRoads,0))," Match","NotMatched")</f>
        <v xml:space="preserve"> Match</v>
      </c>
      <c r="J262" s="8" t="s">
        <v>13289</v>
      </c>
      <c r="K262" s="8">
        <v>300</v>
      </c>
      <c r="L262" s="8" t="s">
        <v>9319</v>
      </c>
    </row>
    <row r="263" spans="1:12" x14ac:dyDescent="0.25">
      <c r="A263" s="8" t="s">
        <v>13288</v>
      </c>
      <c r="B263" s="8">
        <v>2996</v>
      </c>
      <c r="C263" s="8" t="s">
        <v>9222</v>
      </c>
      <c r="E263" s="8" t="str">
        <f>IF(ISNUMBER(MATCH(H263,master,0))," Match","NotMatched")</f>
        <v xml:space="preserve"> Match</v>
      </c>
      <c r="F263" s="8" t="s">
        <v>7107</v>
      </c>
      <c r="G263" s="8">
        <v>343</v>
      </c>
      <c r="H263" s="8" t="s">
        <v>9370</v>
      </c>
      <c r="I263" s="8" t="str">
        <f>IF(ISNUMBER(MATCH(L263,masterPlusRoads,0))," Match","NotMatched")</f>
        <v xml:space="preserve"> Match</v>
      </c>
      <c r="J263" s="8" t="s">
        <v>13289</v>
      </c>
      <c r="K263" s="8">
        <v>301</v>
      </c>
      <c r="L263" s="8" t="s">
        <v>9320</v>
      </c>
    </row>
    <row r="264" spans="1:12" x14ac:dyDescent="0.25">
      <c r="A264" s="8" t="s">
        <v>13288</v>
      </c>
      <c r="B264" s="8">
        <v>2997</v>
      </c>
      <c r="C264" s="8" t="s">
        <v>12070</v>
      </c>
      <c r="E264" s="8" t="str">
        <f>IF(ISNUMBER(MATCH(H264,master,0))," Match","NotMatched")</f>
        <v xml:space="preserve"> Match</v>
      </c>
      <c r="F264" s="8" t="s">
        <v>7107</v>
      </c>
      <c r="G264" s="8">
        <v>347</v>
      </c>
      <c r="H264" s="8" t="s">
        <v>9374</v>
      </c>
      <c r="I264" s="8" t="str">
        <f>IF(ISNUMBER(MATCH(L264,masterPlusRoads,0))," Match","NotMatched")</f>
        <v xml:space="preserve"> Match</v>
      </c>
      <c r="J264" s="8" t="s">
        <v>13289</v>
      </c>
      <c r="K264" s="8">
        <v>302</v>
      </c>
      <c r="L264" s="8" t="s">
        <v>3495</v>
      </c>
    </row>
    <row r="265" spans="1:12" x14ac:dyDescent="0.25">
      <c r="A265" s="8" t="s">
        <v>7107</v>
      </c>
      <c r="B265" s="8">
        <v>193</v>
      </c>
      <c r="C265" s="8" t="s">
        <v>9223</v>
      </c>
      <c r="E265" s="8" t="str">
        <f>IF(ISNUMBER(MATCH(H265,master,0))," Match","NotMatched")</f>
        <v xml:space="preserve"> Match</v>
      </c>
      <c r="F265" s="8" t="s">
        <v>7107</v>
      </c>
      <c r="G265" s="8">
        <v>348</v>
      </c>
      <c r="H265" s="8" t="s">
        <v>9375</v>
      </c>
      <c r="I265" s="8" t="str">
        <f>IF(ISNUMBER(MATCH(L265,masterPlusRoads,0))," Match","NotMatched")</f>
        <v xml:space="preserve"> Match</v>
      </c>
      <c r="J265" s="8" t="s">
        <v>13289</v>
      </c>
      <c r="K265" s="8">
        <v>304</v>
      </c>
      <c r="L265" s="8" t="s">
        <v>7260</v>
      </c>
    </row>
    <row r="266" spans="1:12" x14ac:dyDescent="0.25">
      <c r="A266" s="8" t="s">
        <v>7107</v>
      </c>
      <c r="B266" s="8">
        <v>194</v>
      </c>
      <c r="C266" s="8" t="s">
        <v>9224</v>
      </c>
      <c r="E266" s="8" t="str">
        <f>IF(ISNUMBER(MATCH(H266,master,0))," Match","NotMatched")</f>
        <v xml:space="preserve"> Match</v>
      </c>
      <c r="F266" s="8" t="s">
        <v>7107</v>
      </c>
      <c r="G266" s="8">
        <v>349</v>
      </c>
      <c r="H266" s="8" t="s">
        <v>9376</v>
      </c>
      <c r="I266" s="8" t="str">
        <f>IF(ISNUMBER(MATCH(L266,masterPlusRoads,0))," Match","NotMatched")</f>
        <v xml:space="preserve"> Match</v>
      </c>
      <c r="J266" s="8" t="s">
        <v>13289</v>
      </c>
      <c r="K266" s="8">
        <v>305</v>
      </c>
      <c r="L266" s="8" t="s">
        <v>12101</v>
      </c>
    </row>
    <row r="267" spans="1:12" x14ac:dyDescent="0.25">
      <c r="A267" s="8" t="s">
        <v>13288</v>
      </c>
      <c r="B267" s="8">
        <v>2998</v>
      </c>
      <c r="C267" s="8" t="s">
        <v>9225</v>
      </c>
      <c r="E267" s="8" t="str">
        <f>IF(ISNUMBER(MATCH(H267,master,0))," Match","NotMatched")</f>
        <v xml:space="preserve"> Match</v>
      </c>
      <c r="F267" s="8" t="s">
        <v>7107</v>
      </c>
      <c r="G267" s="8">
        <v>350</v>
      </c>
      <c r="H267" s="8" t="s">
        <v>9377</v>
      </c>
      <c r="I267" s="8" t="str">
        <f>IF(ISNUMBER(MATCH(L267,masterPlusRoads,0))," Match","NotMatched")</f>
        <v xml:space="preserve"> Match</v>
      </c>
      <c r="J267" s="8" t="s">
        <v>13289</v>
      </c>
      <c r="K267" s="8">
        <v>306</v>
      </c>
      <c r="L267" s="8" t="s">
        <v>9323</v>
      </c>
    </row>
    <row r="268" spans="1:12" x14ac:dyDescent="0.25">
      <c r="A268" s="8" t="s">
        <v>7107</v>
      </c>
      <c r="B268" s="8">
        <v>196</v>
      </c>
      <c r="C268" s="8" t="s">
        <v>9226</v>
      </c>
      <c r="E268" s="8" t="str">
        <f>IF(ISNUMBER(MATCH(H268,master,0))," Match","NotMatched")</f>
        <v xml:space="preserve"> Match</v>
      </c>
      <c r="F268" s="8" t="s">
        <v>7107</v>
      </c>
      <c r="G268" s="8">
        <v>352</v>
      </c>
      <c r="H268" s="8" t="s">
        <v>9379</v>
      </c>
      <c r="I268" s="8" t="str">
        <f>IF(ISNUMBER(MATCH(L268,masterPlusRoads,0))," Match","NotMatched")</f>
        <v xml:space="preserve"> Match</v>
      </c>
      <c r="J268" s="8" t="s">
        <v>13289</v>
      </c>
      <c r="K268" s="8">
        <v>307</v>
      </c>
      <c r="L268" s="8" t="s">
        <v>9324</v>
      </c>
    </row>
    <row r="269" spans="1:12" x14ac:dyDescent="0.25">
      <c r="A269" s="8" t="s">
        <v>7107</v>
      </c>
      <c r="B269" s="8">
        <v>197</v>
      </c>
      <c r="C269" s="8" t="s">
        <v>9227</v>
      </c>
      <c r="E269" s="8" t="str">
        <f>IF(ISNUMBER(MATCH(H269,master,0))," Match","NotMatched")</f>
        <v xml:space="preserve"> Match</v>
      </c>
      <c r="F269" s="8" t="s">
        <v>7107</v>
      </c>
      <c r="G269" s="8">
        <v>353</v>
      </c>
      <c r="H269" s="8" t="s">
        <v>9380</v>
      </c>
      <c r="I269" s="8" t="str">
        <f>IF(ISNUMBER(MATCH(L269,masterPlusRoads,0))," Match","NotMatched")</f>
        <v xml:space="preserve"> Match</v>
      </c>
      <c r="J269" s="8" t="s">
        <v>13289</v>
      </c>
      <c r="K269" s="8">
        <v>308</v>
      </c>
      <c r="L269" s="8" t="s">
        <v>9325</v>
      </c>
    </row>
    <row r="270" spans="1:12" x14ac:dyDescent="0.25">
      <c r="A270" s="8" t="s">
        <v>7107</v>
      </c>
      <c r="B270" s="8">
        <v>198</v>
      </c>
      <c r="C270" s="8" t="s">
        <v>9228</v>
      </c>
      <c r="E270" s="8" t="str">
        <f>IF(ISNUMBER(MATCH(H270,master,0))," Match","NotMatched")</f>
        <v xml:space="preserve"> Match</v>
      </c>
      <c r="F270" s="8" t="s">
        <v>7107</v>
      </c>
      <c r="G270" s="8">
        <v>355</v>
      </c>
      <c r="H270" s="8" t="s">
        <v>9382</v>
      </c>
      <c r="I270" s="8" t="str">
        <f>IF(ISNUMBER(MATCH(L270,masterPlusRoads,0))," Match","NotMatched")</f>
        <v xml:space="preserve"> Match</v>
      </c>
      <c r="J270" s="8" t="s">
        <v>13289</v>
      </c>
      <c r="K270" s="8">
        <v>309</v>
      </c>
      <c r="L270" s="8" t="s">
        <v>9326</v>
      </c>
    </row>
    <row r="271" spans="1:12" x14ac:dyDescent="0.25">
      <c r="A271" s="8" t="s">
        <v>7107</v>
      </c>
      <c r="B271" s="8">
        <v>199</v>
      </c>
      <c r="C271" s="8" t="s">
        <v>9229</v>
      </c>
      <c r="E271" s="8" t="str">
        <f>IF(ISNUMBER(MATCH(H271,master,0))," Match","NotMatched")</f>
        <v xml:space="preserve"> Match</v>
      </c>
      <c r="F271" s="8" t="s">
        <v>7107</v>
      </c>
      <c r="G271" s="8">
        <v>356</v>
      </c>
      <c r="H271" s="8" t="s">
        <v>7312</v>
      </c>
      <c r="I271" s="8" t="str">
        <f>IF(ISNUMBER(MATCH(L271,masterPlusRoads,0))," Match","NotMatched")</f>
        <v xml:space="preserve"> Match</v>
      </c>
      <c r="J271" s="8" t="s">
        <v>13289</v>
      </c>
      <c r="K271" s="8">
        <v>310</v>
      </c>
      <c r="L271" s="8" t="s">
        <v>9327</v>
      </c>
    </row>
    <row r="272" spans="1:12" x14ac:dyDescent="0.25">
      <c r="A272" s="8" t="s">
        <v>7107</v>
      </c>
      <c r="B272" s="8">
        <v>200</v>
      </c>
      <c r="C272" s="8" t="s">
        <v>9230</v>
      </c>
      <c r="E272" s="8" t="str">
        <f>IF(ISNUMBER(MATCH(H272,master,0))," Match","NotMatched")</f>
        <v xml:space="preserve"> Match</v>
      </c>
      <c r="F272" s="8" t="s">
        <v>7107</v>
      </c>
      <c r="G272" s="8">
        <v>359</v>
      </c>
      <c r="H272" s="8" t="s">
        <v>9385</v>
      </c>
      <c r="I272" s="8" t="str">
        <f>IF(ISNUMBER(MATCH(L272,masterPlusRoads,0))," Match","NotMatched")</f>
        <v xml:space="preserve"> Match</v>
      </c>
      <c r="J272" s="8" t="s">
        <v>13289</v>
      </c>
      <c r="K272" s="8">
        <v>311</v>
      </c>
      <c r="L272" s="8" t="s">
        <v>9328</v>
      </c>
    </row>
    <row r="273" spans="1:12" x14ac:dyDescent="0.25">
      <c r="A273" s="8" t="s">
        <v>7107</v>
      </c>
      <c r="B273" s="8">
        <v>201</v>
      </c>
      <c r="C273" s="8" t="s">
        <v>9231</v>
      </c>
      <c r="E273" s="8" t="str">
        <f>IF(ISNUMBER(MATCH(H273,master,0))," Match","NotMatched")</f>
        <v xml:space="preserve"> Match</v>
      </c>
      <c r="F273" s="8" t="s">
        <v>7107</v>
      </c>
      <c r="G273" s="8">
        <v>361</v>
      </c>
      <c r="H273" s="8" t="s">
        <v>9387</v>
      </c>
      <c r="I273" s="8" t="str">
        <f>IF(ISNUMBER(MATCH(L273,masterPlusRoads,0))," Match","NotMatched")</f>
        <v xml:space="preserve"> Match</v>
      </c>
      <c r="J273" s="8" t="s">
        <v>13289</v>
      </c>
      <c r="K273" s="8">
        <v>312</v>
      </c>
      <c r="L273" s="8" t="s">
        <v>9329</v>
      </c>
    </row>
    <row r="274" spans="1:12" x14ac:dyDescent="0.25">
      <c r="A274" s="8" t="s">
        <v>13288</v>
      </c>
      <c r="B274" s="8">
        <v>2999</v>
      </c>
      <c r="C274" s="8" t="s">
        <v>9232</v>
      </c>
      <c r="E274" s="8" t="str">
        <f>IF(ISNUMBER(MATCH(H274,master,0))," Match","NotMatched")</f>
        <v xml:space="preserve"> Match</v>
      </c>
      <c r="F274" s="8" t="s">
        <v>7107</v>
      </c>
      <c r="G274" s="8">
        <v>362</v>
      </c>
      <c r="H274" s="8" t="s">
        <v>9388</v>
      </c>
      <c r="I274" s="8" t="str">
        <f>IF(ISNUMBER(MATCH(L274,masterPlusRoads,0))," Match","NotMatched")</f>
        <v xml:space="preserve"> Match</v>
      </c>
      <c r="J274" s="8" t="s">
        <v>13289</v>
      </c>
      <c r="K274" s="8">
        <v>313</v>
      </c>
      <c r="L274" s="8" t="s">
        <v>9330</v>
      </c>
    </row>
    <row r="275" spans="1:12" x14ac:dyDescent="0.25">
      <c r="A275" s="8" t="s">
        <v>7107</v>
      </c>
      <c r="B275" s="8">
        <v>203</v>
      </c>
      <c r="C275" s="8" t="s">
        <v>9233</v>
      </c>
      <c r="E275" s="8" t="str">
        <f>IF(ISNUMBER(MATCH(H275,master,0))," Match","NotMatched")</f>
        <v xml:space="preserve"> Match</v>
      </c>
      <c r="F275" s="8" t="s">
        <v>7107</v>
      </c>
      <c r="G275" s="8">
        <v>363</v>
      </c>
      <c r="H275" s="8" t="s">
        <v>9389</v>
      </c>
      <c r="I275" s="8" t="str">
        <f>IF(ISNUMBER(MATCH(L275,masterPlusRoads,0))," Match","NotMatched")</f>
        <v xml:space="preserve"> Match</v>
      </c>
      <c r="J275" s="8" t="s">
        <v>13289</v>
      </c>
      <c r="K275" s="8">
        <v>314</v>
      </c>
      <c r="L275" s="8" t="s">
        <v>9331</v>
      </c>
    </row>
    <row r="276" spans="1:12" x14ac:dyDescent="0.25">
      <c r="A276" s="8" t="s">
        <v>13288</v>
      </c>
      <c r="B276" s="8">
        <v>3000</v>
      </c>
      <c r="C276" s="8" t="s">
        <v>9234</v>
      </c>
      <c r="E276" s="8" t="str">
        <f>IF(ISNUMBER(MATCH(H276,master,0))," Match","NotMatched")</f>
        <v xml:space="preserve"> Match</v>
      </c>
      <c r="F276" s="8" t="s">
        <v>7107</v>
      </c>
      <c r="G276" s="8">
        <v>365</v>
      </c>
      <c r="H276" s="8" t="s">
        <v>9391</v>
      </c>
      <c r="I276" s="8" t="str">
        <f>IF(ISNUMBER(MATCH(L276,masterPlusRoads,0))," Match","NotMatched")</f>
        <v xml:space="preserve"> Match</v>
      </c>
      <c r="J276" s="8" t="s">
        <v>13289</v>
      </c>
      <c r="K276" s="8">
        <v>315</v>
      </c>
      <c r="L276" s="8" t="s">
        <v>3833</v>
      </c>
    </row>
    <row r="277" spans="1:12" x14ac:dyDescent="0.25">
      <c r="A277" s="8" t="s">
        <v>13288</v>
      </c>
      <c r="B277" s="8">
        <v>3001</v>
      </c>
      <c r="C277" s="8" t="s">
        <v>9235</v>
      </c>
      <c r="E277" s="8" t="str">
        <f>IF(ISNUMBER(MATCH(H277,master,0))," Match","NotMatched")</f>
        <v xml:space="preserve"> Match</v>
      </c>
      <c r="F277" s="8" t="s">
        <v>7107</v>
      </c>
      <c r="G277" s="8">
        <v>368</v>
      </c>
      <c r="H277" s="8" t="s">
        <v>9395</v>
      </c>
      <c r="I277" s="8" t="str">
        <f>IF(ISNUMBER(MATCH(L277,masterPlusRoads,0))," Match","NotMatched")</f>
        <v xml:space="preserve"> Match</v>
      </c>
      <c r="J277" s="8" t="s">
        <v>13289</v>
      </c>
      <c r="K277" s="8">
        <v>316</v>
      </c>
      <c r="L277" s="8" t="s">
        <v>9332</v>
      </c>
    </row>
    <row r="278" spans="1:12" x14ac:dyDescent="0.25">
      <c r="A278" s="8" t="s">
        <v>13288</v>
      </c>
      <c r="B278" s="8">
        <v>3002</v>
      </c>
      <c r="C278" s="8" t="s">
        <v>9236</v>
      </c>
      <c r="E278" s="8" t="str">
        <f>IF(ISNUMBER(MATCH(H278,master,0))," Match","NotMatched")</f>
        <v xml:space="preserve"> Match</v>
      </c>
      <c r="F278" s="8" t="s">
        <v>7107</v>
      </c>
      <c r="G278" s="8">
        <v>370</v>
      </c>
      <c r="H278" s="8" t="s">
        <v>9396</v>
      </c>
      <c r="I278" s="8" t="str">
        <f>IF(ISNUMBER(MATCH(L278,masterPlusRoads,0))," Match","NotMatched")</f>
        <v xml:space="preserve"> Match</v>
      </c>
      <c r="J278" s="8" t="s">
        <v>13289</v>
      </c>
      <c r="K278" s="8">
        <v>318</v>
      </c>
      <c r="L278" s="8" t="s">
        <v>9334</v>
      </c>
    </row>
    <row r="279" spans="1:12" x14ac:dyDescent="0.25">
      <c r="A279" s="8" t="s">
        <v>13288</v>
      </c>
      <c r="B279" s="8">
        <v>3003</v>
      </c>
      <c r="C279" s="8" t="s">
        <v>9237</v>
      </c>
      <c r="E279" s="8" t="str">
        <f>IF(ISNUMBER(MATCH(H279,master,0))," Match","NotMatched")</f>
        <v xml:space="preserve"> Match</v>
      </c>
      <c r="F279" s="8" t="s">
        <v>7107</v>
      </c>
      <c r="G279" s="8">
        <v>372</v>
      </c>
      <c r="H279" s="8" t="s">
        <v>9398</v>
      </c>
      <c r="I279" s="8" t="str">
        <f>IF(ISNUMBER(MATCH(L279,masterPlusRoads,0))," Match","NotMatched")</f>
        <v xml:space="preserve"> Match</v>
      </c>
      <c r="J279" s="8" t="s">
        <v>13289</v>
      </c>
      <c r="K279" s="8">
        <v>319</v>
      </c>
      <c r="L279" s="8" t="s">
        <v>9335</v>
      </c>
    </row>
    <row r="280" spans="1:12" x14ac:dyDescent="0.25">
      <c r="A280" s="8" t="s">
        <v>7107</v>
      </c>
      <c r="B280" s="8">
        <v>208</v>
      </c>
      <c r="C280" s="8" t="s">
        <v>9238</v>
      </c>
      <c r="E280" s="8" t="str">
        <f>IF(ISNUMBER(MATCH(H280,master,0))," Match","NotMatched")</f>
        <v xml:space="preserve"> Match</v>
      </c>
      <c r="F280" s="8" t="s">
        <v>7107</v>
      </c>
      <c r="G280" s="8">
        <v>373</v>
      </c>
      <c r="H280" s="8" t="s">
        <v>9399</v>
      </c>
      <c r="I280" s="8" t="str">
        <f>IF(ISNUMBER(MATCH(L280,masterPlusRoads,0))," Match","NotMatched")</f>
        <v xml:space="preserve"> Match</v>
      </c>
      <c r="J280" s="8" t="s">
        <v>13289</v>
      </c>
      <c r="K280" s="8">
        <v>321</v>
      </c>
      <c r="L280" s="8" t="s">
        <v>9338</v>
      </c>
    </row>
    <row r="281" spans="1:12" x14ac:dyDescent="0.25">
      <c r="A281" s="8" t="s">
        <v>13288</v>
      </c>
      <c r="B281" s="8">
        <v>3004</v>
      </c>
      <c r="C281" s="8" t="s">
        <v>9239</v>
      </c>
      <c r="E281" s="8" t="str">
        <f>IF(ISNUMBER(MATCH(H281,master,0))," Match","NotMatched")</f>
        <v xml:space="preserve"> Match</v>
      </c>
      <c r="F281" s="8" t="s">
        <v>7107</v>
      </c>
      <c r="G281" s="8">
        <v>375</v>
      </c>
      <c r="H281" s="8" t="s">
        <v>9401</v>
      </c>
      <c r="I281" s="8" t="str">
        <f>IF(ISNUMBER(MATCH(L281,masterPlusRoads,0))," Match","NotMatched")</f>
        <v xml:space="preserve"> Match</v>
      </c>
      <c r="J281" s="8" t="s">
        <v>13289</v>
      </c>
      <c r="K281" s="8">
        <v>322</v>
      </c>
      <c r="L281" s="8" t="s">
        <v>9339</v>
      </c>
    </row>
    <row r="282" spans="1:12" x14ac:dyDescent="0.25">
      <c r="A282" s="8" t="s">
        <v>13288</v>
      </c>
      <c r="B282" s="8">
        <v>3005</v>
      </c>
      <c r="C282" s="8" t="s">
        <v>9240</v>
      </c>
      <c r="E282" s="8" t="str">
        <f>IF(ISNUMBER(MATCH(H282,master,0))," Match","NotMatched")</f>
        <v xml:space="preserve"> Match</v>
      </c>
      <c r="F282" s="8" t="s">
        <v>7107</v>
      </c>
      <c r="G282" s="8">
        <v>377</v>
      </c>
      <c r="H282" s="8" t="s">
        <v>9403</v>
      </c>
      <c r="I282" s="8" t="str">
        <f>IF(ISNUMBER(MATCH(L282,masterPlusRoads,0))," Match","NotMatched")</f>
        <v xml:space="preserve"> Match</v>
      </c>
      <c r="J282" s="8" t="s">
        <v>13289</v>
      </c>
      <c r="K282" s="8">
        <v>323</v>
      </c>
      <c r="L282" s="8" t="s">
        <v>9340</v>
      </c>
    </row>
    <row r="283" spans="1:12" x14ac:dyDescent="0.25">
      <c r="A283" s="8" t="s">
        <v>13288</v>
      </c>
      <c r="B283" s="8">
        <v>3006</v>
      </c>
      <c r="C283" s="8" t="s">
        <v>9241</v>
      </c>
      <c r="E283" s="8" t="str">
        <f>IF(ISNUMBER(MATCH(H283,master,0))," Match","NotMatched")</f>
        <v xml:space="preserve"> Match</v>
      </c>
      <c r="F283" s="8" t="s">
        <v>7107</v>
      </c>
      <c r="G283" s="8">
        <v>378</v>
      </c>
      <c r="H283" s="8" t="s">
        <v>9404</v>
      </c>
      <c r="I283" s="8" t="str">
        <f>IF(ISNUMBER(MATCH(L283,masterPlusRoads,0))," Match","NotMatched")</f>
        <v xml:space="preserve"> Match</v>
      </c>
      <c r="J283" s="8" t="s">
        <v>13289</v>
      </c>
      <c r="K283" s="8">
        <v>325</v>
      </c>
      <c r="L283" s="8" t="s">
        <v>9342</v>
      </c>
    </row>
    <row r="284" spans="1:12" x14ac:dyDescent="0.25">
      <c r="A284" s="8" t="s">
        <v>13288</v>
      </c>
      <c r="B284" s="8">
        <v>3007</v>
      </c>
      <c r="C284" s="8" t="s">
        <v>12071</v>
      </c>
      <c r="E284" s="8" t="str">
        <f>IF(ISNUMBER(MATCH(H284,master,0))," Match","NotMatched")</f>
        <v xml:space="preserve"> Match</v>
      </c>
      <c r="F284" s="8" t="s">
        <v>7107</v>
      </c>
      <c r="G284" s="8">
        <v>379</v>
      </c>
      <c r="H284" s="8" t="s">
        <v>9405</v>
      </c>
      <c r="I284" s="8" t="str">
        <f>IF(ISNUMBER(MATCH(L284,masterPlusRoads,0))," Match","NotMatched")</f>
        <v xml:space="preserve"> Match</v>
      </c>
      <c r="J284" s="8" t="s">
        <v>13289</v>
      </c>
      <c r="K284" s="8">
        <v>326</v>
      </c>
      <c r="L284" s="8" t="s">
        <v>9343</v>
      </c>
    </row>
    <row r="285" spans="1:12" x14ac:dyDescent="0.25">
      <c r="A285" s="8" t="s">
        <v>13288</v>
      </c>
      <c r="B285" s="8">
        <v>3008</v>
      </c>
      <c r="C285" s="8" t="s">
        <v>9242</v>
      </c>
      <c r="E285" s="8" t="str">
        <f>IF(ISNUMBER(MATCH(H285,master,0))," Match","NotMatched")</f>
        <v xml:space="preserve"> Match</v>
      </c>
      <c r="F285" s="8" t="s">
        <v>7107</v>
      </c>
      <c r="G285" s="8">
        <v>380</v>
      </c>
      <c r="H285" s="8" t="s">
        <v>9406</v>
      </c>
      <c r="I285" s="8" t="str">
        <f>IF(ISNUMBER(MATCH(L285,masterPlusRoads,0))," Match","NotMatched")</f>
        <v xml:space="preserve"> Match</v>
      </c>
      <c r="J285" s="8" t="s">
        <v>13289</v>
      </c>
      <c r="K285" s="8">
        <v>327</v>
      </c>
      <c r="L285" s="8" t="s">
        <v>9344</v>
      </c>
    </row>
    <row r="286" spans="1:12" x14ac:dyDescent="0.25">
      <c r="A286" s="8" t="s">
        <v>13288</v>
      </c>
      <c r="B286" s="8">
        <v>3009</v>
      </c>
      <c r="C286" s="8" t="s">
        <v>12072</v>
      </c>
      <c r="E286" s="8" t="str">
        <f>IF(ISNUMBER(MATCH(H286,master,0))," Match","NotMatched")</f>
        <v xml:space="preserve"> Match</v>
      </c>
      <c r="F286" s="8" t="s">
        <v>7107</v>
      </c>
      <c r="G286" s="8">
        <v>381</v>
      </c>
      <c r="H286" s="8" t="s">
        <v>9407</v>
      </c>
      <c r="I286" s="8" t="str">
        <f>IF(ISNUMBER(MATCH(L286,masterPlusRoads,0))," Match","NotMatched")</f>
        <v xml:space="preserve"> Match</v>
      </c>
      <c r="J286" s="8" t="s">
        <v>13289</v>
      </c>
      <c r="K286" s="8">
        <v>328</v>
      </c>
      <c r="L286" s="8" t="s">
        <v>9345</v>
      </c>
    </row>
    <row r="287" spans="1:12" x14ac:dyDescent="0.25">
      <c r="A287" s="8" t="s">
        <v>7107</v>
      </c>
      <c r="B287" s="8">
        <v>213</v>
      </c>
      <c r="C287" s="8" t="s">
        <v>9243</v>
      </c>
      <c r="E287" s="8" t="str">
        <f>IF(ISNUMBER(MATCH(H287,master,0))," Match","NotMatched")</f>
        <v xml:space="preserve"> Match</v>
      </c>
      <c r="F287" s="8" t="s">
        <v>7107</v>
      </c>
      <c r="G287" s="8">
        <v>383</v>
      </c>
      <c r="H287" s="8" t="s">
        <v>9410</v>
      </c>
      <c r="I287" s="8" t="str">
        <f>IF(ISNUMBER(MATCH(L287,masterPlusRoads,0))," Match","NotMatched")</f>
        <v xml:space="preserve"> Match</v>
      </c>
      <c r="J287" s="8" t="s">
        <v>13289</v>
      </c>
      <c r="K287" s="8">
        <v>329</v>
      </c>
      <c r="L287" s="8" t="s">
        <v>9346</v>
      </c>
    </row>
    <row r="288" spans="1:12" x14ac:dyDescent="0.25">
      <c r="A288" s="8" t="s">
        <v>13289</v>
      </c>
      <c r="B288" s="8">
        <v>216</v>
      </c>
      <c r="C288" s="8" t="s">
        <v>13073</v>
      </c>
      <c r="E288" s="8" t="str">
        <f>IF(ISNUMBER(MATCH(H288,master,0))," Match","NotMatched")</f>
        <v xml:space="preserve"> Match</v>
      </c>
      <c r="F288" s="8" t="s">
        <v>7107</v>
      </c>
      <c r="G288" s="8">
        <v>385</v>
      </c>
      <c r="H288" s="8" t="s">
        <v>9412</v>
      </c>
      <c r="I288" s="8" t="str">
        <f>IF(ISNUMBER(MATCH(L288,masterPlusRoads,0))," Match","NotMatched")</f>
        <v xml:space="preserve"> Match</v>
      </c>
      <c r="J288" s="8" t="s">
        <v>13289</v>
      </c>
      <c r="K288" s="8">
        <v>330</v>
      </c>
      <c r="L288" s="8" t="s">
        <v>9347</v>
      </c>
    </row>
    <row r="289" spans="1:12" x14ac:dyDescent="0.25">
      <c r="A289" s="8" t="s">
        <v>13288</v>
      </c>
      <c r="B289" s="8">
        <v>3010</v>
      </c>
      <c r="C289" s="8" t="s">
        <v>9245</v>
      </c>
      <c r="E289" s="8" t="str">
        <f>IF(ISNUMBER(MATCH(H289,master,0))," Match","NotMatched")</f>
        <v xml:space="preserve"> Match</v>
      </c>
      <c r="F289" s="8" t="s">
        <v>7107</v>
      </c>
      <c r="G289" s="8">
        <v>386</v>
      </c>
      <c r="H289" s="8" t="s">
        <v>9413</v>
      </c>
      <c r="I289" s="8" t="str">
        <f>IF(ISNUMBER(MATCH(L289,masterPlusRoads,0))," Match","NotMatched")</f>
        <v xml:space="preserve"> Match</v>
      </c>
      <c r="J289" s="8" t="s">
        <v>13289</v>
      </c>
      <c r="K289" s="8">
        <v>332</v>
      </c>
      <c r="L289" s="8" t="s">
        <v>9350</v>
      </c>
    </row>
    <row r="290" spans="1:12" x14ac:dyDescent="0.25">
      <c r="A290" s="8" t="s">
        <v>13288</v>
      </c>
      <c r="B290" s="8">
        <v>3011</v>
      </c>
      <c r="C290" s="8" t="s">
        <v>9246</v>
      </c>
      <c r="E290" s="8" t="str">
        <f>IF(ISNUMBER(MATCH(H290,master,0))," Match","NotMatched")</f>
        <v xml:space="preserve"> Match</v>
      </c>
      <c r="F290" s="8" t="s">
        <v>7107</v>
      </c>
      <c r="G290" s="8">
        <v>387</v>
      </c>
      <c r="H290" s="8" t="s">
        <v>9414</v>
      </c>
      <c r="I290" s="8" t="str">
        <f>IF(ISNUMBER(MATCH(L290,masterPlusRoads,0))," Match","NotMatched")</f>
        <v xml:space="preserve"> Match</v>
      </c>
      <c r="J290" s="8" t="s">
        <v>13289</v>
      </c>
      <c r="K290" s="8">
        <v>333</v>
      </c>
      <c r="L290" s="8" t="s">
        <v>9351</v>
      </c>
    </row>
    <row r="291" spans="1:12" x14ac:dyDescent="0.25">
      <c r="A291" s="8" t="s">
        <v>13288</v>
      </c>
      <c r="B291" s="8">
        <v>3012</v>
      </c>
      <c r="C291" s="8" t="s">
        <v>9247</v>
      </c>
      <c r="E291" s="8" t="str">
        <f>IF(ISNUMBER(MATCH(H291,master,0))," Match","NotMatched")</f>
        <v xml:space="preserve"> Match</v>
      </c>
      <c r="F291" s="8" t="s">
        <v>7107</v>
      </c>
      <c r="G291" s="8">
        <v>388</v>
      </c>
      <c r="H291" s="8" t="s">
        <v>9415</v>
      </c>
      <c r="I291" s="8" t="str">
        <f>IF(ISNUMBER(MATCH(L291,masterPlusRoads,0))," Match","NotMatched")</f>
        <v xml:space="preserve"> Match</v>
      </c>
      <c r="J291" s="8" t="s">
        <v>13289</v>
      </c>
      <c r="K291" s="8">
        <v>334</v>
      </c>
      <c r="L291" s="8" t="s">
        <v>9352</v>
      </c>
    </row>
    <row r="292" spans="1:12" x14ac:dyDescent="0.25">
      <c r="A292" s="8" t="s">
        <v>13288</v>
      </c>
      <c r="B292" s="8">
        <v>3013</v>
      </c>
      <c r="C292" s="8" t="s">
        <v>9248</v>
      </c>
      <c r="E292" s="8" t="str">
        <f>IF(ISNUMBER(MATCH(H292,master,0))," Match","NotMatched")</f>
        <v xml:space="preserve"> Match</v>
      </c>
      <c r="F292" s="8" t="s">
        <v>7107</v>
      </c>
      <c r="G292" s="8">
        <v>389</v>
      </c>
      <c r="H292" s="8" t="s">
        <v>9416</v>
      </c>
      <c r="I292" s="8" t="str">
        <f>IF(ISNUMBER(MATCH(L292,masterPlusRoads,0))," Match","NotMatched")</f>
        <v xml:space="preserve"> Match</v>
      </c>
      <c r="J292" s="8" t="s">
        <v>13289</v>
      </c>
      <c r="K292" s="8">
        <v>335</v>
      </c>
      <c r="L292" s="8" t="s">
        <v>9353</v>
      </c>
    </row>
    <row r="293" spans="1:12" x14ac:dyDescent="0.25">
      <c r="A293" s="8" t="s">
        <v>13288</v>
      </c>
      <c r="B293" s="8">
        <v>3014</v>
      </c>
      <c r="C293" s="8" t="s">
        <v>7188</v>
      </c>
      <c r="E293" s="8" t="str">
        <f>IF(ISNUMBER(MATCH(H293,master,0))," Match","NotMatched")</f>
        <v xml:space="preserve"> Match</v>
      </c>
      <c r="F293" s="8" t="s">
        <v>7107</v>
      </c>
      <c r="G293" s="8">
        <v>391</v>
      </c>
      <c r="H293" s="8" t="s">
        <v>9418</v>
      </c>
      <c r="I293" s="8" t="str">
        <f>IF(ISNUMBER(MATCH(L293,masterPlusRoads,0))," Match","NotMatched")</f>
        <v xml:space="preserve"> Match</v>
      </c>
      <c r="J293" s="8" t="s">
        <v>13289</v>
      </c>
      <c r="K293" s="8">
        <v>336</v>
      </c>
      <c r="L293" s="8" t="s">
        <v>9355</v>
      </c>
    </row>
    <row r="294" spans="1:12" x14ac:dyDescent="0.25">
      <c r="A294" s="8" t="s">
        <v>13289</v>
      </c>
      <c r="B294" s="8">
        <v>220</v>
      </c>
      <c r="C294" s="8" t="s">
        <v>13074</v>
      </c>
      <c r="E294" s="8" t="str">
        <f>IF(ISNUMBER(MATCH(H294,master,0))," Match","NotMatched")</f>
        <v xml:space="preserve"> Match</v>
      </c>
      <c r="F294" s="8" t="s">
        <v>7107</v>
      </c>
      <c r="G294" s="8">
        <v>392</v>
      </c>
      <c r="H294" s="8" t="s">
        <v>9419</v>
      </c>
      <c r="I294" s="8" t="str">
        <f>IF(ISNUMBER(MATCH(L294,masterPlusRoads,0))," Match","NotMatched")</f>
        <v xml:space="preserve"> Match</v>
      </c>
      <c r="J294" s="8" t="s">
        <v>13289</v>
      </c>
      <c r="K294" s="8">
        <v>337</v>
      </c>
      <c r="L294" s="8" t="s">
        <v>9356</v>
      </c>
    </row>
    <row r="295" spans="1:12" x14ac:dyDescent="0.25">
      <c r="A295" s="8" t="s">
        <v>13289</v>
      </c>
      <c r="B295" s="8">
        <v>221</v>
      </c>
      <c r="C295" s="8" t="s">
        <v>13075</v>
      </c>
      <c r="E295" s="8" t="str">
        <f>IF(ISNUMBER(MATCH(H295,master,0))," Match","NotMatched")</f>
        <v xml:space="preserve"> Match</v>
      </c>
      <c r="F295" s="8" t="s">
        <v>7107</v>
      </c>
      <c r="G295" s="8">
        <v>393</v>
      </c>
      <c r="H295" s="8" t="s">
        <v>9420</v>
      </c>
      <c r="I295" s="8" t="str">
        <f>IF(ISNUMBER(MATCH(L295,masterPlusRoads,0))," Match","NotMatched")</f>
        <v xml:space="preserve"> Match</v>
      </c>
      <c r="J295" s="8" t="s">
        <v>13289</v>
      </c>
      <c r="K295" s="8">
        <v>338</v>
      </c>
      <c r="L295" s="8" t="s">
        <v>9357</v>
      </c>
    </row>
    <row r="296" spans="1:12" x14ac:dyDescent="0.25">
      <c r="A296" s="8" t="s">
        <v>7107</v>
      </c>
      <c r="B296" s="8">
        <v>218</v>
      </c>
      <c r="C296" s="8" t="s">
        <v>9249</v>
      </c>
      <c r="E296" s="8" t="str">
        <f>IF(ISNUMBER(MATCH(H296,master,0))," Match","NotMatched")</f>
        <v xml:space="preserve"> Match</v>
      </c>
      <c r="F296" s="8" t="s">
        <v>7107</v>
      </c>
      <c r="G296" s="8">
        <v>394</v>
      </c>
      <c r="H296" s="8" t="s">
        <v>6861</v>
      </c>
      <c r="I296" s="8" t="str">
        <f>IF(ISNUMBER(MATCH(L296,masterPlusRoads,0))," Match","NotMatched")</f>
        <v xml:space="preserve"> Match</v>
      </c>
      <c r="J296" s="8" t="s">
        <v>13289</v>
      </c>
      <c r="K296" s="8">
        <v>339</v>
      </c>
      <c r="L296" s="8" t="s">
        <v>9358</v>
      </c>
    </row>
    <row r="297" spans="1:12" x14ac:dyDescent="0.25">
      <c r="A297" s="8" t="s">
        <v>7107</v>
      </c>
      <c r="B297" s="8">
        <v>219</v>
      </c>
      <c r="C297" s="8" t="s">
        <v>9250</v>
      </c>
      <c r="E297" s="8" t="str">
        <f>IF(ISNUMBER(MATCH(H297,master,0))," Match","NotMatched")</f>
        <v xml:space="preserve"> Match</v>
      </c>
      <c r="F297" s="8" t="s">
        <v>7107</v>
      </c>
      <c r="G297" s="8">
        <v>395</v>
      </c>
      <c r="H297" s="8" t="s">
        <v>9421</v>
      </c>
      <c r="I297" s="8" t="str">
        <f>IF(ISNUMBER(MATCH(L297,masterPlusRoads,0))," Match","NotMatched")</f>
        <v xml:space="preserve"> Match</v>
      </c>
      <c r="J297" s="8" t="s">
        <v>13289</v>
      </c>
      <c r="K297" s="8">
        <v>340</v>
      </c>
      <c r="L297" s="8" t="s">
        <v>9359</v>
      </c>
    </row>
    <row r="298" spans="1:12" x14ac:dyDescent="0.25">
      <c r="A298" s="8" t="s">
        <v>13289</v>
      </c>
      <c r="B298" s="8">
        <v>223</v>
      </c>
      <c r="C298" s="8" t="s">
        <v>13076</v>
      </c>
      <c r="E298" s="8" t="str">
        <f>IF(ISNUMBER(MATCH(H298,master,0))," Match","NotMatched")</f>
        <v xml:space="preserve"> Match</v>
      </c>
      <c r="F298" s="8" t="s">
        <v>7107</v>
      </c>
      <c r="G298" s="8">
        <v>397</v>
      </c>
      <c r="H298" s="8" t="s">
        <v>9423</v>
      </c>
      <c r="I298" s="8" t="str">
        <f>IF(ISNUMBER(MATCH(L298,masterPlusRoads,0))," Match","NotMatched")</f>
        <v xml:space="preserve"> Match</v>
      </c>
      <c r="J298" s="8" t="s">
        <v>13289</v>
      </c>
      <c r="K298" s="8">
        <v>341</v>
      </c>
      <c r="L298" s="8" t="s">
        <v>9360</v>
      </c>
    </row>
    <row r="299" spans="1:12" x14ac:dyDescent="0.25">
      <c r="A299" s="8" t="s">
        <v>13288</v>
      </c>
      <c r="B299" s="8">
        <v>3015</v>
      </c>
      <c r="C299" s="8" t="s">
        <v>9251</v>
      </c>
      <c r="E299" s="8" t="str">
        <f>IF(ISNUMBER(MATCH(H299,master,0))," Match","NotMatched")</f>
        <v xml:space="preserve"> Match</v>
      </c>
      <c r="F299" s="8" t="s">
        <v>7107</v>
      </c>
      <c r="G299" s="8">
        <v>398</v>
      </c>
      <c r="H299" s="8" t="s">
        <v>9424</v>
      </c>
      <c r="I299" s="8" t="str">
        <f>IF(ISNUMBER(MATCH(L299,masterPlusRoads,0))," Match","NotMatched")</f>
        <v xml:space="preserve"> Match</v>
      </c>
      <c r="J299" s="8" t="s">
        <v>13289</v>
      </c>
      <c r="K299" s="8">
        <v>343</v>
      </c>
      <c r="L299" s="8" t="s">
        <v>9361</v>
      </c>
    </row>
    <row r="300" spans="1:12" x14ac:dyDescent="0.25">
      <c r="A300" s="8" t="s">
        <v>13288</v>
      </c>
      <c r="B300" s="8">
        <v>3016</v>
      </c>
      <c r="C300" s="8" t="s">
        <v>12073</v>
      </c>
      <c r="E300" s="8" t="str">
        <f>IF(ISNUMBER(MATCH(H300,master,0))," Match","NotMatched")</f>
        <v xml:space="preserve"> Match</v>
      </c>
      <c r="F300" s="8" t="s">
        <v>7107</v>
      </c>
      <c r="G300" s="8">
        <v>399</v>
      </c>
      <c r="H300" s="8" t="s">
        <v>9425</v>
      </c>
      <c r="I300" s="8" t="str">
        <f>IF(ISNUMBER(MATCH(L300,masterPlusRoads,0))," Match","NotMatched")</f>
        <v xml:space="preserve"> Match</v>
      </c>
      <c r="J300" s="8" t="s">
        <v>13289</v>
      </c>
      <c r="K300" s="8">
        <v>345</v>
      </c>
      <c r="L300" s="8" t="s">
        <v>9363</v>
      </c>
    </row>
    <row r="301" spans="1:12" x14ac:dyDescent="0.25">
      <c r="A301" s="8" t="s">
        <v>13288</v>
      </c>
      <c r="B301" s="8">
        <v>3017</v>
      </c>
      <c r="C301" s="8" t="s">
        <v>12074</v>
      </c>
      <c r="E301" s="8" t="str">
        <f>IF(ISNUMBER(MATCH(H301,master,0))," Match","NotMatched")</f>
        <v xml:space="preserve"> Match</v>
      </c>
      <c r="F301" s="8" t="s">
        <v>7107</v>
      </c>
      <c r="G301" s="8">
        <v>400</v>
      </c>
      <c r="H301" s="8" t="s">
        <v>9426</v>
      </c>
      <c r="I301" s="8" t="str">
        <f>IF(ISNUMBER(MATCH(L301,masterPlusRoads,0))," Match","NotMatched")</f>
        <v xml:space="preserve"> Match</v>
      </c>
      <c r="J301" s="8" t="s">
        <v>13289</v>
      </c>
      <c r="K301" s="8">
        <v>346</v>
      </c>
      <c r="L301" s="8" t="s">
        <v>9364</v>
      </c>
    </row>
    <row r="302" spans="1:12" x14ac:dyDescent="0.25">
      <c r="A302" s="8" t="s">
        <v>13288</v>
      </c>
      <c r="B302" s="8">
        <v>3018</v>
      </c>
      <c r="C302" s="8" t="s">
        <v>12075</v>
      </c>
      <c r="E302" s="8" t="str">
        <f>IF(ISNUMBER(MATCH(H302,master,0))," Match","NotMatched")</f>
        <v xml:space="preserve"> Match</v>
      </c>
      <c r="F302" s="8" t="s">
        <v>7107</v>
      </c>
      <c r="G302" s="8">
        <v>401</v>
      </c>
      <c r="H302" s="8" t="s">
        <v>9427</v>
      </c>
      <c r="I302" s="8" t="str">
        <f>IF(ISNUMBER(MATCH(L302,masterPlusRoads,0))," Match","NotMatched")</f>
        <v xml:space="preserve"> Match</v>
      </c>
      <c r="J302" s="8" t="s">
        <v>13289</v>
      </c>
      <c r="K302" s="8">
        <v>347</v>
      </c>
      <c r="L302" s="8" t="s">
        <v>9365</v>
      </c>
    </row>
    <row r="303" spans="1:12" x14ac:dyDescent="0.25">
      <c r="A303" s="8" t="s">
        <v>7107</v>
      </c>
      <c r="B303" s="8">
        <v>221</v>
      </c>
      <c r="C303" s="8" t="s">
        <v>9252</v>
      </c>
      <c r="E303" s="8" t="str">
        <f>IF(ISNUMBER(MATCH(H303,master,0))," Match","NotMatched")</f>
        <v xml:space="preserve"> Match</v>
      </c>
      <c r="F303" s="8" t="s">
        <v>7107</v>
      </c>
      <c r="G303" s="8">
        <v>402</v>
      </c>
      <c r="H303" s="8" t="s">
        <v>9428</v>
      </c>
      <c r="I303" s="8" t="str">
        <f>IF(ISNUMBER(MATCH(L303,masterPlusRoads,0))," Match","NotMatched")</f>
        <v xml:space="preserve"> Match</v>
      </c>
      <c r="J303" s="8" t="s">
        <v>13289</v>
      </c>
      <c r="K303" s="8">
        <v>349</v>
      </c>
      <c r="L303" s="8" t="s">
        <v>9366</v>
      </c>
    </row>
    <row r="304" spans="1:12" x14ac:dyDescent="0.25">
      <c r="A304" s="8" t="s">
        <v>13288</v>
      </c>
      <c r="B304" s="8">
        <v>3019</v>
      </c>
      <c r="C304" s="8" t="s">
        <v>9253</v>
      </c>
      <c r="E304" s="8" t="str">
        <f>IF(ISNUMBER(MATCH(H304,master,0))," Match","NotMatched")</f>
        <v xml:space="preserve"> Match</v>
      </c>
      <c r="F304" s="8" t="s">
        <v>7107</v>
      </c>
      <c r="G304" s="8">
        <v>403</v>
      </c>
      <c r="H304" s="8" t="s">
        <v>7355</v>
      </c>
      <c r="I304" s="8" t="str">
        <f>IF(ISNUMBER(MATCH(L304,masterPlusRoads,0))," Match","NotMatched")</f>
        <v xml:space="preserve"> Match</v>
      </c>
      <c r="J304" s="8" t="s">
        <v>13289</v>
      </c>
      <c r="K304" s="8">
        <v>350</v>
      </c>
      <c r="L304" s="8" t="s">
        <v>9367</v>
      </c>
    </row>
    <row r="305" spans="1:12" x14ac:dyDescent="0.25">
      <c r="A305" s="8" t="s">
        <v>13288</v>
      </c>
      <c r="B305" s="8">
        <v>3020</v>
      </c>
      <c r="C305" s="8" t="s">
        <v>12077</v>
      </c>
      <c r="E305" s="8" t="str">
        <f>IF(ISNUMBER(MATCH(H305,master,0))," Match","NotMatched")</f>
        <v xml:space="preserve"> Match</v>
      </c>
      <c r="F305" s="8" t="s">
        <v>7107</v>
      </c>
      <c r="G305" s="8">
        <v>404</v>
      </c>
      <c r="H305" s="8" t="s">
        <v>9429</v>
      </c>
      <c r="I305" s="8" t="str">
        <f>IF(ISNUMBER(MATCH(L305,masterPlusRoads,0))," Match","NotMatched")</f>
        <v xml:space="preserve"> Match</v>
      </c>
      <c r="J305" s="8" t="s">
        <v>13289</v>
      </c>
      <c r="K305" s="8">
        <v>352</v>
      </c>
      <c r="L305" s="8" t="s">
        <v>9369</v>
      </c>
    </row>
    <row r="306" spans="1:12" x14ac:dyDescent="0.25">
      <c r="A306" s="8" t="s">
        <v>13288</v>
      </c>
      <c r="B306" s="8">
        <v>3021</v>
      </c>
      <c r="C306" s="8" t="s">
        <v>9254</v>
      </c>
      <c r="E306" s="8" t="str">
        <f>IF(ISNUMBER(MATCH(H306,master,0))," Match","NotMatched")</f>
        <v xml:space="preserve"> Match</v>
      </c>
      <c r="F306" s="8" t="s">
        <v>7107</v>
      </c>
      <c r="G306" s="8">
        <v>405</v>
      </c>
      <c r="H306" s="8" t="s">
        <v>9430</v>
      </c>
      <c r="I306" s="8" t="str">
        <f>IF(ISNUMBER(MATCH(L306,masterPlusRoads,0))," Match","NotMatched")</f>
        <v xml:space="preserve"> Match</v>
      </c>
      <c r="J306" s="8" t="s">
        <v>13289</v>
      </c>
      <c r="K306" s="8">
        <v>353</v>
      </c>
      <c r="L306" s="8" t="s">
        <v>9370</v>
      </c>
    </row>
    <row r="307" spans="1:12" x14ac:dyDescent="0.25">
      <c r="A307" s="8" t="s">
        <v>13288</v>
      </c>
      <c r="B307" s="8">
        <v>3022</v>
      </c>
      <c r="C307" s="8" t="s">
        <v>9255</v>
      </c>
      <c r="E307" s="8" t="str">
        <f>IF(ISNUMBER(MATCH(H307,master,0))," Match","NotMatched")</f>
        <v xml:space="preserve"> Match</v>
      </c>
      <c r="F307" s="8" t="s">
        <v>7107</v>
      </c>
      <c r="G307" s="8">
        <v>406</v>
      </c>
      <c r="H307" s="8" t="s">
        <v>9431</v>
      </c>
      <c r="I307" s="8" t="str">
        <f>IF(ISNUMBER(MATCH(L307,masterPlusRoads,0))," Match","NotMatched")</f>
        <v xml:space="preserve"> Match</v>
      </c>
      <c r="J307" s="8" t="s">
        <v>13289</v>
      </c>
      <c r="K307" s="8">
        <v>356</v>
      </c>
      <c r="L307" s="8" t="s">
        <v>12114</v>
      </c>
    </row>
    <row r="308" spans="1:12" x14ac:dyDescent="0.25">
      <c r="A308" s="8" t="s">
        <v>13288</v>
      </c>
      <c r="B308" s="8">
        <v>3023</v>
      </c>
      <c r="C308" s="8" t="s">
        <v>9256</v>
      </c>
      <c r="E308" s="8" t="str">
        <f>IF(ISNUMBER(MATCH(H308,master,0))," Match","NotMatched")</f>
        <v xml:space="preserve"> Match</v>
      </c>
      <c r="F308" s="8" t="s">
        <v>7107</v>
      </c>
      <c r="G308" s="8">
        <v>407</v>
      </c>
      <c r="H308" s="8" t="s">
        <v>9432</v>
      </c>
      <c r="I308" s="8" t="str">
        <f>IF(ISNUMBER(MATCH(L308,masterPlusRoads,0))," Match","NotMatched")</f>
        <v xml:space="preserve"> Match</v>
      </c>
      <c r="J308" s="8" t="s">
        <v>13289</v>
      </c>
      <c r="K308" s="8">
        <v>358</v>
      </c>
      <c r="L308" s="8" t="s">
        <v>9374</v>
      </c>
    </row>
    <row r="309" spans="1:12" x14ac:dyDescent="0.25">
      <c r="A309" s="8" t="s">
        <v>13288</v>
      </c>
      <c r="B309" s="8">
        <v>3024</v>
      </c>
      <c r="C309" s="8" t="s">
        <v>12078</v>
      </c>
      <c r="D309" s="8" t="s">
        <v>9257</v>
      </c>
      <c r="E309" s="8" t="str">
        <f>IF(ISNUMBER(MATCH(H309,master,0))," Match","NotMatched")</f>
        <v xml:space="preserve"> Match</v>
      </c>
      <c r="F309" s="8" t="s">
        <v>7107</v>
      </c>
      <c r="G309" s="8">
        <v>411</v>
      </c>
      <c r="H309" s="8" t="s">
        <v>9436</v>
      </c>
      <c r="I309" s="8" t="str">
        <f>IF(ISNUMBER(MATCH(L309,masterPlusRoads,0))," Match","NotMatched")</f>
        <v xml:space="preserve"> Match</v>
      </c>
      <c r="J309" s="8" t="s">
        <v>13289</v>
      </c>
      <c r="K309" s="8">
        <v>359</v>
      </c>
      <c r="L309" s="8" t="s">
        <v>9375</v>
      </c>
    </row>
    <row r="310" spans="1:12" x14ac:dyDescent="0.25">
      <c r="A310" s="8" t="s">
        <v>7107</v>
      </c>
      <c r="B310" s="8">
        <v>226</v>
      </c>
      <c r="C310" s="8" t="s">
        <v>9257</v>
      </c>
      <c r="E310" s="8" t="str">
        <f>IF(ISNUMBER(MATCH(H310,master,0))," Match","NotMatched")</f>
        <v xml:space="preserve"> Match</v>
      </c>
      <c r="F310" s="8" t="s">
        <v>7107</v>
      </c>
      <c r="G310" s="8">
        <v>413</v>
      </c>
      <c r="H310" s="8" t="s">
        <v>9439</v>
      </c>
      <c r="I310" s="8" t="str">
        <f>IF(ISNUMBER(MATCH(L310,masterPlusRoads,0))," Match","NotMatched")</f>
        <v xml:space="preserve"> Match</v>
      </c>
      <c r="J310" s="8" t="s">
        <v>13289</v>
      </c>
      <c r="K310" s="8">
        <v>360</v>
      </c>
      <c r="L310" s="8" t="s">
        <v>9376</v>
      </c>
    </row>
    <row r="311" spans="1:12" x14ac:dyDescent="0.25">
      <c r="A311" s="8" t="s">
        <v>13288</v>
      </c>
      <c r="B311" s="8">
        <v>3025</v>
      </c>
      <c r="C311" s="8" t="s">
        <v>7198</v>
      </c>
      <c r="E311" s="8" t="str">
        <f>IF(ISNUMBER(MATCH(H311,master,0))," Match","NotMatched")</f>
        <v xml:space="preserve"> Match</v>
      </c>
      <c r="F311" s="8" t="s">
        <v>7107</v>
      </c>
      <c r="G311" s="8">
        <v>416</v>
      </c>
      <c r="H311" s="8" t="s">
        <v>9442</v>
      </c>
      <c r="I311" s="8" t="str">
        <f>IF(ISNUMBER(MATCH(L311,masterPlusRoads,0))," Match","NotMatched")</f>
        <v xml:space="preserve"> Match</v>
      </c>
      <c r="J311" s="8" t="s">
        <v>13289</v>
      </c>
      <c r="K311" s="8">
        <v>361</v>
      </c>
      <c r="L311" s="8" t="s">
        <v>9377</v>
      </c>
    </row>
    <row r="312" spans="1:12" x14ac:dyDescent="0.25">
      <c r="A312" s="8" t="s">
        <v>13289</v>
      </c>
      <c r="B312" s="8">
        <v>230</v>
      </c>
      <c r="C312" s="8" t="s">
        <v>13078</v>
      </c>
      <c r="E312" s="8" t="str">
        <f>IF(ISNUMBER(MATCH(H312,master,0))," Match","NotMatched")</f>
        <v xml:space="preserve"> Match</v>
      </c>
      <c r="F312" s="8" t="s">
        <v>7107</v>
      </c>
      <c r="G312" s="8">
        <v>418</v>
      </c>
      <c r="H312" s="8" t="s">
        <v>9444</v>
      </c>
      <c r="I312" s="8" t="str">
        <f>IF(ISNUMBER(MATCH(L312,masterPlusRoads,0))," Match","NotMatched")</f>
        <v xml:space="preserve"> Match</v>
      </c>
      <c r="J312" s="8" t="s">
        <v>13289</v>
      </c>
      <c r="K312" s="8">
        <v>364</v>
      </c>
      <c r="L312" s="8" t="s">
        <v>9379</v>
      </c>
    </row>
    <row r="313" spans="1:12" x14ac:dyDescent="0.25">
      <c r="A313" s="8" t="s">
        <v>7107</v>
      </c>
      <c r="B313" s="8">
        <v>227</v>
      </c>
      <c r="C313" s="8" t="s">
        <v>9258</v>
      </c>
      <c r="E313" s="8" t="str">
        <f>IF(ISNUMBER(MATCH(H313,master,0))," Match","NotMatched")</f>
        <v xml:space="preserve"> Match</v>
      </c>
      <c r="F313" s="8" t="s">
        <v>7107</v>
      </c>
      <c r="G313" s="8">
        <v>419</v>
      </c>
      <c r="H313" s="8" t="s">
        <v>9445</v>
      </c>
      <c r="I313" s="8" t="str">
        <f>IF(ISNUMBER(MATCH(L313,masterPlusRoads,0))," Match","NotMatched")</f>
        <v xml:space="preserve"> Match</v>
      </c>
      <c r="J313" s="8" t="s">
        <v>13289</v>
      </c>
      <c r="K313" s="8">
        <v>366</v>
      </c>
      <c r="L313" s="8" t="s">
        <v>9380</v>
      </c>
    </row>
    <row r="314" spans="1:12" x14ac:dyDescent="0.25">
      <c r="A314" s="8" t="s">
        <v>13288</v>
      </c>
      <c r="B314" s="8">
        <v>3026</v>
      </c>
      <c r="C314" s="8" t="s">
        <v>9259</v>
      </c>
      <c r="E314" s="8" t="str">
        <f>IF(ISNUMBER(MATCH(H314,master,0))," Match","NotMatched")</f>
        <v xml:space="preserve"> Match</v>
      </c>
      <c r="F314" s="8" t="s">
        <v>7107</v>
      </c>
      <c r="G314" s="8">
        <v>421</v>
      </c>
      <c r="H314" s="8" t="s">
        <v>9447</v>
      </c>
      <c r="I314" s="8" t="str">
        <f>IF(ISNUMBER(MATCH(L314,masterPlusRoads,0))," Match","NotMatched")</f>
        <v xml:space="preserve"> Match</v>
      </c>
      <c r="J314" s="8" t="s">
        <v>13289</v>
      </c>
      <c r="K314" s="8">
        <v>368</v>
      </c>
      <c r="L314" s="8" t="s">
        <v>9382</v>
      </c>
    </row>
    <row r="315" spans="1:12" x14ac:dyDescent="0.25">
      <c r="A315" s="8" t="s">
        <v>13288</v>
      </c>
      <c r="B315" s="8">
        <v>3027</v>
      </c>
      <c r="C315" s="8" t="s">
        <v>9260</v>
      </c>
      <c r="E315" s="8" t="str">
        <f>IF(ISNUMBER(MATCH(H315,master,0))," Match","NotMatched")</f>
        <v xml:space="preserve"> Match</v>
      </c>
      <c r="F315" s="8" t="s">
        <v>7107</v>
      </c>
      <c r="G315" s="8">
        <v>422</v>
      </c>
      <c r="H315" s="8" t="s">
        <v>9449</v>
      </c>
      <c r="I315" s="8" t="str">
        <f>IF(ISNUMBER(MATCH(L315,masterPlusRoads,0))," Match","NotMatched")</f>
        <v xml:space="preserve"> Match</v>
      </c>
      <c r="J315" s="8" t="s">
        <v>13289</v>
      </c>
      <c r="K315" s="8">
        <v>369</v>
      </c>
      <c r="L315" s="8" t="s">
        <v>7312</v>
      </c>
    </row>
    <row r="316" spans="1:12" x14ac:dyDescent="0.25">
      <c r="A316" s="8" t="s">
        <v>13288</v>
      </c>
      <c r="B316" s="8">
        <v>3028</v>
      </c>
      <c r="C316" s="8" t="s">
        <v>9261</v>
      </c>
      <c r="E316" s="8" t="str">
        <f>IF(ISNUMBER(MATCH(H316,master,0))," Match","NotMatched")</f>
        <v xml:space="preserve"> Match</v>
      </c>
      <c r="F316" s="8" t="s">
        <v>7107</v>
      </c>
      <c r="G316" s="8">
        <v>423</v>
      </c>
      <c r="H316" s="8" t="s">
        <v>9450</v>
      </c>
      <c r="I316" s="8" t="str">
        <f>IF(ISNUMBER(MATCH(L316,masterPlusRoads,0))," Match","NotMatched")</f>
        <v xml:space="preserve"> Match</v>
      </c>
      <c r="J316" s="8" t="s">
        <v>13289</v>
      </c>
      <c r="K316" s="8">
        <v>370</v>
      </c>
      <c r="L316" s="8" t="s">
        <v>9385</v>
      </c>
    </row>
    <row r="317" spans="1:12" x14ac:dyDescent="0.25">
      <c r="A317" s="8" t="s">
        <v>13288</v>
      </c>
      <c r="B317" s="8">
        <v>3029</v>
      </c>
      <c r="C317" s="8" t="s">
        <v>12079</v>
      </c>
      <c r="E317" s="8" t="str">
        <f>IF(ISNUMBER(MATCH(H317,master,0))," Match","NotMatched")</f>
        <v xml:space="preserve"> Match</v>
      </c>
      <c r="F317" s="8" t="s">
        <v>7107</v>
      </c>
      <c r="G317" s="8">
        <v>424</v>
      </c>
      <c r="H317" s="8" t="s">
        <v>9451</v>
      </c>
      <c r="I317" s="8" t="str">
        <f>IF(ISNUMBER(MATCH(L317,masterPlusRoads,0))," Match","NotMatched")</f>
        <v xml:space="preserve"> Match</v>
      </c>
      <c r="J317" s="8" t="s">
        <v>13289</v>
      </c>
      <c r="K317" s="8">
        <v>371</v>
      </c>
      <c r="L317" s="8" t="s">
        <v>9387</v>
      </c>
    </row>
    <row r="318" spans="1:12" x14ac:dyDescent="0.25">
      <c r="A318" s="8" t="s">
        <v>13288</v>
      </c>
      <c r="B318" s="8">
        <v>3030</v>
      </c>
      <c r="C318" s="8" t="s">
        <v>9262</v>
      </c>
      <c r="E318" s="8" t="str">
        <f>IF(ISNUMBER(MATCH(H318,master,0))," Match","NotMatched")</f>
        <v xml:space="preserve"> Match</v>
      </c>
      <c r="F318" s="8" t="s">
        <v>7107</v>
      </c>
      <c r="G318" s="8">
        <v>425</v>
      </c>
      <c r="H318" s="8" t="s">
        <v>9452</v>
      </c>
      <c r="I318" s="8" t="str">
        <f>IF(ISNUMBER(MATCH(L318,masterPlusRoads,0))," Match","NotMatched")</f>
        <v xml:space="preserve"> Match</v>
      </c>
      <c r="J318" s="8" t="s">
        <v>13289</v>
      </c>
      <c r="K318" s="8">
        <v>372</v>
      </c>
      <c r="L318" s="8" t="s">
        <v>9388</v>
      </c>
    </row>
    <row r="319" spans="1:12" x14ac:dyDescent="0.25">
      <c r="A319" s="8" t="s">
        <v>13288</v>
      </c>
      <c r="B319" s="8">
        <v>3031</v>
      </c>
      <c r="C319" s="8" t="s">
        <v>7203</v>
      </c>
      <c r="E319" s="8" t="str">
        <f>IF(ISNUMBER(MATCH(H319,master,0))," Match","NotMatched")</f>
        <v xml:space="preserve"> Match</v>
      </c>
      <c r="F319" s="8" t="s">
        <v>7107</v>
      </c>
      <c r="G319" s="8">
        <v>426</v>
      </c>
      <c r="H319" s="8" t="s">
        <v>9453</v>
      </c>
      <c r="I319" s="8" t="str">
        <f>IF(ISNUMBER(MATCH(L319,masterPlusRoads,0))," Match","NotMatched")</f>
        <v xml:space="preserve"> Match</v>
      </c>
      <c r="J319" s="8" t="s">
        <v>13289</v>
      </c>
      <c r="K319" s="8">
        <v>373</v>
      </c>
      <c r="L319" s="8" t="s">
        <v>9389</v>
      </c>
    </row>
    <row r="320" spans="1:12" x14ac:dyDescent="0.25">
      <c r="A320" s="8" t="s">
        <v>7107</v>
      </c>
      <c r="B320" s="8">
        <v>232</v>
      </c>
      <c r="C320" s="8" t="s">
        <v>9264</v>
      </c>
      <c r="E320" s="8" t="str">
        <f>IF(ISNUMBER(MATCH(H320,master,0))," Match","NotMatched")</f>
        <v xml:space="preserve"> Match</v>
      </c>
      <c r="F320" s="8" t="s">
        <v>7107</v>
      </c>
      <c r="G320" s="8">
        <v>427</v>
      </c>
      <c r="H320" s="8" t="s">
        <v>9454</v>
      </c>
      <c r="I320" s="8" t="str">
        <f>IF(ISNUMBER(MATCH(L320,masterPlusRoads,0))," Match","NotMatched")</f>
        <v xml:space="preserve"> Match</v>
      </c>
      <c r="J320" s="8" t="s">
        <v>13289</v>
      </c>
      <c r="K320" s="8">
        <v>376</v>
      </c>
      <c r="L320" s="8" t="s">
        <v>9395</v>
      </c>
    </row>
    <row r="321" spans="1:12" x14ac:dyDescent="0.25">
      <c r="A321" s="8" t="s">
        <v>13288</v>
      </c>
      <c r="B321" s="8">
        <v>3032</v>
      </c>
      <c r="C321" s="8" t="s">
        <v>12080</v>
      </c>
      <c r="E321" s="8" t="str">
        <f>IF(ISNUMBER(MATCH(H321,master,0))," Match","NotMatched")</f>
        <v xml:space="preserve"> Match</v>
      </c>
      <c r="F321" s="8" t="s">
        <v>7107</v>
      </c>
      <c r="G321" s="8">
        <v>428</v>
      </c>
      <c r="H321" s="8" t="s">
        <v>9455</v>
      </c>
      <c r="I321" s="8" t="str">
        <f>IF(ISNUMBER(MATCH(L321,masterPlusRoads,0))," Match","NotMatched")</f>
        <v xml:space="preserve"> Match</v>
      </c>
      <c r="J321" s="8" t="s">
        <v>13289</v>
      </c>
      <c r="K321" s="8">
        <v>378</v>
      </c>
      <c r="L321" s="8" t="s">
        <v>9396</v>
      </c>
    </row>
    <row r="322" spans="1:12" x14ac:dyDescent="0.25">
      <c r="A322" s="8" t="s">
        <v>13288</v>
      </c>
      <c r="B322" s="8">
        <v>5477</v>
      </c>
      <c r="C322" s="8" t="s">
        <v>12706</v>
      </c>
      <c r="E322" s="8" t="str">
        <f>IF(ISNUMBER(MATCH(H322,master,0))," Match","NotMatched")</f>
        <v xml:space="preserve"> Match</v>
      </c>
      <c r="F322" s="8" t="s">
        <v>7107</v>
      </c>
      <c r="G322" s="8">
        <v>430</v>
      </c>
      <c r="H322" s="8" t="s">
        <v>9457</v>
      </c>
      <c r="I322" s="8" t="str">
        <f>IF(ISNUMBER(MATCH(L322,masterPlusRoads,0))," Match","NotMatched")</f>
        <v xml:space="preserve"> Match</v>
      </c>
      <c r="J322" s="8" t="s">
        <v>13289</v>
      </c>
      <c r="K322" s="8">
        <v>380</v>
      </c>
      <c r="L322" s="8" t="s">
        <v>9398</v>
      </c>
    </row>
    <row r="323" spans="1:12" x14ac:dyDescent="0.25">
      <c r="A323" s="8" t="s">
        <v>13288</v>
      </c>
      <c r="B323" s="8">
        <v>5478</v>
      </c>
      <c r="C323" s="8" t="s">
        <v>12707</v>
      </c>
      <c r="E323" s="8" t="str">
        <f>IF(ISNUMBER(MATCH(H323,master,0))," Match","NotMatched")</f>
        <v xml:space="preserve"> Match</v>
      </c>
      <c r="F323" s="8" t="s">
        <v>7107</v>
      </c>
      <c r="G323" s="8">
        <v>432</v>
      </c>
      <c r="H323" s="8" t="s">
        <v>9459</v>
      </c>
      <c r="I323" s="8" t="str">
        <f>IF(ISNUMBER(MATCH(L323,masterPlusRoads,0))," Match","NotMatched")</f>
        <v xml:space="preserve"> Match</v>
      </c>
      <c r="J323" s="8" t="s">
        <v>13289</v>
      </c>
      <c r="K323" s="8">
        <v>381</v>
      </c>
      <c r="L323" s="8" t="s">
        <v>9399</v>
      </c>
    </row>
    <row r="324" spans="1:12" x14ac:dyDescent="0.25">
      <c r="A324" s="8" t="s">
        <v>7107</v>
      </c>
      <c r="B324" s="8">
        <v>233</v>
      </c>
      <c r="C324" s="8" t="s">
        <v>9265</v>
      </c>
      <c r="E324" s="8" t="str">
        <f>IF(ISNUMBER(MATCH(H324,master,0))," Match","NotMatched")</f>
        <v xml:space="preserve"> Match</v>
      </c>
      <c r="F324" s="8" t="s">
        <v>7107</v>
      </c>
      <c r="G324" s="8">
        <v>435</v>
      </c>
      <c r="H324" s="8" t="s">
        <v>9462</v>
      </c>
      <c r="I324" s="8" t="str">
        <f>IF(ISNUMBER(MATCH(L324,masterPlusRoads,0))," Match","NotMatched")</f>
        <v xml:space="preserve"> Match</v>
      </c>
      <c r="J324" s="8" t="s">
        <v>13289</v>
      </c>
      <c r="K324" s="8">
        <v>384</v>
      </c>
      <c r="L324" s="8" t="s">
        <v>9401</v>
      </c>
    </row>
    <row r="325" spans="1:12" x14ac:dyDescent="0.25">
      <c r="A325" s="8" t="s">
        <v>13288</v>
      </c>
      <c r="B325" s="8">
        <v>3034</v>
      </c>
      <c r="C325" s="8" t="s">
        <v>9266</v>
      </c>
      <c r="E325" s="8" t="str">
        <f>IF(ISNUMBER(MATCH(H325,master,0))," Match","NotMatched")</f>
        <v xml:space="preserve"> Match</v>
      </c>
      <c r="F325" s="8" t="s">
        <v>7107</v>
      </c>
      <c r="G325" s="8">
        <v>436</v>
      </c>
      <c r="H325" s="8" t="s">
        <v>9463</v>
      </c>
      <c r="I325" s="8" t="str">
        <f>IF(ISNUMBER(MATCH(L325,masterPlusRoads,0))," Match","NotMatched")</f>
        <v xml:space="preserve"> Match</v>
      </c>
      <c r="J325" s="8" t="s">
        <v>13289</v>
      </c>
      <c r="K325" s="8">
        <v>386</v>
      </c>
      <c r="L325" s="8" t="s">
        <v>9403</v>
      </c>
    </row>
    <row r="326" spans="1:12" x14ac:dyDescent="0.25">
      <c r="A326" s="8" t="s">
        <v>13288</v>
      </c>
      <c r="B326" s="8">
        <v>3035</v>
      </c>
      <c r="C326" s="8" t="s">
        <v>11830</v>
      </c>
      <c r="E326" s="8" t="str">
        <f>IF(ISNUMBER(MATCH(H326,master,0))," Match","NotMatched")</f>
        <v xml:space="preserve"> Match</v>
      </c>
      <c r="F326" s="8" t="s">
        <v>7107</v>
      </c>
      <c r="G326" s="8">
        <v>437</v>
      </c>
      <c r="H326" s="8" t="s">
        <v>9464</v>
      </c>
      <c r="I326" s="8" t="str">
        <f>IF(ISNUMBER(MATCH(L326,masterPlusRoads,0))," Match","NotMatched")</f>
        <v xml:space="preserve"> Match</v>
      </c>
      <c r="J326" s="8" t="s">
        <v>13289</v>
      </c>
      <c r="K326" s="8">
        <v>387</v>
      </c>
      <c r="L326" s="8" t="s">
        <v>9404</v>
      </c>
    </row>
    <row r="327" spans="1:12" x14ac:dyDescent="0.25">
      <c r="A327" s="8" t="s">
        <v>7107</v>
      </c>
      <c r="B327" s="8">
        <v>235</v>
      </c>
      <c r="C327" s="8" t="s">
        <v>9267</v>
      </c>
      <c r="E327" s="8" t="str">
        <f>IF(ISNUMBER(MATCH(H327,master,0))," Match","NotMatched")</f>
        <v xml:space="preserve"> Match</v>
      </c>
      <c r="F327" s="8" t="s">
        <v>7107</v>
      </c>
      <c r="G327" s="8">
        <v>438</v>
      </c>
      <c r="H327" s="8" t="s">
        <v>9465</v>
      </c>
      <c r="I327" s="8" t="str">
        <f>IF(ISNUMBER(MATCH(L327,masterPlusRoads,0))," Match","NotMatched")</f>
        <v xml:space="preserve"> Match</v>
      </c>
      <c r="J327" s="8" t="s">
        <v>13289</v>
      </c>
      <c r="K327" s="8">
        <v>388</v>
      </c>
      <c r="L327" s="8" t="s">
        <v>9405</v>
      </c>
    </row>
    <row r="328" spans="1:12" x14ac:dyDescent="0.25">
      <c r="A328" s="8" t="s">
        <v>13288</v>
      </c>
      <c r="B328" s="8">
        <v>3036</v>
      </c>
      <c r="C328" s="8" t="s">
        <v>9268</v>
      </c>
      <c r="E328" s="8" t="str">
        <f>IF(ISNUMBER(MATCH(H328,master,0))," Match","NotMatched")</f>
        <v xml:space="preserve"> Match</v>
      </c>
      <c r="F328" s="8" t="s">
        <v>7107</v>
      </c>
      <c r="G328" s="8">
        <v>439</v>
      </c>
      <c r="H328" s="8" t="s">
        <v>9466</v>
      </c>
      <c r="I328" s="8" t="str">
        <f>IF(ISNUMBER(MATCH(L328,masterPlusRoads,0))," Match","NotMatched")</f>
        <v xml:space="preserve"> Match</v>
      </c>
      <c r="J328" s="8" t="s">
        <v>13289</v>
      </c>
      <c r="K328" s="8">
        <v>389</v>
      </c>
      <c r="L328" s="8" t="s">
        <v>9406</v>
      </c>
    </row>
    <row r="329" spans="1:12" x14ac:dyDescent="0.25">
      <c r="A329" s="8" t="s">
        <v>13288</v>
      </c>
      <c r="B329" s="8">
        <v>3037</v>
      </c>
      <c r="C329" s="8" t="s">
        <v>9269</v>
      </c>
      <c r="E329" s="8" t="str">
        <f>IF(ISNUMBER(MATCH(H329,master,0))," Match","NotMatched")</f>
        <v xml:space="preserve"> Match</v>
      </c>
      <c r="F329" s="8" t="s">
        <v>7107</v>
      </c>
      <c r="G329" s="8">
        <v>440</v>
      </c>
      <c r="H329" s="8" t="s">
        <v>9467</v>
      </c>
      <c r="I329" s="8" t="str">
        <f>IF(ISNUMBER(MATCH(L329,masterPlusRoads,0))," Match","NotMatched")</f>
        <v xml:space="preserve"> Match</v>
      </c>
      <c r="J329" s="8" t="s">
        <v>13289</v>
      </c>
      <c r="K329" s="8">
        <v>390</v>
      </c>
      <c r="L329" s="8" t="s">
        <v>9407</v>
      </c>
    </row>
    <row r="330" spans="1:12" x14ac:dyDescent="0.25">
      <c r="A330" s="8" t="s">
        <v>13288</v>
      </c>
      <c r="B330" s="8">
        <v>3038</v>
      </c>
      <c r="C330" s="8" t="s">
        <v>9270</v>
      </c>
      <c r="E330" s="8" t="str">
        <f>IF(ISNUMBER(MATCH(H330,master,0))," Match","NotMatched")</f>
        <v xml:space="preserve"> Match</v>
      </c>
      <c r="F330" s="8" t="s">
        <v>7107</v>
      </c>
      <c r="G330" s="8">
        <v>441</v>
      </c>
      <c r="H330" s="8" t="s">
        <v>9469</v>
      </c>
      <c r="I330" s="8" t="str">
        <f>IF(ISNUMBER(MATCH(L330,masterPlusRoads,0))," Match","NotMatched")</f>
        <v xml:space="preserve"> Match</v>
      </c>
      <c r="J330" s="8" t="s">
        <v>13289</v>
      </c>
      <c r="K330" s="8">
        <v>392</v>
      </c>
      <c r="L330" s="8" t="s">
        <v>9410</v>
      </c>
    </row>
    <row r="331" spans="1:12" x14ac:dyDescent="0.25">
      <c r="A331" s="8" t="s">
        <v>13288</v>
      </c>
      <c r="B331" s="8">
        <v>3039</v>
      </c>
      <c r="C331" s="8" t="s">
        <v>9271</v>
      </c>
      <c r="E331" s="8" t="str">
        <f>IF(ISNUMBER(MATCH(H331,master,0))," Match","NotMatched")</f>
        <v xml:space="preserve"> Match</v>
      </c>
      <c r="F331" s="8" t="s">
        <v>7107</v>
      </c>
      <c r="G331" s="8">
        <v>442</v>
      </c>
      <c r="H331" s="8" t="s">
        <v>9470</v>
      </c>
      <c r="I331" s="8" t="str">
        <f>IF(ISNUMBER(MATCH(L331,masterPlusRoads,0))," Match","NotMatched")</f>
        <v xml:space="preserve"> Match</v>
      </c>
      <c r="J331" s="8" t="s">
        <v>13289</v>
      </c>
      <c r="K331" s="8">
        <v>395</v>
      </c>
      <c r="L331" s="8" t="s">
        <v>9412</v>
      </c>
    </row>
    <row r="332" spans="1:12" x14ac:dyDescent="0.25">
      <c r="A332" s="8" t="s">
        <v>13288</v>
      </c>
      <c r="B332" s="8">
        <v>3040</v>
      </c>
      <c r="C332" s="8" t="s">
        <v>9272</v>
      </c>
      <c r="E332" s="8" t="str">
        <f>IF(ISNUMBER(MATCH(H332,master,0))," Match","NotMatched")</f>
        <v xml:space="preserve"> Match</v>
      </c>
      <c r="F332" s="8" t="s">
        <v>7107</v>
      </c>
      <c r="G332" s="8">
        <v>443</v>
      </c>
      <c r="H332" s="8" t="s">
        <v>9471</v>
      </c>
      <c r="I332" s="8" t="str">
        <f>IF(ISNUMBER(MATCH(L332,masterPlusRoads,0))," Match","NotMatched")</f>
        <v xml:space="preserve"> Match</v>
      </c>
      <c r="J332" s="8" t="s">
        <v>13289</v>
      </c>
      <c r="K332" s="8">
        <v>396</v>
      </c>
      <c r="L332" s="8" t="s">
        <v>9414</v>
      </c>
    </row>
    <row r="333" spans="1:12" x14ac:dyDescent="0.25">
      <c r="A333" s="8" t="s">
        <v>13288</v>
      </c>
      <c r="B333" s="8">
        <v>3041</v>
      </c>
      <c r="C333" s="8" t="s">
        <v>12083</v>
      </c>
      <c r="E333" s="8" t="str">
        <f>IF(ISNUMBER(MATCH(H333,master,0))," Match","NotMatched")</f>
        <v xml:space="preserve"> Match</v>
      </c>
      <c r="F333" s="8" t="s">
        <v>7107</v>
      </c>
      <c r="G333" s="8">
        <v>445</v>
      </c>
      <c r="H333" s="8" t="s">
        <v>9473</v>
      </c>
      <c r="I333" s="8" t="str">
        <f>IF(ISNUMBER(MATCH(L333,masterPlusRoads,0))," Match","NotMatched")</f>
        <v xml:space="preserve"> Match</v>
      </c>
      <c r="J333" s="8" t="s">
        <v>13289</v>
      </c>
      <c r="K333" s="8">
        <v>397</v>
      </c>
      <c r="L333" s="8" t="s">
        <v>9415</v>
      </c>
    </row>
    <row r="334" spans="1:12" x14ac:dyDescent="0.25">
      <c r="A334" s="8" t="s">
        <v>13288</v>
      </c>
      <c r="B334" s="8">
        <v>3042</v>
      </c>
      <c r="C334" s="8" t="s">
        <v>7209</v>
      </c>
      <c r="E334" s="8" t="str">
        <f>IF(ISNUMBER(MATCH(H334,master,0))," Match","NotMatched")</f>
        <v xml:space="preserve"> Match</v>
      </c>
      <c r="F334" s="8" t="s">
        <v>7107</v>
      </c>
      <c r="G334" s="8">
        <v>446</v>
      </c>
      <c r="H334" s="8" t="s">
        <v>9474</v>
      </c>
      <c r="I334" s="8" t="str">
        <f>IF(ISNUMBER(MATCH(L334,masterPlusRoads,0))," Match","NotMatched")</f>
        <v xml:space="preserve"> Match</v>
      </c>
      <c r="J334" s="8" t="s">
        <v>13289</v>
      </c>
      <c r="K334" s="8">
        <v>398</v>
      </c>
      <c r="L334" s="8" t="s">
        <v>9416</v>
      </c>
    </row>
    <row r="335" spans="1:12" x14ac:dyDescent="0.25">
      <c r="A335" s="8" t="s">
        <v>7107</v>
      </c>
      <c r="B335" s="8">
        <v>241</v>
      </c>
      <c r="C335" s="8" t="s">
        <v>9273</v>
      </c>
      <c r="E335" s="8" t="str">
        <f>IF(ISNUMBER(MATCH(H335,master,0))," Match","NotMatched")</f>
        <v xml:space="preserve"> Match</v>
      </c>
      <c r="F335" s="8" t="s">
        <v>7107</v>
      </c>
      <c r="G335" s="8">
        <v>447</v>
      </c>
      <c r="H335" s="8" t="s">
        <v>9475</v>
      </c>
      <c r="I335" s="8" t="str">
        <f>IF(ISNUMBER(MATCH(L335,masterPlusRoads,0))," Match","NotMatched")</f>
        <v xml:space="preserve"> Match</v>
      </c>
      <c r="J335" s="8" t="s">
        <v>13289</v>
      </c>
      <c r="K335" s="8">
        <v>399</v>
      </c>
      <c r="L335" s="8" t="s">
        <v>9418</v>
      </c>
    </row>
    <row r="336" spans="1:12" x14ac:dyDescent="0.25">
      <c r="A336" s="8" t="s">
        <v>13288</v>
      </c>
      <c r="B336" s="8">
        <v>3043</v>
      </c>
      <c r="C336" s="8" t="s">
        <v>9274</v>
      </c>
      <c r="E336" s="8" t="str">
        <f>IF(ISNUMBER(MATCH(H336,master,0))," Match","NotMatched")</f>
        <v xml:space="preserve"> Match</v>
      </c>
      <c r="F336" s="8" t="s">
        <v>7107</v>
      </c>
      <c r="G336" s="8">
        <v>448</v>
      </c>
      <c r="H336" s="8" t="s">
        <v>9476</v>
      </c>
      <c r="I336" s="8" t="str">
        <f>IF(ISNUMBER(MATCH(L336,masterPlusRoads,0))," Match","NotMatched")</f>
        <v xml:space="preserve"> Match</v>
      </c>
      <c r="J336" s="8" t="s">
        <v>13289</v>
      </c>
      <c r="K336" s="8">
        <v>400</v>
      </c>
      <c r="L336" s="8" t="s">
        <v>9419</v>
      </c>
    </row>
    <row r="337" spans="1:12" x14ac:dyDescent="0.25">
      <c r="A337" s="8" t="s">
        <v>13288</v>
      </c>
      <c r="B337" s="8">
        <v>3044</v>
      </c>
      <c r="C337" s="8" t="s">
        <v>9275</v>
      </c>
      <c r="E337" s="8" t="str">
        <f>IF(ISNUMBER(MATCH(H337,master,0))," Match","NotMatched")</f>
        <v xml:space="preserve"> Match</v>
      </c>
      <c r="F337" s="8" t="s">
        <v>7107</v>
      </c>
      <c r="G337" s="8">
        <v>450</v>
      </c>
      <c r="H337" s="8" t="s">
        <v>9478</v>
      </c>
      <c r="I337" s="8" t="str">
        <f>IF(ISNUMBER(MATCH(L337,masterPlusRoads,0))," Match","NotMatched")</f>
        <v xml:space="preserve"> Match</v>
      </c>
      <c r="J337" s="8" t="s">
        <v>13289</v>
      </c>
      <c r="K337" s="8">
        <v>401</v>
      </c>
      <c r="L337" s="8" t="s">
        <v>9420</v>
      </c>
    </row>
    <row r="338" spans="1:12" x14ac:dyDescent="0.25">
      <c r="A338" s="8" t="s">
        <v>13288</v>
      </c>
      <c r="B338" s="8">
        <v>3045</v>
      </c>
      <c r="C338" s="8" t="s">
        <v>9276</v>
      </c>
      <c r="E338" s="8" t="str">
        <f>IF(ISNUMBER(MATCH(H338,master,0))," Match","NotMatched")</f>
        <v xml:space="preserve"> Match</v>
      </c>
      <c r="F338" s="8" t="s">
        <v>7107</v>
      </c>
      <c r="G338" s="8">
        <v>453</v>
      </c>
      <c r="H338" s="8" t="s">
        <v>9481</v>
      </c>
      <c r="I338" s="8" t="str">
        <f>IF(ISNUMBER(MATCH(L338,masterPlusRoads,0))," Match","NotMatched")</f>
        <v xml:space="preserve"> Match</v>
      </c>
      <c r="J338" s="8" t="s">
        <v>13289</v>
      </c>
      <c r="K338" s="8">
        <v>402</v>
      </c>
      <c r="L338" s="8" t="s">
        <v>12129</v>
      </c>
    </row>
    <row r="339" spans="1:12" x14ac:dyDescent="0.25">
      <c r="A339" s="8" t="s">
        <v>7107</v>
      </c>
      <c r="B339" s="8">
        <v>245</v>
      </c>
      <c r="C339" s="8" t="s">
        <v>9277</v>
      </c>
      <c r="E339" s="8" t="str">
        <f>IF(ISNUMBER(MATCH(H339,master,0))," Match","NotMatched")</f>
        <v xml:space="preserve"> Match</v>
      </c>
      <c r="F339" s="8" t="s">
        <v>7107</v>
      </c>
      <c r="G339" s="8">
        <v>454</v>
      </c>
      <c r="H339" s="8" t="s">
        <v>9482</v>
      </c>
      <c r="I339" s="8" t="str">
        <f>IF(ISNUMBER(MATCH(L339,masterPlusRoads,0))," Match","NotMatched")</f>
        <v xml:space="preserve"> Match</v>
      </c>
      <c r="J339" s="8" t="s">
        <v>13289</v>
      </c>
      <c r="K339" s="8">
        <v>403</v>
      </c>
      <c r="L339" s="8" t="s">
        <v>6861</v>
      </c>
    </row>
    <row r="340" spans="1:12" x14ac:dyDescent="0.25">
      <c r="A340" s="8" t="s">
        <v>13288</v>
      </c>
      <c r="B340" s="8">
        <v>3046</v>
      </c>
      <c r="C340" s="8" t="s">
        <v>12084</v>
      </c>
      <c r="E340" s="8" t="str">
        <f>IF(ISNUMBER(MATCH(H340,master,0))," Match","NotMatched")</f>
        <v xml:space="preserve"> Match</v>
      </c>
      <c r="F340" s="8" t="s">
        <v>7107</v>
      </c>
      <c r="G340" s="8">
        <v>455</v>
      </c>
      <c r="H340" s="8" t="s">
        <v>9483</v>
      </c>
      <c r="I340" s="8" t="str">
        <f>IF(ISNUMBER(MATCH(L340,masterPlusRoads,0))," Match","NotMatched")</f>
        <v xml:space="preserve"> Match</v>
      </c>
      <c r="J340" s="8" t="s">
        <v>13289</v>
      </c>
      <c r="K340" s="8">
        <v>404</v>
      </c>
      <c r="L340" s="8" t="s">
        <v>9421</v>
      </c>
    </row>
    <row r="341" spans="1:12" x14ac:dyDescent="0.25">
      <c r="A341" s="8" t="s">
        <v>13289</v>
      </c>
      <c r="B341" s="8">
        <v>247</v>
      </c>
      <c r="C341" s="8" t="s">
        <v>13079</v>
      </c>
      <c r="E341" s="8" t="str">
        <f>IF(ISNUMBER(MATCH(H341,master,0))," Match","NotMatched")</f>
        <v xml:space="preserve"> Match</v>
      </c>
      <c r="F341" s="8" t="s">
        <v>7107</v>
      </c>
      <c r="G341" s="8">
        <v>456</v>
      </c>
      <c r="H341" s="8" t="s">
        <v>9484</v>
      </c>
      <c r="I341" s="8" t="str">
        <f>IF(ISNUMBER(MATCH(L341,masterPlusRoads,0))," Match","NotMatched")</f>
        <v xml:space="preserve"> Match</v>
      </c>
      <c r="J341" s="8" t="s">
        <v>13289</v>
      </c>
      <c r="K341" s="8">
        <v>405</v>
      </c>
      <c r="L341" s="8" t="s">
        <v>9423</v>
      </c>
    </row>
    <row r="342" spans="1:12" x14ac:dyDescent="0.25">
      <c r="A342" s="8" t="s">
        <v>13288</v>
      </c>
      <c r="B342" s="8">
        <v>3047</v>
      </c>
      <c r="C342" s="8" t="s">
        <v>9278</v>
      </c>
      <c r="E342" s="8" t="str">
        <f>IF(ISNUMBER(MATCH(H342,master,0))," Match","NotMatched")</f>
        <v xml:space="preserve"> Match</v>
      </c>
      <c r="F342" s="8" t="s">
        <v>7107</v>
      </c>
      <c r="G342" s="8">
        <v>457</v>
      </c>
      <c r="H342" s="8" t="s">
        <v>9485</v>
      </c>
      <c r="I342" s="8" t="str">
        <f>IF(ISNUMBER(MATCH(L342,masterPlusRoads,0))," Match","NotMatched")</f>
        <v xml:space="preserve"> Match</v>
      </c>
      <c r="J342" s="8" t="s">
        <v>13289</v>
      </c>
      <c r="K342" s="8">
        <v>406</v>
      </c>
      <c r="L342" s="8" t="s">
        <v>9424</v>
      </c>
    </row>
    <row r="343" spans="1:12" x14ac:dyDescent="0.25">
      <c r="A343" s="8" t="s">
        <v>13288</v>
      </c>
      <c r="B343" s="8">
        <v>3048</v>
      </c>
      <c r="C343" s="8" t="s">
        <v>9279</v>
      </c>
      <c r="E343" s="8" t="str">
        <f>IF(ISNUMBER(MATCH(H343,master,0))," Match","NotMatched")</f>
        <v xml:space="preserve"> Match</v>
      </c>
      <c r="F343" s="8" t="s">
        <v>7107</v>
      </c>
      <c r="G343" s="8">
        <v>458</v>
      </c>
      <c r="H343" s="8" t="s">
        <v>9486</v>
      </c>
      <c r="I343" s="8" t="str">
        <f>IF(ISNUMBER(MATCH(L343,masterPlusRoads,0))," Match","NotMatched")</f>
        <v xml:space="preserve"> Match</v>
      </c>
      <c r="J343" s="8" t="s">
        <v>13289</v>
      </c>
      <c r="K343" s="8">
        <v>408</v>
      </c>
      <c r="L343" s="8" t="s">
        <v>9426</v>
      </c>
    </row>
    <row r="344" spans="1:12" x14ac:dyDescent="0.25">
      <c r="A344" s="8" t="s">
        <v>7107</v>
      </c>
      <c r="B344" s="8">
        <v>248</v>
      </c>
      <c r="C344" s="8" t="s">
        <v>9280</v>
      </c>
      <c r="E344" s="8" t="str">
        <f>IF(ISNUMBER(MATCH(H344,master,0))," Match","NotMatched")</f>
        <v xml:space="preserve"> Match</v>
      </c>
      <c r="F344" s="8" t="s">
        <v>7107</v>
      </c>
      <c r="G344" s="8">
        <v>460</v>
      </c>
      <c r="H344" s="8" t="s">
        <v>9488</v>
      </c>
      <c r="I344" s="8" t="str">
        <f>IF(ISNUMBER(MATCH(L344,masterPlusRoads,0))," Match","NotMatched")</f>
        <v xml:space="preserve"> Match</v>
      </c>
      <c r="J344" s="8" t="s">
        <v>13289</v>
      </c>
      <c r="K344" s="8">
        <v>409</v>
      </c>
      <c r="L344" s="8" t="s">
        <v>9427</v>
      </c>
    </row>
    <row r="345" spans="1:12" x14ac:dyDescent="0.25">
      <c r="A345" s="8" t="s">
        <v>13288</v>
      </c>
      <c r="B345" s="8">
        <v>3049</v>
      </c>
      <c r="C345" s="8" t="s">
        <v>12085</v>
      </c>
      <c r="E345" s="8" t="str">
        <f>IF(ISNUMBER(MATCH(H345,master,0))," Match","NotMatched")</f>
        <v xml:space="preserve"> Match</v>
      </c>
      <c r="F345" s="8" t="s">
        <v>7107</v>
      </c>
      <c r="G345" s="8">
        <v>461</v>
      </c>
      <c r="H345" s="8" t="s">
        <v>9489</v>
      </c>
      <c r="I345" s="8" t="str">
        <f>IF(ISNUMBER(MATCH(L345,masterPlusRoads,0))," Match","NotMatched")</f>
        <v xml:space="preserve"> Match</v>
      </c>
      <c r="J345" s="8" t="s">
        <v>13289</v>
      </c>
      <c r="K345" s="8">
        <v>410</v>
      </c>
      <c r="L345" s="8" t="s">
        <v>9428</v>
      </c>
    </row>
    <row r="346" spans="1:12" x14ac:dyDescent="0.25">
      <c r="A346" s="8" t="s">
        <v>13289</v>
      </c>
      <c r="B346" s="8">
        <v>248</v>
      </c>
      <c r="C346" s="8" t="s">
        <v>13080</v>
      </c>
      <c r="E346" s="8" t="str">
        <f>IF(ISNUMBER(MATCH(H346,master,0))," Match","NotMatched")</f>
        <v xml:space="preserve"> Match</v>
      </c>
      <c r="F346" s="8" t="s">
        <v>7107</v>
      </c>
      <c r="G346" s="8">
        <v>463</v>
      </c>
      <c r="H346" s="8" t="s">
        <v>9491</v>
      </c>
      <c r="I346" s="8" t="str">
        <f>IF(ISNUMBER(MATCH(L346,masterPlusRoads,0))," Match","NotMatched")</f>
        <v xml:space="preserve"> Match</v>
      </c>
      <c r="J346" s="8" t="s">
        <v>13289</v>
      </c>
      <c r="K346" s="8">
        <v>413</v>
      </c>
      <c r="L346" s="8" t="s">
        <v>9429</v>
      </c>
    </row>
    <row r="347" spans="1:12" x14ac:dyDescent="0.25">
      <c r="A347" s="8" t="s">
        <v>13288</v>
      </c>
      <c r="B347" s="8">
        <v>3050</v>
      </c>
      <c r="C347" s="8" t="s">
        <v>9281</v>
      </c>
      <c r="E347" s="8" t="str">
        <f>IF(ISNUMBER(MATCH(H347,master,0))," Match","NotMatched")</f>
        <v xml:space="preserve"> Match</v>
      </c>
      <c r="F347" s="8" t="s">
        <v>7107</v>
      </c>
      <c r="G347" s="8">
        <v>464</v>
      </c>
      <c r="H347" s="8" t="s">
        <v>9492</v>
      </c>
      <c r="I347" s="8" t="str">
        <f>IF(ISNUMBER(MATCH(L347,masterPlusRoads,0))," Match","NotMatched")</f>
        <v xml:space="preserve"> Match</v>
      </c>
      <c r="J347" s="8" t="s">
        <v>13289</v>
      </c>
      <c r="K347" s="8">
        <v>415</v>
      </c>
      <c r="L347" s="8" t="s">
        <v>9430</v>
      </c>
    </row>
    <row r="348" spans="1:12" x14ac:dyDescent="0.25">
      <c r="A348" s="8" t="s">
        <v>13288</v>
      </c>
      <c r="B348" s="8">
        <v>3051</v>
      </c>
      <c r="C348" s="8" t="s">
        <v>9282</v>
      </c>
      <c r="E348" s="8" t="str">
        <f>IF(ISNUMBER(MATCH(H348,master,0))," Match","NotMatched")</f>
        <v xml:space="preserve"> Match</v>
      </c>
      <c r="F348" s="8" t="s">
        <v>7107</v>
      </c>
      <c r="G348" s="8">
        <v>466</v>
      </c>
      <c r="H348" s="8" t="s">
        <v>9494</v>
      </c>
      <c r="I348" s="8" t="str">
        <f>IF(ISNUMBER(MATCH(L348,masterPlusRoads,0))," Match","NotMatched")</f>
        <v xml:space="preserve"> Match</v>
      </c>
      <c r="J348" s="8" t="s">
        <v>13289</v>
      </c>
      <c r="K348" s="8">
        <v>416</v>
      </c>
      <c r="L348" s="8" t="s">
        <v>9431</v>
      </c>
    </row>
    <row r="349" spans="1:12" x14ac:dyDescent="0.25">
      <c r="A349" s="8" t="s">
        <v>13288</v>
      </c>
      <c r="B349" s="8">
        <v>3052</v>
      </c>
      <c r="C349" s="8" t="s">
        <v>9283</v>
      </c>
      <c r="E349" s="8" t="str">
        <f>IF(ISNUMBER(MATCH(H349,master,0))," Match","NotMatched")</f>
        <v xml:space="preserve"> Match</v>
      </c>
      <c r="F349" s="8" t="s">
        <v>7107</v>
      </c>
      <c r="G349" s="8">
        <v>467</v>
      </c>
      <c r="H349" s="8" t="s">
        <v>9495</v>
      </c>
      <c r="I349" s="8" t="str">
        <f>IF(ISNUMBER(MATCH(L349,masterPlusRoads,0))," Match","NotMatched")</f>
        <v xml:space="preserve"> Match</v>
      </c>
      <c r="J349" s="8" t="s">
        <v>13289</v>
      </c>
      <c r="K349" s="8">
        <v>417</v>
      </c>
      <c r="L349" s="8" t="s">
        <v>9432</v>
      </c>
    </row>
    <row r="350" spans="1:12" x14ac:dyDescent="0.25">
      <c r="A350" s="8" t="s">
        <v>13288</v>
      </c>
      <c r="B350" s="8">
        <v>3053</v>
      </c>
      <c r="C350" s="8" t="s">
        <v>9284</v>
      </c>
      <c r="E350" s="8" t="str">
        <f>IF(ISNUMBER(MATCH(H350,master,0))," Match","NotMatched")</f>
        <v xml:space="preserve"> Match</v>
      </c>
      <c r="F350" s="8" t="s">
        <v>7107</v>
      </c>
      <c r="G350" s="8">
        <v>468</v>
      </c>
      <c r="H350" s="8" t="s">
        <v>9496</v>
      </c>
      <c r="I350" s="8" t="str">
        <f>IF(ISNUMBER(MATCH(L350,masterPlusRoads,0))," Match","NotMatched")</f>
        <v xml:space="preserve"> Match</v>
      </c>
      <c r="J350" s="8" t="s">
        <v>13289</v>
      </c>
      <c r="K350" s="8">
        <v>421</v>
      </c>
      <c r="L350" s="8" t="s">
        <v>9436</v>
      </c>
    </row>
    <row r="351" spans="1:12" x14ac:dyDescent="0.25">
      <c r="A351" s="8" t="s">
        <v>13289</v>
      </c>
      <c r="B351" s="8">
        <v>255</v>
      </c>
      <c r="C351" s="8" t="s">
        <v>13081</v>
      </c>
      <c r="E351" s="8" t="str">
        <f>IF(ISNUMBER(MATCH(H351,master,0))," Match","NotMatched")</f>
        <v xml:space="preserve"> Match</v>
      </c>
      <c r="F351" s="8" t="s">
        <v>7107</v>
      </c>
      <c r="G351" s="8">
        <v>469</v>
      </c>
      <c r="H351" s="8" t="s">
        <v>9497</v>
      </c>
      <c r="I351" s="8" t="str">
        <f>IF(ISNUMBER(MATCH(L351,masterPlusRoads,0))," Match","NotMatched")</f>
        <v xml:space="preserve"> Match</v>
      </c>
      <c r="J351" s="8" t="s">
        <v>13289</v>
      </c>
      <c r="K351" s="8">
        <v>423</v>
      </c>
      <c r="L351" s="8" t="s">
        <v>9439</v>
      </c>
    </row>
    <row r="352" spans="1:12" x14ac:dyDescent="0.25">
      <c r="A352" s="8" t="s">
        <v>13289</v>
      </c>
      <c r="B352" s="8">
        <v>256</v>
      </c>
      <c r="C352" s="8" t="s">
        <v>13082</v>
      </c>
      <c r="E352" s="8" t="str">
        <f>IF(ISNUMBER(MATCH(H352,master,0))," Match","NotMatched")</f>
        <v xml:space="preserve"> Match</v>
      </c>
      <c r="F352" s="8" t="s">
        <v>7107</v>
      </c>
      <c r="G352" s="8">
        <v>471</v>
      </c>
      <c r="H352" s="8" t="s">
        <v>9499</v>
      </c>
      <c r="I352" s="8" t="str">
        <f>IF(ISNUMBER(MATCH(L352,masterPlusRoads,0))," Match","NotMatched")</f>
        <v xml:space="preserve"> Match</v>
      </c>
      <c r="J352" s="8" t="s">
        <v>13289</v>
      </c>
      <c r="K352" s="8">
        <v>427</v>
      </c>
      <c r="L352" s="8" t="s">
        <v>9442</v>
      </c>
    </row>
    <row r="353" spans="1:12" x14ac:dyDescent="0.25">
      <c r="A353" s="8" t="s">
        <v>13289</v>
      </c>
      <c r="B353" s="8">
        <v>257</v>
      </c>
      <c r="C353" s="8" t="s">
        <v>13083</v>
      </c>
      <c r="E353" s="8" t="str">
        <f>IF(ISNUMBER(MATCH(H353,master,0))," Match","NotMatched")</f>
        <v xml:space="preserve"> Match</v>
      </c>
      <c r="F353" s="8" t="s">
        <v>7107</v>
      </c>
      <c r="G353" s="8">
        <v>472</v>
      </c>
      <c r="H353" s="8" t="s">
        <v>9500</v>
      </c>
      <c r="I353" s="8" t="str">
        <f>IF(ISNUMBER(MATCH(L353,masterPlusRoads,0))," Match","NotMatched")</f>
        <v xml:space="preserve"> Match</v>
      </c>
      <c r="J353" s="8" t="s">
        <v>13289</v>
      </c>
      <c r="K353" s="8">
        <v>429</v>
      </c>
      <c r="L353" s="8" t="s">
        <v>9444</v>
      </c>
    </row>
    <row r="354" spans="1:12" x14ac:dyDescent="0.25">
      <c r="A354" s="8" t="s">
        <v>7107</v>
      </c>
      <c r="B354" s="8">
        <v>253</v>
      </c>
      <c r="C354" s="8" t="s">
        <v>9285</v>
      </c>
      <c r="E354" s="8" t="str">
        <f>IF(ISNUMBER(MATCH(H354,master,0))," Match","NotMatched")</f>
        <v xml:space="preserve"> Match</v>
      </c>
      <c r="F354" s="8" t="s">
        <v>7107</v>
      </c>
      <c r="G354" s="8">
        <v>473</v>
      </c>
      <c r="H354" s="8" t="s">
        <v>9501</v>
      </c>
      <c r="I354" s="8" t="str">
        <f>IF(ISNUMBER(MATCH(L354,masterPlusRoads,0))," Match","NotMatched")</f>
        <v xml:space="preserve"> Match</v>
      </c>
      <c r="J354" s="8" t="s">
        <v>13289</v>
      </c>
      <c r="K354" s="8">
        <v>431</v>
      </c>
      <c r="L354" s="8" t="s">
        <v>9445</v>
      </c>
    </row>
    <row r="355" spans="1:12" x14ac:dyDescent="0.25">
      <c r="A355" s="8" t="s">
        <v>13288</v>
      </c>
      <c r="B355" s="8">
        <v>3054</v>
      </c>
      <c r="C355" s="8" t="s">
        <v>9286</v>
      </c>
      <c r="E355" s="8" t="str">
        <f>IF(ISNUMBER(MATCH(H355,master,0))," Match","NotMatched")</f>
        <v xml:space="preserve"> Match</v>
      </c>
      <c r="F355" s="8" t="s">
        <v>7107</v>
      </c>
      <c r="G355" s="8">
        <v>474</v>
      </c>
      <c r="H355" s="8" t="s">
        <v>9502</v>
      </c>
      <c r="I355" s="8" t="str">
        <f>IF(ISNUMBER(MATCH(L355,masterPlusRoads,0))," Match","NotMatched")</f>
        <v xml:space="preserve"> Match</v>
      </c>
      <c r="J355" s="8" t="s">
        <v>13289</v>
      </c>
      <c r="K355" s="8">
        <v>433</v>
      </c>
      <c r="L355" s="8" t="s">
        <v>9447</v>
      </c>
    </row>
    <row r="356" spans="1:12" x14ac:dyDescent="0.25">
      <c r="A356" s="8" t="s">
        <v>13288</v>
      </c>
      <c r="B356" s="8">
        <v>3055</v>
      </c>
      <c r="C356" s="8" t="s">
        <v>12086</v>
      </c>
      <c r="E356" s="8" t="str">
        <f>IF(ISNUMBER(MATCH(H356,master,0))," Match","NotMatched")</f>
        <v xml:space="preserve"> Match</v>
      </c>
      <c r="F356" s="8" t="s">
        <v>7107</v>
      </c>
      <c r="G356" s="8">
        <v>478</v>
      </c>
      <c r="H356" s="8" t="s">
        <v>9506</v>
      </c>
      <c r="I356" s="8" t="str">
        <f>IF(ISNUMBER(MATCH(L356,masterPlusRoads,0))," Match","NotMatched")</f>
        <v xml:space="preserve"> Match</v>
      </c>
      <c r="J356" s="8" t="s">
        <v>13289</v>
      </c>
      <c r="K356" s="8">
        <v>434</v>
      </c>
      <c r="L356" s="8" t="s">
        <v>9449</v>
      </c>
    </row>
    <row r="357" spans="1:12" x14ac:dyDescent="0.25">
      <c r="A357" s="8" t="s">
        <v>13288</v>
      </c>
      <c r="B357" s="8">
        <v>3056</v>
      </c>
      <c r="C357" s="8" t="s">
        <v>9287</v>
      </c>
      <c r="E357" s="8" t="str">
        <f>IF(ISNUMBER(MATCH(H357,master,0))," Match","NotMatched")</f>
        <v xml:space="preserve"> Match</v>
      </c>
      <c r="F357" s="8" t="s">
        <v>7107</v>
      </c>
      <c r="G357" s="8">
        <v>479</v>
      </c>
      <c r="H357" s="8" t="s">
        <v>9507</v>
      </c>
      <c r="I357" s="8" t="str">
        <f>IF(ISNUMBER(MATCH(L357,masterPlusRoads,0))," Match","NotMatched")</f>
        <v xml:space="preserve"> Match</v>
      </c>
      <c r="J357" s="8" t="s">
        <v>13289</v>
      </c>
      <c r="K357" s="8">
        <v>435</v>
      </c>
      <c r="L357" s="8" t="s">
        <v>9450</v>
      </c>
    </row>
    <row r="358" spans="1:12" x14ac:dyDescent="0.25">
      <c r="A358" s="8" t="s">
        <v>13288</v>
      </c>
      <c r="B358" s="8">
        <v>3057</v>
      </c>
      <c r="C358" s="8" t="s">
        <v>12087</v>
      </c>
      <c r="E358" s="8" t="str">
        <f>IF(ISNUMBER(MATCH(H358,master,0))," Match","NotMatched")</f>
        <v xml:space="preserve"> Match</v>
      </c>
      <c r="F358" s="8" t="s">
        <v>7107</v>
      </c>
      <c r="G358" s="8">
        <v>480</v>
      </c>
      <c r="H358" s="8" t="s">
        <v>7431</v>
      </c>
      <c r="I358" s="8" t="str">
        <f>IF(ISNUMBER(MATCH(L358,masterPlusRoads,0))," Match","NotMatched")</f>
        <v xml:space="preserve"> Match</v>
      </c>
      <c r="J358" s="8" t="s">
        <v>13289</v>
      </c>
      <c r="K358" s="8">
        <v>436</v>
      </c>
      <c r="L358" s="8" t="s">
        <v>12134</v>
      </c>
    </row>
    <row r="359" spans="1:12" x14ac:dyDescent="0.25">
      <c r="A359" s="8" t="s">
        <v>13288</v>
      </c>
      <c r="B359" s="8">
        <v>3058</v>
      </c>
      <c r="C359" s="8" t="s">
        <v>9288</v>
      </c>
      <c r="E359" s="8" t="str">
        <f>IF(ISNUMBER(MATCH(H359,master,0))," Match","NotMatched")</f>
        <v xml:space="preserve"> Match</v>
      </c>
      <c r="F359" s="8" t="s">
        <v>7107</v>
      </c>
      <c r="G359" s="8">
        <v>483</v>
      </c>
      <c r="H359" s="8" t="s">
        <v>7436</v>
      </c>
      <c r="I359" s="8" t="str">
        <f>IF(ISNUMBER(MATCH(L359,masterPlusRoads,0))," Match","NotMatched")</f>
        <v xml:space="preserve"> Match</v>
      </c>
      <c r="J359" s="8" t="s">
        <v>13289</v>
      </c>
      <c r="K359" s="8">
        <v>437</v>
      </c>
      <c r="L359" s="8" t="s">
        <v>9451</v>
      </c>
    </row>
    <row r="360" spans="1:12" x14ac:dyDescent="0.25">
      <c r="A360" s="8" t="s">
        <v>13288</v>
      </c>
      <c r="B360" s="8">
        <v>3059</v>
      </c>
      <c r="C360" s="8" t="s">
        <v>7222</v>
      </c>
      <c r="E360" s="8" t="str">
        <f>IF(ISNUMBER(MATCH(H360,master,0))," Match","NotMatched")</f>
        <v xml:space="preserve"> Match</v>
      </c>
      <c r="F360" s="8" t="s">
        <v>7107</v>
      </c>
      <c r="G360" s="8">
        <v>486</v>
      </c>
      <c r="H360" s="8" t="s">
        <v>9512</v>
      </c>
      <c r="I360" s="8" t="str">
        <f>IF(ISNUMBER(MATCH(L360,masterPlusRoads,0))," Match","NotMatched")</f>
        <v xml:space="preserve"> Match</v>
      </c>
      <c r="J360" s="8" t="s">
        <v>13289</v>
      </c>
      <c r="K360" s="8">
        <v>439</v>
      </c>
      <c r="L360" s="8" t="s">
        <v>9452</v>
      </c>
    </row>
    <row r="361" spans="1:12" x14ac:dyDescent="0.25">
      <c r="A361" s="8" t="s">
        <v>7107</v>
      </c>
      <c r="B361" s="8">
        <v>258</v>
      </c>
      <c r="C361" s="8" t="s">
        <v>9289</v>
      </c>
      <c r="E361" s="8" t="str">
        <f>IF(ISNUMBER(MATCH(H361,master,0))," Match","NotMatched")</f>
        <v xml:space="preserve"> Match</v>
      </c>
      <c r="F361" s="8" t="s">
        <v>7107</v>
      </c>
      <c r="G361" s="8">
        <v>487</v>
      </c>
      <c r="H361" s="8" t="s">
        <v>9513</v>
      </c>
      <c r="I361" s="8" t="str">
        <f>IF(ISNUMBER(MATCH(L361,masterPlusRoads,0))," Match","NotMatched")</f>
        <v xml:space="preserve"> Match</v>
      </c>
      <c r="J361" s="8" t="s">
        <v>13289</v>
      </c>
      <c r="K361" s="8">
        <v>440</v>
      </c>
      <c r="L361" s="8" t="s">
        <v>9453</v>
      </c>
    </row>
    <row r="362" spans="1:12" x14ac:dyDescent="0.25">
      <c r="A362" s="8" t="s">
        <v>13288</v>
      </c>
      <c r="B362" s="8">
        <v>3060</v>
      </c>
      <c r="C362" s="8" t="s">
        <v>9290</v>
      </c>
      <c r="E362" s="8" t="str">
        <f>IF(ISNUMBER(MATCH(H362,master,0))," Match","NotMatched")</f>
        <v xml:space="preserve"> Match</v>
      </c>
      <c r="F362" s="8" t="s">
        <v>7107</v>
      </c>
      <c r="G362" s="8">
        <v>488</v>
      </c>
      <c r="H362" s="8" t="s">
        <v>9515</v>
      </c>
      <c r="I362" s="8" t="str">
        <f>IF(ISNUMBER(MATCH(L362,masterPlusRoads,0))," Match","NotMatched")</f>
        <v xml:space="preserve"> Match</v>
      </c>
      <c r="J362" s="8" t="s">
        <v>13289</v>
      </c>
      <c r="K362" s="8">
        <v>441</v>
      </c>
      <c r="L362" s="8" t="s">
        <v>9454</v>
      </c>
    </row>
    <row r="363" spans="1:12" x14ac:dyDescent="0.25">
      <c r="A363" s="8" t="s">
        <v>13288</v>
      </c>
      <c r="B363" s="8">
        <v>5479</v>
      </c>
      <c r="C363" s="8" t="s">
        <v>12708</v>
      </c>
      <c r="E363" s="8" t="str">
        <f>IF(ISNUMBER(MATCH(H363,master,0))," Match","NotMatched")</f>
        <v xml:space="preserve"> Match</v>
      </c>
      <c r="F363" s="8" t="s">
        <v>7107</v>
      </c>
      <c r="G363" s="8">
        <v>489</v>
      </c>
      <c r="H363" s="8" t="s">
        <v>9516</v>
      </c>
      <c r="I363" s="8" t="str">
        <f>IF(ISNUMBER(MATCH(L363,masterPlusRoads,0))," Match","NotMatched")</f>
        <v xml:space="preserve"> Match</v>
      </c>
      <c r="J363" s="8" t="s">
        <v>13289</v>
      </c>
      <c r="K363" s="8">
        <v>442</v>
      </c>
      <c r="L363" s="8" t="s">
        <v>9455</v>
      </c>
    </row>
    <row r="364" spans="1:12" x14ac:dyDescent="0.25">
      <c r="A364" s="8" t="s">
        <v>13288</v>
      </c>
      <c r="B364" s="8">
        <v>3062</v>
      </c>
      <c r="C364" s="8" t="s">
        <v>12089</v>
      </c>
      <c r="E364" s="8" t="str">
        <f>IF(ISNUMBER(MATCH(H364,master,0))," Match","NotMatched")</f>
        <v xml:space="preserve"> Match</v>
      </c>
      <c r="F364" s="8" t="s">
        <v>7107</v>
      </c>
      <c r="G364" s="8">
        <v>490</v>
      </c>
      <c r="H364" s="8" t="s">
        <v>9517</v>
      </c>
      <c r="I364" s="8" t="str">
        <f>IF(ISNUMBER(MATCH(L364,masterPlusRoads,0))," Match","NotMatched")</f>
        <v xml:space="preserve"> Match</v>
      </c>
      <c r="J364" s="8" t="s">
        <v>13289</v>
      </c>
      <c r="K364" s="8">
        <v>443</v>
      </c>
      <c r="L364" s="8" t="s">
        <v>12138</v>
      </c>
    </row>
    <row r="365" spans="1:12" x14ac:dyDescent="0.25">
      <c r="A365" s="8" t="s">
        <v>13289</v>
      </c>
      <c r="B365" s="8">
        <v>264</v>
      </c>
      <c r="C365" s="8" t="s">
        <v>13084</v>
      </c>
      <c r="E365" s="8" t="str">
        <f>IF(ISNUMBER(MATCH(H365,master,0))," Match","NotMatched")</f>
        <v xml:space="preserve"> Match</v>
      </c>
      <c r="F365" s="8" t="s">
        <v>7107</v>
      </c>
      <c r="G365" s="8">
        <v>491</v>
      </c>
      <c r="H365" s="8" t="s">
        <v>9518</v>
      </c>
      <c r="I365" s="8" t="str">
        <f>IF(ISNUMBER(MATCH(L365,masterPlusRoads,0))," Match","NotMatched")</f>
        <v xml:space="preserve"> Match</v>
      </c>
      <c r="J365" s="8" t="s">
        <v>13289</v>
      </c>
      <c r="K365" s="8">
        <v>444</v>
      </c>
      <c r="L365" s="8" t="s">
        <v>9457</v>
      </c>
    </row>
    <row r="366" spans="1:12" x14ac:dyDescent="0.25">
      <c r="A366" s="8" t="s">
        <v>13288</v>
      </c>
      <c r="B366" s="8">
        <v>3063</v>
      </c>
      <c r="C366" s="8" t="s">
        <v>9291</v>
      </c>
      <c r="E366" s="8" t="str">
        <f>IF(ISNUMBER(MATCH(H366,master,0))," Match","NotMatched")</f>
        <v xml:space="preserve"> Match</v>
      </c>
      <c r="F366" s="8" t="s">
        <v>7107</v>
      </c>
      <c r="G366" s="8">
        <v>492</v>
      </c>
      <c r="H366" s="8" t="s">
        <v>9519</v>
      </c>
      <c r="I366" s="8" t="str">
        <f>IF(ISNUMBER(MATCH(L366,masterPlusRoads,0))," Match","NotMatched")</f>
        <v xml:space="preserve"> Match</v>
      </c>
      <c r="J366" s="8" t="s">
        <v>13289</v>
      </c>
      <c r="K366" s="8">
        <v>447</v>
      </c>
      <c r="L366" s="8" t="s">
        <v>9462</v>
      </c>
    </row>
    <row r="367" spans="1:12" x14ac:dyDescent="0.25">
      <c r="A367" s="8" t="s">
        <v>7107</v>
      </c>
      <c r="B367" s="8">
        <v>261</v>
      </c>
      <c r="C367" s="8" t="s">
        <v>9292</v>
      </c>
      <c r="E367" s="8" t="str">
        <f>IF(ISNUMBER(MATCH(H367,master,0))," Match","NotMatched")</f>
        <v xml:space="preserve"> Match</v>
      </c>
      <c r="F367" s="8" t="s">
        <v>7107</v>
      </c>
      <c r="G367" s="8">
        <v>493</v>
      </c>
      <c r="H367" s="8" t="s">
        <v>9520</v>
      </c>
      <c r="I367" s="8" t="str">
        <f>IF(ISNUMBER(MATCH(L367,masterPlusRoads,0))," Match","NotMatched")</f>
        <v xml:space="preserve"> Match</v>
      </c>
      <c r="J367" s="8" t="s">
        <v>13289</v>
      </c>
      <c r="K367" s="8">
        <v>448</v>
      </c>
      <c r="L367" s="8" t="s">
        <v>9463</v>
      </c>
    </row>
    <row r="368" spans="1:12" x14ac:dyDescent="0.25">
      <c r="A368" s="8" t="s">
        <v>13288</v>
      </c>
      <c r="B368" s="8">
        <v>3064</v>
      </c>
      <c r="C368" s="8" t="s">
        <v>12090</v>
      </c>
      <c r="E368" s="8" t="str">
        <f>IF(ISNUMBER(MATCH(H368,master,0))," Match","NotMatched")</f>
        <v xml:space="preserve"> Match</v>
      </c>
      <c r="F368" s="8" t="s">
        <v>7107</v>
      </c>
      <c r="G368" s="8">
        <v>494</v>
      </c>
      <c r="H368" s="8" t="s">
        <v>9521</v>
      </c>
      <c r="I368" s="8" t="str">
        <f>IF(ISNUMBER(MATCH(L368,masterPlusRoads,0))," Match","NotMatched")</f>
        <v xml:space="preserve"> Match</v>
      </c>
      <c r="J368" s="8" t="s">
        <v>13289</v>
      </c>
      <c r="K368" s="8">
        <v>449</v>
      </c>
      <c r="L368" s="8" t="s">
        <v>9464</v>
      </c>
    </row>
    <row r="369" spans="1:12" x14ac:dyDescent="0.25">
      <c r="A369" s="8" t="s">
        <v>13288</v>
      </c>
      <c r="B369" s="8">
        <v>3065</v>
      </c>
      <c r="C369" s="8" t="s">
        <v>9293</v>
      </c>
      <c r="E369" s="8" t="str">
        <f>IF(ISNUMBER(MATCH(H369,master,0))," Match","NotMatched")</f>
        <v xml:space="preserve"> Match</v>
      </c>
      <c r="F369" s="8" t="s">
        <v>7107</v>
      </c>
      <c r="G369" s="8">
        <v>495</v>
      </c>
      <c r="H369" s="8" t="s">
        <v>9522</v>
      </c>
      <c r="I369" s="8" t="str">
        <f>IF(ISNUMBER(MATCH(L369,masterPlusRoads,0))," Match","NotMatched")</f>
        <v xml:space="preserve"> Match</v>
      </c>
      <c r="J369" s="8" t="s">
        <v>13289</v>
      </c>
      <c r="K369" s="8">
        <v>450</v>
      </c>
      <c r="L369" s="8" t="s">
        <v>9465</v>
      </c>
    </row>
    <row r="370" spans="1:12" x14ac:dyDescent="0.25">
      <c r="A370" s="8" t="s">
        <v>13288</v>
      </c>
      <c r="B370" s="8">
        <v>3066</v>
      </c>
      <c r="C370" s="8" t="s">
        <v>7228</v>
      </c>
      <c r="E370" s="8" t="str">
        <f>IF(ISNUMBER(MATCH(H370,master,0))," Match","NotMatched")</f>
        <v xml:space="preserve"> Match</v>
      </c>
      <c r="F370" s="8" t="s">
        <v>7107</v>
      </c>
      <c r="G370" s="8">
        <v>496</v>
      </c>
      <c r="H370" s="8" t="s">
        <v>9523</v>
      </c>
      <c r="I370" s="8" t="str">
        <f>IF(ISNUMBER(MATCH(L370,masterPlusRoads,0))," Match","NotMatched")</f>
        <v xml:space="preserve"> Match</v>
      </c>
      <c r="J370" s="8" t="s">
        <v>13289</v>
      </c>
      <c r="K370" s="8">
        <v>451</v>
      </c>
      <c r="L370" s="8" t="s">
        <v>9466</v>
      </c>
    </row>
    <row r="371" spans="1:12" x14ac:dyDescent="0.25">
      <c r="A371" s="8" t="s">
        <v>13289</v>
      </c>
      <c r="B371" s="8">
        <v>269</v>
      </c>
      <c r="C371" s="8" t="s">
        <v>9294</v>
      </c>
      <c r="E371" s="8" t="str">
        <f>IF(ISNUMBER(MATCH(H371,master,0))," Match","NotMatched")</f>
        <v xml:space="preserve"> Match</v>
      </c>
      <c r="F371" s="8" t="s">
        <v>7107</v>
      </c>
      <c r="G371" s="8">
        <v>497</v>
      </c>
      <c r="H371" s="8" t="s">
        <v>9524</v>
      </c>
      <c r="I371" s="8" t="str">
        <f>IF(ISNUMBER(MATCH(L371,masterPlusRoads,0))," Match","NotMatched")</f>
        <v xml:space="preserve"> Match</v>
      </c>
      <c r="J371" s="8" t="s">
        <v>13289</v>
      </c>
      <c r="K371" s="8">
        <v>452</v>
      </c>
      <c r="L371" s="8" t="s">
        <v>9467</v>
      </c>
    </row>
    <row r="372" spans="1:12" x14ac:dyDescent="0.25">
      <c r="A372" s="8" t="s">
        <v>7107</v>
      </c>
      <c r="B372" s="8">
        <v>263</v>
      </c>
      <c r="C372" s="8" t="s">
        <v>9295</v>
      </c>
      <c r="E372" s="8" t="str">
        <f>IF(ISNUMBER(MATCH(H372,master,0))," Match","NotMatched")</f>
        <v xml:space="preserve"> Match</v>
      </c>
      <c r="F372" s="8" t="s">
        <v>7107</v>
      </c>
      <c r="G372" s="8">
        <v>498</v>
      </c>
      <c r="H372" s="8" t="s">
        <v>9525</v>
      </c>
      <c r="I372" s="8" t="str">
        <f>IF(ISNUMBER(MATCH(L372,masterPlusRoads,0))," Match","NotMatched")</f>
        <v xml:space="preserve"> Match</v>
      </c>
      <c r="J372" s="8" t="s">
        <v>13289</v>
      </c>
      <c r="K372" s="8">
        <v>454</v>
      </c>
      <c r="L372" s="8" t="s">
        <v>9469</v>
      </c>
    </row>
    <row r="373" spans="1:12" x14ac:dyDescent="0.25">
      <c r="A373" s="8" t="s">
        <v>13288</v>
      </c>
      <c r="B373" s="8">
        <v>3067</v>
      </c>
      <c r="C373" s="8" t="s">
        <v>9296</v>
      </c>
      <c r="E373" s="8" t="str">
        <f>IF(ISNUMBER(MATCH(H373,master,0))," Match","NotMatched")</f>
        <v xml:space="preserve"> Match</v>
      </c>
      <c r="F373" s="8" t="s">
        <v>7107</v>
      </c>
      <c r="G373" s="8">
        <v>499</v>
      </c>
      <c r="H373" s="8" t="s">
        <v>9526</v>
      </c>
      <c r="I373" s="8" t="str">
        <f>IF(ISNUMBER(MATCH(L373,masterPlusRoads,0))," Match","NotMatched")</f>
        <v xml:space="preserve"> Match</v>
      </c>
      <c r="J373" s="8" t="s">
        <v>13289</v>
      </c>
      <c r="K373" s="8">
        <v>455</v>
      </c>
      <c r="L373" s="8" t="s">
        <v>9471</v>
      </c>
    </row>
    <row r="374" spans="1:12" x14ac:dyDescent="0.25">
      <c r="A374" s="8" t="s">
        <v>13288</v>
      </c>
      <c r="B374" s="8">
        <v>3068</v>
      </c>
      <c r="C374" s="8" t="s">
        <v>9297</v>
      </c>
      <c r="E374" s="8" t="str">
        <f>IF(ISNUMBER(MATCH(H374,master,0))," Match","NotMatched")</f>
        <v xml:space="preserve"> Match</v>
      </c>
      <c r="F374" s="8" t="s">
        <v>7107</v>
      </c>
      <c r="G374" s="8">
        <v>500</v>
      </c>
      <c r="H374" s="8" t="s">
        <v>9527</v>
      </c>
      <c r="I374" s="8" t="str">
        <f>IF(ISNUMBER(MATCH(L374,masterPlusRoads,0))," Match","NotMatched")</f>
        <v xml:space="preserve"> Match</v>
      </c>
      <c r="J374" s="8" t="s">
        <v>13289</v>
      </c>
      <c r="K374" s="8">
        <v>456</v>
      </c>
      <c r="L374" s="8" t="s">
        <v>9473</v>
      </c>
    </row>
    <row r="375" spans="1:12" x14ac:dyDescent="0.25">
      <c r="A375" s="8" t="s">
        <v>13288</v>
      </c>
      <c r="B375" s="8">
        <v>3069</v>
      </c>
      <c r="C375" s="8" t="s">
        <v>9298</v>
      </c>
      <c r="E375" s="8" t="str">
        <f>IF(ISNUMBER(MATCH(H375,master,0))," Match","NotMatched")</f>
        <v xml:space="preserve"> Match</v>
      </c>
      <c r="F375" s="8" t="s">
        <v>7107</v>
      </c>
      <c r="G375" s="8">
        <v>501</v>
      </c>
      <c r="H375" s="8" t="s">
        <v>9528</v>
      </c>
      <c r="I375" s="8" t="str">
        <f>IF(ISNUMBER(MATCH(L375,masterPlusRoads,0))," Match","NotMatched")</f>
        <v xml:space="preserve"> Match</v>
      </c>
      <c r="J375" s="8" t="s">
        <v>13289</v>
      </c>
      <c r="K375" s="8">
        <v>457</v>
      </c>
      <c r="L375" s="8" t="s">
        <v>9475</v>
      </c>
    </row>
    <row r="376" spans="1:12" x14ac:dyDescent="0.25">
      <c r="A376" s="8" t="s">
        <v>13288</v>
      </c>
      <c r="B376" s="8">
        <v>3070</v>
      </c>
      <c r="C376" s="8" t="s">
        <v>9299</v>
      </c>
      <c r="E376" s="8" t="str">
        <f>IF(ISNUMBER(MATCH(H376,master,0))," Match","NotMatched")</f>
        <v xml:space="preserve"> Match</v>
      </c>
      <c r="F376" s="8" t="s">
        <v>7107</v>
      </c>
      <c r="G376" s="8">
        <v>503</v>
      </c>
      <c r="H376" s="8" t="s">
        <v>9529</v>
      </c>
      <c r="I376" s="8" t="str">
        <f>IF(ISNUMBER(MATCH(L376,masterPlusRoads,0))," Match","NotMatched")</f>
        <v xml:space="preserve"> Match</v>
      </c>
      <c r="J376" s="8" t="s">
        <v>13289</v>
      </c>
      <c r="K376" s="8">
        <v>459</v>
      </c>
      <c r="L376" s="8" t="s">
        <v>9476</v>
      </c>
    </row>
    <row r="377" spans="1:12" x14ac:dyDescent="0.25">
      <c r="A377" s="8" t="s">
        <v>13288</v>
      </c>
      <c r="B377" s="8">
        <v>3071</v>
      </c>
      <c r="C377" s="8" t="s">
        <v>9300</v>
      </c>
      <c r="E377" s="8" t="str">
        <f>IF(ISNUMBER(MATCH(H377,master,0))," Match","NotMatched")</f>
        <v xml:space="preserve"> Match</v>
      </c>
      <c r="F377" s="8" t="s">
        <v>7107</v>
      </c>
      <c r="G377" s="8">
        <v>504</v>
      </c>
      <c r="H377" s="8" t="s">
        <v>9530</v>
      </c>
      <c r="I377" s="8" t="str">
        <f>IF(ISNUMBER(MATCH(L377,masterPlusRoads,0))," Match","NotMatched")</f>
        <v xml:space="preserve"> Match</v>
      </c>
      <c r="J377" s="8" t="s">
        <v>13289</v>
      </c>
      <c r="K377" s="8">
        <v>461</v>
      </c>
      <c r="L377" s="8" t="s">
        <v>9478</v>
      </c>
    </row>
    <row r="378" spans="1:12" x14ac:dyDescent="0.25">
      <c r="A378" s="8" t="s">
        <v>13288</v>
      </c>
      <c r="B378" s="8">
        <v>3072</v>
      </c>
      <c r="C378" s="8" t="s">
        <v>9301</v>
      </c>
      <c r="E378" s="8" t="str">
        <f>IF(ISNUMBER(MATCH(H378,master,0))," Match","NotMatched")</f>
        <v xml:space="preserve"> Match</v>
      </c>
      <c r="F378" s="8" t="s">
        <v>7107</v>
      </c>
      <c r="G378" s="8">
        <v>505</v>
      </c>
      <c r="H378" s="8" t="s">
        <v>9531</v>
      </c>
      <c r="I378" s="8" t="str">
        <f>IF(ISNUMBER(MATCH(L378,masterPlusRoads,0))," Match","NotMatched")</f>
        <v xml:space="preserve"> Match</v>
      </c>
      <c r="J378" s="8" t="s">
        <v>13289</v>
      </c>
      <c r="K378" s="8">
        <v>463</v>
      </c>
      <c r="L378" s="8" t="s">
        <v>9481</v>
      </c>
    </row>
    <row r="379" spans="1:12" x14ac:dyDescent="0.25">
      <c r="A379" s="8" t="s">
        <v>13288</v>
      </c>
      <c r="B379" s="8">
        <v>3073</v>
      </c>
      <c r="C379" s="8" t="s">
        <v>9302</v>
      </c>
      <c r="E379" s="8" t="str">
        <f>IF(ISNUMBER(MATCH(H379,master,0))," Match","NotMatched")</f>
        <v xml:space="preserve"> Match</v>
      </c>
      <c r="F379" s="8" t="s">
        <v>7107</v>
      </c>
      <c r="G379" s="8">
        <v>506</v>
      </c>
      <c r="H379" s="8" t="s">
        <v>9532</v>
      </c>
      <c r="I379" s="8" t="str">
        <f>IF(ISNUMBER(MATCH(L379,masterPlusRoads,0))," Match","NotMatched")</f>
        <v xml:space="preserve"> Match</v>
      </c>
      <c r="J379" s="8" t="s">
        <v>13289</v>
      </c>
      <c r="K379" s="8">
        <v>464</v>
      </c>
      <c r="L379" s="8" t="s">
        <v>9482</v>
      </c>
    </row>
    <row r="380" spans="1:12" x14ac:dyDescent="0.25">
      <c r="A380" s="8" t="s">
        <v>13288</v>
      </c>
      <c r="B380" s="8">
        <v>3074</v>
      </c>
      <c r="C380" s="8" t="s">
        <v>9303</v>
      </c>
      <c r="E380" s="8" t="str">
        <f>IF(ISNUMBER(MATCH(H380,master,0))," Match","NotMatched")</f>
        <v xml:space="preserve"> Match</v>
      </c>
      <c r="F380" s="8" t="s">
        <v>7107</v>
      </c>
      <c r="G380" s="8">
        <v>507</v>
      </c>
      <c r="H380" s="8" t="s">
        <v>9533</v>
      </c>
      <c r="I380" s="8" t="str">
        <f>IF(ISNUMBER(MATCH(L380,masterPlusRoads,0))," Match","NotMatched")</f>
        <v xml:space="preserve"> Match</v>
      </c>
      <c r="J380" s="8" t="s">
        <v>13289</v>
      </c>
      <c r="K380" s="8">
        <v>465</v>
      </c>
      <c r="L380" s="8" t="s">
        <v>9483</v>
      </c>
    </row>
    <row r="381" spans="1:12" x14ac:dyDescent="0.25">
      <c r="A381" s="8" t="s">
        <v>13288</v>
      </c>
      <c r="B381" s="8">
        <v>3075</v>
      </c>
      <c r="C381" s="8" t="s">
        <v>9304</v>
      </c>
      <c r="E381" s="8" t="str">
        <f>IF(ISNUMBER(MATCH(H381,master,0))," Match","NotMatched")</f>
        <v xml:space="preserve"> Match</v>
      </c>
      <c r="F381" s="8" t="s">
        <v>7107</v>
      </c>
      <c r="G381" s="8">
        <v>508</v>
      </c>
      <c r="H381" s="8" t="s">
        <v>9534</v>
      </c>
      <c r="I381" s="8" t="str">
        <f>IF(ISNUMBER(MATCH(L381,masterPlusRoads,0))," Match","NotMatched")</f>
        <v xml:space="preserve"> Match</v>
      </c>
      <c r="J381" s="8" t="s">
        <v>13289</v>
      </c>
      <c r="K381" s="8">
        <v>467</v>
      </c>
      <c r="L381" s="8" t="s">
        <v>9484</v>
      </c>
    </row>
    <row r="382" spans="1:12" x14ac:dyDescent="0.25">
      <c r="A382" s="8" t="s">
        <v>13288</v>
      </c>
      <c r="B382" s="8">
        <v>3076</v>
      </c>
      <c r="C382" s="8" t="s">
        <v>5586</v>
      </c>
      <c r="E382" s="8" t="str">
        <f>IF(ISNUMBER(MATCH(H382,master,0))," Match","NotMatched")</f>
        <v xml:space="preserve"> Match</v>
      </c>
      <c r="F382" s="8" t="s">
        <v>7107</v>
      </c>
      <c r="G382" s="8">
        <v>509</v>
      </c>
      <c r="H382" s="8" t="s">
        <v>9536</v>
      </c>
      <c r="I382" s="8" t="str">
        <f>IF(ISNUMBER(MATCH(L382,masterPlusRoads,0))," Match","NotMatched")</f>
        <v xml:space="preserve"> Match</v>
      </c>
      <c r="J382" s="8" t="s">
        <v>13289</v>
      </c>
      <c r="K382" s="8">
        <v>468</v>
      </c>
      <c r="L382" s="8" t="s">
        <v>9485</v>
      </c>
    </row>
    <row r="383" spans="1:12" x14ac:dyDescent="0.25">
      <c r="A383" s="8" t="s">
        <v>13289</v>
      </c>
      <c r="B383" s="8">
        <v>279</v>
      </c>
      <c r="C383" s="8" t="s">
        <v>13085</v>
      </c>
      <c r="E383" s="8" t="str">
        <f>IF(ISNUMBER(MATCH(H383,master,0))," Match","NotMatched")</f>
        <v xml:space="preserve"> Match</v>
      </c>
      <c r="F383" s="8" t="s">
        <v>7107</v>
      </c>
      <c r="G383" s="8">
        <v>510</v>
      </c>
      <c r="H383" s="8" t="s">
        <v>9537</v>
      </c>
      <c r="I383" s="8" t="str">
        <f>IF(ISNUMBER(MATCH(L383,masterPlusRoads,0))," Match","NotMatched")</f>
        <v xml:space="preserve"> Match</v>
      </c>
      <c r="J383" s="8" t="s">
        <v>13289</v>
      </c>
      <c r="K383" s="8">
        <v>469</v>
      </c>
      <c r="L383" s="8" t="s">
        <v>9486</v>
      </c>
    </row>
    <row r="384" spans="1:12" x14ac:dyDescent="0.25">
      <c r="A384" s="8" t="s">
        <v>13289</v>
      </c>
      <c r="B384" s="8">
        <v>280</v>
      </c>
      <c r="C384" s="8" t="s">
        <v>13086</v>
      </c>
      <c r="E384" s="8" t="str">
        <f>IF(ISNUMBER(MATCH(H384,master,0))," Match","NotMatched")</f>
        <v xml:space="preserve"> Match</v>
      </c>
      <c r="F384" s="8" t="s">
        <v>7107</v>
      </c>
      <c r="G384" s="8">
        <v>511</v>
      </c>
      <c r="H384" s="8" t="s">
        <v>9538</v>
      </c>
      <c r="I384" s="8" t="str">
        <f>IF(ISNUMBER(MATCH(L384,masterPlusRoads,0))," Match","NotMatched")</f>
        <v xml:space="preserve"> Match</v>
      </c>
      <c r="J384" s="8" t="s">
        <v>13289</v>
      </c>
      <c r="K384" s="8">
        <v>471</v>
      </c>
      <c r="L384" s="8" t="s">
        <v>9488</v>
      </c>
    </row>
    <row r="385" spans="1:12" x14ac:dyDescent="0.25">
      <c r="A385" s="8" t="s">
        <v>13289</v>
      </c>
      <c r="B385" s="8">
        <v>281</v>
      </c>
      <c r="C385" s="8" t="s">
        <v>13087</v>
      </c>
      <c r="E385" s="8" t="str">
        <f>IF(ISNUMBER(MATCH(H385,master,0))," Match","NotMatched")</f>
        <v xml:space="preserve"> Match</v>
      </c>
      <c r="F385" s="8" t="s">
        <v>7107</v>
      </c>
      <c r="G385" s="8">
        <v>512</v>
      </c>
      <c r="H385" s="8" t="s">
        <v>9539</v>
      </c>
      <c r="I385" s="8" t="str">
        <f>IF(ISNUMBER(MATCH(L385,masterPlusRoads,0))," Match","NotMatched")</f>
        <v xml:space="preserve"> Match</v>
      </c>
      <c r="J385" s="8" t="s">
        <v>13289</v>
      </c>
      <c r="K385" s="8">
        <v>472</v>
      </c>
      <c r="L385" s="8" t="s">
        <v>9489</v>
      </c>
    </row>
    <row r="386" spans="1:12" x14ac:dyDescent="0.25">
      <c r="A386" s="8" t="s">
        <v>13289</v>
      </c>
      <c r="B386" s="8">
        <v>282</v>
      </c>
      <c r="C386" s="8" t="s">
        <v>13088</v>
      </c>
      <c r="E386" s="8" t="str">
        <f>IF(ISNUMBER(MATCH(H386,master,0))," Match","NotMatched")</f>
        <v xml:space="preserve"> Match</v>
      </c>
      <c r="F386" s="8" t="s">
        <v>7107</v>
      </c>
      <c r="G386" s="8">
        <v>513</v>
      </c>
      <c r="H386" s="8" t="s">
        <v>9540</v>
      </c>
      <c r="I386" s="8" t="str">
        <f>IF(ISNUMBER(MATCH(L386,masterPlusRoads,0))," Match","NotMatched")</f>
        <v xml:space="preserve"> Match</v>
      </c>
      <c r="J386" s="8" t="s">
        <v>13289</v>
      </c>
      <c r="K386" s="8">
        <v>474</v>
      </c>
      <c r="L386" s="8" t="s">
        <v>9491</v>
      </c>
    </row>
    <row r="387" spans="1:12" x14ac:dyDescent="0.25">
      <c r="A387" s="8" t="s">
        <v>7107</v>
      </c>
      <c r="B387" s="8">
        <v>274</v>
      </c>
      <c r="C387" s="8" t="s">
        <v>9305</v>
      </c>
      <c r="E387" s="8" t="str">
        <f>IF(ISNUMBER(MATCH(H387,master,0))," Match","NotMatched")</f>
        <v xml:space="preserve"> Match</v>
      </c>
      <c r="F387" s="8" t="s">
        <v>7107</v>
      </c>
      <c r="G387" s="8">
        <v>514</v>
      </c>
      <c r="H387" s="8" t="s">
        <v>9541</v>
      </c>
      <c r="I387" s="8" t="str">
        <f>IF(ISNUMBER(MATCH(L387,masterPlusRoads,0))," Match","NotMatched")</f>
        <v xml:space="preserve"> Match</v>
      </c>
      <c r="J387" s="8" t="s">
        <v>13289</v>
      </c>
      <c r="K387" s="8">
        <v>475</v>
      </c>
      <c r="L387" s="8" t="s">
        <v>9492</v>
      </c>
    </row>
    <row r="388" spans="1:12" x14ac:dyDescent="0.25">
      <c r="A388" s="8" t="s">
        <v>7107</v>
      </c>
      <c r="B388" s="8">
        <v>275</v>
      </c>
      <c r="C388" s="8" t="s">
        <v>9306</v>
      </c>
      <c r="E388" s="8" t="str">
        <f>IF(ISNUMBER(MATCH(H388,master,0))," Match","NotMatched")</f>
        <v xml:space="preserve"> Match</v>
      </c>
      <c r="F388" s="8" t="s">
        <v>7107</v>
      </c>
      <c r="G388" s="8">
        <v>515</v>
      </c>
      <c r="H388" s="8" t="s">
        <v>9542</v>
      </c>
      <c r="I388" s="8" t="str">
        <f>IF(ISNUMBER(MATCH(L388,masterPlusRoads,0))," Match","NotMatched")</f>
        <v xml:space="preserve"> Match</v>
      </c>
      <c r="J388" s="8" t="s">
        <v>13289</v>
      </c>
      <c r="K388" s="8">
        <v>478</v>
      </c>
      <c r="L388" s="8" t="s">
        <v>9494</v>
      </c>
    </row>
    <row r="389" spans="1:12" x14ac:dyDescent="0.25">
      <c r="A389" s="8" t="s">
        <v>13288</v>
      </c>
      <c r="B389" s="8">
        <v>3077</v>
      </c>
      <c r="C389" s="8" t="s">
        <v>9307</v>
      </c>
      <c r="E389" s="8" t="str">
        <f>IF(ISNUMBER(MATCH(H389,master,0))," Match","NotMatched")</f>
        <v xml:space="preserve"> Match</v>
      </c>
      <c r="F389" s="8" t="s">
        <v>7107</v>
      </c>
      <c r="G389" s="8">
        <v>517</v>
      </c>
      <c r="H389" s="8" t="s">
        <v>9544</v>
      </c>
      <c r="I389" s="8" t="str">
        <f>IF(ISNUMBER(MATCH(L389,masterPlusRoads,0))," Match","NotMatched")</f>
        <v xml:space="preserve"> Match</v>
      </c>
      <c r="J389" s="8" t="s">
        <v>13289</v>
      </c>
      <c r="K389" s="8">
        <v>479</v>
      </c>
      <c r="L389" s="8" t="s">
        <v>9495</v>
      </c>
    </row>
    <row r="390" spans="1:12" x14ac:dyDescent="0.25">
      <c r="A390" s="8" t="s">
        <v>13288</v>
      </c>
      <c r="B390" s="8">
        <v>3078</v>
      </c>
      <c r="C390" s="8" t="s">
        <v>9308</v>
      </c>
      <c r="E390" s="8" t="str">
        <f>IF(ISNUMBER(MATCH(H390,master,0))," Match","NotMatched")</f>
        <v xml:space="preserve"> Match</v>
      </c>
      <c r="F390" s="8" t="s">
        <v>7107</v>
      </c>
      <c r="G390" s="8">
        <v>518</v>
      </c>
      <c r="H390" s="8" t="s">
        <v>9545</v>
      </c>
      <c r="I390" s="8" t="str">
        <f>IF(ISNUMBER(MATCH(L390,masterPlusRoads,0))," Match","NotMatched")</f>
        <v xml:space="preserve"> Match</v>
      </c>
      <c r="J390" s="8" t="s">
        <v>13289</v>
      </c>
      <c r="K390" s="8">
        <v>480</v>
      </c>
      <c r="L390" s="8" t="s">
        <v>9496</v>
      </c>
    </row>
    <row r="391" spans="1:12" x14ac:dyDescent="0.25">
      <c r="A391" s="8" t="s">
        <v>13289</v>
      </c>
      <c r="B391" s="8">
        <v>285</v>
      </c>
      <c r="C391" s="8" t="s">
        <v>13089</v>
      </c>
      <c r="E391" s="8" t="str">
        <f>IF(ISNUMBER(MATCH(H391,master,0))," Match","NotMatched")</f>
        <v xml:space="preserve"> Match</v>
      </c>
      <c r="F391" s="8" t="s">
        <v>7107</v>
      </c>
      <c r="G391" s="8">
        <v>520</v>
      </c>
      <c r="H391" s="8" t="s">
        <v>9547</v>
      </c>
      <c r="I391" s="8" t="str">
        <f>IF(ISNUMBER(MATCH(L391,masterPlusRoads,0))," Match","NotMatched")</f>
        <v xml:space="preserve"> Match</v>
      </c>
      <c r="J391" s="8" t="s">
        <v>13289</v>
      </c>
      <c r="K391" s="8">
        <v>481</v>
      </c>
      <c r="L391" s="8" t="s">
        <v>9497</v>
      </c>
    </row>
    <row r="392" spans="1:12" x14ac:dyDescent="0.25">
      <c r="A392" s="8" t="s">
        <v>13288</v>
      </c>
      <c r="B392" s="8">
        <v>3079</v>
      </c>
      <c r="C392" s="8" t="s">
        <v>12091</v>
      </c>
      <c r="E392" s="8" t="str">
        <f>IF(ISNUMBER(MATCH(H392,master,0))," Match","NotMatched")</f>
        <v xml:space="preserve"> Match</v>
      </c>
      <c r="F392" s="8" t="s">
        <v>7107</v>
      </c>
      <c r="G392" s="8">
        <v>521</v>
      </c>
      <c r="H392" s="8" t="s">
        <v>9548</v>
      </c>
      <c r="I392" s="8" t="str">
        <f>IF(ISNUMBER(MATCH(L392,masterPlusRoads,0))," Match","NotMatched")</f>
        <v xml:space="preserve"> Match</v>
      </c>
      <c r="J392" s="8" t="s">
        <v>13289</v>
      </c>
      <c r="K392" s="8">
        <v>484</v>
      </c>
      <c r="L392" s="8" t="s">
        <v>9499</v>
      </c>
    </row>
    <row r="393" spans="1:12" x14ac:dyDescent="0.25">
      <c r="A393" s="8" t="s">
        <v>13288</v>
      </c>
      <c r="B393" s="8">
        <v>3080</v>
      </c>
      <c r="C393" s="8" t="s">
        <v>9309</v>
      </c>
      <c r="E393" s="8" t="str">
        <f>IF(ISNUMBER(MATCH(H393,master,0))," Match","NotMatched")</f>
        <v xml:space="preserve"> Match</v>
      </c>
      <c r="F393" s="8" t="s">
        <v>7107</v>
      </c>
      <c r="G393" s="8">
        <v>523</v>
      </c>
      <c r="H393" s="8" t="s">
        <v>9551</v>
      </c>
      <c r="I393" s="8" t="str">
        <f>IF(ISNUMBER(MATCH(L393,masterPlusRoads,0))," Match","NotMatched")</f>
        <v xml:space="preserve"> Match</v>
      </c>
      <c r="J393" s="8" t="s">
        <v>13289</v>
      </c>
      <c r="K393" s="8">
        <v>485</v>
      </c>
      <c r="L393" s="8" t="s">
        <v>9500</v>
      </c>
    </row>
    <row r="394" spans="1:12" x14ac:dyDescent="0.25">
      <c r="A394" s="8" t="s">
        <v>7107</v>
      </c>
      <c r="B394" s="8">
        <v>278</v>
      </c>
      <c r="C394" s="8" t="s">
        <v>7243</v>
      </c>
      <c r="E394" s="8" t="str">
        <f>IF(ISNUMBER(MATCH(H394,master,0))," Match","NotMatched")</f>
        <v xml:space="preserve"> Match</v>
      </c>
      <c r="F394" s="8" t="s">
        <v>7107</v>
      </c>
      <c r="G394" s="8">
        <v>524</v>
      </c>
      <c r="H394" s="8" t="s">
        <v>9552</v>
      </c>
      <c r="I394" s="8" t="str">
        <f>IF(ISNUMBER(MATCH(L394,masterPlusRoads,0))," Match","NotMatched")</f>
        <v xml:space="preserve"> Match</v>
      </c>
      <c r="J394" s="8" t="s">
        <v>13289</v>
      </c>
      <c r="K394" s="8">
        <v>487</v>
      </c>
      <c r="L394" s="8" t="s">
        <v>9501</v>
      </c>
    </row>
    <row r="395" spans="1:12" x14ac:dyDescent="0.25">
      <c r="A395" s="8" t="s">
        <v>13288</v>
      </c>
      <c r="B395" s="8">
        <v>3081</v>
      </c>
      <c r="C395" s="8" t="s">
        <v>12092</v>
      </c>
      <c r="E395" s="8" t="str">
        <f>IF(ISNUMBER(MATCH(H395,master,0))," Match","NotMatched")</f>
        <v xml:space="preserve"> Match</v>
      </c>
      <c r="F395" s="8" t="s">
        <v>7107</v>
      </c>
      <c r="G395" s="8">
        <v>526</v>
      </c>
      <c r="H395" s="8" t="s">
        <v>9554</v>
      </c>
      <c r="I395" s="8" t="str">
        <f>IF(ISNUMBER(MATCH(L395,masterPlusRoads,0))," Match","NotMatched")</f>
        <v xml:space="preserve"> Match</v>
      </c>
      <c r="J395" s="8" t="s">
        <v>13289</v>
      </c>
      <c r="K395" s="8">
        <v>488</v>
      </c>
      <c r="L395" s="8" t="s">
        <v>9502</v>
      </c>
    </row>
    <row r="396" spans="1:12" x14ac:dyDescent="0.25">
      <c r="A396" s="8" t="s">
        <v>13288</v>
      </c>
      <c r="B396" s="8">
        <v>3082</v>
      </c>
      <c r="C396" s="8" t="s">
        <v>12093</v>
      </c>
      <c r="E396" s="8" t="str">
        <f>IF(ISNUMBER(MATCH(H396,master,0))," Match","NotMatched")</f>
        <v xml:space="preserve"> Match</v>
      </c>
      <c r="F396" s="8" t="s">
        <v>7107</v>
      </c>
      <c r="G396" s="8">
        <v>527</v>
      </c>
      <c r="H396" s="8" t="s">
        <v>9555</v>
      </c>
      <c r="I396" s="8" t="str">
        <f>IF(ISNUMBER(MATCH(L396,masterPlusRoads,0))," Match","NotMatched")</f>
        <v xml:space="preserve"> Match</v>
      </c>
      <c r="J396" s="8" t="s">
        <v>13289</v>
      </c>
      <c r="K396" s="8">
        <v>493</v>
      </c>
      <c r="L396" s="8" t="s">
        <v>9506</v>
      </c>
    </row>
    <row r="397" spans="1:12" x14ac:dyDescent="0.25">
      <c r="A397" s="8" t="s">
        <v>13288</v>
      </c>
      <c r="B397" s="8">
        <v>3083</v>
      </c>
      <c r="C397" s="8" t="s">
        <v>9310</v>
      </c>
      <c r="E397" s="8" t="str">
        <f>IF(ISNUMBER(MATCH(H397,master,0))," Match","NotMatched")</f>
        <v xml:space="preserve"> Match</v>
      </c>
      <c r="F397" s="8" t="s">
        <v>7107</v>
      </c>
      <c r="G397" s="8">
        <v>530</v>
      </c>
      <c r="H397" s="8" t="s">
        <v>9558</v>
      </c>
      <c r="I397" s="8" t="str">
        <f>IF(ISNUMBER(MATCH(L397,masterPlusRoads,0))," Match","NotMatched")</f>
        <v xml:space="preserve"> Match</v>
      </c>
      <c r="J397" s="8" t="s">
        <v>13289</v>
      </c>
      <c r="K397" s="8">
        <v>494</v>
      </c>
      <c r="L397" s="8" t="s">
        <v>9507</v>
      </c>
    </row>
    <row r="398" spans="1:12" x14ac:dyDescent="0.25">
      <c r="A398" s="8" t="s">
        <v>13289</v>
      </c>
      <c r="B398" s="8">
        <v>289</v>
      </c>
      <c r="C398" s="8" t="s">
        <v>13091</v>
      </c>
      <c r="E398" s="8" t="str">
        <f>IF(ISNUMBER(MATCH(H398,master,0))," Match","NotMatched")</f>
        <v xml:space="preserve"> Match</v>
      </c>
      <c r="F398" s="8" t="s">
        <v>7107</v>
      </c>
      <c r="G398" s="8">
        <v>532</v>
      </c>
      <c r="H398" s="8" t="s">
        <v>9561</v>
      </c>
      <c r="I398" s="8" t="str">
        <f>IF(ISNUMBER(MATCH(L398,masterPlusRoads,0))," Match","NotMatched")</f>
        <v xml:space="preserve"> Match</v>
      </c>
      <c r="J398" s="8" t="s">
        <v>13289</v>
      </c>
      <c r="K398" s="8">
        <v>495</v>
      </c>
      <c r="L398" s="8" t="s">
        <v>7431</v>
      </c>
    </row>
    <row r="399" spans="1:12" x14ac:dyDescent="0.25">
      <c r="A399" s="8" t="s">
        <v>13288</v>
      </c>
      <c r="B399" s="8">
        <v>3084</v>
      </c>
      <c r="C399" s="8" t="s">
        <v>9311</v>
      </c>
      <c r="E399" s="8" t="str">
        <f>IF(ISNUMBER(MATCH(H399,master,0))," Match","NotMatched")</f>
        <v xml:space="preserve"> Match</v>
      </c>
      <c r="F399" s="8" t="s">
        <v>7107</v>
      </c>
      <c r="G399" s="8">
        <v>533</v>
      </c>
      <c r="H399" s="8" t="s">
        <v>9562</v>
      </c>
      <c r="I399" s="8" t="str">
        <f>IF(ISNUMBER(MATCH(L399,masterPlusRoads,0))," Match","NotMatched")</f>
        <v xml:space="preserve"> Match</v>
      </c>
      <c r="J399" s="8" t="s">
        <v>13289</v>
      </c>
      <c r="K399" s="8">
        <v>499</v>
      </c>
      <c r="L399" s="8" t="s">
        <v>7436</v>
      </c>
    </row>
    <row r="400" spans="1:12" x14ac:dyDescent="0.25">
      <c r="A400" s="8" t="s">
        <v>13289</v>
      </c>
      <c r="B400" s="8">
        <v>291</v>
      </c>
      <c r="C400" s="8" t="s">
        <v>13092</v>
      </c>
      <c r="E400" s="8" t="str">
        <f>IF(ISNUMBER(MATCH(H400,master,0))," Match","NotMatched")</f>
        <v xml:space="preserve"> Match</v>
      </c>
      <c r="F400" s="8" t="s">
        <v>7107</v>
      </c>
      <c r="G400" s="8">
        <v>534</v>
      </c>
      <c r="H400" s="8" t="s">
        <v>9563</v>
      </c>
      <c r="I400" s="8" t="str">
        <f>IF(ISNUMBER(MATCH(L400,masterPlusRoads,0))," Match","NotMatched")</f>
        <v xml:space="preserve"> Match</v>
      </c>
      <c r="J400" s="8" t="s">
        <v>13289</v>
      </c>
      <c r="K400" s="8">
        <v>502</v>
      </c>
      <c r="L400" s="8" t="s">
        <v>9512</v>
      </c>
    </row>
    <row r="401" spans="1:12" x14ac:dyDescent="0.25">
      <c r="A401" s="8" t="s">
        <v>13288</v>
      </c>
      <c r="B401" s="8">
        <v>3085</v>
      </c>
      <c r="C401" s="8" t="s">
        <v>12094</v>
      </c>
      <c r="E401" s="8" t="str">
        <f>IF(ISNUMBER(MATCH(H401,master,0))," Match","NotMatched")</f>
        <v xml:space="preserve"> Match</v>
      </c>
      <c r="F401" s="8" t="s">
        <v>7107</v>
      </c>
      <c r="G401" s="8">
        <v>535</v>
      </c>
      <c r="H401" s="8" t="s">
        <v>9564</v>
      </c>
      <c r="I401" s="8" t="str">
        <f>IF(ISNUMBER(MATCH(L401,masterPlusRoads,0))," Match","NotMatched")</f>
        <v xml:space="preserve"> Match</v>
      </c>
      <c r="J401" s="8" t="s">
        <v>13289</v>
      </c>
      <c r="K401" s="8">
        <v>503</v>
      </c>
      <c r="L401" s="8" t="s">
        <v>9513</v>
      </c>
    </row>
    <row r="402" spans="1:12" x14ac:dyDescent="0.25">
      <c r="A402" s="8" t="s">
        <v>13288</v>
      </c>
      <c r="B402" s="8">
        <v>3086</v>
      </c>
      <c r="C402" s="8" t="s">
        <v>7247</v>
      </c>
      <c r="E402" s="8" t="str">
        <f>IF(ISNUMBER(MATCH(H402,master,0))," Match","NotMatched")</f>
        <v xml:space="preserve"> Match</v>
      </c>
      <c r="F402" s="8" t="s">
        <v>7107</v>
      </c>
      <c r="G402" s="8">
        <v>536</v>
      </c>
      <c r="H402" s="8" t="s">
        <v>9565</v>
      </c>
      <c r="I402" s="8" t="str">
        <f>IF(ISNUMBER(MATCH(L402,masterPlusRoads,0))," Match","NotMatched")</f>
        <v xml:space="preserve"> Match</v>
      </c>
      <c r="J402" s="8" t="s">
        <v>13289</v>
      </c>
      <c r="K402" s="8">
        <v>505</v>
      </c>
      <c r="L402" s="8" t="s">
        <v>9515</v>
      </c>
    </row>
    <row r="403" spans="1:12" x14ac:dyDescent="0.25">
      <c r="A403" s="8" t="s">
        <v>13288</v>
      </c>
      <c r="B403" s="8">
        <v>3087</v>
      </c>
      <c r="C403" s="8" t="s">
        <v>9312</v>
      </c>
      <c r="E403" s="8" t="str">
        <f>IF(ISNUMBER(MATCH(H403,master,0))," Match","NotMatched")</f>
        <v xml:space="preserve"> Match</v>
      </c>
      <c r="F403" s="8" t="s">
        <v>7107</v>
      </c>
      <c r="G403" s="8">
        <v>537</v>
      </c>
      <c r="H403" s="8" t="s">
        <v>9566</v>
      </c>
      <c r="I403" s="8" t="str">
        <f>IF(ISNUMBER(MATCH(L403,masterPlusRoads,0))," Match","NotMatched")</f>
        <v xml:space="preserve"> Match</v>
      </c>
      <c r="J403" s="8" t="s">
        <v>13289</v>
      </c>
      <c r="K403" s="8">
        <v>506</v>
      </c>
      <c r="L403" s="8" t="s">
        <v>9516</v>
      </c>
    </row>
    <row r="404" spans="1:12" x14ac:dyDescent="0.25">
      <c r="A404" s="8" t="s">
        <v>13288</v>
      </c>
      <c r="B404" s="8">
        <v>3088</v>
      </c>
      <c r="C404" s="8" t="s">
        <v>9313</v>
      </c>
      <c r="E404" s="8" t="str">
        <f>IF(ISNUMBER(MATCH(H404,master,0))," Match","NotMatched")</f>
        <v xml:space="preserve"> Match</v>
      </c>
      <c r="F404" s="8" t="s">
        <v>7107</v>
      </c>
      <c r="G404" s="8">
        <v>538</v>
      </c>
      <c r="H404" s="8" t="s">
        <v>9567</v>
      </c>
      <c r="I404" s="8" t="str">
        <f>IF(ISNUMBER(MATCH(L404,masterPlusRoads,0))," Match","NotMatched")</f>
        <v xml:space="preserve"> Match</v>
      </c>
      <c r="J404" s="8" t="s">
        <v>13289</v>
      </c>
      <c r="K404" s="8">
        <v>507</v>
      </c>
      <c r="L404" s="8" t="s">
        <v>9517</v>
      </c>
    </row>
    <row r="405" spans="1:12" x14ac:dyDescent="0.25">
      <c r="A405" s="8" t="s">
        <v>13288</v>
      </c>
      <c r="B405" s="8">
        <v>3089</v>
      </c>
      <c r="C405" s="8" t="s">
        <v>12095</v>
      </c>
      <c r="E405" s="8" t="str">
        <f>IF(ISNUMBER(MATCH(H405,master,0))," Match","NotMatched")</f>
        <v xml:space="preserve"> Match</v>
      </c>
      <c r="F405" s="8" t="s">
        <v>7107</v>
      </c>
      <c r="G405" s="8">
        <v>539</v>
      </c>
      <c r="H405" s="8" t="s">
        <v>9568</v>
      </c>
      <c r="I405" s="8" t="str">
        <f>IF(ISNUMBER(MATCH(L405,masterPlusRoads,0))," Match","NotMatched")</f>
        <v xml:space="preserve"> Match</v>
      </c>
      <c r="J405" s="8" t="s">
        <v>13289</v>
      </c>
      <c r="K405" s="8">
        <v>508</v>
      </c>
      <c r="L405" s="8" t="s">
        <v>9518</v>
      </c>
    </row>
    <row r="406" spans="1:12" x14ac:dyDescent="0.25">
      <c r="A406" s="8" t="s">
        <v>7107</v>
      </c>
      <c r="B406" s="8">
        <v>285</v>
      </c>
      <c r="C406" s="8" t="s">
        <v>9314</v>
      </c>
      <c r="E406" s="8" t="str">
        <f>IF(ISNUMBER(MATCH(H406,master,0))," Match","NotMatched")</f>
        <v xml:space="preserve"> Match</v>
      </c>
      <c r="F406" s="8" t="s">
        <v>7107</v>
      </c>
      <c r="G406" s="8">
        <v>540</v>
      </c>
      <c r="H406" s="8" t="s">
        <v>9569</v>
      </c>
      <c r="I406" s="8" t="str">
        <f>IF(ISNUMBER(MATCH(L406,masterPlusRoads,0))," Match","NotMatched")</f>
        <v xml:space="preserve"> Match</v>
      </c>
      <c r="J406" s="8" t="s">
        <v>13289</v>
      </c>
      <c r="K406" s="8">
        <v>509</v>
      </c>
      <c r="L406" s="8" t="s">
        <v>9519</v>
      </c>
    </row>
    <row r="407" spans="1:12" x14ac:dyDescent="0.25">
      <c r="A407" s="8" t="s">
        <v>13288</v>
      </c>
      <c r="B407" s="8">
        <v>3090</v>
      </c>
      <c r="C407" s="8" t="s">
        <v>12096</v>
      </c>
      <c r="E407" s="8" t="str">
        <f>IF(ISNUMBER(MATCH(H407,master,0))," Match","NotMatched")</f>
        <v xml:space="preserve"> Match</v>
      </c>
      <c r="F407" s="8" t="s">
        <v>7107</v>
      </c>
      <c r="G407" s="8">
        <v>541</v>
      </c>
      <c r="H407" s="8" t="s">
        <v>9570</v>
      </c>
      <c r="I407" s="8" t="str">
        <f>IF(ISNUMBER(MATCH(L407,masterPlusRoads,0))," Match","NotMatched")</f>
        <v xml:space="preserve"> Match</v>
      </c>
      <c r="J407" s="8" t="s">
        <v>13289</v>
      </c>
      <c r="K407" s="8">
        <v>510</v>
      </c>
      <c r="L407" s="8" t="s">
        <v>9520</v>
      </c>
    </row>
    <row r="408" spans="1:12" x14ac:dyDescent="0.25">
      <c r="A408" s="8" t="s">
        <v>13288</v>
      </c>
      <c r="B408" s="8">
        <v>3091</v>
      </c>
      <c r="C408" s="8" t="s">
        <v>9315</v>
      </c>
      <c r="E408" s="8" t="str">
        <f>IF(ISNUMBER(MATCH(H408,master,0))," Match","NotMatched")</f>
        <v xml:space="preserve"> Match</v>
      </c>
      <c r="F408" s="8" t="s">
        <v>7107</v>
      </c>
      <c r="G408" s="8">
        <v>542</v>
      </c>
      <c r="H408" s="8" t="s">
        <v>9571</v>
      </c>
      <c r="I408" s="8" t="str">
        <f>IF(ISNUMBER(MATCH(L408,masterPlusRoads,0))," Match","NotMatched")</f>
        <v xml:space="preserve"> Match</v>
      </c>
      <c r="J408" s="8" t="s">
        <v>13289</v>
      </c>
      <c r="K408" s="8">
        <v>511</v>
      </c>
      <c r="L408" s="8" t="s">
        <v>9521</v>
      </c>
    </row>
    <row r="409" spans="1:12" x14ac:dyDescent="0.25">
      <c r="A409" s="8" t="s">
        <v>13288</v>
      </c>
      <c r="B409" s="8">
        <v>3092</v>
      </c>
      <c r="C409" s="8" t="s">
        <v>9316</v>
      </c>
      <c r="E409" s="8" t="str">
        <f>IF(ISNUMBER(MATCH(H409,master,0))," Match","NotMatched")</f>
        <v xml:space="preserve"> Match</v>
      </c>
      <c r="F409" s="8" t="s">
        <v>7107</v>
      </c>
      <c r="G409" s="8">
        <v>543</v>
      </c>
      <c r="H409" s="8" t="s">
        <v>9572</v>
      </c>
      <c r="I409" s="8" t="str">
        <f>IF(ISNUMBER(MATCH(L409,masterPlusRoads,0))," Match","NotMatched")</f>
        <v xml:space="preserve"> Match</v>
      </c>
      <c r="J409" s="8" t="s">
        <v>13289</v>
      </c>
      <c r="K409" s="8">
        <v>512</v>
      </c>
      <c r="L409" s="8" t="s">
        <v>9522</v>
      </c>
    </row>
    <row r="410" spans="1:12" x14ac:dyDescent="0.25">
      <c r="A410" s="8" t="s">
        <v>13289</v>
      </c>
      <c r="B410" s="8">
        <v>297</v>
      </c>
      <c r="C410" s="8" t="s">
        <v>7253</v>
      </c>
      <c r="E410" s="8" t="str">
        <f>IF(ISNUMBER(MATCH(H410,master,0))," Match","NotMatched")</f>
        <v xml:space="preserve"> Match</v>
      </c>
      <c r="F410" s="8" t="s">
        <v>7107</v>
      </c>
      <c r="G410" s="8">
        <v>544</v>
      </c>
      <c r="H410" s="8" t="s">
        <v>9573</v>
      </c>
      <c r="I410" s="8" t="str">
        <f>IF(ISNUMBER(MATCH(L410,masterPlusRoads,0))," Match","NotMatched")</f>
        <v xml:space="preserve"> Match</v>
      </c>
      <c r="J410" s="8" t="s">
        <v>13289</v>
      </c>
      <c r="K410" s="8">
        <v>513</v>
      </c>
      <c r="L410" s="8" t="s">
        <v>9523</v>
      </c>
    </row>
    <row r="411" spans="1:12" x14ac:dyDescent="0.25">
      <c r="A411" s="8" t="s">
        <v>7107</v>
      </c>
      <c r="B411" s="8">
        <v>288</v>
      </c>
      <c r="C411" s="8" t="s">
        <v>9317</v>
      </c>
      <c r="E411" s="8" t="str">
        <f>IF(ISNUMBER(MATCH(H411,master,0))," Match","NotMatched")</f>
        <v xml:space="preserve"> Match</v>
      </c>
      <c r="F411" s="8" t="s">
        <v>7107</v>
      </c>
      <c r="G411" s="8">
        <v>545</v>
      </c>
      <c r="H411" s="8" t="s">
        <v>9574</v>
      </c>
      <c r="I411" s="8" t="str">
        <f>IF(ISNUMBER(MATCH(L411,masterPlusRoads,0))," Match","NotMatched")</f>
        <v xml:space="preserve"> Match</v>
      </c>
      <c r="J411" s="8" t="s">
        <v>13289</v>
      </c>
      <c r="K411" s="8">
        <v>515</v>
      </c>
      <c r="L411" s="8" t="s">
        <v>12165</v>
      </c>
    </row>
    <row r="412" spans="1:12" x14ac:dyDescent="0.25">
      <c r="A412" s="8" t="s">
        <v>13288</v>
      </c>
      <c r="B412" s="8">
        <v>3093</v>
      </c>
      <c r="C412" s="8" t="s">
        <v>12097</v>
      </c>
      <c r="E412" s="8" t="str">
        <f>IF(ISNUMBER(MATCH(H412,master,0))," Match","NotMatched")</f>
        <v xml:space="preserve"> Match</v>
      </c>
      <c r="F412" s="8" t="s">
        <v>7107</v>
      </c>
      <c r="G412" s="8">
        <v>546</v>
      </c>
      <c r="H412" s="8" t="s">
        <v>9575</v>
      </c>
      <c r="I412" s="8" t="str">
        <f>IF(ISNUMBER(MATCH(L412,masterPlusRoads,0))," Match","NotMatched")</f>
        <v xml:space="preserve"> Match</v>
      </c>
      <c r="J412" s="8" t="s">
        <v>13289</v>
      </c>
      <c r="K412" s="8">
        <v>516</v>
      </c>
      <c r="L412" s="8" t="s">
        <v>9524</v>
      </c>
    </row>
    <row r="413" spans="1:12" x14ac:dyDescent="0.25">
      <c r="A413" s="8" t="s">
        <v>13289</v>
      </c>
      <c r="B413" s="8">
        <v>299</v>
      </c>
      <c r="C413" s="8" t="s">
        <v>13093</v>
      </c>
      <c r="E413" s="8" t="str">
        <f>IF(ISNUMBER(MATCH(H413,master,0))," Match","NotMatched")</f>
        <v xml:space="preserve"> Match</v>
      </c>
      <c r="F413" s="8" t="s">
        <v>7107</v>
      </c>
      <c r="G413" s="8">
        <v>548</v>
      </c>
      <c r="H413" s="8" t="s">
        <v>9577</v>
      </c>
      <c r="I413" s="8" t="str">
        <f>IF(ISNUMBER(MATCH(L413,masterPlusRoads,0))," Match","NotMatched")</f>
        <v xml:space="preserve"> Match</v>
      </c>
      <c r="J413" s="8" t="s">
        <v>13289</v>
      </c>
      <c r="K413" s="8">
        <v>518</v>
      </c>
      <c r="L413" s="8" t="s">
        <v>9525</v>
      </c>
    </row>
    <row r="414" spans="1:12" x14ac:dyDescent="0.25">
      <c r="A414" s="8" t="s">
        <v>13288</v>
      </c>
      <c r="B414" s="8">
        <v>3094</v>
      </c>
      <c r="C414" s="8" t="s">
        <v>9319</v>
      </c>
      <c r="E414" s="8" t="str">
        <f>IF(ISNUMBER(MATCH(H414,master,0))," Match","NotMatched")</f>
        <v xml:space="preserve"> Match</v>
      </c>
      <c r="F414" s="8" t="s">
        <v>7107</v>
      </c>
      <c r="G414" s="8">
        <v>549</v>
      </c>
      <c r="H414" s="8" t="s">
        <v>9578</v>
      </c>
      <c r="I414" s="8" t="str">
        <f>IF(ISNUMBER(MATCH(L414,masterPlusRoads,0))," Match","NotMatched")</f>
        <v xml:space="preserve"> Match</v>
      </c>
      <c r="J414" s="8" t="s">
        <v>13289</v>
      </c>
      <c r="K414" s="8">
        <v>519</v>
      </c>
      <c r="L414" s="8" t="s">
        <v>9526</v>
      </c>
    </row>
    <row r="415" spans="1:12" x14ac:dyDescent="0.25">
      <c r="A415" s="8" t="s">
        <v>13288</v>
      </c>
      <c r="B415" s="8">
        <v>3095</v>
      </c>
      <c r="C415" s="8" t="s">
        <v>9320</v>
      </c>
      <c r="E415" s="8" t="str">
        <f>IF(ISNUMBER(MATCH(H415,master,0))," Match","NotMatched")</f>
        <v xml:space="preserve"> Match</v>
      </c>
      <c r="F415" s="8" t="s">
        <v>7107</v>
      </c>
      <c r="G415" s="8">
        <v>550</v>
      </c>
      <c r="H415" s="8" t="s">
        <v>9579</v>
      </c>
      <c r="I415" s="8" t="str">
        <f>IF(ISNUMBER(MATCH(L415,masterPlusRoads,0))," Match","NotMatched")</f>
        <v xml:space="preserve"> Match</v>
      </c>
      <c r="J415" s="8" t="s">
        <v>13289</v>
      </c>
      <c r="K415" s="8">
        <v>520</v>
      </c>
      <c r="L415" s="8" t="s">
        <v>9528</v>
      </c>
    </row>
    <row r="416" spans="1:12" x14ac:dyDescent="0.25">
      <c r="A416" s="8" t="s">
        <v>13288</v>
      </c>
      <c r="B416" s="8">
        <v>3096</v>
      </c>
      <c r="C416" s="8" t="s">
        <v>3495</v>
      </c>
      <c r="E416" s="8" t="str">
        <f>IF(ISNUMBER(MATCH(H416,master,0))," Match","NotMatched")</f>
        <v xml:space="preserve"> Match</v>
      </c>
      <c r="F416" s="8" t="s">
        <v>7107</v>
      </c>
      <c r="G416" s="8">
        <v>551</v>
      </c>
      <c r="H416" s="8" t="s">
        <v>9580</v>
      </c>
      <c r="I416" s="8" t="str">
        <f>IF(ISNUMBER(MATCH(L416,masterPlusRoads,0))," Match","NotMatched")</f>
        <v xml:space="preserve"> Match</v>
      </c>
      <c r="J416" s="8" t="s">
        <v>13289</v>
      </c>
      <c r="K416" s="8">
        <v>521</v>
      </c>
      <c r="L416" s="8" t="s">
        <v>9529</v>
      </c>
    </row>
    <row r="417" spans="1:12" x14ac:dyDescent="0.25">
      <c r="A417" s="8" t="s">
        <v>7107</v>
      </c>
      <c r="B417" s="8">
        <v>292</v>
      </c>
      <c r="C417" s="8" t="s">
        <v>9321</v>
      </c>
      <c r="E417" s="8" t="str">
        <f>IF(ISNUMBER(MATCH(H417,master,0))," Match","NotMatched")</f>
        <v xml:space="preserve"> Match</v>
      </c>
      <c r="F417" s="8" t="s">
        <v>7107</v>
      </c>
      <c r="G417" s="8">
        <v>552</v>
      </c>
      <c r="H417" s="8" t="s">
        <v>9581</v>
      </c>
      <c r="I417" s="8" t="str">
        <f>IF(ISNUMBER(MATCH(L417,masterPlusRoads,0))," Match","NotMatched")</f>
        <v xml:space="preserve"> Match</v>
      </c>
      <c r="J417" s="8" t="s">
        <v>13289</v>
      </c>
      <c r="K417" s="8">
        <v>522</v>
      </c>
      <c r="L417" s="8" t="s">
        <v>9530</v>
      </c>
    </row>
    <row r="418" spans="1:12" x14ac:dyDescent="0.25">
      <c r="A418" s="8" t="s">
        <v>7107</v>
      </c>
      <c r="B418" s="8">
        <v>293</v>
      </c>
      <c r="C418" s="8" t="s">
        <v>7258</v>
      </c>
      <c r="E418" s="8" t="str">
        <f>IF(ISNUMBER(MATCH(H418,master,0))," Match","NotMatched")</f>
        <v xml:space="preserve"> Match</v>
      </c>
      <c r="F418" s="8" t="s">
        <v>7107</v>
      </c>
      <c r="G418" s="8">
        <v>553</v>
      </c>
      <c r="H418" s="8" t="s">
        <v>9582</v>
      </c>
      <c r="I418" s="8" t="str">
        <f>IF(ISNUMBER(MATCH(L418,masterPlusRoads,0))," Match","NotMatched")</f>
        <v xml:space="preserve"> Match</v>
      </c>
      <c r="J418" s="8" t="s">
        <v>13289</v>
      </c>
      <c r="K418" s="8">
        <v>523</v>
      </c>
      <c r="L418" s="8" t="s">
        <v>9531</v>
      </c>
    </row>
    <row r="419" spans="1:12" x14ac:dyDescent="0.25">
      <c r="A419" s="8" t="s">
        <v>13288</v>
      </c>
      <c r="B419" s="8">
        <v>3097</v>
      </c>
      <c r="C419" s="8" t="s">
        <v>12098</v>
      </c>
      <c r="E419" s="8" t="str">
        <f>IF(ISNUMBER(MATCH(H419,master,0))," Match","NotMatched")</f>
        <v xml:space="preserve"> Match</v>
      </c>
      <c r="F419" s="8" t="s">
        <v>7107</v>
      </c>
      <c r="G419" s="8">
        <v>554</v>
      </c>
      <c r="H419" s="8" t="s">
        <v>7500</v>
      </c>
      <c r="I419" s="8" t="str">
        <f>IF(ISNUMBER(MATCH(L419,masterPlusRoads,0))," Match","NotMatched")</f>
        <v xml:space="preserve"> Match</v>
      </c>
      <c r="J419" s="8" t="s">
        <v>13289</v>
      </c>
      <c r="K419" s="8">
        <v>524</v>
      </c>
      <c r="L419" s="8" t="s">
        <v>9532</v>
      </c>
    </row>
    <row r="420" spans="1:12" x14ac:dyDescent="0.25">
      <c r="A420" s="8" t="s">
        <v>13288</v>
      </c>
      <c r="B420" s="8">
        <v>3098</v>
      </c>
      <c r="C420" s="8" t="s">
        <v>7260</v>
      </c>
      <c r="E420" s="8" t="str">
        <f>IF(ISNUMBER(MATCH(H420,master,0))," Match","NotMatched")</f>
        <v xml:space="preserve"> Match</v>
      </c>
      <c r="F420" s="8" t="s">
        <v>7107</v>
      </c>
      <c r="G420" s="8">
        <v>555</v>
      </c>
      <c r="H420" s="8" t="s">
        <v>9583</v>
      </c>
      <c r="I420" s="8" t="str">
        <f>IF(ISNUMBER(MATCH(L420,masterPlusRoads,0))," Match","NotMatched")</f>
        <v xml:space="preserve"> Match</v>
      </c>
      <c r="J420" s="8" t="s">
        <v>13289</v>
      </c>
      <c r="K420" s="8">
        <v>526</v>
      </c>
      <c r="L420" s="8" t="s">
        <v>9533</v>
      </c>
    </row>
    <row r="421" spans="1:12" x14ac:dyDescent="0.25">
      <c r="A421" s="8" t="s">
        <v>13288</v>
      </c>
      <c r="B421" s="8">
        <v>3099</v>
      </c>
      <c r="C421" s="8" t="s">
        <v>12099</v>
      </c>
      <c r="E421" s="8" t="str">
        <f>IF(ISNUMBER(MATCH(H421,master,0))," Match","NotMatched")</f>
        <v xml:space="preserve"> Match</v>
      </c>
      <c r="F421" s="8" t="s">
        <v>7107</v>
      </c>
      <c r="G421" s="8">
        <v>556</v>
      </c>
      <c r="H421" s="8" t="s">
        <v>9584</v>
      </c>
      <c r="I421" s="8" t="str">
        <f>IF(ISNUMBER(MATCH(L421,masterPlusRoads,0))," Match","NotMatched")</f>
        <v xml:space="preserve"> Match</v>
      </c>
      <c r="J421" s="8" t="s">
        <v>13289</v>
      </c>
      <c r="K421" s="8">
        <v>527</v>
      </c>
      <c r="L421" s="8" t="s">
        <v>9534</v>
      </c>
    </row>
    <row r="422" spans="1:12" x14ac:dyDescent="0.25">
      <c r="A422" s="8" t="s">
        <v>13288</v>
      </c>
      <c r="B422" s="8">
        <v>3100</v>
      </c>
      <c r="C422" s="8" t="s">
        <v>12100</v>
      </c>
      <c r="E422" s="8" t="str">
        <f>IF(ISNUMBER(MATCH(H422,master,0))," Match","NotMatched")</f>
        <v xml:space="preserve"> Match</v>
      </c>
      <c r="F422" s="8" t="s">
        <v>7107</v>
      </c>
      <c r="G422" s="8">
        <v>557</v>
      </c>
      <c r="H422" s="8" t="s">
        <v>9585</v>
      </c>
      <c r="I422" s="8" t="str">
        <f>IF(ISNUMBER(MATCH(L422,masterPlusRoads,0))," Match","NotMatched")</f>
        <v xml:space="preserve"> Match</v>
      </c>
      <c r="J422" s="8" t="s">
        <v>13289</v>
      </c>
      <c r="K422" s="8">
        <v>528</v>
      </c>
      <c r="L422" s="8" t="s">
        <v>9536</v>
      </c>
    </row>
    <row r="423" spans="1:12" x14ac:dyDescent="0.25">
      <c r="A423" s="8" t="s">
        <v>7107</v>
      </c>
      <c r="B423" s="8">
        <v>295</v>
      </c>
      <c r="C423" s="8" t="s">
        <v>9322</v>
      </c>
      <c r="E423" s="8" t="str">
        <f>IF(ISNUMBER(MATCH(H423,master,0))," Match","NotMatched")</f>
        <v xml:space="preserve"> Match</v>
      </c>
      <c r="F423" s="8" t="s">
        <v>7107</v>
      </c>
      <c r="G423" s="8">
        <v>558</v>
      </c>
      <c r="H423" s="8" t="s">
        <v>9586</v>
      </c>
      <c r="I423" s="8" t="str">
        <f>IF(ISNUMBER(MATCH(L423,masterPlusRoads,0))," Match","NotMatched")</f>
        <v xml:space="preserve"> Match</v>
      </c>
      <c r="J423" s="8" t="s">
        <v>13289</v>
      </c>
      <c r="K423" s="8">
        <v>529</v>
      </c>
      <c r="L423" s="8" t="s">
        <v>9537</v>
      </c>
    </row>
    <row r="424" spans="1:12" x14ac:dyDescent="0.25">
      <c r="A424" s="8" t="s">
        <v>13288</v>
      </c>
      <c r="B424" s="8">
        <v>3101</v>
      </c>
      <c r="C424" s="8" t="s">
        <v>12101</v>
      </c>
      <c r="E424" s="8" t="str">
        <f>IF(ISNUMBER(MATCH(H424,master,0))," Match","NotMatched")</f>
        <v xml:space="preserve"> Match</v>
      </c>
      <c r="F424" s="8" t="s">
        <v>7107</v>
      </c>
      <c r="G424" s="8">
        <v>561</v>
      </c>
      <c r="H424" s="8" t="s">
        <v>9588</v>
      </c>
      <c r="I424" s="8" t="str">
        <f>IF(ISNUMBER(MATCH(L424,masterPlusRoads,0))," Match","NotMatched")</f>
        <v xml:space="preserve"> Match</v>
      </c>
      <c r="J424" s="8" t="s">
        <v>13289</v>
      </c>
      <c r="K424" s="8">
        <v>530</v>
      </c>
      <c r="L424" s="8" t="s">
        <v>9538</v>
      </c>
    </row>
    <row r="425" spans="1:12" x14ac:dyDescent="0.25">
      <c r="A425" s="8" t="s">
        <v>13288</v>
      </c>
      <c r="B425" s="8">
        <v>3102</v>
      </c>
      <c r="C425" s="8" t="s">
        <v>9323</v>
      </c>
      <c r="E425" s="8" t="str">
        <f>IF(ISNUMBER(MATCH(H425,master,0))," Match","NotMatched")</f>
        <v xml:space="preserve"> Match</v>
      </c>
      <c r="F425" s="8" t="s">
        <v>7107</v>
      </c>
      <c r="G425" s="8">
        <v>562</v>
      </c>
      <c r="H425" s="8" t="s">
        <v>9589</v>
      </c>
      <c r="I425" s="8" t="str">
        <f>IF(ISNUMBER(MATCH(L425,masterPlusRoads,0))," Match","NotMatched")</f>
        <v xml:space="preserve"> Match</v>
      </c>
      <c r="J425" s="8" t="s">
        <v>13289</v>
      </c>
      <c r="K425" s="8">
        <v>531</v>
      </c>
      <c r="L425" s="8" t="s">
        <v>9539</v>
      </c>
    </row>
    <row r="426" spans="1:12" x14ac:dyDescent="0.25">
      <c r="A426" s="8" t="s">
        <v>13288</v>
      </c>
      <c r="B426" s="8">
        <v>3103</v>
      </c>
      <c r="C426" s="8" t="s">
        <v>9324</v>
      </c>
      <c r="E426" s="8" t="str">
        <f>IF(ISNUMBER(MATCH(H426,master,0))," Match","NotMatched")</f>
        <v xml:space="preserve"> Match</v>
      </c>
      <c r="F426" s="8" t="s">
        <v>7107</v>
      </c>
      <c r="G426" s="8">
        <v>563</v>
      </c>
      <c r="H426" s="8" t="s">
        <v>9590</v>
      </c>
      <c r="I426" s="8" t="str">
        <f>IF(ISNUMBER(MATCH(L426,masterPlusRoads,0))," Match","NotMatched")</f>
        <v xml:space="preserve"> Match</v>
      </c>
      <c r="J426" s="8" t="s">
        <v>13289</v>
      </c>
      <c r="K426" s="8">
        <v>532</v>
      </c>
      <c r="L426" s="8" t="s">
        <v>9540</v>
      </c>
    </row>
    <row r="427" spans="1:12" x14ac:dyDescent="0.25">
      <c r="A427" s="8" t="s">
        <v>13288</v>
      </c>
      <c r="B427" s="8">
        <v>3104</v>
      </c>
      <c r="C427" s="8" t="s">
        <v>9325</v>
      </c>
      <c r="E427" s="8" t="str">
        <f>IF(ISNUMBER(MATCH(H427,master,0))," Match","NotMatched")</f>
        <v xml:space="preserve"> Match</v>
      </c>
      <c r="F427" s="8" t="s">
        <v>7107</v>
      </c>
      <c r="G427" s="8">
        <v>564</v>
      </c>
      <c r="H427" s="8" t="s">
        <v>9591</v>
      </c>
      <c r="I427" s="8" t="str">
        <f>IF(ISNUMBER(MATCH(L427,masterPlusRoads,0))," Match","NotMatched")</f>
        <v xml:space="preserve"> Match</v>
      </c>
      <c r="J427" s="8" t="s">
        <v>13289</v>
      </c>
      <c r="K427" s="8">
        <v>533</v>
      </c>
      <c r="L427" s="8" t="s">
        <v>9541</v>
      </c>
    </row>
    <row r="428" spans="1:12" x14ac:dyDescent="0.25">
      <c r="A428" s="8" t="s">
        <v>13288</v>
      </c>
      <c r="B428" s="8">
        <v>3105</v>
      </c>
      <c r="C428" s="8" t="s">
        <v>9326</v>
      </c>
      <c r="E428" s="8" t="str">
        <f>IF(ISNUMBER(MATCH(H428,master,0))," Match","NotMatched")</f>
        <v xml:space="preserve"> Match</v>
      </c>
      <c r="F428" s="8" t="s">
        <v>7107</v>
      </c>
      <c r="G428" s="8">
        <v>565</v>
      </c>
      <c r="H428" s="8" t="s">
        <v>9592</v>
      </c>
      <c r="I428" s="8" t="str">
        <f>IF(ISNUMBER(MATCH(L428,masterPlusRoads,0))," Match","NotMatched")</f>
        <v xml:space="preserve"> Match</v>
      </c>
      <c r="J428" s="8" t="s">
        <v>13289</v>
      </c>
      <c r="K428" s="8">
        <v>534</v>
      </c>
      <c r="L428" s="8" t="s">
        <v>9542</v>
      </c>
    </row>
    <row r="429" spans="1:12" x14ac:dyDescent="0.25">
      <c r="A429" s="8" t="s">
        <v>13288</v>
      </c>
      <c r="B429" s="8">
        <v>3106</v>
      </c>
      <c r="C429" s="8" t="s">
        <v>9327</v>
      </c>
      <c r="E429" s="8" t="str">
        <f>IF(ISNUMBER(MATCH(H429,master,0))," Match","NotMatched")</f>
        <v xml:space="preserve"> Match</v>
      </c>
      <c r="F429" s="8" t="s">
        <v>7107</v>
      </c>
      <c r="G429" s="8">
        <v>566</v>
      </c>
      <c r="H429" s="8" t="s">
        <v>9593</v>
      </c>
      <c r="I429" s="8" t="str">
        <f>IF(ISNUMBER(MATCH(L429,masterPlusRoads,0))," Match","NotMatched")</f>
        <v xml:space="preserve"> Match</v>
      </c>
      <c r="J429" s="8" t="s">
        <v>13289</v>
      </c>
      <c r="K429" s="8">
        <v>536</v>
      </c>
      <c r="L429" s="8" t="s">
        <v>9544</v>
      </c>
    </row>
    <row r="430" spans="1:12" x14ac:dyDescent="0.25">
      <c r="A430" s="8" t="s">
        <v>13288</v>
      </c>
      <c r="B430" s="8">
        <v>3107</v>
      </c>
      <c r="C430" s="8" t="s">
        <v>9328</v>
      </c>
      <c r="E430" s="8" t="str">
        <f>IF(ISNUMBER(MATCH(H430,master,0))," Match","NotMatched")</f>
        <v xml:space="preserve"> Match</v>
      </c>
      <c r="F430" s="8" t="s">
        <v>7107</v>
      </c>
      <c r="G430" s="8">
        <v>569</v>
      </c>
      <c r="H430" s="8" t="s">
        <v>9595</v>
      </c>
      <c r="I430" s="8" t="str">
        <f>IF(ISNUMBER(MATCH(L430,masterPlusRoads,0))," Match","NotMatched")</f>
        <v xml:space="preserve"> Match</v>
      </c>
      <c r="J430" s="8" t="s">
        <v>13289</v>
      </c>
      <c r="K430" s="8">
        <v>537</v>
      </c>
      <c r="L430" s="8" t="s">
        <v>9545</v>
      </c>
    </row>
    <row r="431" spans="1:12" x14ac:dyDescent="0.25">
      <c r="A431" s="8" t="s">
        <v>13288</v>
      </c>
      <c r="B431" s="8">
        <v>3108</v>
      </c>
      <c r="C431" s="8" t="s">
        <v>9329</v>
      </c>
      <c r="D431" s="8" t="s">
        <v>3719</v>
      </c>
      <c r="E431" s="8" t="str">
        <f>IF(ISNUMBER(MATCH(H431,master,0))," Match","NotMatched")</f>
        <v xml:space="preserve"> Match</v>
      </c>
      <c r="F431" s="8" t="s">
        <v>7107</v>
      </c>
      <c r="G431" s="8">
        <v>570</v>
      </c>
      <c r="H431" s="8" t="s">
        <v>9596</v>
      </c>
      <c r="I431" s="8" t="str">
        <f>IF(ISNUMBER(MATCH(L431,masterPlusRoads,0))," Match","NotMatched")</f>
        <v xml:space="preserve"> Match</v>
      </c>
      <c r="J431" s="8" t="s">
        <v>13289</v>
      </c>
      <c r="K431" s="8">
        <v>539</v>
      </c>
      <c r="L431" s="8" t="s">
        <v>9547</v>
      </c>
    </row>
    <row r="432" spans="1:12" x14ac:dyDescent="0.25">
      <c r="A432" s="8" t="s">
        <v>13288</v>
      </c>
      <c r="B432" s="8">
        <v>3109</v>
      </c>
      <c r="C432" s="8" t="s">
        <v>9330</v>
      </c>
      <c r="E432" s="8" t="str">
        <f>IF(ISNUMBER(MATCH(H432,master,0))," Match","NotMatched")</f>
        <v xml:space="preserve"> Match</v>
      </c>
      <c r="F432" s="8" t="s">
        <v>7107</v>
      </c>
      <c r="G432" s="8">
        <v>571</v>
      </c>
      <c r="H432" s="8" t="s">
        <v>9598</v>
      </c>
      <c r="I432" s="8" t="str">
        <f>IF(ISNUMBER(MATCH(L432,masterPlusRoads,0))," Match","NotMatched")</f>
        <v xml:space="preserve"> Match</v>
      </c>
      <c r="J432" s="8" t="s">
        <v>13289</v>
      </c>
      <c r="K432" s="8">
        <v>540</v>
      </c>
      <c r="L432" s="8" t="s">
        <v>9548</v>
      </c>
    </row>
    <row r="433" spans="1:12" x14ac:dyDescent="0.25">
      <c r="A433" s="8" t="s">
        <v>13288</v>
      </c>
      <c r="B433" s="8">
        <v>3110</v>
      </c>
      <c r="C433" s="8" t="s">
        <v>12103</v>
      </c>
      <c r="E433" s="8" t="str">
        <f>IF(ISNUMBER(MATCH(H433,master,0))," Match","NotMatched")</f>
        <v xml:space="preserve"> Match</v>
      </c>
      <c r="F433" s="8" t="s">
        <v>7107</v>
      </c>
      <c r="G433" s="8">
        <v>573</v>
      </c>
      <c r="H433" s="8" t="s">
        <v>9601</v>
      </c>
      <c r="I433" s="8" t="str">
        <f>IF(ISNUMBER(MATCH(L433,masterPlusRoads,0))," Match","NotMatched")</f>
        <v xml:space="preserve"> Match</v>
      </c>
      <c r="J433" s="8" t="s">
        <v>13289</v>
      </c>
      <c r="K433" s="8">
        <v>543</v>
      </c>
      <c r="L433" s="8" t="s">
        <v>9551</v>
      </c>
    </row>
    <row r="434" spans="1:12" x14ac:dyDescent="0.25">
      <c r="A434" s="8" t="s">
        <v>13288</v>
      </c>
      <c r="B434" s="8">
        <v>3111</v>
      </c>
      <c r="C434" s="8" t="s">
        <v>9331</v>
      </c>
      <c r="E434" s="8" t="str">
        <f>IF(ISNUMBER(MATCH(H434,master,0))," Match","NotMatched")</f>
        <v xml:space="preserve"> Match</v>
      </c>
      <c r="F434" s="8" t="s">
        <v>7107</v>
      </c>
      <c r="G434" s="8">
        <v>574</v>
      </c>
      <c r="H434" s="8" t="s">
        <v>9602</v>
      </c>
      <c r="I434" s="8" t="str">
        <f>IF(ISNUMBER(MATCH(L434,masterPlusRoads,0))," Match","NotMatched")</f>
        <v xml:space="preserve"> Match</v>
      </c>
      <c r="J434" s="8" t="s">
        <v>13289</v>
      </c>
      <c r="K434" s="8">
        <v>544</v>
      </c>
      <c r="L434" s="8" t="s">
        <v>9552</v>
      </c>
    </row>
    <row r="435" spans="1:12" x14ac:dyDescent="0.25">
      <c r="A435" s="8" t="s">
        <v>13288</v>
      </c>
      <c r="B435" s="8">
        <v>3112</v>
      </c>
      <c r="C435" s="8" t="s">
        <v>3833</v>
      </c>
      <c r="D435" s="8" t="s">
        <v>12122</v>
      </c>
      <c r="E435" s="8" t="str">
        <f>IF(ISNUMBER(MATCH(H435,master,0))," Match","NotMatched")</f>
        <v xml:space="preserve"> Match</v>
      </c>
      <c r="F435" s="8" t="s">
        <v>7107</v>
      </c>
      <c r="G435" s="8">
        <v>575</v>
      </c>
      <c r="H435" s="8" t="s">
        <v>9603</v>
      </c>
      <c r="I435" s="8" t="str">
        <f>IF(ISNUMBER(MATCH(L435,masterPlusRoads,0))," Match","NotMatched")</f>
        <v xml:space="preserve"> Match</v>
      </c>
      <c r="J435" s="8" t="s">
        <v>13289</v>
      </c>
      <c r="K435" s="8">
        <v>547</v>
      </c>
      <c r="L435" s="8" t="s">
        <v>9554</v>
      </c>
    </row>
    <row r="436" spans="1:12" x14ac:dyDescent="0.25">
      <c r="A436" s="8" t="s">
        <v>13288</v>
      </c>
      <c r="B436" s="8">
        <v>3113</v>
      </c>
      <c r="C436" s="8" t="s">
        <v>9332</v>
      </c>
      <c r="E436" s="8" t="str">
        <f>IF(ISNUMBER(MATCH(H436,master,0))," Match","NotMatched")</f>
        <v xml:space="preserve"> Match</v>
      </c>
      <c r="F436" s="8" t="s">
        <v>7107</v>
      </c>
      <c r="G436" s="8">
        <v>576</v>
      </c>
      <c r="H436" s="8" t="s">
        <v>9604</v>
      </c>
      <c r="I436" s="8" t="str">
        <f>IF(ISNUMBER(MATCH(L436,masterPlusRoads,0))," Match","NotMatched")</f>
        <v xml:space="preserve"> Match</v>
      </c>
      <c r="J436" s="8" t="s">
        <v>13289</v>
      </c>
      <c r="K436" s="8">
        <v>548</v>
      </c>
      <c r="L436" s="8" t="s">
        <v>9555</v>
      </c>
    </row>
    <row r="437" spans="1:12" x14ac:dyDescent="0.25">
      <c r="A437" s="8" t="s">
        <v>13288</v>
      </c>
      <c r="B437" s="8">
        <v>3114</v>
      </c>
      <c r="C437" s="8" t="s">
        <v>12104</v>
      </c>
      <c r="E437" s="8" t="str">
        <f>IF(ISNUMBER(MATCH(H437,master,0))," Match","NotMatched")</f>
        <v xml:space="preserve"> Match</v>
      </c>
      <c r="F437" s="8" t="s">
        <v>7107</v>
      </c>
      <c r="G437" s="8">
        <v>577</v>
      </c>
      <c r="H437" s="8" t="s">
        <v>9605</v>
      </c>
      <c r="I437" s="8" t="str">
        <f>IF(ISNUMBER(MATCH(L437,masterPlusRoads,0))," Match","NotMatched")</f>
        <v xml:space="preserve"> Match</v>
      </c>
      <c r="J437" s="8" t="s">
        <v>13289</v>
      </c>
      <c r="K437" s="8">
        <v>551</v>
      </c>
      <c r="L437" s="8" t="s">
        <v>9558</v>
      </c>
    </row>
    <row r="438" spans="1:12" x14ac:dyDescent="0.25">
      <c r="A438" s="8" t="s">
        <v>13288</v>
      </c>
      <c r="B438" s="8">
        <v>3115</v>
      </c>
      <c r="C438" s="8" t="s">
        <v>12105</v>
      </c>
      <c r="E438" s="8" t="str">
        <f>IF(ISNUMBER(MATCH(H438,master,0))," Match","NotMatched")</f>
        <v xml:space="preserve"> Match</v>
      </c>
      <c r="F438" s="8" t="s">
        <v>7107</v>
      </c>
      <c r="G438" s="8">
        <v>578</v>
      </c>
      <c r="H438" s="8" t="s">
        <v>9606</v>
      </c>
      <c r="I438" s="8" t="str">
        <f>IF(ISNUMBER(MATCH(L438,masterPlusRoads,0))," Match","NotMatched")</f>
        <v xml:space="preserve"> Match</v>
      </c>
      <c r="J438" s="8" t="s">
        <v>13289</v>
      </c>
      <c r="K438" s="8">
        <v>553</v>
      </c>
      <c r="L438" s="8" t="s">
        <v>9561</v>
      </c>
    </row>
    <row r="439" spans="1:12" x14ac:dyDescent="0.25">
      <c r="A439" s="8" t="s">
        <v>13288</v>
      </c>
      <c r="B439" s="8">
        <v>3116</v>
      </c>
      <c r="C439" s="8" t="s">
        <v>12106</v>
      </c>
      <c r="E439" s="8" t="str">
        <f>IF(ISNUMBER(MATCH(H439,master,0))," Match","NotMatched")</f>
        <v xml:space="preserve"> Match</v>
      </c>
      <c r="F439" s="8" t="s">
        <v>7107</v>
      </c>
      <c r="G439" s="8">
        <v>579</v>
      </c>
      <c r="H439" s="8" t="s">
        <v>9607</v>
      </c>
      <c r="I439" s="8" t="str">
        <f>IF(ISNUMBER(MATCH(L439,masterPlusRoads,0))," Match","NotMatched")</f>
        <v xml:space="preserve"> Match</v>
      </c>
      <c r="J439" s="8" t="s">
        <v>13289</v>
      </c>
      <c r="K439" s="8">
        <v>554</v>
      </c>
      <c r="L439" s="8" t="s">
        <v>9562</v>
      </c>
    </row>
    <row r="440" spans="1:12" x14ac:dyDescent="0.25">
      <c r="A440" s="8" t="s">
        <v>7107</v>
      </c>
      <c r="B440" s="8">
        <v>307</v>
      </c>
      <c r="C440" s="8" t="s">
        <v>9333</v>
      </c>
      <c r="E440" s="8" t="str">
        <f>IF(ISNUMBER(MATCH(H440,master,0))," Match","NotMatched")</f>
        <v xml:space="preserve"> Match</v>
      </c>
      <c r="F440" s="8" t="s">
        <v>7107</v>
      </c>
      <c r="G440" s="8">
        <v>580</v>
      </c>
      <c r="H440" s="8" t="s">
        <v>9608</v>
      </c>
      <c r="I440" s="8" t="str">
        <f>IF(ISNUMBER(MATCH(L440,masterPlusRoads,0))," Match","NotMatched")</f>
        <v xml:space="preserve"> Match</v>
      </c>
      <c r="J440" s="8" t="s">
        <v>13289</v>
      </c>
      <c r="K440" s="8">
        <v>556</v>
      </c>
      <c r="L440" s="8" t="s">
        <v>9564</v>
      </c>
    </row>
    <row r="441" spans="1:12" x14ac:dyDescent="0.25">
      <c r="A441" s="8" t="s">
        <v>13288</v>
      </c>
      <c r="B441" s="8">
        <v>3117</v>
      </c>
      <c r="C441" s="8" t="s">
        <v>9334</v>
      </c>
      <c r="E441" s="8" t="str">
        <f>IF(ISNUMBER(MATCH(H441,master,0))," Match","NotMatched")</f>
        <v xml:space="preserve"> Match</v>
      </c>
      <c r="F441" s="8" t="s">
        <v>7107</v>
      </c>
      <c r="G441" s="8">
        <v>581</v>
      </c>
      <c r="H441" s="8" t="s">
        <v>9609</v>
      </c>
      <c r="I441" s="8" t="str">
        <f>IF(ISNUMBER(MATCH(L441,masterPlusRoads,0))," Match","NotMatched")</f>
        <v xml:space="preserve"> Match</v>
      </c>
      <c r="J441" s="8" t="s">
        <v>13289</v>
      </c>
      <c r="K441" s="8">
        <v>557</v>
      </c>
      <c r="L441" s="8" t="s">
        <v>9565</v>
      </c>
    </row>
    <row r="442" spans="1:12" x14ac:dyDescent="0.25">
      <c r="A442" s="8" t="s">
        <v>13288</v>
      </c>
      <c r="B442" s="8">
        <v>3118</v>
      </c>
      <c r="C442" s="8" t="s">
        <v>9335</v>
      </c>
      <c r="E442" s="8" t="str">
        <f>IF(ISNUMBER(MATCH(H442,master,0))," Match","NotMatched")</f>
        <v xml:space="preserve"> Match</v>
      </c>
      <c r="F442" s="8" t="s">
        <v>7107</v>
      </c>
      <c r="G442" s="8">
        <v>582</v>
      </c>
      <c r="H442" s="8" t="s">
        <v>9610</v>
      </c>
      <c r="I442" s="8" t="str">
        <f>IF(ISNUMBER(MATCH(L442,masterPlusRoads,0))," Match","NotMatched")</f>
        <v xml:space="preserve"> Match</v>
      </c>
      <c r="J442" s="8" t="s">
        <v>13289</v>
      </c>
      <c r="K442" s="8">
        <v>558</v>
      </c>
      <c r="L442" s="8" t="s">
        <v>9566</v>
      </c>
    </row>
    <row r="443" spans="1:12" x14ac:dyDescent="0.25">
      <c r="A443" s="8" t="s">
        <v>13288</v>
      </c>
      <c r="B443" s="8">
        <v>3119</v>
      </c>
      <c r="C443" s="8" t="s">
        <v>12107</v>
      </c>
      <c r="E443" s="8" t="str">
        <f>IF(ISNUMBER(MATCH(H443,master,0))," Match","NotMatched")</f>
        <v xml:space="preserve"> Match</v>
      </c>
      <c r="F443" s="8" t="s">
        <v>7107</v>
      </c>
      <c r="G443" s="8">
        <v>584</v>
      </c>
      <c r="H443" s="8" t="s">
        <v>9612</v>
      </c>
      <c r="I443" s="8" t="str">
        <f>IF(ISNUMBER(MATCH(L443,masterPlusRoads,0))," Match","NotMatched")</f>
        <v xml:space="preserve"> Match</v>
      </c>
      <c r="J443" s="8" t="s">
        <v>13289</v>
      </c>
      <c r="K443" s="8">
        <v>559</v>
      </c>
      <c r="L443" s="8" t="s">
        <v>9567</v>
      </c>
    </row>
    <row r="444" spans="1:12" x14ac:dyDescent="0.25">
      <c r="A444" s="8" t="s">
        <v>13288</v>
      </c>
      <c r="B444" s="8">
        <v>3120</v>
      </c>
      <c r="C444" s="8" t="s">
        <v>7271</v>
      </c>
      <c r="E444" s="8" t="str">
        <f>IF(ISNUMBER(MATCH(H444,master,0))," Match","NotMatched")</f>
        <v xml:space="preserve"> Match</v>
      </c>
      <c r="F444" s="8" t="s">
        <v>7107</v>
      </c>
      <c r="G444" s="8">
        <v>585</v>
      </c>
      <c r="H444" s="8" t="s">
        <v>9613</v>
      </c>
      <c r="I444" s="8" t="str">
        <f>IF(ISNUMBER(MATCH(L444,masterPlusRoads,0))," Match","NotMatched")</f>
        <v xml:space="preserve"> Match</v>
      </c>
      <c r="J444" s="8" t="s">
        <v>13289</v>
      </c>
      <c r="K444" s="8">
        <v>560</v>
      </c>
      <c r="L444" s="8" t="s">
        <v>9568</v>
      </c>
    </row>
    <row r="445" spans="1:12" x14ac:dyDescent="0.25">
      <c r="A445" s="8" t="s">
        <v>7107</v>
      </c>
      <c r="B445" s="8">
        <v>310</v>
      </c>
      <c r="C445" s="8" t="s">
        <v>9337</v>
      </c>
      <c r="E445" s="8" t="str">
        <f>IF(ISNUMBER(MATCH(H445,master,0))," Match","NotMatched")</f>
        <v xml:space="preserve"> Match</v>
      </c>
      <c r="F445" s="8" t="s">
        <v>7107</v>
      </c>
      <c r="G445" s="8">
        <v>586</v>
      </c>
      <c r="H445" s="8" t="s">
        <v>9614</v>
      </c>
      <c r="I445" s="8" t="str">
        <f>IF(ISNUMBER(MATCH(L445,masterPlusRoads,0))," Match","NotMatched")</f>
        <v xml:space="preserve"> Match</v>
      </c>
      <c r="J445" s="8" t="s">
        <v>13289</v>
      </c>
      <c r="K445" s="8">
        <v>561</v>
      </c>
      <c r="L445" s="8" t="s">
        <v>9569</v>
      </c>
    </row>
    <row r="446" spans="1:12" x14ac:dyDescent="0.25">
      <c r="A446" s="8" t="s">
        <v>13288</v>
      </c>
      <c r="B446" s="8">
        <v>3121</v>
      </c>
      <c r="C446" s="8" t="s">
        <v>9338</v>
      </c>
      <c r="E446" s="8" t="str">
        <f>IF(ISNUMBER(MATCH(H446,master,0))," Match","NotMatched")</f>
        <v xml:space="preserve"> Match</v>
      </c>
      <c r="F446" s="8" t="s">
        <v>7107</v>
      </c>
      <c r="G446" s="8">
        <v>588</v>
      </c>
      <c r="H446" s="8" t="s">
        <v>9616</v>
      </c>
      <c r="I446" s="8" t="str">
        <f>IF(ISNUMBER(MATCH(L446,masterPlusRoads,0))," Match","NotMatched")</f>
        <v xml:space="preserve"> Match</v>
      </c>
      <c r="J446" s="8" t="s">
        <v>13289</v>
      </c>
      <c r="K446" s="8">
        <v>562</v>
      </c>
      <c r="L446" s="8" t="s">
        <v>9570</v>
      </c>
    </row>
    <row r="447" spans="1:12" x14ac:dyDescent="0.25">
      <c r="A447" s="8" t="s">
        <v>13288</v>
      </c>
      <c r="B447" s="8">
        <v>3122</v>
      </c>
      <c r="C447" s="8" t="s">
        <v>9339</v>
      </c>
      <c r="E447" s="8" t="str">
        <f>IF(ISNUMBER(MATCH(H447,master,0))," Match","NotMatched")</f>
        <v xml:space="preserve"> Match</v>
      </c>
      <c r="F447" s="8" t="s">
        <v>7107</v>
      </c>
      <c r="G447" s="8">
        <v>589</v>
      </c>
      <c r="H447" s="8" t="s">
        <v>9617</v>
      </c>
      <c r="I447" s="8" t="str">
        <f>IF(ISNUMBER(MATCH(L447,masterPlusRoads,0))," Match","NotMatched")</f>
        <v xml:space="preserve"> Match</v>
      </c>
      <c r="J447" s="8" t="s">
        <v>13289</v>
      </c>
      <c r="K447" s="8">
        <v>565</v>
      </c>
      <c r="L447" s="8" t="s">
        <v>9571</v>
      </c>
    </row>
    <row r="448" spans="1:12" x14ac:dyDescent="0.25">
      <c r="A448" s="8" t="s">
        <v>13288</v>
      </c>
      <c r="B448" s="8">
        <v>3123</v>
      </c>
      <c r="C448" s="8" t="s">
        <v>9340</v>
      </c>
      <c r="E448" s="8" t="str">
        <f>IF(ISNUMBER(MATCH(H448,master,0))," Match","NotMatched")</f>
        <v xml:space="preserve"> Match</v>
      </c>
      <c r="F448" s="8" t="s">
        <v>7107</v>
      </c>
      <c r="G448" s="8">
        <v>590</v>
      </c>
      <c r="H448" s="8" t="s">
        <v>9618</v>
      </c>
      <c r="I448" s="8" t="str">
        <f>IF(ISNUMBER(MATCH(L448,masterPlusRoads,0))," Match","NotMatched")</f>
        <v xml:space="preserve"> Match</v>
      </c>
      <c r="J448" s="8" t="s">
        <v>13289</v>
      </c>
      <c r="K448" s="8">
        <v>566</v>
      </c>
      <c r="L448" s="8" t="s">
        <v>9572</v>
      </c>
    </row>
    <row r="449" spans="1:12" x14ac:dyDescent="0.25">
      <c r="A449" s="8" t="s">
        <v>7107</v>
      </c>
      <c r="B449" s="8">
        <v>314</v>
      </c>
      <c r="C449" s="8" t="s">
        <v>9341</v>
      </c>
      <c r="E449" s="8" t="str">
        <f>IF(ISNUMBER(MATCH(H449,master,0))," Match","NotMatched")</f>
        <v xml:space="preserve"> Match</v>
      </c>
      <c r="F449" s="8" t="s">
        <v>7107</v>
      </c>
      <c r="G449" s="8">
        <v>591</v>
      </c>
      <c r="H449" s="8" t="s">
        <v>9619</v>
      </c>
      <c r="I449" s="8" t="str">
        <f>IF(ISNUMBER(MATCH(L449,masterPlusRoads,0))," Match","NotMatched")</f>
        <v xml:space="preserve"> Match</v>
      </c>
      <c r="J449" s="8" t="s">
        <v>13289</v>
      </c>
      <c r="K449" s="8">
        <v>568</v>
      </c>
      <c r="L449" s="8" t="s">
        <v>9573</v>
      </c>
    </row>
    <row r="450" spans="1:12" x14ac:dyDescent="0.25">
      <c r="A450" s="8" t="s">
        <v>13288</v>
      </c>
      <c r="B450" s="8">
        <v>3124</v>
      </c>
      <c r="C450" s="8" t="s">
        <v>12108</v>
      </c>
      <c r="E450" s="8" t="str">
        <f>IF(ISNUMBER(MATCH(H450,master,0))," Match","NotMatched")</f>
        <v xml:space="preserve"> Match</v>
      </c>
      <c r="F450" s="8" t="s">
        <v>7107</v>
      </c>
      <c r="G450" s="8">
        <v>593</v>
      </c>
      <c r="H450" s="8" t="s">
        <v>9621</v>
      </c>
      <c r="I450" s="8" t="str">
        <f>IF(ISNUMBER(MATCH(L450,masterPlusRoads,0))," Match","NotMatched")</f>
        <v xml:space="preserve"> Match</v>
      </c>
      <c r="J450" s="8" t="s">
        <v>13289</v>
      </c>
      <c r="K450" s="8">
        <v>571</v>
      </c>
      <c r="L450" s="8" t="s">
        <v>9577</v>
      </c>
    </row>
    <row r="451" spans="1:12" x14ac:dyDescent="0.25">
      <c r="A451" s="8" t="s">
        <v>13288</v>
      </c>
      <c r="B451" s="8">
        <v>3125</v>
      </c>
      <c r="C451" s="8" t="s">
        <v>9342</v>
      </c>
      <c r="E451" s="8" t="str">
        <f>IF(ISNUMBER(MATCH(H451,master,0))," Match","NotMatched")</f>
        <v xml:space="preserve"> Match</v>
      </c>
      <c r="F451" s="8" t="s">
        <v>7107</v>
      </c>
      <c r="G451" s="8">
        <v>594</v>
      </c>
      <c r="H451" s="8" t="s">
        <v>9623</v>
      </c>
      <c r="I451" s="8" t="str">
        <f>IF(ISNUMBER(MATCH(L451,masterPlusRoads,0))," Match","NotMatched")</f>
        <v xml:space="preserve"> Match</v>
      </c>
      <c r="J451" s="8" t="s">
        <v>13289</v>
      </c>
      <c r="K451" s="8">
        <v>572</v>
      </c>
      <c r="L451" s="8" t="s">
        <v>9578</v>
      </c>
    </row>
    <row r="452" spans="1:12" x14ac:dyDescent="0.25">
      <c r="A452" s="8" t="s">
        <v>13288</v>
      </c>
      <c r="B452" s="8">
        <v>3126</v>
      </c>
      <c r="C452" s="8" t="s">
        <v>9343</v>
      </c>
      <c r="E452" s="8" t="str">
        <f>IF(ISNUMBER(MATCH(H452,master,0))," Match","NotMatched")</f>
        <v xml:space="preserve"> Match</v>
      </c>
      <c r="F452" s="8" t="s">
        <v>7107</v>
      </c>
      <c r="G452" s="8">
        <v>595</v>
      </c>
      <c r="H452" s="8" t="s">
        <v>9624</v>
      </c>
      <c r="I452" s="8" t="str">
        <f>IF(ISNUMBER(MATCH(L452,masterPlusRoads,0))," Match","NotMatched")</f>
        <v xml:space="preserve"> Match</v>
      </c>
      <c r="J452" s="8" t="s">
        <v>13289</v>
      </c>
      <c r="K452" s="8">
        <v>573</v>
      </c>
      <c r="L452" s="8" t="s">
        <v>9579</v>
      </c>
    </row>
    <row r="453" spans="1:12" x14ac:dyDescent="0.25">
      <c r="A453" s="8" t="s">
        <v>13288</v>
      </c>
      <c r="B453" s="8">
        <v>3127</v>
      </c>
      <c r="C453" s="8" t="s">
        <v>9344</v>
      </c>
      <c r="E453" s="8" t="str">
        <f>IF(ISNUMBER(MATCH(H453,master,0))," Match","NotMatched")</f>
        <v xml:space="preserve"> Match</v>
      </c>
      <c r="F453" s="8" t="s">
        <v>7107</v>
      </c>
      <c r="G453" s="8">
        <v>596</v>
      </c>
      <c r="H453" s="8" t="s">
        <v>9625</v>
      </c>
      <c r="I453" s="8" t="str">
        <f>IF(ISNUMBER(MATCH(L453,masterPlusRoads,0))," Match","NotMatched")</f>
        <v xml:space="preserve"> Match</v>
      </c>
      <c r="J453" s="8" t="s">
        <v>13289</v>
      </c>
      <c r="K453" s="8">
        <v>574</v>
      </c>
      <c r="L453" s="8" t="s">
        <v>9580</v>
      </c>
    </row>
    <row r="454" spans="1:12" x14ac:dyDescent="0.25">
      <c r="A454" s="8" t="s">
        <v>13288</v>
      </c>
      <c r="B454" s="8">
        <v>3128</v>
      </c>
      <c r="C454" s="8" t="s">
        <v>9345</v>
      </c>
      <c r="E454" s="8" t="str">
        <f>IF(ISNUMBER(MATCH(H454,master,0))," Match","NotMatched")</f>
        <v xml:space="preserve"> Match</v>
      </c>
      <c r="F454" s="8" t="s">
        <v>7107</v>
      </c>
      <c r="G454" s="8">
        <v>597</v>
      </c>
      <c r="H454" s="8" t="s">
        <v>9626</v>
      </c>
      <c r="I454" s="8" t="str">
        <f>IF(ISNUMBER(MATCH(L454,masterPlusRoads,0))," Match","NotMatched")</f>
        <v xml:space="preserve"> Match</v>
      </c>
      <c r="J454" s="8" t="s">
        <v>13289</v>
      </c>
      <c r="K454" s="8">
        <v>575</v>
      </c>
      <c r="L454" s="8" t="s">
        <v>9581</v>
      </c>
    </row>
    <row r="455" spans="1:12" x14ac:dyDescent="0.25">
      <c r="A455" s="8" t="s">
        <v>13288</v>
      </c>
      <c r="B455" s="8">
        <v>3129</v>
      </c>
      <c r="C455" s="8" t="s">
        <v>9346</v>
      </c>
      <c r="E455" s="8" t="str">
        <f>IF(ISNUMBER(MATCH(H455,master,0))," Match","NotMatched")</f>
        <v xml:space="preserve"> Match</v>
      </c>
      <c r="F455" s="8" t="s">
        <v>7107</v>
      </c>
      <c r="G455" s="8">
        <v>598</v>
      </c>
      <c r="H455" s="8" t="s">
        <v>9627</v>
      </c>
      <c r="I455" s="8" t="str">
        <f>IF(ISNUMBER(MATCH(L455,masterPlusRoads,0))," Match","NotMatched")</f>
        <v xml:space="preserve"> Match</v>
      </c>
      <c r="J455" s="8" t="s">
        <v>13289</v>
      </c>
      <c r="K455" s="8">
        <v>576</v>
      </c>
      <c r="L455" s="8" t="s">
        <v>9582</v>
      </c>
    </row>
    <row r="456" spans="1:12" x14ac:dyDescent="0.25">
      <c r="A456" s="8" t="s">
        <v>13288</v>
      </c>
      <c r="B456" s="8">
        <v>3130</v>
      </c>
      <c r="C456" s="8" t="s">
        <v>9347</v>
      </c>
      <c r="E456" s="8" t="str">
        <f>IF(ISNUMBER(MATCH(H456,master,0))," Match","NotMatched")</f>
        <v xml:space="preserve"> Match</v>
      </c>
      <c r="F456" s="8" t="s">
        <v>7107</v>
      </c>
      <c r="G456" s="8">
        <v>600</v>
      </c>
      <c r="H456" s="8" t="s">
        <v>9629</v>
      </c>
      <c r="I456" s="8" t="str">
        <f>IF(ISNUMBER(MATCH(L456,masterPlusRoads,0))," Match","NotMatched")</f>
        <v xml:space="preserve"> Match</v>
      </c>
      <c r="J456" s="8" t="s">
        <v>13289</v>
      </c>
      <c r="K456" s="8">
        <v>577</v>
      </c>
      <c r="L456" s="8" t="s">
        <v>9583</v>
      </c>
    </row>
    <row r="457" spans="1:12" x14ac:dyDescent="0.25">
      <c r="A457" s="8" t="s">
        <v>7107</v>
      </c>
      <c r="B457" s="8">
        <v>321</v>
      </c>
      <c r="C457" s="8" t="s">
        <v>9348</v>
      </c>
      <c r="E457" s="8" t="str">
        <f>IF(ISNUMBER(MATCH(H457,master,0))," Match","NotMatched")</f>
        <v xml:space="preserve"> Match</v>
      </c>
      <c r="F457" s="8" t="s">
        <v>7107</v>
      </c>
      <c r="G457" s="8">
        <v>603</v>
      </c>
      <c r="H457" s="8" t="s">
        <v>9632</v>
      </c>
      <c r="I457" s="8" t="str">
        <f>IF(ISNUMBER(MATCH(L457,masterPlusRoads,0))," Match","NotMatched")</f>
        <v xml:space="preserve"> Match</v>
      </c>
      <c r="J457" s="8" t="s">
        <v>13289</v>
      </c>
      <c r="K457" s="8">
        <v>578</v>
      </c>
      <c r="L457" s="8" t="s">
        <v>9584</v>
      </c>
    </row>
    <row r="458" spans="1:12" x14ac:dyDescent="0.25">
      <c r="A458" s="8" t="s">
        <v>13288</v>
      </c>
      <c r="B458" s="8">
        <v>3131</v>
      </c>
      <c r="C458" s="8" t="s">
        <v>7277</v>
      </c>
      <c r="E458" s="8" t="str">
        <f>IF(ISNUMBER(MATCH(H458,master,0))," Match","NotMatched")</f>
        <v xml:space="preserve"> Match</v>
      </c>
      <c r="F458" s="8" t="s">
        <v>7107</v>
      </c>
      <c r="G458" s="8">
        <v>604</v>
      </c>
      <c r="H458" s="8" t="s">
        <v>9633</v>
      </c>
      <c r="I458" s="8" t="str">
        <f>IF(ISNUMBER(MATCH(L458,masterPlusRoads,0))," Match","NotMatched")</f>
        <v xml:space="preserve"> Match</v>
      </c>
      <c r="J458" s="8" t="s">
        <v>13289</v>
      </c>
      <c r="K458" s="8">
        <v>579</v>
      </c>
      <c r="L458" s="8" t="s">
        <v>9585</v>
      </c>
    </row>
    <row r="459" spans="1:12" x14ac:dyDescent="0.25">
      <c r="A459" s="8" t="s">
        <v>7107</v>
      </c>
      <c r="B459" s="8">
        <v>322</v>
      </c>
      <c r="C459" s="8" t="s">
        <v>9349</v>
      </c>
      <c r="E459" s="8" t="str">
        <f>IF(ISNUMBER(MATCH(H459,master,0))," Match","NotMatched")</f>
        <v xml:space="preserve"> Match</v>
      </c>
      <c r="F459" s="8" t="s">
        <v>7107</v>
      </c>
      <c r="G459" s="8">
        <v>605</v>
      </c>
      <c r="H459" s="8" t="s">
        <v>9634</v>
      </c>
      <c r="I459" s="8" t="str">
        <f>IF(ISNUMBER(MATCH(L459,masterPlusRoads,0))," Match","NotMatched")</f>
        <v xml:space="preserve"> Match</v>
      </c>
      <c r="J459" s="8" t="s">
        <v>13289</v>
      </c>
      <c r="K459" s="8">
        <v>580</v>
      </c>
      <c r="L459" s="8" t="s">
        <v>12172</v>
      </c>
    </row>
    <row r="460" spans="1:12" x14ac:dyDescent="0.25">
      <c r="A460" s="8" t="s">
        <v>13288</v>
      </c>
      <c r="B460" s="8">
        <v>3132</v>
      </c>
      <c r="C460" s="8" t="s">
        <v>9350</v>
      </c>
      <c r="E460" s="8" t="str">
        <f>IF(ISNUMBER(MATCH(H460,master,0))," Match","NotMatched")</f>
        <v xml:space="preserve"> Match</v>
      </c>
      <c r="F460" s="8" t="s">
        <v>7107</v>
      </c>
      <c r="G460" s="8">
        <v>606</v>
      </c>
      <c r="H460" s="8" t="s">
        <v>9635</v>
      </c>
      <c r="I460" s="8" t="str">
        <f>IF(ISNUMBER(MATCH(L460,masterPlusRoads,0))," Match","NotMatched")</f>
        <v xml:space="preserve"> Match</v>
      </c>
      <c r="J460" s="8" t="s">
        <v>13289</v>
      </c>
      <c r="K460" s="8">
        <v>581</v>
      </c>
      <c r="L460" s="8" t="s">
        <v>9586</v>
      </c>
    </row>
    <row r="461" spans="1:12" x14ac:dyDescent="0.25">
      <c r="A461" s="8" t="s">
        <v>13288</v>
      </c>
      <c r="B461" s="8">
        <v>3133</v>
      </c>
      <c r="C461" s="8" t="s">
        <v>9351</v>
      </c>
      <c r="E461" s="8" t="str">
        <f>IF(ISNUMBER(MATCH(H461,master,0))," Match","NotMatched")</f>
        <v xml:space="preserve"> Match</v>
      </c>
      <c r="F461" s="8" t="s">
        <v>7107</v>
      </c>
      <c r="G461" s="8">
        <v>608</v>
      </c>
      <c r="H461" s="8" t="s">
        <v>9637</v>
      </c>
      <c r="I461" s="8" t="str">
        <f>IF(ISNUMBER(MATCH(L461,masterPlusRoads,0))," Match","NotMatched")</f>
        <v xml:space="preserve"> Match</v>
      </c>
      <c r="J461" s="8" t="s">
        <v>13289</v>
      </c>
      <c r="K461" s="8">
        <v>585</v>
      </c>
      <c r="L461" s="8" t="s">
        <v>9588</v>
      </c>
    </row>
    <row r="462" spans="1:12" x14ac:dyDescent="0.25">
      <c r="A462" s="8" t="s">
        <v>13288</v>
      </c>
      <c r="B462" s="8">
        <v>3134</v>
      </c>
      <c r="C462" s="8" t="s">
        <v>9352</v>
      </c>
      <c r="E462" s="8" t="str">
        <f>IF(ISNUMBER(MATCH(H462,master,0))," Match","NotMatched")</f>
        <v xml:space="preserve"> Match</v>
      </c>
      <c r="F462" s="8" t="s">
        <v>7107</v>
      </c>
      <c r="G462" s="8">
        <v>609</v>
      </c>
      <c r="H462" s="8" t="s">
        <v>9638</v>
      </c>
      <c r="I462" s="8" t="str">
        <f>IF(ISNUMBER(MATCH(L462,masterPlusRoads,0))," Match","NotMatched")</f>
        <v xml:space="preserve"> Match</v>
      </c>
      <c r="J462" s="8" t="s">
        <v>13289</v>
      </c>
      <c r="K462" s="8">
        <v>586</v>
      </c>
      <c r="L462" s="8" t="s">
        <v>9589</v>
      </c>
    </row>
    <row r="463" spans="1:12" x14ac:dyDescent="0.25">
      <c r="A463" s="8" t="s">
        <v>13288</v>
      </c>
      <c r="B463" s="8">
        <v>3135</v>
      </c>
      <c r="C463" s="8" t="s">
        <v>9353</v>
      </c>
      <c r="E463" s="8" t="str">
        <f>IF(ISNUMBER(MATCH(H463,master,0))," Match","NotMatched")</f>
        <v xml:space="preserve"> Match</v>
      </c>
      <c r="F463" s="8" t="s">
        <v>7107</v>
      </c>
      <c r="G463" s="8">
        <v>612</v>
      </c>
      <c r="H463" s="8" t="s">
        <v>9642</v>
      </c>
      <c r="I463" s="8" t="str">
        <f>IF(ISNUMBER(MATCH(L463,masterPlusRoads,0))," Match","NotMatched")</f>
        <v xml:space="preserve"> Match</v>
      </c>
      <c r="J463" s="8" t="s">
        <v>13289</v>
      </c>
      <c r="K463" s="8">
        <v>587</v>
      </c>
      <c r="L463" s="8" t="s">
        <v>9590</v>
      </c>
    </row>
    <row r="464" spans="1:12" x14ac:dyDescent="0.25">
      <c r="A464" s="8" t="s">
        <v>7107</v>
      </c>
      <c r="B464" s="8">
        <v>327</v>
      </c>
      <c r="C464" s="8" t="s">
        <v>9354</v>
      </c>
      <c r="E464" s="8" t="str">
        <f>IF(ISNUMBER(MATCH(H464,master,0))," Match","NotMatched")</f>
        <v xml:space="preserve"> Match</v>
      </c>
      <c r="F464" s="8" t="s">
        <v>7107</v>
      </c>
      <c r="G464" s="8">
        <v>613</v>
      </c>
      <c r="H464" s="8" t="s">
        <v>9643</v>
      </c>
      <c r="I464" s="8" t="str">
        <f>IF(ISNUMBER(MATCH(L464,masterPlusRoads,0))," Match","NotMatched")</f>
        <v xml:space="preserve"> Match</v>
      </c>
      <c r="J464" s="8" t="s">
        <v>13289</v>
      </c>
      <c r="K464" s="8">
        <v>588</v>
      </c>
      <c r="L464" s="8" t="s">
        <v>9591</v>
      </c>
    </row>
    <row r="465" spans="1:12" x14ac:dyDescent="0.25">
      <c r="A465" s="8" t="s">
        <v>13288</v>
      </c>
      <c r="B465" s="8">
        <v>3136</v>
      </c>
      <c r="C465" s="8" t="s">
        <v>9355</v>
      </c>
      <c r="E465" s="8" t="str">
        <f>IF(ISNUMBER(MATCH(H465,master,0))," Match","NotMatched")</f>
        <v xml:space="preserve"> Match</v>
      </c>
      <c r="F465" s="8" t="s">
        <v>7107</v>
      </c>
      <c r="G465" s="8">
        <v>614</v>
      </c>
      <c r="H465" s="8" t="s">
        <v>9644</v>
      </c>
      <c r="I465" s="8" t="str">
        <f>IF(ISNUMBER(MATCH(L465,masterPlusRoads,0))," Match","NotMatched")</f>
        <v xml:space="preserve"> Match</v>
      </c>
      <c r="J465" s="8" t="s">
        <v>13289</v>
      </c>
      <c r="K465" s="8">
        <v>589</v>
      </c>
      <c r="L465" s="8" t="s">
        <v>9592</v>
      </c>
    </row>
    <row r="466" spans="1:12" x14ac:dyDescent="0.25">
      <c r="A466" s="8" t="s">
        <v>13288</v>
      </c>
      <c r="B466" s="8">
        <v>3137</v>
      </c>
      <c r="C466" s="8" t="s">
        <v>9356</v>
      </c>
      <c r="E466" s="8" t="str">
        <f>IF(ISNUMBER(MATCH(H466,master,0))," Match","NotMatched")</f>
        <v xml:space="preserve"> Match</v>
      </c>
      <c r="F466" s="8" t="s">
        <v>7107</v>
      </c>
      <c r="G466" s="8">
        <v>615</v>
      </c>
      <c r="H466" s="8" t="s">
        <v>9645</v>
      </c>
      <c r="I466" s="8" t="str">
        <f>IF(ISNUMBER(MATCH(L466,masterPlusRoads,0))," Match","NotMatched")</f>
        <v xml:space="preserve"> Match</v>
      </c>
      <c r="J466" s="8" t="s">
        <v>13289</v>
      </c>
      <c r="K466" s="8">
        <v>590</v>
      </c>
      <c r="L466" s="8" t="s">
        <v>9593</v>
      </c>
    </row>
    <row r="467" spans="1:12" x14ac:dyDescent="0.25">
      <c r="A467" s="8" t="s">
        <v>13288</v>
      </c>
      <c r="B467" s="8">
        <v>3138</v>
      </c>
      <c r="C467" s="8" t="s">
        <v>9357</v>
      </c>
      <c r="E467" s="8" t="str">
        <f>IF(ISNUMBER(MATCH(H467,master,0))," Match","NotMatched")</f>
        <v xml:space="preserve"> Match</v>
      </c>
      <c r="F467" s="8" t="s">
        <v>7107</v>
      </c>
      <c r="G467" s="8">
        <v>616</v>
      </c>
      <c r="H467" s="8" t="s">
        <v>9646</v>
      </c>
      <c r="I467" s="8" t="str">
        <f>IF(ISNUMBER(MATCH(L467,masterPlusRoads,0))," Match","NotMatched")</f>
        <v xml:space="preserve"> Match</v>
      </c>
      <c r="J467" s="8" t="s">
        <v>13289</v>
      </c>
      <c r="K467" s="8">
        <v>594</v>
      </c>
      <c r="L467" s="8" t="s">
        <v>9596</v>
      </c>
    </row>
    <row r="468" spans="1:12" x14ac:dyDescent="0.25">
      <c r="A468" s="8" t="s">
        <v>13288</v>
      </c>
      <c r="B468" s="8">
        <v>3139</v>
      </c>
      <c r="C468" s="8" t="s">
        <v>9358</v>
      </c>
      <c r="E468" s="8" t="str">
        <f>IF(ISNUMBER(MATCH(H468,master,0))," Match","NotMatched")</f>
        <v xml:space="preserve"> Match</v>
      </c>
      <c r="F468" s="8" t="s">
        <v>7107</v>
      </c>
      <c r="G468" s="8">
        <v>618</v>
      </c>
      <c r="H468" s="8" t="s">
        <v>9647</v>
      </c>
      <c r="I468" s="8" t="str">
        <f>IF(ISNUMBER(MATCH(L468,masterPlusRoads,0))," Match","NotMatched")</f>
        <v xml:space="preserve"> Match</v>
      </c>
      <c r="J468" s="8" t="s">
        <v>13289</v>
      </c>
      <c r="K468" s="8">
        <v>596</v>
      </c>
      <c r="L468" s="8" t="s">
        <v>9601</v>
      </c>
    </row>
    <row r="469" spans="1:12" x14ac:dyDescent="0.25">
      <c r="A469" s="8" t="s">
        <v>13288</v>
      </c>
      <c r="B469" s="8">
        <v>3140</v>
      </c>
      <c r="C469" s="8" t="s">
        <v>9359</v>
      </c>
      <c r="E469" s="8" t="str">
        <f>IF(ISNUMBER(MATCH(H469,master,0))," Match","NotMatched")</f>
        <v xml:space="preserve"> Match</v>
      </c>
      <c r="F469" s="8" t="s">
        <v>7107</v>
      </c>
      <c r="G469" s="8">
        <v>619</v>
      </c>
      <c r="H469" s="8" t="s">
        <v>9648</v>
      </c>
      <c r="I469" s="8" t="str">
        <f>IF(ISNUMBER(MATCH(L469,masterPlusRoads,0))," Match","NotMatched")</f>
        <v xml:space="preserve"> Match</v>
      </c>
      <c r="J469" s="8" t="s">
        <v>13289</v>
      </c>
      <c r="K469" s="8">
        <v>597</v>
      </c>
      <c r="L469" s="8" t="s">
        <v>9602</v>
      </c>
    </row>
    <row r="470" spans="1:12" x14ac:dyDescent="0.25">
      <c r="A470" s="8" t="s">
        <v>13288</v>
      </c>
      <c r="B470" s="8">
        <v>3141</v>
      </c>
      <c r="C470" s="8" t="s">
        <v>9360</v>
      </c>
      <c r="E470" s="8" t="str">
        <f>IF(ISNUMBER(MATCH(H470,master,0))," Match","NotMatched")</f>
        <v xml:space="preserve"> Match</v>
      </c>
      <c r="F470" s="8" t="s">
        <v>7107</v>
      </c>
      <c r="G470" s="8">
        <v>621</v>
      </c>
      <c r="H470" s="8" t="s">
        <v>9650</v>
      </c>
      <c r="I470" s="8" t="str">
        <f>IF(ISNUMBER(MATCH(L470,masterPlusRoads,0))," Match","NotMatched")</f>
        <v xml:space="preserve"> Match</v>
      </c>
      <c r="J470" s="8" t="s">
        <v>13289</v>
      </c>
      <c r="K470" s="8">
        <v>598</v>
      </c>
      <c r="L470" s="8" t="s">
        <v>9603</v>
      </c>
    </row>
    <row r="471" spans="1:12" x14ac:dyDescent="0.25">
      <c r="A471" s="8" t="s">
        <v>13288</v>
      </c>
      <c r="B471" s="8">
        <v>3142</v>
      </c>
      <c r="C471" s="8" t="s">
        <v>12109</v>
      </c>
      <c r="E471" s="8" t="str">
        <f>IF(ISNUMBER(MATCH(H471,master,0))," Match","NotMatched")</f>
        <v xml:space="preserve"> Match</v>
      </c>
      <c r="F471" s="8" t="s">
        <v>7107</v>
      </c>
      <c r="G471" s="8">
        <v>622</v>
      </c>
      <c r="H471" s="8" t="s">
        <v>9651</v>
      </c>
      <c r="I471" s="8" t="str">
        <f>IF(ISNUMBER(MATCH(L471,masterPlusRoads,0))," Match","NotMatched")</f>
        <v xml:space="preserve"> Match</v>
      </c>
      <c r="J471" s="8" t="s">
        <v>13289</v>
      </c>
      <c r="K471" s="8">
        <v>599</v>
      </c>
      <c r="L471" s="8" t="s">
        <v>9604</v>
      </c>
    </row>
    <row r="472" spans="1:12" x14ac:dyDescent="0.25">
      <c r="A472" s="8" t="s">
        <v>13289</v>
      </c>
      <c r="B472" s="8">
        <v>342</v>
      </c>
      <c r="C472" s="8" t="s">
        <v>13094</v>
      </c>
      <c r="E472" s="8" t="str">
        <f>IF(ISNUMBER(MATCH(H472,master,0))," Match","NotMatched")</f>
        <v xml:space="preserve"> Match</v>
      </c>
      <c r="F472" s="8" t="s">
        <v>7107</v>
      </c>
      <c r="G472" s="8">
        <v>624</v>
      </c>
      <c r="H472" s="8" t="s">
        <v>9653</v>
      </c>
      <c r="I472" s="8" t="str">
        <f>IF(ISNUMBER(MATCH(L472,masterPlusRoads,0))," Match","NotMatched")</f>
        <v xml:space="preserve"> Match</v>
      </c>
      <c r="J472" s="8" t="s">
        <v>13289</v>
      </c>
      <c r="K472" s="8">
        <v>600</v>
      </c>
      <c r="L472" s="8" t="s">
        <v>9605</v>
      </c>
    </row>
    <row r="473" spans="1:12" x14ac:dyDescent="0.25">
      <c r="A473" s="8" t="s">
        <v>13288</v>
      </c>
      <c r="B473" s="8">
        <v>3143</v>
      </c>
      <c r="C473" s="8" t="s">
        <v>9361</v>
      </c>
      <c r="E473" s="8" t="str">
        <f>IF(ISNUMBER(MATCH(H473,master,0))," Match","NotMatched")</f>
        <v xml:space="preserve"> Match</v>
      </c>
      <c r="F473" s="8" t="s">
        <v>7107</v>
      </c>
      <c r="G473" s="8">
        <v>625</v>
      </c>
      <c r="H473" s="8" t="s">
        <v>9654</v>
      </c>
      <c r="I473" s="8" t="str">
        <f>IF(ISNUMBER(MATCH(L473,masterPlusRoads,0))," Match","NotMatched")</f>
        <v xml:space="preserve"> Match</v>
      </c>
      <c r="J473" s="8" t="s">
        <v>13289</v>
      </c>
      <c r="K473" s="8">
        <v>601</v>
      </c>
      <c r="L473" s="8" t="s">
        <v>12180</v>
      </c>
    </row>
    <row r="474" spans="1:12" x14ac:dyDescent="0.25">
      <c r="A474" s="8" t="s">
        <v>7107</v>
      </c>
      <c r="B474" s="8">
        <v>335</v>
      </c>
      <c r="C474" s="8" t="s">
        <v>9362</v>
      </c>
      <c r="E474" s="8" t="str">
        <f>IF(ISNUMBER(MATCH(H474,master,0))," Match","NotMatched")</f>
        <v xml:space="preserve"> Match</v>
      </c>
      <c r="F474" s="8" t="s">
        <v>7107</v>
      </c>
      <c r="G474" s="8">
        <v>627</v>
      </c>
      <c r="H474" s="8" t="s">
        <v>9656</v>
      </c>
      <c r="I474" s="8" t="str">
        <f>IF(ISNUMBER(MATCH(L474,masterPlusRoads,0))," Match","NotMatched")</f>
        <v xml:space="preserve"> Match</v>
      </c>
      <c r="J474" s="8" t="s">
        <v>13289</v>
      </c>
      <c r="K474" s="8">
        <v>602</v>
      </c>
      <c r="L474" s="8" t="s">
        <v>9606</v>
      </c>
    </row>
    <row r="475" spans="1:12" x14ac:dyDescent="0.25">
      <c r="A475" s="8" t="s">
        <v>13289</v>
      </c>
      <c r="B475" s="8">
        <v>344</v>
      </c>
      <c r="C475" s="8" t="s">
        <v>13095</v>
      </c>
      <c r="E475" s="8" t="str">
        <f>IF(ISNUMBER(MATCH(H475,master,0))," Match","NotMatched")</f>
        <v xml:space="preserve"> Match</v>
      </c>
      <c r="F475" s="8" t="s">
        <v>7107</v>
      </c>
      <c r="G475" s="8">
        <v>628</v>
      </c>
      <c r="H475" s="8" t="s">
        <v>9657</v>
      </c>
      <c r="I475" s="8" t="str">
        <f>IF(ISNUMBER(MATCH(L475,masterPlusRoads,0))," Match","NotMatched")</f>
        <v xml:space="preserve"> Match</v>
      </c>
      <c r="J475" s="8" t="s">
        <v>13289</v>
      </c>
      <c r="K475" s="8">
        <v>603</v>
      </c>
      <c r="L475" s="8" t="s">
        <v>9607</v>
      </c>
    </row>
    <row r="476" spans="1:12" x14ac:dyDescent="0.25">
      <c r="A476" s="8" t="s">
        <v>13288</v>
      </c>
      <c r="B476" s="8">
        <v>3144</v>
      </c>
      <c r="C476" s="8" t="s">
        <v>12110</v>
      </c>
      <c r="E476" s="8" t="str">
        <f>IF(ISNUMBER(MATCH(H476,master,0))," Match","NotMatched")</f>
        <v xml:space="preserve"> Match</v>
      </c>
      <c r="F476" s="8" t="s">
        <v>7107</v>
      </c>
      <c r="G476" s="8">
        <v>629</v>
      </c>
      <c r="H476" s="8" t="s">
        <v>9658</v>
      </c>
      <c r="I476" s="8" t="str">
        <f>IF(ISNUMBER(MATCH(L476,masterPlusRoads,0))," Match","NotMatched")</f>
        <v xml:space="preserve"> Match</v>
      </c>
      <c r="J476" s="8" t="s">
        <v>13289</v>
      </c>
      <c r="K476" s="8">
        <v>604</v>
      </c>
      <c r="L476" s="8" t="s">
        <v>9608</v>
      </c>
    </row>
    <row r="477" spans="1:12" x14ac:dyDescent="0.25">
      <c r="A477" s="8" t="s">
        <v>13288</v>
      </c>
      <c r="B477" s="8">
        <v>3145</v>
      </c>
      <c r="C477" s="8" t="s">
        <v>12111</v>
      </c>
      <c r="E477" s="8" t="str">
        <f>IF(ISNUMBER(MATCH(H477,master,0))," Match","NotMatched")</f>
        <v xml:space="preserve"> Match</v>
      </c>
      <c r="F477" s="8" t="s">
        <v>7107</v>
      </c>
      <c r="G477" s="8">
        <v>631</v>
      </c>
      <c r="H477" s="8" t="s">
        <v>9660</v>
      </c>
      <c r="I477" s="8" t="str">
        <f>IF(ISNUMBER(MATCH(L477,masterPlusRoads,0))," Match","NotMatched")</f>
        <v xml:space="preserve"> Match</v>
      </c>
      <c r="J477" s="8" t="s">
        <v>13289</v>
      </c>
      <c r="K477" s="8">
        <v>605</v>
      </c>
      <c r="L477" s="8" t="s">
        <v>9609</v>
      </c>
    </row>
    <row r="478" spans="1:12" x14ac:dyDescent="0.25">
      <c r="A478" s="8" t="s">
        <v>13288</v>
      </c>
      <c r="B478" s="8">
        <v>3146</v>
      </c>
      <c r="C478" s="8" t="s">
        <v>9363</v>
      </c>
      <c r="E478" s="8" t="str">
        <f>IF(ISNUMBER(MATCH(H478,master,0))," Match","NotMatched")</f>
        <v xml:space="preserve"> Match</v>
      </c>
      <c r="F478" s="8" t="s">
        <v>7107</v>
      </c>
      <c r="G478" s="8">
        <v>633</v>
      </c>
      <c r="H478" s="8" t="s">
        <v>9662</v>
      </c>
      <c r="I478" s="8" t="str">
        <f>IF(ISNUMBER(MATCH(L478,masterPlusRoads,0))," Match","NotMatched")</f>
        <v xml:space="preserve"> Match</v>
      </c>
      <c r="J478" s="8" t="s">
        <v>13289</v>
      </c>
      <c r="K478" s="8">
        <v>606</v>
      </c>
      <c r="L478" s="8" t="s">
        <v>9610</v>
      </c>
    </row>
    <row r="479" spans="1:12" x14ac:dyDescent="0.25">
      <c r="A479" s="8" t="s">
        <v>13288</v>
      </c>
      <c r="B479" s="8">
        <v>3147</v>
      </c>
      <c r="C479" s="8" t="s">
        <v>9364</v>
      </c>
      <c r="E479" s="8" t="str">
        <f>IF(ISNUMBER(MATCH(H479,master,0))," Match","NotMatched")</f>
        <v xml:space="preserve"> Match</v>
      </c>
      <c r="F479" s="8" t="s">
        <v>7107</v>
      </c>
      <c r="G479" s="8">
        <v>634</v>
      </c>
      <c r="H479" s="8" t="s">
        <v>9663</v>
      </c>
      <c r="I479" s="8" t="str">
        <f>IF(ISNUMBER(MATCH(L479,masterPlusRoads,0))," Match","NotMatched")</f>
        <v xml:space="preserve"> Match</v>
      </c>
      <c r="J479" s="8" t="s">
        <v>13289</v>
      </c>
      <c r="K479" s="8">
        <v>607</v>
      </c>
      <c r="L479" s="8" t="s">
        <v>7527</v>
      </c>
    </row>
    <row r="480" spans="1:12" x14ac:dyDescent="0.25">
      <c r="A480" s="8" t="s">
        <v>13288</v>
      </c>
      <c r="B480" s="8">
        <v>3148</v>
      </c>
      <c r="C480" s="8" t="s">
        <v>9365</v>
      </c>
      <c r="E480" s="8" t="str">
        <f>IF(ISNUMBER(MATCH(H480,master,0))," Match","NotMatched")</f>
        <v xml:space="preserve"> Match</v>
      </c>
      <c r="F480" s="8" t="s">
        <v>7107</v>
      </c>
      <c r="G480" s="8">
        <v>635</v>
      </c>
      <c r="H480" s="8" t="s">
        <v>9664</v>
      </c>
      <c r="I480" s="8" t="str">
        <f>IF(ISNUMBER(MATCH(L480,masterPlusRoads,0))," Match","NotMatched")</f>
        <v xml:space="preserve"> Match</v>
      </c>
      <c r="J480" s="8" t="s">
        <v>13289</v>
      </c>
      <c r="K480" s="8">
        <v>610</v>
      </c>
      <c r="L480" s="8" t="s">
        <v>9612</v>
      </c>
    </row>
    <row r="481" spans="1:12" x14ac:dyDescent="0.25">
      <c r="A481" s="8" t="s">
        <v>13289</v>
      </c>
      <c r="B481" s="8">
        <v>348</v>
      </c>
      <c r="C481" s="8" t="s">
        <v>13096</v>
      </c>
      <c r="E481" s="8" t="str">
        <f>IF(ISNUMBER(MATCH(H481,master,0))," Match","NotMatched")</f>
        <v xml:space="preserve"> Match</v>
      </c>
      <c r="F481" s="8" t="s">
        <v>7107</v>
      </c>
      <c r="G481" s="8">
        <v>636</v>
      </c>
      <c r="H481" s="8" t="s">
        <v>9665</v>
      </c>
      <c r="I481" s="8" t="str">
        <f>IF(ISNUMBER(MATCH(L481,masterPlusRoads,0))," Match","NotMatched")</f>
        <v xml:space="preserve"> Match</v>
      </c>
      <c r="J481" s="8" t="s">
        <v>13289</v>
      </c>
      <c r="K481" s="8">
        <v>611</v>
      </c>
      <c r="L481" s="8" t="s">
        <v>9613</v>
      </c>
    </row>
    <row r="482" spans="1:12" x14ac:dyDescent="0.25">
      <c r="A482" s="8" t="s">
        <v>13288</v>
      </c>
      <c r="B482" s="8">
        <v>3149</v>
      </c>
      <c r="C482" s="8" t="s">
        <v>9366</v>
      </c>
      <c r="E482" s="8" t="str">
        <f>IF(ISNUMBER(MATCH(H482,master,0))," Match","NotMatched")</f>
        <v xml:space="preserve"> Match</v>
      </c>
      <c r="F482" s="8" t="s">
        <v>7107</v>
      </c>
      <c r="G482" s="8">
        <v>638</v>
      </c>
      <c r="H482" s="8" t="s">
        <v>7582</v>
      </c>
      <c r="I482" s="8" t="str">
        <f>IF(ISNUMBER(MATCH(L482,masterPlusRoads,0))," Match","NotMatched")</f>
        <v xml:space="preserve"> Match</v>
      </c>
      <c r="J482" s="8" t="s">
        <v>13289</v>
      </c>
      <c r="K482" s="8">
        <v>612</v>
      </c>
      <c r="L482" s="8" t="s">
        <v>9614</v>
      </c>
    </row>
    <row r="483" spans="1:12" x14ac:dyDescent="0.25">
      <c r="A483" s="8" t="s">
        <v>13288</v>
      </c>
      <c r="B483" s="8">
        <v>3150</v>
      </c>
      <c r="C483" s="8" t="s">
        <v>9367</v>
      </c>
      <c r="E483" s="8" t="str">
        <f>IF(ISNUMBER(MATCH(H483,master,0))," Match","NotMatched")</f>
        <v xml:space="preserve"> Match</v>
      </c>
      <c r="F483" s="8" t="s">
        <v>7107</v>
      </c>
      <c r="G483" s="8">
        <v>639</v>
      </c>
      <c r="H483" s="8" t="s">
        <v>9667</v>
      </c>
      <c r="I483" s="8" t="str">
        <f>IF(ISNUMBER(MATCH(L483,masterPlusRoads,0))," Match","NotMatched")</f>
        <v xml:space="preserve"> Match</v>
      </c>
      <c r="J483" s="8" t="s">
        <v>13289</v>
      </c>
      <c r="K483" s="8">
        <v>614</v>
      </c>
      <c r="L483" s="8" t="s">
        <v>9616</v>
      </c>
    </row>
    <row r="484" spans="1:12" x14ac:dyDescent="0.25">
      <c r="A484" s="8" t="s">
        <v>13288</v>
      </c>
      <c r="B484" s="8">
        <v>3151</v>
      </c>
      <c r="C484" s="8" t="s">
        <v>9368</v>
      </c>
      <c r="E484" s="8" t="str">
        <f>IF(ISNUMBER(MATCH(H484,master,0))," Match","NotMatched")</f>
        <v xml:space="preserve"> Match</v>
      </c>
      <c r="F484" s="8" t="s">
        <v>7107</v>
      </c>
      <c r="G484" s="8">
        <v>640</v>
      </c>
      <c r="H484" s="8" t="s">
        <v>9668</v>
      </c>
      <c r="I484" s="8" t="str">
        <f>IF(ISNUMBER(MATCH(L484,masterPlusRoads,0))," Match","NotMatched")</f>
        <v xml:space="preserve"> Match</v>
      </c>
      <c r="J484" s="8" t="s">
        <v>13289</v>
      </c>
      <c r="K484" s="8">
        <v>616</v>
      </c>
      <c r="L484" s="8" t="s">
        <v>9617</v>
      </c>
    </row>
    <row r="485" spans="1:12" x14ac:dyDescent="0.25">
      <c r="A485" s="8" t="s">
        <v>13288</v>
      </c>
      <c r="B485" s="8">
        <v>3152</v>
      </c>
      <c r="C485" s="8" t="s">
        <v>7295</v>
      </c>
      <c r="E485" s="8" t="str">
        <f>IF(ISNUMBER(MATCH(H485,master,0))," Match","NotMatched")</f>
        <v xml:space="preserve"> Match</v>
      </c>
      <c r="F485" s="8" t="s">
        <v>7107</v>
      </c>
      <c r="G485" s="8">
        <v>642</v>
      </c>
      <c r="H485" s="8" t="s">
        <v>9671</v>
      </c>
      <c r="I485" s="8" t="str">
        <f>IF(ISNUMBER(MATCH(L485,masterPlusRoads,0))," Match","NotMatched")</f>
        <v xml:space="preserve"> Match</v>
      </c>
      <c r="J485" s="8" t="s">
        <v>13289</v>
      </c>
      <c r="K485" s="8">
        <v>618</v>
      </c>
      <c r="L485" s="8" t="s">
        <v>9618</v>
      </c>
    </row>
    <row r="486" spans="1:12" x14ac:dyDescent="0.25">
      <c r="A486" s="8" t="s">
        <v>13289</v>
      </c>
      <c r="B486" s="8">
        <v>351</v>
      </c>
      <c r="C486" s="8" t="s">
        <v>13097</v>
      </c>
      <c r="E486" s="8" t="str">
        <f>IF(ISNUMBER(MATCH(H486,master,0))," Match","NotMatched")</f>
        <v xml:space="preserve"> Match</v>
      </c>
      <c r="F486" s="8" t="s">
        <v>7107</v>
      </c>
      <c r="G486" s="8">
        <v>643</v>
      </c>
      <c r="H486" s="8" t="s">
        <v>9672</v>
      </c>
      <c r="I486" s="8" t="str">
        <f>IF(ISNUMBER(MATCH(L486,masterPlusRoads,0))," Match","NotMatched")</f>
        <v xml:space="preserve"> Match</v>
      </c>
      <c r="J486" s="8" t="s">
        <v>13289</v>
      </c>
      <c r="K486" s="8">
        <v>620</v>
      </c>
      <c r="L486" s="8" t="s">
        <v>9619</v>
      </c>
    </row>
    <row r="487" spans="1:12" x14ac:dyDescent="0.25">
      <c r="A487" s="8" t="s">
        <v>13288</v>
      </c>
      <c r="B487" s="8">
        <v>3153</v>
      </c>
      <c r="C487" s="8" t="s">
        <v>9369</v>
      </c>
      <c r="E487" s="8" t="str">
        <f>IF(ISNUMBER(MATCH(H487,master,0))," Match","NotMatched")</f>
        <v xml:space="preserve"> Match</v>
      </c>
      <c r="F487" s="8" t="s">
        <v>7107</v>
      </c>
      <c r="G487" s="8">
        <v>645</v>
      </c>
      <c r="H487" s="8" t="s">
        <v>9674</v>
      </c>
      <c r="I487" s="8" t="str">
        <f>IF(ISNUMBER(MATCH(L487,masterPlusRoads,0))," Match","NotMatched")</f>
        <v xml:space="preserve"> Match</v>
      </c>
      <c r="J487" s="8" t="s">
        <v>13289</v>
      </c>
      <c r="K487" s="8">
        <v>622</v>
      </c>
      <c r="L487" s="8" t="s">
        <v>9621</v>
      </c>
    </row>
    <row r="488" spans="1:12" x14ac:dyDescent="0.25">
      <c r="A488" s="8" t="s">
        <v>13288</v>
      </c>
      <c r="B488" s="8">
        <v>3154</v>
      </c>
      <c r="C488" s="8" t="s">
        <v>9370</v>
      </c>
      <c r="E488" s="8" t="str">
        <f>IF(ISNUMBER(MATCH(H488,master,0))," Match","NotMatched")</f>
        <v xml:space="preserve"> Match</v>
      </c>
      <c r="F488" s="8" t="s">
        <v>7107</v>
      </c>
      <c r="G488" s="8">
        <v>646</v>
      </c>
      <c r="H488" s="8" t="s">
        <v>9675</v>
      </c>
      <c r="I488" s="8" t="str">
        <f>IF(ISNUMBER(MATCH(L488,masterPlusRoads,0))," Match","NotMatched")</f>
        <v xml:space="preserve"> Match</v>
      </c>
      <c r="J488" s="8" t="s">
        <v>13289</v>
      </c>
      <c r="K488" s="8">
        <v>623</v>
      </c>
      <c r="L488" s="8" t="s">
        <v>9623</v>
      </c>
    </row>
    <row r="489" spans="1:12" x14ac:dyDescent="0.25">
      <c r="A489" s="8" t="s">
        <v>13288</v>
      </c>
      <c r="B489" s="8">
        <v>3155</v>
      </c>
      <c r="C489" s="8" t="s">
        <v>7297</v>
      </c>
      <c r="E489" s="8" t="str">
        <f>IF(ISNUMBER(MATCH(H489,master,0))," Match","NotMatched")</f>
        <v xml:space="preserve"> Match</v>
      </c>
      <c r="F489" s="8" t="s">
        <v>7107</v>
      </c>
      <c r="G489" s="8">
        <v>647</v>
      </c>
      <c r="H489" s="8" t="s">
        <v>9676</v>
      </c>
      <c r="I489" s="8" t="str">
        <f>IF(ISNUMBER(MATCH(L489,masterPlusRoads,0))," Match","NotMatched")</f>
        <v xml:space="preserve"> Match</v>
      </c>
      <c r="J489" s="8" t="s">
        <v>13289</v>
      </c>
      <c r="K489" s="8">
        <v>624</v>
      </c>
      <c r="L489" s="8" t="s">
        <v>9624</v>
      </c>
    </row>
    <row r="490" spans="1:12" x14ac:dyDescent="0.25">
      <c r="A490" s="8" t="s">
        <v>7107</v>
      </c>
      <c r="B490" s="8">
        <v>344</v>
      </c>
      <c r="C490" s="8" t="s">
        <v>9371</v>
      </c>
      <c r="E490" s="8" t="str">
        <f>IF(ISNUMBER(MATCH(H490,master,0))," Match","NotMatched")</f>
        <v xml:space="preserve"> Match</v>
      </c>
      <c r="F490" s="8" t="s">
        <v>7107</v>
      </c>
      <c r="G490" s="8">
        <v>649</v>
      </c>
      <c r="H490" s="8" t="s">
        <v>9678</v>
      </c>
      <c r="I490" s="8" t="str">
        <f>IF(ISNUMBER(MATCH(L490,masterPlusRoads,0))," Match","NotMatched")</f>
        <v xml:space="preserve"> Match</v>
      </c>
      <c r="J490" s="8" t="s">
        <v>13289</v>
      </c>
      <c r="K490" s="8">
        <v>625</v>
      </c>
      <c r="L490" s="8" t="s">
        <v>9625</v>
      </c>
    </row>
    <row r="491" spans="1:12" x14ac:dyDescent="0.25">
      <c r="A491" s="8" t="s">
        <v>13288</v>
      </c>
      <c r="B491" s="8">
        <v>3156</v>
      </c>
      <c r="C491" s="8" t="s">
        <v>12112</v>
      </c>
      <c r="E491" s="8" t="str">
        <f>IF(ISNUMBER(MATCH(H491,master,0))," Match","NotMatched")</f>
        <v xml:space="preserve"> Match</v>
      </c>
      <c r="F491" s="8" t="s">
        <v>7107</v>
      </c>
      <c r="G491" s="8">
        <v>650</v>
      </c>
      <c r="H491" s="8" t="s">
        <v>9679</v>
      </c>
      <c r="I491" s="8" t="str">
        <f>IF(ISNUMBER(MATCH(L491,masterPlusRoads,0))," Match","NotMatched")</f>
        <v xml:space="preserve"> Match</v>
      </c>
      <c r="J491" s="8" t="s">
        <v>13289</v>
      </c>
      <c r="K491" s="8">
        <v>626</v>
      </c>
      <c r="L491" s="8" t="s">
        <v>9626</v>
      </c>
    </row>
    <row r="492" spans="1:12" x14ac:dyDescent="0.25">
      <c r="A492" s="8" t="s">
        <v>7107</v>
      </c>
      <c r="B492" s="8">
        <v>345</v>
      </c>
      <c r="C492" s="8" t="s">
        <v>9372</v>
      </c>
      <c r="E492" s="8" t="str">
        <f>IF(ISNUMBER(MATCH(H492,master,0))," Match","NotMatched")</f>
        <v xml:space="preserve"> Match</v>
      </c>
      <c r="F492" s="8" t="s">
        <v>7107</v>
      </c>
      <c r="G492" s="8">
        <v>651</v>
      </c>
      <c r="H492" s="8" t="s">
        <v>9680</v>
      </c>
      <c r="I492" s="8" t="str">
        <f>IF(ISNUMBER(MATCH(L492,masterPlusRoads,0))," Match","NotMatched")</f>
        <v xml:space="preserve"> Match</v>
      </c>
      <c r="J492" s="8" t="s">
        <v>13289</v>
      </c>
      <c r="K492" s="8">
        <v>627</v>
      </c>
      <c r="L492" s="8" t="s">
        <v>9627</v>
      </c>
    </row>
    <row r="493" spans="1:12" x14ac:dyDescent="0.25">
      <c r="A493" s="8" t="s">
        <v>13288</v>
      </c>
      <c r="B493" s="8">
        <v>3157</v>
      </c>
      <c r="C493" s="8" t="s">
        <v>12113</v>
      </c>
      <c r="E493" s="8" t="str">
        <f>IF(ISNUMBER(MATCH(H493,master,0))," Match","NotMatched")</f>
        <v xml:space="preserve"> Match</v>
      </c>
      <c r="F493" s="8" t="s">
        <v>7107</v>
      </c>
      <c r="G493" s="8">
        <v>654</v>
      </c>
      <c r="H493" s="8" t="s">
        <v>9682</v>
      </c>
      <c r="I493" s="8" t="str">
        <f>IF(ISNUMBER(MATCH(L493,masterPlusRoads,0))," Match","NotMatched")</f>
        <v xml:space="preserve"> Match</v>
      </c>
      <c r="J493" s="8" t="s">
        <v>13289</v>
      </c>
      <c r="K493" s="8">
        <v>628</v>
      </c>
      <c r="L493" s="8" t="s">
        <v>12182</v>
      </c>
    </row>
    <row r="494" spans="1:12" x14ac:dyDescent="0.25">
      <c r="A494" s="8" t="s">
        <v>13288</v>
      </c>
      <c r="B494" s="8">
        <v>3158</v>
      </c>
      <c r="C494" s="8" t="s">
        <v>12114</v>
      </c>
      <c r="E494" s="8" t="str">
        <f>IF(ISNUMBER(MATCH(H494,master,0))," Match","NotMatched")</f>
        <v xml:space="preserve"> Match</v>
      </c>
      <c r="F494" s="8" t="s">
        <v>7107</v>
      </c>
      <c r="G494" s="8">
        <v>655</v>
      </c>
      <c r="H494" s="8" t="s">
        <v>9683</v>
      </c>
      <c r="I494" s="8" t="str">
        <f>IF(ISNUMBER(MATCH(L494,masterPlusRoads,0))," Match","NotMatched")</f>
        <v xml:space="preserve"> Match</v>
      </c>
      <c r="J494" s="8" t="s">
        <v>13289</v>
      </c>
      <c r="K494" s="8">
        <v>630</v>
      </c>
      <c r="L494" s="8" t="s">
        <v>9629</v>
      </c>
    </row>
    <row r="495" spans="1:12" x14ac:dyDescent="0.25">
      <c r="A495" s="8" t="s">
        <v>7107</v>
      </c>
      <c r="B495" s="8">
        <v>346</v>
      </c>
      <c r="C495" s="8" t="s">
        <v>9373</v>
      </c>
      <c r="E495" s="8" t="str">
        <f>IF(ISNUMBER(MATCH(H495,master,0))," Match","NotMatched")</f>
        <v xml:space="preserve"> Match</v>
      </c>
      <c r="F495" s="8" t="s">
        <v>7107</v>
      </c>
      <c r="G495" s="8">
        <v>656</v>
      </c>
      <c r="H495" s="8" t="s">
        <v>9684</v>
      </c>
      <c r="I495" s="8" t="str">
        <f>IF(ISNUMBER(MATCH(L495,masterPlusRoads,0))," Match","NotMatched")</f>
        <v xml:space="preserve"> Match</v>
      </c>
      <c r="J495" s="8" t="s">
        <v>13289</v>
      </c>
      <c r="K495" s="8">
        <v>633</v>
      </c>
      <c r="L495" s="8" t="s">
        <v>9633</v>
      </c>
    </row>
    <row r="496" spans="1:12" x14ac:dyDescent="0.25">
      <c r="A496" s="8" t="s">
        <v>13288</v>
      </c>
      <c r="B496" s="8">
        <v>3159</v>
      </c>
      <c r="C496" s="8" t="s">
        <v>9374</v>
      </c>
      <c r="E496" s="8" t="str">
        <f>IF(ISNUMBER(MATCH(H496,master,0))," Match","NotMatched")</f>
        <v xml:space="preserve"> Match</v>
      </c>
      <c r="F496" s="8" t="s">
        <v>7107</v>
      </c>
      <c r="G496" s="8">
        <v>657</v>
      </c>
      <c r="H496" s="8" t="s">
        <v>9685</v>
      </c>
      <c r="I496" s="8" t="str">
        <f>IF(ISNUMBER(MATCH(L496,masterPlusRoads,0))," Match","NotMatched")</f>
        <v xml:space="preserve"> Match</v>
      </c>
      <c r="J496" s="8" t="s">
        <v>13289</v>
      </c>
      <c r="K496" s="8">
        <v>634</v>
      </c>
      <c r="L496" s="8" t="s">
        <v>9634</v>
      </c>
    </row>
    <row r="497" spans="1:12" x14ac:dyDescent="0.25">
      <c r="A497" s="8" t="s">
        <v>13288</v>
      </c>
      <c r="B497" s="8">
        <v>3160</v>
      </c>
      <c r="C497" s="8" t="s">
        <v>9375</v>
      </c>
      <c r="E497" s="8" t="str">
        <f>IF(ISNUMBER(MATCH(H497,master,0))," Match","NotMatched")</f>
        <v xml:space="preserve"> Match</v>
      </c>
      <c r="F497" s="8" t="s">
        <v>7107</v>
      </c>
      <c r="G497" s="8">
        <v>658</v>
      </c>
      <c r="H497" s="8" t="s">
        <v>9686</v>
      </c>
      <c r="I497" s="8" t="str">
        <f>IF(ISNUMBER(MATCH(L497,masterPlusRoads,0))," Match","NotMatched")</f>
        <v xml:space="preserve"> Match</v>
      </c>
      <c r="J497" s="8" t="s">
        <v>13289</v>
      </c>
      <c r="K497" s="8">
        <v>635</v>
      </c>
      <c r="L497" s="8" t="s">
        <v>9635</v>
      </c>
    </row>
    <row r="498" spans="1:12" x14ac:dyDescent="0.25">
      <c r="A498" s="8" t="s">
        <v>13288</v>
      </c>
      <c r="B498" s="8">
        <v>3161</v>
      </c>
      <c r="C498" s="8" t="s">
        <v>9376</v>
      </c>
      <c r="E498" s="8" t="str">
        <f>IF(ISNUMBER(MATCH(H498,master,0))," Match","NotMatched")</f>
        <v xml:space="preserve"> Match</v>
      </c>
      <c r="F498" s="8" t="s">
        <v>7107</v>
      </c>
      <c r="G498" s="8">
        <v>659</v>
      </c>
      <c r="H498" s="8" t="s">
        <v>9687</v>
      </c>
      <c r="I498" s="8" t="str">
        <f>IF(ISNUMBER(MATCH(L498,masterPlusRoads,0))," Match","NotMatched")</f>
        <v xml:space="preserve"> Match</v>
      </c>
      <c r="J498" s="8" t="s">
        <v>13289</v>
      </c>
      <c r="K498" s="8">
        <v>637</v>
      </c>
      <c r="L498" s="8" t="s">
        <v>9637</v>
      </c>
    </row>
    <row r="499" spans="1:12" x14ac:dyDescent="0.25">
      <c r="A499" s="8" t="s">
        <v>13288</v>
      </c>
      <c r="B499" s="8">
        <v>3162</v>
      </c>
      <c r="C499" s="8" t="s">
        <v>9377</v>
      </c>
      <c r="E499" s="8" t="str">
        <f>IF(ISNUMBER(MATCH(H499,master,0))," Match","NotMatched")</f>
        <v xml:space="preserve"> Match</v>
      </c>
      <c r="F499" s="8" t="s">
        <v>7107</v>
      </c>
      <c r="G499" s="8">
        <v>660</v>
      </c>
      <c r="H499" s="8" t="s">
        <v>9689</v>
      </c>
      <c r="I499" s="8" t="str">
        <f>IF(ISNUMBER(MATCH(L499,masterPlusRoads,0))," Match","NotMatched")</f>
        <v xml:space="preserve"> Match</v>
      </c>
      <c r="J499" s="8" t="s">
        <v>13289</v>
      </c>
      <c r="K499" s="8">
        <v>638</v>
      </c>
      <c r="L499" s="8" t="s">
        <v>9638</v>
      </c>
    </row>
    <row r="500" spans="1:12" x14ac:dyDescent="0.25">
      <c r="A500" s="8" t="s">
        <v>13288</v>
      </c>
      <c r="B500" s="8">
        <v>3163</v>
      </c>
      <c r="C500" s="8" t="s">
        <v>12115</v>
      </c>
      <c r="E500" s="8" t="str">
        <f>IF(ISNUMBER(MATCH(H500,master,0))," Match","NotMatched")</f>
        <v xml:space="preserve"> Match</v>
      </c>
      <c r="F500" s="8" t="s">
        <v>7107</v>
      </c>
      <c r="G500" s="8">
        <v>661</v>
      </c>
      <c r="H500" s="8" t="s">
        <v>9690</v>
      </c>
      <c r="I500" s="8" t="str">
        <f>IF(ISNUMBER(MATCH(L500,masterPlusRoads,0))," Match","NotMatched")</f>
        <v xml:space="preserve"> Match</v>
      </c>
      <c r="J500" s="8" t="s">
        <v>13289</v>
      </c>
      <c r="K500" s="8">
        <v>640</v>
      </c>
      <c r="L500" s="8" t="s">
        <v>9642</v>
      </c>
    </row>
    <row r="501" spans="1:12" x14ac:dyDescent="0.25">
      <c r="A501" s="8" t="s">
        <v>7107</v>
      </c>
      <c r="B501" s="8">
        <v>351</v>
      </c>
      <c r="C501" s="8" t="s">
        <v>9378</v>
      </c>
      <c r="E501" s="8" t="str">
        <f>IF(ISNUMBER(MATCH(H501,master,0))," Match","NotMatched")</f>
        <v xml:space="preserve"> Match</v>
      </c>
      <c r="F501" s="8" t="s">
        <v>7107</v>
      </c>
      <c r="G501" s="8">
        <v>663</v>
      </c>
      <c r="H501" s="8" t="s">
        <v>9692</v>
      </c>
      <c r="I501" s="8" t="str">
        <f>IF(ISNUMBER(MATCH(L501,masterPlusRoads,0))," Match","NotMatched")</f>
        <v xml:space="preserve"> Match</v>
      </c>
      <c r="J501" s="8" t="s">
        <v>13289</v>
      </c>
      <c r="K501" s="8">
        <v>641</v>
      </c>
      <c r="L501" s="8" t="s">
        <v>9643</v>
      </c>
    </row>
    <row r="502" spans="1:12" x14ac:dyDescent="0.25">
      <c r="A502" s="8" t="s">
        <v>13289</v>
      </c>
      <c r="B502" s="8">
        <v>363</v>
      </c>
      <c r="C502" s="8" t="s">
        <v>13098</v>
      </c>
      <c r="E502" s="8" t="str">
        <f>IF(ISNUMBER(MATCH(H502,master,0))," Match","NotMatched")</f>
        <v xml:space="preserve"> Match</v>
      </c>
      <c r="F502" s="8" t="s">
        <v>7107</v>
      </c>
      <c r="G502" s="8">
        <v>664</v>
      </c>
      <c r="H502" s="8" t="s">
        <v>9693</v>
      </c>
      <c r="I502" s="8" t="str">
        <f>IF(ISNUMBER(MATCH(L502,masterPlusRoads,0))," Match","NotMatched")</f>
        <v xml:space="preserve"> Match</v>
      </c>
      <c r="J502" s="8" t="s">
        <v>13289</v>
      </c>
      <c r="K502" s="8">
        <v>642</v>
      </c>
      <c r="L502" s="8" t="s">
        <v>9645</v>
      </c>
    </row>
    <row r="503" spans="1:12" x14ac:dyDescent="0.25">
      <c r="A503" s="8" t="s">
        <v>13288</v>
      </c>
      <c r="B503" s="8">
        <v>3164</v>
      </c>
      <c r="C503" s="8" t="s">
        <v>9379</v>
      </c>
      <c r="E503" s="8" t="str">
        <f>IF(ISNUMBER(MATCH(H503,master,0))," Match","NotMatched")</f>
        <v xml:space="preserve"> Match</v>
      </c>
      <c r="F503" s="8" t="s">
        <v>7107</v>
      </c>
      <c r="G503" s="8">
        <v>665</v>
      </c>
      <c r="H503" s="8" t="s">
        <v>9694</v>
      </c>
      <c r="I503" s="8" t="str">
        <f>IF(ISNUMBER(MATCH(L503,masterPlusRoads,0))," Match","NotMatched")</f>
        <v xml:space="preserve"> Match</v>
      </c>
      <c r="J503" s="8" t="s">
        <v>13289</v>
      </c>
      <c r="K503" s="8">
        <v>643</v>
      </c>
      <c r="L503" s="8" t="s">
        <v>9646</v>
      </c>
    </row>
    <row r="504" spans="1:12" x14ac:dyDescent="0.25">
      <c r="A504" s="8" t="s">
        <v>13289</v>
      </c>
      <c r="B504" s="8">
        <v>365</v>
      </c>
      <c r="C504" s="8" t="s">
        <v>13099</v>
      </c>
      <c r="E504" s="8" t="str">
        <f>IF(ISNUMBER(MATCH(H504,master,0))," Match","NotMatched")</f>
        <v xml:space="preserve"> Match</v>
      </c>
      <c r="F504" s="8" t="s">
        <v>7107</v>
      </c>
      <c r="G504" s="8">
        <v>667</v>
      </c>
      <c r="H504" s="8" t="s">
        <v>9696</v>
      </c>
      <c r="I504" s="8" t="str">
        <f>IF(ISNUMBER(MATCH(L504,masterPlusRoads,0))," Match","NotMatched")</f>
        <v xml:space="preserve"> Match</v>
      </c>
      <c r="J504" s="8" t="s">
        <v>13289</v>
      </c>
      <c r="K504" s="8">
        <v>646</v>
      </c>
      <c r="L504" s="8" t="s">
        <v>9647</v>
      </c>
    </row>
    <row r="505" spans="1:12" x14ac:dyDescent="0.25">
      <c r="A505" s="8" t="s">
        <v>13288</v>
      </c>
      <c r="B505" s="8">
        <v>3165</v>
      </c>
      <c r="C505" s="8" t="s">
        <v>9380</v>
      </c>
      <c r="E505" s="8" t="str">
        <f>IF(ISNUMBER(MATCH(H505,master,0))," Match","NotMatched")</f>
        <v xml:space="preserve"> Match</v>
      </c>
      <c r="F505" s="8" t="s">
        <v>7107</v>
      </c>
      <c r="G505" s="8">
        <v>668</v>
      </c>
      <c r="H505" s="8" t="s">
        <v>9697</v>
      </c>
      <c r="I505" s="8" t="str">
        <f>IF(ISNUMBER(MATCH(L505,masterPlusRoads,0))," Match","NotMatched")</f>
        <v xml:space="preserve"> Match</v>
      </c>
      <c r="J505" s="8" t="s">
        <v>13289</v>
      </c>
      <c r="K505" s="8">
        <v>648</v>
      </c>
      <c r="L505" s="8" t="s">
        <v>9648</v>
      </c>
    </row>
    <row r="506" spans="1:12" x14ac:dyDescent="0.25">
      <c r="A506" s="8" t="s">
        <v>13288</v>
      </c>
      <c r="B506" s="8">
        <v>3166</v>
      </c>
      <c r="C506" s="8" t="s">
        <v>12116</v>
      </c>
      <c r="E506" s="8" t="str">
        <f>IF(ISNUMBER(MATCH(H506,master,0))," Match","NotMatched")</f>
        <v xml:space="preserve"> Match</v>
      </c>
      <c r="F506" s="8" t="s">
        <v>7107</v>
      </c>
      <c r="G506" s="8">
        <v>669</v>
      </c>
      <c r="H506" s="8" t="s">
        <v>9698</v>
      </c>
      <c r="I506" s="8" t="str">
        <f>IF(ISNUMBER(MATCH(L506,masterPlusRoads,0))," Match","NotMatched")</f>
        <v xml:space="preserve"> Match</v>
      </c>
      <c r="J506" s="8" t="s">
        <v>13289</v>
      </c>
      <c r="K506" s="8">
        <v>650</v>
      </c>
      <c r="L506" s="8" t="s">
        <v>9650</v>
      </c>
    </row>
    <row r="507" spans="1:12" x14ac:dyDescent="0.25">
      <c r="A507" s="8" t="s">
        <v>13289</v>
      </c>
      <c r="B507" s="8">
        <v>367</v>
      </c>
      <c r="C507" s="8" t="s">
        <v>13100</v>
      </c>
      <c r="E507" s="8" t="str">
        <f>IF(ISNUMBER(MATCH(H507,master,0))," Match","NotMatched")</f>
        <v xml:space="preserve"> Match</v>
      </c>
      <c r="F507" s="8" t="s">
        <v>7107</v>
      </c>
      <c r="G507" s="8">
        <v>670</v>
      </c>
      <c r="H507" s="8" t="s">
        <v>9699</v>
      </c>
      <c r="I507" s="8" t="str">
        <f>IF(ISNUMBER(MATCH(L507,masterPlusRoads,0))," Match","NotMatched")</f>
        <v xml:space="preserve"> Match</v>
      </c>
      <c r="J507" s="8" t="s">
        <v>13289</v>
      </c>
      <c r="K507" s="8">
        <v>651</v>
      </c>
      <c r="L507" s="8" t="s">
        <v>9651</v>
      </c>
    </row>
    <row r="508" spans="1:12" x14ac:dyDescent="0.25">
      <c r="A508" s="8" t="s">
        <v>13288</v>
      </c>
      <c r="B508" s="8">
        <v>3167</v>
      </c>
      <c r="C508" s="8" t="s">
        <v>7309</v>
      </c>
      <c r="E508" s="8" t="str">
        <f>IF(ISNUMBER(MATCH(H508,master,0))," Match","NotMatched")</f>
        <v xml:space="preserve"> Match</v>
      </c>
      <c r="F508" s="8" t="s">
        <v>7107</v>
      </c>
      <c r="G508" s="8">
        <v>671</v>
      </c>
      <c r="H508" s="8" t="s">
        <v>9700</v>
      </c>
      <c r="I508" s="8" t="str">
        <f>IF(ISNUMBER(MATCH(L508,masterPlusRoads,0))," Match","NotMatched")</f>
        <v xml:space="preserve"> Match</v>
      </c>
      <c r="J508" s="8" t="s">
        <v>13289</v>
      </c>
      <c r="K508" s="8">
        <v>653</v>
      </c>
      <c r="L508" s="8" t="s">
        <v>9653</v>
      </c>
    </row>
    <row r="509" spans="1:12" x14ac:dyDescent="0.25">
      <c r="A509" s="8" t="s">
        <v>7107</v>
      </c>
      <c r="B509" s="8">
        <v>354</v>
      </c>
      <c r="C509" s="8" t="s">
        <v>9381</v>
      </c>
      <c r="E509" s="8" t="str">
        <f>IF(ISNUMBER(MATCH(H509,master,0))," Match","NotMatched")</f>
        <v xml:space="preserve"> Match</v>
      </c>
      <c r="F509" s="8" t="s">
        <v>7107</v>
      </c>
      <c r="G509" s="8">
        <v>672</v>
      </c>
      <c r="H509" s="8" t="s">
        <v>9701</v>
      </c>
      <c r="I509" s="8" t="str">
        <f>IF(ISNUMBER(MATCH(L509,masterPlusRoads,0))," Match","NotMatched")</f>
        <v xml:space="preserve"> Match</v>
      </c>
      <c r="J509" s="8" t="s">
        <v>13289</v>
      </c>
      <c r="K509" s="8">
        <v>654</v>
      </c>
      <c r="L509" s="8" t="s">
        <v>9654</v>
      </c>
    </row>
    <row r="510" spans="1:12" x14ac:dyDescent="0.25">
      <c r="A510" s="8" t="s">
        <v>13288</v>
      </c>
      <c r="B510" s="8">
        <v>3168</v>
      </c>
      <c r="C510" s="8" t="s">
        <v>9382</v>
      </c>
      <c r="E510" s="8" t="str">
        <f>IF(ISNUMBER(MATCH(H510,master,0))," Match","NotMatched")</f>
        <v xml:space="preserve"> Match</v>
      </c>
      <c r="F510" s="8" t="s">
        <v>7107</v>
      </c>
      <c r="G510" s="8">
        <v>673</v>
      </c>
      <c r="H510" s="8" t="s">
        <v>9702</v>
      </c>
      <c r="I510" s="8" t="str">
        <f>IF(ISNUMBER(MATCH(L510,masterPlusRoads,0))," Match","NotMatched")</f>
        <v xml:space="preserve"> Match</v>
      </c>
      <c r="J510" s="8" t="s">
        <v>13289</v>
      </c>
      <c r="K510" s="8">
        <v>655</v>
      </c>
      <c r="L510" s="8" t="s">
        <v>9656</v>
      </c>
    </row>
    <row r="511" spans="1:12" x14ac:dyDescent="0.25">
      <c r="A511" s="8" t="s">
        <v>13288</v>
      </c>
      <c r="B511" s="8">
        <v>3169</v>
      </c>
      <c r="C511" s="8" t="s">
        <v>7312</v>
      </c>
      <c r="E511" s="8" t="str">
        <f>IF(ISNUMBER(MATCH(H511,master,0))," Match","NotMatched")</f>
        <v xml:space="preserve"> Match</v>
      </c>
      <c r="F511" s="8" t="s">
        <v>7107</v>
      </c>
      <c r="G511" s="8">
        <v>675</v>
      </c>
      <c r="H511" s="8" t="s">
        <v>9704</v>
      </c>
      <c r="I511" s="8" t="str">
        <f>IF(ISNUMBER(MATCH(L511,masterPlusRoads,0))," Match","NotMatched")</f>
        <v xml:space="preserve"> Match</v>
      </c>
      <c r="J511" s="8" t="s">
        <v>13289</v>
      </c>
      <c r="K511" s="8">
        <v>656</v>
      </c>
      <c r="L511" s="8" t="s">
        <v>9657</v>
      </c>
    </row>
    <row r="512" spans="1:12" x14ac:dyDescent="0.25">
      <c r="A512" s="8" t="s">
        <v>7107</v>
      </c>
      <c r="B512" s="8">
        <v>357</v>
      </c>
      <c r="C512" s="8" t="s">
        <v>9383</v>
      </c>
      <c r="E512" s="8" t="str">
        <f>IF(ISNUMBER(MATCH(H512,master,0))," Match","NotMatched")</f>
        <v xml:space="preserve"> Match</v>
      </c>
      <c r="F512" s="8" t="s">
        <v>7107</v>
      </c>
      <c r="G512" s="8">
        <v>676</v>
      </c>
      <c r="H512" s="8" t="s">
        <v>9705</v>
      </c>
      <c r="I512" s="8" t="str">
        <f>IF(ISNUMBER(MATCH(L512,masterPlusRoads,0))," Match","NotMatched")</f>
        <v xml:space="preserve"> Match</v>
      </c>
      <c r="J512" s="8" t="s">
        <v>13289</v>
      </c>
      <c r="K512" s="8">
        <v>658</v>
      </c>
      <c r="L512" s="8" t="s">
        <v>9658</v>
      </c>
    </row>
    <row r="513" spans="1:12" x14ac:dyDescent="0.25">
      <c r="A513" s="8" t="s">
        <v>7107</v>
      </c>
      <c r="B513" s="8">
        <v>358</v>
      </c>
      <c r="C513" s="8" t="s">
        <v>9384</v>
      </c>
      <c r="E513" s="8" t="str">
        <f>IF(ISNUMBER(MATCH(H513,master,0))," Match","NotMatched")</f>
        <v xml:space="preserve"> Match</v>
      </c>
      <c r="F513" s="8" t="s">
        <v>7107</v>
      </c>
      <c r="G513" s="8">
        <v>677</v>
      </c>
      <c r="H513" s="8" t="s">
        <v>9706</v>
      </c>
      <c r="I513" s="8" t="str">
        <f>IF(ISNUMBER(MATCH(L513,masterPlusRoads,0))," Match","NotMatched")</f>
        <v xml:space="preserve"> Match</v>
      </c>
      <c r="J513" s="8" t="s">
        <v>13289</v>
      </c>
      <c r="K513" s="8">
        <v>659</v>
      </c>
      <c r="L513" s="8" t="s">
        <v>9660</v>
      </c>
    </row>
    <row r="514" spans="1:12" x14ac:dyDescent="0.25">
      <c r="A514" s="8" t="s">
        <v>13288</v>
      </c>
      <c r="B514" s="8">
        <v>3170</v>
      </c>
      <c r="C514" s="8" t="s">
        <v>9385</v>
      </c>
      <c r="E514" s="8" t="str">
        <f>IF(ISNUMBER(MATCH(H514,master,0))," Match","NotMatched")</f>
        <v xml:space="preserve"> Match</v>
      </c>
      <c r="F514" s="8" t="s">
        <v>7107</v>
      </c>
      <c r="G514" s="8">
        <v>678</v>
      </c>
      <c r="H514" s="8" t="s">
        <v>9707</v>
      </c>
      <c r="I514" s="8" t="str">
        <f>IF(ISNUMBER(MATCH(L514,masterPlusRoads,0))," Match","NotMatched")</f>
        <v xml:space="preserve"> Match</v>
      </c>
      <c r="J514" s="8" t="s">
        <v>13289</v>
      </c>
      <c r="K514" s="8">
        <v>661</v>
      </c>
      <c r="L514" s="8" t="s">
        <v>9662</v>
      </c>
    </row>
    <row r="515" spans="1:12" x14ac:dyDescent="0.25">
      <c r="A515" s="8" t="s">
        <v>13288</v>
      </c>
      <c r="B515" s="8">
        <v>3171</v>
      </c>
      <c r="C515" s="8" t="s">
        <v>12118</v>
      </c>
      <c r="E515" s="8" t="str">
        <f>IF(ISNUMBER(MATCH(H515,master,0))," Match","NotMatched")</f>
        <v xml:space="preserve"> Match</v>
      </c>
      <c r="F515" s="8" t="s">
        <v>7107</v>
      </c>
      <c r="G515" s="8">
        <v>680</v>
      </c>
      <c r="H515" s="8" t="s">
        <v>9709</v>
      </c>
      <c r="I515" s="8" t="str">
        <f>IF(ISNUMBER(MATCH(L515,masterPlusRoads,0))," Match","NotMatched")</f>
        <v xml:space="preserve"> Match</v>
      </c>
      <c r="J515" s="8" t="s">
        <v>13289</v>
      </c>
      <c r="K515" s="8">
        <v>662</v>
      </c>
      <c r="L515" s="8" t="s">
        <v>9663</v>
      </c>
    </row>
    <row r="516" spans="1:12" x14ac:dyDescent="0.25">
      <c r="A516" s="8" t="s">
        <v>7107</v>
      </c>
      <c r="B516" s="8">
        <v>360</v>
      </c>
      <c r="C516" s="8" t="s">
        <v>9386</v>
      </c>
      <c r="E516" s="8" t="str">
        <f>IF(ISNUMBER(MATCH(H516,master,0))," Match","NotMatched")</f>
        <v xml:space="preserve"> Match</v>
      </c>
      <c r="F516" s="8" t="s">
        <v>7107</v>
      </c>
      <c r="G516" s="8">
        <v>681</v>
      </c>
      <c r="H516" s="8" t="s">
        <v>9710</v>
      </c>
      <c r="I516" s="8" t="str">
        <f>IF(ISNUMBER(MATCH(L516,masterPlusRoads,0))," Match","NotMatched")</f>
        <v xml:space="preserve"> Match</v>
      </c>
      <c r="J516" s="8" t="s">
        <v>13289</v>
      </c>
      <c r="K516" s="8">
        <v>663</v>
      </c>
      <c r="L516" s="8" t="s">
        <v>9664</v>
      </c>
    </row>
    <row r="517" spans="1:12" x14ac:dyDescent="0.25">
      <c r="A517" s="8" t="s">
        <v>13288</v>
      </c>
      <c r="B517" s="8">
        <v>3172</v>
      </c>
      <c r="C517" s="8" t="s">
        <v>9387</v>
      </c>
      <c r="E517" s="8" t="str">
        <f>IF(ISNUMBER(MATCH(H517,master,0))," Match","NotMatched")</f>
        <v xml:space="preserve"> Match</v>
      </c>
      <c r="F517" s="8" t="s">
        <v>7107</v>
      </c>
      <c r="G517" s="8">
        <v>683</v>
      </c>
      <c r="H517" s="8" t="s">
        <v>9713</v>
      </c>
      <c r="I517" s="8" t="str">
        <f>IF(ISNUMBER(MATCH(L517,masterPlusRoads,0))," Match","NotMatched")</f>
        <v xml:space="preserve"> Match</v>
      </c>
      <c r="J517" s="8" t="s">
        <v>13289</v>
      </c>
      <c r="K517" s="8">
        <v>664</v>
      </c>
      <c r="L517" s="8" t="s">
        <v>9665</v>
      </c>
    </row>
    <row r="518" spans="1:12" x14ac:dyDescent="0.25">
      <c r="A518" s="8" t="s">
        <v>13288</v>
      </c>
      <c r="B518" s="8">
        <v>3173</v>
      </c>
      <c r="C518" s="8" t="s">
        <v>9388</v>
      </c>
      <c r="E518" s="8" t="str">
        <f>IF(ISNUMBER(MATCH(H518,master,0))," Match","NotMatched")</f>
        <v xml:space="preserve"> Match</v>
      </c>
      <c r="F518" s="8" t="s">
        <v>7107</v>
      </c>
      <c r="G518" s="8">
        <v>684</v>
      </c>
      <c r="H518" s="8" t="s">
        <v>9714</v>
      </c>
      <c r="I518" s="8" t="str">
        <f>IF(ISNUMBER(MATCH(L518,masterPlusRoads,0))," Match","NotMatched")</f>
        <v xml:space="preserve"> Match</v>
      </c>
      <c r="J518" s="8" t="s">
        <v>13289</v>
      </c>
      <c r="K518" s="8">
        <v>665</v>
      </c>
      <c r="L518" s="8" t="s">
        <v>7582</v>
      </c>
    </row>
    <row r="519" spans="1:12" x14ac:dyDescent="0.25">
      <c r="A519" s="8" t="s">
        <v>13288</v>
      </c>
      <c r="B519" s="8">
        <v>3174</v>
      </c>
      <c r="C519" s="8" t="s">
        <v>9389</v>
      </c>
      <c r="E519" s="8" t="str">
        <f>IF(ISNUMBER(MATCH(H519,master,0))," Match","NotMatched")</f>
        <v xml:space="preserve"> Match</v>
      </c>
      <c r="F519" s="8" t="s">
        <v>7107</v>
      </c>
      <c r="G519" s="8">
        <v>685</v>
      </c>
      <c r="H519" s="8" t="s">
        <v>9715</v>
      </c>
      <c r="I519" s="8" t="str">
        <f>IF(ISNUMBER(MATCH(L519,masterPlusRoads,0))," Match","NotMatched")</f>
        <v xml:space="preserve"> Match</v>
      </c>
      <c r="J519" s="8" t="s">
        <v>13289</v>
      </c>
      <c r="K519" s="8">
        <v>666</v>
      </c>
      <c r="L519" s="8" t="s">
        <v>9667</v>
      </c>
    </row>
    <row r="520" spans="1:12" x14ac:dyDescent="0.25">
      <c r="A520" s="8" t="s">
        <v>13288</v>
      </c>
      <c r="B520" s="8">
        <v>3175</v>
      </c>
      <c r="C520" s="8" t="s">
        <v>12119</v>
      </c>
      <c r="E520" s="8" t="str">
        <f>IF(ISNUMBER(MATCH(H520,master,0))," Match","NotMatched")</f>
        <v xml:space="preserve"> Match</v>
      </c>
      <c r="F520" s="8" t="s">
        <v>7107</v>
      </c>
      <c r="G520" s="8">
        <v>686</v>
      </c>
      <c r="H520" s="8" t="s">
        <v>9717</v>
      </c>
      <c r="I520" s="8" t="str">
        <f>IF(ISNUMBER(MATCH(L520,masterPlusRoads,0))," Match","NotMatched")</f>
        <v xml:space="preserve"> Match</v>
      </c>
      <c r="J520" s="8" t="s">
        <v>13289</v>
      </c>
      <c r="K520" s="8">
        <v>667</v>
      </c>
      <c r="L520" s="8" t="s">
        <v>9668</v>
      </c>
    </row>
    <row r="521" spans="1:12" x14ac:dyDescent="0.25">
      <c r="A521" s="8" t="s">
        <v>7107</v>
      </c>
      <c r="B521" s="8">
        <v>364</v>
      </c>
      <c r="C521" s="8" t="s">
        <v>9390</v>
      </c>
      <c r="E521" s="8" t="str">
        <f>IF(ISNUMBER(MATCH(H521,master,0))," Match","NotMatched")</f>
        <v xml:space="preserve"> Match</v>
      </c>
      <c r="F521" s="8" t="s">
        <v>7107</v>
      </c>
      <c r="G521" s="8">
        <v>688</v>
      </c>
      <c r="H521" s="8" t="s">
        <v>9719</v>
      </c>
      <c r="I521" s="8" t="str">
        <f>IF(ISNUMBER(MATCH(L521,masterPlusRoads,0))," Match","NotMatched")</f>
        <v xml:space="preserve"> Match</v>
      </c>
      <c r="J521" s="8" t="s">
        <v>13289</v>
      </c>
      <c r="K521" s="8">
        <v>669</v>
      </c>
      <c r="L521" s="8" t="s">
        <v>9671</v>
      </c>
    </row>
    <row r="522" spans="1:12" x14ac:dyDescent="0.25">
      <c r="A522" s="8" t="s">
        <v>13288</v>
      </c>
      <c r="B522" s="8">
        <v>3176</v>
      </c>
      <c r="C522" s="8" t="s">
        <v>9391</v>
      </c>
      <c r="E522" s="8" t="str">
        <f>IF(ISNUMBER(MATCH(H522,master,0))," Match","NotMatched")</f>
        <v xml:space="preserve"> Match</v>
      </c>
      <c r="F522" s="8" t="s">
        <v>7107</v>
      </c>
      <c r="G522" s="8">
        <v>690</v>
      </c>
      <c r="H522" s="8" t="s">
        <v>9721</v>
      </c>
      <c r="I522" s="8" t="str">
        <f>IF(ISNUMBER(MATCH(L522,masterPlusRoads,0))," Match","NotMatched")</f>
        <v xml:space="preserve"> Match</v>
      </c>
      <c r="J522" s="8" t="s">
        <v>13289</v>
      </c>
      <c r="K522" s="8">
        <v>672</v>
      </c>
      <c r="L522" s="8" t="s">
        <v>9674</v>
      </c>
    </row>
    <row r="523" spans="1:12" x14ac:dyDescent="0.25">
      <c r="A523" s="8" t="s">
        <v>13288</v>
      </c>
      <c r="B523" s="8">
        <v>3177</v>
      </c>
      <c r="C523" s="8" t="s">
        <v>12120</v>
      </c>
      <c r="E523" s="8" t="str">
        <f>IF(ISNUMBER(MATCH(H523,master,0))," Match","NotMatched")</f>
        <v xml:space="preserve"> Match</v>
      </c>
      <c r="F523" s="8" t="s">
        <v>7107</v>
      </c>
      <c r="G523" s="8">
        <v>693</v>
      </c>
      <c r="H523" s="8" t="s">
        <v>9724</v>
      </c>
      <c r="I523" s="8" t="str">
        <f>IF(ISNUMBER(MATCH(L523,masterPlusRoads,0))," Match","NotMatched")</f>
        <v xml:space="preserve"> Match</v>
      </c>
      <c r="J523" s="8" t="s">
        <v>13289</v>
      </c>
      <c r="K523" s="8">
        <v>673</v>
      </c>
      <c r="L523" s="8" t="s">
        <v>9675</v>
      </c>
    </row>
    <row r="524" spans="1:12" x14ac:dyDescent="0.25">
      <c r="A524" s="8" t="s">
        <v>13288</v>
      </c>
      <c r="B524" s="8">
        <v>3178</v>
      </c>
      <c r="C524" s="8" t="s">
        <v>12121</v>
      </c>
      <c r="E524" s="8" t="str">
        <f>IF(ISNUMBER(MATCH(H524,master,0))," Match","NotMatched")</f>
        <v xml:space="preserve"> Match</v>
      </c>
      <c r="F524" s="8" t="s">
        <v>7107</v>
      </c>
      <c r="G524" s="8">
        <v>694</v>
      </c>
      <c r="H524" s="8" t="s">
        <v>9725</v>
      </c>
      <c r="I524" s="8" t="str">
        <f>IF(ISNUMBER(MATCH(L524,masterPlusRoads,0))," Match","NotMatched")</f>
        <v xml:space="preserve"> Match</v>
      </c>
      <c r="J524" s="8" t="s">
        <v>13289</v>
      </c>
      <c r="K524" s="8">
        <v>674</v>
      </c>
      <c r="L524" s="8" t="s">
        <v>9676</v>
      </c>
    </row>
    <row r="525" spans="1:12" x14ac:dyDescent="0.25">
      <c r="A525" s="8" t="s">
        <v>7107</v>
      </c>
      <c r="B525" s="8">
        <v>366</v>
      </c>
      <c r="C525" s="8" t="s">
        <v>9393</v>
      </c>
      <c r="E525" s="8" t="str">
        <f>IF(ISNUMBER(MATCH(H525,master,0))," Match","NotMatched")</f>
        <v xml:space="preserve"> Match</v>
      </c>
      <c r="F525" s="8" t="s">
        <v>7107</v>
      </c>
      <c r="G525" s="8">
        <v>695</v>
      </c>
      <c r="H525" s="8" t="s">
        <v>9726</v>
      </c>
      <c r="I525" s="8" t="str">
        <f>IF(ISNUMBER(MATCH(L525,masterPlusRoads,0))," Match","NotMatched")</f>
        <v xml:space="preserve"> Match</v>
      </c>
      <c r="J525" s="8" t="s">
        <v>13289</v>
      </c>
      <c r="K525" s="8">
        <v>675</v>
      </c>
      <c r="L525" s="8" t="s">
        <v>9678</v>
      </c>
    </row>
    <row r="526" spans="1:12" x14ac:dyDescent="0.25">
      <c r="A526" s="8" t="s">
        <v>7107</v>
      </c>
      <c r="B526" s="8">
        <v>367</v>
      </c>
      <c r="C526" s="8" t="s">
        <v>9394</v>
      </c>
      <c r="E526" s="8" t="str">
        <f>IF(ISNUMBER(MATCH(H526,master,0))," Match","NotMatched")</f>
        <v xml:space="preserve"> Match</v>
      </c>
      <c r="F526" s="8" t="s">
        <v>7107</v>
      </c>
      <c r="G526" s="8">
        <v>696</v>
      </c>
      <c r="H526" s="8" t="s">
        <v>9727</v>
      </c>
      <c r="I526" s="8" t="str">
        <f>IF(ISNUMBER(MATCH(L526,masterPlusRoads,0))," Match","NotMatched")</f>
        <v xml:space="preserve"> Match</v>
      </c>
      <c r="J526" s="8" t="s">
        <v>13289</v>
      </c>
      <c r="K526" s="8">
        <v>676</v>
      </c>
      <c r="L526" s="8" t="s">
        <v>9679</v>
      </c>
    </row>
    <row r="527" spans="1:12" x14ac:dyDescent="0.25">
      <c r="A527" s="8" t="s">
        <v>13288</v>
      </c>
      <c r="B527" s="8">
        <v>3179</v>
      </c>
      <c r="C527" s="8" t="s">
        <v>9395</v>
      </c>
      <c r="E527" s="8" t="str">
        <f>IF(ISNUMBER(MATCH(H527,master,0))," Match","NotMatched")</f>
        <v xml:space="preserve"> Match</v>
      </c>
      <c r="F527" s="8" t="s">
        <v>7107</v>
      </c>
      <c r="G527" s="8">
        <v>697</v>
      </c>
      <c r="H527" s="8" t="s">
        <v>9728</v>
      </c>
      <c r="I527" s="8" t="str">
        <f>IF(ISNUMBER(MATCH(L527,masterPlusRoads,0))," Match","NotMatched")</f>
        <v xml:space="preserve"> Match</v>
      </c>
      <c r="J527" s="8" t="s">
        <v>13289</v>
      </c>
      <c r="K527" s="8">
        <v>677</v>
      </c>
      <c r="L527" s="8" t="s">
        <v>12195</v>
      </c>
    </row>
    <row r="528" spans="1:12" x14ac:dyDescent="0.25">
      <c r="A528" s="8" t="s">
        <v>13288</v>
      </c>
      <c r="B528" s="8">
        <v>3180</v>
      </c>
      <c r="C528" s="8" t="s">
        <v>12122</v>
      </c>
      <c r="D528" s="8" t="s">
        <v>3833</v>
      </c>
      <c r="E528" s="8" t="str">
        <f>IF(ISNUMBER(MATCH(H528,master,0))," Match","NotMatched")</f>
        <v xml:space="preserve"> Match</v>
      </c>
      <c r="F528" s="8" t="s">
        <v>7107</v>
      </c>
      <c r="G528" s="8">
        <v>698</v>
      </c>
      <c r="H528" s="8" t="s">
        <v>9729</v>
      </c>
      <c r="I528" s="8" t="str">
        <f>IF(ISNUMBER(MATCH(L528,masterPlusRoads,0))," Match","NotMatched")</f>
        <v xml:space="preserve"> Match</v>
      </c>
      <c r="J528" s="8" t="s">
        <v>13289</v>
      </c>
      <c r="K528" s="8">
        <v>678</v>
      </c>
      <c r="L528" s="8" t="s">
        <v>9680</v>
      </c>
    </row>
    <row r="529" spans="1:12" x14ac:dyDescent="0.25">
      <c r="A529" s="8" t="s">
        <v>13288</v>
      </c>
      <c r="B529" s="8">
        <v>3181</v>
      </c>
      <c r="C529" s="8" t="s">
        <v>12123</v>
      </c>
      <c r="E529" s="8" t="str">
        <f>IF(ISNUMBER(MATCH(H529,master,0))," Match","NotMatched")</f>
        <v xml:space="preserve"> Match</v>
      </c>
      <c r="F529" s="8" t="s">
        <v>7107</v>
      </c>
      <c r="G529" s="8">
        <v>700</v>
      </c>
      <c r="H529" s="8" t="s">
        <v>9731</v>
      </c>
      <c r="I529" s="8" t="str">
        <f>IF(ISNUMBER(MATCH(L529,masterPlusRoads,0))," Match","NotMatched")</f>
        <v xml:space="preserve"> Match</v>
      </c>
      <c r="J529" s="8" t="s">
        <v>13289</v>
      </c>
      <c r="K529" s="8">
        <v>679</v>
      </c>
      <c r="L529" s="8" t="s">
        <v>9682</v>
      </c>
    </row>
    <row r="530" spans="1:12" x14ac:dyDescent="0.25">
      <c r="A530" s="8" t="s">
        <v>7107</v>
      </c>
      <c r="B530" s="8">
        <v>369</v>
      </c>
      <c r="C530" s="8" t="s">
        <v>7322</v>
      </c>
      <c r="E530" s="8" t="str">
        <f>IF(ISNUMBER(MATCH(H530,master,0))," Match","NotMatched")</f>
        <v xml:space="preserve"> Match</v>
      </c>
      <c r="F530" s="8" t="s">
        <v>7107</v>
      </c>
      <c r="G530" s="8">
        <v>701</v>
      </c>
      <c r="H530" s="8" t="s">
        <v>9734</v>
      </c>
      <c r="I530" s="8" t="str">
        <f>IF(ISNUMBER(MATCH(L530,masterPlusRoads,0))," Match","NotMatched")</f>
        <v xml:space="preserve"> Match</v>
      </c>
      <c r="J530" s="8" t="s">
        <v>13289</v>
      </c>
      <c r="K530" s="8">
        <v>680</v>
      </c>
      <c r="L530" s="8" t="s">
        <v>9683</v>
      </c>
    </row>
    <row r="531" spans="1:12" x14ac:dyDescent="0.25">
      <c r="A531" s="8" t="s">
        <v>13289</v>
      </c>
      <c r="B531" s="8">
        <v>377</v>
      </c>
      <c r="C531" s="8" t="s">
        <v>13101</v>
      </c>
      <c r="E531" s="8" t="str">
        <f>IF(ISNUMBER(MATCH(H531,master,0))," Match","NotMatched")</f>
        <v xml:space="preserve"> Match</v>
      </c>
      <c r="F531" s="8" t="s">
        <v>7107</v>
      </c>
      <c r="G531" s="8">
        <v>702</v>
      </c>
      <c r="H531" s="8" t="s">
        <v>9735</v>
      </c>
      <c r="I531" s="8" t="str">
        <f>IF(ISNUMBER(MATCH(L531,masterPlusRoads,0))," Match","NotMatched")</f>
        <v xml:space="preserve"> Match</v>
      </c>
      <c r="J531" s="8" t="s">
        <v>13289</v>
      </c>
      <c r="K531" s="8">
        <v>683</v>
      </c>
      <c r="L531" s="8" t="s">
        <v>9685</v>
      </c>
    </row>
    <row r="532" spans="1:12" x14ac:dyDescent="0.25">
      <c r="A532" s="8" t="s">
        <v>13288</v>
      </c>
      <c r="B532" s="8">
        <v>3182</v>
      </c>
      <c r="C532" s="8" t="s">
        <v>9396</v>
      </c>
      <c r="E532" s="8" t="str">
        <f>IF(ISNUMBER(MATCH(H532,master,0))," Match","NotMatched")</f>
        <v xml:space="preserve"> Match</v>
      </c>
      <c r="F532" s="8" t="s">
        <v>7107</v>
      </c>
      <c r="G532" s="8">
        <v>703</v>
      </c>
      <c r="H532" s="8" t="s">
        <v>9736</v>
      </c>
      <c r="I532" s="8" t="str">
        <f>IF(ISNUMBER(MATCH(L532,masterPlusRoads,0))," Match","NotMatched")</f>
        <v xml:space="preserve"> Match</v>
      </c>
      <c r="J532" s="8" t="s">
        <v>13289</v>
      </c>
      <c r="K532" s="8">
        <v>684</v>
      </c>
      <c r="L532" s="8" t="s">
        <v>9686</v>
      </c>
    </row>
    <row r="533" spans="1:12" x14ac:dyDescent="0.25">
      <c r="A533" s="8" t="s">
        <v>13288</v>
      </c>
      <c r="B533" s="8">
        <v>3183</v>
      </c>
      <c r="C533" s="8" t="s">
        <v>7324</v>
      </c>
      <c r="E533" s="8" t="str">
        <f>IF(ISNUMBER(MATCH(H533,master,0))," Match","NotMatched")</f>
        <v xml:space="preserve"> Match</v>
      </c>
      <c r="F533" s="8" t="s">
        <v>7107</v>
      </c>
      <c r="G533" s="8">
        <v>704</v>
      </c>
      <c r="H533" s="8" t="s">
        <v>9737</v>
      </c>
      <c r="I533" s="8" t="str">
        <f>IF(ISNUMBER(MATCH(L533,masterPlusRoads,0))," Match","NotMatched")</f>
        <v xml:space="preserve"> Match</v>
      </c>
      <c r="J533" s="8" t="s">
        <v>13289</v>
      </c>
      <c r="K533" s="8">
        <v>685</v>
      </c>
      <c r="L533" s="8" t="s">
        <v>9687</v>
      </c>
    </row>
    <row r="534" spans="1:12" x14ac:dyDescent="0.25">
      <c r="A534" s="8" t="s">
        <v>7107</v>
      </c>
      <c r="B534" s="8">
        <v>371</v>
      </c>
      <c r="C534" s="8" t="s">
        <v>9397</v>
      </c>
      <c r="E534" s="8" t="str">
        <f>IF(ISNUMBER(MATCH(H534,master,0))," Match","NotMatched")</f>
        <v xml:space="preserve"> Match</v>
      </c>
      <c r="F534" s="8" t="s">
        <v>7107</v>
      </c>
      <c r="G534" s="8">
        <v>705</v>
      </c>
      <c r="H534" s="8" t="s">
        <v>9738</v>
      </c>
      <c r="I534" s="8" t="str">
        <f>IF(ISNUMBER(MATCH(L534,masterPlusRoads,0))," Match","NotMatched")</f>
        <v xml:space="preserve"> Match</v>
      </c>
      <c r="J534" s="8" t="s">
        <v>13289</v>
      </c>
      <c r="K534" s="8">
        <v>686</v>
      </c>
      <c r="L534" s="8" t="s">
        <v>9689</v>
      </c>
    </row>
    <row r="535" spans="1:12" x14ac:dyDescent="0.25">
      <c r="A535" s="8" t="s">
        <v>13288</v>
      </c>
      <c r="B535" s="8">
        <v>3184</v>
      </c>
      <c r="C535" s="8" t="s">
        <v>9398</v>
      </c>
      <c r="E535" s="8" t="str">
        <f>IF(ISNUMBER(MATCH(H535,master,0))," Match","NotMatched")</f>
        <v xml:space="preserve"> Match</v>
      </c>
      <c r="F535" s="8" t="s">
        <v>7107</v>
      </c>
      <c r="G535" s="8">
        <v>706</v>
      </c>
      <c r="H535" s="8" t="s">
        <v>9739</v>
      </c>
      <c r="I535" s="8" t="str">
        <f>IF(ISNUMBER(MATCH(L535,masterPlusRoads,0))," Match","NotMatched")</f>
        <v xml:space="preserve"> Match</v>
      </c>
      <c r="J535" s="8" t="s">
        <v>13289</v>
      </c>
      <c r="K535" s="8">
        <v>687</v>
      </c>
      <c r="L535" s="8" t="s">
        <v>9690</v>
      </c>
    </row>
    <row r="536" spans="1:12" x14ac:dyDescent="0.25">
      <c r="A536" s="8" t="s">
        <v>13288</v>
      </c>
      <c r="B536" s="8">
        <v>3185</v>
      </c>
      <c r="C536" s="8" t="s">
        <v>9399</v>
      </c>
      <c r="E536" s="8" t="str">
        <f>IF(ISNUMBER(MATCH(H536,master,0))," Match","NotMatched")</f>
        <v xml:space="preserve"> Match</v>
      </c>
      <c r="F536" s="8" t="s">
        <v>7107</v>
      </c>
      <c r="G536" s="8">
        <v>707</v>
      </c>
      <c r="H536" s="8" t="s">
        <v>9740</v>
      </c>
      <c r="I536" s="8" t="str">
        <f>IF(ISNUMBER(MATCH(L536,masterPlusRoads,0))," Match","NotMatched")</f>
        <v xml:space="preserve"> Match</v>
      </c>
      <c r="J536" s="8" t="s">
        <v>13289</v>
      </c>
      <c r="K536" s="8">
        <v>689</v>
      </c>
      <c r="L536" s="8" t="s">
        <v>9692</v>
      </c>
    </row>
    <row r="537" spans="1:12" x14ac:dyDescent="0.25">
      <c r="A537" s="8" t="s">
        <v>13288</v>
      </c>
      <c r="B537" s="8">
        <v>3186</v>
      </c>
      <c r="C537" s="8" t="s">
        <v>12124</v>
      </c>
      <c r="E537" s="8" t="str">
        <f>IF(ISNUMBER(MATCH(H537,master,0))," Match","NotMatched")</f>
        <v xml:space="preserve"> Match</v>
      </c>
      <c r="F537" s="8" t="s">
        <v>7107</v>
      </c>
      <c r="G537" s="8">
        <v>708</v>
      </c>
      <c r="H537" s="8" t="s">
        <v>9741</v>
      </c>
      <c r="I537" s="8" t="str">
        <f>IF(ISNUMBER(MATCH(L537,masterPlusRoads,0))," Match","NotMatched")</f>
        <v xml:space="preserve"> Match</v>
      </c>
      <c r="J537" s="8" t="s">
        <v>13289</v>
      </c>
      <c r="K537" s="8">
        <v>690</v>
      </c>
      <c r="L537" s="8" t="s">
        <v>9693</v>
      </c>
    </row>
    <row r="538" spans="1:12" x14ac:dyDescent="0.25">
      <c r="A538" s="8" t="s">
        <v>13289</v>
      </c>
      <c r="B538" s="8">
        <v>382</v>
      </c>
      <c r="C538" s="8" t="s">
        <v>13102</v>
      </c>
      <c r="E538" s="8" t="str">
        <f>IF(ISNUMBER(MATCH(H538,master,0))," Match","NotMatched")</f>
        <v xml:space="preserve"> Match</v>
      </c>
      <c r="F538" s="8" t="s">
        <v>7107</v>
      </c>
      <c r="G538" s="8">
        <v>709</v>
      </c>
      <c r="H538" s="8" t="s">
        <v>9742</v>
      </c>
      <c r="I538" s="8" t="str">
        <f>IF(ISNUMBER(MATCH(L538,masterPlusRoads,0))," Match","NotMatched")</f>
        <v xml:space="preserve"> Match</v>
      </c>
      <c r="J538" s="8" t="s">
        <v>13289</v>
      </c>
      <c r="K538" s="8">
        <v>691</v>
      </c>
      <c r="L538" s="8" t="s">
        <v>9694</v>
      </c>
    </row>
    <row r="539" spans="1:12" x14ac:dyDescent="0.25">
      <c r="A539" s="8" t="s">
        <v>7107</v>
      </c>
      <c r="B539" s="8">
        <v>374</v>
      </c>
      <c r="C539" s="8" t="s">
        <v>9400</v>
      </c>
      <c r="E539" s="8" t="str">
        <f>IF(ISNUMBER(MATCH(H539,master,0))," Match","NotMatched")</f>
        <v xml:space="preserve"> Match</v>
      </c>
      <c r="F539" s="8" t="s">
        <v>7107</v>
      </c>
      <c r="G539" s="8">
        <v>710</v>
      </c>
      <c r="H539" s="8" t="s">
        <v>9743</v>
      </c>
      <c r="I539" s="8" t="str">
        <f>IF(ISNUMBER(MATCH(L539,masterPlusRoads,0))," Match","NotMatched")</f>
        <v xml:space="preserve"> Match</v>
      </c>
      <c r="J539" s="8" t="s">
        <v>13289</v>
      </c>
      <c r="K539" s="8">
        <v>692</v>
      </c>
      <c r="L539" s="8" t="s">
        <v>9696</v>
      </c>
    </row>
    <row r="540" spans="1:12" x14ac:dyDescent="0.25">
      <c r="A540" s="8" t="s">
        <v>13288</v>
      </c>
      <c r="B540" s="8">
        <v>3187</v>
      </c>
      <c r="C540" s="8" t="s">
        <v>12125</v>
      </c>
      <c r="E540" s="8" t="str">
        <f>IF(ISNUMBER(MATCH(H540,master,0))," Match","NotMatched")</f>
        <v xml:space="preserve"> Match</v>
      </c>
      <c r="F540" s="8" t="s">
        <v>7107</v>
      </c>
      <c r="G540" s="8">
        <v>711</v>
      </c>
      <c r="H540" s="8" t="s">
        <v>9744</v>
      </c>
      <c r="I540" s="8" t="str">
        <f>IF(ISNUMBER(MATCH(L540,masterPlusRoads,0))," Match","NotMatched")</f>
        <v xml:space="preserve"> Match</v>
      </c>
      <c r="J540" s="8" t="s">
        <v>13289</v>
      </c>
      <c r="K540" s="8">
        <v>693</v>
      </c>
      <c r="L540" s="8" t="s">
        <v>9697</v>
      </c>
    </row>
    <row r="541" spans="1:12" x14ac:dyDescent="0.25">
      <c r="A541" s="8" t="s">
        <v>13288</v>
      </c>
      <c r="B541" s="8">
        <v>3188</v>
      </c>
      <c r="C541" s="8" t="s">
        <v>12126</v>
      </c>
      <c r="E541" s="8" t="str">
        <f>IF(ISNUMBER(MATCH(H541,master,0))," Match","NotMatched")</f>
        <v xml:space="preserve"> Match</v>
      </c>
      <c r="F541" s="8" t="s">
        <v>7107</v>
      </c>
      <c r="G541" s="8">
        <v>712</v>
      </c>
      <c r="H541" s="8" t="s">
        <v>9745</v>
      </c>
      <c r="I541" s="8" t="str">
        <f>IF(ISNUMBER(MATCH(L541,masterPlusRoads,0))," Match","NotMatched")</f>
        <v xml:space="preserve"> Match</v>
      </c>
      <c r="J541" s="8" t="s">
        <v>13289</v>
      </c>
      <c r="K541" s="8">
        <v>694</v>
      </c>
      <c r="L541" s="8" t="s">
        <v>9698</v>
      </c>
    </row>
    <row r="542" spans="1:12" x14ac:dyDescent="0.25">
      <c r="A542" s="8" t="s">
        <v>13288</v>
      </c>
      <c r="B542" s="8">
        <v>3189</v>
      </c>
      <c r="C542" s="8" t="s">
        <v>9401</v>
      </c>
      <c r="E542" s="8" t="str">
        <f>IF(ISNUMBER(MATCH(H542,master,0))," Match","NotMatched")</f>
        <v xml:space="preserve"> Match</v>
      </c>
      <c r="F542" s="8" t="s">
        <v>7107</v>
      </c>
      <c r="G542" s="8">
        <v>722</v>
      </c>
      <c r="H542" s="8" t="s">
        <v>9755</v>
      </c>
      <c r="I542" s="8" t="str">
        <f>IF(ISNUMBER(MATCH(L542,masterPlusRoads,0))," Match","NotMatched")</f>
        <v xml:space="preserve"> Match</v>
      </c>
      <c r="J542" s="8" t="s">
        <v>13289</v>
      </c>
      <c r="K542" s="8">
        <v>695</v>
      </c>
      <c r="L542" s="8" t="s">
        <v>9700</v>
      </c>
    </row>
    <row r="543" spans="1:12" x14ac:dyDescent="0.25">
      <c r="A543" s="8" t="s">
        <v>13288</v>
      </c>
      <c r="B543" s="8">
        <v>3190</v>
      </c>
      <c r="C543" s="8" t="s">
        <v>12127</v>
      </c>
      <c r="E543" s="8" t="str">
        <f>IF(ISNUMBER(MATCH(H543,master,0))," Match","NotMatched")</f>
        <v xml:space="preserve"> Match</v>
      </c>
      <c r="F543" s="8" t="s">
        <v>7107</v>
      </c>
      <c r="G543" s="8">
        <v>723</v>
      </c>
      <c r="H543" s="8" t="s">
        <v>9756</v>
      </c>
      <c r="I543" s="8" t="str">
        <f>IF(ISNUMBER(MATCH(L543,masterPlusRoads,0))," Match","NotMatched")</f>
        <v xml:space="preserve"> Match</v>
      </c>
      <c r="J543" s="8" t="s">
        <v>13289</v>
      </c>
      <c r="K543" s="8">
        <v>696</v>
      </c>
      <c r="L543" s="8" t="s">
        <v>9701</v>
      </c>
    </row>
    <row r="544" spans="1:12" x14ac:dyDescent="0.25">
      <c r="A544" s="8" t="s">
        <v>7107</v>
      </c>
      <c r="B544" s="8">
        <v>376</v>
      </c>
      <c r="C544" s="8" t="s">
        <v>9402</v>
      </c>
      <c r="E544" s="8" t="str">
        <f>IF(ISNUMBER(MATCH(H544,master,0))," Match","NotMatched")</f>
        <v xml:space="preserve"> Match</v>
      </c>
      <c r="F544" s="8" t="s">
        <v>7107</v>
      </c>
      <c r="G544" s="8">
        <v>725</v>
      </c>
      <c r="H544" s="8" t="s">
        <v>9758</v>
      </c>
      <c r="I544" s="8" t="str">
        <f>IF(ISNUMBER(MATCH(L544,masterPlusRoads,0))," Match","NotMatched")</f>
        <v xml:space="preserve"> Match</v>
      </c>
      <c r="J544" s="8" t="s">
        <v>13289</v>
      </c>
      <c r="K544" s="8">
        <v>697</v>
      </c>
      <c r="L544" s="8" t="s">
        <v>9702</v>
      </c>
    </row>
    <row r="545" spans="1:12" x14ac:dyDescent="0.25">
      <c r="A545" s="8" t="s">
        <v>13288</v>
      </c>
      <c r="B545" s="8">
        <v>3191</v>
      </c>
      <c r="C545" s="8" t="s">
        <v>9403</v>
      </c>
      <c r="E545" s="8" t="str">
        <f>IF(ISNUMBER(MATCH(H545,master,0))," Match","NotMatched")</f>
        <v xml:space="preserve"> Match</v>
      </c>
      <c r="F545" s="8" t="s">
        <v>7107</v>
      </c>
      <c r="G545" s="8">
        <v>738</v>
      </c>
      <c r="H545" s="8" t="s">
        <v>9772</v>
      </c>
      <c r="I545" s="8" t="str">
        <f>IF(ISNUMBER(MATCH(L545,masterPlusRoads,0))," Match","NotMatched")</f>
        <v xml:space="preserve"> Match</v>
      </c>
      <c r="J545" s="8" t="s">
        <v>13289</v>
      </c>
      <c r="K545" s="8">
        <v>699</v>
      </c>
      <c r="L545" s="8" t="s">
        <v>9704</v>
      </c>
    </row>
    <row r="546" spans="1:12" x14ac:dyDescent="0.25">
      <c r="A546" s="8" t="s">
        <v>13288</v>
      </c>
      <c r="B546" s="8">
        <v>3192</v>
      </c>
      <c r="C546" s="8" t="s">
        <v>9404</v>
      </c>
      <c r="E546" s="8" t="str">
        <f>IF(ISNUMBER(MATCH(H546,master,0))," Match","NotMatched")</f>
        <v xml:space="preserve"> Match</v>
      </c>
      <c r="F546" s="8" t="s">
        <v>7107</v>
      </c>
      <c r="G546" s="8">
        <v>743</v>
      </c>
      <c r="H546" s="8" t="s">
        <v>9778</v>
      </c>
      <c r="I546" s="8" t="str">
        <f>IF(ISNUMBER(MATCH(L546,masterPlusRoads,0))," Match","NotMatched")</f>
        <v xml:space="preserve"> Match</v>
      </c>
      <c r="J546" s="8" t="s">
        <v>13289</v>
      </c>
      <c r="K546" s="8">
        <v>700</v>
      </c>
      <c r="L546" s="8" t="s">
        <v>9705</v>
      </c>
    </row>
    <row r="547" spans="1:12" x14ac:dyDescent="0.25">
      <c r="A547" s="8" t="s">
        <v>13288</v>
      </c>
      <c r="B547" s="8">
        <v>3193</v>
      </c>
      <c r="C547" s="8" t="s">
        <v>9405</v>
      </c>
      <c r="E547" s="8" t="str">
        <f>IF(ISNUMBER(MATCH(H547,master,0))," Match","NotMatched")</f>
        <v xml:space="preserve"> Match</v>
      </c>
      <c r="F547" s="8" t="s">
        <v>7107</v>
      </c>
      <c r="G547" s="8">
        <v>760</v>
      </c>
      <c r="H547" s="8" t="s">
        <v>9797</v>
      </c>
      <c r="I547" s="8" t="str">
        <f>IF(ISNUMBER(MATCH(L547,masterPlusRoads,0))," Match","NotMatched")</f>
        <v xml:space="preserve"> Match</v>
      </c>
      <c r="J547" s="8" t="s">
        <v>13289</v>
      </c>
      <c r="K547" s="8">
        <v>701</v>
      </c>
      <c r="L547" s="8" t="s">
        <v>9706</v>
      </c>
    </row>
    <row r="548" spans="1:12" x14ac:dyDescent="0.25">
      <c r="A548" s="8" t="s">
        <v>13288</v>
      </c>
      <c r="B548" s="8">
        <v>3194</v>
      </c>
      <c r="C548" s="8" t="s">
        <v>9406</v>
      </c>
      <c r="E548" s="8" t="str">
        <f>IF(ISNUMBER(MATCH(H548,master,0))," Match","NotMatched")</f>
        <v xml:space="preserve"> Match</v>
      </c>
      <c r="F548" s="8" t="s">
        <v>7107</v>
      </c>
      <c r="G548" s="8">
        <v>761</v>
      </c>
      <c r="H548" s="8" t="s">
        <v>9799</v>
      </c>
      <c r="I548" s="8" t="str">
        <f>IF(ISNUMBER(MATCH(L548,masterPlusRoads,0))," Match","NotMatched")</f>
        <v xml:space="preserve"> Match</v>
      </c>
      <c r="J548" s="8" t="s">
        <v>13289</v>
      </c>
      <c r="K548" s="8">
        <v>702</v>
      </c>
      <c r="L548" s="8" t="s">
        <v>9707</v>
      </c>
    </row>
    <row r="549" spans="1:12" x14ac:dyDescent="0.25">
      <c r="A549" s="8" t="s">
        <v>13288</v>
      </c>
      <c r="B549" s="8">
        <v>3195</v>
      </c>
      <c r="C549" s="8" t="s">
        <v>9407</v>
      </c>
      <c r="E549" s="8" t="str">
        <f>IF(ISNUMBER(MATCH(H549,master,0))," Match","NotMatched")</f>
        <v xml:space="preserve"> Match</v>
      </c>
      <c r="F549" s="8" t="s">
        <v>7107</v>
      </c>
      <c r="G549" s="8">
        <v>762</v>
      </c>
      <c r="H549" s="8" t="s">
        <v>9800</v>
      </c>
      <c r="I549" s="8" t="str">
        <f>IF(ISNUMBER(MATCH(L549,masterPlusRoads,0))," Match","NotMatched")</f>
        <v xml:space="preserve"> Match</v>
      </c>
      <c r="J549" s="8" t="s">
        <v>13289</v>
      </c>
      <c r="K549" s="8">
        <v>704</v>
      </c>
      <c r="L549" s="8" t="s">
        <v>9709</v>
      </c>
    </row>
    <row r="550" spans="1:12" x14ac:dyDescent="0.25">
      <c r="A550" s="8" t="s">
        <v>13288</v>
      </c>
      <c r="B550" s="8">
        <v>3196</v>
      </c>
      <c r="C550" s="8" t="s">
        <v>9408</v>
      </c>
      <c r="E550" s="8" t="str">
        <f>IF(ISNUMBER(MATCH(H550,master,0))," Match","NotMatched")</f>
        <v xml:space="preserve"> Match</v>
      </c>
      <c r="F550" s="8" t="s">
        <v>7107</v>
      </c>
      <c r="G550" s="8">
        <v>763</v>
      </c>
      <c r="H550" s="8" t="s">
        <v>9801</v>
      </c>
      <c r="I550" s="8" t="str">
        <f>IF(ISNUMBER(MATCH(L550,masterPlusRoads,0))," Match","NotMatched")</f>
        <v xml:space="preserve"> Match</v>
      </c>
      <c r="J550" s="8" t="s">
        <v>13289</v>
      </c>
      <c r="K550" s="8">
        <v>705</v>
      </c>
      <c r="L550" s="8" t="s">
        <v>9710</v>
      </c>
    </row>
    <row r="551" spans="1:12" x14ac:dyDescent="0.25">
      <c r="A551" s="8" t="s">
        <v>7107</v>
      </c>
      <c r="B551" s="8">
        <v>382</v>
      </c>
      <c r="C551" s="8" t="s">
        <v>9409</v>
      </c>
      <c r="E551" s="8" t="str">
        <f>IF(ISNUMBER(MATCH(H551,master,0))," Match","NotMatched")</f>
        <v xml:space="preserve"> Match</v>
      </c>
      <c r="F551" s="8" t="s">
        <v>7107</v>
      </c>
      <c r="G551" s="8">
        <v>764</v>
      </c>
      <c r="H551" s="8" t="s">
        <v>9802</v>
      </c>
      <c r="I551" s="8" t="str">
        <f>IF(ISNUMBER(MATCH(L551,masterPlusRoads,0))," Match","NotMatched")</f>
        <v xml:space="preserve"> Match</v>
      </c>
      <c r="J551" s="8" t="s">
        <v>13289</v>
      </c>
      <c r="K551" s="8">
        <v>706</v>
      </c>
      <c r="L551" s="8" t="s">
        <v>7610</v>
      </c>
    </row>
    <row r="552" spans="1:12" x14ac:dyDescent="0.25">
      <c r="A552" s="8" t="s">
        <v>13288</v>
      </c>
      <c r="B552" s="8">
        <v>3197</v>
      </c>
      <c r="C552" s="8" t="s">
        <v>9410</v>
      </c>
      <c r="E552" s="8" t="str">
        <f>IF(ISNUMBER(MATCH(H552,master,0))," Match","NotMatched")</f>
        <v xml:space="preserve"> Match</v>
      </c>
      <c r="F552" s="8" t="s">
        <v>7107</v>
      </c>
      <c r="G552" s="8">
        <v>765</v>
      </c>
      <c r="H552" s="8" t="s">
        <v>9803</v>
      </c>
      <c r="I552" s="8" t="str">
        <f>IF(ISNUMBER(MATCH(L552,masterPlusRoads,0))," Match","NotMatched")</f>
        <v xml:space="preserve"> Match</v>
      </c>
      <c r="J552" s="8" t="s">
        <v>13289</v>
      </c>
      <c r="K552" s="8">
        <v>708</v>
      </c>
      <c r="L552" s="8" t="s">
        <v>9713</v>
      </c>
    </row>
    <row r="553" spans="1:12" x14ac:dyDescent="0.25">
      <c r="A553" s="8" t="s">
        <v>13288</v>
      </c>
      <c r="B553" s="8">
        <v>3198</v>
      </c>
      <c r="C553" s="8" t="s">
        <v>12128</v>
      </c>
      <c r="E553" s="8" t="str">
        <f>IF(ISNUMBER(MATCH(H553,master,0))," Match","NotMatched")</f>
        <v xml:space="preserve"> Match</v>
      </c>
      <c r="F553" s="8" t="s">
        <v>7107</v>
      </c>
      <c r="G553" s="8">
        <v>767</v>
      </c>
      <c r="H553" s="8" t="s">
        <v>9805</v>
      </c>
      <c r="I553" s="8" t="str">
        <f>IF(ISNUMBER(MATCH(L553,masterPlusRoads,0))," Match","NotMatched")</f>
        <v xml:space="preserve"> Match</v>
      </c>
      <c r="J553" s="8" t="s">
        <v>13289</v>
      </c>
      <c r="K553" s="8">
        <v>709</v>
      </c>
      <c r="L553" s="8" t="s">
        <v>9714</v>
      </c>
    </row>
    <row r="554" spans="1:12" x14ac:dyDescent="0.25">
      <c r="A554" s="8" t="s">
        <v>7107</v>
      </c>
      <c r="B554" s="8">
        <v>384</v>
      </c>
      <c r="C554" s="8" t="s">
        <v>9411</v>
      </c>
      <c r="E554" s="8" t="str">
        <f>IF(ISNUMBER(MATCH(H554,master,0))," Match","NotMatched")</f>
        <v xml:space="preserve"> Match</v>
      </c>
      <c r="F554" s="8" t="s">
        <v>7107</v>
      </c>
      <c r="G554" s="8">
        <v>768</v>
      </c>
      <c r="H554" s="8" t="s">
        <v>9806</v>
      </c>
      <c r="I554" s="8" t="str">
        <f>IF(ISNUMBER(MATCH(L554,masterPlusRoads,0))," Match","NotMatched")</f>
        <v xml:space="preserve"> Match</v>
      </c>
      <c r="J554" s="8" t="s">
        <v>13289</v>
      </c>
      <c r="K554" s="8">
        <v>710</v>
      </c>
      <c r="L554" s="8" t="s">
        <v>9715</v>
      </c>
    </row>
    <row r="555" spans="1:12" x14ac:dyDescent="0.25">
      <c r="A555" s="8" t="s">
        <v>13289</v>
      </c>
      <c r="B555" s="8">
        <v>394</v>
      </c>
      <c r="C555" s="8" t="s">
        <v>13104</v>
      </c>
      <c r="E555" s="8" t="str">
        <f>IF(ISNUMBER(MATCH(H555,master,0))," Match","NotMatched")</f>
        <v xml:space="preserve"> Match</v>
      </c>
      <c r="F555" s="8" t="s">
        <v>7107</v>
      </c>
      <c r="G555" s="8">
        <v>769</v>
      </c>
      <c r="H555" s="8" t="s">
        <v>9808</v>
      </c>
      <c r="I555" s="8" t="str">
        <f>IF(ISNUMBER(MATCH(L555,masterPlusRoads,0))," Match","NotMatched")</f>
        <v xml:space="preserve"> Match</v>
      </c>
      <c r="J555" s="8" t="s">
        <v>13289</v>
      </c>
      <c r="K555" s="8">
        <v>711</v>
      </c>
      <c r="L555" s="8" t="s">
        <v>9717</v>
      </c>
    </row>
    <row r="556" spans="1:12" x14ac:dyDescent="0.25">
      <c r="A556" s="8" t="s">
        <v>13288</v>
      </c>
      <c r="B556" s="8">
        <v>3199</v>
      </c>
      <c r="C556" s="8" t="s">
        <v>9412</v>
      </c>
      <c r="E556" s="8" t="str">
        <f>IF(ISNUMBER(MATCH(H556,master,0))," Match","NotMatched")</f>
        <v xml:space="preserve"> Match</v>
      </c>
      <c r="F556" s="8" t="s">
        <v>7107</v>
      </c>
      <c r="G556" s="8">
        <v>770</v>
      </c>
      <c r="H556" s="8" t="s">
        <v>9809</v>
      </c>
      <c r="I556" s="8" t="str">
        <f>IF(ISNUMBER(MATCH(L556,masterPlusRoads,0))," Match","NotMatched")</f>
        <v xml:space="preserve"> Match</v>
      </c>
      <c r="J556" s="8" t="s">
        <v>13289</v>
      </c>
      <c r="K556" s="8">
        <v>712</v>
      </c>
      <c r="L556" s="8" t="s">
        <v>9721</v>
      </c>
    </row>
    <row r="557" spans="1:12" x14ac:dyDescent="0.25">
      <c r="A557" s="8" t="s">
        <v>13288</v>
      </c>
      <c r="B557" s="8">
        <v>3200</v>
      </c>
      <c r="C557" s="8" t="s">
        <v>9413</v>
      </c>
      <c r="E557" s="8" t="str">
        <f>IF(ISNUMBER(MATCH(H557,master,0))," Match","NotMatched")</f>
        <v xml:space="preserve"> Match</v>
      </c>
      <c r="F557" s="8" t="s">
        <v>7107</v>
      </c>
      <c r="G557" s="8">
        <v>771</v>
      </c>
      <c r="H557" s="8" t="s">
        <v>2781</v>
      </c>
      <c r="I557" s="8" t="str">
        <f>IF(ISNUMBER(MATCH(L557,masterPlusRoads,0))," Match","NotMatched")</f>
        <v xml:space="preserve"> Match</v>
      </c>
      <c r="J557" s="8" t="s">
        <v>13289</v>
      </c>
      <c r="K557" s="8">
        <v>713</v>
      </c>
      <c r="L557" s="8" t="s">
        <v>9724</v>
      </c>
    </row>
    <row r="558" spans="1:12" x14ac:dyDescent="0.25">
      <c r="A558" s="8" t="s">
        <v>13288</v>
      </c>
      <c r="B558" s="8">
        <v>3201</v>
      </c>
      <c r="C558" s="8" t="s">
        <v>9414</v>
      </c>
      <c r="E558" s="8" t="str">
        <f>IF(ISNUMBER(MATCH(H558,master,0))," Match","NotMatched")</f>
        <v xml:space="preserve"> Match</v>
      </c>
      <c r="F558" s="8" t="s">
        <v>7107</v>
      </c>
      <c r="G558" s="8">
        <v>773</v>
      </c>
      <c r="H558" s="8" t="s">
        <v>9811</v>
      </c>
      <c r="I558" s="8" t="str">
        <f>IF(ISNUMBER(MATCH(L558,masterPlusRoads,0))," Match","NotMatched")</f>
        <v xml:space="preserve"> Match</v>
      </c>
      <c r="J558" s="8" t="s">
        <v>13289</v>
      </c>
      <c r="K558" s="8">
        <v>714</v>
      </c>
      <c r="L558" s="8" t="s">
        <v>9725</v>
      </c>
    </row>
    <row r="559" spans="1:12" x14ac:dyDescent="0.25">
      <c r="A559" s="8" t="s">
        <v>13288</v>
      </c>
      <c r="B559" s="8">
        <v>3202</v>
      </c>
      <c r="C559" s="8" t="s">
        <v>9415</v>
      </c>
      <c r="E559" s="8" t="str">
        <f>IF(ISNUMBER(MATCH(H559,master,0))," Match","NotMatched")</f>
        <v xml:space="preserve"> Match</v>
      </c>
      <c r="F559" s="8" t="s">
        <v>7107</v>
      </c>
      <c r="G559" s="8">
        <v>776</v>
      </c>
      <c r="H559" s="8" t="s">
        <v>9814</v>
      </c>
      <c r="I559" s="8" t="str">
        <f>IF(ISNUMBER(MATCH(L559,masterPlusRoads,0))," Match","NotMatched")</f>
        <v xml:space="preserve"> Match</v>
      </c>
      <c r="J559" s="8" t="s">
        <v>13289</v>
      </c>
      <c r="K559" s="8">
        <v>715</v>
      </c>
      <c r="L559" s="8" t="s">
        <v>9726</v>
      </c>
    </row>
    <row r="560" spans="1:12" x14ac:dyDescent="0.25">
      <c r="A560" s="8" t="s">
        <v>13288</v>
      </c>
      <c r="B560" s="8">
        <v>3203</v>
      </c>
      <c r="C560" s="8" t="s">
        <v>9416</v>
      </c>
      <c r="E560" s="8" t="str">
        <f>IF(ISNUMBER(MATCH(H560,master,0))," Match","NotMatched")</f>
        <v xml:space="preserve"> Match</v>
      </c>
      <c r="F560" s="8" t="s">
        <v>7107</v>
      </c>
      <c r="G560" s="8">
        <v>777</v>
      </c>
      <c r="H560" s="8" t="s">
        <v>9816</v>
      </c>
      <c r="I560" s="8" t="str">
        <f>IF(ISNUMBER(MATCH(L560,masterPlusRoads,0))," Match","NotMatched")</f>
        <v xml:space="preserve"> Match</v>
      </c>
      <c r="J560" s="8" t="s">
        <v>13289</v>
      </c>
      <c r="K560" s="8">
        <v>717</v>
      </c>
      <c r="L560" s="8" t="s">
        <v>9727</v>
      </c>
    </row>
    <row r="561" spans="1:12" x14ac:dyDescent="0.25">
      <c r="A561" s="8" t="s">
        <v>7107</v>
      </c>
      <c r="B561" s="8">
        <v>390</v>
      </c>
      <c r="C561" s="8" t="s">
        <v>9417</v>
      </c>
      <c r="E561" s="8" t="str">
        <f>IF(ISNUMBER(MATCH(H561,master,0))," Match","NotMatched")</f>
        <v xml:space="preserve"> Match</v>
      </c>
      <c r="F561" s="8" t="s">
        <v>7107</v>
      </c>
      <c r="G561" s="8">
        <v>778</v>
      </c>
      <c r="H561" s="8" t="s">
        <v>7646</v>
      </c>
      <c r="I561" s="8" t="str">
        <f>IF(ISNUMBER(MATCH(L561,masterPlusRoads,0))," Match","NotMatched")</f>
        <v xml:space="preserve"> Match</v>
      </c>
      <c r="J561" s="8" t="s">
        <v>13289</v>
      </c>
      <c r="K561" s="8">
        <v>718</v>
      </c>
      <c r="L561" s="8" t="s">
        <v>9728</v>
      </c>
    </row>
    <row r="562" spans="1:12" x14ac:dyDescent="0.25">
      <c r="A562" s="8" t="s">
        <v>13288</v>
      </c>
      <c r="B562" s="8">
        <v>3204</v>
      </c>
      <c r="C562" s="8" t="s">
        <v>9418</v>
      </c>
      <c r="E562" s="8" t="str">
        <f>IF(ISNUMBER(MATCH(H562,master,0))," Match","NotMatched")</f>
        <v xml:space="preserve"> Match</v>
      </c>
      <c r="F562" s="8" t="s">
        <v>7107</v>
      </c>
      <c r="G562" s="8">
        <v>779</v>
      </c>
      <c r="H562" s="8" t="s">
        <v>7647</v>
      </c>
      <c r="I562" s="8" t="str">
        <f>IF(ISNUMBER(MATCH(L562,masterPlusRoads,0))," Match","NotMatched")</f>
        <v xml:space="preserve"> Match</v>
      </c>
      <c r="J562" s="8" t="s">
        <v>13289</v>
      </c>
      <c r="K562" s="8">
        <v>720</v>
      </c>
      <c r="L562" s="8" t="s">
        <v>9731</v>
      </c>
    </row>
    <row r="563" spans="1:12" x14ac:dyDescent="0.25">
      <c r="A563" s="8" t="s">
        <v>13288</v>
      </c>
      <c r="B563" s="8">
        <v>3205</v>
      </c>
      <c r="C563" s="8" t="s">
        <v>9419</v>
      </c>
      <c r="E563" s="8" t="str">
        <f>IF(ISNUMBER(MATCH(H563,master,0))," Match","NotMatched")</f>
        <v xml:space="preserve"> Match</v>
      </c>
      <c r="F563" s="8" t="s">
        <v>7107</v>
      </c>
      <c r="G563" s="8">
        <v>780</v>
      </c>
      <c r="H563" s="8" t="s">
        <v>9817</v>
      </c>
      <c r="I563" s="8" t="str">
        <f>IF(ISNUMBER(MATCH(L563,masterPlusRoads,0))," Match","NotMatched")</f>
        <v xml:space="preserve"> Match</v>
      </c>
      <c r="J563" s="8" t="s">
        <v>13289</v>
      </c>
      <c r="K563" s="8">
        <v>778</v>
      </c>
      <c r="L563" s="8" t="s">
        <v>9797</v>
      </c>
    </row>
    <row r="564" spans="1:12" x14ac:dyDescent="0.25">
      <c r="A564" s="8" t="s">
        <v>13288</v>
      </c>
      <c r="B564" s="8">
        <v>3206</v>
      </c>
      <c r="C564" s="8" t="s">
        <v>9420</v>
      </c>
      <c r="E564" s="8" t="str">
        <f>IF(ISNUMBER(MATCH(H564,master,0))," Match","NotMatched")</f>
        <v xml:space="preserve"> Match</v>
      </c>
      <c r="F564" s="8" t="s">
        <v>7107</v>
      </c>
      <c r="G564" s="8">
        <v>781</v>
      </c>
      <c r="H564" s="8" t="s">
        <v>9818</v>
      </c>
      <c r="I564" s="8" t="str">
        <f>IF(ISNUMBER(MATCH(L564,masterPlusRoads,0))," Match","NotMatched")</f>
        <v xml:space="preserve"> Match</v>
      </c>
      <c r="J564" s="8" t="s">
        <v>13289</v>
      </c>
      <c r="K564" s="8">
        <v>779</v>
      </c>
      <c r="L564" s="8" t="s">
        <v>9799</v>
      </c>
    </row>
    <row r="565" spans="1:12" x14ac:dyDescent="0.25">
      <c r="A565" s="8" t="s">
        <v>13288</v>
      </c>
      <c r="B565" s="8">
        <v>3207</v>
      </c>
      <c r="C565" s="8" t="s">
        <v>12129</v>
      </c>
      <c r="E565" s="8" t="str">
        <f>IF(ISNUMBER(MATCH(H565,master,0))," Match","NotMatched")</f>
        <v xml:space="preserve"> Match</v>
      </c>
      <c r="F565" s="8" t="s">
        <v>7107</v>
      </c>
      <c r="G565" s="8">
        <v>782</v>
      </c>
      <c r="H565" s="8" t="s">
        <v>9819</v>
      </c>
      <c r="I565" s="8" t="str">
        <f>IF(ISNUMBER(MATCH(L565,masterPlusRoads,0))," Match","NotMatched")</f>
        <v xml:space="preserve"> Match</v>
      </c>
      <c r="J565" s="8" t="s">
        <v>13289</v>
      </c>
      <c r="K565" s="8">
        <v>780</v>
      </c>
      <c r="L565" s="8" t="s">
        <v>9800</v>
      </c>
    </row>
    <row r="566" spans="1:12" x14ac:dyDescent="0.25">
      <c r="A566" s="8" t="s">
        <v>13288</v>
      </c>
      <c r="B566" s="8">
        <v>3208</v>
      </c>
      <c r="C566" s="8" t="s">
        <v>6861</v>
      </c>
      <c r="D566" s="8" t="s">
        <v>3879</v>
      </c>
      <c r="E566" s="8" t="str">
        <f>IF(ISNUMBER(MATCH(H566,master,0))," Match","NotMatched")</f>
        <v xml:space="preserve"> Match</v>
      </c>
      <c r="F566" s="8" t="s">
        <v>7107</v>
      </c>
      <c r="G566" s="8">
        <v>783</v>
      </c>
      <c r="H566" s="8" t="s">
        <v>9820</v>
      </c>
      <c r="I566" s="8" t="str">
        <f>IF(ISNUMBER(MATCH(L566,masterPlusRoads,0))," Match","NotMatched")</f>
        <v xml:space="preserve"> Match</v>
      </c>
      <c r="J566" s="8" t="s">
        <v>13289</v>
      </c>
      <c r="K566" s="8">
        <v>781</v>
      </c>
      <c r="L566" s="8" t="s">
        <v>9801</v>
      </c>
    </row>
    <row r="567" spans="1:12" x14ac:dyDescent="0.25">
      <c r="A567" s="8" t="s">
        <v>13288</v>
      </c>
      <c r="B567" s="8">
        <v>3209</v>
      </c>
      <c r="C567" s="8" t="s">
        <v>9421</v>
      </c>
      <c r="E567" s="8" t="str">
        <f>IF(ISNUMBER(MATCH(H567,master,0))," Match","NotMatched")</f>
        <v xml:space="preserve"> Match</v>
      </c>
      <c r="F567" s="8" t="s">
        <v>7107</v>
      </c>
      <c r="G567" s="8">
        <v>784</v>
      </c>
      <c r="H567" s="8" t="s">
        <v>9821</v>
      </c>
      <c r="I567" s="8" t="str">
        <f>IF(ISNUMBER(MATCH(L567,masterPlusRoads,0))," Match","NotMatched")</f>
        <v xml:space="preserve"> Match</v>
      </c>
      <c r="J567" s="8" t="s">
        <v>13289</v>
      </c>
      <c r="K567" s="8">
        <v>782</v>
      </c>
      <c r="L567" s="8" t="s">
        <v>12220</v>
      </c>
    </row>
    <row r="568" spans="1:12" x14ac:dyDescent="0.25">
      <c r="A568" s="8" t="s">
        <v>13288</v>
      </c>
      <c r="B568" s="8">
        <v>3210</v>
      </c>
      <c r="C568" s="8" t="s">
        <v>12130</v>
      </c>
      <c r="E568" s="8" t="str">
        <f>IF(ISNUMBER(MATCH(H568,master,0))," Match","NotMatched")</f>
        <v xml:space="preserve"> Match</v>
      </c>
      <c r="F568" s="8" t="s">
        <v>7107</v>
      </c>
      <c r="G568" s="8">
        <v>785</v>
      </c>
      <c r="H568" s="8" t="s">
        <v>9822</v>
      </c>
      <c r="I568" s="8" t="str">
        <f>IF(ISNUMBER(MATCH(L568,masterPlusRoads,0))," Match","NotMatched")</f>
        <v xml:space="preserve"> Match</v>
      </c>
      <c r="J568" s="8" t="s">
        <v>13289</v>
      </c>
      <c r="K568" s="8">
        <v>783</v>
      </c>
      <c r="L568" s="8" t="s">
        <v>9802</v>
      </c>
    </row>
    <row r="569" spans="1:12" x14ac:dyDescent="0.25">
      <c r="A569" s="8" t="s">
        <v>13288</v>
      </c>
      <c r="B569" s="8">
        <v>3211</v>
      </c>
      <c r="C569" s="8" t="s">
        <v>12131</v>
      </c>
      <c r="E569" s="8" t="str">
        <f>IF(ISNUMBER(MATCH(H569,master,0))," Match","NotMatched")</f>
        <v xml:space="preserve"> Match</v>
      </c>
      <c r="F569" s="8" t="s">
        <v>7107</v>
      </c>
      <c r="G569" s="8">
        <v>786</v>
      </c>
      <c r="H569" s="8" t="s">
        <v>9823</v>
      </c>
      <c r="I569" s="8" t="str">
        <f>IF(ISNUMBER(MATCH(L569,masterPlusRoads,0))," Match","NotMatched")</f>
        <v xml:space="preserve"> Match</v>
      </c>
      <c r="J569" s="8" t="s">
        <v>13289</v>
      </c>
      <c r="K569" s="8">
        <v>784</v>
      </c>
      <c r="L569" s="8" t="s">
        <v>12221</v>
      </c>
    </row>
    <row r="570" spans="1:12" x14ac:dyDescent="0.25">
      <c r="A570" s="8" t="s">
        <v>7107</v>
      </c>
      <c r="B570" s="8">
        <v>396</v>
      </c>
      <c r="C570" s="8" t="s">
        <v>9422</v>
      </c>
      <c r="E570" s="8" t="str">
        <f>IF(ISNUMBER(MATCH(H570,master,0))," Match","NotMatched")</f>
        <v xml:space="preserve"> Match</v>
      </c>
      <c r="F570" s="8" t="s">
        <v>7107</v>
      </c>
      <c r="G570" s="8">
        <v>787</v>
      </c>
      <c r="H570" s="8" t="s">
        <v>9824</v>
      </c>
      <c r="I570" s="8" t="str">
        <f>IF(ISNUMBER(MATCH(L570,masterPlusRoads,0))," Match","NotMatched")</f>
        <v xml:space="preserve"> Match</v>
      </c>
      <c r="J570" s="8" t="s">
        <v>13289</v>
      </c>
      <c r="K570" s="8">
        <v>786</v>
      </c>
      <c r="L570" s="8" t="s">
        <v>9805</v>
      </c>
    </row>
    <row r="571" spans="1:12" x14ac:dyDescent="0.25">
      <c r="A571" s="8" t="s">
        <v>13288</v>
      </c>
      <c r="B571" s="8">
        <v>3212</v>
      </c>
      <c r="C571" s="8" t="s">
        <v>9423</v>
      </c>
      <c r="E571" s="8" t="str">
        <f>IF(ISNUMBER(MATCH(H571,master,0))," Match","NotMatched")</f>
        <v xml:space="preserve"> Match</v>
      </c>
      <c r="F571" s="8" t="s">
        <v>7107</v>
      </c>
      <c r="G571" s="8">
        <v>788</v>
      </c>
      <c r="H571" s="8" t="s">
        <v>9825</v>
      </c>
      <c r="I571" s="8" t="str">
        <f>IF(ISNUMBER(MATCH(L571,masterPlusRoads,0))," Match","NotMatched")</f>
        <v xml:space="preserve"> Match</v>
      </c>
      <c r="J571" s="8" t="s">
        <v>13289</v>
      </c>
      <c r="K571" s="8">
        <v>787</v>
      </c>
      <c r="L571" s="8" t="s">
        <v>9806</v>
      </c>
    </row>
    <row r="572" spans="1:12" x14ac:dyDescent="0.25">
      <c r="A572" s="8" t="s">
        <v>13288</v>
      </c>
      <c r="B572" s="8">
        <v>3213</v>
      </c>
      <c r="C572" s="8" t="s">
        <v>9424</v>
      </c>
      <c r="E572" s="8" t="str">
        <f>IF(ISNUMBER(MATCH(H572,master,0))," Match","NotMatched")</f>
        <v xml:space="preserve"> Match</v>
      </c>
      <c r="F572" s="8" t="s">
        <v>7107</v>
      </c>
      <c r="G572" s="8">
        <v>789</v>
      </c>
      <c r="H572" s="8" t="s">
        <v>9826</v>
      </c>
      <c r="I572" s="8" t="str">
        <f>IF(ISNUMBER(MATCH(L572,masterPlusRoads,0))," Match","NotMatched")</f>
        <v xml:space="preserve"> Match</v>
      </c>
      <c r="J572" s="8" t="s">
        <v>13289</v>
      </c>
      <c r="K572" s="8">
        <v>788</v>
      </c>
      <c r="L572" s="8" t="s">
        <v>9808</v>
      </c>
    </row>
    <row r="573" spans="1:12" x14ac:dyDescent="0.25">
      <c r="A573" s="8" t="s">
        <v>13288</v>
      </c>
      <c r="B573" s="8">
        <v>3214</v>
      </c>
      <c r="C573" s="8" t="s">
        <v>9425</v>
      </c>
      <c r="E573" s="8" t="str">
        <f>IF(ISNUMBER(MATCH(H573,master,0))," Match","NotMatched")</f>
        <v xml:space="preserve"> Match</v>
      </c>
      <c r="F573" s="8" t="s">
        <v>7107</v>
      </c>
      <c r="G573" s="8">
        <v>790</v>
      </c>
      <c r="H573" s="8" t="s">
        <v>9827</v>
      </c>
      <c r="I573" s="8" t="str">
        <f>IF(ISNUMBER(MATCH(L573,masterPlusRoads,0))," Match","NotMatched")</f>
        <v xml:space="preserve"> Match</v>
      </c>
      <c r="J573" s="8" t="s">
        <v>13289</v>
      </c>
      <c r="K573" s="8">
        <v>790</v>
      </c>
      <c r="L573" s="8" t="s">
        <v>9809</v>
      </c>
    </row>
    <row r="574" spans="1:12" x14ac:dyDescent="0.25">
      <c r="A574" s="8" t="s">
        <v>13289</v>
      </c>
      <c r="B574" s="8">
        <v>407</v>
      </c>
      <c r="C574" s="8" t="s">
        <v>13105</v>
      </c>
      <c r="E574" s="8" t="str">
        <f>IF(ISNUMBER(MATCH(H574,master,0))," Match","NotMatched")</f>
        <v xml:space="preserve"> Match</v>
      </c>
      <c r="F574" s="8" t="s">
        <v>7107</v>
      </c>
      <c r="G574" s="8">
        <v>791</v>
      </c>
      <c r="H574" s="8" t="s">
        <v>9828</v>
      </c>
      <c r="I574" s="8" t="str">
        <f>IF(ISNUMBER(MATCH(L574,masterPlusRoads,0))," Match","NotMatched")</f>
        <v xml:space="preserve"> Match</v>
      </c>
      <c r="J574" s="8" t="s">
        <v>13289</v>
      </c>
      <c r="K574" s="8">
        <v>791</v>
      </c>
      <c r="L574" s="8" t="s">
        <v>2781</v>
      </c>
    </row>
    <row r="575" spans="1:12" x14ac:dyDescent="0.25">
      <c r="A575" s="8" t="s">
        <v>13288</v>
      </c>
      <c r="B575" s="8">
        <v>3215</v>
      </c>
      <c r="C575" s="8" t="s">
        <v>9426</v>
      </c>
      <c r="E575" s="8" t="str">
        <f>IF(ISNUMBER(MATCH(H575,master,0))," Match","NotMatched")</f>
        <v xml:space="preserve"> Match</v>
      </c>
      <c r="F575" s="8" t="s">
        <v>7107</v>
      </c>
      <c r="G575" s="8">
        <v>792</v>
      </c>
      <c r="H575" s="8" t="s">
        <v>9829</v>
      </c>
      <c r="I575" s="8" t="str">
        <f>IF(ISNUMBER(MATCH(L575,masterPlusRoads,0))," Match","NotMatched")</f>
        <v xml:space="preserve"> Match</v>
      </c>
      <c r="J575" s="8" t="s">
        <v>13289</v>
      </c>
      <c r="K575" s="8">
        <v>793</v>
      </c>
      <c r="L575" s="8" t="s">
        <v>9811</v>
      </c>
    </row>
    <row r="576" spans="1:12" x14ac:dyDescent="0.25">
      <c r="A576" s="8" t="s">
        <v>13288</v>
      </c>
      <c r="B576" s="8">
        <v>3216</v>
      </c>
      <c r="C576" s="8" t="s">
        <v>9427</v>
      </c>
      <c r="E576" s="8" t="str">
        <f>IF(ISNUMBER(MATCH(H576,master,0))," Match","NotMatched")</f>
        <v xml:space="preserve"> Match</v>
      </c>
      <c r="F576" s="8" t="s">
        <v>7107</v>
      </c>
      <c r="G576" s="8">
        <v>793</v>
      </c>
      <c r="H576" s="8" t="s">
        <v>9830</v>
      </c>
      <c r="I576" s="8" t="str">
        <f>IF(ISNUMBER(MATCH(L576,masterPlusRoads,0))," Match","NotMatched")</f>
        <v xml:space="preserve"> Match</v>
      </c>
      <c r="J576" s="8" t="s">
        <v>13289</v>
      </c>
      <c r="K576" s="8">
        <v>796</v>
      </c>
      <c r="L576" s="8" t="s">
        <v>9814</v>
      </c>
    </row>
    <row r="577" spans="1:12" x14ac:dyDescent="0.25">
      <c r="A577" s="8" t="s">
        <v>13288</v>
      </c>
      <c r="B577" s="8">
        <v>3217</v>
      </c>
      <c r="C577" s="8" t="s">
        <v>12132</v>
      </c>
      <c r="E577" s="8" t="str">
        <f>IF(ISNUMBER(MATCH(H577,master,0))," Match","NotMatched")</f>
        <v xml:space="preserve"> Match</v>
      </c>
      <c r="F577" s="8" t="s">
        <v>7107</v>
      </c>
      <c r="G577" s="8">
        <v>794</v>
      </c>
      <c r="H577" s="8" t="s">
        <v>9832</v>
      </c>
      <c r="I577" s="8" t="str">
        <f>IF(ISNUMBER(MATCH(L577,masterPlusRoads,0))," Match","NotMatched")</f>
        <v xml:space="preserve"> Match</v>
      </c>
      <c r="J577" s="8" t="s">
        <v>13289</v>
      </c>
      <c r="K577" s="8">
        <v>797</v>
      </c>
      <c r="L577" s="8" t="s">
        <v>9816</v>
      </c>
    </row>
    <row r="578" spans="1:12" x14ac:dyDescent="0.25">
      <c r="A578" s="8" t="s">
        <v>13288</v>
      </c>
      <c r="B578" s="8">
        <v>3218</v>
      </c>
      <c r="C578" s="8" t="s">
        <v>9428</v>
      </c>
      <c r="E578" s="8" t="str">
        <f>IF(ISNUMBER(MATCH(H578,master,0))," Match","NotMatched")</f>
        <v xml:space="preserve"> Match</v>
      </c>
      <c r="F578" s="8" t="s">
        <v>7107</v>
      </c>
      <c r="G578" s="8">
        <v>795</v>
      </c>
      <c r="H578" s="8" t="s">
        <v>9833</v>
      </c>
      <c r="I578" s="8" t="str">
        <f>IF(ISNUMBER(MATCH(L578,masterPlusRoads,0))," Match","NotMatched")</f>
        <v xml:space="preserve"> Match</v>
      </c>
      <c r="J578" s="8" t="s">
        <v>13289</v>
      </c>
      <c r="K578" s="8">
        <v>799</v>
      </c>
      <c r="L578" s="8" t="s">
        <v>7646</v>
      </c>
    </row>
    <row r="579" spans="1:12" x14ac:dyDescent="0.25">
      <c r="A579" s="8" t="s">
        <v>13288</v>
      </c>
      <c r="B579" s="8">
        <v>3219</v>
      </c>
      <c r="C579" s="8" t="s">
        <v>7355</v>
      </c>
      <c r="E579" s="8" t="str">
        <f>IF(ISNUMBER(MATCH(H579,master,0))," Match","NotMatched")</f>
        <v xml:space="preserve"> Match</v>
      </c>
      <c r="F579" s="8" t="s">
        <v>7107</v>
      </c>
      <c r="G579" s="8">
        <v>796</v>
      </c>
      <c r="H579" s="8" t="s">
        <v>9834</v>
      </c>
      <c r="I579" s="8" t="str">
        <f>IF(ISNUMBER(MATCH(L579,masterPlusRoads,0))," Match","NotMatched")</f>
        <v xml:space="preserve"> Match</v>
      </c>
      <c r="J579" s="8" t="s">
        <v>13289</v>
      </c>
      <c r="K579" s="8">
        <v>800</v>
      </c>
      <c r="L579" s="8" t="s">
        <v>9817</v>
      </c>
    </row>
    <row r="580" spans="1:12" x14ac:dyDescent="0.25">
      <c r="A580" s="8" t="s">
        <v>13289</v>
      </c>
      <c r="B580" s="8">
        <v>411</v>
      </c>
      <c r="C580" s="8" t="s">
        <v>13106</v>
      </c>
      <c r="E580" s="8" t="str">
        <f>IF(ISNUMBER(MATCH(H580,master,0))," Match","NotMatched")</f>
        <v xml:space="preserve"> Match</v>
      </c>
      <c r="F580" s="8" t="s">
        <v>7107</v>
      </c>
      <c r="G580" s="8">
        <v>797</v>
      </c>
      <c r="H580" s="8" t="s">
        <v>9835</v>
      </c>
      <c r="I580" s="8" t="str">
        <f>IF(ISNUMBER(MATCH(L580,masterPlusRoads,0))," Match","NotMatched")</f>
        <v xml:space="preserve"> Match</v>
      </c>
      <c r="J580" s="8" t="s">
        <v>13289</v>
      </c>
      <c r="K580" s="8">
        <v>801</v>
      </c>
      <c r="L580" s="8" t="s">
        <v>9818</v>
      </c>
    </row>
    <row r="581" spans="1:12" x14ac:dyDescent="0.25">
      <c r="A581" s="8" t="s">
        <v>13289</v>
      </c>
      <c r="B581" s="8">
        <v>412</v>
      </c>
      <c r="C581" s="8" t="s">
        <v>13107</v>
      </c>
      <c r="E581" s="8" t="str">
        <f>IF(ISNUMBER(MATCH(H581,master,0))," Match","NotMatched")</f>
        <v xml:space="preserve"> Match</v>
      </c>
      <c r="F581" s="8" t="s">
        <v>7107</v>
      </c>
      <c r="G581" s="8">
        <v>798</v>
      </c>
      <c r="H581" s="8" t="s">
        <v>9836</v>
      </c>
      <c r="I581" s="8" t="str">
        <f>IF(ISNUMBER(MATCH(L581,masterPlusRoads,0))," Match","NotMatched")</f>
        <v xml:space="preserve"> Match</v>
      </c>
      <c r="J581" s="8" t="s">
        <v>13289</v>
      </c>
      <c r="K581" s="8">
        <v>803</v>
      </c>
      <c r="L581" s="8" t="s">
        <v>9819</v>
      </c>
    </row>
    <row r="582" spans="1:12" x14ac:dyDescent="0.25">
      <c r="A582" s="8" t="s">
        <v>13288</v>
      </c>
      <c r="B582" s="8">
        <v>3220</v>
      </c>
      <c r="C582" s="8" t="s">
        <v>9429</v>
      </c>
      <c r="E582" s="8" t="str">
        <f>IF(ISNUMBER(MATCH(H582,master,0))," Match","NotMatched")</f>
        <v xml:space="preserve"> Match</v>
      </c>
      <c r="F582" s="8" t="s">
        <v>7107</v>
      </c>
      <c r="G582" s="8">
        <v>799</v>
      </c>
      <c r="H582" s="8" t="s">
        <v>9837</v>
      </c>
      <c r="I582" s="8" t="str">
        <f>IF(ISNUMBER(MATCH(L582,masterPlusRoads,0))," Match","NotMatched")</f>
        <v xml:space="preserve"> Match</v>
      </c>
      <c r="J582" s="8" t="s">
        <v>13289</v>
      </c>
      <c r="K582" s="8">
        <v>804</v>
      </c>
      <c r="L582" s="8" t="s">
        <v>9820</v>
      </c>
    </row>
    <row r="583" spans="1:12" x14ac:dyDescent="0.25">
      <c r="A583" s="8" t="s">
        <v>13289</v>
      </c>
      <c r="B583" s="8">
        <v>414</v>
      </c>
      <c r="C583" s="8" t="s">
        <v>13108</v>
      </c>
      <c r="E583" s="8" t="str">
        <f>IF(ISNUMBER(MATCH(H583,master,0))," Match","NotMatched")</f>
        <v xml:space="preserve"> Match</v>
      </c>
      <c r="F583" s="8" t="s">
        <v>7107</v>
      </c>
      <c r="G583" s="8">
        <v>801</v>
      </c>
      <c r="H583" s="8" t="s">
        <v>9842</v>
      </c>
      <c r="I583" s="8" t="str">
        <f>IF(ISNUMBER(MATCH(L583,masterPlusRoads,0))," Match","NotMatched")</f>
        <v xml:space="preserve"> Match</v>
      </c>
      <c r="J583" s="8" t="s">
        <v>13289</v>
      </c>
      <c r="K583" s="8">
        <v>805</v>
      </c>
      <c r="L583" s="8" t="s">
        <v>9821</v>
      </c>
    </row>
    <row r="584" spans="1:12" x14ac:dyDescent="0.25">
      <c r="A584" s="8" t="s">
        <v>13288</v>
      </c>
      <c r="B584" s="8">
        <v>3221</v>
      </c>
      <c r="C584" s="8" t="s">
        <v>9430</v>
      </c>
      <c r="E584" s="8" t="str">
        <f>IF(ISNUMBER(MATCH(H584,master,0))," Match","NotMatched")</f>
        <v xml:space="preserve"> Match</v>
      </c>
      <c r="F584" s="8" t="s">
        <v>7107</v>
      </c>
      <c r="G584" s="8">
        <v>802</v>
      </c>
      <c r="H584" s="8" t="s">
        <v>9843</v>
      </c>
      <c r="I584" s="8" t="str">
        <f>IF(ISNUMBER(MATCH(L584,masterPlusRoads,0))," Match","NotMatched")</f>
        <v xml:space="preserve"> Match</v>
      </c>
      <c r="J584" s="8" t="s">
        <v>13289</v>
      </c>
      <c r="K584" s="8">
        <v>806</v>
      </c>
      <c r="L584" s="8" t="s">
        <v>9822</v>
      </c>
    </row>
    <row r="585" spans="1:12" x14ac:dyDescent="0.25">
      <c r="A585" s="8" t="s">
        <v>13288</v>
      </c>
      <c r="B585" s="8">
        <v>3222</v>
      </c>
      <c r="C585" s="8" t="s">
        <v>9431</v>
      </c>
      <c r="E585" s="8" t="str">
        <f>IF(ISNUMBER(MATCH(H585,master,0))," Match","NotMatched")</f>
        <v xml:space="preserve"> Match</v>
      </c>
      <c r="F585" s="8" t="s">
        <v>7107</v>
      </c>
      <c r="G585" s="8">
        <v>803</v>
      </c>
      <c r="H585" s="8" t="s">
        <v>9844</v>
      </c>
      <c r="I585" s="8" t="str">
        <f>IF(ISNUMBER(MATCH(L585,masterPlusRoads,0))," Match","NotMatched")</f>
        <v xml:space="preserve"> Match</v>
      </c>
      <c r="J585" s="8" t="s">
        <v>13289</v>
      </c>
      <c r="K585" s="8">
        <v>809</v>
      </c>
      <c r="L585" s="8" t="s">
        <v>9823</v>
      </c>
    </row>
    <row r="586" spans="1:12" x14ac:dyDescent="0.25">
      <c r="A586" s="8" t="s">
        <v>13288</v>
      </c>
      <c r="B586" s="8">
        <v>3223</v>
      </c>
      <c r="C586" s="8" t="s">
        <v>9432</v>
      </c>
      <c r="E586" s="8" t="str">
        <f>IF(ISNUMBER(MATCH(H586,master,0))," Match","NotMatched")</f>
        <v xml:space="preserve"> Match</v>
      </c>
      <c r="F586" s="8" t="s">
        <v>7107</v>
      </c>
      <c r="G586" s="8">
        <v>806</v>
      </c>
      <c r="H586" s="8" t="s">
        <v>9847</v>
      </c>
      <c r="I586" s="8" t="str">
        <f>IF(ISNUMBER(MATCH(L586,masterPlusRoads,0))," Match","NotMatched")</f>
        <v xml:space="preserve"> Match</v>
      </c>
      <c r="J586" s="8" t="s">
        <v>13289</v>
      </c>
      <c r="K586" s="8">
        <v>810</v>
      </c>
      <c r="L586" s="8" t="s">
        <v>9825</v>
      </c>
    </row>
    <row r="587" spans="1:12" x14ac:dyDescent="0.25">
      <c r="A587" s="8" t="s">
        <v>7107</v>
      </c>
      <c r="B587" s="8">
        <v>408</v>
      </c>
      <c r="C587" s="8" t="s">
        <v>9433</v>
      </c>
      <c r="E587" s="8" t="str">
        <f>IF(ISNUMBER(MATCH(H587,master,0))," Match","NotMatched")</f>
        <v xml:space="preserve"> Match</v>
      </c>
      <c r="F587" s="8" t="s">
        <v>7107</v>
      </c>
      <c r="G587" s="8">
        <v>807</v>
      </c>
      <c r="H587" s="8" t="s">
        <v>9848</v>
      </c>
      <c r="I587" s="8" t="str">
        <f>IF(ISNUMBER(MATCH(L587,masterPlusRoads,0))," Match","NotMatched")</f>
        <v xml:space="preserve"> Match</v>
      </c>
      <c r="J587" s="8" t="s">
        <v>13289</v>
      </c>
      <c r="K587" s="8">
        <v>811</v>
      </c>
      <c r="L587" s="8" t="s">
        <v>9826</v>
      </c>
    </row>
    <row r="588" spans="1:12" x14ac:dyDescent="0.25">
      <c r="A588" s="8" t="s">
        <v>7107</v>
      </c>
      <c r="B588" s="8">
        <v>409</v>
      </c>
      <c r="C588" s="8" t="s">
        <v>9434</v>
      </c>
      <c r="E588" s="8" t="str">
        <f>IF(ISNUMBER(MATCH(H588,master,0))," Match","NotMatched")</f>
        <v xml:space="preserve"> Match</v>
      </c>
      <c r="F588" s="8" t="s">
        <v>7107</v>
      </c>
      <c r="G588" s="8">
        <v>808</v>
      </c>
      <c r="H588" s="8" t="s">
        <v>9849</v>
      </c>
      <c r="I588" s="8" t="str">
        <f>IF(ISNUMBER(MATCH(L588,masterPlusRoads,0))," Match","NotMatched")</f>
        <v xml:space="preserve"> Match</v>
      </c>
      <c r="J588" s="8" t="s">
        <v>13289</v>
      </c>
      <c r="K588" s="8">
        <v>812</v>
      </c>
      <c r="L588" s="8" t="s">
        <v>9827</v>
      </c>
    </row>
    <row r="589" spans="1:12" x14ac:dyDescent="0.25">
      <c r="A589" s="8" t="s">
        <v>7107</v>
      </c>
      <c r="B589" s="8">
        <v>410</v>
      </c>
      <c r="C589" s="8" t="s">
        <v>9435</v>
      </c>
      <c r="E589" s="8" t="str">
        <f>IF(ISNUMBER(MATCH(H589,master,0))," Match","NotMatched")</f>
        <v xml:space="preserve"> Match</v>
      </c>
      <c r="F589" s="8" t="s">
        <v>7107</v>
      </c>
      <c r="G589" s="8">
        <v>809</v>
      </c>
      <c r="H589" s="8" t="s">
        <v>9850</v>
      </c>
      <c r="I589" s="8" t="str">
        <f>IF(ISNUMBER(MATCH(L589,masterPlusRoads,0))," Match","NotMatched")</f>
        <v xml:space="preserve"> Match</v>
      </c>
      <c r="J589" s="8" t="s">
        <v>13289</v>
      </c>
      <c r="K589" s="8">
        <v>813</v>
      </c>
      <c r="L589" s="8" t="s">
        <v>9828</v>
      </c>
    </row>
    <row r="590" spans="1:12" x14ac:dyDescent="0.25">
      <c r="A590" s="8" t="s">
        <v>13289</v>
      </c>
      <c r="B590" s="8">
        <v>420</v>
      </c>
      <c r="C590" s="8" t="s">
        <v>13109</v>
      </c>
      <c r="E590" s="8" t="str">
        <f>IF(ISNUMBER(MATCH(H590,master,0))," Match","NotMatched")</f>
        <v xml:space="preserve"> Match</v>
      </c>
      <c r="F590" s="8" t="s">
        <v>7107</v>
      </c>
      <c r="G590" s="8">
        <v>811</v>
      </c>
      <c r="H590" s="8" t="s">
        <v>9851</v>
      </c>
      <c r="I590" s="8" t="str">
        <f>IF(ISNUMBER(MATCH(L590,masterPlusRoads,0))," Match","NotMatched")</f>
        <v xml:space="preserve"> Match</v>
      </c>
      <c r="J590" s="8" t="s">
        <v>13289</v>
      </c>
      <c r="K590" s="8">
        <v>814</v>
      </c>
      <c r="L590" s="8" t="s">
        <v>9829</v>
      </c>
    </row>
    <row r="591" spans="1:12" x14ac:dyDescent="0.25">
      <c r="A591" s="8" t="s">
        <v>13288</v>
      </c>
      <c r="B591" s="8">
        <v>3224</v>
      </c>
      <c r="C591" s="8" t="s">
        <v>9436</v>
      </c>
      <c r="E591" s="8" t="str">
        <f>IF(ISNUMBER(MATCH(H591,master,0))," Match","NotMatched")</f>
        <v xml:space="preserve"> Match</v>
      </c>
      <c r="F591" s="8" t="s">
        <v>7107</v>
      </c>
      <c r="G591" s="8">
        <v>812</v>
      </c>
      <c r="H591" s="8" t="s">
        <v>9852</v>
      </c>
      <c r="I591" s="8" t="str">
        <f>IF(ISNUMBER(MATCH(L591,masterPlusRoads,0))," Match","NotMatched")</f>
        <v xml:space="preserve"> Match</v>
      </c>
      <c r="J591" s="8" t="s">
        <v>13289</v>
      </c>
      <c r="K591" s="8">
        <v>815</v>
      </c>
      <c r="L591" s="8" t="s">
        <v>9830</v>
      </c>
    </row>
    <row r="592" spans="1:12" x14ac:dyDescent="0.25">
      <c r="A592" s="8" t="s">
        <v>7107</v>
      </c>
      <c r="B592" s="8">
        <v>412</v>
      </c>
      <c r="C592" s="8" t="s">
        <v>9438</v>
      </c>
      <c r="E592" s="8" t="str">
        <f>IF(ISNUMBER(MATCH(H592,master,0))," Match","NotMatched")</f>
        <v xml:space="preserve"> Match</v>
      </c>
      <c r="F592" s="8" t="s">
        <v>7107</v>
      </c>
      <c r="G592" s="8">
        <v>813</v>
      </c>
      <c r="H592" s="8" t="s">
        <v>9853</v>
      </c>
      <c r="I592" s="8" t="str">
        <f>IF(ISNUMBER(MATCH(L592,masterPlusRoads,0))," Match","NotMatched")</f>
        <v xml:space="preserve"> Match</v>
      </c>
      <c r="J592" s="8" t="s">
        <v>13289</v>
      </c>
      <c r="K592" s="8">
        <v>817</v>
      </c>
      <c r="L592" s="8" t="s">
        <v>9832</v>
      </c>
    </row>
    <row r="593" spans="1:12" x14ac:dyDescent="0.25">
      <c r="A593" s="8" t="s">
        <v>13288</v>
      </c>
      <c r="B593" s="8">
        <v>3225</v>
      </c>
      <c r="C593" s="8" t="s">
        <v>12133</v>
      </c>
      <c r="E593" s="8" t="str">
        <f>IF(ISNUMBER(MATCH(H593,master,0))," Match","NotMatched")</f>
        <v xml:space="preserve"> Match</v>
      </c>
      <c r="F593" s="8" t="s">
        <v>7107</v>
      </c>
      <c r="G593" s="8">
        <v>815</v>
      </c>
      <c r="H593" s="8" t="s">
        <v>9875</v>
      </c>
      <c r="I593" s="8" t="str">
        <f>IF(ISNUMBER(MATCH(L593,masterPlusRoads,0))," Match","NotMatched")</f>
        <v xml:space="preserve"> Match</v>
      </c>
      <c r="J593" s="8" t="s">
        <v>13289</v>
      </c>
      <c r="K593" s="8">
        <v>819</v>
      </c>
      <c r="L593" s="8" t="s">
        <v>9833</v>
      </c>
    </row>
    <row r="594" spans="1:12" x14ac:dyDescent="0.25">
      <c r="A594" s="8" t="s">
        <v>13288</v>
      </c>
      <c r="B594" s="8">
        <v>3226</v>
      </c>
      <c r="C594" s="8" t="s">
        <v>9439</v>
      </c>
      <c r="E594" s="8" t="str">
        <f>IF(ISNUMBER(MATCH(H594,master,0))," Match","NotMatched")</f>
        <v xml:space="preserve"> Match</v>
      </c>
      <c r="F594" s="8" t="s">
        <v>7107</v>
      </c>
      <c r="G594" s="8">
        <v>816</v>
      </c>
      <c r="H594" s="8" t="s">
        <v>9876</v>
      </c>
      <c r="I594" s="8" t="str">
        <f>IF(ISNUMBER(MATCH(L594,masterPlusRoads,0))," Match","NotMatched")</f>
        <v xml:space="preserve"> Match</v>
      </c>
      <c r="J594" s="8" t="s">
        <v>13289</v>
      </c>
      <c r="K594" s="8">
        <v>820</v>
      </c>
      <c r="L594" s="8" t="s">
        <v>9834</v>
      </c>
    </row>
    <row r="595" spans="1:12" x14ac:dyDescent="0.25">
      <c r="A595" s="8" t="s">
        <v>7107</v>
      </c>
      <c r="B595" s="8">
        <v>414</v>
      </c>
      <c r="C595" s="8" t="s">
        <v>9440</v>
      </c>
      <c r="E595" s="8" t="str">
        <f>IF(ISNUMBER(MATCH(H595,master,0))," Match","NotMatched")</f>
        <v xml:space="preserve"> Match</v>
      </c>
      <c r="F595" s="8" t="s">
        <v>7107</v>
      </c>
      <c r="G595" s="8">
        <v>817</v>
      </c>
      <c r="H595" s="8" t="s">
        <v>9878</v>
      </c>
      <c r="I595" s="8" t="str">
        <f>IF(ISNUMBER(MATCH(L595,masterPlusRoads,0))," Match","NotMatched")</f>
        <v xml:space="preserve"> Match</v>
      </c>
      <c r="J595" s="8" t="s">
        <v>13289</v>
      </c>
      <c r="K595" s="8">
        <v>821</v>
      </c>
      <c r="L595" s="8" t="s">
        <v>9835</v>
      </c>
    </row>
    <row r="596" spans="1:12" x14ac:dyDescent="0.25">
      <c r="A596" s="8" t="s">
        <v>13289</v>
      </c>
      <c r="B596" s="8">
        <v>424</v>
      </c>
      <c r="C596" s="8" t="s">
        <v>13110</v>
      </c>
      <c r="E596" s="8" t="str">
        <f>IF(ISNUMBER(MATCH(H596,master,0))," Match","NotMatched")</f>
        <v xml:space="preserve"> Match</v>
      </c>
      <c r="F596" s="8" t="s">
        <v>7107</v>
      </c>
      <c r="G596" s="8">
        <v>818</v>
      </c>
      <c r="H596" s="8" t="s">
        <v>9879</v>
      </c>
      <c r="I596" s="8" t="str">
        <f>IF(ISNUMBER(MATCH(L596,masterPlusRoads,0))," Match","NotMatched")</f>
        <v xml:space="preserve"> Match</v>
      </c>
      <c r="J596" s="8" t="s">
        <v>13289</v>
      </c>
      <c r="K596" s="8">
        <v>822</v>
      </c>
      <c r="L596" s="8" t="s">
        <v>9836</v>
      </c>
    </row>
    <row r="597" spans="1:12" x14ac:dyDescent="0.25">
      <c r="A597" s="8" t="s">
        <v>7107</v>
      </c>
      <c r="B597" s="8">
        <v>415</v>
      </c>
      <c r="C597" s="8" t="s">
        <v>9441</v>
      </c>
      <c r="E597" s="8" t="str">
        <f>IF(ISNUMBER(MATCH(H597,master,0))," Match","NotMatched")</f>
        <v xml:space="preserve"> Match</v>
      </c>
      <c r="F597" s="8" t="s">
        <v>7107</v>
      </c>
      <c r="G597" s="8">
        <v>819</v>
      </c>
      <c r="H597" s="8" t="s">
        <v>9880</v>
      </c>
      <c r="I597" s="8" t="str">
        <f>IF(ISNUMBER(MATCH(L597,masterPlusRoads,0))," Match","NotMatched")</f>
        <v xml:space="preserve"> Match</v>
      </c>
      <c r="J597" s="8" t="s">
        <v>13289</v>
      </c>
      <c r="K597" s="8">
        <v>823</v>
      </c>
      <c r="L597" s="8" t="s">
        <v>9837</v>
      </c>
    </row>
    <row r="598" spans="1:12" x14ac:dyDescent="0.25">
      <c r="A598" s="8" t="s">
        <v>13289</v>
      </c>
      <c r="B598" s="8">
        <v>426</v>
      </c>
      <c r="C598" s="8" t="s">
        <v>13111</v>
      </c>
      <c r="E598" s="8" t="str">
        <f>IF(ISNUMBER(MATCH(H598,master,0))," Match","NotMatched")</f>
        <v xml:space="preserve"> Match</v>
      </c>
      <c r="F598" s="8" t="s">
        <v>7107</v>
      </c>
      <c r="G598" s="8">
        <v>821</v>
      </c>
      <c r="H598" s="8" t="s">
        <v>9882</v>
      </c>
      <c r="I598" s="8" t="str">
        <f>IF(ISNUMBER(MATCH(L598,masterPlusRoads,0))," Match","NotMatched")</f>
        <v xml:space="preserve"> Match</v>
      </c>
      <c r="J598" s="8" t="s">
        <v>13289</v>
      </c>
      <c r="K598" s="8">
        <v>826</v>
      </c>
      <c r="L598" s="8" t="s">
        <v>9842</v>
      </c>
    </row>
    <row r="599" spans="1:12" x14ac:dyDescent="0.25">
      <c r="A599" s="8" t="s">
        <v>13288</v>
      </c>
      <c r="B599" s="8">
        <v>3227</v>
      </c>
      <c r="C599" s="8" t="s">
        <v>9442</v>
      </c>
      <c r="E599" s="8" t="str">
        <f>IF(ISNUMBER(MATCH(H599,master,0))," Match","NotMatched")</f>
        <v xml:space="preserve"> Match</v>
      </c>
      <c r="F599" s="8" t="s">
        <v>7107</v>
      </c>
      <c r="G599" s="8">
        <v>822</v>
      </c>
      <c r="H599" s="8" t="s">
        <v>9883</v>
      </c>
      <c r="I599" s="8" t="str">
        <f>IF(ISNUMBER(MATCH(L599,masterPlusRoads,0))," Match","NotMatched")</f>
        <v xml:space="preserve"> Match</v>
      </c>
      <c r="J599" s="8" t="s">
        <v>13289</v>
      </c>
      <c r="K599" s="8">
        <v>827</v>
      </c>
      <c r="L599" s="8" t="s">
        <v>9843</v>
      </c>
    </row>
    <row r="600" spans="1:12" x14ac:dyDescent="0.25">
      <c r="A600" s="8" t="s">
        <v>7107</v>
      </c>
      <c r="B600" s="8">
        <v>417</v>
      </c>
      <c r="C600" s="8" t="s">
        <v>9443</v>
      </c>
      <c r="E600" s="8" t="str">
        <f>IF(ISNUMBER(MATCH(H600,master,0))," Match","NotMatched")</f>
        <v xml:space="preserve"> Match</v>
      </c>
      <c r="F600" s="8" t="s">
        <v>7107</v>
      </c>
      <c r="G600" s="8">
        <v>823</v>
      </c>
      <c r="H600" s="8" t="s">
        <v>9884</v>
      </c>
      <c r="I600" s="8" t="str">
        <f>IF(ISNUMBER(MATCH(L600,masterPlusRoads,0))," Match","NotMatched")</f>
        <v xml:space="preserve"> Match</v>
      </c>
      <c r="J600" s="8" t="s">
        <v>13289</v>
      </c>
      <c r="K600" s="8">
        <v>828</v>
      </c>
      <c r="L600" s="8" t="s">
        <v>9844</v>
      </c>
    </row>
    <row r="601" spans="1:12" x14ac:dyDescent="0.25">
      <c r="A601" s="8" t="s">
        <v>13288</v>
      </c>
      <c r="B601" s="8">
        <v>3228</v>
      </c>
      <c r="C601" s="8" t="s">
        <v>9444</v>
      </c>
      <c r="E601" s="8" t="str">
        <f>IF(ISNUMBER(MATCH(H601,master,0))," Match","NotMatched")</f>
        <v xml:space="preserve"> Match</v>
      </c>
      <c r="F601" s="8" t="s">
        <v>7107</v>
      </c>
      <c r="G601" s="8">
        <v>824</v>
      </c>
      <c r="H601" s="8" t="s">
        <v>9885</v>
      </c>
      <c r="I601" s="8" t="str">
        <f>IF(ISNUMBER(MATCH(L601,masterPlusRoads,0))," Match","NotMatched")</f>
        <v xml:space="preserve"> Match</v>
      </c>
      <c r="J601" s="8" t="s">
        <v>13289</v>
      </c>
      <c r="K601" s="8">
        <v>829</v>
      </c>
      <c r="L601" s="8" t="s">
        <v>9847</v>
      </c>
    </row>
    <row r="602" spans="1:12" x14ac:dyDescent="0.25">
      <c r="A602" s="8" t="s">
        <v>13289</v>
      </c>
      <c r="B602" s="8">
        <v>430</v>
      </c>
      <c r="C602" s="8" t="s">
        <v>13112</v>
      </c>
      <c r="E602" s="8" t="str">
        <f>IF(ISNUMBER(MATCH(H602,master,0))," Match","NotMatched")</f>
        <v xml:space="preserve"> Match</v>
      </c>
      <c r="F602" s="8" t="s">
        <v>7107</v>
      </c>
      <c r="G602" s="8">
        <v>825</v>
      </c>
      <c r="H602" s="8" t="s">
        <v>9886</v>
      </c>
      <c r="I602" s="8" t="str">
        <f>IF(ISNUMBER(MATCH(L602,masterPlusRoads,0))," Match","NotMatched")</f>
        <v xml:space="preserve"> Match</v>
      </c>
      <c r="J602" s="8" t="s">
        <v>13289</v>
      </c>
      <c r="K602" s="8">
        <v>831</v>
      </c>
      <c r="L602" s="8" t="s">
        <v>9849</v>
      </c>
    </row>
    <row r="603" spans="1:12" x14ac:dyDescent="0.25">
      <c r="A603" s="8" t="s">
        <v>13288</v>
      </c>
      <c r="B603" s="8">
        <v>3229</v>
      </c>
      <c r="C603" s="8" t="s">
        <v>9445</v>
      </c>
      <c r="E603" s="8" t="str">
        <f>IF(ISNUMBER(MATCH(H603,master,0))," Match","NotMatched")</f>
        <v xml:space="preserve"> Match</v>
      </c>
      <c r="F603" s="8" t="s">
        <v>7107</v>
      </c>
      <c r="G603" s="8">
        <v>826</v>
      </c>
      <c r="H603" s="8" t="s">
        <v>9887</v>
      </c>
      <c r="I603" s="8" t="str">
        <f>IF(ISNUMBER(MATCH(L603,masterPlusRoads,0))," Match","NotMatched")</f>
        <v xml:space="preserve"> Match</v>
      </c>
      <c r="J603" s="8" t="s">
        <v>13289</v>
      </c>
      <c r="K603" s="8">
        <v>834</v>
      </c>
      <c r="L603" s="8" t="s">
        <v>9850</v>
      </c>
    </row>
    <row r="604" spans="1:12" x14ac:dyDescent="0.25">
      <c r="A604" s="8" t="s">
        <v>13288</v>
      </c>
      <c r="B604" s="8">
        <v>3230</v>
      </c>
      <c r="C604" s="8" t="s">
        <v>7374</v>
      </c>
      <c r="E604" s="8" t="str">
        <f>IF(ISNUMBER(MATCH(H604,master,0))," Match","NotMatched")</f>
        <v xml:space="preserve"> Match</v>
      </c>
      <c r="F604" s="8" t="s">
        <v>7107</v>
      </c>
      <c r="G604" s="8">
        <v>827</v>
      </c>
      <c r="H604" s="8" t="s">
        <v>9888</v>
      </c>
      <c r="I604" s="8" t="str">
        <f>IF(ISNUMBER(MATCH(L604,masterPlusRoads,0))," Match","NotMatched")</f>
        <v xml:space="preserve"> Match</v>
      </c>
      <c r="J604" s="8" t="s">
        <v>13289</v>
      </c>
      <c r="K604" s="8">
        <v>835</v>
      </c>
      <c r="L604" s="8" t="s">
        <v>12235</v>
      </c>
    </row>
    <row r="605" spans="1:12" x14ac:dyDescent="0.25">
      <c r="A605" s="8" t="s">
        <v>7107</v>
      </c>
      <c r="B605" s="8">
        <v>420</v>
      </c>
      <c r="C605" s="8" t="s">
        <v>9446</v>
      </c>
      <c r="E605" s="8" t="str">
        <f>IF(ISNUMBER(MATCH(H605,master,0))," Match","NotMatched")</f>
        <v xml:space="preserve"> Match</v>
      </c>
      <c r="F605" s="8" t="s">
        <v>7107</v>
      </c>
      <c r="G605" s="8">
        <v>828</v>
      </c>
      <c r="H605" s="8" t="s">
        <v>9890</v>
      </c>
      <c r="I605" s="8" t="str">
        <f>IF(ISNUMBER(MATCH(L605,masterPlusRoads,0))," Match","NotMatched")</f>
        <v xml:space="preserve"> Match</v>
      </c>
      <c r="J605" s="8" t="s">
        <v>13289</v>
      </c>
      <c r="K605" s="8">
        <v>837</v>
      </c>
      <c r="L605" s="8" t="s">
        <v>9851</v>
      </c>
    </row>
    <row r="606" spans="1:12" x14ac:dyDescent="0.25">
      <c r="A606" s="8" t="s">
        <v>13288</v>
      </c>
      <c r="B606" s="8">
        <v>3231</v>
      </c>
      <c r="C606" s="8" t="s">
        <v>9447</v>
      </c>
      <c r="E606" s="8" t="str">
        <f>IF(ISNUMBER(MATCH(H606,master,0))," Match","NotMatched")</f>
        <v xml:space="preserve"> Match</v>
      </c>
      <c r="F606" s="8" t="s">
        <v>7107</v>
      </c>
      <c r="G606" s="8">
        <v>829</v>
      </c>
      <c r="H606" s="8" t="s">
        <v>9891</v>
      </c>
      <c r="I606" s="8" t="str">
        <f>IF(ISNUMBER(MATCH(L606,masterPlusRoads,0))," Match","NotMatched")</f>
        <v xml:space="preserve"> Match</v>
      </c>
      <c r="J606" s="8" t="s">
        <v>13289</v>
      </c>
      <c r="K606" s="8">
        <v>838</v>
      </c>
      <c r="L606" s="8" t="s">
        <v>9852</v>
      </c>
    </row>
    <row r="607" spans="1:12" x14ac:dyDescent="0.25">
      <c r="A607" s="8" t="s">
        <v>13288</v>
      </c>
      <c r="B607" s="8">
        <v>3232</v>
      </c>
      <c r="C607" s="8" t="s">
        <v>9449</v>
      </c>
      <c r="E607" s="8" t="str">
        <f>IF(ISNUMBER(MATCH(H607,master,0))," Match","NotMatched")</f>
        <v xml:space="preserve"> Match</v>
      </c>
      <c r="F607" s="8" t="s">
        <v>7107</v>
      </c>
      <c r="G607" s="8">
        <v>830</v>
      </c>
      <c r="H607" s="8" t="s">
        <v>9892</v>
      </c>
      <c r="I607" s="8" t="str">
        <f>IF(ISNUMBER(MATCH(L607,masterPlusRoads,0))," Match","NotMatched")</f>
        <v xml:space="preserve"> Match</v>
      </c>
      <c r="J607" s="8" t="s">
        <v>13289</v>
      </c>
      <c r="K607" s="8">
        <v>839</v>
      </c>
      <c r="L607" s="8" t="s">
        <v>9853</v>
      </c>
    </row>
    <row r="608" spans="1:12" x14ac:dyDescent="0.25">
      <c r="A608" s="8" t="s">
        <v>13288</v>
      </c>
      <c r="B608" s="8">
        <v>3233</v>
      </c>
      <c r="C608" s="8" t="s">
        <v>9450</v>
      </c>
      <c r="E608" s="8" t="str">
        <f>IF(ISNUMBER(MATCH(H608,master,0))," Match","NotMatched")</f>
        <v xml:space="preserve"> Match</v>
      </c>
      <c r="F608" s="8" t="s">
        <v>7107</v>
      </c>
      <c r="G608" s="8">
        <v>832</v>
      </c>
      <c r="H608" s="8" t="s">
        <v>9894</v>
      </c>
      <c r="I608" s="8" t="str">
        <f>IF(ISNUMBER(MATCH(L608,masterPlusRoads,0))," Match","NotMatched")</f>
        <v xml:space="preserve"> Match</v>
      </c>
      <c r="J608" s="8" t="s">
        <v>13289</v>
      </c>
      <c r="K608" s="8">
        <v>848</v>
      </c>
      <c r="L608" s="8" t="s">
        <v>9875</v>
      </c>
    </row>
    <row r="609" spans="1:12" x14ac:dyDescent="0.25">
      <c r="A609" s="8" t="s">
        <v>13288</v>
      </c>
      <c r="B609" s="8">
        <v>3234</v>
      </c>
      <c r="C609" s="8" t="s">
        <v>12134</v>
      </c>
      <c r="E609" s="8" t="str">
        <f>IF(ISNUMBER(MATCH(H609,master,0))," Match","NotMatched")</f>
        <v xml:space="preserve"> Match</v>
      </c>
      <c r="F609" s="8" t="s">
        <v>7107</v>
      </c>
      <c r="G609" s="8">
        <v>835</v>
      </c>
      <c r="H609" s="8" t="s">
        <v>9896</v>
      </c>
      <c r="I609" s="8" t="str">
        <f>IF(ISNUMBER(MATCH(L609,masterPlusRoads,0))," Match","NotMatched")</f>
        <v xml:space="preserve"> Match</v>
      </c>
      <c r="J609" s="8" t="s">
        <v>13289</v>
      </c>
      <c r="K609" s="8">
        <v>849</v>
      </c>
      <c r="L609" s="8" t="s">
        <v>9877</v>
      </c>
    </row>
    <row r="610" spans="1:12" x14ac:dyDescent="0.25">
      <c r="A610" s="8" t="s">
        <v>13288</v>
      </c>
      <c r="B610" s="8">
        <v>3235</v>
      </c>
      <c r="C610" s="8" t="s">
        <v>12135</v>
      </c>
      <c r="E610" s="8" t="str">
        <f>IF(ISNUMBER(MATCH(H610,master,0))," Match","NotMatched")</f>
        <v xml:space="preserve"> Match</v>
      </c>
      <c r="F610" s="8" t="s">
        <v>7107</v>
      </c>
      <c r="G610" s="8">
        <v>836</v>
      </c>
      <c r="H610" s="8" t="s">
        <v>9897</v>
      </c>
      <c r="I610" s="8" t="str">
        <f>IF(ISNUMBER(MATCH(L610,masterPlusRoads,0))," Match","NotMatched")</f>
        <v xml:space="preserve"> Match</v>
      </c>
      <c r="J610" s="8" t="s">
        <v>13289</v>
      </c>
      <c r="K610" s="8">
        <v>850</v>
      </c>
      <c r="L610" s="8" t="s">
        <v>9878</v>
      </c>
    </row>
    <row r="611" spans="1:12" x14ac:dyDescent="0.25">
      <c r="A611" s="8" t="s">
        <v>13288</v>
      </c>
      <c r="B611" s="8">
        <v>3236</v>
      </c>
      <c r="C611" s="8" t="s">
        <v>9451</v>
      </c>
      <c r="E611" s="8" t="str">
        <f>IF(ISNUMBER(MATCH(H611,master,0))," Match","NotMatched")</f>
        <v xml:space="preserve"> Match</v>
      </c>
      <c r="F611" s="8" t="s">
        <v>7107</v>
      </c>
      <c r="G611" s="8">
        <v>837</v>
      </c>
      <c r="H611" s="8" t="s">
        <v>9898</v>
      </c>
      <c r="I611" s="8" t="str">
        <f>IF(ISNUMBER(MATCH(L611,masterPlusRoads,0))," Match","NotMatched")</f>
        <v xml:space="preserve"> Match</v>
      </c>
      <c r="J611" s="8" t="s">
        <v>13289</v>
      </c>
      <c r="K611" s="8">
        <v>851</v>
      </c>
      <c r="L611" s="8" t="s">
        <v>9879</v>
      </c>
    </row>
    <row r="612" spans="1:12" x14ac:dyDescent="0.25">
      <c r="A612" s="8" t="s">
        <v>13288</v>
      </c>
      <c r="B612" s="8">
        <v>3237</v>
      </c>
      <c r="C612" s="8" t="s">
        <v>12136</v>
      </c>
      <c r="E612" s="8" t="str">
        <f>IF(ISNUMBER(MATCH(H612,master,0))," Match","NotMatched")</f>
        <v xml:space="preserve"> Match</v>
      </c>
      <c r="F612" s="8" t="s">
        <v>7107</v>
      </c>
      <c r="G612" s="8">
        <v>838</v>
      </c>
      <c r="H612" s="8" t="s">
        <v>9899</v>
      </c>
      <c r="I612" s="8" t="str">
        <f>IF(ISNUMBER(MATCH(L612,masterPlusRoads,0))," Match","NotMatched")</f>
        <v xml:space="preserve"> Match</v>
      </c>
      <c r="J612" s="8" t="s">
        <v>13289</v>
      </c>
      <c r="K612" s="8">
        <v>852</v>
      </c>
      <c r="L612" s="8" t="s">
        <v>9880</v>
      </c>
    </row>
    <row r="613" spans="1:12" x14ac:dyDescent="0.25">
      <c r="A613" s="8" t="s">
        <v>13289</v>
      </c>
      <c r="B613" s="8">
        <v>438</v>
      </c>
      <c r="C613" s="8" t="s">
        <v>13113</v>
      </c>
      <c r="E613" s="8" t="str">
        <f>IF(ISNUMBER(MATCH(H613,master,0))," Match","NotMatched")</f>
        <v xml:space="preserve"> Match</v>
      </c>
      <c r="F613" s="8" t="s">
        <v>7107</v>
      </c>
      <c r="G613" s="8">
        <v>839</v>
      </c>
      <c r="H613" s="8" t="s">
        <v>9900</v>
      </c>
      <c r="I613" s="8" t="str">
        <f>IF(ISNUMBER(MATCH(L613,masterPlusRoads,0))," Match","NotMatched")</f>
        <v xml:space="preserve"> Match</v>
      </c>
      <c r="J613" s="8" t="s">
        <v>13289</v>
      </c>
      <c r="K613" s="8">
        <v>854</v>
      </c>
      <c r="L613" s="8" t="s">
        <v>9883</v>
      </c>
    </row>
    <row r="614" spans="1:12" x14ac:dyDescent="0.25">
      <c r="A614" s="8" t="s">
        <v>13288</v>
      </c>
      <c r="B614" s="8">
        <v>3238</v>
      </c>
      <c r="C614" s="8" t="s">
        <v>9452</v>
      </c>
      <c r="E614" s="8" t="str">
        <f>IF(ISNUMBER(MATCH(H614,master,0))," Match","NotMatched")</f>
        <v xml:space="preserve"> Match</v>
      </c>
      <c r="F614" s="8" t="s">
        <v>7107</v>
      </c>
      <c r="G614" s="8">
        <v>840</v>
      </c>
      <c r="H614" s="8" t="s">
        <v>9901</v>
      </c>
      <c r="I614" s="8" t="str">
        <f>IF(ISNUMBER(MATCH(L614,masterPlusRoads,0))," Match","NotMatched")</f>
        <v xml:space="preserve"> Match</v>
      </c>
      <c r="J614" s="8" t="s">
        <v>13289</v>
      </c>
      <c r="K614" s="8">
        <v>855</v>
      </c>
      <c r="L614" s="8" t="s">
        <v>9884</v>
      </c>
    </row>
    <row r="615" spans="1:12" x14ac:dyDescent="0.25">
      <c r="A615" s="8" t="s">
        <v>13288</v>
      </c>
      <c r="B615" s="8">
        <v>3239</v>
      </c>
      <c r="C615" s="8" t="s">
        <v>12137</v>
      </c>
      <c r="E615" s="8" t="str">
        <f>IF(ISNUMBER(MATCH(H615,master,0))," Match","NotMatched")</f>
        <v xml:space="preserve"> Match</v>
      </c>
      <c r="F615" s="8" t="s">
        <v>7107</v>
      </c>
      <c r="G615" s="8">
        <v>842</v>
      </c>
      <c r="H615" s="8" t="s">
        <v>9902</v>
      </c>
      <c r="I615" s="8" t="str">
        <f>IF(ISNUMBER(MATCH(L615,masterPlusRoads,0))," Match","NotMatched")</f>
        <v xml:space="preserve"> Match</v>
      </c>
      <c r="J615" s="8" t="s">
        <v>13289</v>
      </c>
      <c r="K615" s="8">
        <v>856</v>
      </c>
      <c r="L615" s="8" t="s">
        <v>9885</v>
      </c>
    </row>
    <row r="616" spans="1:12" x14ac:dyDescent="0.25">
      <c r="A616" s="8" t="s">
        <v>13288</v>
      </c>
      <c r="B616" s="8">
        <v>3240</v>
      </c>
      <c r="C616" s="8" t="s">
        <v>9453</v>
      </c>
      <c r="E616" s="8" t="str">
        <f>IF(ISNUMBER(MATCH(H616,master,0))," Match","NotMatched")</f>
        <v xml:space="preserve"> Match</v>
      </c>
      <c r="F616" s="8" t="s">
        <v>7107</v>
      </c>
      <c r="G616" s="8">
        <v>843</v>
      </c>
      <c r="H616" s="8" t="s">
        <v>9903</v>
      </c>
      <c r="I616" s="8" t="str">
        <f>IF(ISNUMBER(MATCH(L616,masterPlusRoads,0))," Match","NotMatched")</f>
        <v xml:space="preserve"> Match</v>
      </c>
      <c r="J616" s="8" t="s">
        <v>13289</v>
      </c>
      <c r="K616" s="8">
        <v>857</v>
      </c>
      <c r="L616" s="8" t="s">
        <v>9886</v>
      </c>
    </row>
    <row r="617" spans="1:12" x14ac:dyDescent="0.25">
      <c r="A617" s="8" t="s">
        <v>13288</v>
      </c>
      <c r="B617" s="8">
        <v>3241</v>
      </c>
      <c r="C617" s="8" t="s">
        <v>9454</v>
      </c>
      <c r="E617" s="8" t="str">
        <f>IF(ISNUMBER(MATCH(H617,master,0))," Match","NotMatched")</f>
        <v xml:space="preserve"> Match</v>
      </c>
      <c r="F617" s="8" t="s">
        <v>7107</v>
      </c>
      <c r="G617" s="8">
        <v>844</v>
      </c>
      <c r="H617" s="8" t="s">
        <v>9904</v>
      </c>
      <c r="I617" s="8" t="str">
        <f>IF(ISNUMBER(MATCH(L617,masterPlusRoads,0))," Match","NotMatched")</f>
        <v xml:space="preserve"> Match</v>
      </c>
      <c r="J617" s="8" t="s">
        <v>13289</v>
      </c>
      <c r="K617" s="8">
        <v>858</v>
      </c>
      <c r="L617" s="8" t="s">
        <v>9887</v>
      </c>
    </row>
    <row r="618" spans="1:12" x14ac:dyDescent="0.25">
      <c r="A618" s="8" t="s">
        <v>13288</v>
      </c>
      <c r="B618" s="8">
        <v>3242</v>
      </c>
      <c r="C618" s="8" t="s">
        <v>9455</v>
      </c>
      <c r="E618" s="8" t="str">
        <f>IF(ISNUMBER(MATCH(H618,master,0))," Match","NotMatched")</f>
        <v xml:space="preserve"> Match</v>
      </c>
      <c r="F618" s="8" t="s">
        <v>7107</v>
      </c>
      <c r="G618" s="8">
        <v>845</v>
      </c>
      <c r="H618" s="8" t="s">
        <v>9905</v>
      </c>
      <c r="I618" s="8" t="str">
        <f>IF(ISNUMBER(MATCH(L618,masterPlusRoads,0))," Match","NotMatched")</f>
        <v xml:space="preserve"> Match</v>
      </c>
      <c r="J618" s="8" t="s">
        <v>13289</v>
      </c>
      <c r="K618" s="8">
        <v>859</v>
      </c>
      <c r="L618" s="8" t="s">
        <v>9888</v>
      </c>
    </row>
    <row r="619" spans="1:12" x14ac:dyDescent="0.25">
      <c r="A619" s="8" t="s">
        <v>7107</v>
      </c>
      <c r="B619" s="8">
        <v>429</v>
      </c>
      <c r="C619" s="8" t="s">
        <v>9456</v>
      </c>
      <c r="E619" s="8" t="str">
        <f>IF(ISNUMBER(MATCH(H619,master,0))," Match","NotMatched")</f>
        <v xml:space="preserve"> Match</v>
      </c>
      <c r="F619" s="8" t="s">
        <v>7107</v>
      </c>
      <c r="G619" s="8">
        <v>846</v>
      </c>
      <c r="H619" s="8" t="s">
        <v>9906</v>
      </c>
      <c r="I619" s="8" t="str">
        <f>IF(ISNUMBER(MATCH(L619,masterPlusRoads,0))," Match","NotMatched")</f>
        <v xml:space="preserve"> Match</v>
      </c>
      <c r="J619" s="8" t="s">
        <v>13289</v>
      </c>
      <c r="K619" s="8">
        <v>860</v>
      </c>
      <c r="L619" s="8" t="s">
        <v>9890</v>
      </c>
    </row>
    <row r="620" spans="1:12" x14ac:dyDescent="0.25">
      <c r="A620" s="8" t="s">
        <v>13288</v>
      </c>
      <c r="B620" s="8">
        <v>3243</v>
      </c>
      <c r="C620" s="8" t="s">
        <v>12138</v>
      </c>
      <c r="E620" s="8" t="str">
        <f>IF(ISNUMBER(MATCH(H620,master,0))," Match","NotMatched")</f>
        <v xml:space="preserve"> Match</v>
      </c>
      <c r="F620" s="8" t="s">
        <v>7107</v>
      </c>
      <c r="G620" s="8">
        <v>847</v>
      </c>
      <c r="H620" s="8" t="s">
        <v>9907</v>
      </c>
      <c r="I620" s="8" t="str">
        <f>IF(ISNUMBER(MATCH(L620,masterPlusRoads,0))," Match","NotMatched")</f>
        <v xml:space="preserve"> Match</v>
      </c>
      <c r="J620" s="8" t="s">
        <v>13289</v>
      </c>
      <c r="K620" s="8">
        <v>861</v>
      </c>
      <c r="L620" s="8" t="s">
        <v>9891</v>
      </c>
    </row>
    <row r="621" spans="1:12" x14ac:dyDescent="0.25">
      <c r="A621" s="8" t="s">
        <v>13288</v>
      </c>
      <c r="B621" s="8">
        <v>3244</v>
      </c>
      <c r="C621" s="8" t="s">
        <v>9457</v>
      </c>
      <c r="E621" s="8" t="str">
        <f>IF(ISNUMBER(MATCH(H621,master,0))," Match","NotMatched")</f>
        <v xml:space="preserve"> Match</v>
      </c>
      <c r="F621" s="8" t="s">
        <v>7107</v>
      </c>
      <c r="G621" s="8">
        <v>848</v>
      </c>
      <c r="H621" s="8" t="s">
        <v>9909</v>
      </c>
      <c r="I621" s="8" t="str">
        <f>IF(ISNUMBER(MATCH(L621,masterPlusRoads,0))," Match","NotMatched")</f>
        <v xml:space="preserve"> Match</v>
      </c>
      <c r="J621" s="8" t="s">
        <v>13289</v>
      </c>
      <c r="K621" s="8">
        <v>862</v>
      </c>
      <c r="L621" s="8" t="s">
        <v>9892</v>
      </c>
    </row>
    <row r="622" spans="1:12" x14ac:dyDescent="0.25">
      <c r="A622" s="8" t="s">
        <v>13289</v>
      </c>
      <c r="B622" s="8">
        <v>445</v>
      </c>
      <c r="C622" s="8" t="s">
        <v>13114</v>
      </c>
      <c r="E622" s="8" t="str">
        <f>IF(ISNUMBER(MATCH(H622,master,0))," Match","NotMatched")</f>
        <v xml:space="preserve"> Match</v>
      </c>
      <c r="F622" s="8" t="s">
        <v>7107</v>
      </c>
      <c r="G622" s="8">
        <v>849</v>
      </c>
      <c r="H622" s="8" t="s">
        <v>9910</v>
      </c>
      <c r="I622" s="8" t="str">
        <f>IF(ISNUMBER(MATCH(L622,masterPlusRoads,0))," Match","NotMatched")</f>
        <v xml:space="preserve"> Match</v>
      </c>
      <c r="J622" s="8" t="s">
        <v>13289</v>
      </c>
      <c r="K622" s="8">
        <v>864</v>
      </c>
      <c r="L622" s="8" t="s">
        <v>9894</v>
      </c>
    </row>
    <row r="623" spans="1:12" x14ac:dyDescent="0.25">
      <c r="A623" s="8" t="s">
        <v>7107</v>
      </c>
      <c r="B623" s="8">
        <v>431</v>
      </c>
      <c r="C623" s="8" t="s">
        <v>9458</v>
      </c>
      <c r="E623" s="8" t="str">
        <f>IF(ISNUMBER(MATCH(H623,master,0))," Match","NotMatched")</f>
        <v xml:space="preserve"> Match</v>
      </c>
      <c r="F623" s="8" t="s">
        <v>7107</v>
      </c>
      <c r="G623" s="8">
        <v>850</v>
      </c>
      <c r="H623" s="8" t="s">
        <v>9911</v>
      </c>
      <c r="I623" s="8" t="str">
        <f>IF(ISNUMBER(MATCH(L623,masterPlusRoads,0))," Match","NotMatched")</f>
        <v xml:space="preserve"> Match</v>
      </c>
      <c r="J623" s="8" t="s">
        <v>13289</v>
      </c>
      <c r="K623" s="8">
        <v>866</v>
      </c>
      <c r="L623" s="8" t="s">
        <v>9896</v>
      </c>
    </row>
    <row r="624" spans="1:12" x14ac:dyDescent="0.25">
      <c r="A624" s="8" t="s">
        <v>13288</v>
      </c>
      <c r="B624" s="8">
        <v>3245</v>
      </c>
      <c r="C624" s="8" t="s">
        <v>9459</v>
      </c>
      <c r="E624" s="8" t="str">
        <f>IF(ISNUMBER(MATCH(H624,master,0))," Match","NotMatched")</f>
        <v xml:space="preserve"> Match</v>
      </c>
      <c r="F624" s="8" t="s">
        <v>7107</v>
      </c>
      <c r="G624" s="8">
        <v>851</v>
      </c>
      <c r="H624" s="8" t="s">
        <v>9912</v>
      </c>
      <c r="I624" s="8" t="str">
        <f>IF(ISNUMBER(MATCH(L624,masterPlusRoads,0))," Match","NotMatched")</f>
        <v xml:space="preserve"> Match</v>
      </c>
      <c r="J624" s="8" t="s">
        <v>13289</v>
      </c>
      <c r="K624" s="8">
        <v>867</v>
      </c>
      <c r="L624" s="8" t="s">
        <v>9897</v>
      </c>
    </row>
    <row r="625" spans="1:12" x14ac:dyDescent="0.25">
      <c r="A625" s="8" t="s">
        <v>7107</v>
      </c>
      <c r="B625" s="8">
        <v>433</v>
      </c>
      <c r="C625" s="8" t="s">
        <v>9460</v>
      </c>
      <c r="E625" s="8" t="str">
        <f>IF(ISNUMBER(MATCH(H625,master,0))," Match","NotMatched")</f>
        <v xml:space="preserve"> Match</v>
      </c>
      <c r="F625" s="8" t="s">
        <v>7107</v>
      </c>
      <c r="G625" s="8">
        <v>853</v>
      </c>
      <c r="H625" s="8" t="s">
        <v>9914</v>
      </c>
      <c r="I625" s="8" t="str">
        <f>IF(ISNUMBER(MATCH(L625,masterPlusRoads,0))," Match","NotMatched")</f>
        <v xml:space="preserve"> Match</v>
      </c>
      <c r="J625" s="8" t="s">
        <v>13289</v>
      </c>
      <c r="K625" s="8">
        <v>868</v>
      </c>
      <c r="L625" s="8" t="s">
        <v>9898</v>
      </c>
    </row>
    <row r="626" spans="1:12" x14ac:dyDescent="0.25">
      <c r="A626" s="8" t="s">
        <v>7107</v>
      </c>
      <c r="B626" s="8">
        <v>434</v>
      </c>
      <c r="C626" s="8" t="s">
        <v>9461</v>
      </c>
      <c r="E626" s="8" t="str">
        <f>IF(ISNUMBER(MATCH(H626,master,0))," Match","NotMatched")</f>
        <v xml:space="preserve"> Match</v>
      </c>
      <c r="F626" s="8" t="s">
        <v>7107</v>
      </c>
      <c r="G626" s="8">
        <v>855</v>
      </c>
      <c r="H626" s="8" t="s">
        <v>9916</v>
      </c>
      <c r="I626" s="8" t="str">
        <f>IF(ISNUMBER(MATCH(L626,masterPlusRoads,0))," Match","NotMatched")</f>
        <v xml:space="preserve"> Match</v>
      </c>
      <c r="J626" s="8" t="s">
        <v>13289</v>
      </c>
      <c r="K626" s="8">
        <v>870</v>
      </c>
      <c r="L626" s="8" t="s">
        <v>9899</v>
      </c>
    </row>
    <row r="627" spans="1:12" x14ac:dyDescent="0.25">
      <c r="A627" s="8" t="s">
        <v>13288</v>
      </c>
      <c r="B627" s="8">
        <v>3246</v>
      </c>
      <c r="C627" s="8" t="s">
        <v>9462</v>
      </c>
      <c r="E627" s="8" t="str">
        <f>IF(ISNUMBER(MATCH(H627,master,0))," Match","NotMatched")</f>
        <v xml:space="preserve"> Match</v>
      </c>
      <c r="F627" s="8" t="s">
        <v>7107</v>
      </c>
      <c r="G627" s="8">
        <v>856</v>
      </c>
      <c r="H627" s="8" t="s">
        <v>9917</v>
      </c>
      <c r="I627" s="8" t="str">
        <f>IF(ISNUMBER(MATCH(L627,masterPlusRoads,0))," Match","NotMatched")</f>
        <v xml:space="preserve"> Match</v>
      </c>
      <c r="J627" s="8" t="s">
        <v>13289</v>
      </c>
      <c r="K627" s="8">
        <v>871</v>
      </c>
      <c r="L627" s="8" t="s">
        <v>9900</v>
      </c>
    </row>
    <row r="628" spans="1:12" x14ac:dyDescent="0.25">
      <c r="A628" s="8" t="s">
        <v>13288</v>
      </c>
      <c r="B628" s="8">
        <v>3247</v>
      </c>
      <c r="C628" s="8" t="s">
        <v>9463</v>
      </c>
      <c r="E628" s="8" t="str">
        <f>IF(ISNUMBER(MATCH(H628,master,0))," Match","NotMatched")</f>
        <v xml:space="preserve"> Match</v>
      </c>
      <c r="F628" s="8" t="s">
        <v>7107</v>
      </c>
      <c r="G628" s="8">
        <v>858</v>
      </c>
      <c r="H628" s="8" t="s">
        <v>9919</v>
      </c>
      <c r="I628" s="8" t="str">
        <f>IF(ISNUMBER(MATCH(L628,masterPlusRoads,0))," Match","NotMatched")</f>
        <v xml:space="preserve"> Match</v>
      </c>
      <c r="J628" s="8" t="s">
        <v>13289</v>
      </c>
      <c r="K628" s="8">
        <v>872</v>
      </c>
      <c r="L628" s="8" t="s">
        <v>9901</v>
      </c>
    </row>
    <row r="629" spans="1:12" x14ac:dyDescent="0.25">
      <c r="A629" s="8" t="s">
        <v>13288</v>
      </c>
      <c r="B629" s="8">
        <v>3248</v>
      </c>
      <c r="C629" s="8" t="s">
        <v>9464</v>
      </c>
      <c r="E629" s="8" t="str">
        <f>IF(ISNUMBER(MATCH(H629,master,0))," Match","NotMatched")</f>
        <v xml:space="preserve"> Match</v>
      </c>
      <c r="F629" s="8" t="s">
        <v>7107</v>
      </c>
      <c r="G629" s="8">
        <v>860</v>
      </c>
      <c r="H629" s="8" t="s">
        <v>9921</v>
      </c>
      <c r="I629" s="8" t="str">
        <f>IF(ISNUMBER(MATCH(L629,masterPlusRoads,0))," Match","NotMatched")</f>
        <v xml:space="preserve"> Match</v>
      </c>
      <c r="J629" s="8" t="s">
        <v>13289</v>
      </c>
      <c r="K629" s="8">
        <v>875</v>
      </c>
      <c r="L629" s="8" t="s">
        <v>9902</v>
      </c>
    </row>
    <row r="630" spans="1:12" x14ac:dyDescent="0.25">
      <c r="A630" s="8" t="s">
        <v>13288</v>
      </c>
      <c r="B630" s="8">
        <v>3249</v>
      </c>
      <c r="C630" s="8" t="s">
        <v>9465</v>
      </c>
      <c r="E630" s="8" t="str">
        <f>IF(ISNUMBER(MATCH(H630,master,0))," Match","NotMatched")</f>
        <v xml:space="preserve"> Match</v>
      </c>
      <c r="F630" s="8" t="s">
        <v>7107</v>
      </c>
      <c r="G630" s="8">
        <v>861</v>
      </c>
      <c r="H630" s="8" t="s">
        <v>9922</v>
      </c>
      <c r="I630" s="8" t="str">
        <f>IF(ISNUMBER(MATCH(L630,masterPlusRoads,0))," Match","NotMatched")</f>
        <v xml:space="preserve"> Match</v>
      </c>
      <c r="J630" s="8" t="s">
        <v>13289</v>
      </c>
      <c r="K630" s="8">
        <v>877</v>
      </c>
      <c r="L630" s="8" t="s">
        <v>9903</v>
      </c>
    </row>
    <row r="631" spans="1:12" x14ac:dyDescent="0.25">
      <c r="A631" s="8" t="s">
        <v>13288</v>
      </c>
      <c r="B631" s="8">
        <v>3250</v>
      </c>
      <c r="C631" s="8" t="s">
        <v>9466</v>
      </c>
      <c r="E631" s="8" t="str">
        <f>IF(ISNUMBER(MATCH(H631,master,0))," Match","NotMatched")</f>
        <v xml:space="preserve"> Match</v>
      </c>
      <c r="F631" s="8" t="s">
        <v>7107</v>
      </c>
      <c r="G631" s="8">
        <v>862</v>
      </c>
      <c r="H631" s="8" t="s">
        <v>9923</v>
      </c>
      <c r="I631" s="8" t="str">
        <f>IF(ISNUMBER(MATCH(L631,masterPlusRoads,0))," Match","NotMatched")</f>
        <v xml:space="preserve"> Match</v>
      </c>
      <c r="J631" s="8" t="s">
        <v>13289</v>
      </c>
      <c r="K631" s="8">
        <v>878</v>
      </c>
      <c r="L631" s="8" t="s">
        <v>9904</v>
      </c>
    </row>
    <row r="632" spans="1:12" x14ac:dyDescent="0.25">
      <c r="A632" s="8" t="s">
        <v>13288</v>
      </c>
      <c r="B632" s="8">
        <v>3251</v>
      </c>
      <c r="C632" s="8" t="s">
        <v>9467</v>
      </c>
      <c r="E632" s="8" t="str">
        <f>IF(ISNUMBER(MATCH(H632,master,0))," Match","NotMatched")</f>
        <v xml:space="preserve"> Match</v>
      </c>
      <c r="F632" s="8" t="s">
        <v>7107</v>
      </c>
      <c r="G632" s="8">
        <v>863</v>
      </c>
      <c r="H632" s="8" t="s">
        <v>9924</v>
      </c>
      <c r="I632" s="8" t="str">
        <f>IF(ISNUMBER(MATCH(L632,masterPlusRoads,0))," Match","NotMatched")</f>
        <v xml:space="preserve"> Match</v>
      </c>
      <c r="J632" s="8" t="s">
        <v>13289</v>
      </c>
      <c r="K632" s="8">
        <v>879</v>
      </c>
      <c r="L632" s="8" t="s">
        <v>9905</v>
      </c>
    </row>
    <row r="633" spans="1:12" x14ac:dyDescent="0.25">
      <c r="A633" s="8" t="s">
        <v>13289</v>
      </c>
      <c r="B633" s="8">
        <v>453</v>
      </c>
      <c r="C633" s="8" t="s">
        <v>9468</v>
      </c>
      <c r="E633" s="8" t="str">
        <f>IF(ISNUMBER(MATCH(H633,master,0))," Match","NotMatched")</f>
        <v xml:space="preserve"> Match</v>
      </c>
      <c r="F633" s="8" t="s">
        <v>7107</v>
      </c>
      <c r="G633" s="8">
        <v>866</v>
      </c>
      <c r="H633" s="8" t="s">
        <v>9927</v>
      </c>
      <c r="I633" s="8" t="str">
        <f>IF(ISNUMBER(MATCH(L633,masterPlusRoads,0))," Match","NotMatched")</f>
        <v xml:space="preserve"> Match</v>
      </c>
      <c r="J633" s="8" t="s">
        <v>13289</v>
      </c>
      <c r="K633" s="8">
        <v>881</v>
      </c>
      <c r="L633" s="8" t="s">
        <v>12249</v>
      </c>
    </row>
    <row r="634" spans="1:12" x14ac:dyDescent="0.25">
      <c r="A634" s="8" t="s">
        <v>13288</v>
      </c>
      <c r="B634" s="8">
        <v>3252</v>
      </c>
      <c r="C634" s="8" t="s">
        <v>9469</v>
      </c>
      <c r="E634" s="8" t="str">
        <f>IF(ISNUMBER(MATCH(H634,master,0))," Match","NotMatched")</f>
        <v xml:space="preserve"> Match</v>
      </c>
      <c r="F634" s="8" t="s">
        <v>7107</v>
      </c>
      <c r="G634" s="8">
        <v>867</v>
      </c>
      <c r="H634" s="8" t="s">
        <v>9928</v>
      </c>
      <c r="I634" s="8" t="str">
        <f>IF(ISNUMBER(MATCH(L634,masterPlusRoads,0))," Match","NotMatched")</f>
        <v xml:space="preserve"> Match</v>
      </c>
      <c r="J634" s="8" t="s">
        <v>13289</v>
      </c>
      <c r="K634" s="8">
        <v>882</v>
      </c>
      <c r="L634" s="8" t="s">
        <v>9906</v>
      </c>
    </row>
    <row r="635" spans="1:12" x14ac:dyDescent="0.25">
      <c r="A635" s="8" t="s">
        <v>13288</v>
      </c>
      <c r="B635" s="8">
        <v>3253</v>
      </c>
      <c r="C635" s="8" t="s">
        <v>9470</v>
      </c>
      <c r="E635" s="8" t="str">
        <f>IF(ISNUMBER(MATCH(H635,master,0))," Match","NotMatched")</f>
        <v xml:space="preserve"> Match</v>
      </c>
      <c r="F635" s="8" t="s">
        <v>7107</v>
      </c>
      <c r="G635" s="8">
        <v>869</v>
      </c>
      <c r="H635" s="8" t="s">
        <v>9930</v>
      </c>
      <c r="I635" s="8" t="str">
        <f>IF(ISNUMBER(MATCH(L635,masterPlusRoads,0))," Match","NotMatched")</f>
        <v xml:space="preserve"> Match</v>
      </c>
      <c r="J635" s="8" t="s">
        <v>13289</v>
      </c>
      <c r="K635" s="8">
        <v>883</v>
      </c>
      <c r="L635" s="8" t="s">
        <v>9907</v>
      </c>
    </row>
    <row r="636" spans="1:12" x14ac:dyDescent="0.25">
      <c r="A636" s="8" t="s">
        <v>13288</v>
      </c>
      <c r="B636" s="8">
        <v>3254</v>
      </c>
      <c r="C636" s="8" t="s">
        <v>9471</v>
      </c>
      <c r="E636" s="8" t="str">
        <f>IF(ISNUMBER(MATCH(H636,master,0))," Match","NotMatched")</f>
        <v xml:space="preserve"> Match</v>
      </c>
      <c r="F636" s="8" t="s">
        <v>7107</v>
      </c>
      <c r="G636" s="8">
        <v>870</v>
      </c>
      <c r="H636" s="8" t="s">
        <v>9931</v>
      </c>
      <c r="I636" s="8" t="str">
        <f>IF(ISNUMBER(MATCH(L636,masterPlusRoads,0))," Match","NotMatched")</f>
        <v xml:space="preserve"> Match</v>
      </c>
      <c r="J636" s="8" t="s">
        <v>13289</v>
      </c>
      <c r="K636" s="8">
        <v>884</v>
      </c>
      <c r="L636" s="8" t="s">
        <v>9909</v>
      </c>
    </row>
    <row r="637" spans="1:12" x14ac:dyDescent="0.25">
      <c r="A637" s="8" t="s">
        <v>13288</v>
      </c>
      <c r="B637" s="8">
        <v>3255</v>
      </c>
      <c r="C637" s="8" t="s">
        <v>12139</v>
      </c>
      <c r="E637" s="8" t="str">
        <f>IF(ISNUMBER(MATCH(H637,master,0))," Match","NotMatched")</f>
        <v xml:space="preserve"> Match</v>
      </c>
      <c r="F637" s="8" t="s">
        <v>7107</v>
      </c>
      <c r="G637" s="8">
        <v>871</v>
      </c>
      <c r="H637" s="8" t="s">
        <v>9932</v>
      </c>
      <c r="I637" s="8" t="str">
        <f>IF(ISNUMBER(MATCH(L637,masterPlusRoads,0))," Match","NotMatched")</f>
        <v xml:space="preserve"> Match</v>
      </c>
      <c r="J637" s="8" t="s">
        <v>13289</v>
      </c>
      <c r="K637" s="8">
        <v>885</v>
      </c>
      <c r="L637" s="8" t="s">
        <v>9910</v>
      </c>
    </row>
    <row r="638" spans="1:12" x14ac:dyDescent="0.25">
      <c r="A638" s="8" t="s">
        <v>7107</v>
      </c>
      <c r="B638" s="8">
        <v>444</v>
      </c>
      <c r="C638" s="8" t="s">
        <v>9472</v>
      </c>
      <c r="E638" s="8" t="str">
        <f>IF(ISNUMBER(MATCH(H638,master,0))," Match","NotMatched")</f>
        <v xml:space="preserve"> Match</v>
      </c>
      <c r="F638" s="8" t="s">
        <v>7107</v>
      </c>
      <c r="G638" s="8">
        <v>875</v>
      </c>
      <c r="H638" s="8" t="s">
        <v>9936</v>
      </c>
      <c r="I638" s="8" t="str">
        <f>IF(ISNUMBER(MATCH(L638,masterPlusRoads,0))," Match","NotMatched")</f>
        <v xml:space="preserve"> Match</v>
      </c>
      <c r="J638" s="8" t="s">
        <v>13289</v>
      </c>
      <c r="K638" s="8">
        <v>888</v>
      </c>
      <c r="L638" s="8" t="s">
        <v>9911</v>
      </c>
    </row>
    <row r="639" spans="1:12" x14ac:dyDescent="0.25">
      <c r="A639" s="8" t="s">
        <v>13288</v>
      </c>
      <c r="B639" s="8">
        <v>3256</v>
      </c>
      <c r="C639" s="8" t="s">
        <v>9473</v>
      </c>
      <c r="E639" s="8" t="str">
        <f>IF(ISNUMBER(MATCH(H639,master,0))," Match","NotMatched")</f>
        <v xml:space="preserve"> Match</v>
      </c>
      <c r="F639" s="8" t="s">
        <v>7107</v>
      </c>
      <c r="G639" s="8">
        <v>876</v>
      </c>
      <c r="H639" s="8" t="s">
        <v>9937</v>
      </c>
      <c r="I639" s="8" t="str">
        <f>IF(ISNUMBER(MATCH(L639,masterPlusRoads,0))," Match","NotMatched")</f>
        <v xml:space="preserve"> Match</v>
      </c>
      <c r="J639" s="8" t="s">
        <v>13289</v>
      </c>
      <c r="K639" s="8">
        <v>889</v>
      </c>
      <c r="L639" s="8" t="s">
        <v>9912</v>
      </c>
    </row>
    <row r="640" spans="1:12" x14ac:dyDescent="0.25">
      <c r="A640" s="8" t="s">
        <v>13288</v>
      </c>
      <c r="B640" s="8">
        <v>3257</v>
      </c>
      <c r="C640" s="8" t="s">
        <v>9474</v>
      </c>
      <c r="E640" s="8" t="str">
        <f>IF(ISNUMBER(MATCH(H640,master,0))," Match","NotMatched")</f>
        <v xml:space="preserve"> Match</v>
      </c>
      <c r="F640" s="8" t="s">
        <v>7107</v>
      </c>
      <c r="G640" s="8">
        <v>878</v>
      </c>
      <c r="H640" s="8" t="s">
        <v>9940</v>
      </c>
      <c r="I640" s="8" t="str">
        <f>IF(ISNUMBER(MATCH(L640,masterPlusRoads,0))," Match","NotMatched")</f>
        <v xml:space="preserve"> Match</v>
      </c>
      <c r="J640" s="8" t="s">
        <v>13289</v>
      </c>
      <c r="K640" s="8">
        <v>890</v>
      </c>
      <c r="L640" s="8" t="s">
        <v>12251</v>
      </c>
    </row>
    <row r="641" spans="1:12" x14ac:dyDescent="0.25">
      <c r="A641" s="8" t="s">
        <v>13288</v>
      </c>
      <c r="B641" s="8">
        <v>3258</v>
      </c>
      <c r="C641" s="8" t="s">
        <v>9475</v>
      </c>
      <c r="E641" s="8" t="str">
        <f>IF(ISNUMBER(MATCH(H641,master,0))," Match","NotMatched")</f>
        <v xml:space="preserve"> Match</v>
      </c>
      <c r="F641" s="8" t="s">
        <v>7107</v>
      </c>
      <c r="G641" s="8">
        <v>879</v>
      </c>
      <c r="H641" s="8" t="s">
        <v>9941</v>
      </c>
      <c r="I641" s="8" t="str">
        <f>IF(ISNUMBER(MATCH(L641,masterPlusRoads,0))," Match","NotMatched")</f>
        <v xml:space="preserve"> Match</v>
      </c>
      <c r="J641" s="8" t="s">
        <v>13289</v>
      </c>
      <c r="K641" s="8">
        <v>892</v>
      </c>
      <c r="L641" s="8" t="s">
        <v>9914</v>
      </c>
    </row>
    <row r="642" spans="1:12" x14ac:dyDescent="0.25">
      <c r="A642" s="8" t="s">
        <v>13289</v>
      </c>
      <c r="B642" s="8">
        <v>458</v>
      </c>
      <c r="C642" s="8" t="s">
        <v>13115</v>
      </c>
      <c r="E642" s="8" t="str">
        <f>IF(ISNUMBER(MATCH(H642,master,0))," Match","NotMatched")</f>
        <v xml:space="preserve"> Match</v>
      </c>
      <c r="F642" s="8" t="s">
        <v>7107</v>
      </c>
      <c r="G642" s="8">
        <v>882</v>
      </c>
      <c r="H642" s="8" t="s">
        <v>9944</v>
      </c>
      <c r="I642" s="8" t="str">
        <f>IF(ISNUMBER(MATCH(L642,masterPlusRoads,0))," Match","NotMatched")</f>
        <v xml:space="preserve"> Match</v>
      </c>
      <c r="J642" s="8" t="s">
        <v>13289</v>
      </c>
      <c r="K642" s="8">
        <v>893</v>
      </c>
      <c r="L642" s="8" t="s">
        <v>9916</v>
      </c>
    </row>
    <row r="643" spans="1:12" x14ac:dyDescent="0.25">
      <c r="A643" s="8" t="s">
        <v>13288</v>
      </c>
      <c r="B643" s="8">
        <v>3259</v>
      </c>
      <c r="C643" s="8" t="s">
        <v>9476</v>
      </c>
      <c r="E643" s="8" t="str">
        <f>IF(ISNUMBER(MATCH(H643,master,0))," Match","NotMatched")</f>
        <v xml:space="preserve"> Match</v>
      </c>
      <c r="F643" s="8" t="s">
        <v>7107</v>
      </c>
      <c r="G643" s="8">
        <v>883</v>
      </c>
      <c r="H643" s="8" t="s">
        <v>9945</v>
      </c>
      <c r="I643" s="8" t="str">
        <f>IF(ISNUMBER(MATCH(L643,masterPlusRoads,0))," Match","NotMatched")</f>
        <v xml:space="preserve"> Match</v>
      </c>
      <c r="J643" s="8" t="s">
        <v>13289</v>
      </c>
      <c r="K643" s="8">
        <v>894</v>
      </c>
      <c r="L643" s="8" t="s">
        <v>9917</v>
      </c>
    </row>
    <row r="644" spans="1:12" x14ac:dyDescent="0.25">
      <c r="A644" s="8" t="s">
        <v>7107</v>
      </c>
      <c r="B644" s="8">
        <v>449</v>
      </c>
      <c r="C644" s="8" t="s">
        <v>9477</v>
      </c>
      <c r="E644" s="8" t="str">
        <f>IF(ISNUMBER(MATCH(H644,master,0))," Match","NotMatched")</f>
        <v xml:space="preserve"> Match</v>
      </c>
      <c r="F644" s="8" t="s">
        <v>7107</v>
      </c>
      <c r="G644" s="8">
        <v>884</v>
      </c>
      <c r="H644" s="8" t="s">
        <v>7747</v>
      </c>
      <c r="I644" s="8" t="str">
        <f>IF(ISNUMBER(MATCH(L644,masterPlusRoads,0))," Match","NotMatched")</f>
        <v xml:space="preserve"> Match</v>
      </c>
      <c r="J644" s="8" t="s">
        <v>13289</v>
      </c>
      <c r="K644" s="8">
        <v>896</v>
      </c>
      <c r="L644" s="8" t="s">
        <v>9919</v>
      </c>
    </row>
    <row r="645" spans="1:12" x14ac:dyDescent="0.25">
      <c r="A645" s="8" t="s">
        <v>13288</v>
      </c>
      <c r="B645" s="8">
        <v>3260</v>
      </c>
      <c r="C645" s="8" t="s">
        <v>12141</v>
      </c>
      <c r="E645" s="8" t="str">
        <f>IF(ISNUMBER(MATCH(H645,master,0))," Match","NotMatched")</f>
        <v xml:space="preserve"> Match</v>
      </c>
      <c r="F645" s="8" t="s">
        <v>7107</v>
      </c>
      <c r="G645" s="8">
        <v>885</v>
      </c>
      <c r="H645" s="8" t="s">
        <v>9946</v>
      </c>
      <c r="I645" s="8" t="str">
        <f>IF(ISNUMBER(MATCH(L645,masterPlusRoads,0))," Match","NotMatched")</f>
        <v xml:space="preserve"> Match</v>
      </c>
      <c r="J645" s="8" t="s">
        <v>13289</v>
      </c>
      <c r="K645" s="8">
        <v>898</v>
      </c>
      <c r="L645" s="8" t="s">
        <v>9922</v>
      </c>
    </row>
    <row r="646" spans="1:12" x14ac:dyDescent="0.25">
      <c r="A646" s="8" t="s">
        <v>13288</v>
      </c>
      <c r="B646" s="8">
        <v>3261</v>
      </c>
      <c r="C646" s="8" t="s">
        <v>12142</v>
      </c>
      <c r="E646" s="8" t="str">
        <f>IF(ISNUMBER(MATCH(H646,master,0))," Match","NotMatched")</f>
        <v xml:space="preserve"> Match</v>
      </c>
      <c r="F646" s="8" t="s">
        <v>7107</v>
      </c>
      <c r="G646" s="8">
        <v>886</v>
      </c>
      <c r="H646" s="8" t="s">
        <v>9947</v>
      </c>
      <c r="I646" s="8" t="str">
        <f>IF(ISNUMBER(MATCH(L646,masterPlusRoads,0))," Match","NotMatched")</f>
        <v xml:space="preserve"> Match</v>
      </c>
      <c r="J646" s="8" t="s">
        <v>13289</v>
      </c>
      <c r="K646" s="8">
        <v>899</v>
      </c>
      <c r="L646" s="8" t="s">
        <v>9923</v>
      </c>
    </row>
    <row r="647" spans="1:12" x14ac:dyDescent="0.25">
      <c r="A647" s="8" t="s">
        <v>13288</v>
      </c>
      <c r="B647" s="8">
        <v>3262</v>
      </c>
      <c r="C647" s="8" t="s">
        <v>9478</v>
      </c>
      <c r="E647" s="8" t="str">
        <f>IF(ISNUMBER(MATCH(H647,master,0))," Match","NotMatched")</f>
        <v xml:space="preserve"> Match</v>
      </c>
      <c r="F647" s="8" t="s">
        <v>7107</v>
      </c>
      <c r="G647" s="8">
        <v>887</v>
      </c>
      <c r="H647" s="8" t="s">
        <v>9948</v>
      </c>
      <c r="I647" s="8" t="str">
        <f>IF(ISNUMBER(MATCH(L647,masterPlusRoads,0))," Match","NotMatched")</f>
        <v xml:space="preserve"> Match</v>
      </c>
      <c r="J647" s="8" t="s">
        <v>13289</v>
      </c>
      <c r="K647" s="8">
        <v>900</v>
      </c>
      <c r="L647" s="8" t="s">
        <v>12253</v>
      </c>
    </row>
    <row r="648" spans="1:12" x14ac:dyDescent="0.25">
      <c r="A648" s="8" t="s">
        <v>7107</v>
      </c>
      <c r="B648" s="8">
        <v>451</v>
      </c>
      <c r="C648" s="8" t="s">
        <v>9479</v>
      </c>
      <c r="E648" s="8" t="str">
        <f>IF(ISNUMBER(MATCH(H648,master,0))," Match","NotMatched")</f>
        <v xml:space="preserve"> Match</v>
      </c>
      <c r="F648" s="8" t="s">
        <v>7107</v>
      </c>
      <c r="G648" s="8">
        <v>888</v>
      </c>
      <c r="H648" s="8" t="s">
        <v>9949</v>
      </c>
      <c r="I648" s="8" t="str">
        <f>IF(ISNUMBER(MATCH(L648,masterPlusRoads,0))," Match","NotMatched")</f>
        <v xml:space="preserve"> Match</v>
      </c>
      <c r="J648" s="8" t="s">
        <v>13289</v>
      </c>
      <c r="K648" s="8">
        <v>901</v>
      </c>
      <c r="L648" s="8" t="s">
        <v>9924</v>
      </c>
    </row>
    <row r="649" spans="1:12" x14ac:dyDescent="0.25">
      <c r="A649" s="8" t="s">
        <v>7107</v>
      </c>
      <c r="B649" s="8">
        <v>452</v>
      </c>
      <c r="C649" s="8" t="s">
        <v>9480</v>
      </c>
      <c r="E649" s="8" t="str">
        <f>IF(ISNUMBER(MATCH(H649,master,0))," Match","NotMatched")</f>
        <v xml:space="preserve"> Match</v>
      </c>
      <c r="F649" s="8" t="s">
        <v>7107</v>
      </c>
      <c r="G649" s="8">
        <v>889</v>
      </c>
      <c r="H649" s="8" t="s">
        <v>9950</v>
      </c>
      <c r="I649" s="8" t="str">
        <f>IF(ISNUMBER(MATCH(L649,masterPlusRoads,0))," Match","NotMatched")</f>
        <v xml:space="preserve"> Match</v>
      </c>
      <c r="J649" s="8" t="s">
        <v>13289</v>
      </c>
      <c r="K649" s="8">
        <v>903</v>
      </c>
      <c r="L649" s="8" t="s">
        <v>12256</v>
      </c>
    </row>
    <row r="650" spans="1:12" x14ac:dyDescent="0.25">
      <c r="A650" s="8" t="s">
        <v>13288</v>
      </c>
      <c r="B650" s="8">
        <v>3263</v>
      </c>
      <c r="C650" s="8" t="s">
        <v>9481</v>
      </c>
      <c r="E650" s="8" t="str">
        <f>IF(ISNUMBER(MATCH(H650,master,0))," Match","NotMatched")</f>
        <v xml:space="preserve"> Match</v>
      </c>
      <c r="F650" s="8" t="s">
        <v>7107</v>
      </c>
      <c r="G650" s="8">
        <v>890</v>
      </c>
      <c r="H650" s="8" t="s">
        <v>9951</v>
      </c>
      <c r="I650" s="8" t="str">
        <f>IF(ISNUMBER(MATCH(L650,masterPlusRoads,0))," Match","NotMatched")</f>
        <v xml:space="preserve"> Match</v>
      </c>
      <c r="J650" s="8" t="s">
        <v>13289</v>
      </c>
      <c r="K650" s="8">
        <v>904</v>
      </c>
      <c r="L650" s="8" t="s">
        <v>9927</v>
      </c>
    </row>
    <row r="651" spans="1:12" x14ac:dyDescent="0.25">
      <c r="A651" s="8" t="s">
        <v>13288</v>
      </c>
      <c r="B651" s="8">
        <v>3264</v>
      </c>
      <c r="C651" s="8" t="s">
        <v>9482</v>
      </c>
      <c r="E651" s="8" t="str">
        <f>IF(ISNUMBER(MATCH(H651,master,0))," Match","NotMatched")</f>
        <v xml:space="preserve"> Match</v>
      </c>
      <c r="F651" s="8" t="s">
        <v>7107</v>
      </c>
      <c r="G651" s="8">
        <v>891</v>
      </c>
      <c r="H651" s="8" t="s">
        <v>9952</v>
      </c>
      <c r="I651" s="8" t="str">
        <f>IF(ISNUMBER(MATCH(L651,masterPlusRoads,0))," Match","NotMatched")</f>
        <v xml:space="preserve"> Match</v>
      </c>
      <c r="J651" s="8" t="s">
        <v>13289</v>
      </c>
      <c r="K651" s="8">
        <v>905</v>
      </c>
      <c r="L651" s="8" t="s">
        <v>9928</v>
      </c>
    </row>
    <row r="652" spans="1:12" x14ac:dyDescent="0.25">
      <c r="A652" s="8" t="s">
        <v>13288</v>
      </c>
      <c r="B652" s="8">
        <v>3265</v>
      </c>
      <c r="C652" s="8" t="s">
        <v>9483</v>
      </c>
      <c r="E652" s="8" t="str">
        <f>IF(ISNUMBER(MATCH(H652,master,0))," Match","NotMatched")</f>
        <v xml:space="preserve"> Match</v>
      </c>
      <c r="F652" s="8" t="s">
        <v>7107</v>
      </c>
      <c r="G652" s="8">
        <v>892</v>
      </c>
      <c r="H652" s="8" t="s">
        <v>9953</v>
      </c>
      <c r="I652" s="8" t="str">
        <f>IF(ISNUMBER(MATCH(L652,masterPlusRoads,0))," Match","NotMatched")</f>
        <v xml:space="preserve"> Match</v>
      </c>
      <c r="J652" s="8" t="s">
        <v>13289</v>
      </c>
      <c r="K652" s="8">
        <v>907</v>
      </c>
      <c r="L652" s="8" t="s">
        <v>9930</v>
      </c>
    </row>
    <row r="653" spans="1:12" x14ac:dyDescent="0.25">
      <c r="A653" s="8" t="s">
        <v>13289</v>
      </c>
      <c r="B653" s="8">
        <v>466</v>
      </c>
      <c r="C653" s="8" t="s">
        <v>13116</v>
      </c>
      <c r="E653" s="8" t="str">
        <f>IF(ISNUMBER(MATCH(H653,master,0))," Match","NotMatched")</f>
        <v xml:space="preserve"> Match</v>
      </c>
      <c r="F653" s="8" t="s">
        <v>7107</v>
      </c>
      <c r="G653" s="8">
        <v>893</v>
      </c>
      <c r="H653" s="8" t="s">
        <v>9954</v>
      </c>
      <c r="I653" s="8" t="str">
        <f>IF(ISNUMBER(MATCH(L653,masterPlusRoads,0))," Match","NotMatched")</f>
        <v xml:space="preserve"> Match</v>
      </c>
      <c r="J653" s="8" t="s">
        <v>13289</v>
      </c>
      <c r="K653" s="8">
        <v>908</v>
      </c>
      <c r="L653" s="8" t="s">
        <v>9931</v>
      </c>
    </row>
    <row r="654" spans="1:12" x14ac:dyDescent="0.25">
      <c r="A654" s="8" t="s">
        <v>13288</v>
      </c>
      <c r="B654" s="8">
        <v>3266</v>
      </c>
      <c r="C654" s="8" t="s">
        <v>9484</v>
      </c>
      <c r="E654" s="8" t="str">
        <f>IF(ISNUMBER(MATCH(H654,master,0))," Match","NotMatched")</f>
        <v xml:space="preserve"> Match</v>
      </c>
      <c r="F654" s="8" t="s">
        <v>7107</v>
      </c>
      <c r="G654" s="8">
        <v>894</v>
      </c>
      <c r="H654" s="8" t="s">
        <v>9955</v>
      </c>
      <c r="I654" s="8" t="str">
        <f>IF(ISNUMBER(MATCH(L654,masterPlusRoads,0))," Match","NotMatched")</f>
        <v xml:space="preserve"> Match</v>
      </c>
      <c r="J654" s="8" t="s">
        <v>13289</v>
      </c>
      <c r="K654" s="8">
        <v>909</v>
      </c>
      <c r="L654" s="8" t="s">
        <v>9932</v>
      </c>
    </row>
    <row r="655" spans="1:12" x14ac:dyDescent="0.25">
      <c r="A655" s="8" t="s">
        <v>13288</v>
      </c>
      <c r="B655" s="8">
        <v>3267</v>
      </c>
      <c r="C655" s="8" t="s">
        <v>9485</v>
      </c>
      <c r="E655" s="8" t="str">
        <f>IF(ISNUMBER(MATCH(H655,master,0))," Match","NotMatched")</f>
        <v xml:space="preserve"> Match</v>
      </c>
      <c r="F655" s="8" t="s">
        <v>7107</v>
      </c>
      <c r="G655" s="8">
        <v>895</v>
      </c>
      <c r="H655" s="8" t="s">
        <v>9957</v>
      </c>
      <c r="I655" s="8" t="str">
        <f>IF(ISNUMBER(MATCH(L655,masterPlusRoads,0))," Match","NotMatched")</f>
        <v xml:space="preserve"> Match</v>
      </c>
      <c r="J655" s="8" t="s">
        <v>13289</v>
      </c>
      <c r="K655" s="8">
        <v>910</v>
      </c>
      <c r="L655" s="8" t="s">
        <v>9936</v>
      </c>
    </row>
    <row r="656" spans="1:12" x14ac:dyDescent="0.25">
      <c r="A656" s="8" t="s">
        <v>13288</v>
      </c>
      <c r="B656" s="8">
        <v>3268</v>
      </c>
      <c r="C656" s="8" t="s">
        <v>12143</v>
      </c>
      <c r="E656" s="8" t="str">
        <f>IF(ISNUMBER(MATCH(H656,master,0))," Match","NotMatched")</f>
        <v xml:space="preserve"> Match</v>
      </c>
      <c r="F656" s="8" t="s">
        <v>7107</v>
      </c>
      <c r="G656" s="8">
        <v>896</v>
      </c>
      <c r="H656" s="8" t="s">
        <v>9958</v>
      </c>
      <c r="I656" s="8" t="str">
        <f>IF(ISNUMBER(MATCH(L656,masterPlusRoads,0))," Match","NotMatched")</f>
        <v xml:space="preserve"> Match</v>
      </c>
      <c r="J656" s="8" t="s">
        <v>13289</v>
      </c>
      <c r="K656" s="8">
        <v>911</v>
      </c>
      <c r="L656" s="8" t="s">
        <v>12259</v>
      </c>
    </row>
    <row r="657" spans="1:12" x14ac:dyDescent="0.25">
      <c r="A657" s="8" t="s">
        <v>13288</v>
      </c>
      <c r="B657" s="8">
        <v>3269</v>
      </c>
      <c r="C657" s="8" t="s">
        <v>9486</v>
      </c>
      <c r="E657" s="8" t="str">
        <f>IF(ISNUMBER(MATCH(H657,master,0))," Match","NotMatched")</f>
        <v xml:space="preserve"> Match</v>
      </c>
      <c r="F657" s="8" t="s">
        <v>7107</v>
      </c>
      <c r="G657" s="8">
        <v>897</v>
      </c>
      <c r="H657" s="8" t="s">
        <v>9959</v>
      </c>
      <c r="I657" s="8" t="str">
        <f>IF(ISNUMBER(MATCH(L657,masterPlusRoads,0))," Match","NotMatched")</f>
        <v xml:space="preserve"> Match</v>
      </c>
      <c r="J657" s="8" t="s">
        <v>13289</v>
      </c>
      <c r="K657" s="8">
        <v>912</v>
      </c>
      <c r="L657" s="8" t="s">
        <v>9937</v>
      </c>
    </row>
    <row r="658" spans="1:12" x14ac:dyDescent="0.25">
      <c r="A658" s="8" t="s">
        <v>13288</v>
      </c>
      <c r="B658" s="8">
        <v>3270</v>
      </c>
      <c r="C658" s="8" t="s">
        <v>12144</v>
      </c>
      <c r="E658" s="8" t="str">
        <f>IF(ISNUMBER(MATCH(H658,master,0))," Match","NotMatched")</f>
        <v xml:space="preserve"> Match</v>
      </c>
      <c r="F658" s="8" t="s">
        <v>7107</v>
      </c>
      <c r="G658" s="8">
        <v>898</v>
      </c>
      <c r="H658" s="8" t="s">
        <v>9960</v>
      </c>
      <c r="I658" s="8" t="str">
        <f>IF(ISNUMBER(MATCH(L658,masterPlusRoads,0))," Match","NotMatched")</f>
        <v xml:space="preserve"> Match</v>
      </c>
      <c r="J658" s="8" t="s">
        <v>13289</v>
      </c>
      <c r="K658" s="8">
        <v>914</v>
      </c>
      <c r="L658" s="8" t="s">
        <v>9940</v>
      </c>
    </row>
    <row r="659" spans="1:12" x14ac:dyDescent="0.25">
      <c r="A659" s="8" t="s">
        <v>7107</v>
      </c>
      <c r="B659" s="8">
        <v>459</v>
      </c>
      <c r="C659" s="8" t="s">
        <v>9487</v>
      </c>
      <c r="E659" s="8" t="str">
        <f>IF(ISNUMBER(MATCH(H659,master,0))," Match","NotMatched")</f>
        <v xml:space="preserve"> Match</v>
      </c>
      <c r="F659" s="8" t="s">
        <v>7107</v>
      </c>
      <c r="G659" s="8">
        <v>899</v>
      </c>
      <c r="H659" s="8" t="s">
        <v>9961</v>
      </c>
      <c r="I659" s="8" t="str">
        <f>IF(ISNUMBER(MATCH(L659,masterPlusRoads,0))," Match","NotMatched")</f>
        <v xml:space="preserve"> Match</v>
      </c>
      <c r="J659" s="8" t="s">
        <v>13289</v>
      </c>
      <c r="K659" s="8">
        <v>915</v>
      </c>
      <c r="L659" s="8" t="s">
        <v>9941</v>
      </c>
    </row>
    <row r="660" spans="1:12" x14ac:dyDescent="0.25">
      <c r="A660" s="8" t="s">
        <v>13288</v>
      </c>
      <c r="B660" s="8">
        <v>3271</v>
      </c>
      <c r="C660" s="8" t="s">
        <v>9488</v>
      </c>
      <c r="E660" s="8" t="str">
        <f>IF(ISNUMBER(MATCH(H660,master,0))," Match","NotMatched")</f>
        <v xml:space="preserve"> Match</v>
      </c>
      <c r="F660" s="8" t="s">
        <v>7107</v>
      </c>
      <c r="G660" s="8">
        <v>900</v>
      </c>
      <c r="H660" s="8" t="s">
        <v>9962</v>
      </c>
      <c r="I660" s="8" t="str">
        <f>IF(ISNUMBER(MATCH(L660,masterPlusRoads,0))," Match","NotMatched")</f>
        <v xml:space="preserve"> Match</v>
      </c>
      <c r="J660" s="8" t="s">
        <v>13289</v>
      </c>
      <c r="K660" s="8">
        <v>918</v>
      </c>
      <c r="L660" s="8" t="s">
        <v>9944</v>
      </c>
    </row>
    <row r="661" spans="1:12" x14ac:dyDescent="0.25">
      <c r="A661" s="8" t="s">
        <v>13288</v>
      </c>
      <c r="B661" s="8">
        <v>3272</v>
      </c>
      <c r="C661" s="8" t="s">
        <v>9489</v>
      </c>
      <c r="E661" s="8" t="str">
        <f>IF(ISNUMBER(MATCH(H661,master,0))," Match","NotMatched")</f>
        <v xml:space="preserve"> Match</v>
      </c>
      <c r="F661" s="8" t="s">
        <v>7107</v>
      </c>
      <c r="G661" s="8">
        <v>903</v>
      </c>
      <c r="H661" s="8" t="s">
        <v>9965</v>
      </c>
      <c r="I661" s="8" t="str">
        <f>IF(ISNUMBER(MATCH(L661,masterPlusRoads,0))," Match","NotMatched")</f>
        <v xml:space="preserve"> Match</v>
      </c>
      <c r="J661" s="8" t="s">
        <v>13289</v>
      </c>
      <c r="K661" s="8">
        <v>919</v>
      </c>
      <c r="L661" s="8" t="s">
        <v>9945</v>
      </c>
    </row>
    <row r="662" spans="1:12" x14ac:dyDescent="0.25">
      <c r="A662" s="8" t="s">
        <v>13288</v>
      </c>
      <c r="B662" s="8">
        <v>3273</v>
      </c>
      <c r="C662" s="8" t="s">
        <v>12145</v>
      </c>
      <c r="E662" s="8" t="str">
        <f>IF(ISNUMBER(MATCH(H662,master,0))," Match","NotMatched")</f>
        <v xml:space="preserve"> Match</v>
      </c>
      <c r="F662" s="8" t="s">
        <v>7107</v>
      </c>
      <c r="G662" s="8">
        <v>904</v>
      </c>
      <c r="H662" s="8" t="s">
        <v>9966</v>
      </c>
      <c r="I662" s="8" t="str">
        <f>IF(ISNUMBER(MATCH(L662,masterPlusRoads,0))," Match","NotMatched")</f>
        <v xml:space="preserve"> Match</v>
      </c>
      <c r="J662" s="8" t="s">
        <v>13289</v>
      </c>
      <c r="K662" s="8">
        <v>920</v>
      </c>
      <c r="L662" s="8" t="s">
        <v>7747</v>
      </c>
    </row>
    <row r="663" spans="1:12" x14ac:dyDescent="0.25">
      <c r="A663" s="8" t="s">
        <v>7107</v>
      </c>
      <c r="B663" s="8">
        <v>462</v>
      </c>
      <c r="C663" s="8" t="s">
        <v>9490</v>
      </c>
      <c r="E663" s="8" t="str">
        <f>IF(ISNUMBER(MATCH(H663,master,0))," Match","NotMatched")</f>
        <v xml:space="preserve"> Match</v>
      </c>
      <c r="F663" s="8" t="s">
        <v>7107</v>
      </c>
      <c r="G663" s="8">
        <v>905</v>
      </c>
      <c r="H663" s="8" t="s">
        <v>9967</v>
      </c>
      <c r="I663" s="8" t="str">
        <f>IF(ISNUMBER(MATCH(L663,masterPlusRoads,0))," Match","NotMatched")</f>
        <v xml:space="preserve"> Match</v>
      </c>
      <c r="J663" s="8" t="s">
        <v>13289</v>
      </c>
      <c r="K663" s="8">
        <v>921</v>
      </c>
      <c r="L663" s="8" t="s">
        <v>9946</v>
      </c>
    </row>
    <row r="664" spans="1:12" x14ac:dyDescent="0.25">
      <c r="A664" s="8" t="s">
        <v>13288</v>
      </c>
      <c r="B664" s="8">
        <v>3274</v>
      </c>
      <c r="C664" s="8" t="s">
        <v>9491</v>
      </c>
      <c r="E664" s="8" t="str">
        <f>IF(ISNUMBER(MATCH(H664,master,0))," Match","NotMatched")</f>
        <v xml:space="preserve"> Match</v>
      </c>
      <c r="F664" s="8" t="s">
        <v>7107</v>
      </c>
      <c r="G664" s="8">
        <v>906</v>
      </c>
      <c r="H664" s="8" t="s">
        <v>9968</v>
      </c>
      <c r="I664" s="8" t="str">
        <f>IF(ISNUMBER(MATCH(L664,masterPlusRoads,0))," Match","NotMatched")</f>
        <v xml:space="preserve"> Match</v>
      </c>
      <c r="J664" s="8" t="s">
        <v>13289</v>
      </c>
      <c r="K664" s="8">
        <v>922</v>
      </c>
      <c r="L664" s="8" t="s">
        <v>9947</v>
      </c>
    </row>
    <row r="665" spans="1:12" x14ac:dyDescent="0.25">
      <c r="A665" s="8" t="s">
        <v>13288</v>
      </c>
      <c r="B665" s="8">
        <v>3275</v>
      </c>
      <c r="C665" s="8" t="s">
        <v>9492</v>
      </c>
      <c r="E665" s="8" t="str">
        <f>IF(ISNUMBER(MATCH(H665,master,0))," Match","NotMatched")</f>
        <v xml:space="preserve"> Match</v>
      </c>
      <c r="F665" s="8" t="s">
        <v>7107</v>
      </c>
      <c r="G665" s="8">
        <v>907</v>
      </c>
      <c r="H665" s="8" t="s">
        <v>9969</v>
      </c>
      <c r="I665" s="8" t="str">
        <f>IF(ISNUMBER(MATCH(L665,masterPlusRoads,0))," Match","NotMatched")</f>
        <v xml:space="preserve"> Match</v>
      </c>
      <c r="J665" s="8" t="s">
        <v>13289</v>
      </c>
      <c r="K665" s="8">
        <v>923</v>
      </c>
      <c r="L665" s="8" t="s">
        <v>9948</v>
      </c>
    </row>
    <row r="666" spans="1:12" x14ac:dyDescent="0.25">
      <c r="A666" s="8" t="s">
        <v>13289</v>
      </c>
      <c r="B666" s="8">
        <v>476</v>
      </c>
      <c r="C666" s="8" t="s">
        <v>13117</v>
      </c>
      <c r="E666" s="8" t="str">
        <f>IF(ISNUMBER(MATCH(H666,master,0))," Match","NotMatched")</f>
        <v xml:space="preserve"> Match</v>
      </c>
      <c r="F666" s="8" t="s">
        <v>7107</v>
      </c>
      <c r="G666" s="8">
        <v>908</v>
      </c>
      <c r="H666" s="8" t="s">
        <v>9970</v>
      </c>
      <c r="I666" s="8" t="str">
        <f>IF(ISNUMBER(MATCH(L666,masterPlusRoads,0))," Match","NotMatched")</f>
        <v xml:space="preserve"> Match</v>
      </c>
      <c r="J666" s="8" t="s">
        <v>13289</v>
      </c>
      <c r="K666" s="8">
        <v>924</v>
      </c>
      <c r="L666" s="8" t="s">
        <v>9949</v>
      </c>
    </row>
    <row r="667" spans="1:12" x14ac:dyDescent="0.25">
      <c r="A667" s="8" t="s">
        <v>13288</v>
      </c>
      <c r="B667" s="8">
        <v>3276</v>
      </c>
      <c r="C667" s="8" t="s">
        <v>7415</v>
      </c>
      <c r="E667" s="8" t="str">
        <f>IF(ISNUMBER(MATCH(H667,master,0))," Match","NotMatched")</f>
        <v xml:space="preserve"> Match</v>
      </c>
      <c r="F667" s="8" t="s">
        <v>7107</v>
      </c>
      <c r="G667" s="8">
        <v>909</v>
      </c>
      <c r="H667" s="8" t="s">
        <v>9971</v>
      </c>
      <c r="I667" s="8" t="str">
        <f>IF(ISNUMBER(MATCH(L667,masterPlusRoads,0))," Match","NotMatched")</f>
        <v xml:space="preserve"> Match</v>
      </c>
      <c r="J667" s="8" t="s">
        <v>13289</v>
      </c>
      <c r="K667" s="8">
        <v>925</v>
      </c>
      <c r="L667" s="8" t="s">
        <v>9950</v>
      </c>
    </row>
    <row r="668" spans="1:12" x14ac:dyDescent="0.25">
      <c r="A668" s="8" t="s">
        <v>13288</v>
      </c>
      <c r="B668" s="8">
        <v>3277</v>
      </c>
      <c r="C668" s="8" t="s">
        <v>12146</v>
      </c>
      <c r="E668" s="8" t="str">
        <f>IF(ISNUMBER(MATCH(H668,master,0))," Match","NotMatched")</f>
        <v xml:space="preserve"> Match</v>
      </c>
      <c r="F668" s="8" t="s">
        <v>7107</v>
      </c>
      <c r="G668" s="8">
        <v>910</v>
      </c>
      <c r="H668" s="8" t="s">
        <v>9972</v>
      </c>
      <c r="I668" s="8" t="str">
        <f>IF(ISNUMBER(MATCH(L668,masterPlusRoads,0))," Match","NotMatched")</f>
        <v xml:space="preserve"> Match</v>
      </c>
      <c r="J668" s="8" t="s">
        <v>13289</v>
      </c>
      <c r="K668" s="8">
        <v>926</v>
      </c>
      <c r="L668" s="8" t="s">
        <v>9951</v>
      </c>
    </row>
    <row r="669" spans="1:12" x14ac:dyDescent="0.25">
      <c r="A669" s="8" t="s">
        <v>13288</v>
      </c>
      <c r="B669" s="8">
        <v>3278</v>
      </c>
      <c r="C669" s="8" t="s">
        <v>12147</v>
      </c>
      <c r="E669" s="8" t="str">
        <f>IF(ISNUMBER(MATCH(H669,master,0))," Match","NotMatched")</f>
        <v xml:space="preserve"> Match</v>
      </c>
      <c r="F669" s="8" t="s">
        <v>7107</v>
      </c>
      <c r="G669" s="8">
        <v>915</v>
      </c>
      <c r="H669" s="8" t="s">
        <v>9977</v>
      </c>
      <c r="I669" s="8" t="str">
        <f>IF(ISNUMBER(MATCH(L669,masterPlusRoads,0))," Match","NotMatched")</f>
        <v xml:space="preserve"> Match</v>
      </c>
      <c r="J669" s="8" t="s">
        <v>13289</v>
      </c>
      <c r="K669" s="8">
        <v>927</v>
      </c>
      <c r="L669" s="8" t="s">
        <v>9952</v>
      </c>
    </row>
    <row r="670" spans="1:12" x14ac:dyDescent="0.25">
      <c r="A670" s="8" t="s">
        <v>7107</v>
      </c>
      <c r="B670" s="8">
        <v>465</v>
      </c>
      <c r="C670" s="8" t="s">
        <v>9493</v>
      </c>
      <c r="E670" s="8" t="str">
        <f>IF(ISNUMBER(MATCH(H670,master,0))," Match","NotMatched")</f>
        <v xml:space="preserve"> Match</v>
      </c>
      <c r="F670" s="8" t="s">
        <v>7107</v>
      </c>
      <c r="G670" s="8">
        <v>916</v>
      </c>
      <c r="H670" s="8" t="s">
        <v>9978</v>
      </c>
      <c r="I670" s="8" t="str">
        <f>IF(ISNUMBER(MATCH(L670,masterPlusRoads,0))," Match","NotMatched")</f>
        <v xml:space="preserve"> Match</v>
      </c>
      <c r="J670" s="8" t="s">
        <v>13289</v>
      </c>
      <c r="K670" s="8">
        <v>928</v>
      </c>
      <c r="L670" s="8" t="s">
        <v>9953</v>
      </c>
    </row>
    <row r="671" spans="1:12" x14ac:dyDescent="0.25">
      <c r="A671" s="8" t="s">
        <v>13288</v>
      </c>
      <c r="B671" s="8">
        <v>3279</v>
      </c>
      <c r="C671" s="8" t="s">
        <v>9494</v>
      </c>
      <c r="E671" s="8" t="str">
        <f>IF(ISNUMBER(MATCH(H671,master,0))," Match","NotMatched")</f>
        <v xml:space="preserve"> Match</v>
      </c>
      <c r="F671" s="8" t="s">
        <v>7107</v>
      </c>
      <c r="G671" s="8">
        <v>917</v>
      </c>
      <c r="H671" s="8" t="s">
        <v>9979</v>
      </c>
      <c r="I671" s="8" t="str">
        <f>IF(ISNUMBER(MATCH(L671,masterPlusRoads,0))," Match","NotMatched")</f>
        <v xml:space="preserve"> Match</v>
      </c>
      <c r="J671" s="8" t="s">
        <v>13289</v>
      </c>
      <c r="K671" s="8">
        <v>929</v>
      </c>
      <c r="L671" s="8" t="s">
        <v>12265</v>
      </c>
    </row>
    <row r="672" spans="1:12" x14ac:dyDescent="0.25">
      <c r="A672" s="8" t="s">
        <v>13288</v>
      </c>
      <c r="B672" s="8">
        <v>3280</v>
      </c>
      <c r="C672" s="8" t="s">
        <v>12148</v>
      </c>
      <c r="E672" s="8" t="str">
        <f>IF(ISNUMBER(MATCH(H672,master,0))," Match","NotMatched")</f>
        <v xml:space="preserve"> Match</v>
      </c>
      <c r="F672" s="8" t="s">
        <v>7107</v>
      </c>
      <c r="G672" s="8">
        <v>918</v>
      </c>
      <c r="H672" s="8" t="s">
        <v>9980</v>
      </c>
      <c r="I672" s="8" t="str">
        <f>IF(ISNUMBER(MATCH(L672,masterPlusRoads,0))," Match","NotMatched")</f>
        <v xml:space="preserve"> Match</v>
      </c>
      <c r="J672" s="8" t="s">
        <v>13289</v>
      </c>
      <c r="K672" s="8">
        <v>930</v>
      </c>
      <c r="L672" s="8" t="s">
        <v>9954</v>
      </c>
    </row>
    <row r="673" spans="1:12" x14ac:dyDescent="0.25">
      <c r="A673" s="8" t="s">
        <v>13288</v>
      </c>
      <c r="B673" s="8">
        <v>3281</v>
      </c>
      <c r="C673" s="8" t="s">
        <v>12149</v>
      </c>
      <c r="E673" s="8" t="str">
        <f>IF(ISNUMBER(MATCH(H673,master,0))," Match","NotMatched")</f>
        <v xml:space="preserve"> Match</v>
      </c>
      <c r="F673" s="8" t="s">
        <v>7107</v>
      </c>
      <c r="G673" s="8">
        <v>919</v>
      </c>
      <c r="H673" s="8" t="s">
        <v>9981</v>
      </c>
      <c r="I673" s="8" t="str">
        <f>IF(ISNUMBER(MATCH(L673,masterPlusRoads,0))," Match","NotMatched")</f>
        <v xml:space="preserve"> Match</v>
      </c>
      <c r="J673" s="8" t="s">
        <v>13289</v>
      </c>
      <c r="K673" s="8">
        <v>931</v>
      </c>
      <c r="L673" s="8" t="s">
        <v>9955</v>
      </c>
    </row>
    <row r="674" spans="1:12" x14ac:dyDescent="0.25">
      <c r="A674" s="8" t="s">
        <v>13288</v>
      </c>
      <c r="B674" s="8">
        <v>3282</v>
      </c>
      <c r="C674" s="8" t="s">
        <v>9495</v>
      </c>
      <c r="E674" s="8" t="str">
        <f>IF(ISNUMBER(MATCH(H674,master,0))," Match","NotMatched")</f>
        <v xml:space="preserve"> Match</v>
      </c>
      <c r="F674" s="8" t="s">
        <v>7107</v>
      </c>
      <c r="G674" s="8">
        <v>921</v>
      </c>
      <c r="H674" s="8" t="s">
        <v>9983</v>
      </c>
      <c r="I674" s="8" t="str">
        <f>IF(ISNUMBER(MATCH(L674,masterPlusRoads,0))," Match","NotMatched")</f>
        <v xml:space="preserve"> Match</v>
      </c>
      <c r="J674" s="8" t="s">
        <v>13289</v>
      </c>
      <c r="K674" s="8">
        <v>932</v>
      </c>
      <c r="L674" s="8" t="s">
        <v>9957</v>
      </c>
    </row>
    <row r="675" spans="1:12" x14ac:dyDescent="0.25">
      <c r="A675" s="8" t="s">
        <v>13288</v>
      </c>
      <c r="B675" s="8">
        <v>3283</v>
      </c>
      <c r="C675" s="8" t="s">
        <v>12150</v>
      </c>
      <c r="E675" s="8" t="str">
        <f>IF(ISNUMBER(MATCH(H675,master,0))," Match","NotMatched")</f>
        <v xml:space="preserve"> Match</v>
      </c>
      <c r="F675" s="8" t="s">
        <v>7107</v>
      </c>
      <c r="G675" s="8">
        <v>922</v>
      </c>
      <c r="H675" s="8" t="s">
        <v>9984</v>
      </c>
      <c r="I675" s="8" t="str">
        <f>IF(ISNUMBER(MATCH(L675,masterPlusRoads,0))," Match","NotMatched")</f>
        <v xml:space="preserve"> Match</v>
      </c>
      <c r="J675" s="8" t="s">
        <v>13289</v>
      </c>
      <c r="K675" s="8">
        <v>933</v>
      </c>
      <c r="L675" s="8" t="s">
        <v>9958</v>
      </c>
    </row>
    <row r="676" spans="1:12" x14ac:dyDescent="0.25">
      <c r="A676" s="8" t="s">
        <v>13288</v>
      </c>
      <c r="B676" s="8">
        <v>3284</v>
      </c>
      <c r="C676" s="8" t="s">
        <v>9496</v>
      </c>
      <c r="E676" s="8" t="str">
        <f>IF(ISNUMBER(MATCH(H676,master,0))," Match","NotMatched")</f>
        <v xml:space="preserve"> Match</v>
      </c>
      <c r="F676" s="8" t="s">
        <v>7107</v>
      </c>
      <c r="G676" s="8">
        <v>925</v>
      </c>
      <c r="H676" s="8" t="s">
        <v>9988</v>
      </c>
      <c r="I676" s="8" t="str">
        <f>IF(ISNUMBER(MATCH(L676,masterPlusRoads,0))," Match","NotMatched")</f>
        <v xml:space="preserve"> Match</v>
      </c>
      <c r="J676" s="8" t="s">
        <v>13289</v>
      </c>
      <c r="K676" s="8">
        <v>934</v>
      </c>
      <c r="L676" s="8" t="s">
        <v>9959</v>
      </c>
    </row>
    <row r="677" spans="1:12" x14ac:dyDescent="0.25">
      <c r="A677" s="8" t="s">
        <v>13288</v>
      </c>
      <c r="B677" s="8">
        <v>3285</v>
      </c>
      <c r="C677" s="8" t="s">
        <v>9497</v>
      </c>
      <c r="E677" s="8" t="str">
        <f>IF(ISNUMBER(MATCH(H677,master,0))," Match","NotMatched")</f>
        <v xml:space="preserve"> Match</v>
      </c>
      <c r="F677" s="8" t="s">
        <v>7107</v>
      </c>
      <c r="G677" s="8">
        <v>926</v>
      </c>
      <c r="H677" s="8" t="s">
        <v>9989</v>
      </c>
      <c r="I677" s="8" t="str">
        <f>IF(ISNUMBER(MATCH(L677,masterPlusRoads,0))," Match","NotMatched")</f>
        <v xml:space="preserve"> Match</v>
      </c>
      <c r="J677" s="8" t="s">
        <v>13289</v>
      </c>
      <c r="K677" s="8">
        <v>935</v>
      </c>
      <c r="L677" s="8" t="s">
        <v>9960</v>
      </c>
    </row>
    <row r="678" spans="1:12" x14ac:dyDescent="0.25">
      <c r="A678" s="8" t="s">
        <v>13288</v>
      </c>
      <c r="B678" s="8">
        <v>3286</v>
      </c>
      <c r="C678" s="8" t="s">
        <v>7419</v>
      </c>
      <c r="E678" s="8" t="str">
        <f>IF(ISNUMBER(MATCH(H678,master,0))," Match","NotMatched")</f>
        <v xml:space="preserve"> Match</v>
      </c>
      <c r="F678" s="8" t="s">
        <v>7107</v>
      </c>
      <c r="G678" s="8">
        <v>927</v>
      </c>
      <c r="H678" s="8" t="s">
        <v>9990</v>
      </c>
      <c r="I678" s="8" t="str">
        <f>IF(ISNUMBER(MATCH(L678,masterPlusRoads,0))," Match","NotMatched")</f>
        <v xml:space="preserve"> Match</v>
      </c>
      <c r="J678" s="8" t="s">
        <v>13289</v>
      </c>
      <c r="K678" s="8">
        <v>936</v>
      </c>
      <c r="L678" s="8" t="s">
        <v>9961</v>
      </c>
    </row>
    <row r="679" spans="1:12" x14ac:dyDescent="0.25">
      <c r="A679" s="8" t="s">
        <v>7107</v>
      </c>
      <c r="B679" s="8">
        <v>470</v>
      </c>
      <c r="C679" s="8" t="s">
        <v>9498</v>
      </c>
      <c r="E679" s="8" t="str">
        <f>IF(ISNUMBER(MATCH(H679,master,0))," Match","NotMatched")</f>
        <v xml:space="preserve"> Match</v>
      </c>
      <c r="F679" s="8" t="s">
        <v>7107</v>
      </c>
      <c r="G679" s="8">
        <v>929</v>
      </c>
      <c r="H679" s="8" t="s">
        <v>9992</v>
      </c>
      <c r="I679" s="8" t="str">
        <f>IF(ISNUMBER(MATCH(L679,masterPlusRoads,0))," Match","NotMatched")</f>
        <v xml:space="preserve"> Match</v>
      </c>
      <c r="J679" s="8" t="s">
        <v>13289</v>
      </c>
      <c r="K679" s="8">
        <v>937</v>
      </c>
      <c r="L679" s="8" t="s">
        <v>9965</v>
      </c>
    </row>
    <row r="680" spans="1:12" x14ac:dyDescent="0.25">
      <c r="A680" s="8" t="s">
        <v>13289</v>
      </c>
      <c r="B680" s="8">
        <v>483</v>
      </c>
      <c r="C680" s="8" t="s">
        <v>13118</v>
      </c>
      <c r="E680" s="8" t="str">
        <f>IF(ISNUMBER(MATCH(H680,master,0))," Match","NotMatched")</f>
        <v xml:space="preserve"> Match</v>
      </c>
      <c r="F680" s="8" t="s">
        <v>7107</v>
      </c>
      <c r="G680" s="8">
        <v>930</v>
      </c>
      <c r="H680" s="8" t="s">
        <v>9993</v>
      </c>
      <c r="I680" s="8" t="str">
        <f>IF(ISNUMBER(MATCH(L680,masterPlusRoads,0))," Match","NotMatched")</f>
        <v xml:space="preserve"> Match</v>
      </c>
      <c r="J680" s="8" t="s">
        <v>13289</v>
      </c>
      <c r="K680" s="8">
        <v>938</v>
      </c>
      <c r="L680" s="8" t="s">
        <v>9966</v>
      </c>
    </row>
    <row r="681" spans="1:12" x14ac:dyDescent="0.25">
      <c r="A681" s="8" t="s">
        <v>13288</v>
      </c>
      <c r="B681" s="8">
        <v>3287</v>
      </c>
      <c r="C681" s="8" t="s">
        <v>9499</v>
      </c>
      <c r="E681" s="8" t="str">
        <f>IF(ISNUMBER(MATCH(H681,master,0))," Match","NotMatched")</f>
        <v xml:space="preserve"> Match</v>
      </c>
      <c r="F681" s="8" t="s">
        <v>7107</v>
      </c>
      <c r="G681" s="8">
        <v>931</v>
      </c>
      <c r="H681" s="8" t="s">
        <v>9994</v>
      </c>
      <c r="I681" s="8" t="str">
        <f>IF(ISNUMBER(MATCH(L681,masterPlusRoads,0))," Match","NotMatched")</f>
        <v xml:space="preserve"> Match</v>
      </c>
      <c r="J681" s="8" t="s">
        <v>13289</v>
      </c>
      <c r="K681" s="8">
        <v>940</v>
      </c>
      <c r="L681" s="8" t="s">
        <v>9967</v>
      </c>
    </row>
    <row r="682" spans="1:12" x14ac:dyDescent="0.25">
      <c r="A682" s="8" t="s">
        <v>13288</v>
      </c>
      <c r="B682" s="8">
        <v>3288</v>
      </c>
      <c r="C682" s="8" t="s">
        <v>9500</v>
      </c>
      <c r="E682" s="8" t="str">
        <f>IF(ISNUMBER(MATCH(H682,master,0))," Match","NotMatched")</f>
        <v xml:space="preserve"> Match</v>
      </c>
      <c r="F682" s="8" t="s">
        <v>7107</v>
      </c>
      <c r="G682" s="8">
        <v>934</v>
      </c>
      <c r="H682" s="8" t="s">
        <v>9997</v>
      </c>
      <c r="I682" s="8" t="str">
        <f>IF(ISNUMBER(MATCH(L682,masterPlusRoads,0))," Match","NotMatched")</f>
        <v xml:space="preserve"> Match</v>
      </c>
      <c r="J682" s="8" t="s">
        <v>13289</v>
      </c>
      <c r="K682" s="8">
        <v>941</v>
      </c>
      <c r="L682" s="8" t="s">
        <v>9968</v>
      </c>
    </row>
    <row r="683" spans="1:12" x14ac:dyDescent="0.25">
      <c r="A683" s="8" t="s">
        <v>13289</v>
      </c>
      <c r="B683" s="8">
        <v>486</v>
      </c>
      <c r="C683" s="8" t="s">
        <v>13119</v>
      </c>
      <c r="E683" s="8" t="str">
        <f>IF(ISNUMBER(MATCH(H683,master,0))," Match","NotMatched")</f>
        <v xml:space="preserve"> Match</v>
      </c>
      <c r="F683" s="8" t="s">
        <v>7107</v>
      </c>
      <c r="G683" s="8">
        <v>937</v>
      </c>
      <c r="H683" s="8" t="s">
        <v>10000</v>
      </c>
      <c r="I683" s="8" t="str">
        <f>IF(ISNUMBER(MATCH(L683,masterPlusRoads,0))," Match","NotMatched")</f>
        <v xml:space="preserve"> Match</v>
      </c>
      <c r="J683" s="8" t="s">
        <v>13289</v>
      </c>
      <c r="K683" s="8">
        <v>942</v>
      </c>
      <c r="L683" s="8" t="s">
        <v>9969</v>
      </c>
    </row>
    <row r="684" spans="1:12" x14ac:dyDescent="0.25">
      <c r="A684" s="8" t="s">
        <v>13288</v>
      </c>
      <c r="B684" s="8">
        <v>3289</v>
      </c>
      <c r="C684" s="8" t="s">
        <v>9501</v>
      </c>
      <c r="E684" s="8" t="str">
        <f>IF(ISNUMBER(MATCH(H684,master,0))," Match","NotMatched")</f>
        <v xml:space="preserve"> Match</v>
      </c>
      <c r="F684" s="8" t="s">
        <v>7107</v>
      </c>
      <c r="G684" s="8">
        <v>938</v>
      </c>
      <c r="H684" s="8" t="s">
        <v>10001</v>
      </c>
      <c r="I684" s="8" t="str">
        <f>IF(ISNUMBER(MATCH(L684,masterPlusRoads,0))," Match","NotMatched")</f>
        <v xml:space="preserve"> Match</v>
      </c>
      <c r="J684" s="8" t="s">
        <v>13289</v>
      </c>
      <c r="K684" s="8">
        <v>943</v>
      </c>
      <c r="L684" s="8" t="s">
        <v>9970</v>
      </c>
    </row>
    <row r="685" spans="1:12" x14ac:dyDescent="0.25">
      <c r="A685" s="8" t="s">
        <v>13288</v>
      </c>
      <c r="B685" s="8">
        <v>3290</v>
      </c>
      <c r="C685" s="8" t="s">
        <v>12151</v>
      </c>
      <c r="E685" s="8" t="str">
        <f>IF(ISNUMBER(MATCH(H685,master,0))," Match","NotMatched")</f>
        <v xml:space="preserve"> Match</v>
      </c>
      <c r="F685" s="8" t="s">
        <v>7107</v>
      </c>
      <c r="G685" s="8">
        <v>939</v>
      </c>
      <c r="H685" s="8" t="s">
        <v>10002</v>
      </c>
      <c r="I685" s="8" t="str">
        <f>IF(ISNUMBER(MATCH(L685,masterPlusRoads,0))," Match","NotMatched")</f>
        <v xml:space="preserve"> Match</v>
      </c>
      <c r="J685" s="8" t="s">
        <v>13289</v>
      </c>
      <c r="K685" s="8">
        <v>944</v>
      </c>
      <c r="L685" s="8" t="s">
        <v>9971</v>
      </c>
    </row>
    <row r="686" spans="1:12" x14ac:dyDescent="0.25">
      <c r="A686" s="8" t="s">
        <v>13288</v>
      </c>
      <c r="B686" s="8">
        <v>3291</v>
      </c>
      <c r="C686" s="8" t="s">
        <v>9502</v>
      </c>
      <c r="E686" s="8" t="str">
        <f>IF(ISNUMBER(MATCH(H686,master,0))," Match","NotMatched")</f>
        <v xml:space="preserve"> Match</v>
      </c>
      <c r="F686" s="8" t="s">
        <v>7107</v>
      </c>
      <c r="G686" s="8">
        <v>940</v>
      </c>
      <c r="H686" s="8" t="s">
        <v>10003</v>
      </c>
      <c r="I686" s="8" t="str">
        <f>IF(ISNUMBER(MATCH(L686,masterPlusRoads,0))," Match","NotMatched")</f>
        <v xml:space="preserve"> Match</v>
      </c>
      <c r="J686" s="8" t="s">
        <v>13289</v>
      </c>
      <c r="K686" s="8">
        <v>945</v>
      </c>
      <c r="L686" s="8" t="s">
        <v>12270</v>
      </c>
    </row>
    <row r="687" spans="1:12" x14ac:dyDescent="0.25">
      <c r="A687" s="8" t="s">
        <v>13289</v>
      </c>
      <c r="B687" s="8">
        <v>489</v>
      </c>
      <c r="C687" s="8" t="s">
        <v>13120</v>
      </c>
      <c r="E687" s="8" t="str">
        <f>IF(ISNUMBER(MATCH(H687,master,0))," Match","NotMatched")</f>
        <v xml:space="preserve"> Match</v>
      </c>
      <c r="F687" s="8" t="s">
        <v>7107</v>
      </c>
      <c r="G687" s="8">
        <v>941</v>
      </c>
      <c r="H687" s="8" t="s">
        <v>10004</v>
      </c>
      <c r="I687" s="8" t="str">
        <f>IF(ISNUMBER(MATCH(L687,masterPlusRoads,0))," Match","NotMatched")</f>
        <v xml:space="preserve"> Match</v>
      </c>
      <c r="J687" s="8" t="s">
        <v>13289</v>
      </c>
      <c r="K687" s="8">
        <v>946</v>
      </c>
      <c r="L687" s="8" t="s">
        <v>9972</v>
      </c>
    </row>
    <row r="688" spans="1:12" x14ac:dyDescent="0.25">
      <c r="A688" s="8" t="s">
        <v>13288</v>
      </c>
      <c r="B688" s="8">
        <v>3292</v>
      </c>
      <c r="C688" s="8" t="s">
        <v>7425</v>
      </c>
      <c r="E688" s="8" t="str">
        <f>IF(ISNUMBER(MATCH(H688,master,0))," Match","NotMatched")</f>
        <v xml:space="preserve"> Match</v>
      </c>
      <c r="F688" s="8" t="s">
        <v>7107</v>
      </c>
      <c r="G688" s="8">
        <v>942</v>
      </c>
      <c r="H688" s="8" t="s">
        <v>10005</v>
      </c>
      <c r="I688" s="8" t="str">
        <f>IF(ISNUMBER(MATCH(L688,masterPlusRoads,0))," Match","NotMatched")</f>
        <v xml:space="preserve"> Match</v>
      </c>
      <c r="J688" s="8" t="s">
        <v>13289</v>
      </c>
      <c r="K688" s="8">
        <v>947</v>
      </c>
      <c r="L688" s="8" t="s">
        <v>12272</v>
      </c>
    </row>
    <row r="689" spans="1:12" x14ac:dyDescent="0.25">
      <c r="A689" s="8" t="s">
        <v>7107</v>
      </c>
      <c r="B689" s="8">
        <v>475</v>
      </c>
      <c r="C689" s="8" t="s">
        <v>9503</v>
      </c>
      <c r="E689" s="8" t="str">
        <f>IF(ISNUMBER(MATCH(H689,master,0))," Match","NotMatched")</f>
        <v xml:space="preserve"> Match</v>
      </c>
      <c r="F689" s="8" t="s">
        <v>7107</v>
      </c>
      <c r="G689" s="8">
        <v>943</v>
      </c>
      <c r="H689" s="8" t="s">
        <v>10006</v>
      </c>
      <c r="I689" s="8" t="str">
        <f>IF(ISNUMBER(MATCH(L689,masterPlusRoads,0))," Match","NotMatched")</f>
        <v xml:space="preserve"> Match</v>
      </c>
      <c r="J689" s="8" t="s">
        <v>13289</v>
      </c>
      <c r="K689" s="8">
        <v>949</v>
      </c>
      <c r="L689" s="8" t="s">
        <v>9977</v>
      </c>
    </row>
    <row r="690" spans="1:12" x14ac:dyDescent="0.25">
      <c r="A690" s="8" t="s">
        <v>13288</v>
      </c>
      <c r="B690" s="8">
        <v>3293</v>
      </c>
      <c r="C690" s="8" t="s">
        <v>12152</v>
      </c>
      <c r="E690" s="8" t="str">
        <f>IF(ISNUMBER(MATCH(H690,master,0))," Match","NotMatched")</f>
        <v xml:space="preserve"> Match</v>
      </c>
      <c r="F690" s="8" t="s">
        <v>7107</v>
      </c>
      <c r="G690" s="8">
        <v>944</v>
      </c>
      <c r="H690" s="8" t="s">
        <v>10007</v>
      </c>
      <c r="I690" s="8" t="str">
        <f>IF(ISNUMBER(MATCH(L690,masterPlusRoads,0))," Match","NotMatched")</f>
        <v xml:space="preserve"> Match</v>
      </c>
      <c r="J690" s="8" t="s">
        <v>13289</v>
      </c>
      <c r="K690" s="8">
        <v>950</v>
      </c>
      <c r="L690" s="8" t="s">
        <v>9978</v>
      </c>
    </row>
    <row r="691" spans="1:12" x14ac:dyDescent="0.25">
      <c r="A691" s="8" t="s">
        <v>7107</v>
      </c>
      <c r="B691" s="8">
        <v>476</v>
      </c>
      <c r="C691" s="8" t="s">
        <v>9504</v>
      </c>
      <c r="E691" s="8" t="str">
        <f>IF(ISNUMBER(MATCH(H691,master,0))," Match","NotMatched")</f>
        <v xml:space="preserve"> Match</v>
      </c>
      <c r="F691" s="8" t="s">
        <v>7107</v>
      </c>
      <c r="G691" s="8">
        <v>946</v>
      </c>
      <c r="H691" s="8" t="s">
        <v>10010</v>
      </c>
      <c r="I691" s="8" t="str">
        <f>IF(ISNUMBER(MATCH(L691,masterPlusRoads,0))," Match","NotMatched")</f>
        <v xml:space="preserve"> Match</v>
      </c>
      <c r="J691" s="8" t="s">
        <v>13289</v>
      </c>
      <c r="K691" s="8">
        <v>952</v>
      </c>
      <c r="L691" s="8" t="s">
        <v>9981</v>
      </c>
    </row>
    <row r="692" spans="1:12" x14ac:dyDescent="0.25">
      <c r="A692" s="8" t="s">
        <v>13288</v>
      </c>
      <c r="B692" s="8">
        <v>3294</v>
      </c>
      <c r="C692" s="8" t="s">
        <v>12153</v>
      </c>
      <c r="E692" s="8" t="str">
        <f>IF(ISNUMBER(MATCH(H692,master,0))," Match","NotMatched")</f>
        <v xml:space="preserve"> Match</v>
      </c>
      <c r="F692" s="8" t="s">
        <v>7107</v>
      </c>
      <c r="G692" s="8">
        <v>947</v>
      </c>
      <c r="H692" s="8" t="s">
        <v>10012</v>
      </c>
      <c r="I692" s="8" t="str">
        <f>IF(ISNUMBER(MATCH(L692,masterPlusRoads,0))," Match","NotMatched")</f>
        <v xml:space="preserve"> Match</v>
      </c>
      <c r="J692" s="8" t="s">
        <v>13289</v>
      </c>
      <c r="K692" s="8">
        <v>954</v>
      </c>
      <c r="L692" s="8" t="s">
        <v>9984</v>
      </c>
    </row>
    <row r="693" spans="1:12" x14ac:dyDescent="0.25">
      <c r="A693" s="8" t="s">
        <v>7107</v>
      </c>
      <c r="B693" s="8">
        <v>477</v>
      </c>
      <c r="C693" s="8" t="s">
        <v>9505</v>
      </c>
      <c r="E693" s="8" t="str">
        <f>IF(ISNUMBER(MATCH(H693,master,0))," Match","NotMatched")</f>
        <v xml:space="preserve"> Match</v>
      </c>
      <c r="F693" s="8" t="s">
        <v>7107</v>
      </c>
      <c r="G693" s="8">
        <v>948</v>
      </c>
      <c r="H693" s="8" t="s">
        <v>10013</v>
      </c>
      <c r="I693" s="8" t="str">
        <f>IF(ISNUMBER(MATCH(L693,masterPlusRoads,0))," Match","NotMatched")</f>
        <v xml:space="preserve"> Match</v>
      </c>
      <c r="J693" s="8" t="s">
        <v>13289</v>
      </c>
      <c r="K693" s="8">
        <v>957</v>
      </c>
      <c r="L693" s="8" t="s">
        <v>9988</v>
      </c>
    </row>
    <row r="694" spans="1:12" x14ac:dyDescent="0.25">
      <c r="A694" s="8" t="s">
        <v>13288</v>
      </c>
      <c r="B694" s="8">
        <v>3295</v>
      </c>
      <c r="C694" s="8" t="s">
        <v>9506</v>
      </c>
      <c r="E694" s="8" t="str">
        <f>IF(ISNUMBER(MATCH(H694,master,0))," Match","NotMatched")</f>
        <v xml:space="preserve"> Match</v>
      </c>
      <c r="F694" s="8" t="s">
        <v>7107</v>
      </c>
      <c r="G694" s="8">
        <v>949</v>
      </c>
      <c r="H694" s="8" t="s">
        <v>10014</v>
      </c>
      <c r="I694" s="8" t="str">
        <f>IF(ISNUMBER(MATCH(L694,masterPlusRoads,0))," Match","NotMatched")</f>
        <v xml:space="preserve"> Match</v>
      </c>
      <c r="J694" s="8" t="s">
        <v>13289</v>
      </c>
      <c r="K694" s="8">
        <v>958</v>
      </c>
      <c r="L694" s="8" t="s">
        <v>9989</v>
      </c>
    </row>
    <row r="695" spans="1:12" x14ac:dyDescent="0.25">
      <c r="A695" s="8" t="s">
        <v>13288</v>
      </c>
      <c r="B695" s="8">
        <v>3296</v>
      </c>
      <c r="C695" s="8" t="s">
        <v>9507</v>
      </c>
      <c r="E695" s="8" t="str">
        <f>IF(ISNUMBER(MATCH(H695,master,0))," Match","NotMatched")</f>
        <v xml:space="preserve"> Match</v>
      </c>
      <c r="F695" s="8" t="s">
        <v>7107</v>
      </c>
      <c r="G695" s="8">
        <v>950</v>
      </c>
      <c r="H695" s="8" t="s">
        <v>10015</v>
      </c>
      <c r="I695" s="8" t="str">
        <f>IF(ISNUMBER(MATCH(L695,masterPlusRoads,0))," Match","NotMatched")</f>
        <v xml:space="preserve"> Match</v>
      </c>
      <c r="J695" s="8" t="s">
        <v>13289</v>
      </c>
      <c r="K695" s="8">
        <v>959</v>
      </c>
      <c r="L695" s="8" t="s">
        <v>9990</v>
      </c>
    </row>
    <row r="696" spans="1:12" x14ac:dyDescent="0.25">
      <c r="A696" s="8" t="s">
        <v>13288</v>
      </c>
      <c r="B696" s="8">
        <v>3297</v>
      </c>
      <c r="C696" s="8" t="s">
        <v>12154</v>
      </c>
      <c r="E696" s="8" t="str">
        <f>IF(ISNUMBER(MATCH(H696,master,0))," Match","NotMatched")</f>
        <v xml:space="preserve"> Match</v>
      </c>
      <c r="F696" s="8" t="s">
        <v>7107</v>
      </c>
      <c r="G696" s="8">
        <v>951</v>
      </c>
      <c r="H696" s="8" t="s">
        <v>10016</v>
      </c>
      <c r="I696" s="8" t="str">
        <f>IF(ISNUMBER(MATCH(L696,masterPlusRoads,0))," Match","NotMatched")</f>
        <v xml:space="preserve"> Match</v>
      </c>
      <c r="J696" s="8" t="s">
        <v>13289</v>
      </c>
      <c r="K696" s="8">
        <v>960</v>
      </c>
      <c r="L696" s="8" t="s">
        <v>12278</v>
      </c>
    </row>
    <row r="697" spans="1:12" x14ac:dyDescent="0.25">
      <c r="A697" s="8" t="s">
        <v>13288</v>
      </c>
      <c r="B697" s="8">
        <v>3298</v>
      </c>
      <c r="C697" s="8" t="s">
        <v>12155</v>
      </c>
      <c r="E697" s="8" t="str">
        <f>IF(ISNUMBER(MATCH(H697,master,0))," Match","NotMatched")</f>
        <v xml:space="preserve"> Match</v>
      </c>
      <c r="F697" s="8" t="s">
        <v>7107</v>
      </c>
      <c r="G697" s="8">
        <v>952</v>
      </c>
      <c r="H697" s="8" t="s">
        <v>10017</v>
      </c>
      <c r="I697" s="8" t="str">
        <f>IF(ISNUMBER(MATCH(L697,masterPlusRoads,0))," Match","NotMatched")</f>
        <v xml:space="preserve"> Match</v>
      </c>
      <c r="J697" s="8" t="s">
        <v>13289</v>
      </c>
      <c r="K697" s="8">
        <v>961</v>
      </c>
      <c r="L697" s="8" t="s">
        <v>9992</v>
      </c>
    </row>
    <row r="698" spans="1:12" x14ac:dyDescent="0.25">
      <c r="A698" s="8" t="s">
        <v>13288</v>
      </c>
      <c r="B698" s="8">
        <v>3299</v>
      </c>
      <c r="C698" s="8" t="s">
        <v>12156</v>
      </c>
      <c r="E698" s="8" t="str">
        <f>IF(ISNUMBER(MATCH(H698,master,0))," Match","NotMatched")</f>
        <v xml:space="preserve"> Match</v>
      </c>
      <c r="F698" s="8" t="s">
        <v>7107</v>
      </c>
      <c r="G698" s="8">
        <v>953</v>
      </c>
      <c r="H698" s="8" t="s">
        <v>10018</v>
      </c>
      <c r="I698" s="8" t="str">
        <f>IF(ISNUMBER(MATCH(L698,masterPlusRoads,0))," Match","NotMatched")</f>
        <v xml:space="preserve"> Match</v>
      </c>
      <c r="J698" s="8" t="s">
        <v>13289</v>
      </c>
      <c r="K698" s="8">
        <v>962</v>
      </c>
      <c r="L698" s="8" t="s">
        <v>9993</v>
      </c>
    </row>
    <row r="699" spans="1:12" x14ac:dyDescent="0.25">
      <c r="A699" s="8" t="s">
        <v>13288</v>
      </c>
      <c r="B699" s="8">
        <v>3300</v>
      </c>
      <c r="C699" s="8" t="s">
        <v>7431</v>
      </c>
      <c r="E699" s="8" t="str">
        <f>IF(ISNUMBER(MATCH(H699,master,0))," Match","NotMatched")</f>
        <v xml:space="preserve"> Match</v>
      </c>
      <c r="F699" s="8" t="s">
        <v>7107</v>
      </c>
      <c r="G699" s="8">
        <v>954</v>
      </c>
      <c r="H699" s="8" t="s">
        <v>10019</v>
      </c>
      <c r="I699" s="8" t="str">
        <f>IF(ISNUMBER(MATCH(L699,masterPlusRoads,0))," Match","NotMatched")</f>
        <v xml:space="preserve"> Match</v>
      </c>
      <c r="J699" s="8" t="s">
        <v>13289</v>
      </c>
      <c r="K699" s="8">
        <v>963</v>
      </c>
      <c r="L699" s="8" t="s">
        <v>9994</v>
      </c>
    </row>
    <row r="700" spans="1:12" x14ac:dyDescent="0.25">
      <c r="A700" s="8" t="s">
        <v>13288</v>
      </c>
      <c r="B700" s="8">
        <v>3301</v>
      </c>
      <c r="C700" s="8" t="s">
        <v>12157</v>
      </c>
      <c r="E700" s="8" t="str">
        <f>IF(ISNUMBER(MATCH(H700,master,0))," Match","NotMatched")</f>
        <v xml:space="preserve"> Match</v>
      </c>
      <c r="F700" s="8" t="s">
        <v>7107</v>
      </c>
      <c r="G700" s="8">
        <v>955</v>
      </c>
      <c r="H700" s="8" t="s">
        <v>10020</v>
      </c>
      <c r="I700" s="8" t="str">
        <f>IF(ISNUMBER(MATCH(L700,masterPlusRoads,0))," Match","NotMatched")</f>
        <v xml:space="preserve"> Match</v>
      </c>
      <c r="J700" s="8" t="s">
        <v>13289</v>
      </c>
      <c r="K700" s="8">
        <v>966</v>
      </c>
      <c r="L700" s="8" t="s">
        <v>9997</v>
      </c>
    </row>
    <row r="701" spans="1:12" x14ac:dyDescent="0.25">
      <c r="A701" s="8" t="s">
        <v>13289</v>
      </c>
      <c r="B701" s="8">
        <v>496</v>
      </c>
      <c r="C701" s="8" t="s">
        <v>13121</v>
      </c>
      <c r="E701" s="8" t="str">
        <f>IF(ISNUMBER(MATCH(H701,master,0))," Match","NotMatched")</f>
        <v xml:space="preserve"> Match</v>
      </c>
      <c r="F701" s="8" t="s">
        <v>7107</v>
      </c>
      <c r="G701" s="8">
        <v>956</v>
      </c>
      <c r="H701" s="8" t="s">
        <v>10021</v>
      </c>
      <c r="I701" s="8" t="str">
        <f>IF(ISNUMBER(MATCH(L701,masterPlusRoads,0))," Match","NotMatched")</f>
        <v xml:space="preserve"> Match</v>
      </c>
      <c r="J701" s="8" t="s">
        <v>13289</v>
      </c>
      <c r="K701" s="8">
        <v>967</v>
      </c>
      <c r="L701" s="8" t="s">
        <v>10000</v>
      </c>
    </row>
    <row r="702" spans="1:12" x14ac:dyDescent="0.25">
      <c r="A702" s="8" t="s">
        <v>7107</v>
      </c>
      <c r="B702" s="8">
        <v>481</v>
      </c>
      <c r="C702" s="8" t="s">
        <v>9508</v>
      </c>
      <c r="E702" s="8" t="str">
        <f>IF(ISNUMBER(MATCH(H702,master,0))," Match","NotMatched")</f>
        <v xml:space="preserve"> Match</v>
      </c>
      <c r="F702" s="8" t="s">
        <v>7107</v>
      </c>
      <c r="G702" s="8">
        <v>957</v>
      </c>
      <c r="H702" s="8" t="s">
        <v>10022</v>
      </c>
      <c r="I702" s="8" t="str">
        <f>IF(ISNUMBER(MATCH(L702,masterPlusRoads,0))," Match","NotMatched")</f>
        <v xml:space="preserve"> Match</v>
      </c>
      <c r="J702" s="8" t="s">
        <v>13289</v>
      </c>
      <c r="K702" s="8">
        <v>968</v>
      </c>
      <c r="L702" s="8" t="s">
        <v>10001</v>
      </c>
    </row>
    <row r="703" spans="1:12" x14ac:dyDescent="0.25">
      <c r="A703" s="8" t="s">
        <v>13289</v>
      </c>
      <c r="B703" s="8">
        <v>498</v>
      </c>
      <c r="C703" s="8" t="s">
        <v>13122</v>
      </c>
      <c r="E703" s="8" t="str">
        <f>IF(ISNUMBER(MATCH(H703,master,0))," Match","NotMatched")</f>
        <v xml:space="preserve"> Match</v>
      </c>
      <c r="F703" s="8" t="s">
        <v>7107</v>
      </c>
      <c r="G703" s="8">
        <v>958</v>
      </c>
      <c r="H703" s="8" t="s">
        <v>10023</v>
      </c>
      <c r="I703" s="8" t="str">
        <f>IF(ISNUMBER(MATCH(L703,masterPlusRoads,0))," Match","NotMatched")</f>
        <v xml:space="preserve"> Match</v>
      </c>
      <c r="J703" s="8" t="s">
        <v>13289</v>
      </c>
      <c r="K703" s="8">
        <v>969</v>
      </c>
      <c r="L703" s="8" t="s">
        <v>10002</v>
      </c>
    </row>
    <row r="704" spans="1:12" x14ac:dyDescent="0.25">
      <c r="A704" s="8" t="s">
        <v>13288</v>
      </c>
      <c r="B704" s="8">
        <v>3302</v>
      </c>
      <c r="C704" s="8" t="s">
        <v>12158</v>
      </c>
      <c r="E704" s="8" t="str">
        <f>IF(ISNUMBER(MATCH(H704,master,0))," Match","NotMatched")</f>
        <v xml:space="preserve"> Match</v>
      </c>
      <c r="F704" s="8" t="s">
        <v>7107</v>
      </c>
      <c r="G704" s="8">
        <v>960</v>
      </c>
      <c r="H704" s="8" t="s">
        <v>10026</v>
      </c>
      <c r="I704" s="8" t="str">
        <f>IF(ISNUMBER(MATCH(L704,masterPlusRoads,0))," Match","NotMatched")</f>
        <v xml:space="preserve"> Match</v>
      </c>
      <c r="J704" s="8" t="s">
        <v>13289</v>
      </c>
      <c r="K704" s="8">
        <v>970</v>
      </c>
      <c r="L704" s="8" t="s">
        <v>10003</v>
      </c>
    </row>
    <row r="705" spans="1:12" x14ac:dyDescent="0.25">
      <c r="A705" s="8" t="s">
        <v>7107</v>
      </c>
      <c r="B705" s="8">
        <v>482</v>
      </c>
      <c r="C705" s="8" t="s">
        <v>9509</v>
      </c>
      <c r="E705" s="8" t="str">
        <f>IF(ISNUMBER(MATCH(H705,master,0))," Match","NotMatched")</f>
        <v xml:space="preserve"> Match</v>
      </c>
      <c r="F705" s="8" t="s">
        <v>7107</v>
      </c>
      <c r="G705" s="8">
        <v>961</v>
      </c>
      <c r="H705" s="8" t="s">
        <v>10027</v>
      </c>
      <c r="I705" s="8" t="str">
        <f>IF(ISNUMBER(MATCH(L705,masterPlusRoads,0))," Match","NotMatched")</f>
        <v xml:space="preserve"> Match</v>
      </c>
      <c r="J705" s="8" t="s">
        <v>13289</v>
      </c>
      <c r="K705" s="8">
        <v>971</v>
      </c>
      <c r="L705" s="8" t="s">
        <v>10004</v>
      </c>
    </row>
    <row r="706" spans="1:12" x14ac:dyDescent="0.25">
      <c r="A706" s="8" t="s">
        <v>13288</v>
      </c>
      <c r="B706" s="8">
        <v>3303</v>
      </c>
      <c r="C706" s="8" t="s">
        <v>12159</v>
      </c>
      <c r="E706" s="8" t="str">
        <f>IF(ISNUMBER(MATCH(H706,master,0))," Match","NotMatched")</f>
        <v xml:space="preserve"> Match</v>
      </c>
      <c r="F706" s="8" t="s">
        <v>7107</v>
      </c>
      <c r="G706" s="8">
        <v>962</v>
      </c>
      <c r="H706" s="8" t="s">
        <v>10029</v>
      </c>
      <c r="I706" s="8" t="str">
        <f>IF(ISNUMBER(MATCH(L706,masterPlusRoads,0))," Match","NotMatched")</f>
        <v xml:space="preserve"> Match</v>
      </c>
      <c r="J706" s="8" t="s">
        <v>13289</v>
      </c>
      <c r="K706" s="8">
        <v>972</v>
      </c>
      <c r="L706" s="8" t="s">
        <v>10005</v>
      </c>
    </row>
    <row r="707" spans="1:12" x14ac:dyDescent="0.25">
      <c r="A707" s="8" t="s">
        <v>13288</v>
      </c>
      <c r="B707" s="8">
        <v>3304</v>
      </c>
      <c r="C707" s="8" t="s">
        <v>7436</v>
      </c>
      <c r="E707" s="8" t="str">
        <f>IF(ISNUMBER(MATCH(H707,master,0))," Match","NotMatched")</f>
        <v xml:space="preserve"> Match</v>
      </c>
      <c r="F707" s="8" t="s">
        <v>7107</v>
      </c>
      <c r="G707" s="8">
        <v>963</v>
      </c>
      <c r="H707" s="8" t="s">
        <v>10031</v>
      </c>
      <c r="I707" s="8" t="str">
        <f>IF(ISNUMBER(MATCH(L707,masterPlusRoads,0))," Match","NotMatched")</f>
        <v xml:space="preserve"> Match</v>
      </c>
      <c r="J707" s="8" t="s">
        <v>13289</v>
      </c>
      <c r="K707" s="8">
        <v>973</v>
      </c>
      <c r="L707" s="8" t="s">
        <v>10006</v>
      </c>
    </row>
    <row r="708" spans="1:12" x14ac:dyDescent="0.25">
      <c r="A708" s="8" t="s">
        <v>7107</v>
      </c>
      <c r="B708" s="8">
        <v>484</v>
      </c>
      <c r="C708" s="8" t="s">
        <v>9510</v>
      </c>
      <c r="E708" s="8" t="str">
        <f>IF(ISNUMBER(MATCH(H708,master,0))," Match","NotMatched")</f>
        <v xml:space="preserve"> Match</v>
      </c>
      <c r="F708" s="8" t="s">
        <v>7107</v>
      </c>
      <c r="G708" s="8">
        <v>964</v>
      </c>
      <c r="H708" s="8" t="s">
        <v>10032</v>
      </c>
      <c r="I708" s="8" t="str">
        <f>IF(ISNUMBER(MATCH(L708,masterPlusRoads,0))," Match","NotMatched")</f>
        <v xml:space="preserve"> Match</v>
      </c>
      <c r="J708" s="8" t="s">
        <v>13289</v>
      </c>
      <c r="K708" s="8">
        <v>975</v>
      </c>
      <c r="L708" s="8" t="s">
        <v>10007</v>
      </c>
    </row>
    <row r="709" spans="1:12" x14ac:dyDescent="0.25">
      <c r="A709" s="8" t="s">
        <v>7107</v>
      </c>
      <c r="B709" s="8">
        <v>485</v>
      </c>
      <c r="C709" s="8" t="s">
        <v>9511</v>
      </c>
      <c r="E709" s="8" t="str">
        <f>IF(ISNUMBER(MATCH(H709,master,0))," Match","NotMatched")</f>
        <v xml:space="preserve"> Match</v>
      </c>
      <c r="F709" s="8" t="s">
        <v>7107</v>
      </c>
      <c r="G709" s="8">
        <v>965</v>
      </c>
      <c r="H709" s="8" t="s">
        <v>10033</v>
      </c>
      <c r="I709" s="8" t="str">
        <f>IF(ISNUMBER(MATCH(L709,masterPlusRoads,0))," Match","NotMatched")</f>
        <v xml:space="preserve"> Match</v>
      </c>
      <c r="J709" s="8" t="s">
        <v>13289</v>
      </c>
      <c r="K709" s="8">
        <v>977</v>
      </c>
      <c r="L709" s="8" t="s">
        <v>12284</v>
      </c>
    </row>
    <row r="710" spans="1:12" x14ac:dyDescent="0.25">
      <c r="A710" s="8" t="s">
        <v>13288</v>
      </c>
      <c r="B710" s="8">
        <v>3305</v>
      </c>
      <c r="C710" s="8" t="s">
        <v>9512</v>
      </c>
      <c r="E710" s="8" t="str">
        <f>IF(ISNUMBER(MATCH(H710,master,0))," Match","NotMatched")</f>
        <v xml:space="preserve"> Match</v>
      </c>
      <c r="F710" s="8" t="s">
        <v>7107</v>
      </c>
      <c r="G710" s="8">
        <v>966</v>
      </c>
      <c r="H710" s="8" t="s">
        <v>10034</v>
      </c>
      <c r="I710" s="8" t="str">
        <f>IF(ISNUMBER(MATCH(L710,masterPlusRoads,0))," Match","NotMatched")</f>
        <v xml:space="preserve"> Match</v>
      </c>
      <c r="J710" s="8" t="s">
        <v>13289</v>
      </c>
      <c r="K710" s="8">
        <v>979</v>
      </c>
      <c r="L710" s="8" t="s">
        <v>10012</v>
      </c>
    </row>
    <row r="711" spans="1:12" x14ac:dyDescent="0.25">
      <c r="A711" s="8" t="s">
        <v>13288</v>
      </c>
      <c r="B711" s="8">
        <v>3306</v>
      </c>
      <c r="C711" s="8" t="s">
        <v>9513</v>
      </c>
      <c r="E711" s="8" t="str">
        <f>IF(ISNUMBER(MATCH(H711,master,0))," Match","NotMatched")</f>
        <v xml:space="preserve"> Match</v>
      </c>
      <c r="F711" s="8" t="s">
        <v>7107</v>
      </c>
      <c r="G711" s="8">
        <v>967</v>
      </c>
      <c r="H711" s="8" t="s">
        <v>10035</v>
      </c>
      <c r="I711" s="8" t="str">
        <f>IF(ISNUMBER(MATCH(L711,masterPlusRoads,0))," Match","NotMatched")</f>
        <v xml:space="preserve"> Match</v>
      </c>
      <c r="J711" s="8" t="s">
        <v>13289</v>
      </c>
      <c r="K711" s="8">
        <v>980</v>
      </c>
      <c r="L711" s="8" t="s">
        <v>10013</v>
      </c>
    </row>
    <row r="712" spans="1:12" x14ac:dyDescent="0.25">
      <c r="A712" s="8" t="s">
        <v>13288</v>
      </c>
      <c r="B712" s="8">
        <v>3307</v>
      </c>
      <c r="C712" s="8" t="s">
        <v>7439</v>
      </c>
      <c r="E712" s="8" t="str">
        <f>IF(ISNUMBER(MATCH(H712,master,0))," Match","NotMatched")</f>
        <v xml:space="preserve"> Match</v>
      </c>
      <c r="F712" s="8" t="s">
        <v>7107</v>
      </c>
      <c r="G712" s="8">
        <v>969</v>
      </c>
      <c r="H712" s="8" t="s">
        <v>10037</v>
      </c>
      <c r="I712" s="8" t="str">
        <f>IF(ISNUMBER(MATCH(L712,masterPlusRoads,0))," Match","NotMatched")</f>
        <v xml:space="preserve"> Match</v>
      </c>
      <c r="J712" s="8" t="s">
        <v>13289</v>
      </c>
      <c r="K712" s="8">
        <v>981</v>
      </c>
      <c r="L712" s="8" t="s">
        <v>10014</v>
      </c>
    </row>
    <row r="713" spans="1:12" x14ac:dyDescent="0.25">
      <c r="A713" s="8" t="s">
        <v>13289</v>
      </c>
      <c r="B713" s="8">
        <v>504</v>
      </c>
      <c r="C713" s="8" t="s">
        <v>9514</v>
      </c>
      <c r="E713" s="8" t="str">
        <f>IF(ISNUMBER(MATCH(H713,master,0))," Match","NotMatched")</f>
        <v xml:space="preserve"> Match</v>
      </c>
      <c r="F713" s="8" t="s">
        <v>7107</v>
      </c>
      <c r="G713" s="8">
        <v>970</v>
      </c>
      <c r="H713" s="8" t="s">
        <v>10038</v>
      </c>
      <c r="I713" s="8" t="str">
        <f>IF(ISNUMBER(MATCH(L713,masterPlusRoads,0))," Match","NotMatched")</f>
        <v xml:space="preserve"> Match</v>
      </c>
      <c r="J713" s="8" t="s">
        <v>13289</v>
      </c>
      <c r="K713" s="8">
        <v>982</v>
      </c>
      <c r="L713" s="8" t="s">
        <v>10015</v>
      </c>
    </row>
    <row r="714" spans="1:12" x14ac:dyDescent="0.25">
      <c r="A714" s="8" t="s">
        <v>13288</v>
      </c>
      <c r="B714" s="8">
        <v>3308</v>
      </c>
      <c r="C714" s="8" t="s">
        <v>9515</v>
      </c>
      <c r="E714" s="8" t="str">
        <f>IF(ISNUMBER(MATCH(H714,master,0))," Match","NotMatched")</f>
        <v xml:space="preserve"> Match</v>
      </c>
      <c r="F714" s="8" t="s">
        <v>7107</v>
      </c>
      <c r="G714" s="8">
        <v>974</v>
      </c>
      <c r="H714" s="8" t="s">
        <v>10041</v>
      </c>
      <c r="I714" s="8" t="str">
        <f>IF(ISNUMBER(MATCH(L714,masterPlusRoads,0))," Match","NotMatched")</f>
        <v xml:space="preserve"> Match</v>
      </c>
      <c r="J714" s="8" t="s">
        <v>13289</v>
      </c>
      <c r="K714" s="8">
        <v>983</v>
      </c>
      <c r="L714" s="8" t="s">
        <v>10016</v>
      </c>
    </row>
    <row r="715" spans="1:12" x14ac:dyDescent="0.25">
      <c r="A715" s="8" t="s">
        <v>13288</v>
      </c>
      <c r="B715" s="8">
        <v>3309</v>
      </c>
      <c r="C715" s="8" t="s">
        <v>12161</v>
      </c>
      <c r="E715" s="8" t="str">
        <f>IF(ISNUMBER(MATCH(H715,master,0))," Match","NotMatched")</f>
        <v xml:space="preserve"> Match</v>
      </c>
      <c r="F715" s="8" t="s">
        <v>7107</v>
      </c>
      <c r="G715" s="8">
        <v>975</v>
      </c>
      <c r="H715" s="8" t="s">
        <v>10042</v>
      </c>
      <c r="I715" s="8" t="str">
        <f>IF(ISNUMBER(MATCH(L715,masterPlusRoads,0))," Match","NotMatched")</f>
        <v xml:space="preserve"> Match</v>
      </c>
      <c r="J715" s="8" t="s">
        <v>13289</v>
      </c>
      <c r="K715" s="8">
        <v>984</v>
      </c>
      <c r="L715" s="8" t="s">
        <v>10017</v>
      </c>
    </row>
    <row r="716" spans="1:12" x14ac:dyDescent="0.25">
      <c r="A716" s="8" t="s">
        <v>13288</v>
      </c>
      <c r="B716" s="8">
        <v>3310</v>
      </c>
      <c r="C716" s="8" t="s">
        <v>9516</v>
      </c>
      <c r="E716" s="8" t="str">
        <f>IF(ISNUMBER(MATCH(H716,master,0))," Match","NotMatched")</f>
        <v xml:space="preserve"> Match</v>
      </c>
      <c r="F716" s="8" t="s">
        <v>7107</v>
      </c>
      <c r="G716" s="8">
        <v>976</v>
      </c>
      <c r="H716" s="8" t="s">
        <v>10043</v>
      </c>
      <c r="I716" s="8" t="str">
        <f>IF(ISNUMBER(MATCH(L716,masterPlusRoads,0))," Match","NotMatched")</f>
        <v xml:space="preserve"> Match</v>
      </c>
      <c r="J716" s="8" t="s">
        <v>13289</v>
      </c>
      <c r="K716" s="8">
        <v>985</v>
      </c>
      <c r="L716" s="8" t="s">
        <v>10019</v>
      </c>
    </row>
    <row r="717" spans="1:12" x14ac:dyDescent="0.25">
      <c r="A717" s="8" t="s">
        <v>13288</v>
      </c>
      <c r="B717" s="8">
        <v>3311</v>
      </c>
      <c r="C717" s="8" t="s">
        <v>9517</v>
      </c>
      <c r="E717" s="8" t="str">
        <f>IF(ISNUMBER(MATCH(H717,master,0))," Match","NotMatched")</f>
        <v xml:space="preserve"> Match</v>
      </c>
      <c r="F717" s="8" t="s">
        <v>7107</v>
      </c>
      <c r="G717" s="8">
        <v>977</v>
      </c>
      <c r="H717" s="8" t="s">
        <v>10044</v>
      </c>
      <c r="I717" s="8" t="str">
        <f>IF(ISNUMBER(MATCH(L717,masterPlusRoads,0))," Match","NotMatched")</f>
        <v xml:space="preserve"> Match</v>
      </c>
      <c r="J717" s="8" t="s">
        <v>13289</v>
      </c>
      <c r="K717" s="8">
        <v>986</v>
      </c>
      <c r="L717" s="8" t="s">
        <v>10020</v>
      </c>
    </row>
    <row r="718" spans="1:12" x14ac:dyDescent="0.25">
      <c r="A718" s="8" t="s">
        <v>13288</v>
      </c>
      <c r="B718" s="8">
        <v>3312</v>
      </c>
      <c r="C718" s="8" t="s">
        <v>9518</v>
      </c>
      <c r="E718" s="8" t="str">
        <f>IF(ISNUMBER(MATCH(H718,master,0))," Match","NotMatched")</f>
        <v xml:space="preserve"> Match</v>
      </c>
      <c r="F718" s="8" t="s">
        <v>7107</v>
      </c>
      <c r="G718" s="8">
        <v>978</v>
      </c>
      <c r="H718" s="8" t="s">
        <v>10045</v>
      </c>
      <c r="I718" s="8" t="str">
        <f>IF(ISNUMBER(MATCH(L718,masterPlusRoads,0))," Match","NotMatched")</f>
        <v xml:space="preserve"> Match</v>
      </c>
      <c r="J718" s="8" t="s">
        <v>13289</v>
      </c>
      <c r="K718" s="8">
        <v>988</v>
      </c>
      <c r="L718" s="8" t="s">
        <v>10021</v>
      </c>
    </row>
    <row r="719" spans="1:12" x14ac:dyDescent="0.25">
      <c r="A719" s="8" t="s">
        <v>13288</v>
      </c>
      <c r="B719" s="8">
        <v>3313</v>
      </c>
      <c r="C719" s="8" t="s">
        <v>12162</v>
      </c>
      <c r="E719" s="8" t="str">
        <f>IF(ISNUMBER(MATCH(H719,master,0))," Match","NotMatched")</f>
        <v xml:space="preserve"> Match</v>
      </c>
      <c r="F719" s="8" t="s">
        <v>7107</v>
      </c>
      <c r="G719" s="8">
        <v>979</v>
      </c>
      <c r="H719" s="8" t="s">
        <v>10046</v>
      </c>
      <c r="I719" s="8" t="str">
        <f>IF(ISNUMBER(MATCH(L719,masterPlusRoads,0))," Match","NotMatched")</f>
        <v xml:space="preserve"> Match</v>
      </c>
      <c r="J719" s="8" t="s">
        <v>13289</v>
      </c>
      <c r="K719" s="8">
        <v>989</v>
      </c>
      <c r="L719" s="8" t="s">
        <v>10022</v>
      </c>
    </row>
    <row r="720" spans="1:12" x14ac:dyDescent="0.25">
      <c r="A720" s="8" t="s">
        <v>13288</v>
      </c>
      <c r="B720" s="8">
        <v>3314</v>
      </c>
      <c r="C720" s="8" t="s">
        <v>12163</v>
      </c>
      <c r="E720" s="8" t="str">
        <f>IF(ISNUMBER(MATCH(H720,master,0))," Match","NotMatched")</f>
        <v xml:space="preserve"> Match</v>
      </c>
      <c r="F720" s="8" t="s">
        <v>7107</v>
      </c>
      <c r="G720" s="8">
        <v>980</v>
      </c>
      <c r="H720" s="8" t="s">
        <v>10047</v>
      </c>
      <c r="I720" s="8" t="str">
        <f>IF(ISNUMBER(MATCH(L720,masterPlusRoads,0))," Match","NotMatched")</f>
        <v xml:space="preserve"> Match</v>
      </c>
      <c r="J720" s="8" t="s">
        <v>13289</v>
      </c>
      <c r="K720" s="8">
        <v>990</v>
      </c>
      <c r="L720" s="8" t="s">
        <v>10023</v>
      </c>
    </row>
    <row r="721" spans="1:12" x14ac:dyDescent="0.25">
      <c r="A721" s="8" t="s">
        <v>13288</v>
      </c>
      <c r="B721" s="8">
        <v>3315</v>
      </c>
      <c r="C721" s="8" t="s">
        <v>9519</v>
      </c>
      <c r="E721" s="8" t="str">
        <f>IF(ISNUMBER(MATCH(H721,master,0))," Match","NotMatched")</f>
        <v xml:space="preserve"> Match</v>
      </c>
      <c r="F721" s="8" t="s">
        <v>7107</v>
      </c>
      <c r="G721" s="8">
        <v>981</v>
      </c>
      <c r="H721" s="8" t="s">
        <v>10048</v>
      </c>
      <c r="I721" s="8" t="str">
        <f>IF(ISNUMBER(MATCH(L721,masterPlusRoads,0))," Match","NotMatched")</f>
        <v xml:space="preserve"> Match</v>
      </c>
      <c r="J721" s="8" t="s">
        <v>13289</v>
      </c>
      <c r="K721" s="8">
        <v>991</v>
      </c>
      <c r="L721" s="8" t="s">
        <v>12287</v>
      </c>
    </row>
    <row r="722" spans="1:12" x14ac:dyDescent="0.25">
      <c r="A722" s="8" t="s">
        <v>13288</v>
      </c>
      <c r="B722" s="8">
        <v>3316</v>
      </c>
      <c r="C722" s="8" t="s">
        <v>9520</v>
      </c>
      <c r="E722" s="8" t="str">
        <f>IF(ISNUMBER(MATCH(H722,master,0))," Match","NotMatched")</f>
        <v xml:space="preserve"> Match</v>
      </c>
      <c r="F722" s="8" t="s">
        <v>7107</v>
      </c>
      <c r="G722" s="8">
        <v>982</v>
      </c>
      <c r="H722" s="8" t="s">
        <v>10049</v>
      </c>
      <c r="I722" s="8" t="str">
        <f>IF(ISNUMBER(MATCH(L722,masterPlusRoads,0))," Match","NotMatched")</f>
        <v xml:space="preserve"> Match</v>
      </c>
      <c r="J722" s="8" t="s">
        <v>13289</v>
      </c>
      <c r="K722" s="8">
        <v>992</v>
      </c>
      <c r="L722" s="8" t="s">
        <v>10026</v>
      </c>
    </row>
    <row r="723" spans="1:12" x14ac:dyDescent="0.25">
      <c r="A723" s="8" t="s">
        <v>13288</v>
      </c>
      <c r="B723" s="8">
        <v>3317</v>
      </c>
      <c r="C723" s="8" t="s">
        <v>7441</v>
      </c>
      <c r="E723" s="8" t="str">
        <f>IF(ISNUMBER(MATCH(H723,master,0))," Match","NotMatched")</f>
        <v xml:space="preserve"> Match</v>
      </c>
      <c r="F723" s="8" t="s">
        <v>7107</v>
      </c>
      <c r="G723" s="8">
        <v>983</v>
      </c>
      <c r="H723" s="8" t="s">
        <v>10050</v>
      </c>
      <c r="I723" s="8" t="str">
        <f>IF(ISNUMBER(MATCH(L723,masterPlusRoads,0))," Match","NotMatched")</f>
        <v xml:space="preserve"> Match</v>
      </c>
      <c r="J723" s="8" t="s">
        <v>13289</v>
      </c>
      <c r="K723" s="8">
        <v>993</v>
      </c>
      <c r="L723" s="8" t="s">
        <v>10027</v>
      </c>
    </row>
    <row r="724" spans="1:12" x14ac:dyDescent="0.25">
      <c r="A724" s="8" t="s">
        <v>13288</v>
      </c>
      <c r="B724" s="8">
        <v>3318</v>
      </c>
      <c r="C724" s="8" t="s">
        <v>9521</v>
      </c>
      <c r="E724" s="8" t="str">
        <f>IF(ISNUMBER(MATCH(H724,master,0))," Match","NotMatched")</f>
        <v xml:space="preserve"> Match</v>
      </c>
      <c r="F724" s="8" t="s">
        <v>7107</v>
      </c>
      <c r="G724" s="8">
        <v>984</v>
      </c>
      <c r="H724" s="8" t="s">
        <v>10051</v>
      </c>
      <c r="I724" s="8" t="str">
        <f>IF(ISNUMBER(MATCH(L724,masterPlusRoads,0))," Match","NotMatched")</f>
        <v xml:space="preserve"> Match</v>
      </c>
      <c r="J724" s="8" t="s">
        <v>13289</v>
      </c>
      <c r="K724" s="8">
        <v>994</v>
      </c>
      <c r="L724" s="8" t="s">
        <v>10029</v>
      </c>
    </row>
    <row r="725" spans="1:12" x14ac:dyDescent="0.25">
      <c r="A725" s="8" t="s">
        <v>13288</v>
      </c>
      <c r="B725" s="8">
        <v>3319</v>
      </c>
      <c r="C725" s="8" t="s">
        <v>9522</v>
      </c>
      <c r="E725" s="8" t="str">
        <f>IF(ISNUMBER(MATCH(H725,master,0))," Match","NotMatched")</f>
        <v xml:space="preserve"> Match</v>
      </c>
      <c r="F725" s="8" t="s">
        <v>7107</v>
      </c>
      <c r="G725" s="8">
        <v>985</v>
      </c>
      <c r="H725" s="8" t="s">
        <v>10052</v>
      </c>
      <c r="I725" s="8" t="str">
        <f>IF(ISNUMBER(MATCH(L725,masterPlusRoads,0))," Match","NotMatched")</f>
        <v xml:space="preserve"> Match</v>
      </c>
      <c r="J725" s="8" t="s">
        <v>13289</v>
      </c>
      <c r="K725" s="8">
        <v>995</v>
      </c>
      <c r="L725" s="8" t="s">
        <v>10031</v>
      </c>
    </row>
    <row r="726" spans="1:12" x14ac:dyDescent="0.25">
      <c r="A726" s="8" t="s">
        <v>13288</v>
      </c>
      <c r="B726" s="8">
        <v>3320</v>
      </c>
      <c r="C726" s="8" t="s">
        <v>9523</v>
      </c>
      <c r="E726" s="8" t="str">
        <f>IF(ISNUMBER(MATCH(H726,master,0))," Match","NotMatched")</f>
        <v xml:space="preserve"> Match</v>
      </c>
      <c r="F726" s="8" t="s">
        <v>7107</v>
      </c>
      <c r="G726" s="8">
        <v>986</v>
      </c>
      <c r="H726" s="8" t="s">
        <v>10053</v>
      </c>
      <c r="I726" s="8" t="str">
        <f>IF(ISNUMBER(MATCH(L726,masterPlusRoads,0))," Match","NotMatched")</f>
        <v xml:space="preserve"> Match</v>
      </c>
      <c r="J726" s="8" t="s">
        <v>13289</v>
      </c>
      <c r="K726" s="8">
        <v>996</v>
      </c>
      <c r="L726" s="8" t="s">
        <v>10032</v>
      </c>
    </row>
    <row r="727" spans="1:12" x14ac:dyDescent="0.25">
      <c r="A727" s="8" t="s">
        <v>13288</v>
      </c>
      <c r="B727" s="8">
        <v>3321</v>
      </c>
      <c r="C727" s="8" t="s">
        <v>12164</v>
      </c>
      <c r="E727" s="8" t="str">
        <f>IF(ISNUMBER(MATCH(H727,master,0))," Match","NotMatched")</f>
        <v xml:space="preserve"> Match</v>
      </c>
      <c r="F727" s="8" t="s">
        <v>7107</v>
      </c>
      <c r="G727" s="8">
        <v>987</v>
      </c>
      <c r="H727" s="8" t="s">
        <v>10054</v>
      </c>
      <c r="I727" s="8" t="str">
        <f>IF(ISNUMBER(MATCH(L727,masterPlusRoads,0))," Match","NotMatched")</f>
        <v xml:space="preserve"> Match</v>
      </c>
      <c r="J727" s="8" t="s">
        <v>13289</v>
      </c>
      <c r="K727" s="8">
        <v>997</v>
      </c>
      <c r="L727" s="8" t="s">
        <v>10033</v>
      </c>
    </row>
    <row r="728" spans="1:12" x14ac:dyDescent="0.25">
      <c r="A728" s="8" t="s">
        <v>13289</v>
      </c>
      <c r="B728" s="8">
        <v>514</v>
      </c>
      <c r="C728" s="8" t="s">
        <v>13123</v>
      </c>
      <c r="E728" s="8" t="str">
        <f>IF(ISNUMBER(MATCH(H728,master,0))," Match","NotMatched")</f>
        <v xml:space="preserve"> Match</v>
      </c>
      <c r="F728" s="8" t="s">
        <v>7107</v>
      </c>
      <c r="G728" s="8">
        <v>988</v>
      </c>
      <c r="H728" s="8" t="s">
        <v>10056</v>
      </c>
      <c r="I728" s="8" t="str">
        <f>IF(ISNUMBER(MATCH(L728,masterPlusRoads,0))," Match","NotMatched")</f>
        <v xml:space="preserve"> Match</v>
      </c>
      <c r="J728" s="8" t="s">
        <v>13289</v>
      </c>
      <c r="K728" s="8">
        <v>998</v>
      </c>
      <c r="L728" s="8" t="s">
        <v>10034</v>
      </c>
    </row>
    <row r="729" spans="1:12" x14ac:dyDescent="0.25">
      <c r="A729" s="8" t="s">
        <v>13288</v>
      </c>
      <c r="B729" s="8">
        <v>3322</v>
      </c>
      <c r="C729" s="8" t="s">
        <v>12165</v>
      </c>
      <c r="E729" s="8" t="str">
        <f>IF(ISNUMBER(MATCH(H729,master,0))," Match","NotMatched")</f>
        <v xml:space="preserve"> Match</v>
      </c>
      <c r="F729" s="8" t="s">
        <v>7107</v>
      </c>
      <c r="G729" s="8">
        <v>989</v>
      </c>
      <c r="H729" s="8" t="s">
        <v>10057</v>
      </c>
      <c r="I729" s="8" t="str">
        <f>IF(ISNUMBER(MATCH(L729,masterPlusRoads,0))," Match","NotMatched")</f>
        <v xml:space="preserve"> Match</v>
      </c>
      <c r="J729" s="8" t="s">
        <v>13289</v>
      </c>
      <c r="K729" s="8">
        <v>999</v>
      </c>
      <c r="L729" s="8" t="s">
        <v>10035</v>
      </c>
    </row>
    <row r="730" spans="1:12" x14ac:dyDescent="0.25">
      <c r="A730" s="8" t="s">
        <v>13288</v>
      </c>
      <c r="B730" s="8">
        <v>3323</v>
      </c>
      <c r="C730" s="8" t="s">
        <v>9524</v>
      </c>
      <c r="E730" s="8" t="str">
        <f>IF(ISNUMBER(MATCH(H730,master,0))," Match","NotMatched")</f>
        <v xml:space="preserve"> Match</v>
      </c>
      <c r="F730" s="8" t="s">
        <v>7107</v>
      </c>
      <c r="G730" s="8">
        <v>990</v>
      </c>
      <c r="H730" s="8" t="s">
        <v>10058</v>
      </c>
      <c r="I730" s="8" t="str">
        <f>IF(ISNUMBER(MATCH(L730,masterPlusRoads,0))," Match","NotMatched")</f>
        <v xml:space="preserve"> Match</v>
      </c>
      <c r="J730" s="8" t="s">
        <v>13289</v>
      </c>
      <c r="K730" s="8">
        <v>1002</v>
      </c>
      <c r="L730" s="8" t="s">
        <v>12291</v>
      </c>
    </row>
    <row r="731" spans="1:12" x14ac:dyDescent="0.25">
      <c r="A731" s="8" t="s">
        <v>13289</v>
      </c>
      <c r="B731" s="8">
        <v>517</v>
      </c>
      <c r="C731" s="8" t="s">
        <v>13124</v>
      </c>
      <c r="E731" s="8" t="str">
        <f>IF(ISNUMBER(MATCH(H731,master,0))," Match","NotMatched")</f>
        <v xml:space="preserve"> Match</v>
      </c>
      <c r="F731" s="8" t="s">
        <v>7107</v>
      </c>
      <c r="G731" s="8">
        <v>991</v>
      </c>
      <c r="H731" s="8" t="s">
        <v>10059</v>
      </c>
      <c r="I731" s="8" t="str">
        <f>IF(ISNUMBER(MATCH(L731,masterPlusRoads,0))," Match","NotMatched")</f>
        <v xml:space="preserve"> Match</v>
      </c>
      <c r="J731" s="8" t="s">
        <v>13289</v>
      </c>
      <c r="K731" s="8">
        <v>1003</v>
      </c>
      <c r="L731" s="8" t="s">
        <v>10037</v>
      </c>
    </row>
    <row r="732" spans="1:12" x14ac:dyDescent="0.25">
      <c r="A732" s="8" t="s">
        <v>13288</v>
      </c>
      <c r="B732" s="8">
        <v>3324</v>
      </c>
      <c r="C732" s="8" t="s">
        <v>12166</v>
      </c>
      <c r="E732" s="8" t="str">
        <f>IF(ISNUMBER(MATCH(H732,master,0))," Match","NotMatched")</f>
        <v xml:space="preserve"> Match</v>
      </c>
      <c r="F732" s="8" t="s">
        <v>7107</v>
      </c>
      <c r="G732" s="8">
        <v>992</v>
      </c>
      <c r="H732" s="8" t="s">
        <v>10060</v>
      </c>
      <c r="I732" s="8" t="str">
        <f>IF(ISNUMBER(MATCH(L732,masterPlusRoads,0))," Match","NotMatched")</f>
        <v xml:space="preserve"> Match</v>
      </c>
      <c r="J732" s="8" t="s">
        <v>13289</v>
      </c>
      <c r="K732" s="8">
        <v>1004</v>
      </c>
      <c r="L732" s="8" t="s">
        <v>10038</v>
      </c>
    </row>
    <row r="733" spans="1:12" x14ac:dyDescent="0.25">
      <c r="A733" s="8" t="s">
        <v>13288</v>
      </c>
      <c r="B733" s="8">
        <v>3325</v>
      </c>
      <c r="C733" s="8" t="s">
        <v>9525</v>
      </c>
      <c r="E733" s="8" t="str">
        <f>IF(ISNUMBER(MATCH(H733,master,0))," Match","NotMatched")</f>
        <v xml:space="preserve"> Match</v>
      </c>
      <c r="F733" s="8" t="s">
        <v>7107</v>
      </c>
      <c r="G733" s="8">
        <v>994</v>
      </c>
      <c r="H733" s="8" t="s">
        <v>10062</v>
      </c>
      <c r="I733" s="8" t="str">
        <f>IF(ISNUMBER(MATCH(L733,masterPlusRoads,0))," Match","NotMatched")</f>
        <v xml:space="preserve"> Match</v>
      </c>
      <c r="J733" s="8" t="s">
        <v>13289</v>
      </c>
      <c r="K733" s="8">
        <v>1008</v>
      </c>
      <c r="L733" s="8" t="s">
        <v>10041</v>
      </c>
    </row>
    <row r="734" spans="1:12" x14ac:dyDescent="0.25">
      <c r="A734" s="8" t="s">
        <v>13288</v>
      </c>
      <c r="B734" s="8">
        <v>3326</v>
      </c>
      <c r="C734" s="8" t="s">
        <v>9526</v>
      </c>
      <c r="E734" s="8" t="str">
        <f>IF(ISNUMBER(MATCH(H734,master,0))," Match","NotMatched")</f>
        <v xml:space="preserve"> Match</v>
      </c>
      <c r="F734" s="8" t="s">
        <v>7107</v>
      </c>
      <c r="G734" s="8">
        <v>995</v>
      </c>
      <c r="H734" s="8" t="s">
        <v>10065</v>
      </c>
      <c r="I734" s="8" t="str">
        <f>IF(ISNUMBER(MATCH(L734,masterPlusRoads,0))," Match","NotMatched")</f>
        <v xml:space="preserve"> Match</v>
      </c>
      <c r="J734" s="8" t="s">
        <v>13289</v>
      </c>
      <c r="K734" s="8">
        <v>1009</v>
      </c>
      <c r="L734" s="8" t="s">
        <v>10042</v>
      </c>
    </row>
    <row r="735" spans="1:12" x14ac:dyDescent="0.25">
      <c r="A735" s="8" t="s">
        <v>13288</v>
      </c>
      <c r="B735" s="8">
        <v>3327</v>
      </c>
      <c r="C735" s="8" t="s">
        <v>9527</v>
      </c>
      <c r="E735" s="8" t="str">
        <f>IF(ISNUMBER(MATCH(H735,master,0))," Match","NotMatched")</f>
        <v xml:space="preserve"> Match</v>
      </c>
      <c r="F735" s="8" t="s">
        <v>7107</v>
      </c>
      <c r="G735" s="8">
        <v>997</v>
      </c>
      <c r="H735" s="8" t="s">
        <v>10067</v>
      </c>
      <c r="I735" s="8" t="str">
        <f>IF(ISNUMBER(MATCH(L735,masterPlusRoads,0))," Match","NotMatched")</f>
        <v xml:space="preserve"> Match</v>
      </c>
      <c r="J735" s="8" t="s">
        <v>13289</v>
      </c>
      <c r="K735" s="8">
        <v>1010</v>
      </c>
      <c r="L735" s="8" t="s">
        <v>10043</v>
      </c>
    </row>
    <row r="736" spans="1:12" x14ac:dyDescent="0.25">
      <c r="A736" s="8" t="s">
        <v>13288</v>
      </c>
      <c r="B736" s="8">
        <v>3328</v>
      </c>
      <c r="C736" s="8" t="s">
        <v>9528</v>
      </c>
      <c r="E736" s="8" t="str">
        <f>IF(ISNUMBER(MATCH(H736,master,0))," Match","NotMatched")</f>
        <v xml:space="preserve"> Match</v>
      </c>
      <c r="F736" s="8" t="s">
        <v>7107</v>
      </c>
      <c r="G736" s="8">
        <v>999</v>
      </c>
      <c r="H736" s="8" t="s">
        <v>10070</v>
      </c>
      <c r="I736" s="8" t="str">
        <f>IF(ISNUMBER(MATCH(L736,masterPlusRoads,0))," Match","NotMatched")</f>
        <v xml:space="preserve"> Match</v>
      </c>
      <c r="J736" s="8" t="s">
        <v>13289</v>
      </c>
      <c r="K736" s="8">
        <v>1011</v>
      </c>
      <c r="L736" s="8" t="s">
        <v>12294</v>
      </c>
    </row>
    <row r="737" spans="1:12" x14ac:dyDescent="0.25">
      <c r="A737" s="8" t="s">
        <v>7107</v>
      </c>
      <c r="B737" s="8">
        <v>502</v>
      </c>
      <c r="C737" s="8" t="s">
        <v>7449</v>
      </c>
      <c r="E737" s="8" t="str">
        <f>IF(ISNUMBER(MATCH(H737,master,0))," Match","NotMatched")</f>
        <v xml:space="preserve"> Match</v>
      </c>
      <c r="F737" s="8" t="s">
        <v>7107</v>
      </c>
      <c r="G737" s="8">
        <v>1002</v>
      </c>
      <c r="H737" s="8" t="s">
        <v>10073</v>
      </c>
      <c r="I737" s="8" t="str">
        <f>IF(ISNUMBER(MATCH(L737,masterPlusRoads,0))," Match","NotMatched")</f>
        <v xml:space="preserve"> Match</v>
      </c>
      <c r="J737" s="8" t="s">
        <v>13289</v>
      </c>
      <c r="K737" s="8">
        <v>1012</v>
      </c>
      <c r="L737" s="8" t="s">
        <v>10044</v>
      </c>
    </row>
    <row r="738" spans="1:12" x14ac:dyDescent="0.25">
      <c r="A738" s="8" t="s">
        <v>13288</v>
      </c>
      <c r="B738" s="8">
        <v>3329</v>
      </c>
      <c r="C738" s="8" t="s">
        <v>9529</v>
      </c>
      <c r="E738" s="8" t="str">
        <f>IF(ISNUMBER(MATCH(H738,master,0))," Match","NotMatched")</f>
        <v xml:space="preserve"> Match</v>
      </c>
      <c r="F738" s="8" t="s">
        <v>7107</v>
      </c>
      <c r="G738" s="8">
        <v>1003</v>
      </c>
      <c r="H738" s="8" t="s">
        <v>10074</v>
      </c>
      <c r="I738" s="8" t="str">
        <f>IF(ISNUMBER(MATCH(L738,masterPlusRoads,0))," Match","NotMatched")</f>
        <v xml:space="preserve"> Match</v>
      </c>
      <c r="J738" s="8" t="s">
        <v>13289</v>
      </c>
      <c r="K738" s="8">
        <v>1013</v>
      </c>
      <c r="L738" s="8" t="s">
        <v>10045</v>
      </c>
    </row>
    <row r="739" spans="1:12" x14ac:dyDescent="0.25">
      <c r="A739" s="8" t="s">
        <v>13288</v>
      </c>
      <c r="B739" s="8">
        <v>3330</v>
      </c>
      <c r="C739" s="8" t="s">
        <v>9530</v>
      </c>
      <c r="E739" s="8" t="str">
        <f>IF(ISNUMBER(MATCH(H739,master,0))," Match","NotMatched")</f>
        <v xml:space="preserve"> Match</v>
      </c>
      <c r="F739" s="8" t="s">
        <v>7107</v>
      </c>
      <c r="G739" s="8">
        <v>1004</v>
      </c>
      <c r="H739" s="8" t="s">
        <v>10075</v>
      </c>
      <c r="I739" s="8" t="str">
        <f>IF(ISNUMBER(MATCH(L739,masterPlusRoads,0))," Match","NotMatched")</f>
        <v xml:space="preserve"> Match</v>
      </c>
      <c r="J739" s="8" t="s">
        <v>13289</v>
      </c>
      <c r="K739" s="8">
        <v>1014</v>
      </c>
      <c r="L739" s="8" t="s">
        <v>10047</v>
      </c>
    </row>
    <row r="740" spans="1:12" x14ac:dyDescent="0.25">
      <c r="A740" s="8" t="s">
        <v>13288</v>
      </c>
      <c r="B740" s="8">
        <v>3331</v>
      </c>
      <c r="C740" s="8" t="s">
        <v>9531</v>
      </c>
      <c r="E740" s="8" t="str">
        <f>IF(ISNUMBER(MATCH(H740,master,0))," Match","NotMatched")</f>
        <v xml:space="preserve"> Match</v>
      </c>
      <c r="F740" s="8" t="s">
        <v>7107</v>
      </c>
      <c r="G740" s="8">
        <v>1007</v>
      </c>
      <c r="H740" s="8" t="s">
        <v>10078</v>
      </c>
      <c r="I740" s="8" t="str">
        <f>IF(ISNUMBER(MATCH(L740,masterPlusRoads,0))," Match","NotMatched")</f>
        <v xml:space="preserve"> Match</v>
      </c>
      <c r="J740" s="8" t="s">
        <v>13289</v>
      </c>
      <c r="K740" s="8">
        <v>1016</v>
      </c>
      <c r="L740" s="8" t="s">
        <v>10048</v>
      </c>
    </row>
    <row r="741" spans="1:12" x14ac:dyDescent="0.25">
      <c r="A741" s="8" t="s">
        <v>13288</v>
      </c>
      <c r="B741" s="8">
        <v>3332</v>
      </c>
      <c r="C741" s="8" t="s">
        <v>9532</v>
      </c>
      <c r="E741" s="8" t="str">
        <f>IF(ISNUMBER(MATCH(H741,master,0))," Match","NotMatched")</f>
        <v xml:space="preserve"> Match</v>
      </c>
      <c r="F741" s="8" t="s">
        <v>7107</v>
      </c>
      <c r="G741" s="8">
        <v>1008</v>
      </c>
      <c r="H741" s="8" t="s">
        <v>10079</v>
      </c>
      <c r="I741" s="8" t="str">
        <f>IF(ISNUMBER(MATCH(L741,masterPlusRoads,0))," Match","NotMatched")</f>
        <v xml:space="preserve"> Match</v>
      </c>
      <c r="J741" s="8" t="s">
        <v>13289</v>
      </c>
      <c r="K741" s="8">
        <v>1017</v>
      </c>
      <c r="L741" s="8" t="s">
        <v>10049</v>
      </c>
    </row>
    <row r="742" spans="1:12" x14ac:dyDescent="0.25">
      <c r="A742" s="8" t="s">
        <v>13289</v>
      </c>
      <c r="B742" s="8">
        <v>525</v>
      </c>
      <c r="C742" s="8" t="s">
        <v>13125</v>
      </c>
      <c r="E742" s="8" t="str">
        <f>IF(ISNUMBER(MATCH(H742,master,0))," Match","NotMatched")</f>
        <v xml:space="preserve"> Match</v>
      </c>
      <c r="F742" s="8" t="s">
        <v>7107</v>
      </c>
      <c r="G742" s="8">
        <v>1009</v>
      </c>
      <c r="H742" s="8" t="s">
        <v>10080</v>
      </c>
      <c r="I742" s="8" t="str">
        <f>IF(ISNUMBER(MATCH(L742,masterPlusRoads,0))," Match","NotMatched")</f>
        <v xml:space="preserve"> Match</v>
      </c>
      <c r="J742" s="8" t="s">
        <v>13289</v>
      </c>
      <c r="K742" s="8">
        <v>1018</v>
      </c>
      <c r="L742" s="8" t="s">
        <v>10050</v>
      </c>
    </row>
    <row r="743" spans="1:12" x14ac:dyDescent="0.25">
      <c r="A743" s="8" t="s">
        <v>13288</v>
      </c>
      <c r="B743" s="8">
        <v>3333</v>
      </c>
      <c r="C743" s="8" t="s">
        <v>9533</v>
      </c>
      <c r="E743" s="8" t="str">
        <f>IF(ISNUMBER(MATCH(H743,master,0))," Match","NotMatched")</f>
        <v xml:space="preserve"> Match</v>
      </c>
      <c r="F743" s="8" t="s">
        <v>7107</v>
      </c>
      <c r="G743" s="8">
        <v>1010</v>
      </c>
      <c r="H743" s="8" t="s">
        <v>10081</v>
      </c>
      <c r="I743" s="8" t="str">
        <f>IF(ISNUMBER(MATCH(L743,masterPlusRoads,0))," Match","NotMatched")</f>
        <v xml:space="preserve"> Match</v>
      </c>
      <c r="J743" s="8" t="s">
        <v>13289</v>
      </c>
      <c r="K743" s="8">
        <v>1019</v>
      </c>
      <c r="L743" s="8" t="s">
        <v>10053</v>
      </c>
    </row>
    <row r="744" spans="1:12" x14ac:dyDescent="0.25">
      <c r="A744" s="8" t="s">
        <v>13288</v>
      </c>
      <c r="B744" s="8">
        <v>3334</v>
      </c>
      <c r="C744" s="8" t="s">
        <v>9534</v>
      </c>
      <c r="E744" s="8" t="str">
        <f>IF(ISNUMBER(MATCH(H744,master,0))," Match","NotMatched")</f>
        <v xml:space="preserve"> Match</v>
      </c>
      <c r="F744" s="8" t="s">
        <v>7107</v>
      </c>
      <c r="G744" s="8">
        <v>1011</v>
      </c>
      <c r="H744" s="8" t="s">
        <v>10082</v>
      </c>
      <c r="I744" s="8" t="str">
        <f>IF(ISNUMBER(MATCH(L744,masterPlusRoads,0))," Match","NotMatched")</f>
        <v xml:space="preserve"> Match</v>
      </c>
      <c r="J744" s="8" t="s">
        <v>13289</v>
      </c>
      <c r="K744" s="8">
        <v>1024</v>
      </c>
      <c r="L744" s="8" t="s">
        <v>10054</v>
      </c>
    </row>
    <row r="745" spans="1:12" x14ac:dyDescent="0.25">
      <c r="A745" s="8" t="s">
        <v>13288</v>
      </c>
      <c r="B745" s="8">
        <v>3335</v>
      </c>
      <c r="C745" s="8" t="s">
        <v>9536</v>
      </c>
      <c r="E745" s="8" t="str">
        <f>IF(ISNUMBER(MATCH(H745,master,0))," Match","NotMatched")</f>
        <v xml:space="preserve"> Match</v>
      </c>
      <c r="F745" s="8" t="s">
        <v>7107</v>
      </c>
      <c r="G745" s="8">
        <v>1012</v>
      </c>
      <c r="H745" s="8" t="s">
        <v>10083</v>
      </c>
      <c r="I745" s="8" t="str">
        <f>IF(ISNUMBER(MATCH(L745,masterPlusRoads,0))," Match","NotMatched")</f>
        <v xml:space="preserve"> Match</v>
      </c>
      <c r="J745" s="8" t="s">
        <v>13289</v>
      </c>
      <c r="K745" s="8">
        <v>1025</v>
      </c>
      <c r="L745" s="8" t="s">
        <v>10057</v>
      </c>
    </row>
    <row r="746" spans="1:12" x14ac:dyDescent="0.25">
      <c r="A746" s="8" t="s">
        <v>13288</v>
      </c>
      <c r="B746" s="8">
        <v>3336</v>
      </c>
      <c r="C746" s="8" t="s">
        <v>9537</v>
      </c>
      <c r="E746" s="8" t="str">
        <f>IF(ISNUMBER(MATCH(H746,master,0))," Match","NotMatched")</f>
        <v xml:space="preserve"> Match</v>
      </c>
      <c r="F746" s="8" t="s">
        <v>7107</v>
      </c>
      <c r="G746" s="8">
        <v>1013</v>
      </c>
      <c r="H746" s="8" t="s">
        <v>10084</v>
      </c>
      <c r="I746" s="8" t="str">
        <f>IF(ISNUMBER(MATCH(L746,masterPlusRoads,0))," Match","NotMatched")</f>
        <v xml:space="preserve"> Match</v>
      </c>
      <c r="J746" s="8" t="s">
        <v>13289</v>
      </c>
      <c r="K746" s="8">
        <v>1026</v>
      </c>
      <c r="L746" s="8" t="s">
        <v>10060</v>
      </c>
    </row>
    <row r="747" spans="1:12" x14ac:dyDescent="0.25">
      <c r="A747" s="8" t="s">
        <v>13288</v>
      </c>
      <c r="B747" s="8">
        <v>3337</v>
      </c>
      <c r="C747" s="8" t="s">
        <v>9538</v>
      </c>
      <c r="E747" s="8" t="str">
        <f>IF(ISNUMBER(MATCH(H747,master,0))," Match","NotMatched")</f>
        <v xml:space="preserve"> Match</v>
      </c>
      <c r="F747" s="8" t="s">
        <v>7107</v>
      </c>
      <c r="G747" s="8">
        <v>1014</v>
      </c>
      <c r="H747" s="8" t="s">
        <v>10085</v>
      </c>
      <c r="I747" s="8" t="str">
        <f>IF(ISNUMBER(MATCH(L747,masterPlusRoads,0))," Match","NotMatched")</f>
        <v xml:space="preserve"> Match</v>
      </c>
      <c r="J747" s="8" t="s">
        <v>13289</v>
      </c>
      <c r="K747" s="8">
        <v>1028</v>
      </c>
      <c r="L747" s="8" t="s">
        <v>10065</v>
      </c>
    </row>
    <row r="748" spans="1:12" x14ac:dyDescent="0.25">
      <c r="A748" s="8" t="s">
        <v>13288</v>
      </c>
      <c r="B748" s="8">
        <v>3338</v>
      </c>
      <c r="C748" s="8" t="s">
        <v>9539</v>
      </c>
      <c r="E748" s="8" t="str">
        <f>IF(ISNUMBER(MATCH(H748,master,0))," Match","NotMatched")</f>
        <v xml:space="preserve"> Match</v>
      </c>
      <c r="F748" s="8" t="s">
        <v>7107</v>
      </c>
      <c r="G748" s="8">
        <v>1018</v>
      </c>
      <c r="H748" s="8" t="s">
        <v>10089</v>
      </c>
      <c r="I748" s="8" t="str">
        <f>IF(ISNUMBER(MATCH(L748,masterPlusRoads,0))," Match","NotMatched")</f>
        <v xml:space="preserve"> Match</v>
      </c>
      <c r="J748" s="8" t="s">
        <v>13289</v>
      </c>
      <c r="K748" s="8">
        <v>1030</v>
      </c>
      <c r="L748" s="8" t="s">
        <v>10067</v>
      </c>
    </row>
    <row r="749" spans="1:12" x14ac:dyDescent="0.25">
      <c r="A749" s="8" t="s">
        <v>13288</v>
      </c>
      <c r="B749" s="8">
        <v>3339</v>
      </c>
      <c r="C749" s="8" t="s">
        <v>9540</v>
      </c>
      <c r="E749" s="8" t="str">
        <f>IF(ISNUMBER(MATCH(H749,master,0))," Match","NotMatched")</f>
        <v xml:space="preserve"> Match</v>
      </c>
      <c r="F749" s="8" t="s">
        <v>7107</v>
      </c>
      <c r="G749" s="8">
        <v>1019</v>
      </c>
      <c r="H749" s="8" t="s">
        <v>10090</v>
      </c>
      <c r="I749" s="8" t="str">
        <f>IF(ISNUMBER(MATCH(L749,masterPlusRoads,0))," Match","NotMatched")</f>
        <v xml:space="preserve"> Match</v>
      </c>
      <c r="J749" s="8" t="s">
        <v>13289</v>
      </c>
      <c r="K749" s="8">
        <v>1033</v>
      </c>
      <c r="L749" s="8" t="s">
        <v>12301</v>
      </c>
    </row>
    <row r="750" spans="1:12" x14ac:dyDescent="0.25">
      <c r="A750" s="8" t="s">
        <v>13288</v>
      </c>
      <c r="B750" s="8">
        <v>3340</v>
      </c>
      <c r="C750" s="8" t="s">
        <v>9541</v>
      </c>
      <c r="E750" s="8" t="str">
        <f>IF(ISNUMBER(MATCH(H750,master,0))," Match","NotMatched")</f>
        <v xml:space="preserve"> Match</v>
      </c>
      <c r="F750" s="8" t="s">
        <v>7107</v>
      </c>
      <c r="G750" s="8">
        <v>1020</v>
      </c>
      <c r="H750" s="8" t="s">
        <v>10091</v>
      </c>
      <c r="I750" s="8" t="str">
        <f>IF(ISNUMBER(MATCH(L750,masterPlusRoads,0))," Match","NotMatched")</f>
        <v xml:space="preserve"> Match</v>
      </c>
      <c r="J750" s="8" t="s">
        <v>13289</v>
      </c>
      <c r="K750" s="8">
        <v>1034</v>
      </c>
      <c r="L750" s="8" t="s">
        <v>10073</v>
      </c>
    </row>
    <row r="751" spans="1:12" x14ac:dyDescent="0.25">
      <c r="A751" s="8" t="s">
        <v>13288</v>
      </c>
      <c r="B751" s="8">
        <v>3341</v>
      </c>
      <c r="C751" s="8" t="s">
        <v>9542</v>
      </c>
      <c r="E751" s="8" t="str">
        <f>IF(ISNUMBER(MATCH(H751,master,0))," Match","NotMatched")</f>
        <v xml:space="preserve"> Match</v>
      </c>
      <c r="F751" s="8" t="s">
        <v>7107</v>
      </c>
      <c r="G751" s="8">
        <v>1021</v>
      </c>
      <c r="H751" s="8" t="s">
        <v>10092</v>
      </c>
      <c r="I751" s="8" t="str">
        <f>IF(ISNUMBER(MATCH(L751,masterPlusRoads,0))," Match","NotMatched")</f>
        <v xml:space="preserve"> Match</v>
      </c>
      <c r="J751" s="8" t="s">
        <v>13289</v>
      </c>
      <c r="K751" s="8">
        <v>1035</v>
      </c>
      <c r="L751" s="8" t="s">
        <v>10074</v>
      </c>
    </row>
    <row r="752" spans="1:12" x14ac:dyDescent="0.25">
      <c r="A752" s="8" t="s">
        <v>7107</v>
      </c>
      <c r="B752" s="8">
        <v>516</v>
      </c>
      <c r="C752" s="8" t="s">
        <v>7462</v>
      </c>
      <c r="E752" s="8" t="str">
        <f>IF(ISNUMBER(MATCH(H752,master,0))," Match","NotMatched")</f>
        <v xml:space="preserve"> Match</v>
      </c>
      <c r="F752" s="8" t="s">
        <v>7107</v>
      </c>
      <c r="G752" s="8">
        <v>1024</v>
      </c>
      <c r="H752" s="8" t="s">
        <v>10096</v>
      </c>
      <c r="I752" s="8" t="str">
        <f>IF(ISNUMBER(MATCH(L752,masterPlusRoads,0))," Match","NotMatched")</f>
        <v xml:space="preserve"> Match</v>
      </c>
      <c r="J752" s="8" t="s">
        <v>13289</v>
      </c>
      <c r="K752" s="8">
        <v>1036</v>
      </c>
      <c r="L752" s="8" t="s">
        <v>10075</v>
      </c>
    </row>
    <row r="753" spans="1:12" x14ac:dyDescent="0.25">
      <c r="A753" s="8" t="s">
        <v>13288</v>
      </c>
      <c r="B753" s="8">
        <v>3342</v>
      </c>
      <c r="C753" s="8" t="s">
        <v>12167</v>
      </c>
      <c r="E753" s="8" t="str">
        <f>IF(ISNUMBER(MATCH(H753,master,0))," Match","NotMatched")</f>
        <v xml:space="preserve"> Match</v>
      </c>
      <c r="F753" s="8" t="s">
        <v>7107</v>
      </c>
      <c r="G753" s="8">
        <v>1025</v>
      </c>
      <c r="H753" s="8" t="s">
        <v>10097</v>
      </c>
      <c r="I753" s="8" t="str">
        <f>IF(ISNUMBER(MATCH(L753,masterPlusRoads,0))," Match","NotMatched")</f>
        <v xml:space="preserve"> Match</v>
      </c>
      <c r="J753" s="8" t="s">
        <v>13289</v>
      </c>
      <c r="K753" s="8">
        <v>1039</v>
      </c>
      <c r="L753" s="8" t="s">
        <v>10078</v>
      </c>
    </row>
    <row r="754" spans="1:12" x14ac:dyDescent="0.25">
      <c r="A754" s="8" t="s">
        <v>13288</v>
      </c>
      <c r="B754" s="8">
        <v>3343</v>
      </c>
      <c r="C754" s="8" t="s">
        <v>9544</v>
      </c>
      <c r="E754" s="8" t="str">
        <f>IF(ISNUMBER(MATCH(H754,master,0))," Match","NotMatched")</f>
        <v xml:space="preserve"> Match</v>
      </c>
      <c r="F754" s="8" t="s">
        <v>7107</v>
      </c>
      <c r="G754" s="8">
        <v>1026</v>
      </c>
      <c r="H754" s="8" t="s">
        <v>10098</v>
      </c>
      <c r="I754" s="8" t="str">
        <f>IF(ISNUMBER(MATCH(L754,masterPlusRoads,0))," Match","NotMatched")</f>
        <v xml:space="preserve"> Match</v>
      </c>
      <c r="J754" s="8" t="s">
        <v>13289</v>
      </c>
      <c r="K754" s="8">
        <v>1040</v>
      </c>
      <c r="L754" s="8" t="s">
        <v>10079</v>
      </c>
    </row>
    <row r="755" spans="1:12" x14ac:dyDescent="0.25">
      <c r="A755" s="8" t="s">
        <v>13288</v>
      </c>
      <c r="B755" s="8">
        <v>3344</v>
      </c>
      <c r="C755" s="8" t="s">
        <v>9545</v>
      </c>
      <c r="E755" s="8" t="str">
        <f>IF(ISNUMBER(MATCH(H755,master,0))," Match","NotMatched")</f>
        <v xml:space="preserve"> Match</v>
      </c>
      <c r="F755" s="8" t="s">
        <v>7107</v>
      </c>
      <c r="G755" s="8">
        <v>1027</v>
      </c>
      <c r="H755" s="8" t="s">
        <v>10099</v>
      </c>
      <c r="I755" s="8" t="str">
        <f>IF(ISNUMBER(MATCH(L755,masterPlusRoads,0))," Match","NotMatched")</f>
        <v xml:space="preserve"> Match</v>
      </c>
      <c r="J755" s="8" t="s">
        <v>13289</v>
      </c>
      <c r="K755" s="8">
        <v>1042</v>
      </c>
      <c r="L755" s="8" t="s">
        <v>10080</v>
      </c>
    </row>
    <row r="756" spans="1:12" x14ac:dyDescent="0.25">
      <c r="A756" s="8" t="s">
        <v>13289</v>
      </c>
      <c r="B756" s="8">
        <v>538</v>
      </c>
      <c r="C756" s="8" t="s">
        <v>13126</v>
      </c>
      <c r="E756" s="8" t="str">
        <f>IF(ISNUMBER(MATCH(H756,master,0))," Match","NotMatched")</f>
        <v xml:space="preserve"> Match</v>
      </c>
      <c r="F756" s="8" t="s">
        <v>7107</v>
      </c>
      <c r="G756" s="8">
        <v>1028</v>
      </c>
      <c r="H756" s="8" t="s">
        <v>10100</v>
      </c>
      <c r="I756" s="8" t="str">
        <f>IF(ISNUMBER(MATCH(L756,masterPlusRoads,0))," Match","NotMatched")</f>
        <v xml:space="preserve"> Match</v>
      </c>
      <c r="J756" s="8" t="s">
        <v>13289</v>
      </c>
      <c r="K756" s="8">
        <v>1043</v>
      </c>
      <c r="L756" s="8" t="s">
        <v>10081</v>
      </c>
    </row>
    <row r="757" spans="1:12" x14ac:dyDescent="0.25">
      <c r="A757" s="8" t="s">
        <v>13288</v>
      </c>
      <c r="B757" s="8">
        <v>3345</v>
      </c>
      <c r="C757" s="8" t="s">
        <v>12168</v>
      </c>
      <c r="E757" s="8" t="str">
        <f>IF(ISNUMBER(MATCH(H757,master,0))," Match","NotMatched")</f>
        <v xml:space="preserve"> Match</v>
      </c>
      <c r="F757" s="8" t="s">
        <v>7107</v>
      </c>
      <c r="G757" s="8">
        <v>1030</v>
      </c>
      <c r="H757" s="8" t="s">
        <v>7869</v>
      </c>
      <c r="I757" s="8" t="str">
        <f>IF(ISNUMBER(MATCH(L757,masterPlusRoads,0))," Match","NotMatched")</f>
        <v xml:space="preserve"> Match</v>
      </c>
      <c r="J757" s="8" t="s">
        <v>13289</v>
      </c>
      <c r="K757" s="8">
        <v>1044</v>
      </c>
      <c r="L757" s="8" t="s">
        <v>10082</v>
      </c>
    </row>
    <row r="758" spans="1:12" x14ac:dyDescent="0.25">
      <c r="A758" s="8" t="s">
        <v>7107</v>
      </c>
      <c r="B758" s="8">
        <v>519</v>
      </c>
      <c r="C758" s="8" t="s">
        <v>9546</v>
      </c>
      <c r="E758" s="8" t="str">
        <f>IF(ISNUMBER(MATCH(H758,master,0))," Match","NotMatched")</f>
        <v xml:space="preserve"> Match</v>
      </c>
      <c r="F758" s="8" t="s">
        <v>7107</v>
      </c>
      <c r="G758" s="8">
        <v>1032</v>
      </c>
      <c r="H758" s="8" t="s">
        <v>10103</v>
      </c>
      <c r="I758" s="8" t="str">
        <f>IF(ISNUMBER(MATCH(L758,masterPlusRoads,0))," Match","NotMatched")</f>
        <v xml:space="preserve"> Match</v>
      </c>
      <c r="J758" s="8" t="s">
        <v>13289</v>
      </c>
      <c r="K758" s="8">
        <v>1045</v>
      </c>
      <c r="L758" s="8" t="s">
        <v>10083</v>
      </c>
    </row>
    <row r="759" spans="1:12" x14ac:dyDescent="0.25">
      <c r="A759" s="8" t="s">
        <v>13288</v>
      </c>
      <c r="B759" s="8">
        <v>3346</v>
      </c>
      <c r="C759" s="8" t="s">
        <v>9547</v>
      </c>
      <c r="E759" s="8" t="str">
        <f>IF(ISNUMBER(MATCH(H759,master,0))," Match","NotMatched")</f>
        <v xml:space="preserve"> Match</v>
      </c>
      <c r="F759" s="8" t="s">
        <v>7107</v>
      </c>
      <c r="G759" s="8">
        <v>1033</v>
      </c>
      <c r="H759" s="8" t="s">
        <v>10104</v>
      </c>
      <c r="I759" s="8" t="str">
        <f>IF(ISNUMBER(MATCH(L759,masterPlusRoads,0))," Match","NotMatched")</f>
        <v xml:space="preserve"> Match</v>
      </c>
      <c r="J759" s="8" t="s">
        <v>13289</v>
      </c>
      <c r="K759" s="8">
        <v>1046</v>
      </c>
      <c r="L759" s="8" t="s">
        <v>10085</v>
      </c>
    </row>
    <row r="760" spans="1:12" x14ac:dyDescent="0.25">
      <c r="A760" s="8" t="s">
        <v>13288</v>
      </c>
      <c r="B760" s="8">
        <v>3347</v>
      </c>
      <c r="C760" s="8" t="s">
        <v>9548</v>
      </c>
      <c r="E760" s="8" t="str">
        <f>IF(ISNUMBER(MATCH(H760,master,0))," Match","NotMatched")</f>
        <v xml:space="preserve"> Match</v>
      </c>
      <c r="F760" s="8" t="s">
        <v>7107</v>
      </c>
      <c r="G760" s="8">
        <v>1034</v>
      </c>
      <c r="H760" s="8" t="s">
        <v>10105</v>
      </c>
      <c r="I760" s="8" t="str">
        <f>IF(ISNUMBER(MATCH(L760,masterPlusRoads,0))," Match","NotMatched")</f>
        <v xml:space="preserve"> Match</v>
      </c>
      <c r="J760" s="8" t="s">
        <v>13289</v>
      </c>
      <c r="K760" s="8">
        <v>1050</v>
      </c>
      <c r="L760" s="8" t="s">
        <v>10089</v>
      </c>
    </row>
    <row r="761" spans="1:12" x14ac:dyDescent="0.25">
      <c r="A761" s="8" t="s">
        <v>13288</v>
      </c>
      <c r="B761" s="8">
        <v>3348</v>
      </c>
      <c r="C761" s="8" t="s">
        <v>9549</v>
      </c>
      <c r="E761" s="8" t="str">
        <f>IF(ISNUMBER(MATCH(H761,master,0))," Match","NotMatched")</f>
        <v xml:space="preserve"> Match</v>
      </c>
      <c r="F761" s="8" t="s">
        <v>7107</v>
      </c>
      <c r="G761" s="8">
        <v>1036</v>
      </c>
      <c r="H761" s="8" t="s">
        <v>10107</v>
      </c>
      <c r="I761" s="8" t="str">
        <f>IF(ISNUMBER(MATCH(L761,masterPlusRoads,0))," Match","NotMatched")</f>
        <v xml:space="preserve"> Match</v>
      </c>
      <c r="J761" s="8" t="s">
        <v>13289</v>
      </c>
      <c r="K761" s="8">
        <v>1051</v>
      </c>
      <c r="L761" s="8" t="s">
        <v>10090</v>
      </c>
    </row>
    <row r="762" spans="1:12" x14ac:dyDescent="0.25">
      <c r="A762" s="8" t="s">
        <v>7107</v>
      </c>
      <c r="B762" s="8">
        <v>522</v>
      </c>
      <c r="C762" s="8" t="s">
        <v>9550</v>
      </c>
      <c r="E762" s="8" t="str">
        <f>IF(ISNUMBER(MATCH(H762,master,0))," Match","NotMatched")</f>
        <v xml:space="preserve"> Match</v>
      </c>
      <c r="F762" s="8" t="s">
        <v>7107</v>
      </c>
      <c r="G762" s="8">
        <v>1037</v>
      </c>
      <c r="H762" s="8" t="s">
        <v>10108</v>
      </c>
      <c r="I762" s="8" t="str">
        <f>IF(ISNUMBER(MATCH(L762,masterPlusRoads,0))," Match","NotMatched")</f>
        <v xml:space="preserve"> Match</v>
      </c>
      <c r="J762" s="8" t="s">
        <v>13289</v>
      </c>
      <c r="K762" s="8">
        <v>1052</v>
      </c>
      <c r="L762" s="8" t="s">
        <v>10091</v>
      </c>
    </row>
    <row r="763" spans="1:12" x14ac:dyDescent="0.25">
      <c r="A763" s="8" t="s">
        <v>13289</v>
      </c>
      <c r="B763" s="8">
        <v>542</v>
      </c>
      <c r="C763" s="8" t="s">
        <v>13127</v>
      </c>
      <c r="E763" s="8" t="str">
        <f>IF(ISNUMBER(MATCH(H763,master,0))," Match","NotMatched")</f>
        <v xml:space="preserve"> Match</v>
      </c>
      <c r="F763" s="8" t="s">
        <v>7107</v>
      </c>
      <c r="G763" s="8">
        <v>1038</v>
      </c>
      <c r="H763" s="8" t="s">
        <v>10109</v>
      </c>
      <c r="I763" s="8" t="str">
        <f>IF(ISNUMBER(MATCH(L763,masterPlusRoads,0))," Match","NotMatched")</f>
        <v xml:space="preserve"> Match</v>
      </c>
      <c r="J763" s="8" t="s">
        <v>13289</v>
      </c>
      <c r="K763" s="8">
        <v>1053</v>
      </c>
      <c r="L763" s="8" t="s">
        <v>10092</v>
      </c>
    </row>
    <row r="764" spans="1:12" x14ac:dyDescent="0.25">
      <c r="A764" s="8" t="s">
        <v>13288</v>
      </c>
      <c r="B764" s="8">
        <v>3349</v>
      </c>
      <c r="C764" s="8" t="s">
        <v>9551</v>
      </c>
      <c r="E764" s="8" t="str">
        <f>IF(ISNUMBER(MATCH(H764,master,0))," Match","NotMatched")</f>
        <v xml:space="preserve"> Match</v>
      </c>
      <c r="F764" s="8" t="s">
        <v>7107</v>
      </c>
      <c r="G764" s="8">
        <v>1039</v>
      </c>
      <c r="H764" s="8" t="s">
        <v>10110</v>
      </c>
      <c r="I764" s="8" t="str">
        <f>IF(ISNUMBER(MATCH(L764,masterPlusRoads,0))," Match","NotMatched")</f>
        <v xml:space="preserve"> Match</v>
      </c>
      <c r="J764" s="8" t="s">
        <v>13289</v>
      </c>
      <c r="K764" s="8">
        <v>1056</v>
      </c>
      <c r="L764" s="8" t="s">
        <v>10096</v>
      </c>
    </row>
    <row r="765" spans="1:12" x14ac:dyDescent="0.25">
      <c r="A765" s="8" t="s">
        <v>13288</v>
      </c>
      <c r="B765" s="8">
        <v>3350</v>
      </c>
      <c r="C765" s="8" t="s">
        <v>9552</v>
      </c>
      <c r="E765" s="8" t="str">
        <f>IF(ISNUMBER(MATCH(H765,master,0))," Match","NotMatched")</f>
        <v xml:space="preserve"> Match</v>
      </c>
      <c r="F765" s="8" t="s">
        <v>7107</v>
      </c>
      <c r="G765" s="8">
        <v>1040</v>
      </c>
      <c r="H765" s="8" t="s">
        <v>10111</v>
      </c>
      <c r="I765" s="8" t="str">
        <f>IF(ISNUMBER(MATCH(L765,masterPlusRoads,0))," Match","NotMatched")</f>
        <v xml:space="preserve"> Match</v>
      </c>
      <c r="J765" s="8" t="s">
        <v>13289</v>
      </c>
      <c r="K765" s="8">
        <v>1057</v>
      </c>
      <c r="L765" s="8" t="s">
        <v>10097</v>
      </c>
    </row>
    <row r="766" spans="1:12" x14ac:dyDescent="0.25">
      <c r="A766" s="8" t="s">
        <v>7107</v>
      </c>
      <c r="B766" s="8">
        <v>525</v>
      </c>
      <c r="C766" s="8" t="s">
        <v>9553</v>
      </c>
      <c r="E766" s="8" t="str">
        <f>IF(ISNUMBER(MATCH(H766,master,0))," Match","NotMatched")</f>
        <v xml:space="preserve"> Match</v>
      </c>
      <c r="F766" s="8" t="s">
        <v>7107</v>
      </c>
      <c r="G766" s="8">
        <v>1041</v>
      </c>
      <c r="H766" s="8" t="s">
        <v>10112</v>
      </c>
      <c r="I766" s="8" t="str">
        <f>IF(ISNUMBER(MATCH(L766,masterPlusRoads,0))," Match","NotMatched")</f>
        <v xml:space="preserve"> Match</v>
      </c>
      <c r="J766" s="8" t="s">
        <v>13289</v>
      </c>
      <c r="K766" s="8">
        <v>1058</v>
      </c>
      <c r="L766" s="8" t="s">
        <v>10098</v>
      </c>
    </row>
    <row r="767" spans="1:12" x14ac:dyDescent="0.25">
      <c r="A767" s="8" t="s">
        <v>13289</v>
      </c>
      <c r="B767" s="8">
        <v>546</v>
      </c>
      <c r="C767" s="8" t="s">
        <v>13128</v>
      </c>
      <c r="E767" s="8" t="str">
        <f>IF(ISNUMBER(MATCH(H767,master,0))," Match","NotMatched")</f>
        <v xml:space="preserve"> Match</v>
      </c>
      <c r="F767" s="8" t="s">
        <v>7107</v>
      </c>
      <c r="G767" s="8">
        <v>1042</v>
      </c>
      <c r="H767" s="8" t="s">
        <v>7880</v>
      </c>
      <c r="I767" s="8" t="str">
        <f>IF(ISNUMBER(MATCH(L767,masterPlusRoads,0))," Match","NotMatched")</f>
        <v xml:space="preserve"> Match</v>
      </c>
      <c r="J767" s="8" t="s">
        <v>13289</v>
      </c>
      <c r="K767" s="8">
        <v>1059</v>
      </c>
      <c r="L767" s="8" t="s">
        <v>10099</v>
      </c>
    </row>
    <row r="768" spans="1:12" x14ac:dyDescent="0.25">
      <c r="A768" s="8" t="s">
        <v>13288</v>
      </c>
      <c r="B768" s="8">
        <v>3351</v>
      </c>
      <c r="C768" s="8" t="s">
        <v>9554</v>
      </c>
      <c r="E768" s="8" t="str">
        <f>IF(ISNUMBER(MATCH(H768,master,0))," Match","NotMatched")</f>
        <v xml:space="preserve"> Match</v>
      </c>
      <c r="F768" s="8" t="s">
        <v>7107</v>
      </c>
      <c r="G768" s="8">
        <v>1044</v>
      </c>
      <c r="H768" s="8" t="s">
        <v>10114</v>
      </c>
      <c r="I768" s="8" t="str">
        <f>IF(ISNUMBER(MATCH(L768,masterPlusRoads,0))," Match","NotMatched")</f>
        <v xml:space="preserve"> Match</v>
      </c>
      <c r="J768" s="8" t="s">
        <v>13289</v>
      </c>
      <c r="K768" s="8">
        <v>1062</v>
      </c>
      <c r="L768" s="8" t="s">
        <v>10100</v>
      </c>
    </row>
    <row r="769" spans="1:12" x14ac:dyDescent="0.25">
      <c r="A769" s="8" t="s">
        <v>13288</v>
      </c>
      <c r="B769" s="8">
        <v>3352</v>
      </c>
      <c r="C769" s="8" t="s">
        <v>9555</v>
      </c>
      <c r="E769" s="8" t="str">
        <f>IF(ISNUMBER(MATCH(H769,master,0))," Match","NotMatched")</f>
        <v xml:space="preserve"> Match</v>
      </c>
      <c r="F769" s="8" t="s">
        <v>7107</v>
      </c>
      <c r="G769" s="8">
        <v>1045</v>
      </c>
      <c r="H769" s="8" t="s">
        <v>10115</v>
      </c>
      <c r="I769" s="8" t="str">
        <f>IF(ISNUMBER(MATCH(L769,masterPlusRoads,0))," Match","NotMatched")</f>
        <v xml:space="preserve"> Match</v>
      </c>
      <c r="J769" s="8" t="s">
        <v>13289</v>
      </c>
      <c r="K769" s="8">
        <v>1063</v>
      </c>
      <c r="L769" s="8" t="s">
        <v>10103</v>
      </c>
    </row>
    <row r="770" spans="1:12" x14ac:dyDescent="0.25">
      <c r="A770" s="8" t="s">
        <v>7107</v>
      </c>
      <c r="B770" s="8">
        <v>528</v>
      </c>
      <c r="C770" s="8" t="s">
        <v>9556</v>
      </c>
      <c r="E770" s="8" t="str">
        <f>IF(ISNUMBER(MATCH(H770,master,0))," Match","NotMatched")</f>
        <v xml:space="preserve"> Match</v>
      </c>
      <c r="F770" s="8" t="s">
        <v>7107</v>
      </c>
      <c r="G770" s="8">
        <v>1047</v>
      </c>
      <c r="H770" s="8" t="s">
        <v>10117</v>
      </c>
      <c r="I770" s="8" t="str">
        <f>IF(ISNUMBER(MATCH(L770,masterPlusRoads,0))," Match","NotMatched")</f>
        <v xml:space="preserve"> Match</v>
      </c>
      <c r="J770" s="8" t="s">
        <v>13289</v>
      </c>
      <c r="K770" s="8">
        <v>1064</v>
      </c>
      <c r="L770" s="8" t="s">
        <v>10104</v>
      </c>
    </row>
    <row r="771" spans="1:12" x14ac:dyDescent="0.25">
      <c r="A771" s="8" t="s">
        <v>7107</v>
      </c>
      <c r="B771" s="8">
        <v>529</v>
      </c>
      <c r="C771" s="8" t="s">
        <v>9557</v>
      </c>
      <c r="E771" s="8" t="str">
        <f>IF(ISNUMBER(MATCH(H771,master,0))," Match","NotMatched")</f>
        <v xml:space="preserve"> Match</v>
      </c>
      <c r="F771" s="8" t="s">
        <v>7107</v>
      </c>
      <c r="G771" s="8">
        <v>1048</v>
      </c>
      <c r="H771" s="8" t="s">
        <v>10118</v>
      </c>
      <c r="I771" s="8" t="str">
        <f>IF(ISNUMBER(MATCH(L771,masterPlusRoads,0))," Match","NotMatched")</f>
        <v xml:space="preserve"> Match</v>
      </c>
      <c r="J771" s="8" t="s">
        <v>13289</v>
      </c>
      <c r="K771" s="8">
        <v>1065</v>
      </c>
      <c r="L771" s="8" t="s">
        <v>10105</v>
      </c>
    </row>
    <row r="772" spans="1:12" x14ac:dyDescent="0.25">
      <c r="A772" s="8" t="s">
        <v>13288</v>
      </c>
      <c r="B772" s="8">
        <v>3353</v>
      </c>
      <c r="C772" s="8" t="s">
        <v>9558</v>
      </c>
      <c r="E772" s="8" t="str">
        <f>IF(ISNUMBER(MATCH(H772,master,0))," Match","NotMatched")</f>
        <v xml:space="preserve"> Match</v>
      </c>
      <c r="F772" s="8" t="s">
        <v>7107</v>
      </c>
      <c r="G772" s="8">
        <v>1051</v>
      </c>
      <c r="H772" s="8" t="s">
        <v>7886</v>
      </c>
      <c r="I772" s="8" t="str">
        <f>IF(ISNUMBER(MATCH(L772,masterPlusRoads,0))," Match","NotMatched")</f>
        <v xml:space="preserve"> Match</v>
      </c>
      <c r="J772" s="8" t="s">
        <v>13289</v>
      </c>
      <c r="K772" s="8">
        <v>1067</v>
      </c>
      <c r="L772" s="8" t="s">
        <v>10107</v>
      </c>
    </row>
    <row r="773" spans="1:12" x14ac:dyDescent="0.25">
      <c r="A773" s="8" t="s">
        <v>7107</v>
      </c>
      <c r="B773" s="8">
        <v>531</v>
      </c>
      <c r="C773" s="8" t="s">
        <v>9560</v>
      </c>
      <c r="E773" s="8" t="str">
        <f>IF(ISNUMBER(MATCH(H773,master,0))," Match","NotMatched")</f>
        <v xml:space="preserve"> Match</v>
      </c>
      <c r="F773" s="8" t="s">
        <v>7107</v>
      </c>
      <c r="G773" s="8">
        <v>1052</v>
      </c>
      <c r="H773" s="8" t="s">
        <v>10121</v>
      </c>
      <c r="I773" s="8" t="str">
        <f>IF(ISNUMBER(MATCH(L773,masterPlusRoads,0))," Match","NotMatched")</f>
        <v xml:space="preserve"> Match</v>
      </c>
      <c r="J773" s="8" t="s">
        <v>13289</v>
      </c>
      <c r="K773" s="8">
        <v>1068</v>
      </c>
      <c r="L773" s="8" t="s">
        <v>10108</v>
      </c>
    </row>
    <row r="774" spans="1:12" x14ac:dyDescent="0.25">
      <c r="A774" s="8" t="s">
        <v>13288</v>
      </c>
      <c r="B774" s="8">
        <v>3354</v>
      </c>
      <c r="C774" s="8" t="s">
        <v>9561</v>
      </c>
      <c r="E774" s="8" t="str">
        <f>IF(ISNUMBER(MATCH(H774,master,0))," Match","NotMatched")</f>
        <v xml:space="preserve"> Match</v>
      </c>
      <c r="F774" s="8" t="s">
        <v>7107</v>
      </c>
      <c r="G774" s="8">
        <v>1053</v>
      </c>
      <c r="H774" s="8" t="s">
        <v>10122</v>
      </c>
      <c r="I774" s="8" t="str">
        <f>IF(ISNUMBER(MATCH(L774,masterPlusRoads,0))," Match","NotMatched")</f>
        <v xml:space="preserve"> Match</v>
      </c>
      <c r="J774" s="8" t="s">
        <v>13289</v>
      </c>
      <c r="K774" s="8">
        <v>1069</v>
      </c>
      <c r="L774" s="8" t="s">
        <v>10109</v>
      </c>
    </row>
    <row r="775" spans="1:12" x14ac:dyDescent="0.25">
      <c r="A775" s="8" t="s">
        <v>13288</v>
      </c>
      <c r="B775" s="8">
        <v>3355</v>
      </c>
      <c r="C775" s="8" t="s">
        <v>9562</v>
      </c>
      <c r="E775" s="8" t="str">
        <f>IF(ISNUMBER(MATCH(H775,master,0))," Match","NotMatched")</f>
        <v xml:space="preserve"> Match</v>
      </c>
      <c r="F775" s="8" t="s">
        <v>7107</v>
      </c>
      <c r="G775" s="8">
        <v>1054</v>
      </c>
      <c r="H775" s="8" t="s">
        <v>10123</v>
      </c>
      <c r="I775" s="8" t="str">
        <f>IF(ISNUMBER(MATCH(L775,masterPlusRoads,0))," Match","NotMatched")</f>
        <v xml:space="preserve"> Match</v>
      </c>
      <c r="J775" s="8" t="s">
        <v>13289</v>
      </c>
      <c r="K775" s="8">
        <v>1070</v>
      </c>
      <c r="L775" s="8" t="s">
        <v>10111</v>
      </c>
    </row>
    <row r="776" spans="1:12" x14ac:dyDescent="0.25">
      <c r="A776" s="8" t="s">
        <v>13289</v>
      </c>
      <c r="B776" s="8">
        <v>555</v>
      </c>
      <c r="C776" s="8" t="s">
        <v>13129</v>
      </c>
      <c r="E776" s="8" t="str">
        <f>IF(ISNUMBER(MATCH(H776,master,0))," Match","NotMatched")</f>
        <v xml:space="preserve"> Match</v>
      </c>
      <c r="F776" s="8" t="s">
        <v>7107</v>
      </c>
      <c r="G776" s="8">
        <v>1055</v>
      </c>
      <c r="H776" s="8" t="s">
        <v>10124</v>
      </c>
      <c r="I776" s="8" t="str">
        <f>IF(ISNUMBER(MATCH(L776,masterPlusRoads,0))," Match","NotMatched")</f>
        <v xml:space="preserve"> Match</v>
      </c>
      <c r="J776" s="8" t="s">
        <v>13289</v>
      </c>
      <c r="K776" s="8">
        <v>1071</v>
      </c>
      <c r="L776" s="8" t="s">
        <v>10112</v>
      </c>
    </row>
    <row r="777" spans="1:12" x14ac:dyDescent="0.25">
      <c r="A777" s="8" t="s">
        <v>13288</v>
      </c>
      <c r="B777" s="8">
        <v>3356</v>
      </c>
      <c r="C777" s="8" t="s">
        <v>9563</v>
      </c>
      <c r="E777" s="8" t="str">
        <f>IF(ISNUMBER(MATCH(H777,master,0))," Match","NotMatched")</f>
        <v xml:space="preserve"> Match</v>
      </c>
      <c r="F777" s="8" t="s">
        <v>7107</v>
      </c>
      <c r="G777" s="8">
        <v>1056</v>
      </c>
      <c r="H777" s="8" t="s">
        <v>10125</v>
      </c>
      <c r="I777" s="8" t="str">
        <f>IF(ISNUMBER(MATCH(L777,masterPlusRoads,0))," Match","NotMatched")</f>
        <v xml:space="preserve"> Match</v>
      </c>
      <c r="J777" s="8" t="s">
        <v>13289</v>
      </c>
      <c r="K777" s="8">
        <v>1072</v>
      </c>
      <c r="L777" s="8" t="s">
        <v>7880</v>
      </c>
    </row>
    <row r="778" spans="1:12" x14ac:dyDescent="0.25">
      <c r="A778" s="8" t="s">
        <v>13288</v>
      </c>
      <c r="B778" s="8">
        <v>3357</v>
      </c>
      <c r="C778" s="8" t="s">
        <v>9564</v>
      </c>
      <c r="E778" s="8" t="str">
        <f>IF(ISNUMBER(MATCH(H778,master,0))," Match","NotMatched")</f>
        <v xml:space="preserve"> Match</v>
      </c>
      <c r="F778" s="8" t="s">
        <v>7107</v>
      </c>
      <c r="G778" s="8">
        <v>1057</v>
      </c>
      <c r="H778" s="8" t="s">
        <v>10126</v>
      </c>
      <c r="I778" s="8" t="str">
        <f>IF(ISNUMBER(MATCH(L778,masterPlusRoads,0))," Match","NotMatched")</f>
        <v xml:space="preserve"> Match</v>
      </c>
      <c r="J778" s="8" t="s">
        <v>13289</v>
      </c>
      <c r="K778" s="8">
        <v>1074</v>
      </c>
      <c r="L778" s="8" t="s">
        <v>10114</v>
      </c>
    </row>
    <row r="779" spans="1:12" x14ac:dyDescent="0.25">
      <c r="A779" s="8" t="s">
        <v>13288</v>
      </c>
      <c r="B779" s="8">
        <v>3358</v>
      </c>
      <c r="C779" s="8" t="s">
        <v>9565</v>
      </c>
      <c r="E779" s="8" t="str">
        <f>IF(ISNUMBER(MATCH(H779,master,0))," Match","NotMatched")</f>
        <v xml:space="preserve"> Match</v>
      </c>
      <c r="F779" s="8" t="s">
        <v>7107</v>
      </c>
      <c r="G779" s="8">
        <v>1058</v>
      </c>
      <c r="H779" s="8" t="s">
        <v>10127</v>
      </c>
      <c r="I779" s="8" t="str">
        <f>IF(ISNUMBER(MATCH(L779,masterPlusRoads,0))," Match","NotMatched")</f>
        <v xml:space="preserve"> Match</v>
      </c>
      <c r="J779" s="8" t="s">
        <v>13289</v>
      </c>
      <c r="K779" s="8">
        <v>1075</v>
      </c>
      <c r="L779" s="8" t="s">
        <v>10115</v>
      </c>
    </row>
    <row r="780" spans="1:12" x14ac:dyDescent="0.25">
      <c r="A780" s="8" t="s">
        <v>13288</v>
      </c>
      <c r="B780" s="8">
        <v>3359</v>
      </c>
      <c r="C780" s="8" t="s">
        <v>9566</v>
      </c>
      <c r="E780" s="8" t="str">
        <f>IF(ISNUMBER(MATCH(H780,master,0))," Match","NotMatched")</f>
        <v xml:space="preserve"> Match</v>
      </c>
      <c r="F780" s="8" t="s">
        <v>7107</v>
      </c>
      <c r="G780" s="8">
        <v>1059</v>
      </c>
      <c r="H780" s="8" t="s">
        <v>10128</v>
      </c>
      <c r="I780" s="8" t="str">
        <f>IF(ISNUMBER(MATCH(L780,masterPlusRoads,0))," Match","NotMatched")</f>
        <v xml:space="preserve"> Match</v>
      </c>
      <c r="J780" s="8" t="s">
        <v>13289</v>
      </c>
      <c r="K780" s="8">
        <v>1078</v>
      </c>
      <c r="L780" s="8" t="s">
        <v>10117</v>
      </c>
    </row>
    <row r="781" spans="1:12" x14ac:dyDescent="0.25">
      <c r="A781" s="8" t="s">
        <v>13288</v>
      </c>
      <c r="B781" s="8">
        <v>3360</v>
      </c>
      <c r="C781" s="8" t="s">
        <v>9567</v>
      </c>
      <c r="E781" s="8" t="str">
        <f>IF(ISNUMBER(MATCH(H781,master,0))," Match","NotMatched")</f>
        <v xml:space="preserve"> Match</v>
      </c>
      <c r="F781" s="8" t="s">
        <v>7107</v>
      </c>
      <c r="G781" s="8">
        <v>1060</v>
      </c>
      <c r="H781" s="8" t="s">
        <v>10129</v>
      </c>
      <c r="I781" s="8" t="str">
        <f>IF(ISNUMBER(MATCH(L781,masterPlusRoads,0))," Match","NotMatched")</f>
        <v xml:space="preserve"> Match</v>
      </c>
      <c r="J781" s="8" t="s">
        <v>13289</v>
      </c>
      <c r="K781" s="8">
        <v>1079</v>
      </c>
      <c r="L781" s="8" t="s">
        <v>10118</v>
      </c>
    </row>
    <row r="782" spans="1:12" x14ac:dyDescent="0.25">
      <c r="A782" s="8" t="s">
        <v>13288</v>
      </c>
      <c r="B782" s="8">
        <v>3361</v>
      </c>
      <c r="C782" s="8" t="s">
        <v>9568</v>
      </c>
      <c r="E782" s="8" t="str">
        <f>IF(ISNUMBER(MATCH(H782,master,0))," Match","NotMatched")</f>
        <v xml:space="preserve"> Match</v>
      </c>
      <c r="F782" s="8" t="s">
        <v>7107</v>
      </c>
      <c r="G782" s="8">
        <v>1062</v>
      </c>
      <c r="H782" s="8" t="s">
        <v>10131</v>
      </c>
      <c r="I782" s="8" t="str">
        <f>IF(ISNUMBER(MATCH(L782,masterPlusRoads,0))," Match","NotMatched")</f>
        <v xml:space="preserve"> Match</v>
      </c>
      <c r="J782" s="8" t="s">
        <v>13289</v>
      </c>
      <c r="K782" s="8">
        <v>1082</v>
      </c>
      <c r="L782" s="8" t="s">
        <v>7886</v>
      </c>
    </row>
    <row r="783" spans="1:12" x14ac:dyDescent="0.25">
      <c r="A783" s="8" t="s">
        <v>13288</v>
      </c>
      <c r="B783" s="8">
        <v>3362</v>
      </c>
      <c r="C783" s="8" t="s">
        <v>9569</v>
      </c>
      <c r="E783" s="8" t="str">
        <f>IF(ISNUMBER(MATCH(H783,master,0))," Match","NotMatched")</f>
        <v xml:space="preserve"> Match</v>
      </c>
      <c r="F783" s="8" t="s">
        <v>7107</v>
      </c>
      <c r="G783" s="8">
        <v>1063</v>
      </c>
      <c r="H783" s="8" t="s">
        <v>10132</v>
      </c>
      <c r="I783" s="8" t="str">
        <f>IF(ISNUMBER(MATCH(L783,masterPlusRoads,0))," Match","NotMatched")</f>
        <v xml:space="preserve"> Match</v>
      </c>
      <c r="J783" s="8" t="s">
        <v>13289</v>
      </c>
      <c r="K783" s="8">
        <v>1083</v>
      </c>
      <c r="L783" s="8" t="s">
        <v>10121</v>
      </c>
    </row>
    <row r="784" spans="1:12" x14ac:dyDescent="0.25">
      <c r="A784" s="8" t="s">
        <v>13288</v>
      </c>
      <c r="B784" s="8">
        <v>3363</v>
      </c>
      <c r="C784" s="8" t="s">
        <v>9570</v>
      </c>
      <c r="E784" s="8" t="str">
        <f>IF(ISNUMBER(MATCH(H784,master,0))," Match","NotMatched")</f>
        <v xml:space="preserve"> Match</v>
      </c>
      <c r="F784" s="8" t="s">
        <v>7107</v>
      </c>
      <c r="G784" s="8">
        <v>1064</v>
      </c>
      <c r="H784" s="8" t="s">
        <v>10133</v>
      </c>
      <c r="I784" s="8" t="str">
        <f>IF(ISNUMBER(MATCH(L784,masterPlusRoads,0))," Match","NotMatched")</f>
        <v xml:space="preserve"> Match</v>
      </c>
      <c r="J784" s="8" t="s">
        <v>13289</v>
      </c>
      <c r="K784" s="8">
        <v>1084</v>
      </c>
      <c r="L784" s="8" t="s">
        <v>10122</v>
      </c>
    </row>
    <row r="785" spans="1:12" x14ac:dyDescent="0.25">
      <c r="A785" s="8" t="s">
        <v>13289</v>
      </c>
      <c r="B785" s="8">
        <v>563</v>
      </c>
      <c r="C785" s="8" t="s">
        <v>13130</v>
      </c>
      <c r="E785" s="8" t="str">
        <f>IF(ISNUMBER(MATCH(H785,master,0))," Match","NotMatched")</f>
        <v xml:space="preserve"> Match</v>
      </c>
      <c r="F785" s="8" t="s">
        <v>7107</v>
      </c>
      <c r="G785" s="8">
        <v>1065</v>
      </c>
      <c r="H785" s="8" t="s">
        <v>10134</v>
      </c>
      <c r="I785" s="8" t="str">
        <f>IF(ISNUMBER(MATCH(L785,masterPlusRoads,0))," Match","NotMatched")</f>
        <v xml:space="preserve"> Match</v>
      </c>
      <c r="J785" s="8" t="s">
        <v>13289</v>
      </c>
      <c r="K785" s="8">
        <v>1088</v>
      </c>
      <c r="L785" s="8" t="s">
        <v>10123</v>
      </c>
    </row>
    <row r="786" spans="1:12" x14ac:dyDescent="0.25">
      <c r="A786" s="8" t="s">
        <v>13289</v>
      </c>
      <c r="B786" s="8">
        <v>564</v>
      </c>
      <c r="C786" s="8" t="s">
        <v>13131</v>
      </c>
      <c r="E786" s="8" t="str">
        <f>IF(ISNUMBER(MATCH(H786,master,0))," Match","NotMatched")</f>
        <v xml:space="preserve"> Match</v>
      </c>
      <c r="F786" s="8" t="s">
        <v>7107</v>
      </c>
      <c r="G786" s="8">
        <v>1066</v>
      </c>
      <c r="H786" s="8" t="s">
        <v>10135</v>
      </c>
      <c r="I786" s="8" t="str">
        <f>IF(ISNUMBER(MATCH(L786,masterPlusRoads,0))," Match","NotMatched")</f>
        <v xml:space="preserve"> Match</v>
      </c>
      <c r="J786" s="8" t="s">
        <v>13289</v>
      </c>
      <c r="K786" s="8">
        <v>1089</v>
      </c>
      <c r="L786" s="8" t="s">
        <v>10124</v>
      </c>
    </row>
    <row r="787" spans="1:12" x14ac:dyDescent="0.25">
      <c r="A787" s="8" t="s">
        <v>13288</v>
      </c>
      <c r="B787" s="8">
        <v>3364</v>
      </c>
      <c r="C787" s="8" t="s">
        <v>12169</v>
      </c>
      <c r="E787" s="8" t="str">
        <f>IF(ISNUMBER(MATCH(H787,master,0))," Match","NotMatched")</f>
        <v xml:space="preserve"> Match</v>
      </c>
      <c r="F787" s="8" t="s">
        <v>7107</v>
      </c>
      <c r="G787" s="8">
        <v>1067</v>
      </c>
      <c r="H787" s="8" t="s">
        <v>10136</v>
      </c>
      <c r="I787" s="8" t="str">
        <f>IF(ISNUMBER(MATCH(L787,masterPlusRoads,0))," Match","NotMatched")</f>
        <v xml:space="preserve"> Match</v>
      </c>
      <c r="J787" s="8" t="s">
        <v>13289</v>
      </c>
      <c r="K787" s="8">
        <v>1090</v>
      </c>
      <c r="L787" s="8" t="s">
        <v>10125</v>
      </c>
    </row>
    <row r="788" spans="1:12" x14ac:dyDescent="0.25">
      <c r="A788" s="8" t="s">
        <v>13288</v>
      </c>
      <c r="B788" s="8">
        <v>3365</v>
      </c>
      <c r="C788" s="8" t="s">
        <v>9571</v>
      </c>
      <c r="E788" s="8" t="str">
        <f>IF(ISNUMBER(MATCH(H788,master,0))," Match","NotMatched")</f>
        <v xml:space="preserve"> Match</v>
      </c>
      <c r="F788" s="8" t="s">
        <v>7107</v>
      </c>
      <c r="G788" s="8">
        <v>1068</v>
      </c>
      <c r="H788" s="8" t="s">
        <v>10137</v>
      </c>
      <c r="I788" s="8" t="str">
        <f>IF(ISNUMBER(MATCH(L788,masterPlusRoads,0))," Match","NotMatched")</f>
        <v xml:space="preserve"> Match</v>
      </c>
      <c r="J788" s="8" t="s">
        <v>13289</v>
      </c>
      <c r="K788" s="8">
        <v>1092</v>
      </c>
      <c r="L788" s="8" t="s">
        <v>10126</v>
      </c>
    </row>
    <row r="789" spans="1:12" x14ac:dyDescent="0.25">
      <c r="A789" s="8" t="s">
        <v>13288</v>
      </c>
      <c r="B789" s="8">
        <v>3366</v>
      </c>
      <c r="C789" s="8" t="s">
        <v>9572</v>
      </c>
      <c r="E789" s="8" t="str">
        <f>IF(ISNUMBER(MATCH(H789,master,0))," Match","NotMatched")</f>
        <v xml:space="preserve"> Match</v>
      </c>
      <c r="F789" s="8" t="s">
        <v>7107</v>
      </c>
      <c r="G789" s="8">
        <v>1069</v>
      </c>
      <c r="H789" s="8" t="s">
        <v>10138</v>
      </c>
      <c r="I789" s="8" t="str">
        <f>IF(ISNUMBER(MATCH(L789,masterPlusRoads,0))," Match","NotMatched")</f>
        <v xml:space="preserve"> Match</v>
      </c>
      <c r="J789" s="8" t="s">
        <v>13289</v>
      </c>
      <c r="K789" s="8">
        <v>1093</v>
      </c>
      <c r="L789" s="8" t="s">
        <v>10127</v>
      </c>
    </row>
    <row r="790" spans="1:12" x14ac:dyDescent="0.25">
      <c r="A790" s="8" t="s">
        <v>13289</v>
      </c>
      <c r="B790" s="8">
        <v>567</v>
      </c>
      <c r="C790" s="8" t="s">
        <v>13132</v>
      </c>
      <c r="E790" s="8" t="str">
        <f>IF(ISNUMBER(MATCH(H790,master,0))," Match","NotMatched")</f>
        <v xml:space="preserve"> Match</v>
      </c>
      <c r="F790" s="8" t="s">
        <v>7107</v>
      </c>
      <c r="G790" s="8">
        <v>1070</v>
      </c>
      <c r="H790" s="8" t="s">
        <v>10139</v>
      </c>
      <c r="I790" s="8" t="str">
        <f>IF(ISNUMBER(MATCH(L790,masterPlusRoads,0))," Match","NotMatched")</f>
        <v xml:space="preserve"> Match</v>
      </c>
      <c r="J790" s="8" t="s">
        <v>13289</v>
      </c>
      <c r="K790" s="8">
        <v>1095</v>
      </c>
      <c r="L790" s="8" t="s">
        <v>10131</v>
      </c>
    </row>
    <row r="791" spans="1:12" x14ac:dyDescent="0.25">
      <c r="A791" s="8" t="s">
        <v>13288</v>
      </c>
      <c r="B791" s="8">
        <v>3367</v>
      </c>
      <c r="C791" s="8" t="s">
        <v>9573</v>
      </c>
      <c r="E791" s="8" t="str">
        <f>IF(ISNUMBER(MATCH(H791,master,0))," Match","NotMatched")</f>
        <v xml:space="preserve"> Match</v>
      </c>
      <c r="F791" s="8" t="s">
        <v>7107</v>
      </c>
      <c r="G791" s="8">
        <v>1072</v>
      </c>
      <c r="H791" s="8" t="s">
        <v>10141</v>
      </c>
      <c r="I791" s="8" t="str">
        <f>IF(ISNUMBER(MATCH(L791,masterPlusRoads,0))," Match","NotMatched")</f>
        <v xml:space="preserve"> Match</v>
      </c>
      <c r="J791" s="8" t="s">
        <v>13289</v>
      </c>
      <c r="K791" s="8">
        <v>1096</v>
      </c>
      <c r="L791" s="8" t="s">
        <v>10132</v>
      </c>
    </row>
    <row r="792" spans="1:12" x14ac:dyDescent="0.25">
      <c r="A792" s="8" t="s">
        <v>13288</v>
      </c>
      <c r="B792" s="8">
        <v>3368</v>
      </c>
      <c r="C792" s="8" t="s">
        <v>9574</v>
      </c>
      <c r="E792" s="8" t="str">
        <f>IF(ISNUMBER(MATCH(H792,master,0))," Match","NotMatched")</f>
        <v xml:space="preserve"> Match</v>
      </c>
      <c r="F792" s="8" t="s">
        <v>7107</v>
      </c>
      <c r="G792" s="8">
        <v>1073</v>
      </c>
      <c r="H792" s="8" t="s">
        <v>10142</v>
      </c>
      <c r="I792" s="8" t="str">
        <f>IF(ISNUMBER(MATCH(L792,masterPlusRoads,0))," Match","NotMatched")</f>
        <v xml:space="preserve"> Match</v>
      </c>
      <c r="J792" s="8" t="s">
        <v>13289</v>
      </c>
      <c r="K792" s="8">
        <v>1097</v>
      </c>
      <c r="L792" s="8" t="s">
        <v>10133</v>
      </c>
    </row>
    <row r="793" spans="1:12" x14ac:dyDescent="0.25">
      <c r="A793" s="8" t="s">
        <v>13288</v>
      </c>
      <c r="B793" s="8">
        <v>3369</v>
      </c>
      <c r="C793" s="8" t="s">
        <v>12170</v>
      </c>
      <c r="E793" s="8" t="str">
        <f>IF(ISNUMBER(MATCH(H793,master,0))," Match","NotMatched")</f>
        <v xml:space="preserve"> Match</v>
      </c>
      <c r="F793" s="8" t="s">
        <v>7107</v>
      </c>
      <c r="G793" s="8">
        <v>1076</v>
      </c>
      <c r="H793" s="8" t="s">
        <v>10143</v>
      </c>
      <c r="I793" s="8" t="str">
        <f>IF(ISNUMBER(MATCH(L793,masterPlusRoads,0))," Match","NotMatched")</f>
        <v xml:space="preserve"> Match</v>
      </c>
      <c r="J793" s="8" t="s">
        <v>13289</v>
      </c>
      <c r="K793" s="8">
        <v>1098</v>
      </c>
      <c r="L793" s="8" t="s">
        <v>10134</v>
      </c>
    </row>
    <row r="794" spans="1:12" x14ac:dyDescent="0.25">
      <c r="A794" s="8" t="s">
        <v>13288</v>
      </c>
      <c r="B794" s="8">
        <v>3370</v>
      </c>
      <c r="C794" s="8" t="s">
        <v>9575</v>
      </c>
      <c r="E794" s="8" t="str">
        <f>IF(ISNUMBER(MATCH(H794,master,0))," Match","NotMatched")</f>
        <v xml:space="preserve"> Match</v>
      </c>
      <c r="F794" s="8" t="s">
        <v>7107</v>
      </c>
      <c r="G794" s="8">
        <v>1078</v>
      </c>
      <c r="H794" s="8" t="s">
        <v>7909</v>
      </c>
      <c r="I794" s="8" t="str">
        <f>IF(ISNUMBER(MATCH(L794,masterPlusRoads,0))," Match","NotMatched")</f>
        <v xml:space="preserve"> Match</v>
      </c>
      <c r="J794" s="8" t="s">
        <v>13289</v>
      </c>
      <c r="K794" s="8">
        <v>1099</v>
      </c>
      <c r="L794" s="8" t="s">
        <v>10135</v>
      </c>
    </row>
    <row r="795" spans="1:12" x14ac:dyDescent="0.25">
      <c r="A795" s="8" t="s">
        <v>13289</v>
      </c>
      <c r="B795" s="8">
        <v>569</v>
      </c>
      <c r="C795" s="8" t="s">
        <v>13133</v>
      </c>
      <c r="E795" s="8" t="str">
        <f>IF(ISNUMBER(MATCH(H795,master,0))," Match","NotMatched")</f>
        <v xml:space="preserve"> Match</v>
      </c>
      <c r="F795" s="8" t="s">
        <v>7107</v>
      </c>
      <c r="G795" s="8">
        <v>1080</v>
      </c>
      <c r="H795" s="8" t="s">
        <v>10148</v>
      </c>
      <c r="I795" s="8" t="str">
        <f>IF(ISNUMBER(MATCH(L795,masterPlusRoads,0))," Match","NotMatched")</f>
        <v xml:space="preserve"> Match</v>
      </c>
      <c r="J795" s="8" t="s">
        <v>13289</v>
      </c>
      <c r="K795" s="8">
        <v>1100</v>
      </c>
      <c r="L795" s="8" t="s">
        <v>10136</v>
      </c>
    </row>
    <row r="796" spans="1:12" x14ac:dyDescent="0.25">
      <c r="A796" s="8" t="s">
        <v>13288</v>
      </c>
      <c r="B796" s="8">
        <v>3371</v>
      </c>
      <c r="C796" s="8" t="s">
        <v>7497</v>
      </c>
      <c r="E796" s="8" t="str">
        <f>IF(ISNUMBER(MATCH(H796,master,0))," Match","NotMatched")</f>
        <v xml:space="preserve"> Match</v>
      </c>
      <c r="F796" s="8" t="s">
        <v>7107</v>
      </c>
      <c r="G796" s="8">
        <v>1082</v>
      </c>
      <c r="H796" s="8" t="s">
        <v>10150</v>
      </c>
      <c r="I796" s="8" t="str">
        <f>IF(ISNUMBER(MATCH(L796,masterPlusRoads,0))," Match","NotMatched")</f>
        <v xml:space="preserve"> Match</v>
      </c>
      <c r="J796" s="8" t="s">
        <v>13289</v>
      </c>
      <c r="K796" s="8">
        <v>1101</v>
      </c>
      <c r="L796" s="8" t="s">
        <v>10137</v>
      </c>
    </row>
    <row r="797" spans="1:12" x14ac:dyDescent="0.25">
      <c r="A797" s="8" t="s">
        <v>7107</v>
      </c>
      <c r="B797" s="8">
        <v>547</v>
      </c>
      <c r="C797" s="8" t="s">
        <v>9576</v>
      </c>
      <c r="E797" s="8" t="str">
        <f>IF(ISNUMBER(MATCH(H797,master,0))," Match","NotMatched")</f>
        <v xml:space="preserve"> Match</v>
      </c>
      <c r="F797" s="8" t="s">
        <v>7107</v>
      </c>
      <c r="G797" s="8">
        <v>1083</v>
      </c>
      <c r="H797" s="8" t="s">
        <v>10151</v>
      </c>
      <c r="I797" s="8" t="str">
        <f>IF(ISNUMBER(MATCH(L797,masterPlusRoads,0))," Match","NotMatched")</f>
        <v xml:space="preserve"> Match</v>
      </c>
      <c r="J797" s="8" t="s">
        <v>13289</v>
      </c>
      <c r="K797" s="8">
        <v>1102</v>
      </c>
      <c r="L797" s="8" t="s">
        <v>10138</v>
      </c>
    </row>
    <row r="798" spans="1:12" x14ac:dyDescent="0.25">
      <c r="A798" s="8" t="s">
        <v>13288</v>
      </c>
      <c r="B798" s="8">
        <v>3372</v>
      </c>
      <c r="C798" s="8" t="s">
        <v>12171</v>
      </c>
      <c r="E798" s="8" t="str">
        <f>IF(ISNUMBER(MATCH(H798,master,0))," Match","NotMatched")</f>
        <v xml:space="preserve"> Match</v>
      </c>
      <c r="F798" s="8" t="s">
        <v>7107</v>
      </c>
      <c r="G798" s="8">
        <v>1084</v>
      </c>
      <c r="H798" s="8" t="s">
        <v>10152</v>
      </c>
      <c r="I798" s="8" t="str">
        <f>IF(ISNUMBER(MATCH(L798,masterPlusRoads,0))," Match","NotMatched")</f>
        <v xml:space="preserve"> Match</v>
      </c>
      <c r="J798" s="8" t="s">
        <v>13289</v>
      </c>
      <c r="K798" s="8">
        <v>1103</v>
      </c>
      <c r="L798" s="8" t="s">
        <v>10139</v>
      </c>
    </row>
    <row r="799" spans="1:12" x14ac:dyDescent="0.25">
      <c r="A799" s="8" t="s">
        <v>13288</v>
      </c>
      <c r="B799" s="8">
        <v>3373</v>
      </c>
      <c r="C799" s="8" t="s">
        <v>9577</v>
      </c>
      <c r="E799" s="8" t="str">
        <f>IF(ISNUMBER(MATCH(H799,master,0))," Match","NotMatched")</f>
        <v xml:space="preserve"> Match</v>
      </c>
      <c r="F799" s="8" t="s">
        <v>7107</v>
      </c>
      <c r="G799" s="8">
        <v>1086</v>
      </c>
      <c r="H799" s="8" t="s">
        <v>10154</v>
      </c>
      <c r="I799" s="8" t="str">
        <f>IF(ISNUMBER(MATCH(L799,masterPlusRoads,0))," Match","NotMatched")</f>
        <v xml:space="preserve"> Match</v>
      </c>
      <c r="J799" s="8" t="s">
        <v>13289</v>
      </c>
      <c r="K799" s="8">
        <v>1105</v>
      </c>
      <c r="L799" s="8" t="s">
        <v>10142</v>
      </c>
    </row>
    <row r="800" spans="1:12" x14ac:dyDescent="0.25">
      <c r="A800" s="8" t="s">
        <v>13288</v>
      </c>
      <c r="B800" s="8">
        <v>3374</v>
      </c>
      <c r="C800" s="8" t="s">
        <v>9578</v>
      </c>
      <c r="E800" s="8" t="str">
        <f>IF(ISNUMBER(MATCH(H800,master,0))," Match","NotMatched")</f>
        <v xml:space="preserve"> Match</v>
      </c>
      <c r="F800" s="8" t="s">
        <v>7107</v>
      </c>
      <c r="G800" s="8">
        <v>1087</v>
      </c>
      <c r="H800" s="8" t="s">
        <v>10155</v>
      </c>
      <c r="I800" s="8" t="str">
        <f>IF(ISNUMBER(MATCH(L800,masterPlusRoads,0))," Match","NotMatched")</f>
        <v xml:space="preserve"> Match</v>
      </c>
      <c r="J800" s="8" t="s">
        <v>13289</v>
      </c>
      <c r="K800" s="8">
        <v>1108</v>
      </c>
      <c r="L800" s="8" t="s">
        <v>10143</v>
      </c>
    </row>
    <row r="801" spans="1:12" x14ac:dyDescent="0.25">
      <c r="A801" s="8" t="s">
        <v>13288</v>
      </c>
      <c r="B801" s="8">
        <v>3375</v>
      </c>
      <c r="C801" s="8" t="s">
        <v>9579</v>
      </c>
      <c r="E801" s="8" t="str">
        <f>IF(ISNUMBER(MATCH(H801,master,0))," Match","NotMatched")</f>
        <v xml:space="preserve"> Match</v>
      </c>
      <c r="F801" s="8" t="s">
        <v>7107</v>
      </c>
      <c r="G801" s="8">
        <v>1088</v>
      </c>
      <c r="H801" s="8" t="s">
        <v>10156</v>
      </c>
      <c r="I801" s="8" t="str">
        <f>IF(ISNUMBER(MATCH(L801,masterPlusRoads,0))," Match","NotMatched")</f>
        <v xml:space="preserve"> Match</v>
      </c>
      <c r="J801" s="8" t="s">
        <v>13289</v>
      </c>
      <c r="K801" s="8">
        <v>1110</v>
      </c>
      <c r="L801" s="8" t="s">
        <v>10148</v>
      </c>
    </row>
    <row r="802" spans="1:12" x14ac:dyDescent="0.25">
      <c r="A802" s="8" t="s">
        <v>13288</v>
      </c>
      <c r="B802" s="8">
        <v>3376</v>
      </c>
      <c r="C802" s="8" t="s">
        <v>9580</v>
      </c>
      <c r="E802" s="8" t="str">
        <f>IF(ISNUMBER(MATCH(H802,master,0))," Match","NotMatched")</f>
        <v xml:space="preserve"> Match</v>
      </c>
      <c r="F802" s="8" t="s">
        <v>7107</v>
      </c>
      <c r="G802" s="8">
        <v>1089</v>
      </c>
      <c r="H802" s="8" t="s">
        <v>10158</v>
      </c>
      <c r="I802" s="8" t="str">
        <f>IF(ISNUMBER(MATCH(L802,masterPlusRoads,0))," Match","NotMatched")</f>
        <v xml:space="preserve"> Match</v>
      </c>
      <c r="J802" s="8" t="s">
        <v>13289</v>
      </c>
      <c r="K802" s="8">
        <v>1112</v>
      </c>
      <c r="L802" s="8" t="s">
        <v>10150</v>
      </c>
    </row>
    <row r="803" spans="1:12" x14ac:dyDescent="0.25">
      <c r="A803" s="8" t="s">
        <v>13288</v>
      </c>
      <c r="B803" s="8">
        <v>3377</v>
      </c>
      <c r="C803" s="8" t="s">
        <v>9581</v>
      </c>
      <c r="E803" s="8" t="str">
        <f>IF(ISNUMBER(MATCH(H803,master,0))," Match","NotMatched")</f>
        <v xml:space="preserve"> Match</v>
      </c>
      <c r="F803" s="8" t="s">
        <v>7107</v>
      </c>
      <c r="G803" s="8">
        <v>1090</v>
      </c>
      <c r="H803" s="8" t="s">
        <v>10159</v>
      </c>
      <c r="I803" s="8" t="str">
        <f>IF(ISNUMBER(MATCH(L803,masterPlusRoads,0))," Match","NotMatched")</f>
        <v xml:space="preserve"> Match</v>
      </c>
      <c r="J803" s="8" t="s">
        <v>13289</v>
      </c>
      <c r="K803" s="8">
        <v>1113</v>
      </c>
      <c r="L803" s="8" t="s">
        <v>10151</v>
      </c>
    </row>
    <row r="804" spans="1:12" x14ac:dyDescent="0.25">
      <c r="A804" s="8" t="s">
        <v>13288</v>
      </c>
      <c r="B804" s="8">
        <v>3378</v>
      </c>
      <c r="C804" s="8" t="s">
        <v>9582</v>
      </c>
      <c r="E804" s="8" t="str">
        <f>IF(ISNUMBER(MATCH(H804,master,0))," Match","NotMatched")</f>
        <v xml:space="preserve"> Match</v>
      </c>
      <c r="F804" s="8" t="s">
        <v>7107</v>
      </c>
      <c r="G804" s="8">
        <v>1091</v>
      </c>
      <c r="H804" s="8" t="s">
        <v>10160</v>
      </c>
      <c r="I804" s="8" t="str">
        <f>IF(ISNUMBER(MATCH(L804,masterPlusRoads,0))," Match","NotMatched")</f>
        <v xml:space="preserve"> Match</v>
      </c>
      <c r="J804" s="8" t="s">
        <v>13289</v>
      </c>
      <c r="K804" s="8">
        <v>1114</v>
      </c>
      <c r="L804" s="8" t="s">
        <v>10152</v>
      </c>
    </row>
    <row r="805" spans="1:12" x14ac:dyDescent="0.25">
      <c r="A805" s="8" t="s">
        <v>13288</v>
      </c>
      <c r="B805" s="8">
        <v>3379</v>
      </c>
      <c r="C805" s="8" t="s">
        <v>7500</v>
      </c>
      <c r="E805" s="8" t="str">
        <f>IF(ISNUMBER(MATCH(H805,master,0))," Match","NotMatched")</f>
        <v xml:space="preserve"> Match</v>
      </c>
      <c r="F805" s="8" t="s">
        <v>7107</v>
      </c>
      <c r="G805" s="8">
        <v>1092</v>
      </c>
      <c r="H805" s="8" t="s">
        <v>10161</v>
      </c>
      <c r="I805" s="8" t="str">
        <f>IF(ISNUMBER(MATCH(L805,masterPlusRoads,0))," Match","NotMatched")</f>
        <v xml:space="preserve"> Match</v>
      </c>
      <c r="J805" s="8" t="s">
        <v>13289</v>
      </c>
      <c r="K805" s="8">
        <v>1115</v>
      </c>
      <c r="L805" s="8" t="s">
        <v>10154</v>
      </c>
    </row>
    <row r="806" spans="1:12" x14ac:dyDescent="0.25">
      <c r="A806" s="8" t="s">
        <v>13288</v>
      </c>
      <c r="B806" s="8">
        <v>3380</v>
      </c>
      <c r="C806" s="8" t="s">
        <v>9583</v>
      </c>
      <c r="E806" s="8" t="str">
        <f>IF(ISNUMBER(MATCH(H806,master,0))," Match","NotMatched")</f>
        <v xml:space="preserve"> Match</v>
      </c>
      <c r="F806" s="8" t="s">
        <v>7107</v>
      </c>
      <c r="G806" s="8">
        <v>1093</v>
      </c>
      <c r="H806" s="8" t="s">
        <v>10162</v>
      </c>
      <c r="I806" s="8" t="str">
        <f>IF(ISNUMBER(MATCH(L806,masterPlusRoads,0))," Match","NotMatched")</f>
        <v xml:space="preserve"> Match</v>
      </c>
      <c r="J806" s="8" t="s">
        <v>13289</v>
      </c>
      <c r="K806" s="8">
        <v>1116</v>
      </c>
      <c r="L806" s="8" t="s">
        <v>10155</v>
      </c>
    </row>
    <row r="807" spans="1:12" x14ac:dyDescent="0.25">
      <c r="A807" s="8" t="s">
        <v>13288</v>
      </c>
      <c r="B807" s="8">
        <v>3381</v>
      </c>
      <c r="C807" s="8" t="s">
        <v>9584</v>
      </c>
      <c r="E807" s="8" t="str">
        <f>IF(ISNUMBER(MATCH(H807,master,0))," Match","NotMatched")</f>
        <v xml:space="preserve"> Match</v>
      </c>
      <c r="F807" s="8" t="s">
        <v>7107</v>
      </c>
      <c r="G807" s="8">
        <v>1095</v>
      </c>
      <c r="H807" s="8" t="s">
        <v>10164</v>
      </c>
      <c r="I807" s="8" t="str">
        <f>IF(ISNUMBER(MATCH(L807,masterPlusRoads,0))," Match","NotMatched")</f>
        <v xml:space="preserve"> Match</v>
      </c>
      <c r="J807" s="8" t="s">
        <v>13289</v>
      </c>
      <c r="K807" s="8">
        <v>1117</v>
      </c>
      <c r="L807" s="8" t="s">
        <v>10156</v>
      </c>
    </row>
    <row r="808" spans="1:12" x14ac:dyDescent="0.25">
      <c r="A808" s="8" t="s">
        <v>13288</v>
      </c>
      <c r="B808" s="8">
        <v>3382</v>
      </c>
      <c r="C808" s="8" t="s">
        <v>9585</v>
      </c>
      <c r="E808" s="8" t="str">
        <f>IF(ISNUMBER(MATCH(H808,master,0))," Match","NotMatched")</f>
        <v xml:space="preserve"> Match</v>
      </c>
      <c r="F808" s="8" t="s">
        <v>7107</v>
      </c>
      <c r="G808" s="8">
        <v>1096</v>
      </c>
      <c r="H808" s="8" t="s">
        <v>10166</v>
      </c>
      <c r="I808" s="8" t="str">
        <f>IF(ISNUMBER(MATCH(L808,masterPlusRoads,0))," Match","NotMatched")</f>
        <v xml:space="preserve"> Match</v>
      </c>
      <c r="J808" s="8" t="s">
        <v>13289</v>
      </c>
      <c r="K808" s="8">
        <v>1118</v>
      </c>
      <c r="L808" s="8" t="s">
        <v>10158</v>
      </c>
    </row>
    <row r="809" spans="1:12" x14ac:dyDescent="0.25">
      <c r="A809" s="8" t="s">
        <v>13288</v>
      </c>
      <c r="B809" s="8">
        <v>3383</v>
      </c>
      <c r="C809" s="8" t="s">
        <v>12172</v>
      </c>
      <c r="E809" s="8" t="str">
        <f>IF(ISNUMBER(MATCH(H809,master,0))," Match","NotMatched")</f>
        <v xml:space="preserve"> Match</v>
      </c>
      <c r="F809" s="8" t="s">
        <v>7107</v>
      </c>
      <c r="G809" s="8">
        <v>1097</v>
      </c>
      <c r="H809" s="8" t="s">
        <v>10167</v>
      </c>
      <c r="I809" s="8" t="str">
        <f>IF(ISNUMBER(MATCH(L809,masterPlusRoads,0))," Match","NotMatched")</f>
        <v xml:space="preserve"> Match</v>
      </c>
      <c r="J809" s="8" t="s">
        <v>13289</v>
      </c>
      <c r="K809" s="8">
        <v>1119</v>
      </c>
      <c r="L809" s="8" t="s">
        <v>10159</v>
      </c>
    </row>
    <row r="810" spans="1:12" x14ac:dyDescent="0.25">
      <c r="A810" s="8" t="s">
        <v>13288</v>
      </c>
      <c r="B810" s="8">
        <v>3384</v>
      </c>
      <c r="C810" s="8" t="s">
        <v>9586</v>
      </c>
      <c r="E810" s="8" t="str">
        <f>IF(ISNUMBER(MATCH(H810,master,0))," Match","NotMatched")</f>
        <v xml:space="preserve"> Match</v>
      </c>
      <c r="F810" s="8" t="s">
        <v>7107</v>
      </c>
      <c r="G810" s="8">
        <v>1098</v>
      </c>
      <c r="H810" s="8" t="s">
        <v>10168</v>
      </c>
      <c r="I810" s="8" t="str">
        <f>IF(ISNUMBER(MATCH(L810,masterPlusRoads,0))," Match","NotMatched")</f>
        <v xml:space="preserve"> Match</v>
      </c>
      <c r="J810" s="8" t="s">
        <v>13289</v>
      </c>
      <c r="K810" s="8">
        <v>1120</v>
      </c>
      <c r="L810" s="8" t="s">
        <v>10160</v>
      </c>
    </row>
    <row r="811" spans="1:12" x14ac:dyDescent="0.25">
      <c r="A811" s="8" t="s">
        <v>13289</v>
      </c>
      <c r="B811" s="8">
        <v>582</v>
      </c>
      <c r="C811" s="8" t="s">
        <v>13134</v>
      </c>
      <c r="E811" s="8" t="str">
        <f>IF(ISNUMBER(MATCH(H811,master,0))," Match","NotMatched")</f>
        <v xml:space="preserve"> Match</v>
      </c>
      <c r="F811" s="8" t="s">
        <v>7107</v>
      </c>
      <c r="G811" s="8">
        <v>1099</v>
      </c>
      <c r="H811" s="8" t="s">
        <v>10169</v>
      </c>
      <c r="I811" s="8" t="str">
        <f>IF(ISNUMBER(MATCH(L811,masterPlusRoads,0))," Match","NotMatched")</f>
        <v xml:space="preserve"> Match</v>
      </c>
      <c r="J811" s="8" t="s">
        <v>13289</v>
      </c>
      <c r="K811" s="8">
        <v>1121</v>
      </c>
      <c r="L811" s="8" t="s">
        <v>10161</v>
      </c>
    </row>
    <row r="812" spans="1:12" x14ac:dyDescent="0.25">
      <c r="A812" s="8" t="s">
        <v>7107</v>
      </c>
      <c r="B812" s="8">
        <v>559</v>
      </c>
      <c r="C812" s="8" t="s">
        <v>9587</v>
      </c>
      <c r="E812" s="8" t="str">
        <f>IF(ISNUMBER(MATCH(H812,master,0))," Match","NotMatched")</f>
        <v xml:space="preserve"> Match</v>
      </c>
      <c r="F812" s="8" t="s">
        <v>7107</v>
      </c>
      <c r="G812" s="8">
        <v>1100</v>
      </c>
      <c r="H812" s="8" t="s">
        <v>10170</v>
      </c>
      <c r="I812" s="8" t="str">
        <f>IF(ISNUMBER(MATCH(L812,masterPlusRoads,0))," Match","NotMatched")</f>
        <v xml:space="preserve"> Match</v>
      </c>
      <c r="J812" s="8" t="s">
        <v>13289</v>
      </c>
      <c r="K812" s="8">
        <v>1122</v>
      </c>
      <c r="L812" s="8" t="s">
        <v>10162</v>
      </c>
    </row>
    <row r="813" spans="1:12" x14ac:dyDescent="0.25">
      <c r="A813" s="8" t="s">
        <v>13289</v>
      </c>
      <c r="B813" s="8">
        <v>583</v>
      </c>
      <c r="C813" s="8" t="s">
        <v>7506</v>
      </c>
      <c r="E813" s="8" t="str">
        <f>IF(ISNUMBER(MATCH(H813,master,0))," Match","NotMatched")</f>
        <v xml:space="preserve"> Match</v>
      </c>
      <c r="F813" s="8" t="s">
        <v>7107</v>
      </c>
      <c r="G813" s="8">
        <v>1101</v>
      </c>
      <c r="H813" s="8" t="s">
        <v>10171</v>
      </c>
      <c r="I813" s="8" t="str">
        <f>IF(ISNUMBER(MATCH(L813,masterPlusRoads,0))," Match","NotMatched")</f>
        <v xml:space="preserve"> Match</v>
      </c>
      <c r="J813" s="8" t="s">
        <v>13289</v>
      </c>
      <c r="K813" s="8">
        <v>1124</v>
      </c>
      <c r="L813" s="8" t="s">
        <v>10164</v>
      </c>
    </row>
    <row r="814" spans="1:12" x14ac:dyDescent="0.25">
      <c r="A814" s="8" t="s">
        <v>7107</v>
      </c>
      <c r="B814" s="8">
        <v>560</v>
      </c>
      <c r="C814" s="8" t="s">
        <v>7507</v>
      </c>
      <c r="E814" s="8" t="str">
        <f>IF(ISNUMBER(MATCH(H814,master,0))," Match","NotMatched")</f>
        <v xml:space="preserve"> Match</v>
      </c>
      <c r="F814" s="8" t="s">
        <v>7107</v>
      </c>
      <c r="G814" s="8">
        <v>1103</v>
      </c>
      <c r="H814" s="8" t="s">
        <v>10173</v>
      </c>
      <c r="I814" s="8" t="str">
        <f>IF(ISNUMBER(MATCH(L814,masterPlusRoads,0))," Match","NotMatched")</f>
        <v xml:space="preserve"> Match</v>
      </c>
      <c r="J814" s="8" t="s">
        <v>13289</v>
      </c>
      <c r="K814" s="8">
        <v>1125</v>
      </c>
      <c r="L814" s="8" t="s">
        <v>10166</v>
      </c>
    </row>
    <row r="815" spans="1:12" x14ac:dyDescent="0.25">
      <c r="A815" s="8" t="s">
        <v>13289</v>
      </c>
      <c r="B815" s="8">
        <v>584</v>
      </c>
      <c r="C815" s="8" t="s">
        <v>7508</v>
      </c>
      <c r="E815" s="8" t="str">
        <f>IF(ISNUMBER(MATCH(H815,master,0))," Match","NotMatched")</f>
        <v xml:space="preserve"> Match</v>
      </c>
      <c r="F815" s="8" t="s">
        <v>7107</v>
      </c>
      <c r="G815" s="8">
        <v>1104</v>
      </c>
      <c r="H815" s="8" t="s">
        <v>10174</v>
      </c>
      <c r="I815" s="8" t="str">
        <f>IF(ISNUMBER(MATCH(L815,masterPlusRoads,0))," Match","NotMatched")</f>
        <v xml:space="preserve"> Match</v>
      </c>
      <c r="J815" s="8" t="s">
        <v>13289</v>
      </c>
      <c r="K815" s="8">
        <v>1126</v>
      </c>
      <c r="L815" s="8" t="s">
        <v>10167</v>
      </c>
    </row>
    <row r="816" spans="1:12" x14ac:dyDescent="0.25">
      <c r="A816" s="8" t="s">
        <v>13288</v>
      </c>
      <c r="B816" s="8">
        <v>3385</v>
      </c>
      <c r="C816" s="8" t="s">
        <v>9588</v>
      </c>
      <c r="E816" s="8" t="str">
        <f>IF(ISNUMBER(MATCH(H816,master,0))," Match","NotMatched")</f>
        <v xml:space="preserve"> Match</v>
      </c>
      <c r="F816" s="8" t="s">
        <v>7107</v>
      </c>
      <c r="G816" s="8">
        <v>1105</v>
      </c>
      <c r="H816" s="8" t="s">
        <v>10175</v>
      </c>
      <c r="I816" s="8" t="str">
        <f>IF(ISNUMBER(MATCH(L816,masterPlusRoads,0))," Match","NotMatched")</f>
        <v xml:space="preserve"> Match</v>
      </c>
      <c r="J816" s="8" t="s">
        <v>13289</v>
      </c>
      <c r="K816" s="8">
        <v>1127</v>
      </c>
      <c r="L816" s="8" t="s">
        <v>10168</v>
      </c>
    </row>
    <row r="817" spans="1:12" x14ac:dyDescent="0.25">
      <c r="A817" s="8" t="s">
        <v>13288</v>
      </c>
      <c r="B817" s="8">
        <v>3386</v>
      </c>
      <c r="C817" s="8" t="s">
        <v>9589</v>
      </c>
      <c r="E817" s="8" t="str">
        <f>IF(ISNUMBER(MATCH(H817,master,0))," Match","NotMatched")</f>
        <v xml:space="preserve"> Match</v>
      </c>
      <c r="F817" s="8" t="s">
        <v>7107</v>
      </c>
      <c r="G817" s="8">
        <v>1106</v>
      </c>
      <c r="H817" s="8" t="s">
        <v>10176</v>
      </c>
      <c r="I817" s="8" t="str">
        <f>IF(ISNUMBER(MATCH(L817,masterPlusRoads,0))," Match","NotMatched")</f>
        <v xml:space="preserve"> Match</v>
      </c>
      <c r="J817" s="8" t="s">
        <v>13289</v>
      </c>
      <c r="K817" s="8">
        <v>1128</v>
      </c>
      <c r="L817" s="8" t="s">
        <v>10169</v>
      </c>
    </row>
    <row r="818" spans="1:12" x14ac:dyDescent="0.25">
      <c r="A818" s="8" t="s">
        <v>13288</v>
      </c>
      <c r="B818" s="8">
        <v>3387</v>
      </c>
      <c r="C818" s="8" t="s">
        <v>9590</v>
      </c>
      <c r="E818" s="8" t="str">
        <f>IF(ISNUMBER(MATCH(H818,master,0))," Match","NotMatched")</f>
        <v xml:space="preserve"> Match</v>
      </c>
      <c r="F818" s="8" t="s">
        <v>7107</v>
      </c>
      <c r="G818" s="8">
        <v>1107</v>
      </c>
      <c r="H818" s="8" t="s">
        <v>10177</v>
      </c>
      <c r="I818" s="8" t="str">
        <f>IF(ISNUMBER(MATCH(L818,masterPlusRoads,0))," Match","NotMatched")</f>
        <v xml:space="preserve"> Match</v>
      </c>
      <c r="J818" s="8" t="s">
        <v>13289</v>
      </c>
      <c r="K818" s="8">
        <v>1129</v>
      </c>
      <c r="L818" s="8" t="s">
        <v>10170</v>
      </c>
    </row>
    <row r="819" spans="1:12" x14ac:dyDescent="0.25">
      <c r="A819" s="8" t="s">
        <v>13288</v>
      </c>
      <c r="B819" s="8">
        <v>3388</v>
      </c>
      <c r="C819" s="8" t="s">
        <v>9591</v>
      </c>
      <c r="E819" s="8" t="str">
        <f>IF(ISNUMBER(MATCH(H819,master,0))," Match","NotMatched")</f>
        <v xml:space="preserve"> Match</v>
      </c>
      <c r="F819" s="8" t="s">
        <v>7107</v>
      </c>
      <c r="G819" s="8">
        <v>1111</v>
      </c>
      <c r="H819" s="8" t="s">
        <v>10181</v>
      </c>
      <c r="I819" s="8" t="str">
        <f>IF(ISNUMBER(MATCH(L819,masterPlusRoads,0))," Match","NotMatched")</f>
        <v xml:space="preserve"> Match</v>
      </c>
      <c r="J819" s="8" t="s">
        <v>13289</v>
      </c>
      <c r="K819" s="8">
        <v>1130</v>
      </c>
      <c r="L819" s="8" t="s">
        <v>10171</v>
      </c>
    </row>
    <row r="820" spans="1:12" x14ac:dyDescent="0.25">
      <c r="A820" s="8" t="s">
        <v>13288</v>
      </c>
      <c r="B820" s="8">
        <v>3389</v>
      </c>
      <c r="C820" s="8" t="s">
        <v>9592</v>
      </c>
      <c r="E820" s="8" t="str">
        <f>IF(ISNUMBER(MATCH(H820,master,0))," Match","NotMatched")</f>
        <v xml:space="preserve"> Match</v>
      </c>
      <c r="F820" s="8" t="s">
        <v>7107</v>
      </c>
      <c r="G820" s="8">
        <v>1112</v>
      </c>
      <c r="H820" s="8" t="s">
        <v>10182</v>
      </c>
      <c r="I820" s="8" t="str">
        <f>IF(ISNUMBER(MATCH(L820,masterPlusRoads,0))," Match","NotMatched")</f>
        <v xml:space="preserve"> Match</v>
      </c>
      <c r="J820" s="8" t="s">
        <v>13289</v>
      </c>
      <c r="K820" s="8">
        <v>1132</v>
      </c>
      <c r="L820" s="8" t="s">
        <v>10173</v>
      </c>
    </row>
    <row r="821" spans="1:12" x14ac:dyDescent="0.25">
      <c r="A821" s="8" t="s">
        <v>13288</v>
      </c>
      <c r="B821" s="8">
        <v>3390</v>
      </c>
      <c r="C821" s="8" t="s">
        <v>12173</v>
      </c>
      <c r="E821" s="8" t="str">
        <f>IF(ISNUMBER(MATCH(H821,master,0))," Match","NotMatched")</f>
        <v xml:space="preserve"> Match</v>
      </c>
      <c r="F821" s="8" t="s">
        <v>7107</v>
      </c>
      <c r="G821" s="8">
        <v>1113</v>
      </c>
      <c r="H821" s="8" t="s">
        <v>10183</v>
      </c>
      <c r="I821" s="8" t="str">
        <f>IF(ISNUMBER(MATCH(L821,masterPlusRoads,0))," Match","NotMatched")</f>
        <v xml:space="preserve"> Match</v>
      </c>
      <c r="J821" s="8" t="s">
        <v>13289</v>
      </c>
      <c r="K821" s="8">
        <v>1133</v>
      </c>
      <c r="L821" s="8" t="s">
        <v>10174</v>
      </c>
    </row>
    <row r="822" spans="1:12" x14ac:dyDescent="0.25">
      <c r="A822" s="8" t="s">
        <v>13288</v>
      </c>
      <c r="B822" s="8">
        <v>3391</v>
      </c>
      <c r="C822" s="8" t="s">
        <v>12174</v>
      </c>
      <c r="E822" s="8" t="str">
        <f>IF(ISNUMBER(MATCH(H822,master,0))," Match","NotMatched")</f>
        <v xml:space="preserve"> Match</v>
      </c>
      <c r="F822" s="8" t="s">
        <v>7107</v>
      </c>
      <c r="G822" s="8">
        <v>1114</v>
      </c>
      <c r="H822" s="8" t="s">
        <v>10184</v>
      </c>
      <c r="I822" s="8" t="str">
        <f>IF(ISNUMBER(MATCH(L822,masterPlusRoads,0))," Match","NotMatched")</f>
        <v xml:space="preserve"> Match</v>
      </c>
      <c r="J822" s="8" t="s">
        <v>13289</v>
      </c>
      <c r="K822" s="8">
        <v>1134</v>
      </c>
      <c r="L822" s="8" t="s">
        <v>10175</v>
      </c>
    </row>
    <row r="823" spans="1:12" x14ac:dyDescent="0.25">
      <c r="A823" s="8" t="s">
        <v>13288</v>
      </c>
      <c r="B823" s="8">
        <v>3392</v>
      </c>
      <c r="C823" s="8" t="s">
        <v>9593</v>
      </c>
      <c r="E823" s="8" t="str">
        <f>IF(ISNUMBER(MATCH(H823,master,0))," Match","NotMatched")</f>
        <v xml:space="preserve"> Match</v>
      </c>
      <c r="F823" s="8" t="s">
        <v>7107</v>
      </c>
      <c r="G823" s="8">
        <v>1115</v>
      </c>
      <c r="H823" s="8" t="s">
        <v>10185</v>
      </c>
      <c r="I823" s="8" t="str">
        <f>IF(ISNUMBER(MATCH(L823,masterPlusRoads,0))," Match","NotMatched")</f>
        <v xml:space="preserve"> Match</v>
      </c>
      <c r="J823" s="8" t="s">
        <v>13289</v>
      </c>
      <c r="K823" s="8">
        <v>1136</v>
      </c>
      <c r="L823" s="8" t="s">
        <v>10176</v>
      </c>
    </row>
    <row r="824" spans="1:12" x14ac:dyDescent="0.25">
      <c r="A824" s="8" t="s">
        <v>7107</v>
      </c>
      <c r="B824" s="8">
        <v>567</v>
      </c>
      <c r="C824" s="8" t="s">
        <v>7514</v>
      </c>
      <c r="E824" s="8" t="str">
        <f>IF(ISNUMBER(MATCH(H824,master,0))," Match","NotMatched")</f>
        <v xml:space="preserve"> Match</v>
      </c>
      <c r="F824" s="8" t="s">
        <v>7107</v>
      </c>
      <c r="G824" s="8">
        <v>1119</v>
      </c>
      <c r="H824" s="8" t="s">
        <v>10189</v>
      </c>
      <c r="I824" s="8" t="str">
        <f>IF(ISNUMBER(MATCH(L824,masterPlusRoads,0))," Match","NotMatched")</f>
        <v xml:space="preserve"> Match</v>
      </c>
      <c r="J824" s="8" t="s">
        <v>13289</v>
      </c>
      <c r="K824" s="8">
        <v>1137</v>
      </c>
      <c r="L824" s="8" t="s">
        <v>10177</v>
      </c>
    </row>
    <row r="825" spans="1:12" x14ac:dyDescent="0.25">
      <c r="A825" s="8" t="s">
        <v>13288</v>
      </c>
      <c r="B825" s="8">
        <v>3393</v>
      </c>
      <c r="C825" s="8" t="s">
        <v>12176</v>
      </c>
      <c r="E825" s="8" t="str">
        <f>IF(ISNUMBER(MATCH(H825,master,0))," Match","NotMatched")</f>
        <v xml:space="preserve"> Match</v>
      </c>
      <c r="F825" s="8" t="s">
        <v>7107</v>
      </c>
      <c r="G825" s="8">
        <v>1120</v>
      </c>
      <c r="H825" s="8" t="s">
        <v>10190</v>
      </c>
      <c r="I825" s="8" t="str">
        <f>IF(ISNUMBER(MATCH(L825,masterPlusRoads,0))," Match","NotMatched")</f>
        <v xml:space="preserve"> Match</v>
      </c>
      <c r="J825" s="8" t="s">
        <v>13289</v>
      </c>
      <c r="K825" s="8">
        <v>1141</v>
      </c>
      <c r="L825" s="8" t="s">
        <v>10182</v>
      </c>
    </row>
    <row r="826" spans="1:12" x14ac:dyDescent="0.25">
      <c r="A826" s="8" t="s">
        <v>13288</v>
      </c>
      <c r="B826" s="8">
        <v>3394</v>
      </c>
      <c r="C826" s="8" t="s">
        <v>12177</v>
      </c>
      <c r="E826" s="8" t="str">
        <f>IF(ISNUMBER(MATCH(H826,master,0))," Match","NotMatched")</f>
        <v xml:space="preserve"> Match</v>
      </c>
      <c r="F826" s="8" t="s">
        <v>7107</v>
      </c>
      <c r="G826" s="8">
        <v>1121</v>
      </c>
      <c r="H826" s="8" t="s">
        <v>10191</v>
      </c>
      <c r="I826" s="8" t="str">
        <f>IF(ISNUMBER(MATCH(L826,masterPlusRoads,0))," Match","NotMatched")</f>
        <v xml:space="preserve"> Match</v>
      </c>
      <c r="J826" s="8" t="s">
        <v>13289</v>
      </c>
      <c r="K826" s="8">
        <v>1142</v>
      </c>
      <c r="L826" s="8" t="s">
        <v>10183</v>
      </c>
    </row>
    <row r="827" spans="1:12" x14ac:dyDescent="0.25">
      <c r="A827" s="8" t="s">
        <v>13289</v>
      </c>
      <c r="B827" s="8">
        <v>592</v>
      </c>
      <c r="C827" s="8" t="s">
        <v>13135</v>
      </c>
      <c r="E827" s="8" t="str">
        <f>IF(ISNUMBER(MATCH(H827,master,0))," Match","NotMatched")</f>
        <v xml:space="preserve"> Match</v>
      </c>
      <c r="F827" s="8" t="s">
        <v>7107</v>
      </c>
      <c r="G827" s="8">
        <v>1122</v>
      </c>
      <c r="H827" s="8" t="s">
        <v>10192</v>
      </c>
      <c r="I827" s="8" t="str">
        <f>IF(ISNUMBER(MATCH(L827,masterPlusRoads,0))," Match","NotMatched")</f>
        <v xml:space="preserve"> Match</v>
      </c>
      <c r="J827" s="8" t="s">
        <v>13289</v>
      </c>
      <c r="K827" s="8">
        <v>1143</v>
      </c>
      <c r="L827" s="8" t="s">
        <v>10184</v>
      </c>
    </row>
    <row r="828" spans="1:12" x14ac:dyDescent="0.25">
      <c r="A828" s="8" t="s">
        <v>7107</v>
      </c>
      <c r="B828" s="8">
        <v>568</v>
      </c>
      <c r="C828" s="8" t="s">
        <v>9594</v>
      </c>
      <c r="E828" s="8" t="str">
        <f>IF(ISNUMBER(MATCH(H828,master,0))," Match","NotMatched")</f>
        <v xml:space="preserve"> Match</v>
      </c>
      <c r="F828" s="8" t="s">
        <v>7107</v>
      </c>
      <c r="G828" s="8">
        <v>1124</v>
      </c>
      <c r="H828" s="8" t="s">
        <v>10193</v>
      </c>
      <c r="I828" s="8" t="str">
        <f>IF(ISNUMBER(MATCH(L828,masterPlusRoads,0))," Match","NotMatched")</f>
        <v xml:space="preserve"> Match</v>
      </c>
      <c r="J828" s="8" t="s">
        <v>13289</v>
      </c>
      <c r="K828" s="8">
        <v>1144</v>
      </c>
      <c r="L828" s="8" t="s">
        <v>10185</v>
      </c>
    </row>
    <row r="829" spans="1:12" x14ac:dyDescent="0.25">
      <c r="A829" s="8" t="s">
        <v>13288</v>
      </c>
      <c r="B829" s="8">
        <v>3395</v>
      </c>
      <c r="C829" s="8" t="s">
        <v>9595</v>
      </c>
      <c r="E829" s="8" t="str">
        <f>IF(ISNUMBER(MATCH(H829,master,0))," Match","NotMatched")</f>
        <v xml:space="preserve"> Match</v>
      </c>
      <c r="F829" s="8" t="s">
        <v>7107</v>
      </c>
      <c r="G829" s="8">
        <v>1125</v>
      </c>
      <c r="H829" s="8" t="s">
        <v>10194</v>
      </c>
      <c r="I829" s="8" t="str">
        <f>IF(ISNUMBER(MATCH(L829,masterPlusRoads,0))," Match","NotMatched")</f>
        <v xml:space="preserve"> Match</v>
      </c>
      <c r="J829" s="8" t="s">
        <v>13289</v>
      </c>
      <c r="K829" s="8">
        <v>1146</v>
      </c>
      <c r="L829" s="8" t="s">
        <v>10189</v>
      </c>
    </row>
    <row r="830" spans="1:12" x14ac:dyDescent="0.25">
      <c r="A830" s="8" t="s">
        <v>13288</v>
      </c>
      <c r="B830" s="8">
        <v>3396</v>
      </c>
      <c r="C830" s="8" t="s">
        <v>9596</v>
      </c>
      <c r="E830" s="8" t="str">
        <f>IF(ISNUMBER(MATCH(H830,master,0))," Match","NotMatched")</f>
        <v xml:space="preserve"> Match</v>
      </c>
      <c r="F830" s="8" t="s">
        <v>7107</v>
      </c>
      <c r="G830" s="8">
        <v>1126</v>
      </c>
      <c r="H830" s="8" t="s">
        <v>10195</v>
      </c>
      <c r="I830" s="8" t="str">
        <f>IF(ISNUMBER(MATCH(L830,masterPlusRoads,0))," Match","NotMatched")</f>
        <v xml:space="preserve"> Match</v>
      </c>
      <c r="J830" s="8" t="s">
        <v>13289</v>
      </c>
      <c r="K830" s="8">
        <v>1147</v>
      </c>
      <c r="L830" s="8" t="s">
        <v>10190</v>
      </c>
    </row>
    <row r="831" spans="1:12" x14ac:dyDescent="0.25">
      <c r="A831" s="8" t="s">
        <v>13289</v>
      </c>
      <c r="B831" s="8">
        <v>595</v>
      </c>
      <c r="C831" s="8" t="s">
        <v>9597</v>
      </c>
      <c r="E831" s="8" t="str">
        <f>IF(ISNUMBER(MATCH(H831,master,0))," Match","NotMatched")</f>
        <v xml:space="preserve"> Match</v>
      </c>
      <c r="F831" s="8" t="s">
        <v>7107</v>
      </c>
      <c r="G831" s="8">
        <v>1127</v>
      </c>
      <c r="H831" s="8" t="s">
        <v>10196</v>
      </c>
      <c r="I831" s="8" t="str">
        <f>IF(ISNUMBER(MATCH(L831,masterPlusRoads,0))," Match","NotMatched")</f>
        <v xml:space="preserve"> Match</v>
      </c>
      <c r="J831" s="8" t="s">
        <v>13289</v>
      </c>
      <c r="K831" s="8">
        <v>1148</v>
      </c>
      <c r="L831" s="8" t="s">
        <v>10191</v>
      </c>
    </row>
    <row r="832" spans="1:12" x14ac:dyDescent="0.25">
      <c r="A832" s="8" t="s">
        <v>13288</v>
      </c>
      <c r="B832" s="8">
        <v>3397</v>
      </c>
      <c r="C832" s="8" t="s">
        <v>9598</v>
      </c>
      <c r="E832" s="8" t="str">
        <f>IF(ISNUMBER(MATCH(H832,master,0))," Match","NotMatched")</f>
        <v xml:space="preserve"> Match</v>
      </c>
      <c r="F832" s="8" t="s">
        <v>7107</v>
      </c>
      <c r="G832" s="8">
        <v>1128</v>
      </c>
      <c r="H832" s="8" t="s">
        <v>10197</v>
      </c>
      <c r="I832" s="8" t="str">
        <f>IF(ISNUMBER(MATCH(L832,masterPlusRoads,0))," Match","NotMatched")</f>
        <v xml:space="preserve"> Match</v>
      </c>
      <c r="J832" s="8" t="s">
        <v>13289</v>
      </c>
      <c r="K832" s="8">
        <v>1149</v>
      </c>
      <c r="L832" s="8" t="s">
        <v>10192</v>
      </c>
    </row>
    <row r="833" spans="1:12" x14ac:dyDescent="0.25">
      <c r="A833" s="8" t="s">
        <v>7107</v>
      </c>
      <c r="B833" s="8">
        <v>572</v>
      </c>
      <c r="C833" s="8" t="s">
        <v>9599</v>
      </c>
      <c r="E833" s="8" t="str">
        <f>IF(ISNUMBER(MATCH(H833,master,0))," Match","NotMatched")</f>
        <v xml:space="preserve"> Match</v>
      </c>
      <c r="F833" s="8" t="s">
        <v>7107</v>
      </c>
      <c r="G833" s="8">
        <v>1130</v>
      </c>
      <c r="H833" s="8" t="s">
        <v>10198</v>
      </c>
      <c r="I833" s="8" t="str">
        <f>IF(ISNUMBER(MATCH(L833,masterPlusRoads,0))," Match","NotMatched")</f>
        <v xml:space="preserve"> Match</v>
      </c>
      <c r="J833" s="8" t="s">
        <v>13289</v>
      </c>
      <c r="K833" s="8">
        <v>1150</v>
      </c>
      <c r="L833" s="8" t="s">
        <v>10193</v>
      </c>
    </row>
    <row r="834" spans="1:12" x14ac:dyDescent="0.25">
      <c r="A834" s="8" t="s">
        <v>13288</v>
      </c>
      <c r="B834" s="8">
        <v>3398</v>
      </c>
      <c r="C834" s="8" t="s">
        <v>12178</v>
      </c>
      <c r="E834" s="8" t="str">
        <f>IF(ISNUMBER(MATCH(H834,master,0))," Match","NotMatched")</f>
        <v xml:space="preserve"> Match</v>
      </c>
      <c r="F834" s="8" t="s">
        <v>7107</v>
      </c>
      <c r="G834" s="8">
        <v>1132</v>
      </c>
      <c r="H834" s="8" t="s">
        <v>10199</v>
      </c>
      <c r="I834" s="8" t="str">
        <f>IF(ISNUMBER(MATCH(L834,masterPlusRoads,0))," Match","NotMatched")</f>
        <v xml:space="preserve"> Match</v>
      </c>
      <c r="J834" s="8" t="s">
        <v>13289</v>
      </c>
      <c r="K834" s="8">
        <v>1151</v>
      </c>
      <c r="L834" s="8" t="s">
        <v>10194</v>
      </c>
    </row>
    <row r="835" spans="1:12" x14ac:dyDescent="0.25">
      <c r="A835" s="8" t="s">
        <v>13288</v>
      </c>
      <c r="B835" s="8">
        <v>3399</v>
      </c>
      <c r="C835" s="8" t="s">
        <v>9600</v>
      </c>
      <c r="E835" s="8" t="str">
        <f>IF(ISNUMBER(MATCH(H835,master,0))," Match","NotMatched")</f>
        <v xml:space="preserve"> Match</v>
      </c>
      <c r="F835" s="8" t="s">
        <v>7107</v>
      </c>
      <c r="G835" s="8">
        <v>1133</v>
      </c>
      <c r="H835" s="8" t="s">
        <v>10200</v>
      </c>
      <c r="I835" s="8" t="str">
        <f>IF(ISNUMBER(MATCH(L835,masterPlusRoads,0))," Match","NotMatched")</f>
        <v xml:space="preserve"> Match</v>
      </c>
      <c r="J835" s="8" t="s">
        <v>13289</v>
      </c>
      <c r="K835" s="8">
        <v>1152</v>
      </c>
      <c r="L835" s="8" t="s">
        <v>10195</v>
      </c>
    </row>
    <row r="836" spans="1:12" x14ac:dyDescent="0.25">
      <c r="A836" s="8" t="s">
        <v>13288</v>
      </c>
      <c r="B836" s="8">
        <v>3400</v>
      </c>
      <c r="C836" s="8" t="s">
        <v>9601</v>
      </c>
      <c r="E836" s="8" t="str">
        <f>IF(ISNUMBER(MATCH(H836,master,0))," Match","NotMatched")</f>
        <v xml:space="preserve"> Match</v>
      </c>
      <c r="F836" s="8" t="s">
        <v>7107</v>
      </c>
      <c r="G836" s="8">
        <v>1134</v>
      </c>
      <c r="H836" s="8" t="s">
        <v>10201</v>
      </c>
      <c r="I836" s="8" t="str">
        <f>IF(ISNUMBER(MATCH(L836,masterPlusRoads,0))," Match","NotMatched")</f>
        <v xml:space="preserve"> Match</v>
      </c>
      <c r="J836" s="8" t="s">
        <v>13289</v>
      </c>
      <c r="K836" s="8">
        <v>1153</v>
      </c>
      <c r="L836" s="8" t="s">
        <v>10197</v>
      </c>
    </row>
    <row r="837" spans="1:12" x14ac:dyDescent="0.25">
      <c r="A837" s="8" t="s">
        <v>13288</v>
      </c>
      <c r="B837" s="8">
        <v>3401</v>
      </c>
      <c r="C837" s="8" t="s">
        <v>9602</v>
      </c>
      <c r="E837" s="8" t="str">
        <f>IF(ISNUMBER(MATCH(H837,master,0))," Match","NotMatched")</f>
        <v xml:space="preserve"> Match</v>
      </c>
      <c r="F837" s="8" t="s">
        <v>7107</v>
      </c>
      <c r="G837" s="8">
        <v>1136</v>
      </c>
      <c r="H837" s="8" t="s">
        <v>10203</v>
      </c>
      <c r="I837" s="8" t="str">
        <f>IF(ISNUMBER(MATCH(L837,masterPlusRoads,0))," Match","NotMatched")</f>
        <v xml:space="preserve"> Match</v>
      </c>
      <c r="J837" s="8" t="s">
        <v>13289</v>
      </c>
      <c r="K837" s="8">
        <v>1155</v>
      </c>
      <c r="L837" s="8" t="s">
        <v>10198</v>
      </c>
    </row>
    <row r="838" spans="1:12" x14ac:dyDescent="0.25">
      <c r="A838" s="8" t="s">
        <v>13288</v>
      </c>
      <c r="B838" s="8">
        <v>3402</v>
      </c>
      <c r="C838" s="8" t="s">
        <v>9603</v>
      </c>
      <c r="E838" s="8" t="str">
        <f>IF(ISNUMBER(MATCH(H838,master,0))," Match","NotMatched")</f>
        <v xml:space="preserve"> Match</v>
      </c>
      <c r="F838" s="8" t="s">
        <v>7107</v>
      </c>
      <c r="G838" s="8">
        <v>1137</v>
      </c>
      <c r="H838" s="8" t="s">
        <v>10204</v>
      </c>
      <c r="I838" s="8" t="str">
        <f>IF(ISNUMBER(MATCH(L838,masterPlusRoads,0))," Match","NotMatched")</f>
        <v xml:space="preserve"> Match</v>
      </c>
      <c r="J838" s="8" t="s">
        <v>13289</v>
      </c>
      <c r="K838" s="8">
        <v>1158</v>
      </c>
      <c r="L838" s="8" t="s">
        <v>10199</v>
      </c>
    </row>
    <row r="839" spans="1:12" x14ac:dyDescent="0.25">
      <c r="A839" s="8" t="s">
        <v>13288</v>
      </c>
      <c r="B839" s="8">
        <v>3403</v>
      </c>
      <c r="C839" s="8" t="s">
        <v>9604</v>
      </c>
      <c r="E839" s="8" t="str">
        <f>IF(ISNUMBER(MATCH(H839,master,0))," Match","NotMatched")</f>
        <v xml:space="preserve"> Match</v>
      </c>
      <c r="F839" s="8" t="s">
        <v>7107</v>
      </c>
      <c r="G839" s="8">
        <v>1138</v>
      </c>
      <c r="H839" s="8" t="s">
        <v>10205</v>
      </c>
      <c r="I839" s="8" t="str">
        <f>IF(ISNUMBER(MATCH(L839,masterPlusRoads,0))," Match","NotMatched")</f>
        <v xml:space="preserve"> Match</v>
      </c>
      <c r="J839" s="8" t="s">
        <v>13289</v>
      </c>
      <c r="K839" s="8">
        <v>1159</v>
      </c>
      <c r="L839" s="8" t="s">
        <v>10200</v>
      </c>
    </row>
    <row r="840" spans="1:12" x14ac:dyDescent="0.25">
      <c r="A840" s="8" t="s">
        <v>13288</v>
      </c>
      <c r="B840" s="8">
        <v>3404</v>
      </c>
      <c r="C840" s="8" t="s">
        <v>12179</v>
      </c>
      <c r="E840" s="8" t="str">
        <f>IF(ISNUMBER(MATCH(H840,master,0))," Match","NotMatched")</f>
        <v xml:space="preserve"> Match</v>
      </c>
      <c r="F840" s="8" t="s">
        <v>7107</v>
      </c>
      <c r="G840" s="8">
        <v>1141</v>
      </c>
      <c r="H840" s="8" t="s">
        <v>10210</v>
      </c>
      <c r="I840" s="8" t="str">
        <f>IF(ISNUMBER(MATCH(L840,masterPlusRoads,0))," Match","NotMatched")</f>
        <v xml:space="preserve"> Match</v>
      </c>
      <c r="J840" s="8" t="s">
        <v>13289</v>
      </c>
      <c r="K840" s="8">
        <v>1160</v>
      </c>
      <c r="L840" s="8" t="s">
        <v>10201</v>
      </c>
    </row>
    <row r="841" spans="1:12" x14ac:dyDescent="0.25">
      <c r="A841" s="8" t="s">
        <v>13288</v>
      </c>
      <c r="B841" s="8">
        <v>3405</v>
      </c>
      <c r="C841" s="8" t="s">
        <v>9605</v>
      </c>
      <c r="E841" s="8" t="str">
        <f>IF(ISNUMBER(MATCH(H841,master,0))," Match","NotMatched")</f>
        <v xml:space="preserve"> Match</v>
      </c>
      <c r="F841" s="8" t="s">
        <v>7107</v>
      </c>
      <c r="G841" s="8">
        <v>1143</v>
      </c>
      <c r="H841" s="8" t="s">
        <v>10212</v>
      </c>
      <c r="I841" s="8" t="str">
        <f>IF(ISNUMBER(MATCH(L841,masterPlusRoads,0))," Match","NotMatched")</f>
        <v xml:space="preserve"> Match</v>
      </c>
      <c r="J841" s="8" t="s">
        <v>13289</v>
      </c>
      <c r="K841" s="8">
        <v>1162</v>
      </c>
      <c r="L841" s="8" t="s">
        <v>10203</v>
      </c>
    </row>
    <row r="842" spans="1:12" x14ac:dyDescent="0.25">
      <c r="A842" s="8" t="s">
        <v>13288</v>
      </c>
      <c r="B842" s="8">
        <v>3406</v>
      </c>
      <c r="C842" s="8" t="s">
        <v>12180</v>
      </c>
      <c r="E842" s="8" t="str">
        <f>IF(ISNUMBER(MATCH(H842,master,0))," Match","NotMatched")</f>
        <v xml:space="preserve"> Match</v>
      </c>
      <c r="F842" s="8" t="s">
        <v>7107</v>
      </c>
      <c r="G842" s="8">
        <v>1146</v>
      </c>
      <c r="H842" s="8" t="s">
        <v>10216</v>
      </c>
      <c r="I842" s="8" t="str">
        <f>IF(ISNUMBER(MATCH(L842,masterPlusRoads,0))," Match","NotMatched")</f>
        <v xml:space="preserve"> Match</v>
      </c>
      <c r="J842" s="8" t="s">
        <v>13289</v>
      </c>
      <c r="K842" s="8">
        <v>1163</v>
      </c>
      <c r="L842" s="8" t="s">
        <v>10204</v>
      </c>
    </row>
    <row r="843" spans="1:12" x14ac:dyDescent="0.25">
      <c r="A843" s="8" t="s">
        <v>13288</v>
      </c>
      <c r="B843" s="8">
        <v>3407</v>
      </c>
      <c r="C843" s="8" t="s">
        <v>9606</v>
      </c>
      <c r="E843" s="8" t="str">
        <f>IF(ISNUMBER(MATCH(H843,master,0))," Match","NotMatched")</f>
        <v xml:space="preserve"> Match</v>
      </c>
      <c r="F843" s="8" t="s">
        <v>7107</v>
      </c>
      <c r="G843" s="8">
        <v>1147</v>
      </c>
      <c r="H843" s="8" t="s">
        <v>10217</v>
      </c>
      <c r="I843" s="8" t="str">
        <f>IF(ISNUMBER(MATCH(L843,masterPlusRoads,0))," Match","NotMatched")</f>
        <v xml:space="preserve"> Match</v>
      </c>
      <c r="J843" s="8" t="s">
        <v>13289</v>
      </c>
      <c r="K843" s="8">
        <v>1164</v>
      </c>
      <c r="L843" s="8" t="s">
        <v>10205</v>
      </c>
    </row>
    <row r="844" spans="1:12" x14ac:dyDescent="0.25">
      <c r="A844" s="8" t="s">
        <v>13288</v>
      </c>
      <c r="B844" s="8">
        <v>3408</v>
      </c>
      <c r="C844" s="8" t="s">
        <v>9607</v>
      </c>
      <c r="E844" s="8" t="str">
        <f>IF(ISNUMBER(MATCH(H844,master,0))," Match","NotMatched")</f>
        <v xml:space="preserve"> Match</v>
      </c>
      <c r="F844" s="8" t="s">
        <v>7107</v>
      </c>
      <c r="G844" s="8">
        <v>1148</v>
      </c>
      <c r="H844" s="8" t="s">
        <v>10218</v>
      </c>
      <c r="I844" s="8" t="str">
        <f>IF(ISNUMBER(MATCH(L844,masterPlusRoads,0))," Match","NotMatched")</f>
        <v xml:space="preserve"> Match</v>
      </c>
      <c r="J844" s="8" t="s">
        <v>13289</v>
      </c>
      <c r="K844" s="8">
        <v>1168</v>
      </c>
      <c r="L844" s="8" t="s">
        <v>10210</v>
      </c>
    </row>
    <row r="845" spans="1:12" x14ac:dyDescent="0.25">
      <c r="A845" s="8" t="s">
        <v>13288</v>
      </c>
      <c r="B845" s="8">
        <v>3409</v>
      </c>
      <c r="C845" s="8" t="s">
        <v>9608</v>
      </c>
      <c r="E845" s="8" t="str">
        <f>IF(ISNUMBER(MATCH(H845,master,0))," Match","NotMatched")</f>
        <v xml:space="preserve"> Match</v>
      </c>
      <c r="F845" s="8" t="s">
        <v>7107</v>
      </c>
      <c r="G845" s="8">
        <v>1149</v>
      </c>
      <c r="H845" s="8" t="s">
        <v>10219</v>
      </c>
      <c r="I845" s="8" t="str">
        <f>IF(ISNUMBER(MATCH(L845,masterPlusRoads,0))," Match","NotMatched")</f>
        <v xml:space="preserve"> Match</v>
      </c>
      <c r="J845" s="8" t="s">
        <v>13289</v>
      </c>
      <c r="K845" s="8">
        <v>1170</v>
      </c>
      <c r="L845" s="8" t="s">
        <v>10212</v>
      </c>
    </row>
    <row r="846" spans="1:12" x14ac:dyDescent="0.25">
      <c r="A846" s="8" t="s">
        <v>13288</v>
      </c>
      <c r="B846" s="8">
        <v>3410</v>
      </c>
      <c r="C846" s="8" t="s">
        <v>9609</v>
      </c>
      <c r="E846" s="8" t="str">
        <f>IF(ISNUMBER(MATCH(H846,master,0))," Match","NotMatched")</f>
        <v xml:space="preserve"> Match</v>
      </c>
      <c r="F846" s="8" t="s">
        <v>7107</v>
      </c>
      <c r="G846" s="8">
        <v>1151</v>
      </c>
      <c r="H846" s="8" t="s">
        <v>10221</v>
      </c>
      <c r="I846" s="8" t="str">
        <f>IF(ISNUMBER(MATCH(L846,masterPlusRoads,0))," Match","NotMatched")</f>
        <v xml:space="preserve"> Match</v>
      </c>
      <c r="J846" s="8" t="s">
        <v>13289</v>
      </c>
      <c r="K846" s="8">
        <v>1172</v>
      </c>
      <c r="L846" s="8" t="s">
        <v>10217</v>
      </c>
    </row>
    <row r="847" spans="1:12" x14ac:dyDescent="0.25">
      <c r="A847" s="8" t="s">
        <v>13288</v>
      </c>
      <c r="B847" s="8">
        <v>3411</v>
      </c>
      <c r="C847" s="8" t="s">
        <v>9610</v>
      </c>
      <c r="E847" s="8" t="str">
        <f>IF(ISNUMBER(MATCH(H847,master,0))," Match","NotMatched")</f>
        <v xml:space="preserve"> Match</v>
      </c>
      <c r="F847" s="8" t="s">
        <v>7107</v>
      </c>
      <c r="G847" s="8">
        <v>1152</v>
      </c>
      <c r="H847" s="8" t="s">
        <v>10222</v>
      </c>
      <c r="I847" s="8" t="str">
        <f>IF(ISNUMBER(MATCH(L847,masterPlusRoads,0))," Match","NotMatched")</f>
        <v xml:space="preserve"> Match</v>
      </c>
      <c r="J847" s="8" t="s">
        <v>13289</v>
      </c>
      <c r="K847" s="8">
        <v>1173</v>
      </c>
      <c r="L847" s="8" t="s">
        <v>10218</v>
      </c>
    </row>
    <row r="848" spans="1:12" x14ac:dyDescent="0.25">
      <c r="A848" s="8" t="s">
        <v>13288</v>
      </c>
      <c r="B848" s="8">
        <v>3412</v>
      </c>
      <c r="C848" s="8" t="s">
        <v>7527</v>
      </c>
      <c r="E848" s="8" t="str">
        <f>IF(ISNUMBER(MATCH(H848,master,0))," Match","NotMatched")</f>
        <v xml:space="preserve"> Match</v>
      </c>
      <c r="F848" s="8" t="s">
        <v>7107</v>
      </c>
      <c r="G848" s="8">
        <v>1154</v>
      </c>
      <c r="H848" s="8" t="s">
        <v>10225</v>
      </c>
      <c r="I848" s="8" t="str">
        <f>IF(ISNUMBER(MATCH(L848,masterPlusRoads,0))," Match","NotMatched")</f>
        <v xml:space="preserve"> Match</v>
      </c>
      <c r="J848" s="8" t="s">
        <v>13289</v>
      </c>
      <c r="K848" s="8">
        <v>1174</v>
      </c>
      <c r="L848" s="8" t="s">
        <v>10219</v>
      </c>
    </row>
    <row r="849" spans="1:12" x14ac:dyDescent="0.25">
      <c r="A849" s="8" t="s">
        <v>13289</v>
      </c>
      <c r="B849" s="8">
        <v>608</v>
      </c>
      <c r="C849" s="8" t="s">
        <v>13136</v>
      </c>
      <c r="E849" s="8" t="str">
        <f>IF(ISNUMBER(MATCH(H849,master,0))," Match","NotMatched")</f>
        <v xml:space="preserve"> Match</v>
      </c>
      <c r="F849" s="8" t="s">
        <v>7107</v>
      </c>
      <c r="G849" s="8">
        <v>1156</v>
      </c>
      <c r="H849" s="8" t="s">
        <v>10227</v>
      </c>
      <c r="I849" s="8" t="str">
        <f>IF(ISNUMBER(MATCH(L849,masterPlusRoads,0))," Match","NotMatched")</f>
        <v xml:space="preserve"> Match</v>
      </c>
      <c r="J849" s="8" t="s">
        <v>13289</v>
      </c>
      <c r="K849" s="8">
        <v>1175</v>
      </c>
      <c r="L849" s="8" t="s">
        <v>10221</v>
      </c>
    </row>
    <row r="850" spans="1:12" x14ac:dyDescent="0.25">
      <c r="A850" s="8" t="s">
        <v>7107</v>
      </c>
      <c r="B850" s="8">
        <v>583</v>
      </c>
      <c r="C850" s="8" t="s">
        <v>9611</v>
      </c>
      <c r="E850" s="8" t="str">
        <f>IF(ISNUMBER(MATCH(H850,master,0))," Match","NotMatched")</f>
        <v xml:space="preserve"> Match</v>
      </c>
      <c r="F850" s="8" t="s">
        <v>7107</v>
      </c>
      <c r="G850" s="8">
        <v>1157</v>
      </c>
      <c r="H850" s="8" t="s">
        <v>10228</v>
      </c>
      <c r="I850" s="8" t="str">
        <f>IF(ISNUMBER(MATCH(L850,masterPlusRoads,0))," Match","NotMatched")</f>
        <v xml:space="preserve"> Match</v>
      </c>
      <c r="J850" s="8" t="s">
        <v>13289</v>
      </c>
      <c r="K850" s="8">
        <v>1176</v>
      </c>
      <c r="L850" s="8" t="s">
        <v>10222</v>
      </c>
    </row>
    <row r="851" spans="1:12" x14ac:dyDescent="0.25">
      <c r="A851" s="8" t="s">
        <v>13288</v>
      </c>
      <c r="B851" s="8">
        <v>3413</v>
      </c>
      <c r="C851" s="8" t="s">
        <v>9612</v>
      </c>
      <c r="E851" s="8" t="str">
        <f>IF(ISNUMBER(MATCH(H851,master,0))," Match","NotMatched")</f>
        <v xml:space="preserve"> Match</v>
      </c>
      <c r="F851" s="8" t="s">
        <v>7107</v>
      </c>
      <c r="G851" s="8">
        <v>1159</v>
      </c>
      <c r="H851" s="8" t="s">
        <v>10230</v>
      </c>
      <c r="I851" s="8" t="str">
        <f>IF(ISNUMBER(MATCH(L851,masterPlusRoads,0))," Match","NotMatched")</f>
        <v xml:space="preserve"> Match</v>
      </c>
      <c r="J851" s="8" t="s">
        <v>13289</v>
      </c>
      <c r="K851" s="8">
        <v>1178</v>
      </c>
      <c r="L851" s="8" t="s">
        <v>10225</v>
      </c>
    </row>
    <row r="852" spans="1:12" x14ac:dyDescent="0.25">
      <c r="A852" s="8" t="s">
        <v>13288</v>
      </c>
      <c r="B852" s="8">
        <v>3414</v>
      </c>
      <c r="C852" s="8" t="s">
        <v>9613</v>
      </c>
      <c r="E852" s="8" t="str">
        <f>IF(ISNUMBER(MATCH(H852,master,0))," Match","NotMatched")</f>
        <v xml:space="preserve"> Match</v>
      </c>
      <c r="F852" s="8" t="s">
        <v>7107</v>
      </c>
      <c r="G852" s="8">
        <v>1160</v>
      </c>
      <c r="H852" s="8" t="s">
        <v>10231</v>
      </c>
      <c r="I852" s="8" t="str">
        <f>IF(ISNUMBER(MATCH(L852,masterPlusRoads,0))," Match","NotMatched")</f>
        <v xml:space="preserve"> Match</v>
      </c>
      <c r="J852" s="8" t="s">
        <v>13289</v>
      </c>
      <c r="K852" s="8">
        <v>1179</v>
      </c>
      <c r="L852" s="8" t="s">
        <v>10227</v>
      </c>
    </row>
    <row r="853" spans="1:12" x14ac:dyDescent="0.25">
      <c r="A853" s="8" t="s">
        <v>13288</v>
      </c>
      <c r="B853" s="8">
        <v>3415</v>
      </c>
      <c r="C853" s="8" t="s">
        <v>7530</v>
      </c>
      <c r="E853" s="8" t="str">
        <f>IF(ISNUMBER(MATCH(H853,master,0))," Match","NotMatched")</f>
        <v xml:space="preserve"> Match</v>
      </c>
      <c r="F853" s="8" t="s">
        <v>7107</v>
      </c>
      <c r="G853" s="8">
        <v>1161</v>
      </c>
      <c r="H853" s="8" t="s">
        <v>10232</v>
      </c>
      <c r="I853" s="8" t="str">
        <f>IF(ISNUMBER(MATCH(L853,masterPlusRoads,0))," Match","NotMatched")</f>
        <v xml:space="preserve"> Match</v>
      </c>
      <c r="J853" s="8" t="s">
        <v>13289</v>
      </c>
      <c r="K853" s="8">
        <v>1180</v>
      </c>
      <c r="L853" s="8" t="s">
        <v>10228</v>
      </c>
    </row>
    <row r="854" spans="1:12" x14ac:dyDescent="0.25">
      <c r="A854" s="8" t="s">
        <v>13288</v>
      </c>
      <c r="B854" s="8">
        <v>3416</v>
      </c>
      <c r="C854" s="8" t="s">
        <v>9614</v>
      </c>
      <c r="E854" s="8" t="str">
        <f>IF(ISNUMBER(MATCH(H854,master,0))," Match","NotMatched")</f>
        <v xml:space="preserve"> Match</v>
      </c>
      <c r="F854" s="8" t="s">
        <v>7107</v>
      </c>
      <c r="G854" s="8">
        <v>1162</v>
      </c>
      <c r="H854" s="8" t="s">
        <v>10233</v>
      </c>
      <c r="I854" s="8" t="str">
        <f>IF(ISNUMBER(MATCH(L854,masterPlusRoads,0))," Match","NotMatched")</f>
        <v xml:space="preserve"> Match</v>
      </c>
      <c r="J854" s="8" t="s">
        <v>13289</v>
      </c>
      <c r="K854" s="8">
        <v>1183</v>
      </c>
      <c r="L854" s="8" t="s">
        <v>10230</v>
      </c>
    </row>
    <row r="855" spans="1:12" x14ac:dyDescent="0.25">
      <c r="A855" s="8" t="s">
        <v>7107</v>
      </c>
      <c r="B855" s="8">
        <v>587</v>
      </c>
      <c r="C855" s="8" t="s">
        <v>9615</v>
      </c>
      <c r="E855" s="8" t="str">
        <f>IF(ISNUMBER(MATCH(H855,master,0))," Match","NotMatched")</f>
        <v xml:space="preserve"> Match</v>
      </c>
      <c r="F855" s="8" t="s">
        <v>7107</v>
      </c>
      <c r="G855" s="8">
        <v>1164</v>
      </c>
      <c r="H855" s="8" t="s">
        <v>10235</v>
      </c>
      <c r="I855" s="8" t="str">
        <f>IF(ISNUMBER(MATCH(L855,masterPlusRoads,0))," Match","NotMatched")</f>
        <v xml:space="preserve"> Match</v>
      </c>
      <c r="J855" s="8" t="s">
        <v>13289</v>
      </c>
      <c r="K855" s="8">
        <v>1184</v>
      </c>
      <c r="L855" s="8" t="s">
        <v>10231</v>
      </c>
    </row>
    <row r="856" spans="1:12" x14ac:dyDescent="0.25">
      <c r="A856" s="8" t="s">
        <v>13288</v>
      </c>
      <c r="B856" s="8">
        <v>3417</v>
      </c>
      <c r="C856" s="8" t="s">
        <v>7531</v>
      </c>
      <c r="E856" s="8" t="str">
        <f>IF(ISNUMBER(MATCH(H856,master,0))," Match","NotMatched")</f>
        <v xml:space="preserve"> Match</v>
      </c>
      <c r="F856" s="8" t="s">
        <v>7107</v>
      </c>
      <c r="G856" s="8">
        <v>1165</v>
      </c>
      <c r="H856" s="8" t="s">
        <v>12333</v>
      </c>
      <c r="I856" s="8" t="str">
        <f>IF(ISNUMBER(MATCH(L856,masterPlusRoads,0))," Match","NotMatched")</f>
        <v xml:space="preserve"> Match</v>
      </c>
      <c r="J856" s="8" t="s">
        <v>13289</v>
      </c>
      <c r="K856" s="8">
        <v>1185</v>
      </c>
      <c r="L856" s="8" t="s">
        <v>10232</v>
      </c>
    </row>
    <row r="857" spans="1:12" x14ac:dyDescent="0.25">
      <c r="A857" s="8" t="s">
        <v>13288</v>
      </c>
      <c r="B857" s="8">
        <v>3418</v>
      </c>
      <c r="C857" s="8" t="s">
        <v>9616</v>
      </c>
      <c r="E857" s="8" t="str">
        <f>IF(ISNUMBER(MATCH(H857,master,0))," Match","NotMatched")</f>
        <v xml:space="preserve"> Match</v>
      </c>
      <c r="F857" s="8" t="s">
        <v>7107</v>
      </c>
      <c r="G857" s="8">
        <v>1169</v>
      </c>
      <c r="H857" s="8" t="s">
        <v>10239</v>
      </c>
      <c r="I857" s="8" t="str">
        <f>IF(ISNUMBER(MATCH(L857,masterPlusRoads,0))," Match","NotMatched")</f>
        <v xml:space="preserve"> Match</v>
      </c>
      <c r="J857" s="8" t="s">
        <v>13289</v>
      </c>
      <c r="K857" s="8">
        <v>1186</v>
      </c>
      <c r="L857" s="8" t="s">
        <v>10233</v>
      </c>
    </row>
    <row r="858" spans="1:12" x14ac:dyDescent="0.25">
      <c r="A858" s="8" t="s">
        <v>13289</v>
      </c>
      <c r="B858" s="8">
        <v>615</v>
      </c>
      <c r="C858" s="8" t="s">
        <v>13137</v>
      </c>
      <c r="E858" s="8" t="str">
        <f>IF(ISNUMBER(MATCH(H858,master,0))," Match","NotMatched")</f>
        <v xml:space="preserve"> Match</v>
      </c>
      <c r="F858" s="8" t="s">
        <v>7107</v>
      </c>
      <c r="G858" s="8">
        <v>1170</v>
      </c>
      <c r="H858" s="8" t="s">
        <v>10240</v>
      </c>
      <c r="I858" s="8" t="str">
        <f>IF(ISNUMBER(MATCH(L858,masterPlusRoads,0))," Match","NotMatched")</f>
        <v xml:space="preserve"> Match</v>
      </c>
      <c r="J858" s="8" t="s">
        <v>13289</v>
      </c>
      <c r="K858" s="8">
        <v>1188</v>
      </c>
      <c r="L858" s="8" t="s">
        <v>12333</v>
      </c>
    </row>
    <row r="859" spans="1:12" x14ac:dyDescent="0.25">
      <c r="A859" s="8" t="s">
        <v>13288</v>
      </c>
      <c r="B859" s="8">
        <v>3419</v>
      </c>
      <c r="C859" s="8" t="s">
        <v>9617</v>
      </c>
      <c r="E859" s="8" t="str">
        <f>IF(ISNUMBER(MATCH(H859,master,0))," Match","NotMatched")</f>
        <v xml:space="preserve"> Match</v>
      </c>
      <c r="F859" s="8" t="s">
        <v>7107</v>
      </c>
      <c r="G859" s="8">
        <v>1171</v>
      </c>
      <c r="H859" s="8" t="s">
        <v>10241</v>
      </c>
      <c r="I859" s="8" t="str">
        <f>IF(ISNUMBER(MATCH(L859,masterPlusRoads,0))," Match","NotMatched")</f>
        <v xml:space="preserve"> Match</v>
      </c>
      <c r="J859" s="8" t="s">
        <v>13289</v>
      </c>
      <c r="K859" s="8">
        <v>1191</v>
      </c>
      <c r="L859" s="8" t="s">
        <v>10239</v>
      </c>
    </row>
    <row r="860" spans="1:12" x14ac:dyDescent="0.25">
      <c r="A860" s="8" t="s">
        <v>13289</v>
      </c>
      <c r="B860" s="8">
        <v>617</v>
      </c>
      <c r="C860" s="8" t="s">
        <v>13138</v>
      </c>
      <c r="E860" s="8" t="str">
        <f>IF(ISNUMBER(MATCH(H860,master,0))," Match","NotMatched")</f>
        <v xml:space="preserve"> Match</v>
      </c>
      <c r="F860" s="8" t="s">
        <v>7107</v>
      </c>
      <c r="G860" s="8">
        <v>1175</v>
      </c>
      <c r="H860" s="8" t="s">
        <v>10245</v>
      </c>
      <c r="I860" s="8" t="str">
        <f>IF(ISNUMBER(MATCH(L860,masterPlusRoads,0))," Match","NotMatched")</f>
        <v xml:space="preserve"> Match</v>
      </c>
      <c r="J860" s="8" t="s">
        <v>13289</v>
      </c>
      <c r="K860" s="8">
        <v>1192</v>
      </c>
      <c r="L860" s="8" t="s">
        <v>10240</v>
      </c>
    </row>
    <row r="861" spans="1:12" x14ac:dyDescent="0.25">
      <c r="A861" s="8" t="s">
        <v>13288</v>
      </c>
      <c r="B861" s="8">
        <v>3420</v>
      </c>
      <c r="C861" s="8" t="s">
        <v>9618</v>
      </c>
      <c r="E861" s="8" t="str">
        <f>IF(ISNUMBER(MATCH(H861,master,0))," Match","NotMatched")</f>
        <v xml:space="preserve"> Match</v>
      </c>
      <c r="F861" s="8" t="s">
        <v>7107</v>
      </c>
      <c r="G861" s="8">
        <v>1176</v>
      </c>
      <c r="H861" s="8" t="s">
        <v>10246</v>
      </c>
      <c r="I861" s="8" t="str">
        <f>IF(ISNUMBER(MATCH(L861,masterPlusRoads,0))," Match","NotMatched")</f>
        <v xml:space="preserve"> Match</v>
      </c>
      <c r="J861" s="8" t="s">
        <v>13289</v>
      </c>
      <c r="K861" s="8">
        <v>1193</v>
      </c>
      <c r="L861" s="8" t="s">
        <v>10241</v>
      </c>
    </row>
    <row r="862" spans="1:12" x14ac:dyDescent="0.25">
      <c r="A862" s="8" t="s">
        <v>13289</v>
      </c>
      <c r="B862" s="8">
        <v>619</v>
      </c>
      <c r="C862" s="8" t="s">
        <v>7536</v>
      </c>
      <c r="E862" s="8" t="str">
        <f>IF(ISNUMBER(MATCH(H862,master,0))," Match","NotMatched")</f>
        <v xml:space="preserve"> Match</v>
      </c>
      <c r="F862" s="8" t="s">
        <v>7107</v>
      </c>
      <c r="G862" s="8">
        <v>1178</v>
      </c>
      <c r="H862" s="8" t="s">
        <v>10248</v>
      </c>
      <c r="I862" s="8" t="str">
        <f>IF(ISNUMBER(MATCH(L862,masterPlusRoads,0))," Match","NotMatched")</f>
        <v xml:space="preserve"> Match</v>
      </c>
      <c r="J862" s="8" t="s">
        <v>13289</v>
      </c>
      <c r="K862" s="8">
        <v>1198</v>
      </c>
      <c r="L862" s="8" t="s">
        <v>10246</v>
      </c>
    </row>
    <row r="863" spans="1:12" x14ac:dyDescent="0.25">
      <c r="A863" s="8" t="s">
        <v>13288</v>
      </c>
      <c r="B863" s="8">
        <v>3421</v>
      </c>
      <c r="C863" s="8" t="s">
        <v>9619</v>
      </c>
      <c r="E863" s="8" t="str">
        <f>IF(ISNUMBER(MATCH(H863,master,0))," Match","NotMatched")</f>
        <v xml:space="preserve"> Match</v>
      </c>
      <c r="F863" s="8" t="s">
        <v>7107</v>
      </c>
      <c r="G863" s="8">
        <v>1180</v>
      </c>
      <c r="H863" s="8" t="s">
        <v>10252</v>
      </c>
      <c r="I863" s="8" t="str">
        <f>IF(ISNUMBER(MATCH(L863,masterPlusRoads,0))," Match","NotMatched")</f>
        <v xml:space="preserve"> Match</v>
      </c>
      <c r="J863" s="8" t="s">
        <v>13289</v>
      </c>
      <c r="K863" s="8">
        <v>1200</v>
      </c>
      <c r="L863" s="8" t="s">
        <v>10248</v>
      </c>
    </row>
    <row r="864" spans="1:12" x14ac:dyDescent="0.25">
      <c r="A864" s="8" t="s">
        <v>7107</v>
      </c>
      <c r="B864" s="8">
        <v>592</v>
      </c>
      <c r="C864" s="8" t="s">
        <v>7537</v>
      </c>
      <c r="E864" s="8" t="str">
        <f>IF(ISNUMBER(MATCH(H864,master,0))," Match","NotMatched")</f>
        <v xml:space="preserve"> Match</v>
      </c>
      <c r="F864" s="8" t="s">
        <v>7107</v>
      </c>
      <c r="G864" s="8">
        <v>1181</v>
      </c>
      <c r="H864" s="8" t="s">
        <v>10253</v>
      </c>
      <c r="I864" s="8" t="str">
        <f>IF(ISNUMBER(MATCH(L864,masterPlusRoads,0))," Match","NotMatched")</f>
        <v xml:space="preserve"> Match</v>
      </c>
      <c r="J864" s="8" t="s">
        <v>13289</v>
      </c>
      <c r="K864" s="8">
        <v>1201</v>
      </c>
      <c r="L864" s="8" t="s">
        <v>12341</v>
      </c>
    </row>
    <row r="865" spans="1:12" x14ac:dyDescent="0.25">
      <c r="A865" s="8" t="s">
        <v>13288</v>
      </c>
      <c r="B865" s="8">
        <v>3422</v>
      </c>
      <c r="C865" s="8" t="s">
        <v>9621</v>
      </c>
      <c r="E865" s="8" t="str">
        <f>IF(ISNUMBER(MATCH(H865,master,0))," Match","NotMatched")</f>
        <v xml:space="preserve"> Match</v>
      </c>
      <c r="F865" s="8" t="s">
        <v>7107</v>
      </c>
      <c r="G865" s="8">
        <v>1182</v>
      </c>
      <c r="H865" s="8" t="s">
        <v>10254</v>
      </c>
      <c r="I865" s="8" t="str">
        <f>IF(ISNUMBER(MATCH(L865,masterPlusRoads,0))," Match","NotMatched")</f>
        <v xml:space="preserve"> Match</v>
      </c>
      <c r="J865" s="8" t="s">
        <v>13289</v>
      </c>
      <c r="K865" s="8">
        <v>1202</v>
      </c>
      <c r="L865" s="8" t="s">
        <v>10252</v>
      </c>
    </row>
    <row r="866" spans="1:12" x14ac:dyDescent="0.25">
      <c r="A866" s="8" t="s">
        <v>13288</v>
      </c>
      <c r="B866" s="8">
        <v>3423</v>
      </c>
      <c r="C866" s="8" t="s">
        <v>9623</v>
      </c>
      <c r="E866" s="8" t="str">
        <f>IF(ISNUMBER(MATCH(H866,master,0))," Match","NotMatched")</f>
        <v xml:space="preserve"> Match</v>
      </c>
      <c r="F866" s="8" t="s">
        <v>7107</v>
      </c>
      <c r="G866" s="8">
        <v>1183</v>
      </c>
      <c r="H866" s="8" t="s">
        <v>10255</v>
      </c>
      <c r="I866" s="8" t="str">
        <f>IF(ISNUMBER(MATCH(L866,masterPlusRoads,0))," Match","NotMatched")</f>
        <v xml:space="preserve"> Match</v>
      </c>
      <c r="J866" s="8" t="s">
        <v>13289</v>
      </c>
      <c r="K866" s="8">
        <v>1203</v>
      </c>
      <c r="L866" s="8" t="s">
        <v>10253</v>
      </c>
    </row>
    <row r="867" spans="1:12" x14ac:dyDescent="0.25">
      <c r="A867" s="8" t="s">
        <v>13288</v>
      </c>
      <c r="B867" s="8">
        <v>3424</v>
      </c>
      <c r="C867" s="8" t="s">
        <v>9624</v>
      </c>
      <c r="E867" s="8" t="str">
        <f>IF(ISNUMBER(MATCH(H867,master,0))," Match","NotMatched")</f>
        <v xml:space="preserve"> Match</v>
      </c>
      <c r="F867" s="8" t="s">
        <v>7107</v>
      </c>
      <c r="G867" s="8">
        <v>1185</v>
      </c>
      <c r="H867" s="8" t="s">
        <v>10257</v>
      </c>
      <c r="I867" s="8" t="str">
        <f>IF(ISNUMBER(MATCH(L867,masterPlusRoads,0))," Match","NotMatched")</f>
        <v xml:space="preserve"> Match</v>
      </c>
      <c r="J867" s="8" t="s">
        <v>13289</v>
      </c>
      <c r="K867" s="8">
        <v>1204</v>
      </c>
      <c r="L867" s="8" t="s">
        <v>10255</v>
      </c>
    </row>
    <row r="868" spans="1:12" x14ac:dyDescent="0.25">
      <c r="A868" s="8" t="s">
        <v>13288</v>
      </c>
      <c r="B868" s="8">
        <v>3425</v>
      </c>
      <c r="C868" s="8" t="s">
        <v>12181</v>
      </c>
      <c r="E868" s="8" t="str">
        <f>IF(ISNUMBER(MATCH(H868,master,0))," Match","NotMatched")</f>
        <v xml:space="preserve"> Match</v>
      </c>
      <c r="F868" s="8" t="s">
        <v>7107</v>
      </c>
      <c r="G868" s="8">
        <v>1186</v>
      </c>
      <c r="H868" s="8" t="s">
        <v>10258</v>
      </c>
      <c r="I868" s="8" t="str">
        <f>IF(ISNUMBER(MATCH(L868,masterPlusRoads,0))," Match","NotMatched")</f>
        <v xml:space="preserve"> Match</v>
      </c>
      <c r="J868" s="8" t="s">
        <v>13289</v>
      </c>
      <c r="K868" s="8">
        <v>1206</v>
      </c>
      <c r="L868" s="8" t="s">
        <v>10257</v>
      </c>
    </row>
    <row r="869" spans="1:12" x14ac:dyDescent="0.25">
      <c r="A869" s="8" t="s">
        <v>13288</v>
      </c>
      <c r="B869" s="8">
        <v>3426</v>
      </c>
      <c r="C869" s="8" t="s">
        <v>9625</v>
      </c>
      <c r="E869" s="8" t="str">
        <f>IF(ISNUMBER(MATCH(H869,master,0))," Match","NotMatched")</f>
        <v xml:space="preserve"> Match</v>
      </c>
      <c r="F869" s="8" t="s">
        <v>7107</v>
      </c>
      <c r="G869" s="8">
        <v>1187</v>
      </c>
      <c r="H869" s="8" t="s">
        <v>10259</v>
      </c>
      <c r="I869" s="8" t="str">
        <f>IF(ISNUMBER(MATCH(L869,masterPlusRoads,0))," Match","NotMatched")</f>
        <v xml:space="preserve"> Match</v>
      </c>
      <c r="J869" s="8" t="s">
        <v>13289</v>
      </c>
      <c r="K869" s="8">
        <v>1207</v>
      </c>
      <c r="L869" s="8" t="s">
        <v>10258</v>
      </c>
    </row>
    <row r="870" spans="1:12" x14ac:dyDescent="0.25">
      <c r="A870" s="8" t="s">
        <v>13288</v>
      </c>
      <c r="B870" s="8">
        <v>3427</v>
      </c>
      <c r="C870" s="8" t="s">
        <v>9626</v>
      </c>
      <c r="E870" s="8" t="str">
        <f>IF(ISNUMBER(MATCH(H870,master,0))," Match","NotMatched")</f>
        <v xml:space="preserve"> Match</v>
      </c>
      <c r="F870" s="8" t="s">
        <v>7107</v>
      </c>
      <c r="G870" s="8">
        <v>1188</v>
      </c>
      <c r="H870" s="8" t="s">
        <v>10260</v>
      </c>
      <c r="I870" s="8" t="str">
        <f>IF(ISNUMBER(MATCH(L870,masterPlusRoads,0))," Match","NotMatched")</f>
        <v xml:space="preserve"> Match</v>
      </c>
      <c r="J870" s="8" t="s">
        <v>13289</v>
      </c>
      <c r="K870" s="8">
        <v>1208</v>
      </c>
      <c r="L870" s="8" t="s">
        <v>10259</v>
      </c>
    </row>
    <row r="871" spans="1:12" x14ac:dyDescent="0.25">
      <c r="A871" s="8" t="s">
        <v>13288</v>
      </c>
      <c r="B871" s="8">
        <v>3428</v>
      </c>
      <c r="C871" s="8" t="s">
        <v>9627</v>
      </c>
      <c r="E871" s="8" t="str">
        <f>IF(ISNUMBER(MATCH(H871,master,0))," Match","NotMatched")</f>
        <v xml:space="preserve"> Match</v>
      </c>
      <c r="F871" s="8" t="s">
        <v>7107</v>
      </c>
      <c r="G871" s="8">
        <v>1189</v>
      </c>
      <c r="H871" s="8" t="s">
        <v>10261</v>
      </c>
      <c r="I871" s="8" t="str">
        <f>IF(ISNUMBER(MATCH(L871,masterPlusRoads,0))," Match","NotMatched")</f>
        <v xml:space="preserve"> Match</v>
      </c>
      <c r="J871" s="8" t="s">
        <v>13289</v>
      </c>
      <c r="K871" s="8">
        <v>1209</v>
      </c>
      <c r="L871" s="8" t="s">
        <v>10260</v>
      </c>
    </row>
    <row r="872" spans="1:12" x14ac:dyDescent="0.25">
      <c r="A872" s="8" t="s">
        <v>13288</v>
      </c>
      <c r="B872" s="8">
        <v>3429</v>
      </c>
      <c r="C872" s="8" t="s">
        <v>12182</v>
      </c>
      <c r="E872" s="8" t="str">
        <f>IF(ISNUMBER(MATCH(H872,master,0))," Match","NotMatched")</f>
        <v xml:space="preserve"> Match</v>
      </c>
      <c r="F872" s="8" t="s">
        <v>7107</v>
      </c>
      <c r="G872" s="8">
        <v>1193</v>
      </c>
      <c r="H872" s="8" t="s">
        <v>10264</v>
      </c>
      <c r="I872" s="8" t="str">
        <f>IF(ISNUMBER(MATCH(L872,masterPlusRoads,0))," Match","NotMatched")</f>
        <v xml:space="preserve"> Match</v>
      </c>
      <c r="J872" s="8" t="s">
        <v>13289</v>
      </c>
      <c r="K872" s="8">
        <v>1210</v>
      </c>
      <c r="L872" s="8" t="s">
        <v>10261</v>
      </c>
    </row>
    <row r="873" spans="1:12" x14ac:dyDescent="0.25">
      <c r="A873" s="8" t="s">
        <v>7107</v>
      </c>
      <c r="B873" s="8">
        <v>599</v>
      </c>
      <c r="C873" s="8" t="s">
        <v>9628</v>
      </c>
      <c r="E873" s="8" t="str">
        <f>IF(ISNUMBER(MATCH(H873,master,0))," Match","NotMatched")</f>
        <v xml:space="preserve"> Match</v>
      </c>
      <c r="F873" s="8" t="s">
        <v>7107</v>
      </c>
      <c r="G873" s="8">
        <v>1194</v>
      </c>
      <c r="H873" s="8" t="s">
        <v>10265</v>
      </c>
      <c r="I873" s="8" t="str">
        <f>IF(ISNUMBER(MATCH(L873,masterPlusRoads,0))," Match","NotMatched")</f>
        <v xml:space="preserve"> Match</v>
      </c>
      <c r="J873" s="8" t="s">
        <v>13289</v>
      </c>
      <c r="K873" s="8">
        <v>1214</v>
      </c>
      <c r="L873" s="8" t="s">
        <v>10265</v>
      </c>
    </row>
    <row r="874" spans="1:12" x14ac:dyDescent="0.25">
      <c r="A874" s="8" t="s">
        <v>13289</v>
      </c>
      <c r="B874" s="8">
        <v>629</v>
      </c>
      <c r="C874" s="8" t="s">
        <v>13139</v>
      </c>
      <c r="E874" s="8" t="str">
        <f>IF(ISNUMBER(MATCH(H874,master,0))," Match","NotMatched")</f>
        <v xml:space="preserve"> Match</v>
      </c>
      <c r="F874" s="8" t="s">
        <v>7107</v>
      </c>
      <c r="G874" s="8">
        <v>1195</v>
      </c>
      <c r="H874" s="8" t="s">
        <v>10266</v>
      </c>
      <c r="I874" s="8" t="str">
        <f>IF(ISNUMBER(MATCH(L874,masterPlusRoads,0))," Match","NotMatched")</f>
        <v xml:space="preserve"> Match</v>
      </c>
      <c r="J874" s="8" t="s">
        <v>13289</v>
      </c>
      <c r="K874" s="8">
        <v>1215</v>
      </c>
      <c r="L874" s="8" t="s">
        <v>10266</v>
      </c>
    </row>
    <row r="875" spans="1:12" x14ac:dyDescent="0.25">
      <c r="A875" s="8" t="s">
        <v>13288</v>
      </c>
      <c r="B875" s="8">
        <v>3430</v>
      </c>
      <c r="C875" s="8" t="s">
        <v>9629</v>
      </c>
      <c r="E875" s="8" t="str">
        <f>IF(ISNUMBER(MATCH(H875,master,0))," Match","NotMatched")</f>
        <v xml:space="preserve"> Match</v>
      </c>
      <c r="F875" s="8" t="s">
        <v>7107</v>
      </c>
      <c r="G875" s="8">
        <v>1196</v>
      </c>
      <c r="H875" s="8" t="s">
        <v>10267</v>
      </c>
      <c r="I875" s="8" t="str">
        <f>IF(ISNUMBER(MATCH(L875,masterPlusRoads,0))," Match","NotMatched")</f>
        <v xml:space="preserve"> Match</v>
      </c>
      <c r="J875" s="8" t="s">
        <v>13289</v>
      </c>
      <c r="K875" s="8">
        <v>1216</v>
      </c>
      <c r="L875" s="8" t="s">
        <v>10267</v>
      </c>
    </row>
    <row r="876" spans="1:12" x14ac:dyDescent="0.25">
      <c r="A876" s="8" t="s">
        <v>7107</v>
      </c>
      <c r="B876" s="8">
        <v>601</v>
      </c>
      <c r="C876" s="8" t="s">
        <v>9630</v>
      </c>
      <c r="E876" s="8" t="str">
        <f>IF(ISNUMBER(MATCH(H876,master,0))," Match","NotMatched")</f>
        <v xml:space="preserve"> Match</v>
      </c>
      <c r="F876" s="8" t="s">
        <v>7107</v>
      </c>
      <c r="G876" s="8">
        <v>1197</v>
      </c>
      <c r="H876" s="8" t="s">
        <v>10268</v>
      </c>
      <c r="I876" s="8" t="str">
        <f>IF(ISNUMBER(MATCH(L876,masterPlusRoads,0))," Match","NotMatched")</f>
        <v xml:space="preserve"> Match</v>
      </c>
      <c r="J876" s="8" t="s">
        <v>13289</v>
      </c>
      <c r="K876" s="8">
        <v>1217</v>
      </c>
      <c r="L876" s="8" t="s">
        <v>10268</v>
      </c>
    </row>
    <row r="877" spans="1:12" x14ac:dyDescent="0.25">
      <c r="A877" s="8" t="s">
        <v>7107</v>
      </c>
      <c r="B877" s="8">
        <v>602</v>
      </c>
      <c r="C877" s="8" t="s">
        <v>9631</v>
      </c>
      <c r="E877" s="8" t="str">
        <f>IF(ISNUMBER(MATCH(H877,master,0))," Match","NotMatched")</f>
        <v xml:space="preserve"> Match</v>
      </c>
      <c r="F877" s="8" t="s">
        <v>7107</v>
      </c>
      <c r="G877" s="8">
        <v>1198</v>
      </c>
      <c r="H877" s="8" t="s">
        <v>10270</v>
      </c>
      <c r="I877" s="8" t="str">
        <f>IF(ISNUMBER(MATCH(L877,masterPlusRoads,0))," Match","NotMatched")</f>
        <v xml:space="preserve"> Match</v>
      </c>
      <c r="J877" s="8" t="s">
        <v>13289</v>
      </c>
      <c r="K877" s="8">
        <v>1220</v>
      </c>
      <c r="L877" s="8" t="s">
        <v>10270</v>
      </c>
    </row>
    <row r="878" spans="1:12" x14ac:dyDescent="0.25">
      <c r="A878" s="8" t="s">
        <v>13288</v>
      </c>
      <c r="B878" s="8">
        <v>3431</v>
      </c>
      <c r="C878" s="8" t="s">
        <v>9632</v>
      </c>
      <c r="E878" s="8" t="str">
        <f>IF(ISNUMBER(MATCH(H878,master,0))," Match","NotMatched")</f>
        <v xml:space="preserve"> Match</v>
      </c>
      <c r="F878" s="8" t="s">
        <v>7107</v>
      </c>
      <c r="G878" s="8">
        <v>1199</v>
      </c>
      <c r="H878" s="8" t="s">
        <v>10271</v>
      </c>
      <c r="I878" s="8" t="str">
        <f>IF(ISNUMBER(MATCH(L878,masterPlusRoads,0))," Match","NotMatched")</f>
        <v xml:space="preserve"> Match</v>
      </c>
      <c r="J878" s="8" t="s">
        <v>13289</v>
      </c>
      <c r="K878" s="8">
        <v>1223</v>
      </c>
      <c r="L878" s="8" t="s">
        <v>10271</v>
      </c>
    </row>
    <row r="879" spans="1:12" x14ac:dyDescent="0.25">
      <c r="A879" s="8" t="s">
        <v>13288</v>
      </c>
      <c r="B879" s="8">
        <v>3432</v>
      </c>
      <c r="C879" s="8" t="s">
        <v>12183</v>
      </c>
      <c r="E879" s="8" t="str">
        <f>IF(ISNUMBER(MATCH(H879,master,0))," Match","NotMatched")</f>
        <v xml:space="preserve"> Match</v>
      </c>
      <c r="F879" s="8" t="s">
        <v>7107</v>
      </c>
      <c r="G879" s="8">
        <v>1200</v>
      </c>
      <c r="H879" s="8" t="s">
        <v>10272</v>
      </c>
      <c r="I879" s="8" t="str">
        <f>IF(ISNUMBER(MATCH(L879,masterPlusRoads,0))," Match","NotMatched")</f>
        <v xml:space="preserve"> Match</v>
      </c>
      <c r="J879" s="8" t="s">
        <v>13289</v>
      </c>
      <c r="K879" s="8">
        <v>1224</v>
      </c>
      <c r="L879" s="8" t="s">
        <v>10272</v>
      </c>
    </row>
    <row r="880" spans="1:12" x14ac:dyDescent="0.25">
      <c r="A880" s="8" t="s">
        <v>13288</v>
      </c>
      <c r="B880" s="8">
        <v>3433</v>
      </c>
      <c r="C880" s="8" t="s">
        <v>9633</v>
      </c>
      <c r="E880" s="8" t="str">
        <f>IF(ISNUMBER(MATCH(H880,master,0))," Match","NotMatched")</f>
        <v xml:space="preserve"> Match</v>
      </c>
      <c r="F880" s="8" t="s">
        <v>7107</v>
      </c>
      <c r="G880" s="8">
        <v>1201</v>
      </c>
      <c r="H880" s="8" t="s">
        <v>10273</v>
      </c>
      <c r="I880" s="8" t="str">
        <f>IF(ISNUMBER(MATCH(L880,masterPlusRoads,0))," Match","NotMatched")</f>
        <v xml:space="preserve"> Match</v>
      </c>
      <c r="J880" s="8" t="s">
        <v>13289</v>
      </c>
      <c r="K880" s="8">
        <v>1225</v>
      </c>
      <c r="L880" s="8" t="s">
        <v>10273</v>
      </c>
    </row>
    <row r="881" spans="1:12" x14ac:dyDescent="0.25">
      <c r="A881" s="8" t="s">
        <v>13288</v>
      </c>
      <c r="B881" s="8">
        <v>3434</v>
      </c>
      <c r="C881" s="8" t="s">
        <v>9634</v>
      </c>
      <c r="E881" s="8" t="str">
        <f>IF(ISNUMBER(MATCH(H881,master,0))," Match","NotMatched")</f>
        <v xml:space="preserve"> Match</v>
      </c>
      <c r="F881" s="8" t="s">
        <v>7107</v>
      </c>
      <c r="G881" s="8">
        <v>1202</v>
      </c>
      <c r="H881" s="8" t="s">
        <v>10274</v>
      </c>
      <c r="I881" s="8" t="str">
        <f>IF(ISNUMBER(MATCH(L881,masterPlusRoads,0))," Match","NotMatched")</f>
        <v xml:space="preserve"> Match</v>
      </c>
      <c r="J881" s="8" t="s">
        <v>13289</v>
      </c>
      <c r="K881" s="8">
        <v>1226</v>
      </c>
      <c r="L881" s="8" t="s">
        <v>10274</v>
      </c>
    </row>
    <row r="882" spans="1:12" x14ac:dyDescent="0.25">
      <c r="A882" s="8" t="s">
        <v>13288</v>
      </c>
      <c r="B882" s="8">
        <v>3435</v>
      </c>
      <c r="C882" s="8" t="s">
        <v>9635</v>
      </c>
      <c r="E882" s="8" t="str">
        <f>IF(ISNUMBER(MATCH(H882,master,0))," Match","NotMatched")</f>
        <v xml:space="preserve"> Match</v>
      </c>
      <c r="F882" s="8" t="s">
        <v>7107</v>
      </c>
      <c r="G882" s="8">
        <v>1203</v>
      </c>
      <c r="H882" s="8" t="s">
        <v>10275</v>
      </c>
      <c r="I882" s="8" t="str">
        <f>IF(ISNUMBER(MATCH(L882,masterPlusRoads,0))," Match","NotMatched")</f>
        <v xml:space="preserve"> Match</v>
      </c>
      <c r="J882" s="8" t="s">
        <v>13289</v>
      </c>
      <c r="K882" s="8">
        <v>1227</v>
      </c>
      <c r="L882" s="8" t="s">
        <v>10275</v>
      </c>
    </row>
    <row r="883" spans="1:12" x14ac:dyDescent="0.25">
      <c r="A883" s="8" t="s">
        <v>13288</v>
      </c>
      <c r="B883" s="8">
        <v>3436</v>
      </c>
      <c r="C883" s="8" t="s">
        <v>7551</v>
      </c>
      <c r="E883" s="8" t="str">
        <f>IF(ISNUMBER(MATCH(H883,master,0))," Match","NotMatched")</f>
        <v xml:space="preserve"> Match</v>
      </c>
      <c r="F883" s="8" t="s">
        <v>7107</v>
      </c>
      <c r="G883" s="8">
        <v>1204</v>
      </c>
      <c r="H883" s="8" t="s">
        <v>10276</v>
      </c>
      <c r="I883" s="8" t="str">
        <f>IF(ISNUMBER(MATCH(L883,masterPlusRoads,0))," Match","NotMatched")</f>
        <v xml:space="preserve"> Match</v>
      </c>
      <c r="J883" s="8" t="s">
        <v>13289</v>
      </c>
      <c r="K883" s="8">
        <v>1229</v>
      </c>
      <c r="L883" s="8" t="s">
        <v>10276</v>
      </c>
    </row>
    <row r="884" spans="1:12" x14ac:dyDescent="0.25">
      <c r="A884" s="8" t="s">
        <v>7107</v>
      </c>
      <c r="B884" s="8">
        <v>607</v>
      </c>
      <c r="C884" s="8" t="s">
        <v>9636</v>
      </c>
      <c r="E884" s="8" t="str">
        <f>IF(ISNUMBER(MATCH(H884,master,0))," Match","NotMatched")</f>
        <v xml:space="preserve"> Match</v>
      </c>
      <c r="F884" s="8" t="s">
        <v>7107</v>
      </c>
      <c r="G884" s="8">
        <v>1205</v>
      </c>
      <c r="H884" s="8" t="s">
        <v>10277</v>
      </c>
      <c r="I884" s="8" t="str">
        <f>IF(ISNUMBER(MATCH(L884,masterPlusRoads,0))," Match","NotMatched")</f>
        <v xml:space="preserve"> Match</v>
      </c>
      <c r="J884" s="8" t="s">
        <v>13289</v>
      </c>
      <c r="K884" s="8">
        <v>1230</v>
      </c>
      <c r="L884" s="8" t="s">
        <v>10277</v>
      </c>
    </row>
    <row r="885" spans="1:12" x14ac:dyDescent="0.25">
      <c r="A885" s="8" t="s">
        <v>13288</v>
      </c>
      <c r="B885" s="8">
        <v>3437</v>
      </c>
      <c r="C885" s="8" t="s">
        <v>9637</v>
      </c>
      <c r="E885" s="8" t="str">
        <f>IF(ISNUMBER(MATCH(H885,master,0))," Match","NotMatched")</f>
        <v xml:space="preserve"> Match</v>
      </c>
      <c r="F885" s="8" t="s">
        <v>7107</v>
      </c>
      <c r="G885" s="8">
        <v>1206</v>
      </c>
      <c r="H885" s="8" t="s">
        <v>10278</v>
      </c>
      <c r="I885" s="8" t="str">
        <f>IF(ISNUMBER(MATCH(L885,masterPlusRoads,0))," Match","NotMatched")</f>
        <v xml:space="preserve"> Match</v>
      </c>
      <c r="J885" s="8" t="s">
        <v>13289</v>
      </c>
      <c r="K885" s="8">
        <v>1231</v>
      </c>
      <c r="L885" s="8" t="s">
        <v>10278</v>
      </c>
    </row>
    <row r="886" spans="1:12" x14ac:dyDescent="0.25">
      <c r="A886" s="8" t="s">
        <v>13288</v>
      </c>
      <c r="B886" s="8">
        <v>3438</v>
      </c>
      <c r="C886" s="8" t="s">
        <v>9638</v>
      </c>
      <c r="E886" s="8" t="str">
        <f>IF(ISNUMBER(MATCH(H886,master,0))," Match","NotMatched")</f>
        <v xml:space="preserve"> Match</v>
      </c>
      <c r="F886" s="8" t="s">
        <v>7107</v>
      </c>
      <c r="G886" s="8">
        <v>1207</v>
      </c>
      <c r="H886" s="8" t="s">
        <v>10279</v>
      </c>
      <c r="I886" s="8" t="str">
        <f>IF(ISNUMBER(MATCH(L886,masterPlusRoads,0))," Match","NotMatched")</f>
        <v xml:space="preserve"> Match</v>
      </c>
      <c r="J886" s="8" t="s">
        <v>13289</v>
      </c>
      <c r="K886" s="8">
        <v>1232</v>
      </c>
      <c r="L886" s="8" t="s">
        <v>10279</v>
      </c>
    </row>
    <row r="887" spans="1:12" x14ac:dyDescent="0.25">
      <c r="A887" s="8" t="s">
        <v>13288</v>
      </c>
      <c r="B887" s="8">
        <v>3439</v>
      </c>
      <c r="C887" s="8" t="s">
        <v>12184</v>
      </c>
      <c r="E887" s="8" t="str">
        <f>IF(ISNUMBER(MATCH(H887,master,0))," Match","NotMatched")</f>
        <v xml:space="preserve"> Match</v>
      </c>
      <c r="F887" s="8" t="s">
        <v>7107</v>
      </c>
      <c r="G887" s="8">
        <v>1208</v>
      </c>
      <c r="H887" s="8" t="s">
        <v>10280</v>
      </c>
      <c r="I887" s="8" t="str">
        <f>IF(ISNUMBER(MATCH(L887,masterPlusRoads,0))," Match","NotMatched")</f>
        <v xml:space="preserve"> Match</v>
      </c>
      <c r="J887" s="8" t="s">
        <v>13289</v>
      </c>
      <c r="K887" s="8">
        <v>1233</v>
      </c>
      <c r="L887" s="8" t="s">
        <v>10280</v>
      </c>
    </row>
    <row r="888" spans="1:12" x14ac:dyDescent="0.25">
      <c r="A888" s="8" t="s">
        <v>7107</v>
      </c>
      <c r="B888" s="8">
        <v>610</v>
      </c>
      <c r="C888" s="8" t="s">
        <v>9639</v>
      </c>
      <c r="E888" s="8" t="str">
        <f>IF(ISNUMBER(MATCH(H888,master,0))," Match","NotMatched")</f>
        <v xml:space="preserve"> Match</v>
      </c>
      <c r="F888" s="8" t="s">
        <v>7107</v>
      </c>
      <c r="G888" s="8">
        <v>1209</v>
      </c>
      <c r="H888" s="8" t="s">
        <v>10281</v>
      </c>
      <c r="I888" s="8" t="str">
        <f>IF(ISNUMBER(MATCH(L888,masterPlusRoads,0))," Match","NotMatched")</f>
        <v xml:space="preserve"> Match</v>
      </c>
      <c r="J888" s="8" t="s">
        <v>13289</v>
      </c>
      <c r="K888" s="8">
        <v>1234</v>
      </c>
      <c r="L888" s="8" t="s">
        <v>10281</v>
      </c>
    </row>
    <row r="889" spans="1:12" x14ac:dyDescent="0.25">
      <c r="A889" s="8" t="s">
        <v>7107</v>
      </c>
      <c r="B889" s="8">
        <v>611</v>
      </c>
      <c r="C889" s="8" t="s">
        <v>9640</v>
      </c>
      <c r="E889" s="8" t="str">
        <f>IF(ISNUMBER(MATCH(H889,master,0))," Match","NotMatched")</f>
        <v xml:space="preserve"> Match</v>
      </c>
      <c r="F889" s="8" t="s">
        <v>7107</v>
      </c>
      <c r="G889" s="8">
        <v>1210</v>
      </c>
      <c r="H889" s="8" t="s">
        <v>10282</v>
      </c>
      <c r="I889" s="8" t="str">
        <f>IF(ISNUMBER(MATCH(L889,masterPlusRoads,0))," Match","NotMatched")</f>
        <v xml:space="preserve"> Match</v>
      </c>
      <c r="J889" s="8" t="s">
        <v>13289</v>
      </c>
      <c r="K889" s="8">
        <v>1237</v>
      </c>
      <c r="L889" s="8" t="s">
        <v>10282</v>
      </c>
    </row>
    <row r="890" spans="1:12" x14ac:dyDescent="0.25">
      <c r="A890" s="8" t="s">
        <v>13289</v>
      </c>
      <c r="B890" s="8">
        <v>639</v>
      </c>
      <c r="C890" s="8" t="s">
        <v>9641</v>
      </c>
      <c r="E890" s="8" t="str">
        <f>IF(ISNUMBER(MATCH(H890,master,0))," Match","NotMatched")</f>
        <v xml:space="preserve"> Match</v>
      </c>
      <c r="F890" s="8" t="s">
        <v>7107</v>
      </c>
      <c r="G890" s="8">
        <v>1211</v>
      </c>
      <c r="H890" s="8" t="s">
        <v>10283</v>
      </c>
      <c r="I890" s="8" t="str">
        <f>IF(ISNUMBER(MATCH(L890,masterPlusRoads,0))," Match","NotMatched")</f>
        <v xml:space="preserve"> Match</v>
      </c>
      <c r="J890" s="8" t="s">
        <v>13289</v>
      </c>
      <c r="K890" s="8">
        <v>1238</v>
      </c>
      <c r="L890" s="8" t="s">
        <v>10283</v>
      </c>
    </row>
    <row r="891" spans="1:12" x14ac:dyDescent="0.25">
      <c r="A891" s="8" t="s">
        <v>13288</v>
      </c>
      <c r="B891" s="8">
        <v>3440</v>
      </c>
      <c r="C891" s="8" t="s">
        <v>9642</v>
      </c>
      <c r="E891" s="8" t="str">
        <f>IF(ISNUMBER(MATCH(H891,master,0))," Match","NotMatched")</f>
        <v xml:space="preserve"> Match</v>
      </c>
      <c r="F891" s="8" t="s">
        <v>7107</v>
      </c>
      <c r="G891" s="8">
        <v>1212</v>
      </c>
      <c r="H891" s="8" t="s">
        <v>10284</v>
      </c>
      <c r="I891" s="8" t="str">
        <f>IF(ISNUMBER(MATCH(L891,masterPlusRoads,0))," Match","NotMatched")</f>
        <v xml:space="preserve"> Match</v>
      </c>
      <c r="J891" s="8" t="s">
        <v>13289</v>
      </c>
      <c r="K891" s="8">
        <v>1239</v>
      </c>
      <c r="L891" s="8" t="s">
        <v>12350</v>
      </c>
    </row>
    <row r="892" spans="1:12" x14ac:dyDescent="0.25">
      <c r="A892" s="8" t="s">
        <v>13288</v>
      </c>
      <c r="B892" s="8">
        <v>3441</v>
      </c>
      <c r="C892" s="8" t="s">
        <v>9643</v>
      </c>
      <c r="E892" s="8" t="str">
        <f>IF(ISNUMBER(MATCH(H892,master,0))," Match","NotMatched")</f>
        <v xml:space="preserve"> Match</v>
      </c>
      <c r="F892" s="8" t="s">
        <v>7107</v>
      </c>
      <c r="G892" s="8">
        <v>1213</v>
      </c>
      <c r="H892" s="8" t="s">
        <v>10285</v>
      </c>
      <c r="I892" s="8" t="str">
        <f>IF(ISNUMBER(MATCH(L892,masterPlusRoads,0))," Match","NotMatched")</f>
        <v xml:space="preserve"> Match</v>
      </c>
      <c r="J892" s="8" t="s">
        <v>13289</v>
      </c>
      <c r="K892" s="8">
        <v>1240</v>
      </c>
      <c r="L892" s="8" t="s">
        <v>10284</v>
      </c>
    </row>
    <row r="893" spans="1:12" x14ac:dyDescent="0.25">
      <c r="A893" s="8" t="s">
        <v>13288</v>
      </c>
      <c r="B893" s="8">
        <v>3442</v>
      </c>
      <c r="C893" s="8" t="s">
        <v>9644</v>
      </c>
      <c r="E893" s="8" t="str">
        <f>IF(ISNUMBER(MATCH(H893,master,0))," Match","NotMatched")</f>
        <v xml:space="preserve"> Match</v>
      </c>
      <c r="F893" s="8" t="s">
        <v>7107</v>
      </c>
      <c r="G893" s="8">
        <v>1214</v>
      </c>
      <c r="H893" s="8" t="s">
        <v>10286</v>
      </c>
      <c r="I893" s="8" t="str">
        <f>IF(ISNUMBER(MATCH(L893,masterPlusRoads,0))," Match","NotMatched")</f>
        <v xml:space="preserve"> Match</v>
      </c>
      <c r="J893" s="8" t="s">
        <v>13289</v>
      </c>
      <c r="K893" s="8">
        <v>1241</v>
      </c>
      <c r="L893" s="8" t="s">
        <v>10285</v>
      </c>
    </row>
    <row r="894" spans="1:12" x14ac:dyDescent="0.25">
      <c r="A894" s="8" t="s">
        <v>13288</v>
      </c>
      <c r="B894" s="8">
        <v>3443</v>
      </c>
      <c r="C894" s="8" t="s">
        <v>9645</v>
      </c>
      <c r="E894" s="8" t="str">
        <f>IF(ISNUMBER(MATCH(H894,master,0))," Match","NotMatched")</f>
        <v xml:space="preserve"> Match</v>
      </c>
      <c r="F894" s="8" t="s">
        <v>7107</v>
      </c>
      <c r="G894" s="8">
        <v>1215</v>
      </c>
      <c r="H894" s="8" t="s">
        <v>10287</v>
      </c>
      <c r="I894" s="8" t="str">
        <f>IF(ISNUMBER(MATCH(L894,masterPlusRoads,0))," Match","NotMatched")</f>
        <v xml:space="preserve"> Match</v>
      </c>
      <c r="J894" s="8" t="s">
        <v>13289</v>
      </c>
      <c r="K894" s="8">
        <v>1242</v>
      </c>
      <c r="L894" s="8" t="s">
        <v>10286</v>
      </c>
    </row>
    <row r="895" spans="1:12" x14ac:dyDescent="0.25">
      <c r="A895" s="8" t="s">
        <v>13288</v>
      </c>
      <c r="B895" s="8">
        <v>3444</v>
      </c>
      <c r="C895" s="8" t="s">
        <v>9646</v>
      </c>
      <c r="E895" s="8" t="str">
        <f>IF(ISNUMBER(MATCH(H895,master,0))," Match","NotMatched")</f>
        <v xml:space="preserve"> Match</v>
      </c>
      <c r="F895" s="8" t="s">
        <v>7107</v>
      </c>
      <c r="G895" s="8">
        <v>1217</v>
      </c>
      <c r="H895" s="8" t="s">
        <v>10290</v>
      </c>
      <c r="I895" s="8" t="str">
        <f>IF(ISNUMBER(MATCH(L895,masterPlusRoads,0))," Match","NotMatched")</f>
        <v xml:space="preserve"> Match</v>
      </c>
      <c r="J895" s="8" t="s">
        <v>13289</v>
      </c>
      <c r="K895" s="8">
        <v>1243</v>
      </c>
      <c r="L895" s="8" t="s">
        <v>10287</v>
      </c>
    </row>
    <row r="896" spans="1:12" x14ac:dyDescent="0.25">
      <c r="A896" s="8" t="s">
        <v>13289</v>
      </c>
      <c r="B896" s="8">
        <v>644</v>
      </c>
      <c r="C896" s="8" t="s">
        <v>13140</v>
      </c>
      <c r="E896" s="8" t="str">
        <f>IF(ISNUMBER(MATCH(H896,master,0))," Match","NotMatched")</f>
        <v xml:space="preserve"> Match</v>
      </c>
      <c r="F896" s="8" t="s">
        <v>7107</v>
      </c>
      <c r="G896" s="8">
        <v>1218</v>
      </c>
      <c r="H896" s="8" t="s">
        <v>10291</v>
      </c>
      <c r="I896" s="8" t="str">
        <f>IF(ISNUMBER(MATCH(L896,masterPlusRoads,0))," Match","NotMatched")</f>
        <v xml:space="preserve"> Match</v>
      </c>
      <c r="J896" s="8" t="s">
        <v>13289</v>
      </c>
      <c r="K896" s="8">
        <v>1244</v>
      </c>
      <c r="L896" s="8" t="s">
        <v>10288</v>
      </c>
    </row>
    <row r="897" spans="1:12" x14ac:dyDescent="0.25">
      <c r="A897" s="8" t="s">
        <v>13288</v>
      </c>
      <c r="B897" s="8">
        <v>3445</v>
      </c>
      <c r="C897" s="8" t="s">
        <v>12185</v>
      </c>
      <c r="E897" s="8" t="str">
        <f>IF(ISNUMBER(MATCH(H897,master,0))," Match","NotMatched")</f>
        <v xml:space="preserve"> Match</v>
      </c>
      <c r="F897" s="8" t="s">
        <v>7107</v>
      </c>
      <c r="G897" s="8">
        <v>1219</v>
      </c>
      <c r="H897" s="8" t="s">
        <v>10292</v>
      </c>
      <c r="I897" s="8" t="str">
        <f>IF(ISNUMBER(MATCH(L897,masterPlusRoads,0))," Match","NotMatched")</f>
        <v xml:space="preserve"> Match</v>
      </c>
      <c r="J897" s="8" t="s">
        <v>13289</v>
      </c>
      <c r="K897" s="8">
        <v>1245</v>
      </c>
      <c r="L897" s="8" t="s">
        <v>12352</v>
      </c>
    </row>
    <row r="898" spans="1:12" x14ac:dyDescent="0.25">
      <c r="A898" s="8" t="s">
        <v>7107</v>
      </c>
      <c r="B898" s="8">
        <v>617</v>
      </c>
      <c r="C898" s="8" t="s">
        <v>7558</v>
      </c>
      <c r="E898" s="8" t="str">
        <f>IF(ISNUMBER(MATCH(H898,master,0))," Match","NotMatched")</f>
        <v xml:space="preserve"> Match</v>
      </c>
      <c r="F898" s="8" t="s">
        <v>7107</v>
      </c>
      <c r="G898" s="8">
        <v>1220</v>
      </c>
      <c r="H898" s="8" t="s">
        <v>10294</v>
      </c>
      <c r="I898" s="8" t="str">
        <f>IF(ISNUMBER(MATCH(L898,masterPlusRoads,0))," Match","NotMatched")</f>
        <v xml:space="preserve"> Match</v>
      </c>
      <c r="J898" s="8" t="s">
        <v>13289</v>
      </c>
      <c r="K898" s="8">
        <v>1246</v>
      </c>
      <c r="L898" s="8" t="s">
        <v>10290</v>
      </c>
    </row>
    <row r="899" spans="1:12" x14ac:dyDescent="0.25">
      <c r="A899" s="8" t="s">
        <v>13288</v>
      </c>
      <c r="B899" s="8">
        <v>3446</v>
      </c>
      <c r="C899" s="8" t="s">
        <v>9647</v>
      </c>
      <c r="E899" s="8" t="str">
        <f>IF(ISNUMBER(MATCH(H899,master,0))," Match","NotMatched")</f>
        <v xml:space="preserve"> Match</v>
      </c>
      <c r="F899" s="8" t="s">
        <v>7107</v>
      </c>
      <c r="G899" s="8">
        <v>1221</v>
      </c>
      <c r="H899" s="8" t="s">
        <v>10295</v>
      </c>
      <c r="I899" s="8" t="str">
        <f>IF(ISNUMBER(MATCH(L899,masterPlusRoads,0))," Match","NotMatched")</f>
        <v xml:space="preserve"> Match</v>
      </c>
      <c r="J899" s="8" t="s">
        <v>13289</v>
      </c>
      <c r="K899" s="8">
        <v>1247</v>
      </c>
      <c r="L899" s="8" t="s">
        <v>10291</v>
      </c>
    </row>
    <row r="900" spans="1:12" x14ac:dyDescent="0.25">
      <c r="A900" s="8" t="s">
        <v>13288</v>
      </c>
      <c r="B900" s="8">
        <v>3447</v>
      </c>
      <c r="C900" s="8" t="s">
        <v>12186</v>
      </c>
      <c r="E900" s="8" t="str">
        <f>IF(ISNUMBER(MATCH(H900,master,0))," Match","NotMatched")</f>
        <v xml:space="preserve"> Match</v>
      </c>
      <c r="F900" s="8" t="s">
        <v>7107</v>
      </c>
      <c r="G900" s="8">
        <v>1224</v>
      </c>
      <c r="H900" s="8" t="s">
        <v>10298</v>
      </c>
      <c r="I900" s="8" t="str">
        <f>IF(ISNUMBER(MATCH(L900,masterPlusRoads,0))," Match","NotMatched")</f>
        <v xml:space="preserve"> Match</v>
      </c>
      <c r="J900" s="8" t="s">
        <v>13289</v>
      </c>
      <c r="K900" s="8">
        <v>1248</v>
      </c>
      <c r="L900" s="8" t="s">
        <v>10292</v>
      </c>
    </row>
    <row r="901" spans="1:12" x14ac:dyDescent="0.25">
      <c r="A901" s="8" t="s">
        <v>13289</v>
      </c>
      <c r="B901" s="8">
        <v>647</v>
      </c>
      <c r="C901" s="8" t="s">
        <v>13141</v>
      </c>
      <c r="E901" s="8" t="str">
        <f>IF(ISNUMBER(MATCH(H901,master,0))," Match","NotMatched")</f>
        <v xml:space="preserve"> Match</v>
      </c>
      <c r="F901" s="8" t="s">
        <v>7107</v>
      </c>
      <c r="G901" s="8">
        <v>1225</v>
      </c>
      <c r="H901" s="8" t="s">
        <v>10299</v>
      </c>
      <c r="I901" s="8" t="str">
        <f>IF(ISNUMBER(MATCH(L901,masterPlusRoads,0))," Match","NotMatched")</f>
        <v xml:space="preserve"> Match</v>
      </c>
      <c r="J901" s="8" t="s">
        <v>13289</v>
      </c>
      <c r="K901" s="8">
        <v>1250</v>
      </c>
      <c r="L901" s="8" t="s">
        <v>10294</v>
      </c>
    </row>
    <row r="902" spans="1:12" x14ac:dyDescent="0.25">
      <c r="A902" s="8" t="s">
        <v>13288</v>
      </c>
      <c r="B902" s="8">
        <v>3448</v>
      </c>
      <c r="C902" s="8" t="s">
        <v>9648</v>
      </c>
      <c r="E902" s="8" t="str">
        <f>IF(ISNUMBER(MATCH(H902,master,0))," Match","NotMatched")</f>
        <v xml:space="preserve"> Match</v>
      </c>
      <c r="F902" s="8" t="s">
        <v>7107</v>
      </c>
      <c r="G902" s="8">
        <v>1226</v>
      </c>
      <c r="H902" s="8" t="s">
        <v>10300</v>
      </c>
      <c r="I902" s="8" t="str">
        <f>IF(ISNUMBER(MATCH(L902,masterPlusRoads,0))," Match","NotMatched")</f>
        <v xml:space="preserve"> Match</v>
      </c>
      <c r="J902" s="8" t="s">
        <v>13289</v>
      </c>
      <c r="K902" s="8">
        <v>1251</v>
      </c>
      <c r="L902" s="8" t="s">
        <v>10295</v>
      </c>
    </row>
    <row r="903" spans="1:12" x14ac:dyDescent="0.25">
      <c r="A903" s="8" t="s">
        <v>7107</v>
      </c>
      <c r="B903" s="8">
        <v>620</v>
      </c>
      <c r="C903" s="8" t="s">
        <v>9649</v>
      </c>
      <c r="E903" s="8" t="str">
        <f>IF(ISNUMBER(MATCH(H903,master,0))," Match","NotMatched")</f>
        <v xml:space="preserve"> Match</v>
      </c>
      <c r="F903" s="8" t="s">
        <v>7107</v>
      </c>
      <c r="G903" s="8">
        <v>1228</v>
      </c>
      <c r="H903" s="8" t="s">
        <v>10302</v>
      </c>
      <c r="I903" s="8" t="str">
        <f>IF(ISNUMBER(MATCH(L903,masterPlusRoads,0))," Match","NotMatched")</f>
        <v xml:space="preserve"> Match</v>
      </c>
      <c r="J903" s="8" t="s">
        <v>13289</v>
      </c>
      <c r="K903" s="8">
        <v>1253</v>
      </c>
      <c r="L903" s="8" t="s">
        <v>10298</v>
      </c>
    </row>
    <row r="904" spans="1:12" x14ac:dyDescent="0.25">
      <c r="A904" s="8" t="s">
        <v>13288</v>
      </c>
      <c r="B904" s="8">
        <v>3449</v>
      </c>
      <c r="C904" s="8" t="s">
        <v>9650</v>
      </c>
      <c r="E904" s="8" t="str">
        <f>IF(ISNUMBER(MATCH(H904,master,0))," Match","NotMatched")</f>
        <v xml:space="preserve"> Match</v>
      </c>
      <c r="F904" s="8" t="s">
        <v>7107</v>
      </c>
      <c r="G904" s="8">
        <v>1229</v>
      </c>
      <c r="H904" s="8" t="s">
        <v>10303</v>
      </c>
      <c r="I904" s="8" t="str">
        <f>IF(ISNUMBER(MATCH(L904,masterPlusRoads,0))," Match","NotMatched")</f>
        <v xml:space="preserve"> Match</v>
      </c>
      <c r="J904" s="8" t="s">
        <v>13289</v>
      </c>
      <c r="K904" s="8">
        <v>1254</v>
      </c>
      <c r="L904" s="8" t="s">
        <v>10299</v>
      </c>
    </row>
    <row r="905" spans="1:12" x14ac:dyDescent="0.25">
      <c r="A905" s="8" t="s">
        <v>13288</v>
      </c>
      <c r="B905" s="8">
        <v>3450</v>
      </c>
      <c r="C905" s="8" t="s">
        <v>9651</v>
      </c>
      <c r="E905" s="8" t="str">
        <f>IF(ISNUMBER(MATCH(H905,master,0))," Match","NotMatched")</f>
        <v xml:space="preserve"> Match</v>
      </c>
      <c r="F905" s="8" t="s">
        <v>7107</v>
      </c>
      <c r="G905" s="8">
        <v>1230</v>
      </c>
      <c r="H905" s="8" t="s">
        <v>10304</v>
      </c>
      <c r="I905" s="8" t="str">
        <f>IF(ISNUMBER(MATCH(L905,masterPlusRoads,0))," Match","NotMatched")</f>
        <v xml:space="preserve"> Match</v>
      </c>
      <c r="J905" s="8" t="s">
        <v>13289</v>
      </c>
      <c r="K905" s="8">
        <v>1255</v>
      </c>
      <c r="L905" s="8" t="s">
        <v>10300</v>
      </c>
    </row>
    <row r="906" spans="1:12" x14ac:dyDescent="0.25">
      <c r="A906" s="8" t="s">
        <v>13288</v>
      </c>
      <c r="B906" s="8">
        <v>3451</v>
      </c>
      <c r="C906" s="8" t="s">
        <v>12187</v>
      </c>
      <c r="E906" s="8" t="str">
        <f>IF(ISNUMBER(MATCH(H906,master,0))," Match","NotMatched")</f>
        <v xml:space="preserve"> Match</v>
      </c>
      <c r="F906" s="8" t="s">
        <v>7107</v>
      </c>
      <c r="G906" s="8">
        <v>1231</v>
      </c>
      <c r="H906" s="8" t="s">
        <v>10305</v>
      </c>
      <c r="I906" s="8" t="str">
        <f>IF(ISNUMBER(MATCH(L906,masterPlusRoads,0))," Match","NotMatched")</f>
        <v xml:space="preserve"> Match</v>
      </c>
      <c r="J906" s="8" t="s">
        <v>13289</v>
      </c>
      <c r="K906" s="8">
        <v>1256</v>
      </c>
      <c r="L906" s="8" t="s">
        <v>10302</v>
      </c>
    </row>
    <row r="907" spans="1:12" x14ac:dyDescent="0.25">
      <c r="A907" s="8" t="s">
        <v>7107</v>
      </c>
      <c r="B907" s="8">
        <v>623</v>
      </c>
      <c r="C907" s="8" t="s">
        <v>9652</v>
      </c>
      <c r="E907" s="8" t="str">
        <f>IF(ISNUMBER(MATCH(H907,master,0))," Match","NotMatched")</f>
        <v xml:space="preserve"> Match</v>
      </c>
      <c r="F907" s="8" t="s">
        <v>7107</v>
      </c>
      <c r="G907" s="8">
        <v>1233</v>
      </c>
      <c r="H907" s="8" t="s">
        <v>10308</v>
      </c>
      <c r="I907" s="8" t="str">
        <f>IF(ISNUMBER(MATCH(L907,masterPlusRoads,0))," Match","NotMatched")</f>
        <v xml:space="preserve"> Match</v>
      </c>
      <c r="J907" s="8" t="s">
        <v>13289</v>
      </c>
      <c r="K907" s="8">
        <v>1257</v>
      </c>
      <c r="L907" s="8" t="s">
        <v>10303</v>
      </c>
    </row>
    <row r="908" spans="1:12" x14ac:dyDescent="0.25">
      <c r="A908" s="8" t="s">
        <v>13288</v>
      </c>
      <c r="B908" s="8">
        <v>3452</v>
      </c>
      <c r="C908" s="8" t="s">
        <v>9653</v>
      </c>
      <c r="E908" s="8" t="str">
        <f>IF(ISNUMBER(MATCH(H908,master,0))," Match","NotMatched")</f>
        <v xml:space="preserve"> Match</v>
      </c>
      <c r="F908" s="8" t="s">
        <v>7107</v>
      </c>
      <c r="G908" s="8">
        <v>1234</v>
      </c>
      <c r="H908" s="8" t="s">
        <v>10310</v>
      </c>
      <c r="I908" s="8" t="str">
        <f>IF(ISNUMBER(MATCH(L908,masterPlusRoads,0))," Match","NotMatched")</f>
        <v xml:space="preserve"> Match</v>
      </c>
      <c r="J908" s="8" t="s">
        <v>13289</v>
      </c>
      <c r="K908" s="8">
        <v>1258</v>
      </c>
      <c r="L908" s="8" t="s">
        <v>10304</v>
      </c>
    </row>
    <row r="909" spans="1:12" x14ac:dyDescent="0.25">
      <c r="A909" s="8" t="s">
        <v>13288</v>
      </c>
      <c r="B909" s="8">
        <v>3453</v>
      </c>
      <c r="C909" s="8" t="s">
        <v>9654</v>
      </c>
      <c r="E909" s="8" t="str">
        <f>IF(ISNUMBER(MATCH(H909,master,0))," Match","NotMatched")</f>
        <v xml:space="preserve"> Match</v>
      </c>
      <c r="F909" s="8" t="s">
        <v>7107</v>
      </c>
      <c r="G909" s="8">
        <v>1235</v>
      </c>
      <c r="H909" s="8" t="s">
        <v>10311</v>
      </c>
      <c r="I909" s="8" t="str">
        <f>IF(ISNUMBER(MATCH(L909,masterPlusRoads,0))," Match","NotMatched")</f>
        <v xml:space="preserve"> Match</v>
      </c>
      <c r="J909" s="8" t="s">
        <v>13289</v>
      </c>
      <c r="K909" s="8">
        <v>1259</v>
      </c>
      <c r="L909" s="8" t="s">
        <v>10305</v>
      </c>
    </row>
    <row r="910" spans="1:12" x14ac:dyDescent="0.25">
      <c r="A910" s="8" t="s">
        <v>7107</v>
      </c>
      <c r="B910" s="8">
        <v>626</v>
      </c>
      <c r="C910" s="8" t="s">
        <v>9655</v>
      </c>
      <c r="E910" s="8" t="str">
        <f>IF(ISNUMBER(MATCH(H910,master,0))," Match","NotMatched")</f>
        <v xml:space="preserve"> Match</v>
      </c>
      <c r="F910" s="8" t="s">
        <v>7107</v>
      </c>
      <c r="G910" s="8">
        <v>1236</v>
      </c>
      <c r="H910" s="8" t="s">
        <v>10312</v>
      </c>
      <c r="I910" s="8" t="str">
        <f>IF(ISNUMBER(MATCH(L910,masterPlusRoads,0))," Match","NotMatched")</f>
        <v xml:space="preserve"> Match</v>
      </c>
      <c r="J910" s="8" t="s">
        <v>13289</v>
      </c>
      <c r="K910" s="8">
        <v>1261</v>
      </c>
      <c r="L910" s="8" t="s">
        <v>10308</v>
      </c>
    </row>
    <row r="911" spans="1:12" x14ac:dyDescent="0.25">
      <c r="A911" s="8" t="s">
        <v>13288</v>
      </c>
      <c r="B911" s="8">
        <v>3454</v>
      </c>
      <c r="C911" s="8" t="s">
        <v>9656</v>
      </c>
      <c r="E911" s="8" t="str">
        <f>IF(ISNUMBER(MATCH(H911,master,0))," Match","NotMatched")</f>
        <v xml:space="preserve"> Match</v>
      </c>
      <c r="F911" s="8" t="s">
        <v>7107</v>
      </c>
      <c r="G911" s="8">
        <v>1237</v>
      </c>
      <c r="H911" s="8" t="s">
        <v>10314</v>
      </c>
      <c r="I911" s="8" t="str">
        <f>IF(ISNUMBER(MATCH(L911,masterPlusRoads,0))," Match","NotMatched")</f>
        <v xml:space="preserve"> Match</v>
      </c>
      <c r="J911" s="8" t="s">
        <v>13289</v>
      </c>
      <c r="K911" s="8">
        <v>1263</v>
      </c>
      <c r="L911" s="8" t="s">
        <v>10310</v>
      </c>
    </row>
    <row r="912" spans="1:12" x14ac:dyDescent="0.25">
      <c r="A912" s="8" t="s">
        <v>13288</v>
      </c>
      <c r="B912" s="8">
        <v>3455</v>
      </c>
      <c r="C912" s="8" t="s">
        <v>9657</v>
      </c>
      <c r="E912" s="8" t="str">
        <f>IF(ISNUMBER(MATCH(H912,master,0))," Match","NotMatched")</f>
        <v xml:space="preserve"> Match</v>
      </c>
      <c r="F912" s="8" t="s">
        <v>7107</v>
      </c>
      <c r="G912" s="8">
        <v>1239</v>
      </c>
      <c r="H912" s="8" t="s">
        <v>10316</v>
      </c>
      <c r="I912" s="8" t="str">
        <f>IF(ISNUMBER(MATCH(L912,masterPlusRoads,0))," Match","NotMatched")</f>
        <v xml:space="preserve"> Match</v>
      </c>
      <c r="J912" s="8" t="s">
        <v>13289</v>
      </c>
      <c r="K912" s="8">
        <v>1264</v>
      </c>
      <c r="L912" s="8" t="s">
        <v>10311</v>
      </c>
    </row>
    <row r="913" spans="1:12" x14ac:dyDescent="0.25">
      <c r="A913" s="8" t="s">
        <v>13289</v>
      </c>
      <c r="B913" s="8">
        <v>657</v>
      </c>
      <c r="C913" s="8" t="s">
        <v>13143</v>
      </c>
      <c r="E913" s="8" t="str">
        <f>IF(ISNUMBER(MATCH(H913,master,0))," Match","NotMatched")</f>
        <v xml:space="preserve"> Match</v>
      </c>
      <c r="F913" s="8" t="s">
        <v>7107</v>
      </c>
      <c r="G913" s="8">
        <v>1240</v>
      </c>
      <c r="H913" s="8" t="s">
        <v>10317</v>
      </c>
      <c r="I913" s="8" t="str">
        <f>IF(ISNUMBER(MATCH(L913,masterPlusRoads,0))," Match","NotMatched")</f>
        <v xml:space="preserve"> Match</v>
      </c>
      <c r="J913" s="8" t="s">
        <v>13289</v>
      </c>
      <c r="K913" s="8">
        <v>1266</v>
      </c>
      <c r="L913" s="8" t="s">
        <v>10312</v>
      </c>
    </row>
    <row r="914" spans="1:12" x14ac:dyDescent="0.25">
      <c r="A914" s="8" t="s">
        <v>13288</v>
      </c>
      <c r="B914" s="8">
        <v>3456</v>
      </c>
      <c r="C914" s="8" t="s">
        <v>9658</v>
      </c>
      <c r="E914" s="8" t="str">
        <f>IF(ISNUMBER(MATCH(H914,master,0))," Match","NotMatched")</f>
        <v xml:space="preserve"> Match</v>
      </c>
      <c r="F914" s="8" t="s">
        <v>7107</v>
      </c>
      <c r="G914" s="8">
        <v>1241</v>
      </c>
      <c r="H914" s="8" t="s">
        <v>10318</v>
      </c>
      <c r="I914" s="8" t="str">
        <f>IF(ISNUMBER(MATCH(L914,masterPlusRoads,0))," Match","NotMatched")</f>
        <v xml:space="preserve"> Match</v>
      </c>
      <c r="J914" s="8" t="s">
        <v>13289</v>
      </c>
      <c r="K914" s="8">
        <v>1267</v>
      </c>
      <c r="L914" s="8" t="s">
        <v>10314</v>
      </c>
    </row>
    <row r="915" spans="1:12" x14ac:dyDescent="0.25">
      <c r="A915" s="8" t="s">
        <v>13288</v>
      </c>
      <c r="B915" s="8">
        <v>3457</v>
      </c>
      <c r="C915" s="8" t="s">
        <v>12188</v>
      </c>
      <c r="E915" s="8" t="str">
        <f>IF(ISNUMBER(MATCH(H915,master,0))," Match","NotMatched")</f>
        <v xml:space="preserve"> Match</v>
      </c>
      <c r="F915" s="8" t="s">
        <v>7107</v>
      </c>
      <c r="G915" s="8">
        <v>1244</v>
      </c>
      <c r="H915" s="8" t="s">
        <v>10323</v>
      </c>
      <c r="I915" s="8" t="str">
        <f>IF(ISNUMBER(MATCH(L915,masterPlusRoads,0))," Match","NotMatched")</f>
        <v xml:space="preserve"> Match</v>
      </c>
      <c r="J915" s="8" t="s">
        <v>13289</v>
      </c>
      <c r="K915" s="8">
        <v>1269</v>
      </c>
      <c r="L915" s="8" t="s">
        <v>10316</v>
      </c>
    </row>
    <row r="916" spans="1:12" x14ac:dyDescent="0.25">
      <c r="A916" s="8" t="s">
        <v>7107</v>
      </c>
      <c r="B916" s="8">
        <v>630</v>
      </c>
      <c r="C916" s="8" t="s">
        <v>9659</v>
      </c>
      <c r="E916" s="8" t="str">
        <f>IF(ISNUMBER(MATCH(H916,master,0))," Match","NotMatched")</f>
        <v xml:space="preserve"> Match</v>
      </c>
      <c r="F916" s="8" t="s">
        <v>7107</v>
      </c>
      <c r="G916" s="8">
        <v>1245</v>
      </c>
      <c r="H916" s="8" t="s">
        <v>10324</v>
      </c>
      <c r="I916" s="8" t="str">
        <f>IF(ISNUMBER(MATCH(L916,masterPlusRoads,0))," Match","NotMatched")</f>
        <v xml:space="preserve"> Match</v>
      </c>
      <c r="J916" s="8" t="s">
        <v>13289</v>
      </c>
      <c r="K916" s="8">
        <v>1270</v>
      </c>
      <c r="L916" s="8" t="s">
        <v>10317</v>
      </c>
    </row>
    <row r="917" spans="1:12" x14ac:dyDescent="0.25">
      <c r="A917" s="8" t="s">
        <v>13288</v>
      </c>
      <c r="B917" s="8">
        <v>3458</v>
      </c>
      <c r="C917" s="8" t="s">
        <v>9660</v>
      </c>
      <c r="E917" s="8" t="str">
        <f>IF(ISNUMBER(MATCH(H917,master,0))," Match","NotMatched")</f>
        <v xml:space="preserve"> Match</v>
      </c>
      <c r="F917" s="8" t="s">
        <v>7107</v>
      </c>
      <c r="G917" s="8">
        <v>1249</v>
      </c>
      <c r="H917" s="8" t="s">
        <v>10329</v>
      </c>
      <c r="I917" s="8" t="str">
        <f>IF(ISNUMBER(MATCH(L917,masterPlusRoads,0))," Match","NotMatched")</f>
        <v xml:space="preserve"> Match</v>
      </c>
      <c r="J917" s="8" t="s">
        <v>13289</v>
      </c>
      <c r="K917" s="8">
        <v>1271</v>
      </c>
      <c r="L917" s="8" t="s">
        <v>12357</v>
      </c>
    </row>
    <row r="918" spans="1:12" x14ac:dyDescent="0.25">
      <c r="A918" s="8" t="s">
        <v>7107</v>
      </c>
      <c r="B918" s="8">
        <v>632</v>
      </c>
      <c r="C918" s="8" t="s">
        <v>9661</v>
      </c>
      <c r="E918" s="8" t="str">
        <f>IF(ISNUMBER(MATCH(H918,master,0))," Match","NotMatched")</f>
        <v xml:space="preserve"> Match</v>
      </c>
      <c r="F918" s="8" t="s">
        <v>7107</v>
      </c>
      <c r="G918" s="8">
        <v>1250</v>
      </c>
      <c r="H918" s="8" t="s">
        <v>10330</v>
      </c>
      <c r="I918" s="8" t="str">
        <f>IF(ISNUMBER(MATCH(L918,masterPlusRoads,0))," Match","NotMatched")</f>
        <v xml:space="preserve"> Match</v>
      </c>
      <c r="J918" s="8" t="s">
        <v>13289</v>
      </c>
      <c r="K918" s="8">
        <v>1275</v>
      </c>
      <c r="L918" s="8" t="s">
        <v>10323</v>
      </c>
    </row>
    <row r="919" spans="1:12" x14ac:dyDescent="0.25">
      <c r="A919" s="8" t="s">
        <v>13288</v>
      </c>
      <c r="B919" s="8">
        <v>3459</v>
      </c>
      <c r="C919" s="8" t="s">
        <v>12189</v>
      </c>
      <c r="E919" s="8" t="str">
        <f>IF(ISNUMBER(MATCH(H919,master,0))," Match","NotMatched")</f>
        <v xml:space="preserve"> Match</v>
      </c>
      <c r="F919" s="8" t="s">
        <v>7107</v>
      </c>
      <c r="G919" s="8">
        <v>1251</v>
      </c>
      <c r="H919" s="8" t="s">
        <v>10331</v>
      </c>
      <c r="I919" s="8" t="str">
        <f>IF(ISNUMBER(MATCH(L919,masterPlusRoads,0))," Match","NotMatched")</f>
        <v xml:space="preserve"> Match</v>
      </c>
      <c r="J919" s="8" t="s">
        <v>13289</v>
      </c>
      <c r="K919" s="8">
        <v>1276</v>
      </c>
      <c r="L919" s="8" t="s">
        <v>10324</v>
      </c>
    </row>
    <row r="920" spans="1:12" x14ac:dyDescent="0.25">
      <c r="A920" s="8" t="s">
        <v>13288</v>
      </c>
      <c r="B920" s="8">
        <v>3460</v>
      </c>
      <c r="C920" s="8" t="s">
        <v>12190</v>
      </c>
      <c r="E920" s="8" t="str">
        <f>IF(ISNUMBER(MATCH(H920,master,0))," Match","NotMatched")</f>
        <v xml:space="preserve"> Match</v>
      </c>
      <c r="F920" s="8" t="s">
        <v>7107</v>
      </c>
      <c r="G920" s="8">
        <v>1252</v>
      </c>
      <c r="H920" s="8" t="s">
        <v>10332</v>
      </c>
      <c r="I920" s="8" t="str">
        <f>IF(ISNUMBER(MATCH(L920,masterPlusRoads,0))," Match","NotMatched")</f>
        <v xml:space="preserve"> Match</v>
      </c>
      <c r="J920" s="8" t="s">
        <v>13289</v>
      </c>
      <c r="K920" s="8">
        <v>1280</v>
      </c>
      <c r="L920" s="8" t="s">
        <v>10329</v>
      </c>
    </row>
    <row r="921" spans="1:12" x14ac:dyDescent="0.25">
      <c r="A921" s="8" t="s">
        <v>13288</v>
      </c>
      <c r="B921" s="8">
        <v>3461</v>
      </c>
      <c r="C921" s="8" t="s">
        <v>12191</v>
      </c>
      <c r="E921" s="8" t="str">
        <f>IF(ISNUMBER(MATCH(H921,master,0))," Match","NotMatched")</f>
        <v xml:space="preserve"> Match</v>
      </c>
      <c r="F921" s="8" t="s">
        <v>7107</v>
      </c>
      <c r="G921" s="8">
        <v>1253</v>
      </c>
      <c r="H921" s="8" t="s">
        <v>10333</v>
      </c>
      <c r="I921" s="8" t="str">
        <f>IF(ISNUMBER(MATCH(L921,masterPlusRoads,0))," Match","NotMatched")</f>
        <v xml:space="preserve"> Match</v>
      </c>
      <c r="J921" s="8" t="s">
        <v>13289</v>
      </c>
      <c r="K921" s="8">
        <v>1281</v>
      </c>
      <c r="L921" s="8" t="s">
        <v>10330</v>
      </c>
    </row>
    <row r="922" spans="1:12" x14ac:dyDescent="0.25">
      <c r="A922" s="8" t="s">
        <v>13288</v>
      </c>
      <c r="B922" s="8">
        <v>3462</v>
      </c>
      <c r="C922" s="8" t="s">
        <v>9662</v>
      </c>
      <c r="E922" s="8" t="str">
        <f>IF(ISNUMBER(MATCH(H922,master,0))," Match","NotMatched")</f>
        <v xml:space="preserve"> Match</v>
      </c>
      <c r="F922" s="8" t="s">
        <v>7107</v>
      </c>
      <c r="G922" s="8">
        <v>1254</v>
      </c>
      <c r="H922" s="8" t="s">
        <v>10334</v>
      </c>
      <c r="I922" s="8" t="str">
        <f>IF(ISNUMBER(MATCH(L922,masterPlusRoads,0))," Match","NotMatched")</f>
        <v xml:space="preserve"> Match</v>
      </c>
      <c r="J922" s="8" t="s">
        <v>13289</v>
      </c>
      <c r="K922" s="8">
        <v>1282</v>
      </c>
      <c r="L922" s="8" t="s">
        <v>10331</v>
      </c>
    </row>
    <row r="923" spans="1:12" x14ac:dyDescent="0.25">
      <c r="A923" s="8" t="s">
        <v>13288</v>
      </c>
      <c r="B923" s="8">
        <v>3463</v>
      </c>
      <c r="C923" s="8" t="s">
        <v>12192</v>
      </c>
      <c r="E923" s="8" t="str">
        <f>IF(ISNUMBER(MATCH(H923,master,0))," Match","NotMatched")</f>
        <v xml:space="preserve"> Match</v>
      </c>
      <c r="F923" s="8" t="s">
        <v>7107</v>
      </c>
      <c r="G923" s="8">
        <v>1255</v>
      </c>
      <c r="H923" s="8" t="s">
        <v>10335</v>
      </c>
      <c r="I923" s="8" t="str">
        <f>IF(ISNUMBER(MATCH(L923,masterPlusRoads,0))," Match","NotMatched")</f>
        <v xml:space="preserve"> Match</v>
      </c>
      <c r="J923" s="8" t="s">
        <v>13289</v>
      </c>
      <c r="K923" s="8">
        <v>1283</v>
      </c>
      <c r="L923" s="8" t="s">
        <v>10332</v>
      </c>
    </row>
    <row r="924" spans="1:12" x14ac:dyDescent="0.25">
      <c r="A924" s="8" t="s">
        <v>13288</v>
      </c>
      <c r="B924" s="8">
        <v>3464</v>
      </c>
      <c r="C924" s="8" t="s">
        <v>9663</v>
      </c>
      <c r="E924" s="8" t="str">
        <f>IF(ISNUMBER(MATCH(H924,master,0))," Match","NotMatched")</f>
        <v xml:space="preserve"> Match</v>
      </c>
      <c r="F924" s="8" t="s">
        <v>7107</v>
      </c>
      <c r="G924" s="8">
        <v>1256</v>
      </c>
      <c r="H924" s="8" t="s">
        <v>10336</v>
      </c>
      <c r="I924" s="8" t="str">
        <f>IF(ISNUMBER(MATCH(L924,masterPlusRoads,0))," Match","NotMatched")</f>
        <v xml:space="preserve"> Match</v>
      </c>
      <c r="J924" s="8" t="s">
        <v>13289</v>
      </c>
      <c r="K924" s="8">
        <v>1284</v>
      </c>
      <c r="L924" s="8" t="s">
        <v>10333</v>
      </c>
    </row>
    <row r="925" spans="1:12" x14ac:dyDescent="0.25">
      <c r="A925" s="8" t="s">
        <v>13288</v>
      </c>
      <c r="B925" s="8">
        <v>3465</v>
      </c>
      <c r="C925" s="8" t="s">
        <v>9664</v>
      </c>
      <c r="E925" s="8" t="str">
        <f>IF(ISNUMBER(MATCH(H925,master,0))," Match","NotMatched")</f>
        <v xml:space="preserve"> Match</v>
      </c>
      <c r="F925" s="8" t="s">
        <v>7107</v>
      </c>
      <c r="G925" s="8">
        <v>1257</v>
      </c>
      <c r="H925" s="8" t="s">
        <v>10337</v>
      </c>
      <c r="I925" s="8" t="str">
        <f>IF(ISNUMBER(MATCH(L925,masterPlusRoads,0))," Match","NotMatched")</f>
        <v xml:space="preserve"> Match</v>
      </c>
      <c r="J925" s="8" t="s">
        <v>13289</v>
      </c>
      <c r="K925" s="8">
        <v>1285</v>
      </c>
      <c r="L925" s="8" t="s">
        <v>10335</v>
      </c>
    </row>
    <row r="926" spans="1:12" x14ac:dyDescent="0.25">
      <c r="A926" s="8" t="s">
        <v>13288</v>
      </c>
      <c r="B926" s="8">
        <v>3466</v>
      </c>
      <c r="C926" s="8" t="s">
        <v>9665</v>
      </c>
      <c r="E926" s="8" t="str">
        <f>IF(ISNUMBER(MATCH(H926,master,0))," Match","NotMatched")</f>
        <v xml:space="preserve"> Match</v>
      </c>
      <c r="F926" s="8" t="s">
        <v>7107</v>
      </c>
      <c r="G926" s="8">
        <v>1258</v>
      </c>
      <c r="H926" s="8" t="s">
        <v>10338</v>
      </c>
      <c r="I926" s="8" t="str">
        <f>IF(ISNUMBER(MATCH(L926,masterPlusRoads,0))," Match","NotMatched")</f>
        <v xml:space="preserve"> Match</v>
      </c>
      <c r="J926" s="8" t="s">
        <v>13289</v>
      </c>
      <c r="K926" s="8">
        <v>1286</v>
      </c>
      <c r="L926" s="8" t="s">
        <v>10336</v>
      </c>
    </row>
    <row r="927" spans="1:12" x14ac:dyDescent="0.25">
      <c r="A927" s="8" t="s">
        <v>7107</v>
      </c>
      <c r="B927" s="8">
        <v>637</v>
      </c>
      <c r="C927" s="8" t="s">
        <v>9666</v>
      </c>
      <c r="E927" s="8" t="str">
        <f>IF(ISNUMBER(MATCH(H927,master,0))," Match","NotMatched")</f>
        <v xml:space="preserve"> Match</v>
      </c>
      <c r="F927" s="8" t="s">
        <v>7107</v>
      </c>
      <c r="G927" s="8">
        <v>1260</v>
      </c>
      <c r="H927" s="8" t="s">
        <v>10340</v>
      </c>
      <c r="I927" s="8" t="str">
        <f>IF(ISNUMBER(MATCH(L927,masterPlusRoads,0))," Match","NotMatched")</f>
        <v xml:space="preserve"> Match</v>
      </c>
      <c r="J927" s="8" t="s">
        <v>13289</v>
      </c>
      <c r="K927" s="8">
        <v>1287</v>
      </c>
      <c r="L927" s="8" t="s">
        <v>10337</v>
      </c>
    </row>
    <row r="928" spans="1:12" x14ac:dyDescent="0.25">
      <c r="A928" s="8" t="s">
        <v>13288</v>
      </c>
      <c r="B928" s="8">
        <v>3467</v>
      </c>
      <c r="C928" s="8" t="s">
        <v>12193</v>
      </c>
      <c r="E928" s="8" t="str">
        <f>IF(ISNUMBER(MATCH(H928,master,0))," Match","NotMatched")</f>
        <v xml:space="preserve"> Match</v>
      </c>
      <c r="F928" s="8" t="s">
        <v>7107</v>
      </c>
      <c r="G928" s="8">
        <v>1261</v>
      </c>
      <c r="H928" s="8" t="s">
        <v>10342</v>
      </c>
      <c r="I928" s="8" t="str">
        <f>IF(ISNUMBER(MATCH(L928,masterPlusRoads,0))," Match","NotMatched")</f>
        <v xml:space="preserve"> Match</v>
      </c>
      <c r="J928" s="8" t="s">
        <v>13289</v>
      </c>
      <c r="K928" s="8">
        <v>1288</v>
      </c>
      <c r="L928" s="8" t="s">
        <v>10338</v>
      </c>
    </row>
    <row r="929" spans="1:12" x14ac:dyDescent="0.25">
      <c r="A929" s="8" t="s">
        <v>13288</v>
      </c>
      <c r="B929" s="8">
        <v>3468</v>
      </c>
      <c r="C929" s="8" t="s">
        <v>7582</v>
      </c>
      <c r="E929" s="8" t="str">
        <f>IF(ISNUMBER(MATCH(H929,master,0))," Match","NotMatched")</f>
        <v xml:space="preserve"> Match</v>
      </c>
      <c r="F929" s="8" t="s">
        <v>7107</v>
      </c>
      <c r="G929" s="8">
        <v>1263</v>
      </c>
      <c r="H929" s="8" t="s">
        <v>10344</v>
      </c>
      <c r="I929" s="8" t="str">
        <f>IF(ISNUMBER(MATCH(L929,masterPlusRoads,0))," Match","NotMatched")</f>
        <v xml:space="preserve"> Match</v>
      </c>
      <c r="J929" s="8" t="s">
        <v>13289</v>
      </c>
      <c r="K929" s="8">
        <v>1289</v>
      </c>
      <c r="L929" s="8" t="s">
        <v>10340</v>
      </c>
    </row>
    <row r="930" spans="1:12" x14ac:dyDescent="0.25">
      <c r="A930" s="8" t="s">
        <v>13288</v>
      </c>
      <c r="B930" s="8">
        <v>3469</v>
      </c>
      <c r="C930" s="8" t="s">
        <v>9667</v>
      </c>
      <c r="E930" s="8" t="str">
        <f>IF(ISNUMBER(MATCH(H930,master,0))," Match","NotMatched")</f>
        <v xml:space="preserve"> Match</v>
      </c>
      <c r="F930" s="8" t="s">
        <v>7107</v>
      </c>
      <c r="G930" s="8">
        <v>1264</v>
      </c>
      <c r="H930" s="8" t="s">
        <v>10345</v>
      </c>
      <c r="I930" s="8" t="str">
        <f>IF(ISNUMBER(MATCH(L930,masterPlusRoads,0))," Match","NotMatched")</f>
        <v xml:space="preserve"> Match</v>
      </c>
      <c r="J930" s="8" t="s">
        <v>13289</v>
      </c>
      <c r="K930" s="8">
        <v>1290</v>
      </c>
      <c r="L930" s="8" t="s">
        <v>10342</v>
      </c>
    </row>
    <row r="931" spans="1:12" x14ac:dyDescent="0.25">
      <c r="A931" s="8" t="s">
        <v>13288</v>
      </c>
      <c r="B931" s="8">
        <v>3470</v>
      </c>
      <c r="C931" s="8" t="s">
        <v>9668</v>
      </c>
      <c r="E931" s="8" t="str">
        <f>IF(ISNUMBER(MATCH(H931,master,0))," Match","NotMatched")</f>
        <v xml:space="preserve"> Match</v>
      </c>
      <c r="F931" s="8" t="s">
        <v>7107</v>
      </c>
      <c r="G931" s="8">
        <v>1266</v>
      </c>
      <c r="H931" s="8" t="s">
        <v>10347</v>
      </c>
      <c r="I931" s="8" t="str">
        <f>IF(ISNUMBER(MATCH(L931,masterPlusRoads,0))," Match","NotMatched")</f>
        <v xml:space="preserve"> Match</v>
      </c>
      <c r="J931" s="8" t="s">
        <v>13289</v>
      </c>
      <c r="K931" s="8">
        <v>1291</v>
      </c>
      <c r="L931" s="8" t="s">
        <v>10344</v>
      </c>
    </row>
    <row r="932" spans="1:12" x14ac:dyDescent="0.25">
      <c r="A932" s="8" t="s">
        <v>7107</v>
      </c>
      <c r="B932" s="8">
        <v>641</v>
      </c>
      <c r="C932" s="8" t="s">
        <v>9669</v>
      </c>
      <c r="E932" s="8" t="str">
        <f>IF(ISNUMBER(MATCH(H932,master,0))," Match","NotMatched")</f>
        <v xml:space="preserve"> Match</v>
      </c>
      <c r="F932" s="8" t="s">
        <v>7107</v>
      </c>
      <c r="G932" s="8">
        <v>1267</v>
      </c>
      <c r="H932" s="8" t="s">
        <v>10348</v>
      </c>
      <c r="I932" s="8" t="str">
        <f>IF(ISNUMBER(MATCH(L932,masterPlusRoads,0))," Match","NotMatched")</f>
        <v xml:space="preserve"> Match</v>
      </c>
      <c r="J932" s="8" t="s">
        <v>13289</v>
      </c>
      <c r="K932" s="8">
        <v>1292</v>
      </c>
      <c r="L932" s="8" t="s">
        <v>10345</v>
      </c>
    </row>
    <row r="933" spans="1:12" x14ac:dyDescent="0.25">
      <c r="A933" s="8" t="s">
        <v>13288</v>
      </c>
      <c r="B933" s="8">
        <v>3471</v>
      </c>
      <c r="C933" s="8" t="s">
        <v>12194</v>
      </c>
      <c r="E933" s="8" t="str">
        <f>IF(ISNUMBER(MATCH(H933,master,0))," Match","NotMatched")</f>
        <v xml:space="preserve"> Match</v>
      </c>
      <c r="F933" s="8" t="s">
        <v>7107</v>
      </c>
      <c r="G933" s="8">
        <v>1268</v>
      </c>
      <c r="H933" s="8" t="s">
        <v>10349</v>
      </c>
      <c r="I933" s="8" t="str">
        <f>IF(ISNUMBER(MATCH(L933,masterPlusRoads,0))," Match","NotMatched")</f>
        <v xml:space="preserve"> Match</v>
      </c>
      <c r="J933" s="8" t="s">
        <v>13289</v>
      </c>
      <c r="K933" s="8">
        <v>1295</v>
      </c>
      <c r="L933" s="8" t="s">
        <v>10347</v>
      </c>
    </row>
    <row r="934" spans="1:12" x14ac:dyDescent="0.25">
      <c r="A934" s="8" t="s">
        <v>13288</v>
      </c>
      <c r="B934" s="8">
        <v>3472</v>
      </c>
      <c r="C934" s="8" t="s">
        <v>9671</v>
      </c>
      <c r="E934" s="8" t="str">
        <f>IF(ISNUMBER(MATCH(H934,master,0))," Match","NotMatched")</f>
        <v xml:space="preserve"> Match</v>
      </c>
      <c r="F934" s="8" t="s">
        <v>7107</v>
      </c>
      <c r="G934" s="8">
        <v>1269</v>
      </c>
      <c r="H934" s="8" t="s">
        <v>10350</v>
      </c>
      <c r="I934" s="8" t="str">
        <f>IF(ISNUMBER(MATCH(L934,masterPlusRoads,0))," Match","NotMatched")</f>
        <v xml:space="preserve"> Match</v>
      </c>
      <c r="J934" s="8" t="s">
        <v>13289</v>
      </c>
      <c r="K934" s="8">
        <v>1296</v>
      </c>
      <c r="L934" s="8" t="s">
        <v>10349</v>
      </c>
    </row>
    <row r="935" spans="1:12" x14ac:dyDescent="0.25">
      <c r="A935" s="8" t="s">
        <v>13289</v>
      </c>
      <c r="B935" s="8">
        <v>670</v>
      </c>
      <c r="C935" s="8" t="s">
        <v>7583</v>
      </c>
      <c r="E935" s="8" t="str">
        <f>IF(ISNUMBER(MATCH(H935,master,0))," Match","NotMatched")</f>
        <v xml:space="preserve"> Match</v>
      </c>
      <c r="F935" s="8" t="s">
        <v>7107</v>
      </c>
      <c r="G935" s="8">
        <v>1270</v>
      </c>
      <c r="H935" s="8" t="s">
        <v>10352</v>
      </c>
      <c r="I935" s="8" t="str">
        <f>IF(ISNUMBER(MATCH(L935,masterPlusRoads,0))," Match","NotMatched")</f>
        <v xml:space="preserve"> Match</v>
      </c>
      <c r="J935" s="8" t="s">
        <v>13289</v>
      </c>
      <c r="K935" s="8">
        <v>1297</v>
      </c>
      <c r="L935" s="8" t="s">
        <v>10350</v>
      </c>
    </row>
    <row r="936" spans="1:12" x14ac:dyDescent="0.25">
      <c r="A936" s="8" t="s">
        <v>13288</v>
      </c>
      <c r="B936" s="8">
        <v>3473</v>
      </c>
      <c r="C936" s="8" t="s">
        <v>9672</v>
      </c>
      <c r="E936" s="8" t="str">
        <f>IF(ISNUMBER(MATCH(H936,master,0))," Match","NotMatched")</f>
        <v xml:space="preserve"> Match</v>
      </c>
      <c r="F936" s="8" t="s">
        <v>7107</v>
      </c>
      <c r="G936" s="8">
        <v>1271</v>
      </c>
      <c r="H936" s="8" t="s">
        <v>10353</v>
      </c>
      <c r="I936" s="8" t="str">
        <f>IF(ISNUMBER(MATCH(L936,masterPlusRoads,0))," Match","NotMatched")</f>
        <v xml:space="preserve"> Match</v>
      </c>
      <c r="J936" s="8" t="s">
        <v>13289</v>
      </c>
      <c r="K936" s="8">
        <v>1298</v>
      </c>
      <c r="L936" s="8" t="s">
        <v>10352</v>
      </c>
    </row>
    <row r="937" spans="1:12" x14ac:dyDescent="0.25">
      <c r="A937" s="8" t="s">
        <v>7107</v>
      </c>
      <c r="B937" s="8">
        <v>644</v>
      </c>
      <c r="C937" s="8" t="s">
        <v>9673</v>
      </c>
      <c r="E937" s="8" t="str">
        <f>IF(ISNUMBER(MATCH(H937,master,0))," Match","NotMatched")</f>
        <v xml:space="preserve"> Match</v>
      </c>
      <c r="F937" s="8" t="s">
        <v>7107</v>
      </c>
      <c r="G937" s="8">
        <v>1272</v>
      </c>
      <c r="H937" s="8" t="s">
        <v>10354</v>
      </c>
      <c r="I937" s="8" t="str">
        <f>IF(ISNUMBER(MATCH(L937,masterPlusRoads,0))," Match","NotMatched")</f>
        <v xml:space="preserve"> Match</v>
      </c>
      <c r="J937" s="8" t="s">
        <v>13289</v>
      </c>
      <c r="K937" s="8">
        <v>1299</v>
      </c>
      <c r="L937" s="8" t="s">
        <v>10353</v>
      </c>
    </row>
    <row r="938" spans="1:12" x14ac:dyDescent="0.25">
      <c r="A938" s="8" t="s">
        <v>13288</v>
      </c>
      <c r="B938" s="8">
        <v>3474</v>
      </c>
      <c r="C938" s="8" t="s">
        <v>9674</v>
      </c>
      <c r="E938" s="8" t="str">
        <f>IF(ISNUMBER(MATCH(H938,master,0))," Match","NotMatched")</f>
        <v xml:space="preserve"> Match</v>
      </c>
      <c r="F938" s="8" t="s">
        <v>7107</v>
      </c>
      <c r="G938" s="8">
        <v>1274</v>
      </c>
      <c r="H938" s="8" t="s">
        <v>10356</v>
      </c>
      <c r="I938" s="8" t="str">
        <f>IF(ISNUMBER(MATCH(L938,masterPlusRoads,0))," Match","NotMatched")</f>
        <v xml:space="preserve"> Match</v>
      </c>
      <c r="J938" s="8" t="s">
        <v>13289</v>
      </c>
      <c r="K938" s="8">
        <v>1300</v>
      </c>
      <c r="L938" s="8" t="s">
        <v>10354</v>
      </c>
    </row>
    <row r="939" spans="1:12" x14ac:dyDescent="0.25">
      <c r="A939" s="8" t="s">
        <v>13288</v>
      </c>
      <c r="B939" s="8">
        <v>3475</v>
      </c>
      <c r="C939" s="8" t="s">
        <v>9675</v>
      </c>
      <c r="E939" s="8" t="str">
        <f>IF(ISNUMBER(MATCH(H939,master,0))," Match","NotMatched")</f>
        <v xml:space="preserve"> Match</v>
      </c>
      <c r="F939" s="8" t="s">
        <v>7107</v>
      </c>
      <c r="G939" s="8">
        <v>1275</v>
      </c>
      <c r="H939" s="8" t="s">
        <v>10357</v>
      </c>
      <c r="I939" s="8" t="str">
        <f>IF(ISNUMBER(MATCH(L939,masterPlusRoads,0))," Match","NotMatched")</f>
        <v xml:space="preserve"> Match</v>
      </c>
      <c r="J939" s="8" t="s">
        <v>13289</v>
      </c>
      <c r="K939" s="8">
        <v>1301</v>
      </c>
      <c r="L939" s="8" t="s">
        <v>10356</v>
      </c>
    </row>
    <row r="940" spans="1:12" x14ac:dyDescent="0.25">
      <c r="A940" s="8" t="s">
        <v>13288</v>
      </c>
      <c r="B940" s="8">
        <v>3476</v>
      </c>
      <c r="C940" s="8" t="s">
        <v>9676</v>
      </c>
      <c r="E940" s="8" t="str">
        <f>IF(ISNUMBER(MATCH(H940,master,0))," Match","NotMatched")</f>
        <v xml:space="preserve"> Match</v>
      </c>
      <c r="F940" s="8" t="s">
        <v>7107</v>
      </c>
      <c r="G940" s="8">
        <v>1276</v>
      </c>
      <c r="H940" s="8" t="s">
        <v>10358</v>
      </c>
      <c r="I940" s="8" t="str">
        <f>IF(ISNUMBER(MATCH(L940,masterPlusRoads,0))," Match","NotMatched")</f>
        <v xml:space="preserve"> Match</v>
      </c>
      <c r="J940" s="8" t="s">
        <v>13289</v>
      </c>
      <c r="K940" s="8">
        <v>1302</v>
      </c>
      <c r="L940" s="8" t="s">
        <v>10357</v>
      </c>
    </row>
    <row r="941" spans="1:12" x14ac:dyDescent="0.25">
      <c r="A941" s="8" t="s">
        <v>7107</v>
      </c>
      <c r="B941" s="8">
        <v>648</v>
      </c>
      <c r="C941" s="8" t="s">
        <v>9677</v>
      </c>
      <c r="E941" s="8" t="str">
        <f>IF(ISNUMBER(MATCH(H941,master,0))," Match","NotMatched")</f>
        <v xml:space="preserve"> Match</v>
      </c>
      <c r="F941" s="8" t="s">
        <v>7107</v>
      </c>
      <c r="G941" s="8">
        <v>1278</v>
      </c>
      <c r="H941" s="8" t="s">
        <v>10360</v>
      </c>
      <c r="I941" s="8" t="str">
        <f>IF(ISNUMBER(MATCH(L941,masterPlusRoads,0))," Match","NotMatched")</f>
        <v xml:space="preserve"> Match</v>
      </c>
      <c r="J941" s="8" t="s">
        <v>13289</v>
      </c>
      <c r="K941" s="8">
        <v>1303</v>
      </c>
      <c r="L941" s="8" t="s">
        <v>10358</v>
      </c>
    </row>
    <row r="942" spans="1:12" x14ac:dyDescent="0.25">
      <c r="A942" s="8" t="s">
        <v>13288</v>
      </c>
      <c r="B942" s="8">
        <v>3477</v>
      </c>
      <c r="C942" s="8" t="s">
        <v>9678</v>
      </c>
      <c r="E942" s="8" t="str">
        <f>IF(ISNUMBER(MATCH(H942,master,0))," Match","NotMatched")</f>
        <v xml:space="preserve"> Match</v>
      </c>
      <c r="F942" s="8" t="s">
        <v>7107</v>
      </c>
      <c r="G942" s="8">
        <v>1279</v>
      </c>
      <c r="H942" s="8" t="s">
        <v>10361</v>
      </c>
      <c r="I942" s="8" t="str">
        <f>IF(ISNUMBER(MATCH(L942,masterPlusRoads,0))," Match","NotMatched")</f>
        <v xml:space="preserve"> Match</v>
      </c>
      <c r="J942" s="8" t="s">
        <v>13289</v>
      </c>
      <c r="K942" s="8">
        <v>1304</v>
      </c>
      <c r="L942" s="8" t="s">
        <v>10360</v>
      </c>
    </row>
    <row r="943" spans="1:12" x14ac:dyDescent="0.25">
      <c r="A943" s="8" t="s">
        <v>13288</v>
      </c>
      <c r="B943" s="8">
        <v>3478</v>
      </c>
      <c r="C943" s="8" t="s">
        <v>9679</v>
      </c>
      <c r="E943" s="8" t="str">
        <f>IF(ISNUMBER(MATCH(H943,master,0))," Match","NotMatched")</f>
        <v xml:space="preserve"> Match</v>
      </c>
      <c r="F943" s="8" t="s">
        <v>7107</v>
      </c>
      <c r="G943" s="8">
        <v>1280</v>
      </c>
      <c r="H943" s="8" t="s">
        <v>10362</v>
      </c>
      <c r="I943" s="8" t="str">
        <f>IF(ISNUMBER(MATCH(L943,masterPlusRoads,0))," Match","NotMatched")</f>
        <v xml:space="preserve"> Match</v>
      </c>
      <c r="J943" s="8" t="s">
        <v>13289</v>
      </c>
      <c r="K943" s="8">
        <v>1305</v>
      </c>
      <c r="L943" s="8" t="s">
        <v>10362</v>
      </c>
    </row>
    <row r="944" spans="1:12" x14ac:dyDescent="0.25">
      <c r="A944" s="8" t="s">
        <v>13288</v>
      </c>
      <c r="B944" s="8">
        <v>3479</v>
      </c>
      <c r="C944" s="8" t="s">
        <v>12195</v>
      </c>
      <c r="E944" s="8" t="str">
        <f>IF(ISNUMBER(MATCH(H944,master,0))," Match","NotMatched")</f>
        <v xml:space="preserve"> Match</v>
      </c>
      <c r="F944" s="8" t="s">
        <v>7107</v>
      </c>
      <c r="G944" s="8">
        <v>1282</v>
      </c>
      <c r="H944" s="8" t="s">
        <v>10364</v>
      </c>
      <c r="I944" s="8" t="str">
        <f>IF(ISNUMBER(MATCH(L944,masterPlusRoads,0))," Match","NotMatched")</f>
        <v xml:space="preserve"> Match</v>
      </c>
      <c r="J944" s="8" t="s">
        <v>13289</v>
      </c>
      <c r="K944" s="8">
        <v>1309</v>
      </c>
      <c r="L944" s="8" t="s">
        <v>10364</v>
      </c>
    </row>
    <row r="945" spans="1:12" x14ac:dyDescent="0.25">
      <c r="A945" s="8" t="s">
        <v>13288</v>
      </c>
      <c r="B945" s="8">
        <v>3480</v>
      </c>
      <c r="C945" s="8" t="s">
        <v>9680</v>
      </c>
      <c r="E945" s="8" t="str">
        <f>IF(ISNUMBER(MATCH(H945,master,0))," Match","NotMatched")</f>
        <v xml:space="preserve"> Match</v>
      </c>
      <c r="F945" s="8" t="s">
        <v>7107</v>
      </c>
      <c r="G945" s="8">
        <v>1283</v>
      </c>
      <c r="H945" s="8" t="s">
        <v>10366</v>
      </c>
      <c r="I945" s="8" t="str">
        <f>IF(ISNUMBER(MATCH(L945,masterPlusRoads,0))," Match","NotMatched")</f>
        <v xml:space="preserve"> Match</v>
      </c>
      <c r="J945" s="8" t="s">
        <v>13289</v>
      </c>
      <c r="K945" s="8">
        <v>1310</v>
      </c>
      <c r="L945" s="8" t="s">
        <v>10366</v>
      </c>
    </row>
    <row r="946" spans="1:12" x14ac:dyDescent="0.25">
      <c r="A946" s="8" t="s">
        <v>7107</v>
      </c>
      <c r="B946" s="8">
        <v>652</v>
      </c>
      <c r="C946" s="8" t="s">
        <v>9681</v>
      </c>
      <c r="E946" s="8" t="str">
        <f>IF(ISNUMBER(MATCH(H946,master,0))," Match","NotMatched")</f>
        <v xml:space="preserve"> Match</v>
      </c>
      <c r="F946" s="8" t="s">
        <v>7107</v>
      </c>
      <c r="G946" s="8">
        <v>1284</v>
      </c>
      <c r="H946" s="8" t="s">
        <v>10367</v>
      </c>
      <c r="I946" s="8" t="str">
        <f>IF(ISNUMBER(MATCH(L946,masterPlusRoads,0))," Match","NotMatched")</f>
        <v xml:space="preserve"> Match</v>
      </c>
      <c r="J946" s="8" t="s">
        <v>13289</v>
      </c>
      <c r="K946" s="8">
        <v>1313</v>
      </c>
      <c r="L946" s="8" t="s">
        <v>10368</v>
      </c>
    </row>
    <row r="947" spans="1:12" x14ac:dyDescent="0.25">
      <c r="A947" s="8" t="s">
        <v>7107</v>
      </c>
      <c r="B947" s="8">
        <v>653</v>
      </c>
      <c r="C947" s="8" t="s">
        <v>12809</v>
      </c>
      <c r="E947" s="8" t="str">
        <f>IF(ISNUMBER(MATCH(H947,master,0))," Match","NotMatched")</f>
        <v xml:space="preserve"> Match</v>
      </c>
      <c r="F947" s="8" t="s">
        <v>7107</v>
      </c>
      <c r="G947" s="8">
        <v>1285</v>
      </c>
      <c r="H947" s="8" t="s">
        <v>10368</v>
      </c>
      <c r="I947" s="8" t="str">
        <f>IF(ISNUMBER(MATCH(L947,masterPlusRoads,0))," Match","NotMatched")</f>
        <v xml:space="preserve"> Match</v>
      </c>
      <c r="J947" s="8" t="s">
        <v>13289</v>
      </c>
      <c r="K947" s="8">
        <v>1314</v>
      </c>
      <c r="L947" s="8" t="s">
        <v>2684</v>
      </c>
    </row>
    <row r="948" spans="1:12" x14ac:dyDescent="0.25">
      <c r="A948" s="8" t="s">
        <v>13288</v>
      </c>
      <c r="B948" s="8">
        <v>3481</v>
      </c>
      <c r="C948" s="8" t="s">
        <v>9682</v>
      </c>
      <c r="E948" s="8" t="str">
        <f>IF(ISNUMBER(MATCH(H948,master,0))," Match","NotMatched")</f>
        <v xml:space="preserve"> Match</v>
      </c>
      <c r="F948" s="8" t="s">
        <v>7107</v>
      </c>
      <c r="G948" s="8">
        <v>1286</v>
      </c>
      <c r="H948" s="8" t="s">
        <v>2684</v>
      </c>
      <c r="I948" s="8" t="str">
        <f>IF(ISNUMBER(MATCH(L948,masterPlusRoads,0))," Match","NotMatched")</f>
        <v xml:space="preserve"> Match</v>
      </c>
      <c r="J948" s="8" t="s">
        <v>13289</v>
      </c>
      <c r="K948" s="8">
        <v>1315</v>
      </c>
      <c r="L948" s="8" t="s">
        <v>10369</v>
      </c>
    </row>
    <row r="949" spans="1:12" x14ac:dyDescent="0.25">
      <c r="A949" s="8" t="s">
        <v>13288</v>
      </c>
      <c r="B949" s="8">
        <v>3482</v>
      </c>
      <c r="C949" s="8" t="s">
        <v>9683</v>
      </c>
      <c r="E949" s="8" t="str">
        <f>IF(ISNUMBER(MATCH(H949,master,0))," Match","NotMatched")</f>
        <v xml:space="preserve"> Match</v>
      </c>
      <c r="F949" s="8" t="s">
        <v>7107</v>
      </c>
      <c r="G949" s="8">
        <v>1287</v>
      </c>
      <c r="H949" s="8" t="s">
        <v>10369</v>
      </c>
      <c r="I949" s="8" t="str">
        <f>IF(ISNUMBER(MATCH(L949,masterPlusRoads,0))," Match","NotMatched")</f>
        <v xml:space="preserve"> Match</v>
      </c>
      <c r="J949" s="8" t="s">
        <v>13289</v>
      </c>
      <c r="K949" s="8">
        <v>1316</v>
      </c>
      <c r="L949" s="8" t="s">
        <v>10370</v>
      </c>
    </row>
    <row r="950" spans="1:12" x14ac:dyDescent="0.25">
      <c r="A950" s="8" t="s">
        <v>13289</v>
      </c>
      <c r="B950" s="8">
        <v>681</v>
      </c>
      <c r="C950" s="8" t="s">
        <v>13144</v>
      </c>
      <c r="E950" s="8" t="str">
        <f>IF(ISNUMBER(MATCH(H950,master,0))," Match","NotMatched")</f>
        <v xml:space="preserve"> Match</v>
      </c>
      <c r="F950" s="8" t="s">
        <v>7107</v>
      </c>
      <c r="G950" s="8">
        <v>1288</v>
      </c>
      <c r="H950" s="8" t="s">
        <v>10370</v>
      </c>
      <c r="I950" s="8" t="str">
        <f>IF(ISNUMBER(MATCH(L950,masterPlusRoads,0))," Match","NotMatched")</f>
        <v xml:space="preserve"> Match</v>
      </c>
      <c r="J950" s="8" t="s">
        <v>13289</v>
      </c>
      <c r="K950" s="8">
        <v>1317</v>
      </c>
      <c r="L950" s="8" t="s">
        <v>10371</v>
      </c>
    </row>
    <row r="951" spans="1:12" x14ac:dyDescent="0.25">
      <c r="A951" s="8" t="s">
        <v>13288</v>
      </c>
      <c r="B951" s="8">
        <v>3483</v>
      </c>
      <c r="C951" s="8" t="s">
        <v>9684</v>
      </c>
      <c r="E951" s="8" t="str">
        <f>IF(ISNUMBER(MATCH(H951,master,0))," Match","NotMatched")</f>
        <v xml:space="preserve"> Match</v>
      </c>
      <c r="F951" s="8" t="s">
        <v>7107</v>
      </c>
      <c r="G951" s="8">
        <v>1289</v>
      </c>
      <c r="H951" s="8" t="s">
        <v>10371</v>
      </c>
      <c r="I951" s="8" t="str">
        <f>IF(ISNUMBER(MATCH(L951,masterPlusRoads,0))," Match","NotMatched")</f>
        <v xml:space="preserve"> Match</v>
      </c>
      <c r="J951" s="8" t="s">
        <v>13289</v>
      </c>
      <c r="K951" s="8">
        <v>1319</v>
      </c>
      <c r="L951" s="8" t="s">
        <v>10373</v>
      </c>
    </row>
    <row r="952" spans="1:12" x14ac:dyDescent="0.25">
      <c r="A952" s="8" t="s">
        <v>13289</v>
      </c>
      <c r="B952" s="8">
        <v>682</v>
      </c>
      <c r="C952" s="8" t="s">
        <v>13145</v>
      </c>
      <c r="E952" s="8" t="str">
        <f>IF(ISNUMBER(MATCH(H952,master,0))," Match","NotMatched")</f>
        <v xml:space="preserve"> Match</v>
      </c>
      <c r="F952" s="8" t="s">
        <v>7107</v>
      </c>
      <c r="G952" s="8">
        <v>1291</v>
      </c>
      <c r="H952" s="8" t="s">
        <v>10373</v>
      </c>
      <c r="I952" s="8" t="str">
        <f>IF(ISNUMBER(MATCH(L952,masterPlusRoads,0))," Match","NotMatched")</f>
        <v xml:space="preserve"> Match</v>
      </c>
      <c r="J952" s="8" t="s">
        <v>13289</v>
      </c>
      <c r="K952" s="8">
        <v>1320</v>
      </c>
      <c r="L952" s="8" t="s">
        <v>12372</v>
      </c>
    </row>
    <row r="953" spans="1:12" x14ac:dyDescent="0.25">
      <c r="A953" s="8" t="s">
        <v>13288</v>
      </c>
      <c r="B953" s="8">
        <v>3484</v>
      </c>
      <c r="C953" s="8" t="s">
        <v>9685</v>
      </c>
      <c r="E953" s="8" t="str">
        <f>IF(ISNUMBER(MATCH(H953,master,0))," Match","NotMatched")</f>
        <v xml:space="preserve"> Match</v>
      </c>
      <c r="F953" s="8" t="s">
        <v>7107</v>
      </c>
      <c r="G953" s="8">
        <v>1292</v>
      </c>
      <c r="H953" s="8" t="s">
        <v>10376</v>
      </c>
      <c r="I953" s="8" t="str">
        <f>IF(ISNUMBER(MATCH(L953,masterPlusRoads,0))," Match","NotMatched")</f>
        <v xml:space="preserve"> Match</v>
      </c>
      <c r="J953" s="8" t="s">
        <v>13289</v>
      </c>
      <c r="K953" s="8">
        <v>1321</v>
      </c>
      <c r="L953" s="8" t="s">
        <v>10376</v>
      </c>
    </row>
    <row r="954" spans="1:12" x14ac:dyDescent="0.25">
      <c r="A954" s="8" t="s">
        <v>13288</v>
      </c>
      <c r="B954" s="8">
        <v>3485</v>
      </c>
      <c r="C954" s="8" t="s">
        <v>9686</v>
      </c>
      <c r="E954" s="8" t="str">
        <f>IF(ISNUMBER(MATCH(H954,master,0))," Match","NotMatched")</f>
        <v xml:space="preserve"> Match</v>
      </c>
      <c r="F954" s="8" t="s">
        <v>7107</v>
      </c>
      <c r="G954" s="8">
        <v>1293</v>
      </c>
      <c r="H954" s="8" t="s">
        <v>10377</v>
      </c>
      <c r="I954" s="8" t="str">
        <f>IF(ISNUMBER(MATCH(L954,masterPlusRoads,0))," Match","NotMatched")</f>
        <v xml:space="preserve"> Match</v>
      </c>
      <c r="J954" s="8" t="s">
        <v>13289</v>
      </c>
      <c r="K954" s="8">
        <v>1322</v>
      </c>
      <c r="L954" s="8" t="s">
        <v>10378</v>
      </c>
    </row>
    <row r="955" spans="1:12" x14ac:dyDescent="0.25">
      <c r="A955" s="8" t="s">
        <v>13288</v>
      </c>
      <c r="B955" s="8">
        <v>3486</v>
      </c>
      <c r="C955" s="8" t="s">
        <v>9687</v>
      </c>
      <c r="E955" s="8" t="str">
        <f>IF(ISNUMBER(MATCH(H955,master,0))," Match","NotMatched")</f>
        <v xml:space="preserve"> Match</v>
      </c>
      <c r="F955" s="8" t="s">
        <v>7107</v>
      </c>
      <c r="G955" s="8">
        <v>1294</v>
      </c>
      <c r="H955" s="8" t="s">
        <v>10378</v>
      </c>
      <c r="I955" s="8" t="str">
        <f>IF(ISNUMBER(MATCH(L955,masterPlusRoads,0))," Match","NotMatched")</f>
        <v xml:space="preserve"> Match</v>
      </c>
      <c r="J955" s="8" t="s">
        <v>13289</v>
      </c>
      <c r="K955" s="8">
        <v>1324</v>
      </c>
      <c r="L955" s="8" t="s">
        <v>10380</v>
      </c>
    </row>
    <row r="956" spans="1:12" x14ac:dyDescent="0.25">
      <c r="A956" s="8" t="s">
        <v>13288</v>
      </c>
      <c r="B956" s="8">
        <v>3487</v>
      </c>
      <c r="C956" s="8" t="s">
        <v>9689</v>
      </c>
      <c r="E956" s="8" t="str">
        <f>IF(ISNUMBER(MATCH(H956,master,0))," Match","NotMatched")</f>
        <v xml:space="preserve"> Match</v>
      </c>
      <c r="F956" s="8" t="s">
        <v>7107</v>
      </c>
      <c r="G956" s="8">
        <v>1296</v>
      </c>
      <c r="H956" s="8" t="s">
        <v>10380</v>
      </c>
      <c r="I956" s="8" t="str">
        <f>IF(ISNUMBER(MATCH(L956,masterPlusRoads,0))," Match","NotMatched")</f>
        <v xml:space="preserve"> Match</v>
      </c>
      <c r="J956" s="8" t="s">
        <v>13289</v>
      </c>
      <c r="K956" s="8">
        <v>1325</v>
      </c>
      <c r="L956" s="8" t="s">
        <v>10381</v>
      </c>
    </row>
    <row r="957" spans="1:12" x14ac:dyDescent="0.25">
      <c r="A957" s="8" t="s">
        <v>13288</v>
      </c>
      <c r="B957" s="8">
        <v>3488</v>
      </c>
      <c r="C957" s="8" t="s">
        <v>12196</v>
      </c>
      <c r="E957" s="8" t="str">
        <f>IF(ISNUMBER(MATCH(H957,master,0))," Match","NotMatched")</f>
        <v xml:space="preserve"> Match</v>
      </c>
      <c r="F957" s="8" t="s">
        <v>7107</v>
      </c>
      <c r="G957" s="8">
        <v>1297</v>
      </c>
      <c r="H957" s="8" t="s">
        <v>10381</v>
      </c>
      <c r="I957" s="8" t="str">
        <f>IF(ISNUMBER(MATCH(L957,masterPlusRoads,0))," Match","NotMatched")</f>
        <v xml:space="preserve"> Match</v>
      </c>
      <c r="J957" s="8" t="s">
        <v>13289</v>
      </c>
      <c r="K957" s="8">
        <v>1326</v>
      </c>
      <c r="L957" s="8" t="s">
        <v>10383</v>
      </c>
    </row>
    <row r="958" spans="1:12" x14ac:dyDescent="0.25">
      <c r="A958" s="8" t="s">
        <v>13288</v>
      </c>
      <c r="B958" s="8">
        <v>3489</v>
      </c>
      <c r="C958" s="8" t="s">
        <v>9690</v>
      </c>
      <c r="E958" s="8" t="str">
        <f>IF(ISNUMBER(MATCH(H958,master,0))," Match","NotMatched")</f>
        <v xml:space="preserve"> Match</v>
      </c>
      <c r="F958" s="8" t="s">
        <v>7107</v>
      </c>
      <c r="G958" s="8">
        <v>1298</v>
      </c>
      <c r="H958" s="8" t="s">
        <v>10383</v>
      </c>
      <c r="I958" s="8" t="str">
        <f>IF(ISNUMBER(MATCH(L958,masterPlusRoads,0))," Match","NotMatched")</f>
        <v xml:space="preserve"> Match</v>
      </c>
      <c r="J958" s="8" t="s">
        <v>13289</v>
      </c>
      <c r="K958" s="8">
        <v>1327</v>
      </c>
      <c r="L958" s="8" t="s">
        <v>12373</v>
      </c>
    </row>
    <row r="959" spans="1:12" x14ac:dyDescent="0.25">
      <c r="A959" s="8" t="s">
        <v>13288</v>
      </c>
      <c r="B959" s="8">
        <v>3490</v>
      </c>
      <c r="C959" s="8" t="s">
        <v>12197</v>
      </c>
      <c r="E959" s="8" t="str">
        <f>IF(ISNUMBER(MATCH(H959,master,0))," Match","NotMatched")</f>
        <v xml:space="preserve"> Match</v>
      </c>
      <c r="F959" s="8" t="s">
        <v>7107</v>
      </c>
      <c r="G959" s="8">
        <v>1300</v>
      </c>
      <c r="H959" s="8" t="s">
        <v>10385</v>
      </c>
      <c r="I959" s="8" t="str">
        <f>IF(ISNUMBER(MATCH(L959,masterPlusRoads,0))," Match","NotMatched")</f>
        <v xml:space="preserve"> Match</v>
      </c>
      <c r="J959" s="8" t="s">
        <v>13289</v>
      </c>
      <c r="K959" s="8">
        <v>1328</v>
      </c>
      <c r="L959" s="8" t="s">
        <v>10385</v>
      </c>
    </row>
    <row r="960" spans="1:12" x14ac:dyDescent="0.25">
      <c r="A960" s="8" t="s">
        <v>7107</v>
      </c>
      <c r="B960" s="8">
        <v>662</v>
      </c>
      <c r="C960" s="8" t="s">
        <v>9691</v>
      </c>
      <c r="E960" s="8" t="str">
        <f>IF(ISNUMBER(MATCH(H960,master,0))," Match","NotMatched")</f>
        <v xml:space="preserve"> Match</v>
      </c>
      <c r="F960" s="8" t="s">
        <v>7107</v>
      </c>
      <c r="G960" s="8">
        <v>1301</v>
      </c>
      <c r="H960" s="8" t="s">
        <v>10387</v>
      </c>
      <c r="I960" s="8" t="str">
        <f>IF(ISNUMBER(MATCH(L960,masterPlusRoads,0))," Match","NotMatched")</f>
        <v xml:space="preserve"> Match</v>
      </c>
      <c r="J960" s="8" t="s">
        <v>13289</v>
      </c>
      <c r="K960" s="8">
        <v>1330</v>
      </c>
      <c r="L960" s="8" t="s">
        <v>10387</v>
      </c>
    </row>
    <row r="961" spans="1:12" x14ac:dyDescent="0.25">
      <c r="A961" s="8" t="s">
        <v>13288</v>
      </c>
      <c r="B961" s="8">
        <v>3491</v>
      </c>
      <c r="C961" s="8" t="s">
        <v>9692</v>
      </c>
      <c r="E961" s="8" t="str">
        <f>IF(ISNUMBER(MATCH(H961,master,0))," Match","NotMatched")</f>
        <v xml:space="preserve"> Match</v>
      </c>
      <c r="F961" s="8" t="s">
        <v>7107</v>
      </c>
      <c r="G961" s="8">
        <v>1302</v>
      </c>
      <c r="H961" s="8" t="s">
        <v>10388</v>
      </c>
      <c r="I961" s="8" t="str">
        <f>IF(ISNUMBER(MATCH(L961,masterPlusRoads,0))," Match","NotMatched")</f>
        <v xml:space="preserve"> Match</v>
      </c>
      <c r="J961" s="8" t="s">
        <v>13289</v>
      </c>
      <c r="K961" s="8">
        <v>1331</v>
      </c>
      <c r="L961" s="8" t="s">
        <v>10388</v>
      </c>
    </row>
    <row r="962" spans="1:12" x14ac:dyDescent="0.25">
      <c r="A962" s="8" t="s">
        <v>13288</v>
      </c>
      <c r="B962" s="8">
        <v>3492</v>
      </c>
      <c r="C962" s="8" t="s">
        <v>9693</v>
      </c>
      <c r="E962" s="8" t="str">
        <f>IF(ISNUMBER(MATCH(H962,master,0))," Match","NotMatched")</f>
        <v xml:space="preserve"> Match</v>
      </c>
      <c r="F962" s="8" t="s">
        <v>7107</v>
      </c>
      <c r="G962" s="8">
        <v>1304</v>
      </c>
      <c r="H962" s="8" t="s">
        <v>10390</v>
      </c>
      <c r="I962" s="8" t="str">
        <f>IF(ISNUMBER(MATCH(L962,masterPlusRoads,0))," Match","NotMatched")</f>
        <v xml:space="preserve"> Match</v>
      </c>
      <c r="J962" s="8" t="s">
        <v>13289</v>
      </c>
      <c r="K962" s="8">
        <v>1333</v>
      </c>
      <c r="L962" s="8" t="s">
        <v>10390</v>
      </c>
    </row>
    <row r="963" spans="1:12" x14ac:dyDescent="0.25">
      <c r="A963" s="8" t="s">
        <v>13288</v>
      </c>
      <c r="B963" s="8">
        <v>3493</v>
      </c>
      <c r="C963" s="8" t="s">
        <v>9694</v>
      </c>
      <c r="E963" s="8" t="str">
        <f>IF(ISNUMBER(MATCH(H963,master,0))," Match","NotMatched")</f>
        <v xml:space="preserve"> Match</v>
      </c>
      <c r="F963" s="8" t="s">
        <v>7107</v>
      </c>
      <c r="G963" s="8">
        <v>1305</v>
      </c>
      <c r="H963" s="8" t="s">
        <v>10391</v>
      </c>
      <c r="I963" s="8" t="str">
        <f>IF(ISNUMBER(MATCH(L963,masterPlusRoads,0))," Match","NotMatched")</f>
        <v xml:space="preserve"> Match</v>
      </c>
      <c r="J963" s="8" t="s">
        <v>13289</v>
      </c>
      <c r="K963" s="8">
        <v>1335</v>
      </c>
      <c r="L963" s="8" t="s">
        <v>12375</v>
      </c>
    </row>
    <row r="964" spans="1:12" x14ac:dyDescent="0.25">
      <c r="A964" s="8" t="s">
        <v>7107</v>
      </c>
      <c r="B964" s="8">
        <v>666</v>
      </c>
      <c r="C964" s="8" t="s">
        <v>9695</v>
      </c>
      <c r="E964" s="8" t="str">
        <f>IF(ISNUMBER(MATCH(H964,master,0))," Match","NotMatched")</f>
        <v xml:space="preserve"> Match</v>
      </c>
      <c r="F964" s="8" t="s">
        <v>7107</v>
      </c>
      <c r="G964" s="8">
        <v>1306</v>
      </c>
      <c r="H964" s="8" t="s">
        <v>10392</v>
      </c>
      <c r="I964" s="8" t="str">
        <f>IF(ISNUMBER(MATCH(L964,masterPlusRoads,0))," Match","NotMatched")</f>
        <v xml:space="preserve"> Match</v>
      </c>
      <c r="J964" s="8" t="s">
        <v>13289</v>
      </c>
      <c r="K964" s="8">
        <v>1336</v>
      </c>
      <c r="L964" s="8" t="s">
        <v>10391</v>
      </c>
    </row>
    <row r="965" spans="1:12" x14ac:dyDescent="0.25">
      <c r="A965" s="8" t="s">
        <v>13288</v>
      </c>
      <c r="B965" s="8">
        <v>3494</v>
      </c>
      <c r="C965" s="8" t="s">
        <v>12198</v>
      </c>
      <c r="E965" s="8" t="str">
        <f>IF(ISNUMBER(MATCH(H965,master,0))," Match","NotMatched")</f>
        <v xml:space="preserve"> Match</v>
      </c>
      <c r="F965" s="8" t="s">
        <v>7107</v>
      </c>
      <c r="G965" s="8">
        <v>1307</v>
      </c>
      <c r="H965" s="8" t="s">
        <v>10393</v>
      </c>
      <c r="I965" s="8" t="str">
        <f>IF(ISNUMBER(MATCH(L965,masterPlusRoads,0))," Match","NotMatched")</f>
        <v xml:space="preserve"> Match</v>
      </c>
      <c r="J965" s="8" t="s">
        <v>13289</v>
      </c>
      <c r="K965" s="8">
        <v>1337</v>
      </c>
      <c r="L965" s="8" t="s">
        <v>10392</v>
      </c>
    </row>
    <row r="966" spans="1:12" x14ac:dyDescent="0.25">
      <c r="A966" s="8" t="s">
        <v>13288</v>
      </c>
      <c r="B966" s="8">
        <v>3495</v>
      </c>
      <c r="C966" s="8" t="s">
        <v>9696</v>
      </c>
      <c r="E966" s="8" t="str">
        <f>IF(ISNUMBER(MATCH(H966,master,0))," Match","NotMatched")</f>
        <v xml:space="preserve"> Match</v>
      </c>
      <c r="F966" s="8" t="s">
        <v>7107</v>
      </c>
      <c r="G966" s="8">
        <v>1308</v>
      </c>
      <c r="H966" s="8" t="s">
        <v>10394</v>
      </c>
      <c r="I966" s="8" t="str">
        <f>IF(ISNUMBER(MATCH(L966,masterPlusRoads,0))," Match","NotMatched")</f>
        <v xml:space="preserve"> Match</v>
      </c>
      <c r="J966" s="8" t="s">
        <v>13289</v>
      </c>
      <c r="K966" s="8">
        <v>1338</v>
      </c>
      <c r="L966" s="8" t="s">
        <v>10393</v>
      </c>
    </row>
    <row r="967" spans="1:12" x14ac:dyDescent="0.25">
      <c r="A967" s="8" t="s">
        <v>13288</v>
      </c>
      <c r="B967" s="8">
        <v>3496</v>
      </c>
      <c r="C967" s="8" t="s">
        <v>9697</v>
      </c>
      <c r="E967" s="8" t="str">
        <f>IF(ISNUMBER(MATCH(H967,master,0))," Match","NotMatched")</f>
        <v xml:space="preserve"> Match</v>
      </c>
      <c r="F967" s="8" t="s">
        <v>7107</v>
      </c>
      <c r="G967" s="8">
        <v>1309</v>
      </c>
      <c r="H967" s="8" t="s">
        <v>10395</v>
      </c>
      <c r="I967" s="8" t="str">
        <f>IF(ISNUMBER(MATCH(L967,masterPlusRoads,0))," Match","NotMatched")</f>
        <v xml:space="preserve"> Match</v>
      </c>
      <c r="J967" s="8" t="s">
        <v>13289</v>
      </c>
      <c r="K967" s="8">
        <v>1339</v>
      </c>
      <c r="L967" s="8" t="s">
        <v>10394</v>
      </c>
    </row>
    <row r="968" spans="1:12" x14ac:dyDescent="0.25">
      <c r="A968" s="8" t="s">
        <v>13288</v>
      </c>
      <c r="B968" s="8">
        <v>3497</v>
      </c>
      <c r="C968" s="8" t="s">
        <v>9698</v>
      </c>
      <c r="E968" s="8" t="str">
        <f>IF(ISNUMBER(MATCH(H968,master,0))," Match","NotMatched")</f>
        <v xml:space="preserve"> Match</v>
      </c>
      <c r="F968" s="8" t="s">
        <v>7107</v>
      </c>
      <c r="G968" s="8">
        <v>1313</v>
      </c>
      <c r="H968" s="8" t="s">
        <v>10400</v>
      </c>
      <c r="I968" s="8" t="str">
        <f>IF(ISNUMBER(MATCH(L968,masterPlusRoads,0))," Match","NotMatched")</f>
        <v xml:space="preserve"> Match</v>
      </c>
      <c r="J968" s="8" t="s">
        <v>13289</v>
      </c>
      <c r="K968" s="8">
        <v>1340</v>
      </c>
      <c r="L968" s="8" t="s">
        <v>10395</v>
      </c>
    </row>
    <row r="969" spans="1:12" x14ac:dyDescent="0.25">
      <c r="A969" s="8" t="s">
        <v>13288</v>
      </c>
      <c r="B969" s="8">
        <v>3498</v>
      </c>
      <c r="C969" s="8" t="s">
        <v>9699</v>
      </c>
      <c r="E969" s="8" t="str">
        <f>IF(ISNUMBER(MATCH(H969,master,0))," Match","NotMatched")</f>
        <v xml:space="preserve"> Match</v>
      </c>
      <c r="F969" s="8" t="s">
        <v>7107</v>
      </c>
      <c r="G969" s="8">
        <v>1314</v>
      </c>
      <c r="H969" s="8" t="s">
        <v>10401</v>
      </c>
      <c r="I969" s="8" t="str">
        <f>IF(ISNUMBER(MATCH(L969,masterPlusRoads,0))," Match","NotMatched")</f>
        <v xml:space="preserve"> Match</v>
      </c>
      <c r="J969" s="8" t="s">
        <v>13289</v>
      </c>
      <c r="K969" s="8">
        <v>1341</v>
      </c>
      <c r="L969" s="8" t="s">
        <v>12376</v>
      </c>
    </row>
    <row r="970" spans="1:12" x14ac:dyDescent="0.25">
      <c r="A970" s="8" t="s">
        <v>13288</v>
      </c>
      <c r="B970" s="8">
        <v>3499</v>
      </c>
      <c r="C970" s="8" t="s">
        <v>12199</v>
      </c>
      <c r="E970" s="8" t="str">
        <f>IF(ISNUMBER(MATCH(H970,master,0))," Match","NotMatched")</f>
        <v xml:space="preserve"> Match</v>
      </c>
      <c r="F970" s="8" t="s">
        <v>7107</v>
      </c>
      <c r="G970" s="8">
        <v>1316</v>
      </c>
      <c r="H970" s="8" t="s">
        <v>10404</v>
      </c>
      <c r="I970" s="8" t="str">
        <f>IF(ISNUMBER(MATCH(L970,masterPlusRoads,0))," Match","NotMatched")</f>
        <v xml:space="preserve"> Match</v>
      </c>
      <c r="J970" s="8" t="s">
        <v>13289</v>
      </c>
      <c r="K970" s="8">
        <v>1343</v>
      </c>
      <c r="L970" s="8" t="s">
        <v>10400</v>
      </c>
    </row>
    <row r="971" spans="1:12" x14ac:dyDescent="0.25">
      <c r="A971" s="8" t="s">
        <v>13288</v>
      </c>
      <c r="B971" s="8">
        <v>3500</v>
      </c>
      <c r="C971" s="8" t="s">
        <v>12200</v>
      </c>
      <c r="E971" s="8" t="str">
        <f>IF(ISNUMBER(MATCH(H971,master,0))," Match","NotMatched")</f>
        <v xml:space="preserve"> Match</v>
      </c>
      <c r="F971" s="8" t="s">
        <v>7107</v>
      </c>
      <c r="G971" s="8">
        <v>1317</v>
      </c>
      <c r="H971" s="8" t="s">
        <v>10405</v>
      </c>
      <c r="I971" s="8" t="str">
        <f>IF(ISNUMBER(MATCH(L971,masterPlusRoads,0))," Match","NotMatched")</f>
        <v xml:space="preserve"> Match</v>
      </c>
      <c r="J971" s="8" t="s">
        <v>13289</v>
      </c>
      <c r="K971" s="8">
        <v>1344</v>
      </c>
      <c r="L971" s="8" t="s">
        <v>10401</v>
      </c>
    </row>
    <row r="972" spans="1:12" x14ac:dyDescent="0.25">
      <c r="A972" s="8" t="s">
        <v>13288</v>
      </c>
      <c r="B972" s="8">
        <v>3501</v>
      </c>
      <c r="C972" s="8" t="s">
        <v>9700</v>
      </c>
      <c r="E972" s="8" t="str">
        <f>IF(ISNUMBER(MATCH(H972,master,0))," Match","NotMatched")</f>
        <v xml:space="preserve"> Match</v>
      </c>
      <c r="F972" s="8" t="s">
        <v>7107</v>
      </c>
      <c r="G972" s="8">
        <v>1318</v>
      </c>
      <c r="H972" s="8" t="s">
        <v>8105</v>
      </c>
      <c r="I972" s="8" t="str">
        <f>IF(ISNUMBER(MATCH(L972,masterPlusRoads,0))," Match","NotMatched")</f>
        <v xml:space="preserve"> Match</v>
      </c>
      <c r="J972" s="8" t="s">
        <v>13289</v>
      </c>
      <c r="K972" s="8">
        <v>1348</v>
      </c>
      <c r="L972" s="8" t="s">
        <v>10404</v>
      </c>
    </row>
    <row r="973" spans="1:12" x14ac:dyDescent="0.25">
      <c r="A973" s="8" t="s">
        <v>13288</v>
      </c>
      <c r="B973" s="8">
        <v>3502</v>
      </c>
      <c r="C973" s="8" t="s">
        <v>9701</v>
      </c>
      <c r="E973" s="8" t="str">
        <f>IF(ISNUMBER(MATCH(H973,master,0))," Match","NotMatched")</f>
        <v xml:space="preserve"> Match</v>
      </c>
      <c r="F973" s="8" t="s">
        <v>7107</v>
      </c>
      <c r="G973" s="8">
        <v>1319</v>
      </c>
      <c r="H973" s="8" t="s">
        <v>10407</v>
      </c>
      <c r="I973" s="8" t="str">
        <f>IF(ISNUMBER(MATCH(L973,masterPlusRoads,0))," Match","NotMatched")</f>
        <v xml:space="preserve"> Match</v>
      </c>
      <c r="J973" s="8" t="s">
        <v>13289</v>
      </c>
      <c r="K973" s="8">
        <v>1349</v>
      </c>
      <c r="L973" s="8" t="s">
        <v>8105</v>
      </c>
    </row>
    <row r="974" spans="1:12" x14ac:dyDescent="0.25">
      <c r="A974" s="8" t="s">
        <v>13288</v>
      </c>
      <c r="B974" s="8">
        <v>3503</v>
      </c>
      <c r="C974" s="8" t="s">
        <v>9702</v>
      </c>
      <c r="E974" s="8" t="str">
        <f>IF(ISNUMBER(MATCH(H974,master,0))," Match","NotMatched")</f>
        <v xml:space="preserve"> Match</v>
      </c>
      <c r="F974" s="8" t="s">
        <v>7107</v>
      </c>
      <c r="G974" s="8">
        <v>1320</v>
      </c>
      <c r="H974" s="8" t="s">
        <v>10408</v>
      </c>
      <c r="I974" s="8" t="str">
        <f>IF(ISNUMBER(MATCH(L974,masterPlusRoads,0))," Match","NotMatched")</f>
        <v xml:space="preserve"> Match</v>
      </c>
      <c r="J974" s="8" t="s">
        <v>13289</v>
      </c>
      <c r="K974" s="8">
        <v>1352</v>
      </c>
      <c r="L974" s="8" t="s">
        <v>10408</v>
      </c>
    </row>
    <row r="975" spans="1:12" x14ac:dyDescent="0.25">
      <c r="A975" s="8" t="s">
        <v>7107</v>
      </c>
      <c r="B975" s="8">
        <v>674</v>
      </c>
      <c r="C975" s="8" t="s">
        <v>9703</v>
      </c>
      <c r="E975" s="8" t="str">
        <f>IF(ISNUMBER(MATCH(H975,master,0))," Match","NotMatched")</f>
        <v xml:space="preserve"> Match</v>
      </c>
      <c r="F975" s="8" t="s">
        <v>7107</v>
      </c>
      <c r="G975" s="8">
        <v>1321</v>
      </c>
      <c r="H975" s="8" t="s">
        <v>10409</v>
      </c>
      <c r="I975" s="8" t="str">
        <f>IF(ISNUMBER(MATCH(L975,masterPlusRoads,0))," Match","NotMatched")</f>
        <v xml:space="preserve"> Match</v>
      </c>
      <c r="J975" s="8" t="s">
        <v>13289</v>
      </c>
      <c r="K975" s="8">
        <v>1353</v>
      </c>
      <c r="L975" s="8" t="s">
        <v>12380</v>
      </c>
    </row>
    <row r="976" spans="1:12" x14ac:dyDescent="0.25">
      <c r="A976" s="8" t="s">
        <v>13288</v>
      </c>
      <c r="B976" s="8">
        <v>3504</v>
      </c>
      <c r="C976" s="8" t="s">
        <v>9704</v>
      </c>
      <c r="E976" s="8" t="str">
        <f>IF(ISNUMBER(MATCH(H976,master,0))," Match","NotMatched")</f>
        <v xml:space="preserve"> Match</v>
      </c>
      <c r="F976" s="8" t="s">
        <v>7107</v>
      </c>
      <c r="G976" s="8">
        <v>1322</v>
      </c>
      <c r="H976" s="8" t="s">
        <v>10410</v>
      </c>
      <c r="I976" s="8" t="str">
        <f>IF(ISNUMBER(MATCH(L976,masterPlusRoads,0))," Match","NotMatched")</f>
        <v xml:space="preserve"> Match</v>
      </c>
      <c r="J976" s="8" t="s">
        <v>13289</v>
      </c>
      <c r="K976" s="8">
        <v>1355</v>
      </c>
      <c r="L976" s="8" t="s">
        <v>10412</v>
      </c>
    </row>
    <row r="977" spans="1:12" x14ac:dyDescent="0.25">
      <c r="A977" s="8" t="s">
        <v>13288</v>
      </c>
      <c r="B977" s="8">
        <v>3505</v>
      </c>
      <c r="C977" s="8" t="s">
        <v>9705</v>
      </c>
      <c r="E977" s="8" t="str">
        <f>IF(ISNUMBER(MATCH(H977,master,0))," Match","NotMatched")</f>
        <v xml:space="preserve"> Match</v>
      </c>
      <c r="F977" s="8" t="s">
        <v>7107</v>
      </c>
      <c r="G977" s="8">
        <v>1323</v>
      </c>
      <c r="H977" s="8" t="s">
        <v>10412</v>
      </c>
      <c r="I977" s="8" t="str">
        <f>IF(ISNUMBER(MATCH(L977,masterPlusRoads,0))," Match","NotMatched")</f>
        <v xml:space="preserve"> Match</v>
      </c>
      <c r="J977" s="8" t="s">
        <v>13289</v>
      </c>
      <c r="K977" s="8">
        <v>1356</v>
      </c>
      <c r="L977" s="8" t="s">
        <v>10413</v>
      </c>
    </row>
    <row r="978" spans="1:12" x14ac:dyDescent="0.25">
      <c r="A978" s="8" t="s">
        <v>13288</v>
      </c>
      <c r="B978" s="8">
        <v>3506</v>
      </c>
      <c r="C978" s="8" t="s">
        <v>9706</v>
      </c>
      <c r="E978" s="8" t="str">
        <f>IF(ISNUMBER(MATCH(H978,master,0))," Match","NotMatched")</f>
        <v xml:space="preserve"> Match</v>
      </c>
      <c r="F978" s="8" t="s">
        <v>7107</v>
      </c>
      <c r="G978" s="8">
        <v>1324</v>
      </c>
      <c r="H978" s="8" t="s">
        <v>10413</v>
      </c>
      <c r="I978" s="8" t="str">
        <f>IF(ISNUMBER(MATCH(L978,masterPlusRoads,0))," Match","NotMatched")</f>
        <v xml:space="preserve"> Match</v>
      </c>
      <c r="J978" s="8" t="s">
        <v>13289</v>
      </c>
      <c r="K978" s="8">
        <v>1357</v>
      </c>
      <c r="L978" s="8" t="s">
        <v>10414</v>
      </c>
    </row>
    <row r="979" spans="1:12" x14ac:dyDescent="0.25">
      <c r="A979" s="8" t="s">
        <v>13288</v>
      </c>
      <c r="B979" s="8">
        <v>3507</v>
      </c>
      <c r="C979" s="8" t="s">
        <v>9707</v>
      </c>
      <c r="E979" s="8" t="str">
        <f>IF(ISNUMBER(MATCH(H979,master,0))," Match","NotMatched")</f>
        <v xml:space="preserve"> Match</v>
      </c>
      <c r="F979" s="8" t="s">
        <v>7107</v>
      </c>
      <c r="G979" s="8">
        <v>1325</v>
      </c>
      <c r="H979" s="8" t="s">
        <v>10414</v>
      </c>
      <c r="I979" s="8" t="str">
        <f>IF(ISNUMBER(MATCH(L979,masterPlusRoads,0))," Match","NotMatched")</f>
        <v xml:space="preserve"> Match</v>
      </c>
      <c r="J979" s="8" t="s">
        <v>13289</v>
      </c>
      <c r="K979" s="8">
        <v>1358</v>
      </c>
      <c r="L979" s="8" t="s">
        <v>10415</v>
      </c>
    </row>
    <row r="980" spans="1:12" x14ac:dyDescent="0.25">
      <c r="A980" s="8" t="s">
        <v>13288</v>
      </c>
      <c r="B980" s="8">
        <v>3508</v>
      </c>
      <c r="C980" s="8" t="s">
        <v>12201</v>
      </c>
      <c r="E980" s="8" t="str">
        <f>IF(ISNUMBER(MATCH(H980,master,0))," Match","NotMatched")</f>
        <v xml:space="preserve"> Match</v>
      </c>
      <c r="F980" s="8" t="s">
        <v>7107</v>
      </c>
      <c r="G980" s="8">
        <v>1326</v>
      </c>
      <c r="H980" s="8" t="s">
        <v>10415</v>
      </c>
      <c r="I980" s="8" t="str">
        <f>IF(ISNUMBER(MATCH(L980,masterPlusRoads,0))," Match","NotMatched")</f>
        <v xml:space="preserve"> Match</v>
      </c>
      <c r="J980" s="8" t="s">
        <v>13289</v>
      </c>
      <c r="K980" s="8">
        <v>1360</v>
      </c>
      <c r="L980" s="8" t="s">
        <v>12382</v>
      </c>
    </row>
    <row r="981" spans="1:12" x14ac:dyDescent="0.25">
      <c r="A981" s="8" t="s">
        <v>7107</v>
      </c>
      <c r="B981" s="8">
        <v>679</v>
      </c>
      <c r="C981" s="8" t="s">
        <v>9708</v>
      </c>
      <c r="E981" s="8" t="str">
        <f>IF(ISNUMBER(MATCH(H981,master,0))," Match","NotMatched")</f>
        <v xml:space="preserve"> Match</v>
      </c>
      <c r="F981" s="8" t="s">
        <v>7107</v>
      </c>
      <c r="G981" s="8">
        <v>1328</v>
      </c>
      <c r="H981" s="8" t="s">
        <v>10417</v>
      </c>
      <c r="I981" s="8" t="str">
        <f>IF(ISNUMBER(MATCH(L981,masterPlusRoads,0))," Match","NotMatched")</f>
        <v xml:space="preserve"> Match</v>
      </c>
      <c r="J981" s="8" t="s">
        <v>13289</v>
      </c>
      <c r="K981" s="8">
        <v>1362</v>
      </c>
      <c r="L981" s="8" t="s">
        <v>10417</v>
      </c>
    </row>
    <row r="982" spans="1:12" x14ac:dyDescent="0.25">
      <c r="A982" s="8" t="s">
        <v>13288</v>
      </c>
      <c r="B982" s="8">
        <v>3509</v>
      </c>
      <c r="C982" s="8" t="s">
        <v>7609</v>
      </c>
      <c r="E982" s="8" t="str">
        <f>IF(ISNUMBER(MATCH(H982,master,0))," Match","NotMatched")</f>
        <v xml:space="preserve"> Match</v>
      </c>
      <c r="F982" s="8" t="s">
        <v>7107</v>
      </c>
      <c r="G982" s="8">
        <v>1329</v>
      </c>
      <c r="H982" s="8" t="s">
        <v>10418</v>
      </c>
      <c r="I982" s="8" t="str">
        <f>IF(ISNUMBER(MATCH(L982,masterPlusRoads,0))," Match","NotMatched")</f>
        <v xml:space="preserve"> Match</v>
      </c>
      <c r="J982" s="8" t="s">
        <v>13289</v>
      </c>
      <c r="K982" s="8">
        <v>1363</v>
      </c>
      <c r="L982" s="8" t="s">
        <v>10418</v>
      </c>
    </row>
    <row r="983" spans="1:12" x14ac:dyDescent="0.25">
      <c r="A983" s="8" t="s">
        <v>13288</v>
      </c>
      <c r="B983" s="8">
        <v>3510</v>
      </c>
      <c r="C983" s="8" t="s">
        <v>9709</v>
      </c>
      <c r="E983" s="8" t="str">
        <f>IF(ISNUMBER(MATCH(H983,master,0))," Match","NotMatched")</f>
        <v xml:space="preserve"> Match</v>
      </c>
      <c r="F983" s="8" t="s">
        <v>7107</v>
      </c>
      <c r="G983" s="8">
        <v>1330</v>
      </c>
      <c r="H983" s="8" t="s">
        <v>10419</v>
      </c>
      <c r="I983" s="8" t="str">
        <f>IF(ISNUMBER(MATCH(L983,masterPlusRoads,0))," Match","NotMatched")</f>
        <v xml:space="preserve"> Match</v>
      </c>
      <c r="J983" s="8" t="s">
        <v>13289</v>
      </c>
      <c r="K983" s="8">
        <v>1364</v>
      </c>
      <c r="L983" s="8" t="s">
        <v>10419</v>
      </c>
    </row>
    <row r="984" spans="1:12" x14ac:dyDescent="0.25">
      <c r="A984" s="8" t="s">
        <v>13288</v>
      </c>
      <c r="B984" s="8">
        <v>3511</v>
      </c>
      <c r="C984" s="8" t="s">
        <v>9710</v>
      </c>
      <c r="E984" s="8" t="str">
        <f>IF(ISNUMBER(MATCH(H984,master,0))," Match","NotMatched")</f>
        <v xml:space="preserve"> Match</v>
      </c>
      <c r="F984" s="8" t="s">
        <v>7107</v>
      </c>
      <c r="G984" s="8">
        <v>1333</v>
      </c>
      <c r="H984" s="8" t="s">
        <v>10423</v>
      </c>
      <c r="I984" s="8" t="str">
        <f>IF(ISNUMBER(MATCH(L984,masterPlusRoads,0))," Match","NotMatched")</f>
        <v xml:space="preserve"> Match</v>
      </c>
      <c r="J984" s="8" t="s">
        <v>13289</v>
      </c>
      <c r="K984" s="8">
        <v>1371</v>
      </c>
      <c r="L984" s="8" t="s">
        <v>10429</v>
      </c>
    </row>
    <row r="985" spans="1:12" x14ac:dyDescent="0.25">
      <c r="A985" s="8" t="s">
        <v>13288</v>
      </c>
      <c r="B985" s="8">
        <v>3512</v>
      </c>
      <c r="C985" s="8" t="s">
        <v>9711</v>
      </c>
      <c r="E985" s="8" t="str">
        <f>IF(ISNUMBER(MATCH(H985,master,0))," Match","NotMatched")</f>
        <v xml:space="preserve"> Match</v>
      </c>
      <c r="F985" s="8" t="s">
        <v>7107</v>
      </c>
      <c r="G985" s="8">
        <v>1334</v>
      </c>
      <c r="H985" s="8" t="s">
        <v>10424</v>
      </c>
      <c r="I985" s="8" t="str">
        <f>IF(ISNUMBER(MATCH(L985,masterPlusRoads,0))," Match","NotMatched")</f>
        <v xml:space="preserve"> Match</v>
      </c>
      <c r="J985" s="8" t="s">
        <v>13289</v>
      </c>
      <c r="K985" s="8">
        <v>1372</v>
      </c>
      <c r="L985" s="8" t="s">
        <v>10430</v>
      </c>
    </row>
    <row r="986" spans="1:12" x14ac:dyDescent="0.25">
      <c r="A986" s="8" t="s">
        <v>13288</v>
      </c>
      <c r="B986" s="8">
        <v>3513</v>
      </c>
      <c r="C986" s="8" t="s">
        <v>7610</v>
      </c>
      <c r="E986" s="8" t="str">
        <f>IF(ISNUMBER(MATCH(H986,master,0))," Match","NotMatched")</f>
        <v xml:space="preserve"> Match</v>
      </c>
      <c r="F986" s="8" t="s">
        <v>7107</v>
      </c>
      <c r="G986" s="8">
        <v>1335</v>
      </c>
      <c r="H986" s="8" t="s">
        <v>10425</v>
      </c>
      <c r="I986" s="8" t="str">
        <f>IF(ISNUMBER(MATCH(L986,masterPlusRoads,0))," Match","NotMatched")</f>
        <v xml:space="preserve"> Match</v>
      </c>
      <c r="J986" s="8" t="s">
        <v>13289</v>
      </c>
      <c r="K986" s="8">
        <v>1373</v>
      </c>
      <c r="L986" s="8" t="s">
        <v>10432</v>
      </c>
    </row>
    <row r="987" spans="1:12" x14ac:dyDescent="0.25">
      <c r="A987" s="8" t="s">
        <v>7107</v>
      </c>
      <c r="B987" s="8">
        <v>682</v>
      </c>
      <c r="C987" s="8" t="s">
        <v>9712</v>
      </c>
      <c r="E987" s="8" t="str">
        <f>IF(ISNUMBER(MATCH(H987,master,0))," Match","NotMatched")</f>
        <v xml:space="preserve"> Match</v>
      </c>
      <c r="F987" s="8" t="s">
        <v>7107</v>
      </c>
      <c r="G987" s="8">
        <v>1339</v>
      </c>
      <c r="H987" s="8" t="s">
        <v>10429</v>
      </c>
      <c r="I987" s="8" t="str">
        <f>IF(ISNUMBER(MATCH(L987,masterPlusRoads,0))," Match","NotMatched")</f>
        <v xml:space="preserve"> Match</v>
      </c>
      <c r="J987" s="8" t="s">
        <v>13289</v>
      </c>
      <c r="K987" s="8">
        <v>1375</v>
      </c>
      <c r="L987" s="8" t="s">
        <v>10433</v>
      </c>
    </row>
    <row r="988" spans="1:12" x14ac:dyDescent="0.25">
      <c r="A988" s="8" t="s">
        <v>13288</v>
      </c>
      <c r="B988" s="8">
        <v>3514</v>
      </c>
      <c r="C988" s="8" t="s">
        <v>9713</v>
      </c>
      <c r="E988" s="8" t="str">
        <f>IF(ISNUMBER(MATCH(H988,master,0))," Match","NotMatched")</f>
        <v xml:space="preserve"> Match</v>
      </c>
      <c r="F988" s="8" t="s">
        <v>7107</v>
      </c>
      <c r="G988" s="8">
        <v>1340</v>
      </c>
      <c r="H988" s="8" t="s">
        <v>10430</v>
      </c>
      <c r="I988" s="8" t="str">
        <f>IF(ISNUMBER(MATCH(L988,masterPlusRoads,0))," Match","NotMatched")</f>
        <v xml:space="preserve"> Match</v>
      </c>
      <c r="J988" s="8" t="s">
        <v>13289</v>
      </c>
      <c r="K988" s="8">
        <v>1378</v>
      </c>
      <c r="L988" s="8" t="s">
        <v>10436</v>
      </c>
    </row>
    <row r="989" spans="1:12" x14ac:dyDescent="0.25">
      <c r="A989" s="8" t="s">
        <v>13288</v>
      </c>
      <c r="B989" s="8">
        <v>3515</v>
      </c>
      <c r="C989" s="8" t="s">
        <v>9714</v>
      </c>
      <c r="E989" s="8" t="str">
        <f>IF(ISNUMBER(MATCH(H989,master,0))," Match","NotMatched")</f>
        <v xml:space="preserve"> Match</v>
      </c>
      <c r="F989" s="8" t="s">
        <v>7107</v>
      </c>
      <c r="G989" s="8">
        <v>1342</v>
      </c>
      <c r="H989" s="8" t="s">
        <v>10432</v>
      </c>
      <c r="I989" s="8" t="str">
        <f>IF(ISNUMBER(MATCH(L989,masterPlusRoads,0))," Match","NotMatched")</f>
        <v xml:space="preserve"> Match</v>
      </c>
      <c r="J989" s="8" t="s">
        <v>13289</v>
      </c>
      <c r="K989" s="8">
        <v>1379</v>
      </c>
      <c r="L989" s="8" t="s">
        <v>10437</v>
      </c>
    </row>
    <row r="990" spans="1:12" x14ac:dyDescent="0.25">
      <c r="A990" s="8" t="s">
        <v>13288</v>
      </c>
      <c r="B990" s="8">
        <v>3516</v>
      </c>
      <c r="C990" s="8" t="s">
        <v>9715</v>
      </c>
      <c r="E990" s="8" t="str">
        <f>IF(ISNUMBER(MATCH(H990,master,0))," Match","NotMatched")</f>
        <v xml:space="preserve"> Match</v>
      </c>
      <c r="F990" s="8" t="s">
        <v>7107</v>
      </c>
      <c r="G990" s="8">
        <v>1344</v>
      </c>
      <c r="H990" s="8" t="s">
        <v>10433</v>
      </c>
      <c r="I990" s="8" t="str">
        <f>IF(ISNUMBER(MATCH(L990,masterPlusRoads,0))," Match","NotMatched")</f>
        <v xml:space="preserve"> Match</v>
      </c>
      <c r="J990" s="8" t="s">
        <v>13289</v>
      </c>
      <c r="K990" s="8">
        <v>1380</v>
      </c>
      <c r="L990" s="8" t="s">
        <v>10438</v>
      </c>
    </row>
    <row r="991" spans="1:12" x14ac:dyDescent="0.25">
      <c r="A991" s="8" t="s">
        <v>13288</v>
      </c>
      <c r="B991" s="8">
        <v>3517</v>
      </c>
      <c r="C991" s="8" t="s">
        <v>12202</v>
      </c>
      <c r="E991" s="8" t="str">
        <f>IF(ISNUMBER(MATCH(H991,master,0))," Match","NotMatched")</f>
        <v xml:space="preserve"> Match</v>
      </c>
      <c r="F991" s="8" t="s">
        <v>7107</v>
      </c>
      <c r="G991" s="8">
        <v>1345</v>
      </c>
      <c r="H991" s="8" t="s">
        <v>10436</v>
      </c>
      <c r="I991" s="8" t="str">
        <f>IF(ISNUMBER(MATCH(L991,masterPlusRoads,0))," Match","NotMatched")</f>
        <v xml:space="preserve"> Match</v>
      </c>
      <c r="J991" s="8" t="s">
        <v>13289</v>
      </c>
      <c r="K991" s="8">
        <v>1381</v>
      </c>
      <c r="L991" s="8" t="s">
        <v>10439</v>
      </c>
    </row>
    <row r="992" spans="1:12" x14ac:dyDescent="0.25">
      <c r="A992" s="8" t="s">
        <v>13288</v>
      </c>
      <c r="B992" s="8">
        <v>3518</v>
      </c>
      <c r="C992" s="8" t="s">
        <v>12203</v>
      </c>
      <c r="E992" s="8" t="str">
        <f>IF(ISNUMBER(MATCH(H992,master,0))," Match","NotMatched")</f>
        <v xml:space="preserve"> Match</v>
      </c>
      <c r="F992" s="8" t="s">
        <v>7107</v>
      </c>
      <c r="G992" s="8">
        <v>1346</v>
      </c>
      <c r="H992" s="8" t="s">
        <v>10437</v>
      </c>
      <c r="I992" s="8" t="str">
        <f>IF(ISNUMBER(MATCH(L992,masterPlusRoads,0))," Match","NotMatched")</f>
        <v xml:space="preserve"> Match</v>
      </c>
      <c r="J992" s="8" t="s">
        <v>13289</v>
      </c>
      <c r="K992" s="8">
        <v>1385</v>
      </c>
      <c r="L992" s="8" t="s">
        <v>10441</v>
      </c>
    </row>
    <row r="993" spans="1:12" x14ac:dyDescent="0.25">
      <c r="A993" s="8" t="s">
        <v>13288</v>
      </c>
      <c r="B993" s="8">
        <v>3519</v>
      </c>
      <c r="C993" s="8" t="s">
        <v>9717</v>
      </c>
      <c r="E993" s="8" t="str">
        <f>IF(ISNUMBER(MATCH(H993,master,0))," Match","NotMatched")</f>
        <v xml:space="preserve"> Match</v>
      </c>
      <c r="F993" s="8" t="s">
        <v>7107</v>
      </c>
      <c r="G993" s="8">
        <v>1347</v>
      </c>
      <c r="H993" s="8" t="s">
        <v>10438</v>
      </c>
      <c r="I993" s="8" t="str">
        <f>IF(ISNUMBER(MATCH(L993,masterPlusRoads,0))," Match","NotMatched")</f>
        <v xml:space="preserve"> Match</v>
      </c>
      <c r="J993" s="8" t="s">
        <v>13289</v>
      </c>
      <c r="K993" s="8">
        <v>1386</v>
      </c>
      <c r="L993" s="8" t="s">
        <v>10442</v>
      </c>
    </row>
    <row r="994" spans="1:12" x14ac:dyDescent="0.25">
      <c r="A994" s="8" t="s">
        <v>7107</v>
      </c>
      <c r="B994" s="8">
        <v>687</v>
      </c>
      <c r="C994" s="8" t="s">
        <v>9718</v>
      </c>
      <c r="E994" s="8" t="str">
        <f>IF(ISNUMBER(MATCH(H994,master,0))," Match","NotMatched")</f>
        <v xml:space="preserve"> Match</v>
      </c>
      <c r="F994" s="8" t="s">
        <v>7107</v>
      </c>
      <c r="G994" s="8">
        <v>1348</v>
      </c>
      <c r="H994" s="8" t="s">
        <v>10439</v>
      </c>
      <c r="I994" s="8" t="str">
        <f>IF(ISNUMBER(MATCH(L994,masterPlusRoads,0))," Match","NotMatched")</f>
        <v xml:space="preserve"> Match</v>
      </c>
      <c r="J994" s="8" t="s">
        <v>13289</v>
      </c>
      <c r="K994" s="8">
        <v>1387</v>
      </c>
      <c r="L994" s="8" t="s">
        <v>10443</v>
      </c>
    </row>
    <row r="995" spans="1:12" x14ac:dyDescent="0.25">
      <c r="A995" s="8" t="s">
        <v>13288</v>
      </c>
      <c r="B995" s="8">
        <v>3520</v>
      </c>
      <c r="C995" s="8" t="s">
        <v>9719</v>
      </c>
      <c r="E995" s="8" t="str">
        <f>IF(ISNUMBER(MATCH(H995,master,0))," Match","NotMatched")</f>
        <v xml:space="preserve"> Match</v>
      </c>
      <c r="F995" s="8" t="s">
        <v>7107</v>
      </c>
      <c r="G995" s="8">
        <v>1350</v>
      </c>
      <c r="H995" s="8" t="s">
        <v>10441</v>
      </c>
      <c r="I995" s="8" t="str">
        <f>IF(ISNUMBER(MATCH(L995,masterPlusRoads,0))," Match","NotMatched")</f>
        <v xml:space="preserve"> Match</v>
      </c>
      <c r="J995" s="8" t="s">
        <v>13289</v>
      </c>
      <c r="K995" s="8">
        <v>1388</v>
      </c>
      <c r="L995" s="8" t="s">
        <v>10445</v>
      </c>
    </row>
    <row r="996" spans="1:12" x14ac:dyDescent="0.25">
      <c r="A996" s="8" t="s">
        <v>7107</v>
      </c>
      <c r="B996" s="8">
        <v>689</v>
      </c>
      <c r="C996" s="8" t="s">
        <v>9720</v>
      </c>
      <c r="E996" s="8" t="str">
        <f>IF(ISNUMBER(MATCH(H996,master,0))," Match","NotMatched")</f>
        <v xml:space="preserve"> Match</v>
      </c>
      <c r="F996" s="8" t="s">
        <v>7107</v>
      </c>
      <c r="G996" s="8">
        <v>1351</v>
      </c>
      <c r="H996" s="8" t="s">
        <v>10442</v>
      </c>
      <c r="I996" s="8" t="str">
        <f>IF(ISNUMBER(MATCH(L996,masterPlusRoads,0))," Match","NotMatched")</f>
        <v xml:space="preserve"> Match</v>
      </c>
      <c r="J996" s="8" t="s">
        <v>13289</v>
      </c>
      <c r="K996" s="8">
        <v>1390</v>
      </c>
      <c r="L996" s="8" t="s">
        <v>10448</v>
      </c>
    </row>
    <row r="997" spans="1:12" x14ac:dyDescent="0.25">
      <c r="A997" s="8" t="s">
        <v>13288</v>
      </c>
      <c r="B997" s="8">
        <v>3521</v>
      </c>
      <c r="C997" s="8" t="s">
        <v>12204</v>
      </c>
      <c r="E997" s="8" t="str">
        <f>IF(ISNUMBER(MATCH(H997,master,0))," Match","NotMatched")</f>
        <v xml:space="preserve"> Match</v>
      </c>
      <c r="F997" s="8" t="s">
        <v>7107</v>
      </c>
      <c r="G997" s="8">
        <v>1352</v>
      </c>
      <c r="H997" s="8" t="s">
        <v>10443</v>
      </c>
      <c r="I997" s="8" t="str">
        <f>IF(ISNUMBER(MATCH(L997,masterPlusRoads,0))," Match","NotMatched")</f>
        <v xml:space="preserve"> Match</v>
      </c>
      <c r="J997" s="8" t="s">
        <v>13289</v>
      </c>
      <c r="K997" s="8">
        <v>1391</v>
      </c>
      <c r="L997" s="8" t="s">
        <v>10450</v>
      </c>
    </row>
    <row r="998" spans="1:12" x14ac:dyDescent="0.25">
      <c r="A998" s="8" t="s">
        <v>13288</v>
      </c>
      <c r="B998" s="8">
        <v>3522</v>
      </c>
      <c r="C998" s="8" t="s">
        <v>12205</v>
      </c>
      <c r="E998" s="8" t="str">
        <f>IF(ISNUMBER(MATCH(H998,master,0))," Match","NotMatched")</f>
        <v xml:space="preserve"> Match</v>
      </c>
      <c r="F998" s="8" t="s">
        <v>7107</v>
      </c>
      <c r="G998" s="8">
        <v>1353</v>
      </c>
      <c r="H998" s="8" t="s">
        <v>10444</v>
      </c>
      <c r="I998" s="8" t="str">
        <f>IF(ISNUMBER(MATCH(L998,masterPlusRoads,0))," Match","NotMatched")</f>
        <v xml:space="preserve"> Match</v>
      </c>
      <c r="J998" s="8" t="s">
        <v>13289</v>
      </c>
      <c r="K998" s="8">
        <v>1392</v>
      </c>
      <c r="L998" s="8" t="s">
        <v>10451</v>
      </c>
    </row>
    <row r="999" spans="1:12" x14ac:dyDescent="0.25">
      <c r="A999" s="8" t="s">
        <v>13288</v>
      </c>
      <c r="B999" s="8">
        <v>3523</v>
      </c>
      <c r="C999" s="8" t="s">
        <v>12206</v>
      </c>
      <c r="E999" s="8" t="str">
        <f>IF(ISNUMBER(MATCH(H999,master,0))," Match","NotMatched")</f>
        <v xml:space="preserve"> Match</v>
      </c>
      <c r="F999" s="8" t="s">
        <v>7107</v>
      </c>
      <c r="G999" s="8">
        <v>1354</v>
      </c>
      <c r="H999" s="8" t="s">
        <v>10445</v>
      </c>
      <c r="I999" s="8" t="str">
        <f>IF(ISNUMBER(MATCH(L999,masterPlusRoads,0))," Match","NotMatched")</f>
        <v xml:space="preserve"> Match</v>
      </c>
      <c r="J999" s="8" t="s">
        <v>13289</v>
      </c>
      <c r="K999" s="8">
        <v>1393</v>
      </c>
      <c r="L999" s="8" t="s">
        <v>10452</v>
      </c>
    </row>
    <row r="1000" spans="1:12" x14ac:dyDescent="0.25">
      <c r="A1000" s="8" t="s">
        <v>13288</v>
      </c>
      <c r="B1000" s="8">
        <v>5480</v>
      </c>
      <c r="C1000" s="8" t="s">
        <v>12709</v>
      </c>
      <c r="E1000" s="8" t="str">
        <f>IF(ISNUMBER(MATCH(H1000,master,0))," Match","NotMatched")</f>
        <v xml:space="preserve"> Match</v>
      </c>
      <c r="F1000" s="8" t="s">
        <v>7107</v>
      </c>
      <c r="G1000" s="8">
        <v>1355</v>
      </c>
      <c r="H1000" s="8" t="s">
        <v>10446</v>
      </c>
      <c r="I1000" s="8" t="str">
        <f>IF(ISNUMBER(MATCH(L1000,masterPlusRoads,0))," Match","NotMatched")</f>
        <v xml:space="preserve"> Match</v>
      </c>
      <c r="J1000" s="8" t="s">
        <v>13289</v>
      </c>
      <c r="K1000" s="8">
        <v>1395</v>
      </c>
      <c r="L1000" s="8" t="s">
        <v>10453</v>
      </c>
    </row>
    <row r="1001" spans="1:12" x14ac:dyDescent="0.25">
      <c r="A1001" s="8" t="s">
        <v>13288</v>
      </c>
      <c r="B1001" s="8">
        <v>3525</v>
      </c>
      <c r="C1001" s="8" t="s">
        <v>9721</v>
      </c>
      <c r="E1001" s="8" t="str">
        <f>IF(ISNUMBER(MATCH(H1001,master,0))," Match","NotMatched")</f>
        <v xml:space="preserve"> Match</v>
      </c>
      <c r="F1001" s="8" t="s">
        <v>7107</v>
      </c>
      <c r="G1001" s="8">
        <v>1356</v>
      </c>
      <c r="H1001" s="8" t="s">
        <v>10447</v>
      </c>
      <c r="I1001" s="8" t="str">
        <f>IF(ISNUMBER(MATCH(L1001,masterPlusRoads,0))," Match","NotMatched")</f>
        <v xml:space="preserve"> Match</v>
      </c>
      <c r="J1001" s="8" t="s">
        <v>13289</v>
      </c>
      <c r="K1001" s="8">
        <v>1396</v>
      </c>
      <c r="L1001" s="8" t="s">
        <v>10454</v>
      </c>
    </row>
    <row r="1002" spans="1:12" x14ac:dyDescent="0.25">
      <c r="A1002" s="8" t="s">
        <v>7107</v>
      </c>
      <c r="B1002" s="8">
        <v>691</v>
      </c>
      <c r="C1002" s="8" t="s">
        <v>9722</v>
      </c>
      <c r="E1002" s="8" t="str">
        <f>IF(ISNUMBER(MATCH(H1002,master,0))," Match","NotMatched")</f>
        <v xml:space="preserve"> Match</v>
      </c>
      <c r="F1002" s="8" t="s">
        <v>7107</v>
      </c>
      <c r="G1002" s="8">
        <v>1357</v>
      </c>
      <c r="H1002" s="8" t="s">
        <v>10448</v>
      </c>
      <c r="I1002" s="8" t="str">
        <f>IF(ISNUMBER(MATCH(L1002,masterPlusRoads,0))," Match","NotMatched")</f>
        <v xml:space="preserve"> Match</v>
      </c>
      <c r="J1002" s="8" t="s">
        <v>13289</v>
      </c>
      <c r="K1002" s="8">
        <v>1397</v>
      </c>
      <c r="L1002" s="8" t="s">
        <v>10455</v>
      </c>
    </row>
    <row r="1003" spans="1:12" x14ac:dyDescent="0.25">
      <c r="A1003" s="8" t="s">
        <v>7107</v>
      </c>
      <c r="B1003" s="8">
        <v>692</v>
      </c>
      <c r="C1003" s="8" t="s">
        <v>9723</v>
      </c>
      <c r="E1003" s="8" t="str">
        <f>IF(ISNUMBER(MATCH(H1003,master,0))," Match","NotMatched")</f>
        <v xml:space="preserve"> Match</v>
      </c>
      <c r="F1003" s="8" t="s">
        <v>7107</v>
      </c>
      <c r="G1003" s="8">
        <v>1359</v>
      </c>
      <c r="H1003" s="8" t="s">
        <v>10450</v>
      </c>
      <c r="I1003" s="8" t="str">
        <f>IF(ISNUMBER(MATCH(L1003,masterPlusRoads,0))," Match","NotMatched")</f>
        <v xml:space="preserve"> Match</v>
      </c>
      <c r="J1003" s="8" t="s">
        <v>13289</v>
      </c>
      <c r="K1003" s="8">
        <v>1398</v>
      </c>
      <c r="L1003" s="8" t="s">
        <v>10457</v>
      </c>
    </row>
    <row r="1004" spans="1:12" x14ac:dyDescent="0.25">
      <c r="A1004" s="8" t="s">
        <v>13288</v>
      </c>
      <c r="B1004" s="8">
        <v>3526</v>
      </c>
      <c r="C1004" s="8" t="s">
        <v>9724</v>
      </c>
      <c r="E1004" s="8" t="str">
        <f>IF(ISNUMBER(MATCH(H1004,master,0))," Match","NotMatched")</f>
        <v xml:space="preserve"> Match</v>
      </c>
      <c r="F1004" s="8" t="s">
        <v>7107</v>
      </c>
      <c r="G1004" s="8">
        <v>1360</v>
      </c>
      <c r="H1004" s="8" t="s">
        <v>10451</v>
      </c>
      <c r="I1004" s="8" t="str">
        <f>IF(ISNUMBER(MATCH(L1004,masterPlusRoads,0))," Match","NotMatched")</f>
        <v xml:space="preserve"> Match</v>
      </c>
      <c r="J1004" s="8" t="s">
        <v>13289</v>
      </c>
      <c r="K1004" s="8">
        <v>1400</v>
      </c>
      <c r="L1004" s="8" t="s">
        <v>10458</v>
      </c>
    </row>
    <row r="1005" spans="1:12" x14ac:dyDescent="0.25">
      <c r="A1005" s="8" t="s">
        <v>13288</v>
      </c>
      <c r="B1005" s="8">
        <v>3527</v>
      </c>
      <c r="C1005" s="8" t="s">
        <v>9725</v>
      </c>
      <c r="E1005" s="8" t="str">
        <f>IF(ISNUMBER(MATCH(H1005,master,0))," Match","NotMatched")</f>
        <v xml:space="preserve"> Match</v>
      </c>
      <c r="F1005" s="8" t="s">
        <v>7107</v>
      </c>
      <c r="G1005" s="8">
        <v>1361</v>
      </c>
      <c r="H1005" s="8" t="s">
        <v>10452</v>
      </c>
      <c r="I1005" s="8" t="str">
        <f>IF(ISNUMBER(MATCH(L1005,masterPlusRoads,0))," Match","NotMatched")</f>
        <v xml:space="preserve"> Match</v>
      </c>
      <c r="J1005" s="8" t="s">
        <v>13289</v>
      </c>
      <c r="K1005" s="8">
        <v>1401</v>
      </c>
      <c r="L1005" s="8" t="s">
        <v>10459</v>
      </c>
    </row>
    <row r="1006" spans="1:12" x14ac:dyDescent="0.25">
      <c r="A1006" s="8" t="s">
        <v>13288</v>
      </c>
      <c r="B1006" s="8">
        <v>3528</v>
      </c>
      <c r="C1006" s="8" t="s">
        <v>12207</v>
      </c>
      <c r="E1006" s="8" t="str">
        <f>IF(ISNUMBER(MATCH(H1006,master,0))," Match","NotMatched")</f>
        <v xml:space="preserve"> Match</v>
      </c>
      <c r="F1006" s="8" t="s">
        <v>7107</v>
      </c>
      <c r="G1006" s="8">
        <v>1362</v>
      </c>
      <c r="H1006" s="8" t="s">
        <v>10453</v>
      </c>
      <c r="I1006" s="8" t="str">
        <f>IF(ISNUMBER(MATCH(L1006,masterPlusRoads,0))," Match","NotMatched")</f>
        <v xml:space="preserve"> Match</v>
      </c>
      <c r="J1006" s="8" t="s">
        <v>13289</v>
      </c>
      <c r="K1006" s="8">
        <v>1402</v>
      </c>
      <c r="L1006" s="8" t="s">
        <v>10460</v>
      </c>
    </row>
    <row r="1007" spans="1:12" x14ac:dyDescent="0.25">
      <c r="A1007" s="8" t="s">
        <v>13288</v>
      </c>
      <c r="B1007" s="8">
        <v>3529</v>
      </c>
      <c r="C1007" s="8" t="s">
        <v>9726</v>
      </c>
      <c r="E1007" s="8" t="str">
        <f>IF(ISNUMBER(MATCH(H1007,master,0))," Match","NotMatched")</f>
        <v xml:space="preserve"> Match</v>
      </c>
      <c r="F1007" s="8" t="s">
        <v>7107</v>
      </c>
      <c r="G1007" s="8">
        <v>1363</v>
      </c>
      <c r="H1007" s="8" t="s">
        <v>10454</v>
      </c>
      <c r="I1007" s="8" t="str">
        <f>IF(ISNUMBER(MATCH(L1007,masterPlusRoads,0))," Match","NotMatched")</f>
        <v xml:space="preserve"> Match</v>
      </c>
      <c r="J1007" s="8" t="s">
        <v>13289</v>
      </c>
      <c r="K1007" s="8">
        <v>1403</v>
      </c>
      <c r="L1007" s="8" t="s">
        <v>10461</v>
      </c>
    </row>
    <row r="1008" spans="1:12" x14ac:dyDescent="0.25">
      <c r="A1008" s="8" t="s">
        <v>13289</v>
      </c>
      <c r="B1008" s="8">
        <v>716</v>
      </c>
      <c r="C1008" s="8" t="s">
        <v>13147</v>
      </c>
      <c r="E1008" s="8" t="str">
        <f>IF(ISNUMBER(MATCH(H1008,master,0))," Match","NotMatched")</f>
        <v xml:space="preserve"> Match</v>
      </c>
      <c r="F1008" s="8" t="s">
        <v>7107</v>
      </c>
      <c r="G1008" s="8">
        <v>1364</v>
      </c>
      <c r="H1008" s="8" t="s">
        <v>10455</v>
      </c>
      <c r="I1008" s="8" t="str">
        <f>IF(ISNUMBER(MATCH(L1008,masterPlusRoads,0))," Match","NotMatched")</f>
        <v xml:space="preserve"> Match</v>
      </c>
      <c r="J1008" s="8" t="s">
        <v>13289</v>
      </c>
      <c r="K1008" s="8">
        <v>1404</v>
      </c>
      <c r="L1008" s="8" t="s">
        <v>10464</v>
      </c>
    </row>
    <row r="1009" spans="1:12" x14ac:dyDescent="0.25">
      <c r="A1009" s="8" t="s">
        <v>13288</v>
      </c>
      <c r="B1009" s="8">
        <v>3530</v>
      </c>
      <c r="C1009" s="8" t="s">
        <v>9727</v>
      </c>
      <c r="E1009" s="8" t="str">
        <f>IF(ISNUMBER(MATCH(H1009,master,0))," Match","NotMatched")</f>
        <v xml:space="preserve"> Match</v>
      </c>
      <c r="F1009" s="8" t="s">
        <v>7107</v>
      </c>
      <c r="G1009" s="8">
        <v>1366</v>
      </c>
      <c r="H1009" s="8" t="s">
        <v>10457</v>
      </c>
      <c r="I1009" s="8" t="str">
        <f>IF(ISNUMBER(MATCH(L1009,masterPlusRoads,0))," Match","NotMatched")</f>
        <v xml:space="preserve"> Match</v>
      </c>
      <c r="J1009" s="8" t="s">
        <v>13289</v>
      </c>
      <c r="K1009" s="8">
        <v>1405</v>
      </c>
      <c r="L1009" s="8" t="s">
        <v>12389</v>
      </c>
    </row>
    <row r="1010" spans="1:12" x14ac:dyDescent="0.25">
      <c r="A1010" s="8" t="s">
        <v>13288</v>
      </c>
      <c r="B1010" s="8">
        <v>3531</v>
      </c>
      <c r="C1010" s="8" t="s">
        <v>12208</v>
      </c>
      <c r="E1010" s="8" t="str">
        <f>IF(ISNUMBER(MATCH(H1010,master,0))," Match","NotMatched")</f>
        <v xml:space="preserve"> Match</v>
      </c>
      <c r="F1010" s="8" t="s">
        <v>7107</v>
      </c>
      <c r="G1010" s="8">
        <v>1367</v>
      </c>
      <c r="H1010" s="8" t="s">
        <v>10458</v>
      </c>
      <c r="I1010" s="8" t="str">
        <f>IF(ISNUMBER(MATCH(L1010,masterPlusRoads,0))," Match","NotMatched")</f>
        <v xml:space="preserve"> Match</v>
      </c>
      <c r="J1010" s="8" t="s">
        <v>13289</v>
      </c>
      <c r="K1010" s="8">
        <v>1406</v>
      </c>
      <c r="L1010" s="8" t="s">
        <v>8149</v>
      </c>
    </row>
    <row r="1011" spans="1:12" x14ac:dyDescent="0.25">
      <c r="A1011" s="8" t="s">
        <v>13288</v>
      </c>
      <c r="B1011" s="8">
        <v>3532</v>
      </c>
      <c r="C1011" s="8" t="s">
        <v>12209</v>
      </c>
      <c r="E1011" s="8" t="str">
        <f>IF(ISNUMBER(MATCH(H1011,master,0))," Match","NotMatched")</f>
        <v xml:space="preserve"> Match</v>
      </c>
      <c r="F1011" s="8" t="s">
        <v>7107</v>
      </c>
      <c r="G1011" s="8">
        <v>1369</v>
      </c>
      <c r="H1011" s="8" t="s">
        <v>10459</v>
      </c>
      <c r="I1011" s="8" t="str">
        <f>IF(ISNUMBER(MATCH(L1011,masterPlusRoads,0))," Match","NotMatched")</f>
        <v xml:space="preserve"> Match</v>
      </c>
      <c r="J1011" s="8" t="s">
        <v>13289</v>
      </c>
      <c r="K1011" s="8">
        <v>1407</v>
      </c>
      <c r="L1011" s="8" t="s">
        <v>10468</v>
      </c>
    </row>
    <row r="1012" spans="1:12" x14ac:dyDescent="0.25">
      <c r="A1012" s="8" t="s">
        <v>13288</v>
      </c>
      <c r="B1012" s="8">
        <v>3533</v>
      </c>
      <c r="C1012" s="8" t="s">
        <v>9728</v>
      </c>
      <c r="E1012" s="8" t="str">
        <f>IF(ISNUMBER(MATCH(H1012,master,0))," Match","NotMatched")</f>
        <v xml:space="preserve"> Match</v>
      </c>
      <c r="F1012" s="8" t="s">
        <v>7107</v>
      </c>
      <c r="G1012" s="8">
        <v>1370</v>
      </c>
      <c r="H1012" s="8" t="s">
        <v>10460</v>
      </c>
      <c r="I1012" s="8" t="str">
        <f>IF(ISNUMBER(MATCH(L1012,masterPlusRoads,0))," Match","NotMatched")</f>
        <v xml:space="preserve"> Match</v>
      </c>
      <c r="J1012" s="8" t="s">
        <v>13289</v>
      </c>
      <c r="K1012" s="8">
        <v>1408</v>
      </c>
      <c r="L1012" s="8" t="s">
        <v>10470</v>
      </c>
    </row>
    <row r="1013" spans="1:12" x14ac:dyDescent="0.25">
      <c r="A1013" s="8" t="s">
        <v>13288</v>
      </c>
      <c r="B1013" s="8">
        <v>3534</v>
      </c>
      <c r="C1013" s="8" t="s">
        <v>9729</v>
      </c>
      <c r="E1013" s="8" t="str">
        <f>IF(ISNUMBER(MATCH(H1013,master,0))," Match","NotMatched")</f>
        <v xml:space="preserve"> Match</v>
      </c>
      <c r="F1013" s="8" t="s">
        <v>7107</v>
      </c>
      <c r="G1013" s="8">
        <v>1371</v>
      </c>
      <c r="H1013" s="8" t="s">
        <v>10461</v>
      </c>
      <c r="I1013" s="8" t="str">
        <f>IF(ISNUMBER(MATCH(L1013,masterPlusRoads,0))," Match","NotMatched")</f>
        <v xml:space="preserve"> Match</v>
      </c>
      <c r="J1013" s="8" t="s">
        <v>13289</v>
      </c>
      <c r="K1013" s="8">
        <v>1409</v>
      </c>
      <c r="L1013" s="8" t="s">
        <v>10471</v>
      </c>
    </row>
    <row r="1014" spans="1:12" x14ac:dyDescent="0.25">
      <c r="A1014" s="8" t="s">
        <v>13289</v>
      </c>
      <c r="B1014" s="8">
        <v>719</v>
      </c>
      <c r="C1014" s="8" t="s">
        <v>13148</v>
      </c>
      <c r="E1014" s="8" t="str">
        <f>IF(ISNUMBER(MATCH(H1014,master,0))," Match","NotMatched")</f>
        <v xml:space="preserve"> Match</v>
      </c>
      <c r="F1014" s="8" t="s">
        <v>7107</v>
      </c>
      <c r="G1014" s="8">
        <v>1373</v>
      </c>
      <c r="H1014" s="8" t="s">
        <v>10464</v>
      </c>
      <c r="I1014" s="8" t="str">
        <f>IF(ISNUMBER(MATCH(L1014,masterPlusRoads,0))," Match","NotMatched")</f>
        <v xml:space="preserve"> Match</v>
      </c>
      <c r="J1014" s="8" t="s">
        <v>13289</v>
      </c>
      <c r="K1014" s="8">
        <v>1410</v>
      </c>
      <c r="L1014" s="8" t="s">
        <v>10472</v>
      </c>
    </row>
    <row r="1015" spans="1:12" x14ac:dyDescent="0.25">
      <c r="A1015" s="8" t="s">
        <v>7107</v>
      </c>
      <c r="B1015" s="8">
        <v>699</v>
      </c>
      <c r="C1015" s="8" t="s">
        <v>9730</v>
      </c>
      <c r="E1015" s="8" t="str">
        <f>IF(ISNUMBER(MATCH(H1015,master,0))," Match","NotMatched")</f>
        <v xml:space="preserve"> Match</v>
      </c>
      <c r="F1015" s="8" t="s">
        <v>7107</v>
      </c>
      <c r="G1015" s="8">
        <v>1374</v>
      </c>
      <c r="H1015" s="8" t="s">
        <v>10467</v>
      </c>
      <c r="I1015" s="8" t="str">
        <f>IF(ISNUMBER(MATCH(L1015,masterPlusRoads,0))," Match","NotMatched")</f>
        <v xml:space="preserve"> Match</v>
      </c>
      <c r="J1015" s="8" t="s">
        <v>13289</v>
      </c>
      <c r="K1015" s="8">
        <v>1411</v>
      </c>
      <c r="L1015" s="8" t="s">
        <v>10473</v>
      </c>
    </row>
    <row r="1016" spans="1:12" x14ac:dyDescent="0.25">
      <c r="A1016" s="8" t="s">
        <v>13288</v>
      </c>
      <c r="B1016" s="8">
        <v>3535</v>
      </c>
      <c r="C1016" s="8" t="s">
        <v>9731</v>
      </c>
      <c r="E1016" s="8" t="str">
        <f>IF(ISNUMBER(MATCH(H1016,master,0))," Match","NotMatched")</f>
        <v xml:space="preserve"> Match</v>
      </c>
      <c r="F1016" s="8" t="s">
        <v>7107</v>
      </c>
      <c r="G1016" s="8">
        <v>1375</v>
      </c>
      <c r="H1016" s="8" t="s">
        <v>8149</v>
      </c>
      <c r="I1016" s="8" t="str">
        <f>IF(ISNUMBER(MATCH(L1016,masterPlusRoads,0))," Match","NotMatched")</f>
        <v xml:space="preserve"> Match</v>
      </c>
      <c r="J1016" s="8" t="s">
        <v>13289</v>
      </c>
      <c r="K1016" s="8">
        <v>1412</v>
      </c>
      <c r="L1016" s="8" t="s">
        <v>10474</v>
      </c>
    </row>
    <row r="1017" spans="1:12" x14ac:dyDescent="0.25">
      <c r="A1017" s="8" t="s">
        <v>13288</v>
      </c>
      <c r="B1017" s="8">
        <v>3536</v>
      </c>
      <c r="C1017" s="8" t="s">
        <v>9734</v>
      </c>
      <c r="E1017" s="8" t="str">
        <f>IF(ISNUMBER(MATCH(H1017,master,0))," Match","NotMatched")</f>
        <v xml:space="preserve"> Match</v>
      </c>
      <c r="F1017" s="8" t="s">
        <v>7107</v>
      </c>
      <c r="G1017" s="8">
        <v>1376</v>
      </c>
      <c r="H1017" s="8" t="s">
        <v>10468</v>
      </c>
      <c r="I1017" s="8" t="str">
        <f>IF(ISNUMBER(MATCH(L1017,masterPlusRoads,0))," Match","NotMatched")</f>
        <v xml:space="preserve"> Match</v>
      </c>
      <c r="J1017" s="8" t="s">
        <v>13289</v>
      </c>
      <c r="K1017" s="8">
        <v>1413</v>
      </c>
      <c r="L1017" s="8" t="s">
        <v>10475</v>
      </c>
    </row>
    <row r="1018" spans="1:12" x14ac:dyDescent="0.25">
      <c r="A1018" s="8" t="s">
        <v>13288</v>
      </c>
      <c r="B1018" s="8">
        <v>3537</v>
      </c>
      <c r="C1018" s="8" t="s">
        <v>9735</v>
      </c>
      <c r="E1018" s="8" t="str">
        <f>IF(ISNUMBER(MATCH(H1018,master,0))," Match","NotMatched")</f>
        <v xml:space="preserve"> Match</v>
      </c>
      <c r="F1018" s="8" t="s">
        <v>7107</v>
      </c>
      <c r="G1018" s="8">
        <v>1377</v>
      </c>
      <c r="H1018" s="8" t="s">
        <v>10470</v>
      </c>
      <c r="I1018" s="8" t="str">
        <f>IF(ISNUMBER(MATCH(L1018,masterPlusRoads,0))," Match","NotMatched")</f>
        <v xml:space="preserve"> Match</v>
      </c>
      <c r="J1018" s="8" t="s">
        <v>13289</v>
      </c>
      <c r="K1018" s="8">
        <v>1414</v>
      </c>
      <c r="L1018" s="8" t="s">
        <v>10476</v>
      </c>
    </row>
    <row r="1019" spans="1:12" x14ac:dyDescent="0.25">
      <c r="A1019" s="8" t="s">
        <v>13288</v>
      </c>
      <c r="B1019" s="8">
        <v>3538</v>
      </c>
      <c r="C1019" s="8" t="s">
        <v>9736</v>
      </c>
      <c r="E1019" s="8" t="str">
        <f>IF(ISNUMBER(MATCH(H1019,master,0))," Match","NotMatched")</f>
        <v xml:space="preserve"> Match</v>
      </c>
      <c r="F1019" s="8" t="s">
        <v>7107</v>
      </c>
      <c r="G1019" s="8">
        <v>1378</v>
      </c>
      <c r="H1019" s="8" t="s">
        <v>10471</v>
      </c>
      <c r="I1019" s="8" t="str">
        <f>IF(ISNUMBER(MATCH(L1019,masterPlusRoads,0))," Match","NotMatched")</f>
        <v xml:space="preserve"> Match</v>
      </c>
      <c r="J1019" s="8" t="s">
        <v>13289</v>
      </c>
      <c r="K1019" s="8">
        <v>1415</v>
      </c>
      <c r="L1019" s="8" t="s">
        <v>10477</v>
      </c>
    </row>
    <row r="1020" spans="1:12" x14ac:dyDescent="0.25">
      <c r="A1020" s="8" t="s">
        <v>13288</v>
      </c>
      <c r="B1020" s="8">
        <v>3539</v>
      </c>
      <c r="C1020" s="8" t="s">
        <v>9737</v>
      </c>
      <c r="E1020" s="8" t="str">
        <f>IF(ISNUMBER(MATCH(H1020,master,0))," Match","NotMatched")</f>
        <v xml:space="preserve"> Match</v>
      </c>
      <c r="F1020" s="8" t="s">
        <v>7107</v>
      </c>
      <c r="G1020" s="8">
        <v>1379</v>
      </c>
      <c r="H1020" s="8" t="s">
        <v>10472</v>
      </c>
      <c r="I1020" s="8" t="str">
        <f>IF(ISNUMBER(MATCH(L1020,masterPlusRoads,0))," Match","NotMatched")</f>
        <v xml:space="preserve"> Match</v>
      </c>
      <c r="J1020" s="8" t="s">
        <v>13289</v>
      </c>
      <c r="K1020" s="8">
        <v>1416</v>
      </c>
      <c r="L1020" s="8" t="s">
        <v>10478</v>
      </c>
    </row>
    <row r="1021" spans="1:12" x14ac:dyDescent="0.25">
      <c r="A1021" s="8" t="s">
        <v>13288</v>
      </c>
      <c r="B1021" s="8">
        <v>3540</v>
      </c>
      <c r="C1021" s="8" t="s">
        <v>9738</v>
      </c>
      <c r="E1021" s="8" t="str">
        <f>IF(ISNUMBER(MATCH(H1021,master,0))," Match","NotMatched")</f>
        <v xml:space="preserve"> Match</v>
      </c>
      <c r="F1021" s="8" t="s">
        <v>7107</v>
      </c>
      <c r="G1021" s="8">
        <v>1380</v>
      </c>
      <c r="H1021" s="8" t="s">
        <v>10473</v>
      </c>
      <c r="I1021" s="8" t="str">
        <f>IF(ISNUMBER(MATCH(L1021,masterPlusRoads,0))," Match","NotMatched")</f>
        <v xml:space="preserve"> Match</v>
      </c>
      <c r="J1021" s="8" t="s">
        <v>13289</v>
      </c>
      <c r="K1021" s="8">
        <v>1417</v>
      </c>
      <c r="L1021" s="8" t="s">
        <v>10479</v>
      </c>
    </row>
    <row r="1022" spans="1:12" x14ac:dyDescent="0.25">
      <c r="A1022" s="8" t="s">
        <v>13288</v>
      </c>
      <c r="B1022" s="8">
        <v>3541</v>
      </c>
      <c r="C1022" s="8" t="s">
        <v>9739</v>
      </c>
      <c r="E1022" s="8" t="str">
        <f>IF(ISNUMBER(MATCH(H1022,master,0))," Match","NotMatched")</f>
        <v xml:space="preserve"> Match</v>
      </c>
      <c r="F1022" s="8" t="s">
        <v>7107</v>
      </c>
      <c r="G1022" s="8">
        <v>1381</v>
      </c>
      <c r="H1022" s="8" t="s">
        <v>10474</v>
      </c>
      <c r="I1022" s="8" t="str">
        <f>IF(ISNUMBER(MATCH(L1022,masterPlusRoads,0))," Match","NotMatched")</f>
        <v xml:space="preserve"> Match</v>
      </c>
      <c r="J1022" s="8" t="s">
        <v>13289</v>
      </c>
      <c r="K1022" s="8">
        <v>1418</v>
      </c>
      <c r="L1022" s="8" t="s">
        <v>10480</v>
      </c>
    </row>
    <row r="1023" spans="1:12" x14ac:dyDescent="0.25">
      <c r="A1023" s="8" t="s">
        <v>13288</v>
      </c>
      <c r="B1023" s="8">
        <v>3542</v>
      </c>
      <c r="C1023" s="8" t="s">
        <v>9740</v>
      </c>
      <c r="E1023" s="8" t="str">
        <f>IF(ISNUMBER(MATCH(H1023,master,0))," Match","NotMatched")</f>
        <v xml:space="preserve"> Match</v>
      </c>
      <c r="F1023" s="8" t="s">
        <v>7107</v>
      </c>
      <c r="G1023" s="8">
        <v>1382</v>
      </c>
      <c r="H1023" s="8" t="s">
        <v>10475</v>
      </c>
      <c r="I1023" s="8" t="str">
        <f>IF(ISNUMBER(MATCH(L1023,masterPlusRoads,0))," Match","NotMatched")</f>
        <v xml:space="preserve"> Match</v>
      </c>
      <c r="J1023" s="8" t="s">
        <v>13289</v>
      </c>
      <c r="K1023" s="8">
        <v>1419</v>
      </c>
      <c r="L1023" s="8" t="s">
        <v>10481</v>
      </c>
    </row>
    <row r="1024" spans="1:12" x14ac:dyDescent="0.25">
      <c r="A1024" s="8" t="s">
        <v>13288</v>
      </c>
      <c r="B1024" s="8">
        <v>3543</v>
      </c>
      <c r="C1024" s="8" t="s">
        <v>9741</v>
      </c>
      <c r="E1024" s="8" t="str">
        <f>IF(ISNUMBER(MATCH(H1024,master,0))," Match","NotMatched")</f>
        <v xml:space="preserve"> Match</v>
      </c>
      <c r="F1024" s="8" t="s">
        <v>7107</v>
      </c>
      <c r="G1024" s="8">
        <v>1383</v>
      </c>
      <c r="H1024" s="8" t="s">
        <v>10476</v>
      </c>
      <c r="I1024" s="8" t="str">
        <f>IF(ISNUMBER(MATCH(L1024,masterPlusRoads,0))," Match","NotMatched")</f>
        <v xml:space="preserve"> Match</v>
      </c>
      <c r="J1024" s="8" t="s">
        <v>13289</v>
      </c>
      <c r="K1024" s="8">
        <v>1420</v>
      </c>
      <c r="L1024" s="8" t="s">
        <v>10482</v>
      </c>
    </row>
    <row r="1025" spans="1:12" x14ac:dyDescent="0.25">
      <c r="A1025" s="8" t="s">
        <v>13288</v>
      </c>
      <c r="B1025" s="8">
        <v>3544</v>
      </c>
      <c r="C1025" s="8" t="s">
        <v>9742</v>
      </c>
      <c r="E1025" s="8" t="str">
        <f>IF(ISNUMBER(MATCH(H1025,master,0))," Match","NotMatched")</f>
        <v xml:space="preserve"> Match</v>
      </c>
      <c r="F1025" s="8" t="s">
        <v>7107</v>
      </c>
      <c r="G1025" s="8">
        <v>1384</v>
      </c>
      <c r="H1025" s="8" t="s">
        <v>10477</v>
      </c>
      <c r="I1025" s="8" t="str">
        <f>IF(ISNUMBER(MATCH(L1025,masterPlusRoads,0))," Match","NotMatched")</f>
        <v xml:space="preserve"> Match</v>
      </c>
      <c r="J1025" s="8" t="s">
        <v>13289</v>
      </c>
      <c r="K1025" s="8">
        <v>1421</v>
      </c>
      <c r="L1025" s="8" t="s">
        <v>10483</v>
      </c>
    </row>
    <row r="1026" spans="1:12" x14ac:dyDescent="0.25">
      <c r="A1026" s="8" t="s">
        <v>13288</v>
      </c>
      <c r="B1026" s="8">
        <v>3545</v>
      </c>
      <c r="C1026" s="8" t="s">
        <v>9743</v>
      </c>
      <c r="E1026" s="8" t="str">
        <f>IF(ISNUMBER(MATCH(H1026,master,0))," Match","NotMatched")</f>
        <v xml:space="preserve"> Match</v>
      </c>
      <c r="F1026" s="8" t="s">
        <v>7107</v>
      </c>
      <c r="G1026" s="8">
        <v>1385</v>
      </c>
      <c r="H1026" s="8" t="s">
        <v>10478</v>
      </c>
      <c r="I1026" s="8" t="str">
        <f>IF(ISNUMBER(MATCH(L1026,masterPlusRoads,0))," Match","NotMatched")</f>
        <v xml:space="preserve"> Match</v>
      </c>
      <c r="J1026" s="8" t="s">
        <v>13289</v>
      </c>
      <c r="K1026" s="8">
        <v>1424</v>
      </c>
      <c r="L1026" s="8" t="s">
        <v>10486</v>
      </c>
    </row>
    <row r="1027" spans="1:12" x14ac:dyDescent="0.25">
      <c r="A1027" s="8" t="s">
        <v>13288</v>
      </c>
      <c r="B1027" s="8">
        <v>3546</v>
      </c>
      <c r="C1027" s="8" t="s">
        <v>9744</v>
      </c>
      <c r="E1027" s="8" t="str">
        <f>IF(ISNUMBER(MATCH(H1027,master,0))," Match","NotMatched")</f>
        <v xml:space="preserve"> Match</v>
      </c>
      <c r="F1027" s="8" t="s">
        <v>7107</v>
      </c>
      <c r="G1027" s="8">
        <v>1386</v>
      </c>
      <c r="H1027" s="8" t="s">
        <v>10479</v>
      </c>
      <c r="I1027" s="8" t="str">
        <f>IF(ISNUMBER(MATCH(L1027,masterPlusRoads,0))," Match","NotMatched")</f>
        <v xml:space="preserve"> Match</v>
      </c>
      <c r="J1027" s="8" t="s">
        <v>13289</v>
      </c>
      <c r="K1027" s="8">
        <v>1425</v>
      </c>
      <c r="L1027" s="8" t="s">
        <v>10487</v>
      </c>
    </row>
    <row r="1028" spans="1:12" x14ac:dyDescent="0.25">
      <c r="A1028" s="8" t="s">
        <v>13288</v>
      </c>
      <c r="B1028" s="8">
        <v>3547</v>
      </c>
      <c r="C1028" s="8" t="s">
        <v>9745</v>
      </c>
      <c r="D1028" s="8" t="s">
        <v>2637</v>
      </c>
      <c r="E1028" s="8" t="str">
        <f>IF(ISNUMBER(MATCH(H1028,master,0))," Match","NotMatched")</f>
        <v xml:space="preserve"> Match</v>
      </c>
      <c r="F1028" s="8" t="s">
        <v>7107</v>
      </c>
      <c r="G1028" s="8">
        <v>1387</v>
      </c>
      <c r="H1028" s="8" t="s">
        <v>10480</v>
      </c>
      <c r="I1028" s="8" t="str">
        <f>IF(ISNUMBER(MATCH(L1028,masterPlusRoads,0))," Match","NotMatched")</f>
        <v xml:space="preserve"> Match</v>
      </c>
      <c r="J1028" s="8" t="s">
        <v>13289</v>
      </c>
      <c r="K1028" s="8">
        <v>1426</v>
      </c>
      <c r="L1028" s="8" t="s">
        <v>10488</v>
      </c>
    </row>
    <row r="1029" spans="1:12" x14ac:dyDescent="0.25">
      <c r="A1029" s="8" t="s">
        <v>7107</v>
      </c>
      <c r="B1029" s="8">
        <v>713</v>
      </c>
      <c r="C1029" s="8" t="s">
        <v>9746</v>
      </c>
      <c r="E1029" s="8" t="str">
        <f>IF(ISNUMBER(MATCH(H1029,master,0))," Match","NotMatched")</f>
        <v xml:space="preserve"> Match</v>
      </c>
      <c r="F1029" s="8" t="s">
        <v>7107</v>
      </c>
      <c r="G1029" s="8">
        <v>1388</v>
      </c>
      <c r="H1029" s="8" t="s">
        <v>10481</v>
      </c>
      <c r="I1029" s="8" t="str">
        <f>IF(ISNUMBER(MATCH(L1029,masterPlusRoads,0))," Match","NotMatched")</f>
        <v xml:space="preserve"> Match</v>
      </c>
      <c r="J1029" s="8" t="s">
        <v>13289</v>
      </c>
      <c r="K1029" s="8">
        <v>1427</v>
      </c>
      <c r="L1029" s="8" t="s">
        <v>10489</v>
      </c>
    </row>
    <row r="1030" spans="1:12" x14ac:dyDescent="0.25">
      <c r="A1030" s="8" t="s">
        <v>7107</v>
      </c>
      <c r="B1030" s="8">
        <v>714</v>
      </c>
      <c r="C1030" s="8" t="s">
        <v>9747</v>
      </c>
      <c r="E1030" s="8" t="str">
        <f>IF(ISNUMBER(MATCH(H1030,master,0))," Match","NotMatched")</f>
        <v xml:space="preserve"> Match</v>
      </c>
      <c r="F1030" s="8" t="s">
        <v>7107</v>
      </c>
      <c r="G1030" s="8">
        <v>1389</v>
      </c>
      <c r="H1030" s="8" t="s">
        <v>10482</v>
      </c>
      <c r="I1030" s="8" t="str">
        <f>IF(ISNUMBER(MATCH(L1030,masterPlusRoads,0))," Match","NotMatched")</f>
        <v xml:space="preserve"> Match</v>
      </c>
      <c r="J1030" s="8" t="s">
        <v>13289</v>
      </c>
      <c r="K1030" s="8">
        <v>1428</v>
      </c>
      <c r="L1030" s="8" t="s">
        <v>10490</v>
      </c>
    </row>
    <row r="1031" spans="1:12" x14ac:dyDescent="0.25">
      <c r="A1031" s="8" t="s">
        <v>13289</v>
      </c>
      <c r="B1031" s="8">
        <v>734</v>
      </c>
      <c r="C1031" s="8" t="s">
        <v>12888</v>
      </c>
      <c r="E1031" s="8" t="str">
        <f>IF(ISNUMBER(MATCH(H1031,master,0))," Match","NotMatched")</f>
        <v xml:space="preserve"> Match</v>
      </c>
      <c r="F1031" s="8" t="s">
        <v>7107</v>
      </c>
      <c r="G1031" s="8">
        <v>1390</v>
      </c>
      <c r="H1031" s="8" t="s">
        <v>10483</v>
      </c>
      <c r="I1031" s="8" t="str">
        <f>IF(ISNUMBER(MATCH(L1031,masterPlusRoads,0))," Match","NotMatched")</f>
        <v xml:space="preserve"> Match</v>
      </c>
      <c r="J1031" s="8" t="s">
        <v>13289</v>
      </c>
      <c r="K1031" s="8">
        <v>1429</v>
      </c>
      <c r="L1031" s="8" t="s">
        <v>10491</v>
      </c>
    </row>
    <row r="1032" spans="1:12" x14ac:dyDescent="0.25">
      <c r="A1032" s="8" t="s">
        <v>13289</v>
      </c>
      <c r="B1032" s="8">
        <v>735</v>
      </c>
      <c r="C1032" s="8" t="s">
        <v>12889</v>
      </c>
      <c r="E1032" s="8" t="str">
        <f>IF(ISNUMBER(MATCH(H1032,master,0))," Match","NotMatched")</f>
        <v xml:space="preserve"> Match</v>
      </c>
      <c r="F1032" s="8" t="s">
        <v>7107</v>
      </c>
      <c r="G1032" s="8">
        <v>1392</v>
      </c>
      <c r="H1032" s="8" t="s">
        <v>10486</v>
      </c>
      <c r="I1032" s="8" t="str">
        <f>IF(ISNUMBER(MATCH(L1032,masterPlusRoads,0))," Match","NotMatched")</f>
        <v xml:space="preserve"> Match</v>
      </c>
      <c r="J1032" s="8" t="s">
        <v>13289</v>
      </c>
      <c r="K1032" s="8">
        <v>1430</v>
      </c>
      <c r="L1032" s="8" t="s">
        <v>10492</v>
      </c>
    </row>
    <row r="1033" spans="1:12" x14ac:dyDescent="0.25">
      <c r="A1033" s="8" t="s">
        <v>13288</v>
      </c>
      <c r="B1033" s="8">
        <v>3548</v>
      </c>
      <c r="C1033" s="8" t="s">
        <v>12210</v>
      </c>
      <c r="E1033" s="8" t="str">
        <f>IF(ISNUMBER(MATCH(H1033,master,0))," Match","NotMatched")</f>
        <v xml:space="preserve"> Match</v>
      </c>
      <c r="F1033" s="8" t="s">
        <v>7107</v>
      </c>
      <c r="G1033" s="8">
        <v>1393</v>
      </c>
      <c r="H1033" s="8" t="s">
        <v>10487</v>
      </c>
      <c r="I1033" s="8" t="str">
        <f>IF(ISNUMBER(MATCH(L1033,masterPlusRoads,0))," Match","NotMatched")</f>
        <v xml:space="preserve"> Match</v>
      </c>
      <c r="J1033" s="8" t="s">
        <v>13289</v>
      </c>
      <c r="K1033" s="8">
        <v>1431</v>
      </c>
      <c r="L1033" s="8" t="s">
        <v>10493</v>
      </c>
    </row>
    <row r="1034" spans="1:12" x14ac:dyDescent="0.25">
      <c r="A1034" s="8" t="s">
        <v>7107</v>
      </c>
      <c r="B1034" s="8">
        <v>715</v>
      </c>
      <c r="C1034" s="8" t="s">
        <v>9748</v>
      </c>
      <c r="E1034" s="8" t="str">
        <f>IF(ISNUMBER(MATCH(H1034,master,0))," Match","NotMatched")</f>
        <v xml:space="preserve"> Match</v>
      </c>
      <c r="F1034" s="8" t="s">
        <v>7107</v>
      </c>
      <c r="G1034" s="8">
        <v>1394</v>
      </c>
      <c r="H1034" s="8" t="s">
        <v>10488</v>
      </c>
      <c r="I1034" s="8" t="str">
        <f>IF(ISNUMBER(MATCH(L1034,masterPlusRoads,0))," Match","NotMatched")</f>
        <v xml:space="preserve"> Match</v>
      </c>
      <c r="J1034" s="8" t="s">
        <v>13289</v>
      </c>
      <c r="K1034" s="8">
        <v>1432</v>
      </c>
      <c r="L1034" s="8" t="s">
        <v>10495</v>
      </c>
    </row>
    <row r="1035" spans="1:12" x14ac:dyDescent="0.25">
      <c r="A1035" s="8" t="s">
        <v>13289</v>
      </c>
      <c r="B1035" s="8">
        <v>737</v>
      </c>
      <c r="C1035" s="8" t="s">
        <v>12890</v>
      </c>
      <c r="E1035" s="8" t="str">
        <f>IF(ISNUMBER(MATCH(H1035,master,0))," Match","NotMatched")</f>
        <v xml:space="preserve"> Match</v>
      </c>
      <c r="F1035" s="8" t="s">
        <v>7107</v>
      </c>
      <c r="G1035" s="8">
        <v>1395</v>
      </c>
      <c r="H1035" s="8" t="s">
        <v>10489</v>
      </c>
      <c r="I1035" s="8" t="str">
        <f>IF(ISNUMBER(MATCH(L1035,masterPlusRoads,0))," Match","NotMatched")</f>
        <v xml:space="preserve"> Match</v>
      </c>
      <c r="J1035" s="8" t="s">
        <v>13289</v>
      </c>
      <c r="K1035" s="8">
        <v>1433</v>
      </c>
      <c r="L1035" s="8" t="s">
        <v>10497</v>
      </c>
    </row>
    <row r="1036" spans="1:12" x14ac:dyDescent="0.25">
      <c r="A1036" s="8" t="s">
        <v>7107</v>
      </c>
      <c r="B1036" s="8">
        <v>716</v>
      </c>
      <c r="C1036" s="8" t="s">
        <v>9749</v>
      </c>
      <c r="E1036" s="8" t="str">
        <f>IF(ISNUMBER(MATCH(H1036,master,0))," Match","NotMatched")</f>
        <v xml:space="preserve"> Match</v>
      </c>
      <c r="F1036" s="8" t="s">
        <v>7107</v>
      </c>
      <c r="G1036" s="8">
        <v>1396</v>
      </c>
      <c r="H1036" s="8" t="s">
        <v>10490</v>
      </c>
      <c r="I1036" s="8" t="str">
        <f>IF(ISNUMBER(MATCH(L1036,masterPlusRoads,0))," Match","NotMatched")</f>
        <v xml:space="preserve"> Match</v>
      </c>
      <c r="J1036" s="8" t="s">
        <v>13289</v>
      </c>
      <c r="K1036" s="8">
        <v>1434</v>
      </c>
      <c r="L1036" s="8" t="s">
        <v>10498</v>
      </c>
    </row>
    <row r="1037" spans="1:12" x14ac:dyDescent="0.25">
      <c r="A1037" s="8" t="s">
        <v>7107</v>
      </c>
      <c r="B1037" s="8">
        <v>717</v>
      </c>
      <c r="C1037" s="8" t="s">
        <v>9750</v>
      </c>
      <c r="E1037" s="8" t="str">
        <f>IF(ISNUMBER(MATCH(H1037,master,0))," Match","NotMatched")</f>
        <v xml:space="preserve"> Match</v>
      </c>
      <c r="F1037" s="8" t="s">
        <v>7107</v>
      </c>
      <c r="G1037" s="8">
        <v>1397</v>
      </c>
      <c r="H1037" s="8" t="s">
        <v>10491</v>
      </c>
      <c r="I1037" s="8" t="str">
        <f>IF(ISNUMBER(MATCH(L1037,masterPlusRoads,0))," Match","NotMatched")</f>
        <v xml:space="preserve"> Match</v>
      </c>
      <c r="J1037" s="8" t="s">
        <v>13289</v>
      </c>
      <c r="K1037" s="8">
        <v>1436</v>
      </c>
      <c r="L1037" s="8" t="s">
        <v>10499</v>
      </c>
    </row>
    <row r="1038" spans="1:12" x14ac:dyDescent="0.25">
      <c r="A1038" s="8" t="s">
        <v>7107</v>
      </c>
      <c r="B1038" s="8">
        <v>718</v>
      </c>
      <c r="C1038" s="8" t="s">
        <v>9751</v>
      </c>
      <c r="E1038" s="8" t="str">
        <f>IF(ISNUMBER(MATCH(H1038,master,0))," Match","NotMatched")</f>
        <v xml:space="preserve"> Match</v>
      </c>
      <c r="F1038" s="8" t="s">
        <v>7107</v>
      </c>
      <c r="G1038" s="8">
        <v>1398</v>
      </c>
      <c r="H1038" s="8" t="s">
        <v>10492</v>
      </c>
      <c r="I1038" s="8" t="str">
        <f>IF(ISNUMBER(MATCH(L1038,masterPlusRoads,0))," Match","NotMatched")</f>
        <v xml:space="preserve"> Match</v>
      </c>
      <c r="J1038" s="8" t="s">
        <v>13289</v>
      </c>
      <c r="K1038" s="8">
        <v>1441</v>
      </c>
      <c r="L1038" s="8" t="s">
        <v>10506</v>
      </c>
    </row>
    <row r="1039" spans="1:12" x14ac:dyDescent="0.25">
      <c r="A1039" s="8" t="s">
        <v>7107</v>
      </c>
      <c r="B1039" s="8">
        <v>719</v>
      </c>
      <c r="C1039" s="8" t="s">
        <v>9752</v>
      </c>
      <c r="E1039" s="8" t="str">
        <f>IF(ISNUMBER(MATCH(H1039,master,0))," Match","NotMatched")</f>
        <v xml:space="preserve"> Match</v>
      </c>
      <c r="F1039" s="8" t="s">
        <v>7107</v>
      </c>
      <c r="G1039" s="8">
        <v>1399</v>
      </c>
      <c r="H1039" s="8" t="s">
        <v>10493</v>
      </c>
      <c r="I1039" s="8" t="str">
        <f>IF(ISNUMBER(MATCH(L1039,masterPlusRoads,0))," Match","NotMatched")</f>
        <v xml:space="preserve"> Match</v>
      </c>
      <c r="J1039" s="8" t="s">
        <v>13289</v>
      </c>
      <c r="K1039" s="8">
        <v>1442</v>
      </c>
      <c r="L1039" s="8" t="s">
        <v>10507</v>
      </c>
    </row>
    <row r="1040" spans="1:12" x14ac:dyDescent="0.25">
      <c r="A1040" s="8" t="s">
        <v>7107</v>
      </c>
      <c r="B1040" s="8">
        <v>720</v>
      </c>
      <c r="C1040" s="8" t="s">
        <v>9753</v>
      </c>
      <c r="E1040" s="8" t="str">
        <f>IF(ISNUMBER(MATCH(H1040,master,0))," Match","NotMatched")</f>
        <v xml:space="preserve"> Match</v>
      </c>
      <c r="F1040" s="8" t="s">
        <v>7107</v>
      </c>
      <c r="G1040" s="8">
        <v>1401</v>
      </c>
      <c r="H1040" s="8" t="s">
        <v>10495</v>
      </c>
      <c r="I1040" s="8" t="str">
        <f>IF(ISNUMBER(MATCH(L1040,masterPlusRoads,0))," Match","NotMatched")</f>
        <v xml:space="preserve"> Match</v>
      </c>
      <c r="J1040" s="8" t="s">
        <v>13289</v>
      </c>
      <c r="K1040" s="8">
        <v>1443</v>
      </c>
      <c r="L1040" s="8" t="s">
        <v>12397</v>
      </c>
    </row>
    <row r="1041" spans="1:12" x14ac:dyDescent="0.25">
      <c r="A1041" s="8" t="s">
        <v>7107</v>
      </c>
      <c r="B1041" s="8">
        <v>721</v>
      </c>
      <c r="C1041" s="8" t="s">
        <v>9754</v>
      </c>
      <c r="E1041" s="8" t="str">
        <f>IF(ISNUMBER(MATCH(H1041,master,0))," Match","NotMatched")</f>
        <v xml:space="preserve"> Match</v>
      </c>
      <c r="F1041" s="8" t="s">
        <v>7107</v>
      </c>
      <c r="G1041" s="8">
        <v>1402</v>
      </c>
      <c r="H1041" s="8" t="s">
        <v>10497</v>
      </c>
      <c r="I1041" s="8" t="str">
        <f>IF(ISNUMBER(MATCH(L1041,masterPlusRoads,0))," Match","NotMatched")</f>
        <v xml:space="preserve"> Match</v>
      </c>
      <c r="J1041" s="8" t="s">
        <v>13289</v>
      </c>
      <c r="K1041" s="8">
        <v>1445</v>
      </c>
      <c r="L1041" s="8" t="s">
        <v>10510</v>
      </c>
    </row>
    <row r="1042" spans="1:12" x14ac:dyDescent="0.25">
      <c r="A1042" s="8" t="s">
        <v>13288</v>
      </c>
      <c r="B1042" s="8">
        <v>3549</v>
      </c>
      <c r="C1042" s="8" t="s">
        <v>12211</v>
      </c>
      <c r="E1042" s="8" t="str">
        <f>IF(ISNUMBER(MATCH(H1042,master,0))," Match","NotMatched")</f>
        <v xml:space="preserve"> Match</v>
      </c>
      <c r="F1042" s="8" t="s">
        <v>7107</v>
      </c>
      <c r="G1042" s="8">
        <v>1403</v>
      </c>
      <c r="H1042" s="8" t="s">
        <v>10498</v>
      </c>
      <c r="I1042" s="8" t="str">
        <f>IF(ISNUMBER(MATCH(L1042,masterPlusRoads,0))," Match","NotMatched")</f>
        <v xml:space="preserve"> Match</v>
      </c>
      <c r="J1042" s="8" t="s">
        <v>13289</v>
      </c>
      <c r="K1042" s="8">
        <v>1446</v>
      </c>
      <c r="L1042" s="8" t="s">
        <v>10511</v>
      </c>
    </row>
    <row r="1043" spans="1:12" x14ac:dyDescent="0.25">
      <c r="A1043" s="8" t="s">
        <v>13288</v>
      </c>
      <c r="B1043" s="8">
        <v>3550</v>
      </c>
      <c r="C1043" s="8" t="s">
        <v>9755</v>
      </c>
      <c r="E1043" s="8" t="str">
        <f>IF(ISNUMBER(MATCH(H1043,master,0))," Match","NotMatched")</f>
        <v xml:space="preserve"> Match</v>
      </c>
      <c r="F1043" s="8" t="s">
        <v>7107</v>
      </c>
      <c r="G1043" s="8">
        <v>1404</v>
      </c>
      <c r="H1043" s="8" t="s">
        <v>10499</v>
      </c>
      <c r="I1043" s="8" t="str">
        <f>IF(ISNUMBER(MATCH(L1043,masterPlusRoads,0))," Match","NotMatched")</f>
        <v xml:space="preserve"> Match</v>
      </c>
      <c r="J1043" s="8" t="s">
        <v>13289</v>
      </c>
      <c r="K1043" s="8">
        <v>1447</v>
      </c>
      <c r="L1043" s="8" t="s">
        <v>10512</v>
      </c>
    </row>
    <row r="1044" spans="1:12" x14ac:dyDescent="0.25">
      <c r="A1044" s="8" t="s">
        <v>13288</v>
      </c>
      <c r="B1044" s="8">
        <v>3551</v>
      </c>
      <c r="C1044" s="8" t="s">
        <v>9756</v>
      </c>
      <c r="E1044" s="8" t="str">
        <f>IF(ISNUMBER(MATCH(H1044,master,0))," Match","NotMatched")</f>
        <v xml:space="preserve"> Match</v>
      </c>
      <c r="F1044" s="8" t="s">
        <v>7107</v>
      </c>
      <c r="G1044" s="8">
        <v>1411</v>
      </c>
      <c r="H1044" s="8" t="s">
        <v>10503</v>
      </c>
      <c r="I1044" s="8" t="str">
        <f>IF(ISNUMBER(MATCH(L1044,masterPlusRoads,0))," Match","NotMatched")</f>
        <v xml:space="preserve"> Match</v>
      </c>
      <c r="J1044" s="8" t="s">
        <v>13289</v>
      </c>
      <c r="K1044" s="8">
        <v>1448</v>
      </c>
      <c r="L1044" s="8" t="s">
        <v>10513</v>
      </c>
    </row>
    <row r="1045" spans="1:12" x14ac:dyDescent="0.25">
      <c r="A1045" s="8" t="s">
        <v>7107</v>
      </c>
      <c r="B1045" s="8">
        <v>724</v>
      </c>
      <c r="C1045" s="8" t="s">
        <v>9757</v>
      </c>
      <c r="E1045" s="8" t="str">
        <f>IF(ISNUMBER(MATCH(H1045,master,0))," Match","NotMatched")</f>
        <v xml:space="preserve"> Match</v>
      </c>
      <c r="F1045" s="8" t="s">
        <v>7107</v>
      </c>
      <c r="G1045" s="8">
        <v>1412</v>
      </c>
      <c r="H1045" s="8" t="s">
        <v>10504</v>
      </c>
      <c r="I1045" s="8" t="str">
        <f>IF(ISNUMBER(MATCH(L1045,masterPlusRoads,0))," Match","NotMatched")</f>
        <v xml:space="preserve"> Match</v>
      </c>
      <c r="J1045" s="8" t="s">
        <v>13289</v>
      </c>
      <c r="K1045" s="8">
        <v>1449</v>
      </c>
      <c r="L1045" s="8" t="s">
        <v>10515</v>
      </c>
    </row>
    <row r="1046" spans="1:12" x14ac:dyDescent="0.25">
      <c r="A1046" s="8" t="s">
        <v>13288</v>
      </c>
      <c r="B1046" s="8">
        <v>3552</v>
      </c>
      <c r="C1046" s="8" t="s">
        <v>9758</v>
      </c>
      <c r="E1046" s="8" t="str">
        <f>IF(ISNUMBER(MATCH(H1046,master,0))," Match","NotMatched")</f>
        <v xml:space="preserve"> Match</v>
      </c>
      <c r="F1046" s="8" t="s">
        <v>7107</v>
      </c>
      <c r="G1046" s="8">
        <v>1413</v>
      </c>
      <c r="H1046" s="8" t="s">
        <v>10506</v>
      </c>
      <c r="I1046" s="8" t="str">
        <f>IF(ISNUMBER(MATCH(L1046,masterPlusRoads,0))," Match","NotMatched")</f>
        <v xml:space="preserve"> Match</v>
      </c>
      <c r="J1046" s="8" t="s">
        <v>13289</v>
      </c>
      <c r="K1046" s="8">
        <v>1450</v>
      </c>
      <c r="L1046" s="8" t="s">
        <v>10516</v>
      </c>
    </row>
    <row r="1047" spans="1:12" x14ac:dyDescent="0.25">
      <c r="A1047" s="8" t="s">
        <v>7107</v>
      </c>
      <c r="B1047" s="8">
        <v>726</v>
      </c>
      <c r="C1047" s="8" t="s">
        <v>9759</v>
      </c>
      <c r="E1047" s="8" t="str">
        <f>IF(ISNUMBER(MATCH(H1047,master,0))," Match","NotMatched")</f>
        <v xml:space="preserve"> Match</v>
      </c>
      <c r="F1047" s="8" t="s">
        <v>7107</v>
      </c>
      <c r="G1047" s="8">
        <v>1414</v>
      </c>
      <c r="H1047" s="8" t="s">
        <v>10507</v>
      </c>
      <c r="I1047" s="8" t="str">
        <f>IF(ISNUMBER(MATCH(L1047,masterPlusRoads,0))," Match","NotMatched")</f>
        <v xml:space="preserve"> Match</v>
      </c>
      <c r="J1047" s="8" t="s">
        <v>13289</v>
      </c>
      <c r="K1047" s="8">
        <v>1452</v>
      </c>
      <c r="L1047" s="8" t="s">
        <v>10518</v>
      </c>
    </row>
    <row r="1048" spans="1:12" x14ac:dyDescent="0.25">
      <c r="A1048" s="8" t="s">
        <v>7107</v>
      </c>
      <c r="B1048" s="8">
        <v>727</v>
      </c>
      <c r="C1048" s="8" t="s">
        <v>9760</v>
      </c>
      <c r="E1048" s="8" t="str">
        <f>IF(ISNUMBER(MATCH(H1048,master,0))," Match","NotMatched")</f>
        <v xml:space="preserve"> Match</v>
      </c>
      <c r="F1048" s="8" t="s">
        <v>7107</v>
      </c>
      <c r="G1048" s="8">
        <v>1415</v>
      </c>
      <c r="H1048" s="8" t="s">
        <v>10508</v>
      </c>
      <c r="I1048" s="8" t="str">
        <f>IF(ISNUMBER(MATCH(L1048,masterPlusRoads,0))," Match","NotMatched")</f>
        <v xml:space="preserve"> Match</v>
      </c>
      <c r="J1048" s="8" t="s">
        <v>13289</v>
      </c>
      <c r="K1048" s="8">
        <v>1453</v>
      </c>
      <c r="L1048" s="8" t="s">
        <v>10519</v>
      </c>
    </row>
    <row r="1049" spans="1:12" x14ac:dyDescent="0.25">
      <c r="A1049" s="8" t="s">
        <v>7107</v>
      </c>
      <c r="B1049" s="8">
        <v>728</v>
      </c>
      <c r="C1049" s="8" t="s">
        <v>9761</v>
      </c>
      <c r="E1049" s="8" t="str">
        <f>IF(ISNUMBER(MATCH(H1049,master,0))," Match","NotMatched")</f>
        <v xml:space="preserve"> Match</v>
      </c>
      <c r="F1049" s="8" t="s">
        <v>7107</v>
      </c>
      <c r="G1049" s="8">
        <v>1417</v>
      </c>
      <c r="H1049" s="8" t="s">
        <v>10510</v>
      </c>
      <c r="I1049" s="8" t="str">
        <f>IF(ISNUMBER(MATCH(L1049,masterPlusRoads,0))," Match","NotMatched")</f>
        <v xml:space="preserve"> Match</v>
      </c>
      <c r="J1049" s="8" t="s">
        <v>13289</v>
      </c>
      <c r="K1049" s="8">
        <v>1454</v>
      </c>
      <c r="L1049" s="8" t="s">
        <v>10521</v>
      </c>
    </row>
    <row r="1050" spans="1:12" x14ac:dyDescent="0.25">
      <c r="A1050" s="8" t="s">
        <v>7107</v>
      </c>
      <c r="B1050" s="8">
        <v>729</v>
      </c>
      <c r="C1050" s="8" t="s">
        <v>9762</v>
      </c>
      <c r="E1050" s="8" t="str">
        <f>IF(ISNUMBER(MATCH(H1050,master,0))," Match","NotMatched")</f>
        <v xml:space="preserve"> Match</v>
      </c>
      <c r="F1050" s="8" t="s">
        <v>7107</v>
      </c>
      <c r="G1050" s="8">
        <v>1418</v>
      </c>
      <c r="H1050" s="8" t="s">
        <v>12810</v>
      </c>
      <c r="I1050" s="8" t="str">
        <f>IF(ISNUMBER(MATCH(L1050,masterPlusRoads,0))," Match","NotMatched")</f>
        <v xml:space="preserve"> Match</v>
      </c>
      <c r="J1050" s="8" t="s">
        <v>13289</v>
      </c>
      <c r="K1050" s="8">
        <v>1456</v>
      </c>
      <c r="L1050" s="8" t="s">
        <v>10523</v>
      </c>
    </row>
    <row r="1051" spans="1:12" x14ac:dyDescent="0.25">
      <c r="A1051" s="8" t="s">
        <v>7107</v>
      </c>
      <c r="B1051" s="8">
        <v>730</v>
      </c>
      <c r="C1051" s="8" t="s">
        <v>9763</v>
      </c>
      <c r="E1051" s="8" t="str">
        <f>IF(ISNUMBER(MATCH(H1051,master,0))," Match","NotMatched")</f>
        <v>NotMatched</v>
      </c>
      <c r="F1051" s="8" t="s">
        <v>7107</v>
      </c>
      <c r="G1051" s="8">
        <v>1419</v>
      </c>
      <c r="H1051" s="8" t="s">
        <v>10512</v>
      </c>
      <c r="I1051" s="8" t="str">
        <f>IF(ISNUMBER(MATCH(L1051,masterPlusRoads,0))," Match","NotMatched")</f>
        <v xml:space="preserve"> Match</v>
      </c>
      <c r="J1051" s="8" t="s">
        <v>13289</v>
      </c>
      <c r="K1051" s="8">
        <v>1457</v>
      </c>
      <c r="L1051" s="8" t="s">
        <v>10524</v>
      </c>
    </row>
    <row r="1052" spans="1:12" x14ac:dyDescent="0.25">
      <c r="A1052" s="8" t="s">
        <v>7107</v>
      </c>
      <c r="B1052" s="8">
        <v>731</v>
      </c>
      <c r="C1052" s="8" t="s">
        <v>9764</v>
      </c>
      <c r="E1052" s="8" t="str">
        <f>IF(ISNUMBER(MATCH(H1052,master,0))," Match","NotMatched")</f>
        <v>NotMatched</v>
      </c>
      <c r="F1052" s="8" t="s">
        <v>7107</v>
      </c>
      <c r="G1052" s="8">
        <v>1421</v>
      </c>
      <c r="H1052" s="8" t="s">
        <v>10513</v>
      </c>
      <c r="I1052" s="8" t="str">
        <f>IF(ISNUMBER(MATCH(L1052,masterPlusRoads,0))," Match","NotMatched")</f>
        <v xml:space="preserve"> Match</v>
      </c>
      <c r="J1052" s="8" t="s">
        <v>13289</v>
      </c>
      <c r="K1052" s="8">
        <v>1458</v>
      </c>
      <c r="L1052" s="8" t="s">
        <v>10526</v>
      </c>
    </row>
    <row r="1053" spans="1:12" x14ac:dyDescent="0.25">
      <c r="A1053" s="8" t="s">
        <v>7107</v>
      </c>
      <c r="B1053" s="8">
        <v>732</v>
      </c>
      <c r="C1053" s="8" t="s">
        <v>9765</v>
      </c>
      <c r="E1053" s="8" t="str">
        <f>IF(ISNUMBER(MATCH(H1053,master,0))," Match","NotMatched")</f>
        <v>NotMatched</v>
      </c>
      <c r="F1053" s="8" t="s">
        <v>7107</v>
      </c>
      <c r="G1053" s="8">
        <v>1423</v>
      </c>
      <c r="H1053" s="8" t="s">
        <v>10515</v>
      </c>
      <c r="I1053" s="8" t="str">
        <f>IF(ISNUMBER(MATCH(L1053,masterPlusRoads,0))," Match","NotMatched")</f>
        <v xml:space="preserve"> Match</v>
      </c>
      <c r="J1053" s="8" t="s">
        <v>13289</v>
      </c>
      <c r="K1053" s="8">
        <v>1459</v>
      </c>
      <c r="L1053" s="8" t="s">
        <v>10527</v>
      </c>
    </row>
    <row r="1054" spans="1:12" x14ac:dyDescent="0.25">
      <c r="A1054" s="8" t="s">
        <v>7107</v>
      </c>
      <c r="B1054" s="8">
        <v>733</v>
      </c>
      <c r="C1054" s="8" t="s">
        <v>9766</v>
      </c>
      <c r="E1054" s="8" t="str">
        <f>IF(ISNUMBER(MATCH(H1054,master,0))," Match","NotMatched")</f>
        <v>NotMatched</v>
      </c>
      <c r="F1054" s="8" t="s">
        <v>7107</v>
      </c>
      <c r="G1054" s="8">
        <v>1424</v>
      </c>
      <c r="H1054" s="8" t="s">
        <v>8195</v>
      </c>
      <c r="I1054" s="8" t="str">
        <f>IF(ISNUMBER(MATCH(L1054,masterPlusRoads,0))," Match","NotMatched")</f>
        <v xml:space="preserve"> Match</v>
      </c>
      <c r="J1054" s="8" t="s">
        <v>13289</v>
      </c>
      <c r="K1054" s="8">
        <v>1460</v>
      </c>
      <c r="L1054" s="8" t="s">
        <v>3602</v>
      </c>
    </row>
    <row r="1055" spans="1:12" x14ac:dyDescent="0.25">
      <c r="A1055" s="8" t="s">
        <v>7107</v>
      </c>
      <c r="B1055" s="8">
        <v>734</v>
      </c>
      <c r="C1055" s="8" t="s">
        <v>9767</v>
      </c>
      <c r="E1055" s="8" t="str">
        <f>IF(ISNUMBER(MATCH(H1055,master,0))," Match","NotMatched")</f>
        <v>NotMatched</v>
      </c>
      <c r="F1055" s="8" t="s">
        <v>7107</v>
      </c>
      <c r="G1055" s="8">
        <v>1425</v>
      </c>
      <c r="H1055" s="8" t="s">
        <v>10516</v>
      </c>
      <c r="I1055" s="8" t="str">
        <f>IF(ISNUMBER(MATCH(L1055,masterPlusRoads,0))," Match","NotMatched")</f>
        <v xml:space="preserve"> Match</v>
      </c>
      <c r="J1055" s="8" t="s">
        <v>13289</v>
      </c>
      <c r="K1055" s="8">
        <v>1461</v>
      </c>
      <c r="L1055" s="8" t="s">
        <v>10529</v>
      </c>
    </row>
    <row r="1056" spans="1:12" x14ac:dyDescent="0.25">
      <c r="A1056" s="8" t="s">
        <v>13289</v>
      </c>
      <c r="B1056" s="8">
        <v>754</v>
      </c>
      <c r="C1056" s="8" t="s">
        <v>12891</v>
      </c>
      <c r="E1056" s="8" t="str">
        <f>IF(ISNUMBER(MATCH(H1056,master,0))," Match","NotMatched")</f>
        <v>NotMatched</v>
      </c>
      <c r="F1056" s="8" t="s">
        <v>7107</v>
      </c>
      <c r="G1056" s="8">
        <v>1427</v>
      </c>
      <c r="H1056" s="8" t="s">
        <v>10518</v>
      </c>
      <c r="I1056" s="8" t="str">
        <f>IF(ISNUMBER(MATCH(L1056,masterPlusRoads,0))," Match","NotMatched")</f>
        <v xml:space="preserve"> Match</v>
      </c>
      <c r="J1056" s="8" t="s">
        <v>13289</v>
      </c>
      <c r="K1056" s="8">
        <v>1464</v>
      </c>
      <c r="L1056" s="8" t="s">
        <v>10532</v>
      </c>
    </row>
    <row r="1057" spans="1:12" x14ac:dyDescent="0.25">
      <c r="A1057" s="8" t="s">
        <v>7107</v>
      </c>
      <c r="B1057" s="8">
        <v>735</v>
      </c>
      <c r="C1057" s="8" t="s">
        <v>9769</v>
      </c>
      <c r="E1057" s="8" t="str">
        <f>IF(ISNUMBER(MATCH(H1057,master,0))," Match","NotMatched")</f>
        <v>NotMatched</v>
      </c>
      <c r="F1057" s="8" t="s">
        <v>7107</v>
      </c>
      <c r="G1057" s="8">
        <v>1429</v>
      </c>
      <c r="H1057" s="8" t="s">
        <v>10521</v>
      </c>
      <c r="I1057" s="8" t="str">
        <f>IF(ISNUMBER(MATCH(L1057,masterPlusRoads,0))," Match","NotMatched")</f>
        <v xml:space="preserve"> Match</v>
      </c>
      <c r="J1057" s="8" t="s">
        <v>13289</v>
      </c>
      <c r="K1057" s="8">
        <v>1465</v>
      </c>
      <c r="L1057" s="8" t="s">
        <v>10533</v>
      </c>
    </row>
    <row r="1058" spans="1:12" x14ac:dyDescent="0.25">
      <c r="A1058" s="8" t="s">
        <v>7107</v>
      </c>
      <c r="B1058" s="8">
        <v>736</v>
      </c>
      <c r="C1058" s="8" t="s">
        <v>9770</v>
      </c>
      <c r="E1058" s="8" t="str">
        <f>IF(ISNUMBER(MATCH(H1058,master,0))," Match","NotMatched")</f>
        <v>NotMatched</v>
      </c>
      <c r="F1058" s="8" t="s">
        <v>7107</v>
      </c>
      <c r="G1058" s="8">
        <v>1431</v>
      </c>
      <c r="H1058" s="8" t="s">
        <v>10523</v>
      </c>
      <c r="I1058" s="8" t="str">
        <f>IF(ISNUMBER(MATCH(L1058,masterPlusRoads,0))," Match","NotMatched")</f>
        <v xml:space="preserve"> Match</v>
      </c>
      <c r="J1058" s="8" t="s">
        <v>13289</v>
      </c>
      <c r="K1058" s="8">
        <v>1466</v>
      </c>
      <c r="L1058" s="8" t="s">
        <v>10534</v>
      </c>
    </row>
    <row r="1059" spans="1:12" x14ac:dyDescent="0.25">
      <c r="A1059" s="8" t="s">
        <v>7107</v>
      </c>
      <c r="B1059" s="8">
        <v>737</v>
      </c>
      <c r="C1059" s="8" t="s">
        <v>9771</v>
      </c>
      <c r="E1059" s="8" t="str">
        <f>IF(ISNUMBER(MATCH(H1059,master,0))," Match","NotMatched")</f>
        <v>NotMatched</v>
      </c>
      <c r="F1059" s="8" t="s">
        <v>7107</v>
      </c>
      <c r="G1059" s="8">
        <v>1432</v>
      </c>
      <c r="H1059" s="8" t="s">
        <v>10524</v>
      </c>
      <c r="I1059" s="8" t="str">
        <f>IF(ISNUMBER(MATCH(L1059,masterPlusRoads,0))," Match","NotMatched")</f>
        <v xml:space="preserve"> Match</v>
      </c>
      <c r="J1059" s="8" t="s">
        <v>13289</v>
      </c>
      <c r="K1059" s="8">
        <v>1467</v>
      </c>
      <c r="L1059" s="8" t="s">
        <v>10535</v>
      </c>
    </row>
    <row r="1060" spans="1:12" x14ac:dyDescent="0.25">
      <c r="A1060" s="8" t="s">
        <v>13289</v>
      </c>
      <c r="B1060" s="8">
        <v>758</v>
      </c>
      <c r="C1060" s="8" t="s">
        <v>12892</v>
      </c>
      <c r="E1060" s="8" t="str">
        <f>IF(ISNUMBER(MATCH(H1060,master,0))," Match","NotMatched")</f>
        <v>NotMatched</v>
      </c>
      <c r="F1060" s="8" t="s">
        <v>7107</v>
      </c>
      <c r="G1060" s="8">
        <v>1433</v>
      </c>
      <c r="H1060" s="8" t="s">
        <v>10526</v>
      </c>
      <c r="I1060" s="8" t="str">
        <f>IF(ISNUMBER(MATCH(L1060,masterPlusRoads,0))," Match","NotMatched")</f>
        <v xml:space="preserve"> Match</v>
      </c>
      <c r="J1060" s="8" t="s">
        <v>13289</v>
      </c>
      <c r="K1060" s="8">
        <v>1468</v>
      </c>
      <c r="L1060" s="8" t="s">
        <v>10536</v>
      </c>
    </row>
    <row r="1061" spans="1:12" x14ac:dyDescent="0.25">
      <c r="A1061" s="8" t="s">
        <v>13288</v>
      </c>
      <c r="B1061" s="8">
        <v>3553</v>
      </c>
      <c r="C1061" s="8" t="s">
        <v>9772</v>
      </c>
      <c r="E1061" s="8" t="str">
        <f>IF(ISNUMBER(MATCH(H1061,master,0))," Match","NotMatched")</f>
        <v>NotMatched</v>
      </c>
      <c r="F1061" s="8" t="s">
        <v>7107</v>
      </c>
      <c r="G1061" s="8">
        <v>1434</v>
      </c>
      <c r="H1061" s="8" t="s">
        <v>10527</v>
      </c>
      <c r="I1061" s="8" t="str">
        <f>IF(ISNUMBER(MATCH(L1061,masterPlusRoads,0))," Match","NotMatched")</f>
        <v xml:space="preserve"> Match</v>
      </c>
      <c r="J1061" s="8" t="s">
        <v>13289</v>
      </c>
      <c r="K1061" s="8">
        <v>1470</v>
      </c>
      <c r="L1061" s="8" t="s">
        <v>10539</v>
      </c>
    </row>
    <row r="1062" spans="1:12" x14ac:dyDescent="0.25">
      <c r="A1062" s="8" t="s">
        <v>7107</v>
      </c>
      <c r="B1062" s="8">
        <v>739</v>
      </c>
      <c r="C1062" s="8" t="s">
        <v>9773</v>
      </c>
      <c r="E1062" s="8" t="str">
        <f>IF(ISNUMBER(MATCH(H1062,master,0))," Match","NotMatched")</f>
        <v>NotMatched</v>
      </c>
      <c r="F1062" s="8" t="s">
        <v>7107</v>
      </c>
      <c r="G1062" s="8">
        <v>1435</v>
      </c>
      <c r="H1062" s="8" t="s">
        <v>10528</v>
      </c>
      <c r="I1062" s="8" t="str">
        <f>IF(ISNUMBER(MATCH(L1062,masterPlusRoads,0))," Match","NotMatched")</f>
        <v xml:space="preserve"> Match</v>
      </c>
      <c r="J1062" s="8" t="s">
        <v>13289</v>
      </c>
      <c r="K1062" s="8">
        <v>1471</v>
      </c>
      <c r="L1062" s="8" t="s">
        <v>10540</v>
      </c>
    </row>
    <row r="1063" spans="1:12" x14ac:dyDescent="0.25">
      <c r="A1063" s="8" t="s">
        <v>7107</v>
      </c>
      <c r="B1063" s="8">
        <v>740</v>
      </c>
      <c r="C1063" s="8" t="s">
        <v>9774</v>
      </c>
      <c r="E1063" s="8" t="str">
        <f>IF(ISNUMBER(MATCH(H1063,master,0))," Match","NotMatched")</f>
        <v>NotMatched</v>
      </c>
      <c r="F1063" s="8" t="s">
        <v>7107</v>
      </c>
      <c r="G1063" s="8">
        <v>1436</v>
      </c>
      <c r="H1063" s="8" t="s">
        <v>3602</v>
      </c>
      <c r="I1063" s="8" t="str">
        <f>IF(ISNUMBER(MATCH(L1063,masterPlusRoads,0))," Match","NotMatched")</f>
        <v xml:space="preserve"> Match</v>
      </c>
      <c r="J1063" s="8" t="s">
        <v>13289</v>
      </c>
      <c r="K1063" s="8">
        <v>1472</v>
      </c>
      <c r="L1063" s="8" t="s">
        <v>10541</v>
      </c>
    </row>
    <row r="1064" spans="1:12" x14ac:dyDescent="0.25">
      <c r="A1064" s="8" t="s">
        <v>13289</v>
      </c>
      <c r="B1064" s="8">
        <v>762</v>
      </c>
      <c r="C1064" s="8" t="s">
        <v>12893</v>
      </c>
      <c r="E1064" s="8" t="str">
        <f>IF(ISNUMBER(MATCH(H1064,master,0))," Match","NotMatched")</f>
        <v>NotMatched</v>
      </c>
      <c r="F1064" s="8" t="s">
        <v>7107</v>
      </c>
      <c r="G1064" s="8">
        <v>1437</v>
      </c>
      <c r="H1064" s="8" t="s">
        <v>10529</v>
      </c>
      <c r="I1064" s="8" t="str">
        <f>IF(ISNUMBER(MATCH(L1064,masterPlusRoads,0))," Match","NotMatched")</f>
        <v xml:space="preserve"> Match</v>
      </c>
      <c r="J1064" s="8" t="s">
        <v>13289</v>
      </c>
      <c r="K1064" s="8">
        <v>1473</v>
      </c>
      <c r="L1064" s="8" t="s">
        <v>10542</v>
      </c>
    </row>
    <row r="1065" spans="1:12" x14ac:dyDescent="0.25">
      <c r="A1065" s="8" t="s">
        <v>7107</v>
      </c>
      <c r="B1065" s="8">
        <v>741</v>
      </c>
      <c r="C1065" s="8" t="s">
        <v>9775</v>
      </c>
      <c r="E1065" s="8" t="str">
        <f>IF(ISNUMBER(MATCH(H1065,master,0))," Match","NotMatched")</f>
        <v>NotMatched</v>
      </c>
      <c r="F1065" s="8" t="s">
        <v>7107</v>
      </c>
      <c r="G1065" s="8">
        <v>1438</v>
      </c>
      <c r="H1065" s="8" t="s">
        <v>10530</v>
      </c>
      <c r="I1065" s="8" t="str">
        <f>IF(ISNUMBER(MATCH(L1065,masterPlusRoads,0))," Match","NotMatched")</f>
        <v xml:space="preserve"> Match</v>
      </c>
      <c r="J1065" s="8" t="s">
        <v>13289</v>
      </c>
      <c r="K1065" s="8">
        <v>1476</v>
      </c>
      <c r="L1065" s="8" t="s">
        <v>10545</v>
      </c>
    </row>
    <row r="1066" spans="1:12" x14ac:dyDescent="0.25">
      <c r="A1066" s="8" t="s">
        <v>7107</v>
      </c>
      <c r="B1066" s="8">
        <v>742</v>
      </c>
      <c r="C1066" s="8" t="s">
        <v>9777</v>
      </c>
      <c r="E1066" s="8" t="str">
        <f>IF(ISNUMBER(MATCH(H1066,master,0))," Match","NotMatched")</f>
        <v>NotMatched</v>
      </c>
      <c r="F1066" s="8" t="s">
        <v>7107</v>
      </c>
      <c r="G1066" s="8">
        <v>1440</v>
      </c>
      <c r="H1066" s="8" t="s">
        <v>10532</v>
      </c>
      <c r="I1066" s="8" t="str">
        <f>IF(ISNUMBER(MATCH(L1066,masterPlusRoads,0))," Match","NotMatched")</f>
        <v xml:space="preserve"> Match</v>
      </c>
      <c r="J1066" s="8" t="s">
        <v>13289</v>
      </c>
      <c r="K1066" s="8">
        <v>1477</v>
      </c>
      <c r="L1066" s="8" t="s">
        <v>10546</v>
      </c>
    </row>
    <row r="1067" spans="1:12" x14ac:dyDescent="0.25">
      <c r="A1067" s="8" t="s">
        <v>13288</v>
      </c>
      <c r="B1067" s="8">
        <v>3554</v>
      </c>
      <c r="C1067" s="8" t="s">
        <v>9778</v>
      </c>
      <c r="E1067" s="8" t="str">
        <f>IF(ISNUMBER(MATCH(H1067,master,0))," Match","NotMatched")</f>
        <v>NotMatched</v>
      </c>
      <c r="F1067" s="8" t="s">
        <v>7107</v>
      </c>
      <c r="G1067" s="8">
        <v>1441</v>
      </c>
      <c r="H1067" s="8" t="s">
        <v>10533</v>
      </c>
      <c r="I1067" s="8" t="str">
        <f>IF(ISNUMBER(MATCH(L1067,masterPlusRoads,0))," Match","NotMatched")</f>
        <v xml:space="preserve"> Match</v>
      </c>
      <c r="J1067" s="8" t="s">
        <v>13289</v>
      </c>
      <c r="K1067" s="8">
        <v>1478</v>
      </c>
      <c r="L1067" s="8" t="s">
        <v>10547</v>
      </c>
    </row>
    <row r="1068" spans="1:12" x14ac:dyDescent="0.25">
      <c r="A1068" s="8" t="s">
        <v>7107</v>
      </c>
      <c r="B1068" s="8">
        <v>744</v>
      </c>
      <c r="C1068" s="8" t="s">
        <v>9779</v>
      </c>
      <c r="E1068" s="8" t="str">
        <f>IF(ISNUMBER(MATCH(H1068,master,0))," Match","NotMatched")</f>
        <v>NotMatched</v>
      </c>
      <c r="F1068" s="8" t="s">
        <v>7107</v>
      </c>
      <c r="G1068" s="8">
        <v>1442</v>
      </c>
      <c r="H1068" s="8" t="s">
        <v>10534</v>
      </c>
      <c r="I1068" s="8" t="str">
        <f>IF(ISNUMBER(MATCH(L1068,masterPlusRoads,0))," Match","NotMatched")</f>
        <v xml:space="preserve"> Match</v>
      </c>
      <c r="J1068" s="8" t="s">
        <v>13289</v>
      </c>
      <c r="K1068" s="8">
        <v>1479</v>
      </c>
      <c r="L1068" s="8" t="s">
        <v>10548</v>
      </c>
    </row>
    <row r="1069" spans="1:12" x14ac:dyDescent="0.25">
      <c r="A1069" s="8" t="s">
        <v>7107</v>
      </c>
      <c r="B1069" s="8">
        <v>745</v>
      </c>
      <c r="C1069" s="8" t="s">
        <v>9780</v>
      </c>
      <c r="E1069" s="8" t="str">
        <f>IF(ISNUMBER(MATCH(H1069,master,0))," Match","NotMatched")</f>
        <v>NotMatched</v>
      </c>
      <c r="F1069" s="8" t="s">
        <v>7107</v>
      </c>
      <c r="G1069" s="8">
        <v>1443</v>
      </c>
      <c r="H1069" s="8" t="s">
        <v>10535</v>
      </c>
      <c r="I1069" s="8" t="str">
        <f>IF(ISNUMBER(MATCH(L1069,masterPlusRoads,0))," Match","NotMatched")</f>
        <v xml:space="preserve"> Match</v>
      </c>
      <c r="J1069" s="8" t="s">
        <v>13289</v>
      </c>
      <c r="K1069" s="8">
        <v>1480</v>
      </c>
      <c r="L1069" s="8" t="s">
        <v>10549</v>
      </c>
    </row>
    <row r="1070" spans="1:12" x14ac:dyDescent="0.25">
      <c r="A1070" s="8" t="s">
        <v>13289</v>
      </c>
      <c r="B1070" s="8">
        <v>767</v>
      </c>
      <c r="C1070" s="8" t="s">
        <v>12894</v>
      </c>
      <c r="E1070" s="8" t="str">
        <f>IF(ISNUMBER(MATCH(H1070,master,0))," Match","NotMatched")</f>
        <v>NotMatched</v>
      </c>
      <c r="F1070" s="8" t="s">
        <v>7107</v>
      </c>
      <c r="G1070" s="8">
        <v>1444</v>
      </c>
      <c r="H1070" s="8" t="s">
        <v>10536</v>
      </c>
      <c r="I1070" s="8" t="str">
        <f>IF(ISNUMBER(MATCH(L1070,masterPlusRoads,0))," Match","NotMatched")</f>
        <v xml:space="preserve"> Match</v>
      </c>
      <c r="J1070" s="8" t="s">
        <v>13289</v>
      </c>
      <c r="K1070" s="8">
        <v>1481</v>
      </c>
      <c r="L1070" s="8" t="s">
        <v>10550</v>
      </c>
    </row>
    <row r="1071" spans="1:12" x14ac:dyDescent="0.25">
      <c r="A1071" s="8" t="s">
        <v>7107</v>
      </c>
      <c r="B1071" s="8">
        <v>746</v>
      </c>
      <c r="C1071" s="8" t="s">
        <v>9781</v>
      </c>
      <c r="E1071" s="8" t="str">
        <f>IF(ISNUMBER(MATCH(H1071,master,0))," Match","NotMatched")</f>
        <v>NotMatched</v>
      </c>
      <c r="F1071" s="8" t="s">
        <v>7107</v>
      </c>
      <c r="G1071" s="8">
        <v>1446</v>
      </c>
      <c r="H1071" s="8" t="s">
        <v>10539</v>
      </c>
      <c r="I1071" s="8" t="str">
        <f>IF(ISNUMBER(MATCH(L1071,masterPlusRoads,0))," Match","NotMatched")</f>
        <v xml:space="preserve"> Match</v>
      </c>
      <c r="J1071" s="8" t="s">
        <v>13289</v>
      </c>
      <c r="K1071" s="8">
        <v>1482</v>
      </c>
      <c r="L1071" s="8" t="s">
        <v>10551</v>
      </c>
    </row>
    <row r="1072" spans="1:12" x14ac:dyDescent="0.25">
      <c r="A1072" s="8" t="s">
        <v>7107</v>
      </c>
      <c r="B1072" s="8">
        <v>747</v>
      </c>
      <c r="C1072" s="8" t="s">
        <v>9782</v>
      </c>
      <c r="E1072" s="8" t="str">
        <f>IF(ISNUMBER(MATCH(H1072,master,0))," Match","NotMatched")</f>
        <v>NotMatched</v>
      </c>
      <c r="F1072" s="8" t="s">
        <v>7107</v>
      </c>
      <c r="G1072" s="8">
        <v>1447</v>
      </c>
      <c r="H1072" s="8" t="s">
        <v>10540</v>
      </c>
      <c r="I1072" s="8" t="str">
        <f>IF(ISNUMBER(MATCH(L1072,masterPlusRoads,0))," Match","NotMatched")</f>
        <v xml:space="preserve"> Match</v>
      </c>
      <c r="J1072" s="8" t="s">
        <v>13289</v>
      </c>
      <c r="K1072" s="8">
        <v>1484</v>
      </c>
      <c r="L1072" s="8" t="s">
        <v>10553</v>
      </c>
    </row>
    <row r="1073" spans="1:12" x14ac:dyDescent="0.25">
      <c r="A1073" s="8" t="s">
        <v>13289</v>
      </c>
      <c r="B1073" s="8">
        <v>768</v>
      </c>
      <c r="C1073" s="8" t="s">
        <v>12213</v>
      </c>
      <c r="E1073" s="8" t="str">
        <f>IF(ISNUMBER(MATCH(H1073,master,0))," Match","NotMatched")</f>
        <v>NotMatched</v>
      </c>
      <c r="F1073" s="8" t="s">
        <v>7107</v>
      </c>
      <c r="G1073" s="8">
        <v>1448</v>
      </c>
      <c r="H1073" s="8" t="s">
        <v>10541</v>
      </c>
      <c r="I1073" s="8" t="str">
        <f>IF(ISNUMBER(MATCH(L1073,masterPlusRoads,0))," Match","NotMatched")</f>
        <v xml:space="preserve"> Match</v>
      </c>
      <c r="J1073" s="8" t="s">
        <v>13289</v>
      </c>
      <c r="K1073" s="8">
        <v>1485</v>
      </c>
      <c r="L1073" s="8" t="s">
        <v>10554</v>
      </c>
    </row>
    <row r="1074" spans="1:12" x14ac:dyDescent="0.25">
      <c r="A1074" s="8" t="s">
        <v>7107</v>
      </c>
      <c r="B1074" s="8">
        <v>748</v>
      </c>
      <c r="C1074" s="8" t="s">
        <v>9784</v>
      </c>
      <c r="E1074" s="8" t="str">
        <f>IF(ISNUMBER(MATCH(H1074,master,0))," Match","NotMatched")</f>
        <v>NotMatched</v>
      </c>
      <c r="F1074" s="8" t="s">
        <v>7107</v>
      </c>
      <c r="G1074" s="8">
        <v>1449</v>
      </c>
      <c r="H1074" s="8" t="s">
        <v>10542</v>
      </c>
      <c r="I1074" s="8" t="str">
        <f>IF(ISNUMBER(MATCH(L1074,masterPlusRoads,0))," Match","NotMatched")</f>
        <v xml:space="preserve"> Match</v>
      </c>
      <c r="J1074" s="8" t="s">
        <v>13289</v>
      </c>
      <c r="K1074" s="8">
        <v>1486</v>
      </c>
      <c r="L1074" s="8" t="s">
        <v>10555</v>
      </c>
    </row>
    <row r="1075" spans="1:12" x14ac:dyDescent="0.25">
      <c r="A1075" s="8" t="s">
        <v>7107</v>
      </c>
      <c r="B1075" s="8">
        <v>749</v>
      </c>
      <c r="C1075" s="8" t="s">
        <v>9785</v>
      </c>
      <c r="E1075" s="8" t="str">
        <f>IF(ISNUMBER(MATCH(H1075,master,0))," Match","NotMatched")</f>
        <v>NotMatched</v>
      </c>
      <c r="F1075" s="8" t="s">
        <v>7107</v>
      </c>
      <c r="G1075" s="8">
        <v>1452</v>
      </c>
      <c r="H1075" s="8" t="s">
        <v>10545</v>
      </c>
      <c r="I1075" s="8" t="str">
        <f>IF(ISNUMBER(MATCH(L1075,masterPlusRoads,0))," Match","NotMatched")</f>
        <v xml:space="preserve"> Match</v>
      </c>
      <c r="J1075" s="8" t="s">
        <v>13289</v>
      </c>
      <c r="K1075" s="8">
        <v>1487</v>
      </c>
      <c r="L1075" s="8" t="s">
        <v>10556</v>
      </c>
    </row>
    <row r="1076" spans="1:12" x14ac:dyDescent="0.25">
      <c r="A1076" s="8" t="s">
        <v>7107</v>
      </c>
      <c r="B1076" s="8">
        <v>750</v>
      </c>
      <c r="C1076" s="8" t="s">
        <v>9786</v>
      </c>
      <c r="E1076" s="8" t="str">
        <f>IF(ISNUMBER(MATCH(H1076,master,0))," Match","NotMatched")</f>
        <v>NotMatched</v>
      </c>
      <c r="F1076" s="8" t="s">
        <v>7107</v>
      </c>
      <c r="G1076" s="8">
        <v>1453</v>
      </c>
      <c r="H1076" s="8" t="s">
        <v>10546</v>
      </c>
      <c r="I1076" s="8" t="str">
        <f>IF(ISNUMBER(MATCH(L1076,masterPlusRoads,0))," Match","NotMatched")</f>
        <v xml:space="preserve"> Match</v>
      </c>
      <c r="J1076" s="8" t="s">
        <v>13289</v>
      </c>
      <c r="K1076" s="8">
        <v>1488</v>
      </c>
      <c r="L1076" s="8" t="s">
        <v>10558</v>
      </c>
    </row>
    <row r="1077" spans="1:12" x14ac:dyDescent="0.25">
      <c r="A1077" s="8" t="s">
        <v>7107</v>
      </c>
      <c r="B1077" s="8">
        <v>751</v>
      </c>
      <c r="C1077" s="8" t="s">
        <v>9787</v>
      </c>
      <c r="E1077" s="8" t="str">
        <f>IF(ISNUMBER(MATCH(H1077,master,0))," Match","NotMatched")</f>
        <v>NotMatched</v>
      </c>
      <c r="F1077" s="8" t="s">
        <v>7107</v>
      </c>
      <c r="G1077" s="8">
        <v>1454</v>
      </c>
      <c r="H1077" s="8" t="s">
        <v>10547</v>
      </c>
      <c r="I1077" s="8" t="str">
        <f>IF(ISNUMBER(MATCH(L1077,masterPlusRoads,0))," Match","NotMatched")</f>
        <v xml:space="preserve"> Match</v>
      </c>
      <c r="J1077" s="8" t="s">
        <v>13289</v>
      </c>
      <c r="K1077" s="8">
        <v>1490</v>
      </c>
      <c r="L1077" s="8" t="s">
        <v>12413</v>
      </c>
    </row>
    <row r="1078" spans="1:12" x14ac:dyDescent="0.25">
      <c r="A1078" s="8" t="s">
        <v>7107</v>
      </c>
      <c r="B1078" s="8">
        <v>752</v>
      </c>
      <c r="C1078" s="8" t="s">
        <v>9788</v>
      </c>
      <c r="E1078" s="8" t="str">
        <f>IF(ISNUMBER(MATCH(H1078,master,0))," Match","NotMatched")</f>
        <v>NotMatched</v>
      </c>
      <c r="F1078" s="8" t="s">
        <v>7107</v>
      </c>
      <c r="G1078" s="8">
        <v>1455</v>
      </c>
      <c r="H1078" s="8" t="s">
        <v>10548</v>
      </c>
      <c r="I1078" s="8" t="str">
        <f>IF(ISNUMBER(MATCH(L1078,masterPlusRoads,0))," Match","NotMatched")</f>
        <v xml:space="preserve"> Match</v>
      </c>
      <c r="J1078" s="8" t="s">
        <v>13289</v>
      </c>
      <c r="K1078" s="8">
        <v>1491</v>
      </c>
      <c r="L1078" s="8" t="s">
        <v>10559</v>
      </c>
    </row>
    <row r="1079" spans="1:12" x14ac:dyDescent="0.25">
      <c r="A1079" s="8" t="s">
        <v>13289</v>
      </c>
      <c r="B1079" s="8">
        <v>772</v>
      </c>
      <c r="C1079" s="8" t="s">
        <v>9789</v>
      </c>
      <c r="E1079" s="8" t="str">
        <f>IF(ISNUMBER(MATCH(H1079,master,0))," Match","NotMatched")</f>
        <v>NotMatched</v>
      </c>
      <c r="F1079" s="8" t="s">
        <v>7107</v>
      </c>
      <c r="G1079" s="8">
        <v>1456</v>
      </c>
      <c r="H1079" s="8" t="s">
        <v>10549</v>
      </c>
      <c r="I1079" s="8" t="str">
        <f>IF(ISNUMBER(MATCH(L1079,masterPlusRoads,0))," Match","NotMatched")</f>
        <v xml:space="preserve"> Match</v>
      </c>
      <c r="J1079" s="8" t="s">
        <v>13289</v>
      </c>
      <c r="K1079" s="8">
        <v>1492</v>
      </c>
      <c r="L1079" s="8" t="s">
        <v>10560</v>
      </c>
    </row>
    <row r="1080" spans="1:12" x14ac:dyDescent="0.25">
      <c r="A1080" s="8" t="s">
        <v>7107</v>
      </c>
      <c r="B1080" s="8">
        <v>753</v>
      </c>
      <c r="C1080" s="8" t="s">
        <v>9790</v>
      </c>
      <c r="E1080" s="8" t="str">
        <f>IF(ISNUMBER(MATCH(H1080,master,0))," Match","NotMatched")</f>
        <v>NotMatched</v>
      </c>
      <c r="F1080" s="8" t="s">
        <v>7107</v>
      </c>
      <c r="G1080" s="8">
        <v>1457</v>
      </c>
      <c r="H1080" s="8" t="s">
        <v>10550</v>
      </c>
      <c r="I1080" s="8" t="str">
        <f>IF(ISNUMBER(MATCH(L1080,masterPlusRoads,0))," Match","NotMatched")</f>
        <v xml:space="preserve"> Match</v>
      </c>
      <c r="J1080" s="8" t="s">
        <v>13289</v>
      </c>
      <c r="K1080" s="8">
        <v>1493</v>
      </c>
      <c r="L1080" s="8" t="s">
        <v>10561</v>
      </c>
    </row>
    <row r="1081" spans="1:12" x14ac:dyDescent="0.25">
      <c r="A1081" s="8" t="s">
        <v>7107</v>
      </c>
      <c r="B1081" s="8">
        <v>754</v>
      </c>
      <c r="C1081" s="8" t="s">
        <v>9791</v>
      </c>
      <c r="E1081" s="8" t="str">
        <f>IF(ISNUMBER(MATCH(H1081,master,0))," Match","NotMatched")</f>
        <v>NotMatched</v>
      </c>
      <c r="F1081" s="8" t="s">
        <v>7107</v>
      </c>
      <c r="G1081" s="8">
        <v>1458</v>
      </c>
      <c r="H1081" s="8" t="s">
        <v>10551</v>
      </c>
      <c r="I1081" s="8" t="str">
        <f>IF(ISNUMBER(MATCH(L1081,masterPlusRoads,0))," Match","NotMatched")</f>
        <v xml:space="preserve"> Match</v>
      </c>
      <c r="J1081" s="8" t="s">
        <v>13289</v>
      </c>
      <c r="K1081" s="8">
        <v>1495</v>
      </c>
      <c r="L1081" s="8" t="s">
        <v>10564</v>
      </c>
    </row>
    <row r="1082" spans="1:12" x14ac:dyDescent="0.25">
      <c r="A1082" s="8" t="s">
        <v>7107</v>
      </c>
      <c r="B1082" s="8">
        <v>755</v>
      </c>
      <c r="C1082" s="8" t="s">
        <v>9792</v>
      </c>
      <c r="E1082" s="8" t="str">
        <f>IF(ISNUMBER(MATCH(H1082,master,0))," Match","NotMatched")</f>
        <v>NotMatched</v>
      </c>
      <c r="F1082" s="8" t="s">
        <v>7107</v>
      </c>
      <c r="G1082" s="8">
        <v>1460</v>
      </c>
      <c r="H1082" s="8" t="s">
        <v>10553</v>
      </c>
      <c r="I1082" s="8" t="str">
        <f>IF(ISNUMBER(MATCH(L1082,masterPlusRoads,0))," Match","NotMatched")</f>
        <v xml:space="preserve"> Match</v>
      </c>
      <c r="J1082" s="8" t="s">
        <v>13289</v>
      </c>
      <c r="K1082" s="8">
        <v>1496</v>
      </c>
      <c r="L1082" s="8" t="s">
        <v>10565</v>
      </c>
    </row>
    <row r="1083" spans="1:12" x14ac:dyDescent="0.25">
      <c r="A1083" s="8" t="s">
        <v>7107</v>
      </c>
      <c r="B1083" s="8">
        <v>756</v>
      </c>
      <c r="C1083" s="8" t="s">
        <v>9793</v>
      </c>
      <c r="E1083" s="8" t="str">
        <f>IF(ISNUMBER(MATCH(H1083,master,0))," Match","NotMatched")</f>
        <v>NotMatched</v>
      </c>
      <c r="F1083" s="8" t="s">
        <v>7107</v>
      </c>
      <c r="G1083" s="8">
        <v>1461</v>
      </c>
      <c r="H1083" s="8" t="s">
        <v>10554</v>
      </c>
      <c r="I1083" s="8" t="str">
        <f>IF(ISNUMBER(MATCH(L1083,masterPlusRoads,0))," Match","NotMatched")</f>
        <v xml:space="preserve"> Match</v>
      </c>
      <c r="J1083" s="8" t="s">
        <v>13289</v>
      </c>
      <c r="K1083" s="8">
        <v>1497</v>
      </c>
      <c r="L1083" s="8" t="s">
        <v>10566</v>
      </c>
    </row>
    <row r="1084" spans="1:12" x14ac:dyDescent="0.25">
      <c r="A1084" s="8" t="s">
        <v>7107</v>
      </c>
      <c r="B1084" s="8">
        <v>757</v>
      </c>
      <c r="C1084" s="8" t="s">
        <v>9794</v>
      </c>
      <c r="E1084" s="8" t="str">
        <f>IF(ISNUMBER(MATCH(H1084,master,0))," Match","NotMatched")</f>
        <v>NotMatched</v>
      </c>
      <c r="F1084" s="8" t="s">
        <v>7107</v>
      </c>
      <c r="G1084" s="8">
        <v>1462</v>
      </c>
      <c r="H1084" s="8" t="s">
        <v>10555</v>
      </c>
      <c r="I1084" s="8" t="str">
        <f>IF(ISNUMBER(MATCH(L1084,masterPlusRoads,0))," Match","NotMatched")</f>
        <v xml:space="preserve"> Match</v>
      </c>
      <c r="J1084" s="8" t="s">
        <v>13289</v>
      </c>
      <c r="K1084" s="8">
        <v>1501</v>
      </c>
      <c r="L1084" s="8" t="s">
        <v>12418</v>
      </c>
    </row>
    <row r="1085" spans="1:12" x14ac:dyDescent="0.25">
      <c r="A1085" s="8" t="s">
        <v>7107</v>
      </c>
      <c r="B1085" s="8">
        <v>758</v>
      </c>
      <c r="C1085" s="8" t="s">
        <v>9795</v>
      </c>
      <c r="E1085" s="8" t="str">
        <f>IF(ISNUMBER(MATCH(H1085,master,0))," Match","NotMatched")</f>
        <v>NotMatched</v>
      </c>
      <c r="F1085" s="8" t="s">
        <v>7107</v>
      </c>
      <c r="G1085" s="8">
        <v>1463</v>
      </c>
      <c r="H1085" s="8" t="s">
        <v>10556</v>
      </c>
      <c r="I1085" s="8" t="str">
        <f>IF(ISNUMBER(MATCH(L1085,masterPlusRoads,0))," Match","NotMatched")</f>
        <v xml:space="preserve"> Match</v>
      </c>
      <c r="J1085" s="8" t="s">
        <v>13289</v>
      </c>
      <c r="K1085" s="8">
        <v>1502</v>
      </c>
      <c r="L1085" s="8" t="s">
        <v>12419</v>
      </c>
    </row>
    <row r="1086" spans="1:12" x14ac:dyDescent="0.25">
      <c r="A1086" s="8" t="s">
        <v>7107</v>
      </c>
      <c r="B1086" s="8">
        <v>759</v>
      </c>
      <c r="C1086" s="8" t="s">
        <v>9796</v>
      </c>
      <c r="E1086" s="8" t="str">
        <f>IF(ISNUMBER(MATCH(H1086,master,0))," Match","NotMatched")</f>
        <v>NotMatched</v>
      </c>
      <c r="F1086" s="8" t="s">
        <v>7107</v>
      </c>
      <c r="G1086" s="8">
        <v>1465</v>
      </c>
      <c r="H1086" s="8" t="s">
        <v>10558</v>
      </c>
      <c r="I1086" s="8" t="str">
        <f>IF(ISNUMBER(MATCH(L1086,masterPlusRoads,0))," Match","NotMatched")</f>
        <v xml:space="preserve"> Match</v>
      </c>
      <c r="J1086" s="8" t="s">
        <v>13289</v>
      </c>
      <c r="K1086" s="8">
        <v>1504</v>
      </c>
      <c r="L1086" s="8" t="s">
        <v>10571</v>
      </c>
    </row>
    <row r="1087" spans="1:12" x14ac:dyDescent="0.25">
      <c r="A1087" s="8" t="s">
        <v>13288</v>
      </c>
      <c r="B1087" s="8">
        <v>3564</v>
      </c>
      <c r="C1087" s="8" t="s">
        <v>12219</v>
      </c>
      <c r="E1087" s="8" t="str">
        <f>IF(ISNUMBER(MATCH(H1087,master,0))," Match","NotMatched")</f>
        <v>NotMatched</v>
      </c>
      <c r="F1087" s="8" t="s">
        <v>7107</v>
      </c>
      <c r="G1087" s="8">
        <v>1466</v>
      </c>
      <c r="H1087" s="8" t="s">
        <v>10559</v>
      </c>
      <c r="I1087" s="8" t="str">
        <f>IF(ISNUMBER(MATCH(L1087,masterPlusRoads,0))," Match","NotMatched")</f>
        <v xml:space="preserve"> Match</v>
      </c>
      <c r="J1087" s="8" t="s">
        <v>13289</v>
      </c>
      <c r="K1087" s="8">
        <v>1505</v>
      </c>
      <c r="L1087" s="8" t="s">
        <v>10574</v>
      </c>
    </row>
    <row r="1088" spans="1:12" x14ac:dyDescent="0.25">
      <c r="A1088" s="8" t="s">
        <v>13288</v>
      </c>
      <c r="B1088" s="8">
        <v>3565</v>
      </c>
      <c r="C1088" s="8" t="s">
        <v>9797</v>
      </c>
      <c r="E1088" s="8" t="str">
        <f>IF(ISNUMBER(MATCH(H1088,master,0))," Match","NotMatched")</f>
        <v>NotMatched</v>
      </c>
      <c r="F1088" s="8" t="s">
        <v>7107</v>
      </c>
      <c r="G1088" s="8">
        <v>1467</v>
      </c>
      <c r="H1088" s="8" t="s">
        <v>10560</v>
      </c>
      <c r="I1088" s="8" t="str">
        <f>IF(ISNUMBER(MATCH(L1088,masterPlusRoads,0))," Match","NotMatched")</f>
        <v xml:space="preserve"> Match</v>
      </c>
      <c r="J1088" s="8" t="s">
        <v>13289</v>
      </c>
      <c r="K1088" s="8">
        <v>1506</v>
      </c>
      <c r="L1088" s="8" t="s">
        <v>10575</v>
      </c>
    </row>
    <row r="1089" spans="1:12" x14ac:dyDescent="0.25">
      <c r="A1089" s="8" t="s">
        <v>13288</v>
      </c>
      <c r="B1089" s="8">
        <v>3566</v>
      </c>
      <c r="C1089" s="8" t="s">
        <v>9799</v>
      </c>
      <c r="E1089" s="8" t="str">
        <f>IF(ISNUMBER(MATCH(H1089,master,0))," Match","NotMatched")</f>
        <v>NotMatched</v>
      </c>
      <c r="F1089" s="8" t="s">
        <v>7107</v>
      </c>
      <c r="G1089" s="8">
        <v>1468</v>
      </c>
      <c r="H1089" s="8" t="s">
        <v>10561</v>
      </c>
      <c r="I1089" s="8" t="str">
        <f>IF(ISNUMBER(MATCH(L1089,masterPlusRoads,0))," Match","NotMatched")</f>
        <v xml:space="preserve"> Match</v>
      </c>
      <c r="J1089" s="8" t="s">
        <v>13289</v>
      </c>
      <c r="K1089" s="8">
        <v>1507</v>
      </c>
      <c r="L1089" s="8" t="s">
        <v>10576</v>
      </c>
    </row>
    <row r="1090" spans="1:12" x14ac:dyDescent="0.25">
      <c r="A1090" s="8" t="s">
        <v>13288</v>
      </c>
      <c r="B1090" s="8">
        <v>3567</v>
      </c>
      <c r="C1090" s="8" t="s">
        <v>9800</v>
      </c>
      <c r="E1090" s="8" t="str">
        <f>IF(ISNUMBER(MATCH(H1090,master,0))," Match","NotMatched")</f>
        <v>NotMatched</v>
      </c>
      <c r="F1090" s="8" t="s">
        <v>7107</v>
      </c>
      <c r="G1090" s="8">
        <v>1470</v>
      </c>
      <c r="H1090" s="8" t="s">
        <v>10563</v>
      </c>
      <c r="I1090" s="8" t="str">
        <f>IF(ISNUMBER(MATCH(L1090,masterPlusRoads,0))," Match","NotMatched")</f>
        <v xml:space="preserve"> Match</v>
      </c>
      <c r="J1090" s="8" t="s">
        <v>13289</v>
      </c>
      <c r="K1090" s="8">
        <v>1509</v>
      </c>
      <c r="L1090" s="8" t="s">
        <v>10577</v>
      </c>
    </row>
    <row r="1091" spans="1:12" x14ac:dyDescent="0.25">
      <c r="A1091" s="8" t="s">
        <v>13288</v>
      </c>
      <c r="B1091" s="8">
        <v>3568</v>
      </c>
      <c r="C1091" s="8" t="s">
        <v>9801</v>
      </c>
      <c r="E1091" s="8" t="str">
        <f>IF(ISNUMBER(MATCH(H1091,master,0))," Match","NotMatched")</f>
        <v>NotMatched</v>
      </c>
      <c r="F1091" s="8" t="s">
        <v>7107</v>
      </c>
      <c r="G1091" s="8">
        <v>1471</v>
      </c>
      <c r="H1091" s="8" t="s">
        <v>10564</v>
      </c>
      <c r="I1091" s="8" t="str">
        <f>IF(ISNUMBER(MATCH(L1091,masterPlusRoads,0))," Match","NotMatched")</f>
        <v xml:space="preserve"> Match</v>
      </c>
      <c r="J1091" s="8" t="s">
        <v>13289</v>
      </c>
      <c r="K1091" s="8">
        <v>1510</v>
      </c>
      <c r="L1091" s="8" t="s">
        <v>10578</v>
      </c>
    </row>
    <row r="1092" spans="1:12" x14ac:dyDescent="0.25">
      <c r="A1092" s="8" t="s">
        <v>13288</v>
      </c>
      <c r="B1092" s="8">
        <v>3569</v>
      </c>
      <c r="C1092" s="8" t="s">
        <v>12220</v>
      </c>
      <c r="E1092" s="8" t="str">
        <f>IF(ISNUMBER(MATCH(H1092,master,0))," Match","NotMatched")</f>
        <v>NotMatched</v>
      </c>
      <c r="F1092" s="8" t="s">
        <v>7107</v>
      </c>
      <c r="G1092" s="8">
        <v>1472</v>
      </c>
      <c r="H1092" s="8" t="s">
        <v>10565</v>
      </c>
      <c r="I1092" s="8" t="str">
        <f>IF(ISNUMBER(MATCH(L1092,masterPlusRoads,0))," Match","NotMatched")</f>
        <v xml:space="preserve"> Match</v>
      </c>
      <c r="J1092" s="8" t="s">
        <v>13289</v>
      </c>
      <c r="K1092" s="8">
        <v>1511</v>
      </c>
      <c r="L1092" s="8" t="s">
        <v>10579</v>
      </c>
    </row>
    <row r="1093" spans="1:12" x14ac:dyDescent="0.25">
      <c r="A1093" s="8" t="s">
        <v>13288</v>
      </c>
      <c r="B1093" s="8">
        <v>3570</v>
      </c>
      <c r="C1093" s="8" t="s">
        <v>9802</v>
      </c>
      <c r="E1093" s="8" t="str">
        <f>IF(ISNUMBER(MATCH(H1093,master,0))," Match","NotMatched")</f>
        <v>NotMatched</v>
      </c>
      <c r="F1093" s="8" t="s">
        <v>7107</v>
      </c>
      <c r="G1093" s="8">
        <v>1473</v>
      </c>
      <c r="H1093" s="8" t="s">
        <v>10566</v>
      </c>
      <c r="I1093" s="8" t="str">
        <f>IF(ISNUMBER(MATCH(L1093,masterPlusRoads,0))," Match","NotMatched")</f>
        <v xml:space="preserve"> Match</v>
      </c>
      <c r="J1093" s="8" t="s">
        <v>13289</v>
      </c>
      <c r="K1093" s="8">
        <v>1512</v>
      </c>
      <c r="L1093" s="8" t="s">
        <v>12422</v>
      </c>
    </row>
    <row r="1094" spans="1:12" x14ac:dyDescent="0.25">
      <c r="A1094" s="8" t="s">
        <v>13288</v>
      </c>
      <c r="B1094" s="8">
        <v>3571</v>
      </c>
      <c r="C1094" s="8" t="s">
        <v>12221</v>
      </c>
      <c r="E1094" s="8" t="str">
        <f>IF(ISNUMBER(MATCH(H1094,master,0))," Match","NotMatched")</f>
        <v>NotMatched</v>
      </c>
      <c r="F1094" s="8" t="s">
        <v>7107</v>
      </c>
      <c r="G1094" s="8">
        <v>1474</v>
      </c>
      <c r="H1094" s="8" t="s">
        <v>10567</v>
      </c>
      <c r="I1094" s="8" t="str">
        <f>IF(ISNUMBER(MATCH(L1094,masterPlusRoads,0))," Match","NotMatched")</f>
        <v xml:space="preserve"> Match</v>
      </c>
      <c r="J1094" s="8" t="s">
        <v>13289</v>
      </c>
      <c r="K1094" s="8">
        <v>1515</v>
      </c>
      <c r="L1094" s="8" t="s">
        <v>10581</v>
      </c>
    </row>
    <row r="1095" spans="1:12" x14ac:dyDescent="0.25">
      <c r="A1095" s="8" t="s">
        <v>13288</v>
      </c>
      <c r="B1095" s="8">
        <v>3572</v>
      </c>
      <c r="C1095" s="8" t="s">
        <v>9803</v>
      </c>
      <c r="E1095" s="8" t="str">
        <f>IF(ISNUMBER(MATCH(H1095,master,0))," Match","NotMatched")</f>
        <v>NotMatched</v>
      </c>
      <c r="F1095" s="8" t="s">
        <v>7107</v>
      </c>
      <c r="G1095" s="8">
        <v>1475</v>
      </c>
      <c r="H1095" s="8" t="s">
        <v>10568</v>
      </c>
      <c r="I1095" s="8" t="str">
        <f>IF(ISNUMBER(MATCH(L1095,masterPlusRoads,0))," Match","NotMatched")</f>
        <v xml:space="preserve"> Match</v>
      </c>
      <c r="J1095" s="8" t="s">
        <v>13289</v>
      </c>
      <c r="K1095" s="8">
        <v>1516</v>
      </c>
      <c r="L1095" s="8" t="s">
        <v>10582</v>
      </c>
    </row>
    <row r="1096" spans="1:12" x14ac:dyDescent="0.25">
      <c r="A1096" s="8" t="s">
        <v>7107</v>
      </c>
      <c r="B1096" s="8">
        <v>766</v>
      </c>
      <c r="C1096" s="8" t="s">
        <v>9804</v>
      </c>
      <c r="E1096" s="8" t="str">
        <f>IF(ISNUMBER(MATCH(H1096,master,0))," Match","NotMatched")</f>
        <v>NotMatched</v>
      </c>
      <c r="F1096" s="8" t="s">
        <v>7107</v>
      </c>
      <c r="G1096" s="8">
        <v>1478</v>
      </c>
      <c r="H1096" s="8" t="s">
        <v>10571</v>
      </c>
      <c r="I1096" s="8" t="str">
        <f>IF(ISNUMBER(MATCH(L1096,masterPlusRoads,0))," Match","NotMatched")</f>
        <v xml:space="preserve"> Match</v>
      </c>
      <c r="J1096" s="8" t="s">
        <v>13289</v>
      </c>
      <c r="K1096" s="8">
        <v>1517</v>
      </c>
      <c r="L1096" s="8" t="s">
        <v>10583</v>
      </c>
    </row>
    <row r="1097" spans="1:12" x14ac:dyDescent="0.25">
      <c r="A1097" s="8" t="s">
        <v>13288</v>
      </c>
      <c r="B1097" s="8">
        <v>3573</v>
      </c>
      <c r="C1097" s="8" t="s">
        <v>9805</v>
      </c>
      <c r="E1097" s="8" t="str">
        <f>IF(ISNUMBER(MATCH(H1097,master,0))," Match","NotMatched")</f>
        <v>NotMatched</v>
      </c>
      <c r="F1097" s="8" t="s">
        <v>7107</v>
      </c>
      <c r="G1097" s="8">
        <v>1481</v>
      </c>
      <c r="H1097" s="8" t="s">
        <v>10574</v>
      </c>
      <c r="I1097" s="8" t="str">
        <f>IF(ISNUMBER(MATCH(L1097,masterPlusRoads,0))," Match","NotMatched")</f>
        <v xml:space="preserve"> Match</v>
      </c>
      <c r="J1097" s="8" t="s">
        <v>13289</v>
      </c>
      <c r="K1097" s="8">
        <v>1518</v>
      </c>
      <c r="L1097" s="8" t="s">
        <v>10586</v>
      </c>
    </row>
    <row r="1098" spans="1:12" x14ac:dyDescent="0.25">
      <c r="A1098" s="8" t="s">
        <v>13288</v>
      </c>
      <c r="B1098" s="8">
        <v>3574</v>
      </c>
      <c r="C1098" s="8" t="s">
        <v>9806</v>
      </c>
      <c r="D1098" s="8" t="s">
        <v>5607</v>
      </c>
      <c r="E1098" s="8" t="str">
        <f>IF(ISNUMBER(MATCH(H1098,master,0))," Match","NotMatched")</f>
        <v>NotMatched</v>
      </c>
      <c r="F1098" s="8" t="s">
        <v>7107</v>
      </c>
      <c r="G1098" s="8">
        <v>1482</v>
      </c>
      <c r="H1098" s="8" t="s">
        <v>10575</v>
      </c>
      <c r="I1098" s="8" t="str">
        <f>IF(ISNUMBER(MATCH(L1098,masterPlusRoads,0))," Match","NotMatched")</f>
        <v xml:space="preserve"> Match</v>
      </c>
      <c r="J1098" s="8" t="s">
        <v>13289</v>
      </c>
      <c r="K1098" s="8">
        <v>1519</v>
      </c>
      <c r="L1098" s="8" t="s">
        <v>10587</v>
      </c>
    </row>
    <row r="1099" spans="1:12" x14ac:dyDescent="0.25">
      <c r="A1099" s="8" t="s">
        <v>13288</v>
      </c>
      <c r="B1099" s="8">
        <v>3575</v>
      </c>
      <c r="C1099" s="8" t="s">
        <v>9807</v>
      </c>
      <c r="E1099" s="8" t="str">
        <f>IF(ISNUMBER(MATCH(H1099,master,0))," Match","NotMatched")</f>
        <v>NotMatched</v>
      </c>
      <c r="F1099" s="8" t="s">
        <v>7107</v>
      </c>
      <c r="G1099" s="8">
        <v>1483</v>
      </c>
      <c r="H1099" s="8" t="s">
        <v>10576</v>
      </c>
      <c r="I1099" s="8" t="str">
        <f>IF(ISNUMBER(MATCH(L1099,masterPlusRoads,0))," Match","NotMatched")</f>
        <v xml:space="preserve"> Match</v>
      </c>
      <c r="J1099" s="8" t="s">
        <v>13289</v>
      </c>
      <c r="K1099" s="8">
        <v>1520</v>
      </c>
      <c r="L1099" s="8" t="s">
        <v>10588</v>
      </c>
    </row>
    <row r="1100" spans="1:12" x14ac:dyDescent="0.25">
      <c r="A1100" s="8" t="s">
        <v>13288</v>
      </c>
      <c r="B1100" s="8">
        <v>3576</v>
      </c>
      <c r="C1100" s="8" t="s">
        <v>9808</v>
      </c>
      <c r="E1100" s="8" t="str">
        <f>IF(ISNUMBER(MATCH(H1100,master,0))," Match","NotMatched")</f>
        <v>NotMatched</v>
      </c>
      <c r="F1100" s="8" t="s">
        <v>7107</v>
      </c>
      <c r="G1100" s="8">
        <v>1484</v>
      </c>
      <c r="H1100" s="8" t="s">
        <v>10577</v>
      </c>
      <c r="I1100" s="8" t="str">
        <f>IF(ISNUMBER(MATCH(L1100,masterPlusRoads,0))," Match","NotMatched")</f>
        <v xml:space="preserve"> Match</v>
      </c>
      <c r="J1100" s="8" t="s">
        <v>13289</v>
      </c>
      <c r="K1100" s="8">
        <v>1522</v>
      </c>
      <c r="L1100" s="8" t="s">
        <v>10591</v>
      </c>
    </row>
    <row r="1101" spans="1:12" x14ac:dyDescent="0.25">
      <c r="A1101" s="8" t="s">
        <v>13289</v>
      </c>
      <c r="B1101" s="8">
        <v>789</v>
      </c>
      <c r="C1101" s="8" t="s">
        <v>13149</v>
      </c>
      <c r="E1101" s="8" t="str">
        <f>IF(ISNUMBER(MATCH(H1101,master,0))," Match","NotMatched")</f>
        <v>NotMatched</v>
      </c>
      <c r="F1101" s="8" t="s">
        <v>7107</v>
      </c>
      <c r="G1101" s="8">
        <v>1485</v>
      </c>
      <c r="H1101" s="8" t="s">
        <v>10578</v>
      </c>
      <c r="I1101" s="8" t="str">
        <f>IF(ISNUMBER(MATCH(L1101,masterPlusRoads,0))," Match","NotMatched")</f>
        <v xml:space="preserve"> Match</v>
      </c>
      <c r="J1101" s="8" t="s">
        <v>13289</v>
      </c>
      <c r="K1101" s="8">
        <v>1523</v>
      </c>
      <c r="L1101" s="8" t="s">
        <v>10592</v>
      </c>
    </row>
    <row r="1102" spans="1:12" x14ac:dyDescent="0.25">
      <c r="A1102" s="8" t="s">
        <v>13288</v>
      </c>
      <c r="B1102" s="8">
        <v>3577</v>
      </c>
      <c r="C1102" s="8" t="s">
        <v>9809</v>
      </c>
      <c r="E1102" s="8" t="str">
        <f>IF(ISNUMBER(MATCH(H1102,master,0))," Match","NotMatched")</f>
        <v>NotMatched</v>
      </c>
      <c r="F1102" s="8" t="s">
        <v>7107</v>
      </c>
      <c r="G1102" s="8">
        <v>1486</v>
      </c>
      <c r="H1102" s="8" t="s">
        <v>10579</v>
      </c>
      <c r="I1102" s="8" t="str">
        <f>IF(ISNUMBER(MATCH(L1102,masterPlusRoads,0))," Match","NotMatched")</f>
        <v xml:space="preserve"> Match</v>
      </c>
      <c r="J1102" s="8" t="s">
        <v>13289</v>
      </c>
      <c r="K1102" s="8">
        <v>1524</v>
      </c>
      <c r="L1102" s="8" t="s">
        <v>12425</v>
      </c>
    </row>
    <row r="1103" spans="1:12" x14ac:dyDescent="0.25">
      <c r="A1103" s="8" t="s">
        <v>13288</v>
      </c>
      <c r="B1103" s="8">
        <v>3578</v>
      </c>
      <c r="C1103" s="8" t="s">
        <v>2781</v>
      </c>
      <c r="E1103" s="8" t="str">
        <f>IF(ISNUMBER(MATCH(H1103,master,0))," Match","NotMatched")</f>
        <v>NotMatched</v>
      </c>
      <c r="F1103" s="8" t="s">
        <v>7107</v>
      </c>
      <c r="G1103" s="8">
        <v>1488</v>
      </c>
      <c r="H1103" s="8" t="s">
        <v>10581</v>
      </c>
      <c r="I1103" s="8" t="str">
        <f>IF(ISNUMBER(MATCH(L1103,masterPlusRoads,0))," Match","NotMatched")</f>
        <v xml:space="preserve"> Match</v>
      </c>
      <c r="J1103" s="8" t="s">
        <v>13289</v>
      </c>
      <c r="K1103" s="8">
        <v>1526</v>
      </c>
      <c r="L1103" s="8" t="s">
        <v>10593</v>
      </c>
    </row>
    <row r="1104" spans="1:12" x14ac:dyDescent="0.25">
      <c r="A1104" s="8" t="s">
        <v>7107</v>
      </c>
      <c r="B1104" s="8">
        <v>772</v>
      </c>
      <c r="C1104" s="8" t="s">
        <v>9810</v>
      </c>
      <c r="E1104" s="8" t="str">
        <f>IF(ISNUMBER(MATCH(H1104,master,0))," Match","NotMatched")</f>
        <v>NotMatched</v>
      </c>
      <c r="F1104" s="8" t="s">
        <v>7107</v>
      </c>
      <c r="G1104" s="8">
        <v>1489</v>
      </c>
      <c r="H1104" s="8" t="s">
        <v>10582</v>
      </c>
      <c r="I1104" s="8" t="str">
        <f>IF(ISNUMBER(MATCH(L1104,masterPlusRoads,0))," Match","NotMatched")</f>
        <v xml:space="preserve"> Match</v>
      </c>
      <c r="J1104" s="8" t="s">
        <v>13289</v>
      </c>
      <c r="K1104" s="8">
        <v>1527</v>
      </c>
      <c r="L1104" s="8" t="s">
        <v>10594</v>
      </c>
    </row>
    <row r="1105" spans="1:12" x14ac:dyDescent="0.25">
      <c r="A1105" s="8" t="s">
        <v>13288</v>
      </c>
      <c r="B1105" s="8">
        <v>3579</v>
      </c>
      <c r="C1105" s="8" t="s">
        <v>12222</v>
      </c>
      <c r="E1105" s="8" t="str">
        <f>IF(ISNUMBER(MATCH(H1105,master,0))," Match","NotMatched")</f>
        <v>NotMatched</v>
      </c>
      <c r="F1105" s="8" t="s">
        <v>7107</v>
      </c>
      <c r="G1105" s="8">
        <v>1490</v>
      </c>
      <c r="H1105" s="8" t="s">
        <v>10583</v>
      </c>
      <c r="I1105" s="8" t="str">
        <f>IF(ISNUMBER(MATCH(L1105,masterPlusRoads,0))," Match","NotMatched")</f>
        <v xml:space="preserve"> Match</v>
      </c>
      <c r="J1105" s="8" t="s">
        <v>13289</v>
      </c>
      <c r="K1105" s="8">
        <v>1528</v>
      </c>
      <c r="L1105" s="8" t="s">
        <v>10595</v>
      </c>
    </row>
    <row r="1106" spans="1:12" x14ac:dyDescent="0.25">
      <c r="A1106" s="8" t="s">
        <v>13288</v>
      </c>
      <c r="B1106" s="8">
        <v>3580</v>
      </c>
      <c r="C1106" s="8" t="s">
        <v>9811</v>
      </c>
      <c r="E1106" s="8" t="str">
        <f>IF(ISNUMBER(MATCH(H1106,master,0))," Match","NotMatched")</f>
        <v>NotMatched</v>
      </c>
      <c r="F1106" s="8" t="s">
        <v>7107</v>
      </c>
      <c r="G1106" s="8">
        <v>1491</v>
      </c>
      <c r="H1106" s="8" t="s">
        <v>10584</v>
      </c>
      <c r="I1106" s="8" t="str">
        <f>IF(ISNUMBER(MATCH(L1106,masterPlusRoads,0))," Match","NotMatched")</f>
        <v xml:space="preserve"> Match</v>
      </c>
      <c r="J1106" s="8" t="s">
        <v>13289</v>
      </c>
      <c r="K1106" s="8">
        <v>1529</v>
      </c>
      <c r="L1106" s="8" t="s">
        <v>10597</v>
      </c>
    </row>
    <row r="1107" spans="1:12" x14ac:dyDescent="0.25">
      <c r="A1107" s="8" t="s">
        <v>7107</v>
      </c>
      <c r="B1107" s="8">
        <v>774</v>
      </c>
      <c r="C1107" s="8" t="s">
        <v>9812</v>
      </c>
      <c r="E1107" s="8" t="str">
        <f>IF(ISNUMBER(MATCH(H1107,master,0))," Match","NotMatched")</f>
        <v>NotMatched</v>
      </c>
      <c r="F1107" s="8" t="s">
        <v>7107</v>
      </c>
      <c r="G1107" s="8">
        <v>1492</v>
      </c>
      <c r="H1107" s="8" t="s">
        <v>10586</v>
      </c>
      <c r="I1107" s="8" t="str">
        <f>IF(ISNUMBER(MATCH(L1107,masterPlusRoads,0))," Match","NotMatched")</f>
        <v xml:space="preserve"> Match</v>
      </c>
      <c r="J1107" s="8" t="s">
        <v>13289</v>
      </c>
      <c r="K1107" s="8">
        <v>1530</v>
      </c>
      <c r="L1107" s="8" t="s">
        <v>10598</v>
      </c>
    </row>
    <row r="1108" spans="1:12" x14ac:dyDescent="0.25">
      <c r="A1108" s="8" t="s">
        <v>13288</v>
      </c>
      <c r="B1108" s="8">
        <v>3581</v>
      </c>
      <c r="C1108" s="8" t="s">
        <v>12223</v>
      </c>
      <c r="E1108" s="8" t="str">
        <f>IF(ISNUMBER(MATCH(H1108,master,0))," Match","NotMatched")</f>
        <v>NotMatched</v>
      </c>
      <c r="F1108" s="8" t="s">
        <v>7107</v>
      </c>
      <c r="G1108" s="8">
        <v>1493</v>
      </c>
      <c r="H1108" s="8" t="s">
        <v>10587</v>
      </c>
      <c r="I1108" s="8" t="str">
        <f>IF(ISNUMBER(MATCH(L1108,masterPlusRoads,0))," Match","NotMatched")</f>
        <v xml:space="preserve"> Match</v>
      </c>
      <c r="J1108" s="8" t="s">
        <v>13289</v>
      </c>
      <c r="K1108" s="8">
        <v>1531</v>
      </c>
      <c r="L1108" s="8" t="s">
        <v>10599</v>
      </c>
    </row>
    <row r="1109" spans="1:12" x14ac:dyDescent="0.25">
      <c r="A1109" s="8" t="s">
        <v>7107</v>
      </c>
      <c r="B1109" s="8">
        <v>775</v>
      </c>
      <c r="C1109" s="8" t="s">
        <v>9813</v>
      </c>
      <c r="E1109" s="8" t="str">
        <f>IF(ISNUMBER(MATCH(H1109,master,0))," Match","NotMatched")</f>
        <v>NotMatched</v>
      </c>
      <c r="F1109" s="8" t="s">
        <v>7107</v>
      </c>
      <c r="G1109" s="8">
        <v>1494</v>
      </c>
      <c r="H1109" s="8" t="s">
        <v>10588</v>
      </c>
      <c r="I1109" s="8" t="str">
        <f>IF(ISNUMBER(MATCH(L1109,masterPlusRoads,0))," Match","NotMatched")</f>
        <v xml:space="preserve"> Match</v>
      </c>
      <c r="J1109" s="8" t="s">
        <v>13289</v>
      </c>
      <c r="K1109" s="8">
        <v>1532</v>
      </c>
      <c r="L1109" s="8" t="s">
        <v>10600</v>
      </c>
    </row>
    <row r="1110" spans="1:12" x14ac:dyDescent="0.25">
      <c r="A1110" s="8" t="s">
        <v>13288</v>
      </c>
      <c r="B1110" s="8">
        <v>3582</v>
      </c>
      <c r="C1110" s="8" t="s">
        <v>9814</v>
      </c>
      <c r="E1110" s="8" t="str">
        <f>IF(ISNUMBER(MATCH(H1110,master,0))," Match","NotMatched")</f>
        <v>NotMatched</v>
      </c>
      <c r="F1110" s="8" t="s">
        <v>7107</v>
      </c>
      <c r="G1110" s="8">
        <v>1496</v>
      </c>
      <c r="H1110" s="8" t="s">
        <v>10591</v>
      </c>
      <c r="I1110" s="8" t="str">
        <f>IF(ISNUMBER(MATCH(L1110,masterPlusRoads,0))," Match","NotMatched")</f>
        <v xml:space="preserve"> Match</v>
      </c>
      <c r="J1110" s="8" t="s">
        <v>13289</v>
      </c>
      <c r="K1110" s="8">
        <v>1533</v>
      </c>
      <c r="L1110" s="8" t="s">
        <v>10601</v>
      </c>
    </row>
    <row r="1111" spans="1:12" x14ac:dyDescent="0.25">
      <c r="A1111" s="8" t="s">
        <v>13288</v>
      </c>
      <c r="B1111" s="8">
        <v>3583</v>
      </c>
      <c r="C1111" s="8" t="s">
        <v>9815</v>
      </c>
      <c r="E1111" s="8" t="str">
        <f>IF(ISNUMBER(MATCH(H1111,master,0))," Match","NotMatched")</f>
        <v>NotMatched</v>
      </c>
      <c r="F1111" s="8" t="s">
        <v>7107</v>
      </c>
      <c r="G1111" s="8">
        <v>1497</v>
      </c>
      <c r="H1111" s="8" t="s">
        <v>10592</v>
      </c>
      <c r="I1111" s="8" t="str">
        <f>IF(ISNUMBER(MATCH(L1111,masterPlusRoads,0))," Match","NotMatched")</f>
        <v xml:space="preserve"> Match</v>
      </c>
      <c r="J1111" s="8" t="s">
        <v>13289</v>
      </c>
      <c r="K1111" s="8">
        <v>1534</v>
      </c>
      <c r="L1111" s="8" t="s">
        <v>10602</v>
      </c>
    </row>
    <row r="1112" spans="1:12" x14ac:dyDescent="0.25">
      <c r="A1112" s="8" t="s">
        <v>13288</v>
      </c>
      <c r="B1112" s="8">
        <v>3584</v>
      </c>
      <c r="C1112" s="8" t="s">
        <v>9816</v>
      </c>
      <c r="E1112" s="8" t="str">
        <f>IF(ISNUMBER(MATCH(H1112,master,0))," Match","NotMatched")</f>
        <v>NotMatched</v>
      </c>
      <c r="F1112" s="8" t="s">
        <v>7107</v>
      </c>
      <c r="G1112" s="8">
        <v>1498</v>
      </c>
      <c r="H1112" s="8" t="s">
        <v>10593</v>
      </c>
      <c r="I1112" s="8" t="str">
        <f>IF(ISNUMBER(MATCH(L1112,masterPlusRoads,0))," Match","NotMatched")</f>
        <v xml:space="preserve"> Match</v>
      </c>
      <c r="J1112" s="8" t="s">
        <v>13289</v>
      </c>
      <c r="K1112" s="8">
        <v>1535</v>
      </c>
      <c r="L1112" s="8" t="s">
        <v>10603</v>
      </c>
    </row>
    <row r="1113" spans="1:12" x14ac:dyDescent="0.25">
      <c r="A1113" s="8" t="s">
        <v>13289</v>
      </c>
      <c r="B1113" s="8">
        <v>798</v>
      </c>
      <c r="C1113" s="8" t="s">
        <v>13151</v>
      </c>
      <c r="E1113" s="8" t="str">
        <f>IF(ISNUMBER(MATCH(H1113,master,0))," Match","NotMatched")</f>
        <v>NotMatched</v>
      </c>
      <c r="F1113" s="8" t="s">
        <v>7107</v>
      </c>
      <c r="G1113" s="8">
        <v>1499</v>
      </c>
      <c r="H1113" s="8" t="s">
        <v>10594</v>
      </c>
      <c r="I1113" s="8" t="str">
        <f>IF(ISNUMBER(MATCH(L1113,masterPlusRoads,0))," Match","NotMatched")</f>
        <v xml:space="preserve"> Match</v>
      </c>
      <c r="J1113" s="8" t="s">
        <v>13289</v>
      </c>
      <c r="K1113" s="8">
        <v>1538</v>
      </c>
      <c r="L1113" s="8" t="s">
        <v>10605</v>
      </c>
    </row>
    <row r="1114" spans="1:12" x14ac:dyDescent="0.25">
      <c r="A1114" s="8" t="s">
        <v>13288</v>
      </c>
      <c r="B1114" s="8">
        <v>3585</v>
      </c>
      <c r="C1114" s="8" t="s">
        <v>7646</v>
      </c>
      <c r="E1114" s="8" t="str">
        <f>IF(ISNUMBER(MATCH(H1114,master,0))," Match","NotMatched")</f>
        <v>NotMatched</v>
      </c>
      <c r="F1114" s="8" t="s">
        <v>7107</v>
      </c>
      <c r="G1114" s="8">
        <v>1500</v>
      </c>
      <c r="H1114" s="8" t="s">
        <v>10595</v>
      </c>
      <c r="I1114" s="8" t="str">
        <f>IF(ISNUMBER(MATCH(L1114,masterPlusRoads,0))," Match","NotMatched")</f>
        <v xml:space="preserve"> Match</v>
      </c>
      <c r="J1114" s="8" t="s">
        <v>13289</v>
      </c>
      <c r="K1114" s="8">
        <v>1539</v>
      </c>
      <c r="L1114" s="8" t="s">
        <v>10606</v>
      </c>
    </row>
    <row r="1115" spans="1:12" x14ac:dyDescent="0.25">
      <c r="A1115" s="8" t="s">
        <v>13288</v>
      </c>
      <c r="B1115" s="8">
        <v>3586</v>
      </c>
      <c r="C1115" s="8" t="s">
        <v>7647</v>
      </c>
      <c r="E1115" s="8" t="str">
        <f>IF(ISNUMBER(MATCH(H1115,master,0))," Match","NotMatched")</f>
        <v>NotMatched</v>
      </c>
      <c r="F1115" s="8" t="s">
        <v>7107</v>
      </c>
      <c r="G1115" s="8">
        <v>1502</v>
      </c>
      <c r="H1115" s="8" t="s">
        <v>10597</v>
      </c>
      <c r="I1115" s="8" t="str">
        <f>IF(ISNUMBER(MATCH(L1115,masterPlusRoads,0))," Match","NotMatched")</f>
        <v xml:space="preserve"> Match</v>
      </c>
      <c r="J1115" s="8" t="s">
        <v>13289</v>
      </c>
      <c r="K1115" s="8">
        <v>1540</v>
      </c>
      <c r="L1115" s="8" t="s">
        <v>10607</v>
      </c>
    </row>
    <row r="1116" spans="1:12" x14ac:dyDescent="0.25">
      <c r="A1116" s="8" t="s">
        <v>13288</v>
      </c>
      <c r="B1116" s="8">
        <v>3587</v>
      </c>
      <c r="C1116" s="8" t="s">
        <v>9817</v>
      </c>
      <c r="E1116" s="8" t="str">
        <f>IF(ISNUMBER(MATCH(H1116,master,0))," Match","NotMatched")</f>
        <v>NotMatched</v>
      </c>
      <c r="F1116" s="8" t="s">
        <v>7107</v>
      </c>
      <c r="G1116" s="8">
        <v>1503</v>
      </c>
      <c r="H1116" s="8" t="s">
        <v>10598</v>
      </c>
      <c r="I1116" s="8" t="str">
        <f>IF(ISNUMBER(MATCH(L1116,masterPlusRoads,0))," Match","NotMatched")</f>
        <v xml:space="preserve"> Match</v>
      </c>
      <c r="J1116" s="8" t="s">
        <v>13289</v>
      </c>
      <c r="K1116" s="8">
        <v>1541</v>
      </c>
      <c r="L1116" s="8" t="s">
        <v>10608</v>
      </c>
    </row>
    <row r="1117" spans="1:12" x14ac:dyDescent="0.25">
      <c r="A1117" s="8" t="s">
        <v>13288</v>
      </c>
      <c r="B1117" s="8">
        <v>3588</v>
      </c>
      <c r="C1117" s="8" t="s">
        <v>9818</v>
      </c>
      <c r="E1117" s="8" t="str">
        <f>IF(ISNUMBER(MATCH(H1117,master,0))," Match","NotMatched")</f>
        <v>NotMatched</v>
      </c>
      <c r="F1117" s="8" t="s">
        <v>7107</v>
      </c>
      <c r="G1117" s="8">
        <v>1504</v>
      </c>
      <c r="H1117" s="8" t="s">
        <v>10599</v>
      </c>
      <c r="I1117" s="8" t="str">
        <f>IF(ISNUMBER(MATCH(L1117,masterPlusRoads,0))," Match","NotMatched")</f>
        <v xml:space="preserve"> Match</v>
      </c>
      <c r="J1117" s="8" t="s">
        <v>13289</v>
      </c>
      <c r="K1117" s="8">
        <v>1543</v>
      </c>
      <c r="L1117" s="8" t="s">
        <v>10611</v>
      </c>
    </row>
    <row r="1118" spans="1:12" x14ac:dyDescent="0.25">
      <c r="A1118" s="8" t="s">
        <v>13289</v>
      </c>
      <c r="B1118" s="8">
        <v>802</v>
      </c>
      <c r="C1118" s="8" t="s">
        <v>13152</v>
      </c>
      <c r="E1118" s="8" t="str">
        <f>IF(ISNUMBER(MATCH(H1118,master,0))," Match","NotMatched")</f>
        <v>NotMatched</v>
      </c>
      <c r="F1118" s="8" t="s">
        <v>7107</v>
      </c>
      <c r="G1118" s="8">
        <v>1505</v>
      </c>
      <c r="H1118" s="8" t="s">
        <v>10600</v>
      </c>
      <c r="I1118" s="8" t="str">
        <f>IF(ISNUMBER(MATCH(L1118,masterPlusRoads,0))," Match","NotMatched")</f>
        <v xml:space="preserve"> Match</v>
      </c>
      <c r="J1118" s="8" t="s">
        <v>13289</v>
      </c>
      <c r="K1118" s="8">
        <v>1545</v>
      </c>
      <c r="L1118" s="8" t="s">
        <v>10614</v>
      </c>
    </row>
    <row r="1119" spans="1:12" x14ac:dyDescent="0.25">
      <c r="A1119" s="8" t="s">
        <v>13288</v>
      </c>
      <c r="B1119" s="8">
        <v>3589</v>
      </c>
      <c r="C1119" s="8" t="s">
        <v>9819</v>
      </c>
      <c r="E1119" s="8" t="str">
        <f>IF(ISNUMBER(MATCH(H1119,master,0))," Match","NotMatched")</f>
        <v>NotMatched</v>
      </c>
      <c r="F1119" s="8" t="s">
        <v>7107</v>
      </c>
      <c r="G1119" s="8">
        <v>1506</v>
      </c>
      <c r="H1119" s="8" t="s">
        <v>10601</v>
      </c>
      <c r="I1119" s="8" t="str">
        <f>IF(ISNUMBER(MATCH(L1119,masterPlusRoads,0))," Match","NotMatched")</f>
        <v xml:space="preserve"> Match</v>
      </c>
      <c r="J1119" s="8" t="s">
        <v>13289</v>
      </c>
      <c r="K1119" s="8">
        <v>1546</v>
      </c>
      <c r="L1119" s="8" t="s">
        <v>12429</v>
      </c>
    </row>
    <row r="1120" spans="1:12" x14ac:dyDescent="0.25">
      <c r="A1120" s="8" t="s">
        <v>13288</v>
      </c>
      <c r="B1120" s="8">
        <v>3590</v>
      </c>
      <c r="C1120" s="8" t="s">
        <v>9820</v>
      </c>
      <c r="E1120" s="8" t="str">
        <f>IF(ISNUMBER(MATCH(H1120,master,0))," Match","NotMatched")</f>
        <v>NotMatched</v>
      </c>
      <c r="F1120" s="8" t="s">
        <v>7107</v>
      </c>
      <c r="G1120" s="8">
        <v>1507</v>
      </c>
      <c r="H1120" s="8" t="s">
        <v>10602</v>
      </c>
      <c r="I1120" s="8" t="str">
        <f>IF(ISNUMBER(MATCH(L1120,masterPlusRoads,0))," Match","NotMatched")</f>
        <v xml:space="preserve"> Match</v>
      </c>
      <c r="J1120" s="8" t="s">
        <v>13289</v>
      </c>
      <c r="K1120" s="8">
        <v>1547</v>
      </c>
      <c r="L1120" s="8" t="s">
        <v>10615</v>
      </c>
    </row>
    <row r="1121" spans="1:12" x14ac:dyDescent="0.25">
      <c r="A1121" s="8" t="s">
        <v>13288</v>
      </c>
      <c r="B1121" s="8">
        <v>3591</v>
      </c>
      <c r="C1121" s="8" t="s">
        <v>9821</v>
      </c>
      <c r="E1121" s="8" t="str">
        <f>IF(ISNUMBER(MATCH(H1121,master,0))," Match","NotMatched")</f>
        <v>NotMatched</v>
      </c>
      <c r="F1121" s="8" t="s">
        <v>7107</v>
      </c>
      <c r="G1121" s="8">
        <v>1508</v>
      </c>
      <c r="H1121" s="8" t="s">
        <v>10603</v>
      </c>
      <c r="I1121" s="8" t="str">
        <f>IF(ISNUMBER(MATCH(L1121,masterPlusRoads,0))," Match","NotMatched")</f>
        <v xml:space="preserve"> Match</v>
      </c>
      <c r="J1121" s="8" t="s">
        <v>13289</v>
      </c>
      <c r="K1121" s="8">
        <v>1548</v>
      </c>
      <c r="L1121" s="8" t="s">
        <v>10616</v>
      </c>
    </row>
    <row r="1122" spans="1:12" x14ac:dyDescent="0.25">
      <c r="A1122" s="8" t="s">
        <v>13288</v>
      </c>
      <c r="B1122" s="8">
        <v>3592</v>
      </c>
      <c r="C1122" s="8" t="s">
        <v>9822</v>
      </c>
      <c r="E1122" s="8" t="str">
        <f>IF(ISNUMBER(MATCH(H1122,master,0))," Match","NotMatched")</f>
        <v>NotMatched</v>
      </c>
      <c r="F1122" s="8" t="s">
        <v>7107</v>
      </c>
      <c r="G1122" s="8">
        <v>1509</v>
      </c>
      <c r="H1122" s="8" t="s">
        <v>10605</v>
      </c>
      <c r="I1122" s="8" t="str">
        <f>IF(ISNUMBER(MATCH(L1122,masterPlusRoads,0))," Match","NotMatched")</f>
        <v xml:space="preserve"> Match</v>
      </c>
      <c r="J1122" s="8" t="s">
        <v>13289</v>
      </c>
      <c r="K1122" s="8">
        <v>1549</v>
      </c>
      <c r="L1122" s="8" t="s">
        <v>10617</v>
      </c>
    </row>
    <row r="1123" spans="1:12" x14ac:dyDescent="0.25">
      <c r="A1123" s="8" t="s">
        <v>13289</v>
      </c>
      <c r="B1123" s="8">
        <v>807</v>
      </c>
      <c r="C1123" s="8" t="s">
        <v>7653</v>
      </c>
      <c r="E1123" s="8" t="str">
        <f>IF(ISNUMBER(MATCH(H1123,master,0))," Match","NotMatched")</f>
        <v>NotMatched</v>
      </c>
      <c r="F1123" s="8" t="s">
        <v>7107</v>
      </c>
      <c r="G1123" s="8">
        <v>1510</v>
      </c>
      <c r="H1123" s="8" t="s">
        <v>10606</v>
      </c>
      <c r="I1123" s="8" t="str">
        <f>IF(ISNUMBER(MATCH(L1123,masterPlusRoads,0))," Match","NotMatched")</f>
        <v xml:space="preserve"> Match</v>
      </c>
      <c r="J1123" s="8" t="s">
        <v>13289</v>
      </c>
      <c r="K1123" s="8">
        <v>1550</v>
      </c>
      <c r="L1123" s="8" t="s">
        <v>1609</v>
      </c>
    </row>
    <row r="1124" spans="1:12" x14ac:dyDescent="0.25">
      <c r="A1124" s="8" t="s">
        <v>13289</v>
      </c>
      <c r="B1124" s="8">
        <v>808</v>
      </c>
      <c r="C1124" s="8" t="s">
        <v>13153</v>
      </c>
      <c r="E1124" s="8" t="str">
        <f>IF(ISNUMBER(MATCH(H1124,master,0))," Match","NotMatched")</f>
        <v>NotMatched</v>
      </c>
      <c r="F1124" s="8" t="s">
        <v>7107</v>
      </c>
      <c r="G1124" s="8">
        <v>1511</v>
      </c>
      <c r="H1124" s="8" t="s">
        <v>10607</v>
      </c>
      <c r="I1124" s="8" t="str">
        <f>IF(ISNUMBER(MATCH(L1124,masterPlusRoads,0))," Match","NotMatched")</f>
        <v xml:space="preserve"> Match</v>
      </c>
      <c r="J1124" s="8" t="s">
        <v>13289</v>
      </c>
      <c r="K1124" s="8">
        <v>1551</v>
      </c>
      <c r="L1124" s="8" t="s">
        <v>10619</v>
      </c>
    </row>
    <row r="1125" spans="1:12" x14ac:dyDescent="0.25">
      <c r="A1125" s="8" t="s">
        <v>13288</v>
      </c>
      <c r="B1125" s="8">
        <v>3593</v>
      </c>
      <c r="C1125" s="8" t="s">
        <v>9823</v>
      </c>
      <c r="E1125" s="8" t="str">
        <f>IF(ISNUMBER(MATCH(H1125,master,0))," Match","NotMatched")</f>
        <v>NotMatched</v>
      </c>
      <c r="F1125" s="8" t="s">
        <v>7107</v>
      </c>
      <c r="G1125" s="8">
        <v>1512</v>
      </c>
      <c r="H1125" s="8" t="s">
        <v>10608</v>
      </c>
      <c r="I1125" s="8" t="str">
        <f>IF(ISNUMBER(MATCH(L1125,masterPlusRoads,0))," Match","NotMatched")</f>
        <v xml:space="preserve"> Match</v>
      </c>
      <c r="J1125" s="8" t="s">
        <v>13289</v>
      </c>
      <c r="K1125" s="8">
        <v>1552</v>
      </c>
      <c r="L1125" s="8" t="s">
        <v>10620</v>
      </c>
    </row>
    <row r="1126" spans="1:12" x14ac:dyDescent="0.25">
      <c r="A1126" s="8" t="s">
        <v>13288</v>
      </c>
      <c r="B1126" s="8">
        <v>3594</v>
      </c>
      <c r="C1126" s="8" t="s">
        <v>9824</v>
      </c>
      <c r="E1126" s="8" t="str">
        <f>IF(ISNUMBER(MATCH(H1126,master,0))," Match","NotMatched")</f>
        <v>NotMatched</v>
      </c>
      <c r="F1126" s="8" t="s">
        <v>7107</v>
      </c>
      <c r="G1126" s="8">
        <v>1514</v>
      </c>
      <c r="H1126" s="8" t="s">
        <v>10611</v>
      </c>
      <c r="I1126" s="8" t="str">
        <f>IF(ISNUMBER(MATCH(L1126,masterPlusRoads,0))," Match","NotMatched")</f>
        <v xml:space="preserve"> Match</v>
      </c>
      <c r="J1126" s="8" t="s">
        <v>13289</v>
      </c>
      <c r="K1126" s="8">
        <v>1553</v>
      </c>
      <c r="L1126" s="8" t="s">
        <v>10621</v>
      </c>
    </row>
    <row r="1127" spans="1:12" x14ac:dyDescent="0.25">
      <c r="A1127" s="8" t="s">
        <v>13288</v>
      </c>
      <c r="B1127" s="8">
        <v>3595</v>
      </c>
      <c r="C1127" s="8" t="s">
        <v>9825</v>
      </c>
      <c r="E1127" s="8" t="str">
        <f>IF(ISNUMBER(MATCH(H1127,master,0))," Match","NotMatched")</f>
        <v>NotMatched</v>
      </c>
      <c r="F1127" s="8" t="s">
        <v>7107</v>
      </c>
      <c r="G1127" s="8">
        <v>1516</v>
      </c>
      <c r="H1127" s="8" t="s">
        <v>10614</v>
      </c>
      <c r="I1127" s="8" t="str">
        <f>IF(ISNUMBER(MATCH(L1127,masterPlusRoads,0))," Match","NotMatched")</f>
        <v xml:space="preserve"> Match</v>
      </c>
      <c r="J1127" s="8" t="s">
        <v>13289</v>
      </c>
      <c r="K1127" s="8">
        <v>1555</v>
      </c>
      <c r="L1127" s="8" t="s">
        <v>12431</v>
      </c>
    </row>
    <row r="1128" spans="1:12" x14ac:dyDescent="0.25">
      <c r="A1128" s="8" t="s">
        <v>13288</v>
      </c>
      <c r="B1128" s="8">
        <v>3596</v>
      </c>
      <c r="C1128" s="8" t="s">
        <v>12224</v>
      </c>
      <c r="E1128" s="8" t="str">
        <f>IF(ISNUMBER(MATCH(H1128,master,0))," Match","NotMatched")</f>
        <v>NotMatched</v>
      </c>
      <c r="F1128" s="8" t="s">
        <v>7107</v>
      </c>
      <c r="G1128" s="8">
        <v>1517</v>
      </c>
      <c r="H1128" s="8" t="s">
        <v>10615</v>
      </c>
      <c r="I1128" s="8" t="str">
        <f>IF(ISNUMBER(MATCH(L1128,masterPlusRoads,0))," Match","NotMatched")</f>
        <v xml:space="preserve"> Match</v>
      </c>
      <c r="J1128" s="8" t="s">
        <v>13289</v>
      </c>
      <c r="K1128" s="8">
        <v>1556</v>
      </c>
      <c r="L1128" s="8" t="s">
        <v>10625</v>
      </c>
    </row>
    <row r="1129" spans="1:12" x14ac:dyDescent="0.25">
      <c r="A1129" s="8" t="s">
        <v>13288</v>
      </c>
      <c r="B1129" s="8">
        <v>3597</v>
      </c>
      <c r="C1129" s="8" t="s">
        <v>12225</v>
      </c>
      <c r="E1129" s="8" t="str">
        <f>IF(ISNUMBER(MATCH(H1129,master,0))," Match","NotMatched")</f>
        <v>NotMatched</v>
      </c>
      <c r="F1129" s="8" t="s">
        <v>7107</v>
      </c>
      <c r="G1129" s="8">
        <v>1518</v>
      </c>
      <c r="H1129" s="8" t="s">
        <v>10616</v>
      </c>
      <c r="I1129" s="8" t="str">
        <f>IF(ISNUMBER(MATCH(L1129,masterPlusRoads,0))," Match","NotMatched")</f>
        <v xml:space="preserve"> Match</v>
      </c>
      <c r="J1129" s="8" t="s">
        <v>13289</v>
      </c>
      <c r="K1129" s="8">
        <v>1557</v>
      </c>
      <c r="L1129" s="8" t="s">
        <v>10626</v>
      </c>
    </row>
    <row r="1130" spans="1:12" x14ac:dyDescent="0.25">
      <c r="A1130" s="8" t="s">
        <v>13288</v>
      </c>
      <c r="B1130" s="8">
        <v>3598</v>
      </c>
      <c r="C1130" s="8" t="s">
        <v>9826</v>
      </c>
      <c r="E1130" s="8" t="str">
        <f>IF(ISNUMBER(MATCH(H1130,master,0))," Match","NotMatched")</f>
        <v>NotMatched</v>
      </c>
      <c r="F1130" s="8" t="s">
        <v>7107</v>
      </c>
      <c r="G1130" s="8">
        <v>1519</v>
      </c>
      <c r="H1130" s="8" t="s">
        <v>10617</v>
      </c>
      <c r="I1130" s="8" t="str">
        <f>IF(ISNUMBER(MATCH(L1130,masterPlusRoads,0))," Match","NotMatched")</f>
        <v xml:space="preserve"> Match</v>
      </c>
      <c r="J1130" s="8" t="s">
        <v>13289</v>
      </c>
      <c r="K1130" s="8">
        <v>1558</v>
      </c>
      <c r="L1130" s="8" t="s">
        <v>10627</v>
      </c>
    </row>
    <row r="1131" spans="1:12" x14ac:dyDescent="0.25">
      <c r="A1131" s="8" t="s">
        <v>13288</v>
      </c>
      <c r="B1131" s="8">
        <v>3599</v>
      </c>
      <c r="C1131" s="8" t="s">
        <v>9827</v>
      </c>
      <c r="E1131" s="8" t="str">
        <f>IF(ISNUMBER(MATCH(H1131,master,0))," Match","NotMatched")</f>
        <v>NotMatched</v>
      </c>
      <c r="F1131" s="8" t="s">
        <v>7107</v>
      </c>
      <c r="G1131" s="8">
        <v>1521</v>
      </c>
      <c r="H1131" s="8" t="s">
        <v>1609</v>
      </c>
      <c r="I1131" s="8" t="str">
        <f>IF(ISNUMBER(MATCH(L1131,masterPlusRoads,0))," Match","NotMatched")</f>
        <v xml:space="preserve"> Match</v>
      </c>
      <c r="J1131" s="8" t="s">
        <v>13289</v>
      </c>
      <c r="K1131" s="8">
        <v>1559</v>
      </c>
      <c r="L1131" s="8" t="s">
        <v>10628</v>
      </c>
    </row>
    <row r="1132" spans="1:12" x14ac:dyDescent="0.25">
      <c r="A1132" s="8" t="s">
        <v>13288</v>
      </c>
      <c r="B1132" s="8">
        <v>3600</v>
      </c>
      <c r="C1132" s="8" t="s">
        <v>9828</v>
      </c>
      <c r="E1132" s="8" t="str">
        <f>IF(ISNUMBER(MATCH(H1132,master,0))," Match","NotMatched")</f>
        <v>NotMatched</v>
      </c>
      <c r="F1132" s="8" t="s">
        <v>7107</v>
      </c>
      <c r="G1132" s="8">
        <v>1522</v>
      </c>
      <c r="H1132" s="8" t="s">
        <v>10619</v>
      </c>
      <c r="I1132" s="8" t="str">
        <f>IF(ISNUMBER(MATCH(L1132,masterPlusRoads,0))," Match","NotMatched")</f>
        <v xml:space="preserve"> Match</v>
      </c>
      <c r="J1132" s="8" t="s">
        <v>13289</v>
      </c>
      <c r="K1132" s="8">
        <v>1560</v>
      </c>
      <c r="L1132" s="8" t="s">
        <v>12432</v>
      </c>
    </row>
    <row r="1133" spans="1:12" x14ac:dyDescent="0.25">
      <c r="A1133" s="8" t="s">
        <v>13288</v>
      </c>
      <c r="B1133" s="8">
        <v>3601</v>
      </c>
      <c r="C1133" s="8" t="s">
        <v>7658</v>
      </c>
      <c r="E1133" s="8" t="str">
        <f>IF(ISNUMBER(MATCH(H1133,master,0))," Match","NotMatched")</f>
        <v>NotMatched</v>
      </c>
      <c r="F1133" s="8" t="s">
        <v>7107</v>
      </c>
      <c r="G1133" s="8">
        <v>1523</v>
      </c>
      <c r="H1133" s="8" t="s">
        <v>10620</v>
      </c>
      <c r="I1133" s="8" t="str">
        <f>IF(ISNUMBER(MATCH(L1133,masterPlusRoads,0))," Match","NotMatched")</f>
        <v xml:space="preserve"> Match</v>
      </c>
      <c r="J1133" s="8" t="s">
        <v>13289</v>
      </c>
      <c r="K1133" s="8">
        <v>1562</v>
      </c>
      <c r="L1133" s="8" t="s">
        <v>10630</v>
      </c>
    </row>
    <row r="1134" spans="1:12" x14ac:dyDescent="0.25">
      <c r="A1134" s="8" t="s">
        <v>13288</v>
      </c>
      <c r="B1134" s="8">
        <v>3602</v>
      </c>
      <c r="C1134" s="8" t="s">
        <v>9829</v>
      </c>
      <c r="E1134" s="8" t="str">
        <f>IF(ISNUMBER(MATCH(H1134,master,0))," Match","NotMatched")</f>
        <v>NotMatched</v>
      </c>
      <c r="F1134" s="8" t="s">
        <v>7107</v>
      </c>
      <c r="G1134" s="8">
        <v>1524</v>
      </c>
      <c r="H1134" s="8" t="s">
        <v>10621</v>
      </c>
      <c r="I1134" s="8" t="str">
        <f>IF(ISNUMBER(MATCH(L1134,masterPlusRoads,0))," Match","NotMatched")</f>
        <v xml:space="preserve"> Match</v>
      </c>
      <c r="J1134" s="8" t="s">
        <v>13289</v>
      </c>
      <c r="K1134" s="8">
        <v>1564</v>
      </c>
      <c r="L1134" s="8" t="s">
        <v>10631</v>
      </c>
    </row>
    <row r="1135" spans="1:12" x14ac:dyDescent="0.25">
      <c r="A1135" s="8" t="s">
        <v>13288</v>
      </c>
      <c r="B1135" s="8">
        <v>3603</v>
      </c>
      <c r="C1135" s="8" t="s">
        <v>9830</v>
      </c>
      <c r="E1135" s="8" t="str">
        <f>IF(ISNUMBER(MATCH(H1135,master,0))," Match","NotMatched")</f>
        <v>NotMatched</v>
      </c>
      <c r="F1135" s="8" t="s">
        <v>7107</v>
      </c>
      <c r="G1135" s="8">
        <v>1527</v>
      </c>
      <c r="H1135" s="8" t="s">
        <v>10625</v>
      </c>
      <c r="I1135" s="8" t="str">
        <f>IF(ISNUMBER(MATCH(L1135,masterPlusRoads,0))," Match","NotMatched")</f>
        <v xml:space="preserve"> Match</v>
      </c>
      <c r="J1135" s="8" t="s">
        <v>13289</v>
      </c>
      <c r="K1135" s="8">
        <v>1565</v>
      </c>
      <c r="L1135" s="8" t="s">
        <v>10632</v>
      </c>
    </row>
    <row r="1136" spans="1:12" x14ac:dyDescent="0.25">
      <c r="A1136" s="8" t="s">
        <v>13289</v>
      </c>
      <c r="B1136" s="8">
        <v>816</v>
      </c>
      <c r="C1136" s="8" t="s">
        <v>13154</v>
      </c>
      <c r="E1136" s="8" t="str">
        <f>IF(ISNUMBER(MATCH(H1136,master,0))," Match","NotMatched")</f>
        <v>NotMatched</v>
      </c>
      <c r="F1136" s="8" t="s">
        <v>7107</v>
      </c>
      <c r="G1136" s="8">
        <v>1528</v>
      </c>
      <c r="H1136" s="8" t="s">
        <v>10626</v>
      </c>
      <c r="I1136" s="8" t="str">
        <f>IF(ISNUMBER(MATCH(L1136,masterPlusRoads,0))," Match","NotMatched")</f>
        <v xml:space="preserve"> Match</v>
      </c>
      <c r="J1136" s="8" t="s">
        <v>13289</v>
      </c>
      <c r="K1136" s="8">
        <v>1566</v>
      </c>
      <c r="L1136" s="8" t="s">
        <v>10634</v>
      </c>
    </row>
    <row r="1137" spans="1:12" x14ac:dyDescent="0.25">
      <c r="A1137" s="8" t="s">
        <v>13288</v>
      </c>
      <c r="B1137" s="8">
        <v>3604</v>
      </c>
      <c r="C1137" s="8" t="s">
        <v>9832</v>
      </c>
      <c r="D1137" s="8" t="s">
        <v>4508</v>
      </c>
      <c r="E1137" s="8" t="str">
        <f>IF(ISNUMBER(MATCH(H1137,master,0))," Match","NotMatched")</f>
        <v>NotMatched</v>
      </c>
      <c r="F1137" s="8" t="s">
        <v>7107</v>
      </c>
      <c r="G1137" s="8">
        <v>1529</v>
      </c>
      <c r="H1137" s="8" t="s">
        <v>10627</v>
      </c>
      <c r="I1137" s="8" t="str">
        <f>IF(ISNUMBER(MATCH(L1137,masterPlusRoads,0))," Match","NotMatched")</f>
        <v xml:space="preserve"> Match</v>
      </c>
      <c r="J1137" s="8" t="s">
        <v>13289</v>
      </c>
      <c r="K1137" s="8">
        <v>1567</v>
      </c>
      <c r="L1137" s="8" t="s">
        <v>10635</v>
      </c>
    </row>
    <row r="1138" spans="1:12" x14ac:dyDescent="0.25">
      <c r="A1138" s="8" t="s">
        <v>13289</v>
      </c>
      <c r="B1138" s="8">
        <v>818</v>
      </c>
      <c r="C1138" s="8" t="s">
        <v>13155</v>
      </c>
      <c r="E1138" s="8" t="str">
        <f>IF(ISNUMBER(MATCH(H1138,master,0))," Match","NotMatched")</f>
        <v>NotMatched</v>
      </c>
      <c r="F1138" s="8" t="s">
        <v>7107</v>
      </c>
      <c r="G1138" s="8">
        <v>1530</v>
      </c>
      <c r="H1138" s="8" t="s">
        <v>10628</v>
      </c>
      <c r="I1138" s="8" t="str">
        <f>IF(ISNUMBER(MATCH(L1138,masterPlusRoads,0))," Match","NotMatched")</f>
        <v xml:space="preserve"> Match</v>
      </c>
      <c r="J1138" s="8" t="s">
        <v>13289</v>
      </c>
      <c r="K1138" s="8">
        <v>1568</v>
      </c>
      <c r="L1138" s="8" t="s">
        <v>10636</v>
      </c>
    </row>
    <row r="1139" spans="1:12" x14ac:dyDescent="0.25">
      <c r="A1139" s="8" t="s">
        <v>13288</v>
      </c>
      <c r="B1139" s="8">
        <v>3605</v>
      </c>
      <c r="C1139" s="8" t="s">
        <v>12226</v>
      </c>
      <c r="E1139" s="8" t="str">
        <f>IF(ISNUMBER(MATCH(H1139,master,0))," Match","NotMatched")</f>
        <v>NotMatched</v>
      </c>
      <c r="F1139" s="8" t="s">
        <v>7107</v>
      </c>
      <c r="G1139" s="8">
        <v>1532</v>
      </c>
      <c r="H1139" s="8" t="s">
        <v>10630</v>
      </c>
      <c r="I1139" s="8" t="str">
        <f>IF(ISNUMBER(MATCH(L1139,masterPlusRoads,0))," Match","NotMatched")</f>
        <v xml:space="preserve"> Match</v>
      </c>
      <c r="J1139" s="8" t="s">
        <v>13289</v>
      </c>
      <c r="K1139" s="8">
        <v>1572</v>
      </c>
      <c r="L1139" s="8" t="s">
        <v>10640</v>
      </c>
    </row>
    <row r="1140" spans="1:12" x14ac:dyDescent="0.25">
      <c r="A1140" s="8" t="s">
        <v>13288</v>
      </c>
      <c r="B1140" s="8">
        <v>3606</v>
      </c>
      <c r="C1140" s="8" t="s">
        <v>9833</v>
      </c>
      <c r="E1140" s="8" t="str">
        <f>IF(ISNUMBER(MATCH(H1140,master,0))," Match","NotMatched")</f>
        <v>NotMatched</v>
      </c>
      <c r="F1140" s="8" t="s">
        <v>7107</v>
      </c>
      <c r="G1140" s="8">
        <v>1533</v>
      </c>
      <c r="H1140" s="8" t="s">
        <v>10631</v>
      </c>
      <c r="I1140" s="8" t="str">
        <f>IF(ISNUMBER(MATCH(L1140,masterPlusRoads,0))," Match","NotMatched")</f>
        <v xml:space="preserve"> Match</v>
      </c>
      <c r="J1140" s="8" t="s">
        <v>13289</v>
      </c>
      <c r="K1140" s="8">
        <v>1575</v>
      </c>
      <c r="L1140" s="8" t="s">
        <v>10642</v>
      </c>
    </row>
    <row r="1141" spans="1:12" x14ac:dyDescent="0.25">
      <c r="A1141" s="8" t="s">
        <v>13288</v>
      </c>
      <c r="B1141" s="8">
        <v>3607</v>
      </c>
      <c r="C1141" s="8" t="s">
        <v>7663</v>
      </c>
      <c r="E1141" s="8" t="str">
        <f>IF(ISNUMBER(MATCH(H1141,master,0))," Match","NotMatched")</f>
        <v>NotMatched</v>
      </c>
      <c r="F1141" s="8" t="s">
        <v>7107</v>
      </c>
      <c r="G1141" s="8">
        <v>1534</v>
      </c>
      <c r="H1141" s="8" t="s">
        <v>10632</v>
      </c>
      <c r="I1141" s="8" t="str">
        <f>IF(ISNUMBER(MATCH(L1141,masterPlusRoads,0))," Match","NotMatched")</f>
        <v xml:space="preserve"> Match</v>
      </c>
      <c r="J1141" s="8" t="s">
        <v>13289</v>
      </c>
      <c r="K1141" s="8">
        <v>1576</v>
      </c>
      <c r="L1141" s="8" t="s">
        <v>10643</v>
      </c>
    </row>
    <row r="1142" spans="1:12" x14ac:dyDescent="0.25">
      <c r="A1142" s="8" t="s">
        <v>13288</v>
      </c>
      <c r="B1142" s="8">
        <v>3608</v>
      </c>
      <c r="C1142" s="8" t="s">
        <v>12227</v>
      </c>
      <c r="E1142" s="8" t="str">
        <f>IF(ISNUMBER(MATCH(H1142,master,0))," Match","NotMatched")</f>
        <v>NotMatched</v>
      </c>
      <c r="F1142" s="8" t="s">
        <v>7107</v>
      </c>
      <c r="G1142" s="8">
        <v>1535</v>
      </c>
      <c r="H1142" s="8" t="s">
        <v>10633</v>
      </c>
      <c r="I1142" s="8" t="str">
        <f>IF(ISNUMBER(MATCH(L1142,masterPlusRoads,0))," Match","NotMatched")</f>
        <v xml:space="preserve"> Match</v>
      </c>
      <c r="J1142" s="8" t="s">
        <v>13289</v>
      </c>
      <c r="K1142" s="8">
        <v>1577</v>
      </c>
      <c r="L1142" s="8" t="s">
        <v>10644</v>
      </c>
    </row>
    <row r="1143" spans="1:12" x14ac:dyDescent="0.25">
      <c r="A1143" s="8" t="s">
        <v>13288</v>
      </c>
      <c r="B1143" s="8">
        <v>3609</v>
      </c>
      <c r="C1143" s="8" t="s">
        <v>9834</v>
      </c>
      <c r="E1143" s="8" t="str">
        <f>IF(ISNUMBER(MATCH(H1143,master,0))," Match","NotMatched")</f>
        <v>NotMatched</v>
      </c>
      <c r="F1143" s="8" t="s">
        <v>7107</v>
      </c>
      <c r="G1143" s="8">
        <v>1536</v>
      </c>
      <c r="H1143" s="8" t="s">
        <v>10634</v>
      </c>
      <c r="I1143" s="8" t="str">
        <f>IF(ISNUMBER(MATCH(L1143,masterPlusRoads,0))," Match","NotMatched")</f>
        <v xml:space="preserve"> Match</v>
      </c>
      <c r="J1143" s="8" t="s">
        <v>13289</v>
      </c>
      <c r="K1143" s="8">
        <v>1578</v>
      </c>
      <c r="L1143" s="8" t="s">
        <v>10645</v>
      </c>
    </row>
    <row r="1144" spans="1:12" x14ac:dyDescent="0.25">
      <c r="A1144" s="8" t="s">
        <v>13288</v>
      </c>
      <c r="B1144" s="8">
        <v>3610</v>
      </c>
      <c r="C1144" s="8" t="s">
        <v>9835</v>
      </c>
      <c r="E1144" s="8" t="str">
        <f>IF(ISNUMBER(MATCH(H1144,master,0))," Match","NotMatched")</f>
        <v>NotMatched</v>
      </c>
      <c r="F1144" s="8" t="s">
        <v>7107</v>
      </c>
      <c r="G1144" s="8">
        <v>1537</v>
      </c>
      <c r="H1144" s="8" t="s">
        <v>10635</v>
      </c>
      <c r="I1144" s="8" t="str">
        <f>IF(ISNUMBER(MATCH(L1144,masterPlusRoads,0))," Match","NotMatched")</f>
        <v xml:space="preserve"> Match</v>
      </c>
      <c r="J1144" s="8" t="s">
        <v>13289</v>
      </c>
      <c r="K1144" s="8">
        <v>1579</v>
      </c>
      <c r="L1144" s="8" t="s">
        <v>10646</v>
      </c>
    </row>
    <row r="1145" spans="1:12" x14ac:dyDescent="0.25">
      <c r="A1145" s="8" t="s">
        <v>13288</v>
      </c>
      <c r="B1145" s="8">
        <v>3611</v>
      </c>
      <c r="C1145" s="8" t="s">
        <v>12228</v>
      </c>
      <c r="E1145" s="8" t="str">
        <f>IF(ISNUMBER(MATCH(H1145,master,0))," Match","NotMatched")</f>
        <v>NotMatched</v>
      </c>
      <c r="F1145" s="8" t="s">
        <v>7107</v>
      </c>
      <c r="G1145" s="8">
        <v>1538</v>
      </c>
      <c r="H1145" s="8" t="s">
        <v>10636</v>
      </c>
      <c r="I1145" s="8" t="str">
        <f>IF(ISNUMBER(MATCH(L1145,masterPlusRoads,0))," Match","NotMatched")</f>
        <v xml:space="preserve"> Match</v>
      </c>
      <c r="J1145" s="8" t="s">
        <v>13289</v>
      </c>
      <c r="K1145" s="8">
        <v>1581</v>
      </c>
      <c r="L1145" s="8" t="s">
        <v>10647</v>
      </c>
    </row>
    <row r="1146" spans="1:12" x14ac:dyDescent="0.25">
      <c r="A1146" s="8" t="s">
        <v>13288</v>
      </c>
      <c r="B1146" s="8">
        <v>3612</v>
      </c>
      <c r="C1146" s="8" t="s">
        <v>12229</v>
      </c>
      <c r="E1146" s="8" t="str">
        <f>IF(ISNUMBER(MATCH(H1146,master,0))," Match","NotMatched")</f>
        <v>NotMatched</v>
      </c>
      <c r="F1146" s="8" t="s">
        <v>7107</v>
      </c>
      <c r="G1146" s="8">
        <v>1543</v>
      </c>
      <c r="H1146" s="8" t="s">
        <v>10640</v>
      </c>
      <c r="I1146" s="8" t="str">
        <f>IF(ISNUMBER(MATCH(L1146,masterPlusRoads,0))," Match","NotMatched")</f>
        <v xml:space="preserve"> Match</v>
      </c>
      <c r="J1146" s="8" t="s">
        <v>13289</v>
      </c>
      <c r="K1146" s="8">
        <v>1582</v>
      </c>
      <c r="L1146" s="8" t="s">
        <v>10648</v>
      </c>
    </row>
    <row r="1147" spans="1:12" x14ac:dyDescent="0.25">
      <c r="A1147" s="8" t="s">
        <v>13288</v>
      </c>
      <c r="B1147" s="8">
        <v>3613</v>
      </c>
      <c r="C1147" s="8" t="s">
        <v>9836</v>
      </c>
      <c r="E1147" s="8" t="str">
        <f>IF(ISNUMBER(MATCH(H1147,master,0))," Match","NotMatched")</f>
        <v>NotMatched</v>
      </c>
      <c r="F1147" s="8" t="s">
        <v>7107</v>
      </c>
      <c r="G1147" s="8">
        <v>1545</v>
      </c>
      <c r="H1147" s="8" t="s">
        <v>10642</v>
      </c>
      <c r="I1147" s="8" t="str">
        <f>IF(ISNUMBER(MATCH(L1147,masterPlusRoads,0))," Match","NotMatched")</f>
        <v xml:space="preserve"> Match</v>
      </c>
      <c r="J1147" s="8" t="s">
        <v>13289</v>
      </c>
      <c r="K1147" s="8">
        <v>1584</v>
      </c>
      <c r="L1147" s="8" t="s">
        <v>10650</v>
      </c>
    </row>
    <row r="1148" spans="1:12" x14ac:dyDescent="0.25">
      <c r="A1148" s="8" t="s">
        <v>13288</v>
      </c>
      <c r="B1148" s="8">
        <v>3614</v>
      </c>
      <c r="C1148" s="8" t="s">
        <v>9837</v>
      </c>
      <c r="E1148" s="8" t="str">
        <f>IF(ISNUMBER(MATCH(H1148,master,0))," Match","NotMatched")</f>
        <v>NotMatched</v>
      </c>
      <c r="F1148" s="8" t="s">
        <v>7107</v>
      </c>
      <c r="G1148" s="8">
        <v>1546</v>
      </c>
      <c r="H1148" s="8" t="s">
        <v>10643</v>
      </c>
      <c r="I1148" s="8" t="str">
        <f>IF(ISNUMBER(MATCH(L1148,masterPlusRoads,0))," Match","NotMatched")</f>
        <v xml:space="preserve"> Match</v>
      </c>
      <c r="J1148" s="8" t="s">
        <v>13289</v>
      </c>
      <c r="K1148" s="8">
        <v>1585</v>
      </c>
      <c r="L1148" s="8" t="s">
        <v>10652</v>
      </c>
    </row>
    <row r="1149" spans="1:12" x14ac:dyDescent="0.25">
      <c r="A1149" s="8" t="s">
        <v>13288</v>
      </c>
      <c r="B1149" s="8">
        <v>3615</v>
      </c>
      <c r="C1149" s="8" t="s">
        <v>7666</v>
      </c>
      <c r="E1149" s="8" t="str">
        <f>IF(ISNUMBER(MATCH(H1149,master,0))," Match","NotMatched")</f>
        <v>NotMatched</v>
      </c>
      <c r="F1149" s="8" t="s">
        <v>7107</v>
      </c>
      <c r="G1149" s="8">
        <v>1547</v>
      </c>
      <c r="H1149" s="8" t="s">
        <v>10644</v>
      </c>
      <c r="I1149" s="8" t="str">
        <f>IF(ISNUMBER(MATCH(L1149,masterPlusRoads,0))," Match","NotMatched")</f>
        <v xml:space="preserve"> Match</v>
      </c>
      <c r="J1149" s="8" t="s">
        <v>13289</v>
      </c>
      <c r="K1149" s="8">
        <v>1586</v>
      </c>
      <c r="L1149" s="8" t="s">
        <v>10653</v>
      </c>
    </row>
    <row r="1150" spans="1:12" x14ac:dyDescent="0.25">
      <c r="A1150" s="8" t="s">
        <v>7107</v>
      </c>
      <c r="B1150" s="8">
        <v>800</v>
      </c>
      <c r="C1150" s="8" t="s">
        <v>9839</v>
      </c>
      <c r="E1150" s="8" t="str">
        <f>IF(ISNUMBER(MATCH(H1150,master,0))," Match","NotMatched")</f>
        <v>NotMatched</v>
      </c>
      <c r="F1150" s="8" t="s">
        <v>7107</v>
      </c>
      <c r="G1150" s="8">
        <v>1548</v>
      </c>
      <c r="H1150" s="8" t="s">
        <v>10645</v>
      </c>
      <c r="I1150" s="8" t="str">
        <f>IF(ISNUMBER(MATCH(L1150,masterPlusRoads,0))," Match","NotMatched")</f>
        <v xml:space="preserve"> Match</v>
      </c>
      <c r="J1150" s="8" t="s">
        <v>13289</v>
      </c>
      <c r="K1150" s="8">
        <v>1587</v>
      </c>
      <c r="L1150" s="8" t="s">
        <v>10654</v>
      </c>
    </row>
    <row r="1151" spans="1:12" x14ac:dyDescent="0.25">
      <c r="A1151" s="8" t="s">
        <v>13289</v>
      </c>
      <c r="B1151" s="8">
        <v>825</v>
      </c>
      <c r="C1151" s="8" t="s">
        <v>13156</v>
      </c>
      <c r="E1151" s="8" t="str">
        <f>IF(ISNUMBER(MATCH(H1151,master,0))," Match","NotMatched")</f>
        <v>NotMatched</v>
      </c>
      <c r="F1151" s="8" t="s">
        <v>7107</v>
      </c>
      <c r="G1151" s="8">
        <v>1549</v>
      </c>
      <c r="H1151" s="8" t="s">
        <v>10646</v>
      </c>
      <c r="I1151" s="8" t="str">
        <f>IF(ISNUMBER(MATCH(L1151,masterPlusRoads,0))," Match","NotMatched")</f>
        <v xml:space="preserve"> Match</v>
      </c>
      <c r="J1151" s="8" t="s">
        <v>13289</v>
      </c>
      <c r="K1151" s="8">
        <v>1588</v>
      </c>
      <c r="L1151" s="8" t="s">
        <v>10655</v>
      </c>
    </row>
    <row r="1152" spans="1:12" x14ac:dyDescent="0.25">
      <c r="A1152" s="8" t="s">
        <v>13288</v>
      </c>
      <c r="B1152" s="8">
        <v>3616</v>
      </c>
      <c r="C1152" s="8" t="s">
        <v>9842</v>
      </c>
      <c r="E1152" s="8" t="str">
        <f>IF(ISNUMBER(MATCH(H1152,master,0))," Match","NotMatched")</f>
        <v>NotMatched</v>
      </c>
      <c r="F1152" s="8" t="s">
        <v>7107</v>
      </c>
      <c r="G1152" s="8">
        <v>1550</v>
      </c>
      <c r="H1152" s="8" t="s">
        <v>10647</v>
      </c>
      <c r="I1152" s="8" t="str">
        <f>IF(ISNUMBER(MATCH(L1152,masterPlusRoads,0))," Match","NotMatched")</f>
        <v xml:space="preserve"> Match</v>
      </c>
      <c r="J1152" s="8" t="s">
        <v>13289</v>
      </c>
      <c r="K1152" s="8">
        <v>1590</v>
      </c>
      <c r="L1152" s="8" t="s">
        <v>10656</v>
      </c>
    </row>
    <row r="1153" spans="1:12" x14ac:dyDescent="0.25">
      <c r="A1153" s="8" t="s">
        <v>13288</v>
      </c>
      <c r="B1153" s="8">
        <v>3617</v>
      </c>
      <c r="C1153" s="8" t="s">
        <v>12230</v>
      </c>
      <c r="E1153" s="8" t="str">
        <f>IF(ISNUMBER(MATCH(H1153,master,0))," Match","NotMatched")</f>
        <v>NotMatched</v>
      </c>
      <c r="F1153" s="8" t="s">
        <v>7107</v>
      </c>
      <c r="G1153" s="8">
        <v>1551</v>
      </c>
      <c r="H1153" s="8" t="s">
        <v>10648</v>
      </c>
      <c r="I1153" s="8" t="str">
        <f>IF(ISNUMBER(MATCH(L1153,masterPlusRoads,0))," Match","NotMatched")</f>
        <v xml:space="preserve"> Match</v>
      </c>
      <c r="J1153" s="8" t="s">
        <v>13289</v>
      </c>
      <c r="K1153" s="8">
        <v>1591</v>
      </c>
      <c r="L1153" s="8" t="s">
        <v>10657</v>
      </c>
    </row>
    <row r="1154" spans="1:12" x14ac:dyDescent="0.25">
      <c r="A1154" s="8" t="s">
        <v>13288</v>
      </c>
      <c r="B1154" s="8">
        <v>3618</v>
      </c>
      <c r="C1154" s="8" t="s">
        <v>9843</v>
      </c>
      <c r="E1154" s="8" t="str">
        <f>IF(ISNUMBER(MATCH(H1154,master,0))," Match","NotMatched")</f>
        <v>NotMatched</v>
      </c>
      <c r="F1154" s="8" t="s">
        <v>7107</v>
      </c>
      <c r="G1154" s="8">
        <v>1553</v>
      </c>
      <c r="H1154" s="8" t="s">
        <v>10650</v>
      </c>
      <c r="I1154" s="8" t="str">
        <f>IF(ISNUMBER(MATCH(L1154,masterPlusRoads,0))," Match","NotMatched")</f>
        <v xml:space="preserve"> Match</v>
      </c>
      <c r="J1154" s="8" t="s">
        <v>13289</v>
      </c>
      <c r="K1154" s="8">
        <v>1594</v>
      </c>
      <c r="L1154" s="8" t="s">
        <v>10660</v>
      </c>
    </row>
    <row r="1155" spans="1:12" x14ac:dyDescent="0.25">
      <c r="A1155" s="8" t="s">
        <v>13288</v>
      </c>
      <c r="B1155" s="8">
        <v>3619</v>
      </c>
      <c r="C1155" s="8" t="s">
        <v>9844</v>
      </c>
      <c r="E1155" s="8" t="str">
        <f>IF(ISNUMBER(MATCH(H1155,master,0))," Match","NotMatched")</f>
        <v>NotMatched</v>
      </c>
      <c r="F1155" s="8" t="s">
        <v>7107</v>
      </c>
      <c r="G1155" s="8">
        <v>1555</v>
      </c>
      <c r="H1155" s="8" t="s">
        <v>10653</v>
      </c>
      <c r="I1155" s="8" t="str">
        <f>IF(ISNUMBER(MATCH(L1155,masterPlusRoads,0))," Match","NotMatched")</f>
        <v xml:space="preserve"> Match</v>
      </c>
      <c r="J1155" s="8" t="s">
        <v>13289</v>
      </c>
      <c r="K1155" s="8">
        <v>1596</v>
      </c>
      <c r="L1155" s="8" t="s">
        <v>10662</v>
      </c>
    </row>
    <row r="1156" spans="1:12" x14ac:dyDescent="0.25">
      <c r="A1156" s="8" t="s">
        <v>7107</v>
      </c>
      <c r="B1156" s="8">
        <v>804</v>
      </c>
      <c r="C1156" s="8" t="s">
        <v>9845</v>
      </c>
      <c r="E1156" s="8" t="str">
        <f>IF(ISNUMBER(MATCH(H1156,master,0))," Match","NotMatched")</f>
        <v>NotMatched</v>
      </c>
      <c r="F1156" s="8" t="s">
        <v>7107</v>
      </c>
      <c r="G1156" s="8">
        <v>1556</v>
      </c>
      <c r="H1156" s="8" t="s">
        <v>10654</v>
      </c>
      <c r="I1156" s="8" t="str">
        <f>IF(ISNUMBER(MATCH(L1156,masterPlusRoads,0))," Match","NotMatched")</f>
        <v xml:space="preserve"> Match</v>
      </c>
      <c r="J1156" s="8" t="s">
        <v>13289</v>
      </c>
      <c r="K1156" s="8">
        <v>1597</v>
      </c>
      <c r="L1156" s="8" t="s">
        <v>10663</v>
      </c>
    </row>
    <row r="1157" spans="1:12" x14ac:dyDescent="0.25">
      <c r="A1157" s="8" t="s">
        <v>7107</v>
      </c>
      <c r="B1157" s="8">
        <v>805</v>
      </c>
      <c r="C1157" s="8" t="s">
        <v>9846</v>
      </c>
      <c r="E1157" s="8" t="str">
        <f>IF(ISNUMBER(MATCH(H1157,master,0))," Match","NotMatched")</f>
        <v>NotMatched</v>
      </c>
      <c r="F1157" s="8" t="s">
        <v>7107</v>
      </c>
      <c r="G1157" s="8">
        <v>1557</v>
      </c>
      <c r="H1157" s="8" t="s">
        <v>10655</v>
      </c>
      <c r="I1157" s="8" t="str">
        <f>IF(ISNUMBER(MATCH(L1157,masterPlusRoads,0))," Match","NotMatched")</f>
        <v xml:space="preserve"> Match</v>
      </c>
      <c r="J1157" s="8" t="s">
        <v>13289</v>
      </c>
      <c r="K1157" s="8">
        <v>1598</v>
      </c>
      <c r="L1157" s="8" t="s">
        <v>10664</v>
      </c>
    </row>
    <row r="1158" spans="1:12" x14ac:dyDescent="0.25">
      <c r="A1158" s="8" t="s">
        <v>13288</v>
      </c>
      <c r="B1158" s="8">
        <v>3620</v>
      </c>
      <c r="C1158" s="8" t="s">
        <v>9847</v>
      </c>
      <c r="E1158" s="8" t="str">
        <f>IF(ISNUMBER(MATCH(H1158,master,0))," Match","NotMatched")</f>
        <v>NotMatched</v>
      </c>
      <c r="F1158" s="8" t="s">
        <v>7107</v>
      </c>
      <c r="G1158" s="8">
        <v>1558</v>
      </c>
      <c r="H1158" s="8" t="s">
        <v>10656</v>
      </c>
      <c r="I1158" s="8" t="str">
        <f>IF(ISNUMBER(MATCH(L1158,masterPlusRoads,0))," Match","NotMatched")</f>
        <v xml:space="preserve"> Match</v>
      </c>
      <c r="J1158" s="8" t="s">
        <v>13289</v>
      </c>
      <c r="K1158" s="8">
        <v>1656</v>
      </c>
      <c r="L1158" s="8" t="s">
        <v>10737</v>
      </c>
    </row>
    <row r="1159" spans="1:12" x14ac:dyDescent="0.25">
      <c r="A1159" s="8" t="s">
        <v>13288</v>
      </c>
      <c r="B1159" s="8">
        <v>3621</v>
      </c>
      <c r="C1159" s="8" t="s">
        <v>12232</v>
      </c>
      <c r="E1159" s="8" t="str">
        <f>IF(ISNUMBER(MATCH(H1159,master,0))," Match","NotMatched")</f>
        <v>NotMatched</v>
      </c>
      <c r="F1159" s="8" t="s">
        <v>7107</v>
      </c>
      <c r="G1159" s="8">
        <v>1559</v>
      </c>
      <c r="H1159" s="8" t="s">
        <v>10657</v>
      </c>
      <c r="I1159" s="8" t="str">
        <f>IF(ISNUMBER(MATCH(L1159,masterPlusRoads,0))," Match","NotMatched")</f>
        <v xml:space="preserve"> Match</v>
      </c>
      <c r="J1159" s="8" t="s">
        <v>13289</v>
      </c>
      <c r="K1159" s="8">
        <v>1657</v>
      </c>
      <c r="L1159" s="8" t="s">
        <v>10738</v>
      </c>
    </row>
    <row r="1160" spans="1:12" x14ac:dyDescent="0.25">
      <c r="A1160" s="8" t="s">
        <v>13288</v>
      </c>
      <c r="B1160" s="8">
        <v>3622</v>
      </c>
      <c r="C1160" s="8" t="s">
        <v>9848</v>
      </c>
      <c r="E1160" s="8" t="str">
        <f>IF(ISNUMBER(MATCH(H1160,master,0))," Match","NotMatched")</f>
        <v>NotMatched</v>
      </c>
      <c r="F1160" s="8" t="s">
        <v>7107</v>
      </c>
      <c r="G1160" s="8">
        <v>1560</v>
      </c>
      <c r="H1160" s="8" t="s">
        <v>10658</v>
      </c>
      <c r="I1160" s="8" t="str">
        <f>IF(ISNUMBER(MATCH(L1160,masterPlusRoads,0))," Match","NotMatched")</f>
        <v xml:space="preserve"> Match</v>
      </c>
      <c r="J1160" s="8" t="s">
        <v>13289</v>
      </c>
      <c r="K1160" s="8">
        <v>1658</v>
      </c>
      <c r="L1160" s="8" t="s">
        <v>10739</v>
      </c>
    </row>
    <row r="1161" spans="1:12" x14ac:dyDescent="0.25">
      <c r="A1161" s="8" t="s">
        <v>13289</v>
      </c>
      <c r="B1161" s="8">
        <v>830</v>
      </c>
      <c r="C1161" s="8" t="s">
        <v>13157</v>
      </c>
      <c r="E1161" s="8" t="str">
        <f>IF(ISNUMBER(MATCH(H1161,master,0))," Match","NotMatched")</f>
        <v>NotMatched</v>
      </c>
      <c r="F1161" s="8" t="s">
        <v>7107</v>
      </c>
      <c r="G1161" s="8">
        <v>1562</v>
      </c>
      <c r="H1161" s="8" t="s">
        <v>10660</v>
      </c>
      <c r="I1161" s="8" t="str">
        <f>IF(ISNUMBER(MATCH(L1161,masterPlusRoads,0))," Match","NotMatched")</f>
        <v xml:space="preserve"> Match</v>
      </c>
      <c r="J1161" s="8" t="s">
        <v>13289</v>
      </c>
      <c r="K1161" s="8">
        <v>1659</v>
      </c>
      <c r="L1161" s="8" t="s">
        <v>10740</v>
      </c>
    </row>
    <row r="1162" spans="1:12" x14ac:dyDescent="0.25">
      <c r="A1162" s="8" t="s">
        <v>13288</v>
      </c>
      <c r="B1162" s="8">
        <v>3623</v>
      </c>
      <c r="C1162" s="8" t="s">
        <v>12233</v>
      </c>
      <c r="E1162" s="8" t="str">
        <f>IF(ISNUMBER(MATCH(H1162,master,0))," Match","NotMatched")</f>
        <v>NotMatched</v>
      </c>
      <c r="F1162" s="8" t="s">
        <v>7107</v>
      </c>
      <c r="G1162" s="8">
        <v>1564</v>
      </c>
      <c r="H1162" s="8" t="s">
        <v>10662</v>
      </c>
      <c r="I1162" s="8" t="str">
        <f>IF(ISNUMBER(MATCH(L1162,masterPlusRoads,0))," Match","NotMatched")</f>
        <v xml:space="preserve"> Match</v>
      </c>
      <c r="J1162" s="8" t="s">
        <v>13289</v>
      </c>
      <c r="K1162" s="8">
        <v>1661</v>
      </c>
      <c r="L1162" s="8" t="s">
        <v>10741</v>
      </c>
    </row>
    <row r="1163" spans="1:12" x14ac:dyDescent="0.25">
      <c r="A1163" s="8" t="s">
        <v>13288</v>
      </c>
      <c r="B1163" s="8">
        <v>3624</v>
      </c>
      <c r="C1163" s="8" t="s">
        <v>9849</v>
      </c>
      <c r="E1163" s="8" t="str">
        <f>IF(ISNUMBER(MATCH(H1163,master,0))," Match","NotMatched")</f>
        <v>NotMatched</v>
      </c>
      <c r="F1163" s="8" t="s">
        <v>7107</v>
      </c>
      <c r="G1163" s="8">
        <v>1565</v>
      </c>
      <c r="H1163" s="8" t="s">
        <v>10663</v>
      </c>
      <c r="I1163" s="8" t="str">
        <f>IF(ISNUMBER(MATCH(L1163,masterPlusRoads,0))," Match","NotMatched")</f>
        <v xml:space="preserve"> Match</v>
      </c>
      <c r="J1163" s="8" t="s">
        <v>13289</v>
      </c>
      <c r="K1163" s="8">
        <v>1662</v>
      </c>
      <c r="L1163" s="8" t="s">
        <v>10745</v>
      </c>
    </row>
    <row r="1164" spans="1:12" x14ac:dyDescent="0.25">
      <c r="A1164" s="8" t="s">
        <v>13288</v>
      </c>
      <c r="B1164" s="8">
        <v>3625</v>
      </c>
      <c r="C1164" s="8" t="s">
        <v>12234</v>
      </c>
      <c r="E1164" s="8" t="str">
        <f>IF(ISNUMBER(MATCH(H1164,master,0))," Match","NotMatched")</f>
        <v>NotMatched</v>
      </c>
      <c r="F1164" s="8" t="s">
        <v>7107</v>
      </c>
      <c r="G1164" s="8">
        <v>1566</v>
      </c>
      <c r="H1164" s="8" t="s">
        <v>10664</v>
      </c>
      <c r="I1164" s="8" t="str">
        <f>IF(ISNUMBER(MATCH(L1164,masterPlusRoads,0))," Match","NotMatched")</f>
        <v xml:space="preserve"> Match</v>
      </c>
      <c r="J1164" s="8" t="s">
        <v>13289</v>
      </c>
      <c r="K1164" s="8">
        <v>1664</v>
      </c>
      <c r="L1164" s="8" t="s">
        <v>10747</v>
      </c>
    </row>
    <row r="1165" spans="1:12" x14ac:dyDescent="0.25">
      <c r="A1165" s="8" t="s">
        <v>13289</v>
      </c>
      <c r="B1165" s="8">
        <v>832</v>
      </c>
      <c r="C1165" s="8" t="s">
        <v>13158</v>
      </c>
      <c r="E1165" s="8" t="str">
        <f>IF(ISNUMBER(MATCH(H1165,master,0))," Match","NotMatched")</f>
        <v>NotMatched</v>
      </c>
      <c r="F1165" s="8" t="s">
        <v>7107</v>
      </c>
      <c r="G1165" s="8">
        <v>1567</v>
      </c>
      <c r="H1165" s="8" t="s">
        <v>10665</v>
      </c>
      <c r="I1165" s="8" t="str">
        <f>IF(ISNUMBER(MATCH(L1165,masterPlusRoads,0))," Match","NotMatched")</f>
        <v xml:space="preserve"> Match</v>
      </c>
      <c r="J1165" s="8" t="s">
        <v>13289</v>
      </c>
      <c r="K1165" s="8">
        <v>1670</v>
      </c>
      <c r="L1165" s="8" t="s">
        <v>10748</v>
      </c>
    </row>
    <row r="1166" spans="1:12" x14ac:dyDescent="0.25">
      <c r="A1166" s="8" t="s">
        <v>13289</v>
      </c>
      <c r="B1166" s="8">
        <v>833</v>
      </c>
      <c r="C1166" s="8" t="s">
        <v>13159</v>
      </c>
      <c r="E1166" s="8" t="str">
        <f>IF(ISNUMBER(MATCH(H1166,master,0))," Match","NotMatched")</f>
        <v>NotMatched</v>
      </c>
      <c r="F1166" s="8" t="s">
        <v>7107</v>
      </c>
      <c r="G1166" s="8">
        <v>1568</v>
      </c>
      <c r="H1166" s="8" t="s">
        <v>10666</v>
      </c>
      <c r="I1166" s="8" t="str">
        <f>IF(ISNUMBER(MATCH(L1166,masterPlusRoads,0))," Match","NotMatched")</f>
        <v xml:space="preserve"> Match</v>
      </c>
      <c r="J1166" s="8" t="s">
        <v>13289</v>
      </c>
      <c r="K1166" s="8">
        <v>1671</v>
      </c>
      <c r="L1166" s="8" t="s">
        <v>10749</v>
      </c>
    </row>
    <row r="1167" spans="1:12" x14ac:dyDescent="0.25">
      <c r="A1167" s="8" t="s">
        <v>13288</v>
      </c>
      <c r="B1167" s="8">
        <v>3626</v>
      </c>
      <c r="C1167" s="8" t="s">
        <v>9850</v>
      </c>
      <c r="E1167" s="8" t="str">
        <f>IF(ISNUMBER(MATCH(H1167,master,0))," Match","NotMatched")</f>
        <v>NotMatched</v>
      </c>
      <c r="F1167" s="8" t="s">
        <v>7107</v>
      </c>
      <c r="G1167" s="8">
        <v>1570</v>
      </c>
      <c r="H1167" s="8" t="s">
        <v>10669</v>
      </c>
      <c r="I1167" s="8" t="str">
        <f>IF(ISNUMBER(MATCH(L1167,masterPlusRoads,0))," Match","NotMatched")</f>
        <v xml:space="preserve"> Match</v>
      </c>
      <c r="J1167" s="8" t="s">
        <v>13289</v>
      </c>
      <c r="K1167" s="8">
        <v>1672</v>
      </c>
      <c r="L1167" s="8" t="s">
        <v>10750</v>
      </c>
    </row>
    <row r="1168" spans="1:12" x14ac:dyDescent="0.25">
      <c r="A1168" s="8" t="s">
        <v>13288</v>
      </c>
      <c r="B1168" s="8">
        <v>3627</v>
      </c>
      <c r="C1168" s="8" t="s">
        <v>12235</v>
      </c>
      <c r="D1168" s="8" t="s">
        <v>13282</v>
      </c>
      <c r="E1168" s="8" t="str">
        <f>IF(ISNUMBER(MATCH(H1168,master,0))," Match","NotMatched")</f>
        <v>NotMatched</v>
      </c>
      <c r="F1168" s="8" t="s">
        <v>7107</v>
      </c>
      <c r="G1168" s="8">
        <v>1574</v>
      </c>
      <c r="H1168" s="8" t="s">
        <v>10673</v>
      </c>
      <c r="I1168" s="8" t="str">
        <f>IF(ISNUMBER(MATCH(L1168,masterPlusRoads,0))," Match","NotMatched")</f>
        <v xml:space="preserve"> Match</v>
      </c>
      <c r="J1168" s="8" t="s">
        <v>13289</v>
      </c>
      <c r="K1168" s="8">
        <v>1674</v>
      </c>
      <c r="L1168" s="8" t="s">
        <v>10753</v>
      </c>
    </row>
    <row r="1169" spans="1:12" x14ac:dyDescent="0.25">
      <c r="A1169" s="8" t="s">
        <v>13288</v>
      </c>
      <c r="B1169" s="8">
        <v>3628</v>
      </c>
      <c r="C1169" s="8" t="s">
        <v>12236</v>
      </c>
      <c r="E1169" s="8" t="str">
        <f>IF(ISNUMBER(MATCH(H1169,master,0))," Match","NotMatched")</f>
        <v>NotMatched</v>
      </c>
      <c r="F1169" s="8" t="s">
        <v>7107</v>
      </c>
      <c r="G1169" s="8">
        <v>1594</v>
      </c>
      <c r="H1169" s="8" t="s">
        <v>10695</v>
      </c>
      <c r="I1169" s="8" t="str">
        <f>IF(ISNUMBER(MATCH(L1169,masterPlusRoads,0))," Match","NotMatched")</f>
        <v xml:space="preserve"> Match</v>
      </c>
      <c r="J1169" s="8" t="s">
        <v>13289</v>
      </c>
      <c r="K1169" s="8">
        <v>1676</v>
      </c>
      <c r="L1169" s="8" t="s">
        <v>10755</v>
      </c>
    </row>
    <row r="1170" spans="1:12" x14ac:dyDescent="0.25">
      <c r="A1170" s="8" t="s">
        <v>7107</v>
      </c>
      <c r="B1170" s="8">
        <v>810</v>
      </c>
      <c r="C1170" s="8" t="s">
        <v>7678</v>
      </c>
      <c r="E1170" s="8" t="str">
        <f>IF(ISNUMBER(MATCH(H1170,master,0))," Match","NotMatched")</f>
        <v>NotMatched</v>
      </c>
      <c r="F1170" s="8" t="s">
        <v>7107</v>
      </c>
      <c r="G1170" s="8">
        <v>1596</v>
      </c>
      <c r="H1170" s="8" t="s">
        <v>10697</v>
      </c>
      <c r="I1170" s="8" t="str">
        <f>IF(ISNUMBER(MATCH(L1170,masterPlusRoads,0))," Match","NotMatched")</f>
        <v xml:space="preserve"> Match</v>
      </c>
      <c r="J1170" s="8" t="s">
        <v>13289</v>
      </c>
      <c r="K1170" s="8">
        <v>1677</v>
      </c>
      <c r="L1170" s="8" t="s">
        <v>10756</v>
      </c>
    </row>
    <row r="1171" spans="1:12" x14ac:dyDescent="0.25">
      <c r="A1171" s="8" t="s">
        <v>13288</v>
      </c>
      <c r="B1171" s="8">
        <v>3629</v>
      </c>
      <c r="C1171" s="8" t="s">
        <v>9851</v>
      </c>
      <c r="E1171" s="8" t="str">
        <f>IF(ISNUMBER(MATCH(H1171,master,0))," Match","NotMatched")</f>
        <v>NotMatched</v>
      </c>
      <c r="F1171" s="8" t="s">
        <v>7107</v>
      </c>
      <c r="G1171" s="8">
        <v>1598</v>
      </c>
      <c r="H1171" s="8" t="s">
        <v>10699</v>
      </c>
      <c r="I1171" s="8" t="str">
        <f>IF(ISNUMBER(MATCH(L1171,masterPlusRoads,0))," Match","NotMatched")</f>
        <v xml:space="preserve"> Match</v>
      </c>
      <c r="J1171" s="8" t="s">
        <v>13289</v>
      </c>
      <c r="K1171" s="8">
        <v>1678</v>
      </c>
      <c r="L1171" s="8" t="s">
        <v>10758</v>
      </c>
    </row>
    <row r="1172" spans="1:12" x14ac:dyDescent="0.25">
      <c r="A1172" s="8" t="s">
        <v>13288</v>
      </c>
      <c r="B1172" s="8">
        <v>3630</v>
      </c>
      <c r="C1172" s="8" t="s">
        <v>9852</v>
      </c>
      <c r="E1172" s="8" t="str">
        <f>IF(ISNUMBER(MATCH(H1172,master,0))," Match","NotMatched")</f>
        <v>NotMatched</v>
      </c>
      <c r="F1172" s="8" t="s">
        <v>7107</v>
      </c>
      <c r="G1172" s="8">
        <v>1599</v>
      </c>
      <c r="H1172" s="8" t="s">
        <v>10700</v>
      </c>
      <c r="I1172" s="8" t="str">
        <f>IF(ISNUMBER(MATCH(L1172,masterPlusRoads,0))," Match","NotMatched")</f>
        <v xml:space="preserve"> Match</v>
      </c>
      <c r="J1172" s="8" t="s">
        <v>13289</v>
      </c>
      <c r="K1172" s="8">
        <v>1679</v>
      </c>
      <c r="L1172" s="8" t="s">
        <v>10759</v>
      </c>
    </row>
    <row r="1173" spans="1:12" x14ac:dyDescent="0.25">
      <c r="A1173" s="8" t="s">
        <v>13288</v>
      </c>
      <c r="B1173" s="8">
        <v>3631</v>
      </c>
      <c r="C1173" s="8" t="s">
        <v>9853</v>
      </c>
      <c r="E1173" s="8" t="str">
        <f>IF(ISNUMBER(MATCH(H1173,master,0))," Match","NotMatched")</f>
        <v>NotMatched</v>
      </c>
      <c r="F1173" s="8" t="s">
        <v>7107</v>
      </c>
      <c r="G1173" s="8">
        <v>1600</v>
      </c>
      <c r="H1173" s="8" t="s">
        <v>10701</v>
      </c>
      <c r="I1173" s="8" t="str">
        <f>IF(ISNUMBER(MATCH(L1173,masterPlusRoads,0))," Match","NotMatched")</f>
        <v xml:space="preserve"> Match</v>
      </c>
      <c r="J1173" s="8" t="s">
        <v>13289</v>
      </c>
      <c r="K1173" s="8">
        <v>1680</v>
      </c>
      <c r="L1173" s="8" t="s">
        <v>10760</v>
      </c>
    </row>
    <row r="1174" spans="1:12" x14ac:dyDescent="0.25">
      <c r="A1174" s="8" t="s">
        <v>13288</v>
      </c>
      <c r="B1174" s="8">
        <v>3632</v>
      </c>
      <c r="C1174" s="8" t="s">
        <v>12237</v>
      </c>
      <c r="E1174" s="8" t="str">
        <f>IF(ISNUMBER(MATCH(H1174,master,0))," Match","NotMatched")</f>
        <v>NotMatched</v>
      </c>
      <c r="F1174" s="8" t="s">
        <v>7107</v>
      </c>
      <c r="G1174" s="8">
        <v>1602</v>
      </c>
      <c r="H1174" s="8" t="s">
        <v>10704</v>
      </c>
      <c r="I1174" s="8" t="str">
        <f>IF(ISNUMBER(MATCH(L1174,masterPlusRoads,0))," Match","NotMatched")</f>
        <v xml:space="preserve"> Match</v>
      </c>
      <c r="J1174" s="8" t="s">
        <v>13289</v>
      </c>
      <c r="K1174" s="8">
        <v>1681</v>
      </c>
      <c r="L1174" s="8" t="s">
        <v>10761</v>
      </c>
    </row>
    <row r="1175" spans="1:12" x14ac:dyDescent="0.25">
      <c r="A1175" s="8" t="s">
        <v>13288</v>
      </c>
      <c r="B1175" s="8">
        <v>3633</v>
      </c>
      <c r="C1175" s="8" t="s">
        <v>12238</v>
      </c>
      <c r="E1175" s="8" t="str">
        <f>IF(ISNUMBER(MATCH(H1175,master,0))," Match","NotMatched")</f>
        <v>NotMatched</v>
      </c>
      <c r="F1175" s="8" t="s">
        <v>7107</v>
      </c>
      <c r="G1175" s="8">
        <v>1605</v>
      </c>
      <c r="H1175" s="8" t="s">
        <v>10707</v>
      </c>
      <c r="I1175" s="8" t="str">
        <f>IF(ISNUMBER(MATCH(L1175,masterPlusRoads,0))," Match","NotMatched")</f>
        <v xml:space="preserve"> Match</v>
      </c>
      <c r="J1175" s="8" t="s">
        <v>13289</v>
      </c>
      <c r="K1175" s="8">
        <v>1683</v>
      </c>
      <c r="L1175" s="8" t="s">
        <v>10763</v>
      </c>
    </row>
    <row r="1176" spans="1:12" x14ac:dyDescent="0.25">
      <c r="A1176" s="8" t="s">
        <v>13288</v>
      </c>
      <c r="B1176" s="8">
        <v>3634</v>
      </c>
      <c r="C1176" s="8" t="s">
        <v>7679</v>
      </c>
      <c r="E1176" s="8" t="str">
        <f>IF(ISNUMBER(MATCH(H1176,master,0))," Match","NotMatched")</f>
        <v>NotMatched</v>
      </c>
      <c r="F1176" s="8" t="s">
        <v>7107</v>
      </c>
      <c r="G1176" s="8">
        <v>1632</v>
      </c>
      <c r="H1176" s="8" t="s">
        <v>10737</v>
      </c>
      <c r="I1176" s="8" t="str">
        <f>IF(ISNUMBER(MATCH(L1176,masterPlusRoads,0))," Match","NotMatched")</f>
        <v xml:space="preserve"> Match</v>
      </c>
      <c r="J1176" s="8" t="s">
        <v>13289</v>
      </c>
      <c r="K1176" s="8">
        <v>1684</v>
      </c>
      <c r="L1176" s="8" t="s">
        <v>10764</v>
      </c>
    </row>
    <row r="1177" spans="1:12" x14ac:dyDescent="0.25">
      <c r="A1177" s="8" t="s">
        <v>7107</v>
      </c>
      <c r="B1177" s="8">
        <v>814</v>
      </c>
      <c r="C1177" s="8" t="s">
        <v>9854</v>
      </c>
      <c r="E1177" s="8" t="str">
        <f>IF(ISNUMBER(MATCH(H1177,master,0))," Match","NotMatched")</f>
        <v>NotMatched</v>
      </c>
      <c r="F1177" s="8" t="s">
        <v>7107</v>
      </c>
      <c r="G1177" s="8">
        <v>1633</v>
      </c>
      <c r="H1177" s="8" t="s">
        <v>10738</v>
      </c>
      <c r="I1177" s="8" t="str">
        <f>IF(ISNUMBER(MATCH(L1177,masterPlusRoads,0))," Match","NotMatched")</f>
        <v xml:space="preserve"> Match</v>
      </c>
      <c r="J1177" s="8" t="s">
        <v>13289</v>
      </c>
      <c r="K1177" s="8">
        <v>1685</v>
      </c>
      <c r="L1177" s="8" t="s">
        <v>10767</v>
      </c>
    </row>
    <row r="1178" spans="1:12" x14ac:dyDescent="0.25">
      <c r="A1178" s="8" t="s">
        <v>13289</v>
      </c>
      <c r="B1178" s="8">
        <v>841</v>
      </c>
      <c r="C1178" s="8" t="s">
        <v>13160</v>
      </c>
      <c r="E1178" s="8" t="str">
        <f>IF(ISNUMBER(MATCH(H1178,master,0))," Match","NotMatched")</f>
        <v>NotMatched</v>
      </c>
      <c r="F1178" s="8" t="s">
        <v>7107</v>
      </c>
      <c r="G1178" s="8">
        <v>1634</v>
      </c>
      <c r="H1178" s="8" t="s">
        <v>10739</v>
      </c>
      <c r="I1178" s="8" t="str">
        <f>IF(ISNUMBER(MATCH(L1178,masterPlusRoads,0))," Match","NotMatched")</f>
        <v xml:space="preserve"> Match</v>
      </c>
      <c r="J1178" s="8" t="s">
        <v>13289</v>
      </c>
      <c r="K1178" s="8">
        <v>1686</v>
      </c>
      <c r="L1178" s="8" t="s">
        <v>10768</v>
      </c>
    </row>
    <row r="1179" spans="1:12" x14ac:dyDescent="0.25">
      <c r="A1179" s="8" t="s">
        <v>13289</v>
      </c>
      <c r="B1179" s="8">
        <v>842</v>
      </c>
      <c r="C1179" s="8" t="s">
        <v>13161</v>
      </c>
      <c r="E1179" s="8" t="str">
        <f>IF(ISNUMBER(MATCH(H1179,master,0))," Match","NotMatched")</f>
        <v>NotMatched</v>
      </c>
      <c r="F1179" s="8" t="s">
        <v>7107</v>
      </c>
      <c r="G1179" s="8">
        <v>1635</v>
      </c>
      <c r="H1179" s="8" t="s">
        <v>10740</v>
      </c>
      <c r="I1179" s="8" t="str">
        <f>IF(ISNUMBER(MATCH(L1179,masterPlusRoads,0))," Match","NotMatched")</f>
        <v xml:space="preserve"> Match</v>
      </c>
      <c r="J1179" s="8" t="s">
        <v>13289</v>
      </c>
      <c r="K1179" s="8">
        <v>1687</v>
      </c>
      <c r="L1179" s="8" t="s">
        <v>12464</v>
      </c>
    </row>
    <row r="1180" spans="1:12" x14ac:dyDescent="0.25">
      <c r="A1180" s="8" t="s">
        <v>13289</v>
      </c>
      <c r="B1180" s="8">
        <v>843</v>
      </c>
      <c r="C1180" s="8" t="s">
        <v>13162</v>
      </c>
      <c r="E1180" s="8" t="str">
        <f>IF(ISNUMBER(MATCH(H1180,master,0))," Match","NotMatched")</f>
        <v>NotMatched</v>
      </c>
      <c r="F1180" s="8" t="s">
        <v>7107</v>
      </c>
      <c r="G1180" s="8">
        <v>1636</v>
      </c>
      <c r="H1180" s="8" t="s">
        <v>10741</v>
      </c>
      <c r="I1180" s="8" t="str">
        <f>IF(ISNUMBER(MATCH(L1180,masterPlusRoads,0))," Match","NotMatched")</f>
        <v xml:space="preserve"> Match</v>
      </c>
      <c r="J1180" s="8" t="s">
        <v>13289</v>
      </c>
      <c r="K1180" s="8">
        <v>1688</v>
      </c>
      <c r="L1180" s="8" t="s">
        <v>10770</v>
      </c>
    </row>
    <row r="1181" spans="1:12" x14ac:dyDescent="0.25">
      <c r="A1181" s="8" t="s">
        <v>13289</v>
      </c>
      <c r="B1181" s="8">
        <v>844</v>
      </c>
      <c r="C1181" s="8" t="s">
        <v>13163</v>
      </c>
      <c r="E1181" s="8" t="str">
        <f>IF(ISNUMBER(MATCH(H1181,master,0))," Match","NotMatched")</f>
        <v>NotMatched</v>
      </c>
      <c r="F1181" s="8" t="s">
        <v>7107</v>
      </c>
      <c r="G1181" s="8">
        <v>1637</v>
      </c>
      <c r="H1181" s="8" t="s">
        <v>10742</v>
      </c>
      <c r="I1181" s="8" t="str">
        <f>IF(ISNUMBER(MATCH(L1181,masterPlusRoads,0))," Match","NotMatched")</f>
        <v xml:space="preserve"> Match</v>
      </c>
      <c r="J1181" s="8" t="s">
        <v>13289</v>
      </c>
      <c r="K1181" s="8">
        <v>1690</v>
      </c>
      <c r="L1181" s="8" t="s">
        <v>10773</v>
      </c>
    </row>
    <row r="1182" spans="1:12" x14ac:dyDescent="0.25">
      <c r="A1182" s="8" t="s">
        <v>13289</v>
      </c>
      <c r="B1182" s="8">
        <v>845</v>
      </c>
      <c r="C1182" s="8" t="s">
        <v>13164</v>
      </c>
      <c r="E1182" s="8" t="str">
        <f>IF(ISNUMBER(MATCH(H1182,master,0))," Match","NotMatched")</f>
        <v>NotMatched</v>
      </c>
      <c r="F1182" s="8" t="s">
        <v>7107</v>
      </c>
      <c r="G1182" s="8">
        <v>1638</v>
      </c>
      <c r="H1182" s="8" t="s">
        <v>10743</v>
      </c>
      <c r="I1182" s="8" t="str">
        <f>IF(ISNUMBER(MATCH(L1182,masterPlusRoads,0))," Match","NotMatched")</f>
        <v xml:space="preserve"> Match</v>
      </c>
      <c r="J1182" s="8" t="s">
        <v>13289</v>
      </c>
      <c r="K1182" s="8">
        <v>1691</v>
      </c>
      <c r="L1182" s="8" t="s">
        <v>10774</v>
      </c>
    </row>
    <row r="1183" spans="1:12" x14ac:dyDescent="0.25">
      <c r="A1183" s="8" t="s">
        <v>13289</v>
      </c>
      <c r="B1183" s="8">
        <v>846</v>
      </c>
      <c r="C1183" s="8" t="s">
        <v>13165</v>
      </c>
      <c r="E1183" s="8" t="str">
        <f>IF(ISNUMBER(MATCH(H1183,master,0))," Match","NotMatched")</f>
        <v>NotMatched</v>
      </c>
      <c r="F1183" s="8" t="s">
        <v>7107</v>
      </c>
      <c r="G1183" s="8">
        <v>1639</v>
      </c>
      <c r="H1183" s="8" t="s">
        <v>10745</v>
      </c>
      <c r="I1183" s="8" t="str">
        <f>IF(ISNUMBER(MATCH(L1183,masterPlusRoads,0))," Match","NotMatched")</f>
        <v xml:space="preserve"> Match</v>
      </c>
      <c r="J1183" s="8" t="s">
        <v>13289</v>
      </c>
      <c r="K1183" s="8">
        <v>1692</v>
      </c>
      <c r="L1183" s="8" t="s">
        <v>10777</v>
      </c>
    </row>
    <row r="1184" spans="1:12" x14ac:dyDescent="0.25">
      <c r="A1184" s="8" t="s">
        <v>13289</v>
      </c>
      <c r="B1184" s="8">
        <v>847</v>
      </c>
      <c r="C1184" s="8" t="s">
        <v>13166</v>
      </c>
      <c r="E1184" s="8" t="str">
        <f>IF(ISNUMBER(MATCH(H1184,master,0))," Match","NotMatched")</f>
        <v>NotMatched</v>
      </c>
      <c r="F1184" s="8" t="s">
        <v>7107</v>
      </c>
      <c r="G1184" s="8">
        <v>1641</v>
      </c>
      <c r="H1184" s="8" t="s">
        <v>10747</v>
      </c>
      <c r="I1184" s="8" t="str">
        <f>IF(ISNUMBER(MATCH(L1184,masterPlusRoads,0))," Match","NotMatched")</f>
        <v xml:space="preserve"> Match</v>
      </c>
      <c r="J1184" s="8" t="s">
        <v>13289</v>
      </c>
      <c r="K1184" s="8">
        <v>1694</v>
      </c>
      <c r="L1184" s="8" t="s">
        <v>10778</v>
      </c>
    </row>
    <row r="1185" spans="1:12" x14ac:dyDescent="0.25">
      <c r="A1185" s="8" t="s">
        <v>13288</v>
      </c>
      <c r="B1185" s="8">
        <v>3635</v>
      </c>
      <c r="C1185" s="8" t="s">
        <v>9875</v>
      </c>
      <c r="E1185" s="8" t="str">
        <f>IF(ISNUMBER(MATCH(H1185,master,0))," Match","NotMatched")</f>
        <v>NotMatched</v>
      </c>
      <c r="F1185" s="8" t="s">
        <v>7107</v>
      </c>
      <c r="G1185" s="8">
        <v>1642</v>
      </c>
      <c r="H1185" s="8" t="s">
        <v>10748</v>
      </c>
      <c r="I1185" s="8" t="str">
        <f>IF(ISNUMBER(MATCH(L1185,masterPlusRoads,0))," Match","NotMatched")</f>
        <v xml:space="preserve"> Match</v>
      </c>
      <c r="J1185" s="8" t="s">
        <v>13289</v>
      </c>
      <c r="K1185" s="8">
        <v>1695</v>
      </c>
      <c r="L1185" s="8" t="s">
        <v>10782</v>
      </c>
    </row>
    <row r="1186" spans="1:12" x14ac:dyDescent="0.25">
      <c r="A1186" s="8" t="s">
        <v>13288</v>
      </c>
      <c r="B1186" s="8">
        <v>3636</v>
      </c>
      <c r="C1186" s="8" t="s">
        <v>9876</v>
      </c>
      <c r="E1186" s="8" t="str">
        <f>IF(ISNUMBER(MATCH(H1186,master,0))," Match","NotMatched")</f>
        <v>NotMatched</v>
      </c>
      <c r="F1186" s="8" t="s">
        <v>7107</v>
      </c>
      <c r="G1186" s="8">
        <v>1643</v>
      </c>
      <c r="H1186" s="8" t="s">
        <v>10749</v>
      </c>
      <c r="I1186" s="8" t="str">
        <f>IF(ISNUMBER(MATCH(L1186,masterPlusRoads,0))," Match","NotMatched")</f>
        <v xml:space="preserve"> Match</v>
      </c>
      <c r="J1186" s="8" t="s">
        <v>13289</v>
      </c>
      <c r="K1186" s="8">
        <v>1696</v>
      </c>
      <c r="L1186" s="8" t="s">
        <v>10783</v>
      </c>
    </row>
    <row r="1187" spans="1:12" x14ac:dyDescent="0.25">
      <c r="A1187" s="8" t="s">
        <v>13288</v>
      </c>
      <c r="B1187" s="8">
        <v>3637</v>
      </c>
      <c r="C1187" s="8" t="s">
        <v>12239</v>
      </c>
      <c r="E1187" s="8" t="str">
        <f>IF(ISNUMBER(MATCH(H1187,master,0))," Match","NotMatched")</f>
        <v>NotMatched</v>
      </c>
      <c r="F1187" s="8" t="s">
        <v>7107</v>
      </c>
      <c r="G1187" s="8">
        <v>1644</v>
      </c>
      <c r="H1187" s="8" t="s">
        <v>10750</v>
      </c>
      <c r="I1187" s="8" t="str">
        <f>IF(ISNUMBER(MATCH(L1187,masterPlusRoads,0))," Match","NotMatched")</f>
        <v xml:space="preserve"> Match</v>
      </c>
      <c r="J1187" s="8" t="s">
        <v>13289</v>
      </c>
      <c r="K1187" s="8">
        <v>1698</v>
      </c>
      <c r="L1187" s="8" t="s">
        <v>10785</v>
      </c>
    </row>
    <row r="1188" spans="1:12" x14ac:dyDescent="0.25">
      <c r="A1188" s="8" t="s">
        <v>13288</v>
      </c>
      <c r="B1188" s="8">
        <v>3638</v>
      </c>
      <c r="C1188" s="8" t="s">
        <v>12240</v>
      </c>
      <c r="E1188" s="8" t="str">
        <f>IF(ISNUMBER(MATCH(H1188,master,0))," Match","NotMatched")</f>
        <v>NotMatched</v>
      </c>
      <c r="F1188" s="8" t="s">
        <v>7107</v>
      </c>
      <c r="G1188" s="8">
        <v>1647</v>
      </c>
      <c r="H1188" s="8" t="s">
        <v>10753</v>
      </c>
      <c r="I1188" s="8" t="str">
        <f>IF(ISNUMBER(MATCH(L1188,masterPlusRoads,0))," Match","NotMatched")</f>
        <v xml:space="preserve"> Match</v>
      </c>
      <c r="J1188" s="8" t="s">
        <v>13289</v>
      </c>
      <c r="K1188" s="8">
        <v>1700</v>
      </c>
      <c r="L1188" s="8" t="s">
        <v>10787</v>
      </c>
    </row>
    <row r="1189" spans="1:12" x14ac:dyDescent="0.25">
      <c r="A1189" s="8" t="s">
        <v>13288</v>
      </c>
      <c r="B1189" s="8">
        <v>3639</v>
      </c>
      <c r="C1189" s="8" t="s">
        <v>12241</v>
      </c>
      <c r="E1189" s="8" t="str">
        <f>IF(ISNUMBER(MATCH(H1189,master,0))," Match","NotMatched")</f>
        <v>NotMatched</v>
      </c>
      <c r="F1189" s="8" t="s">
        <v>7107</v>
      </c>
      <c r="G1189" s="8">
        <v>1649</v>
      </c>
      <c r="H1189" s="8" t="s">
        <v>10755</v>
      </c>
      <c r="I1189" s="8" t="str">
        <f>IF(ISNUMBER(MATCH(L1189,masterPlusRoads,0))," Match","NotMatched")</f>
        <v xml:space="preserve"> Match</v>
      </c>
      <c r="J1189" s="8" t="s">
        <v>13289</v>
      </c>
      <c r="K1189" s="8">
        <v>1703</v>
      </c>
      <c r="L1189" s="8" t="s">
        <v>10790</v>
      </c>
    </row>
    <row r="1190" spans="1:12" x14ac:dyDescent="0.25">
      <c r="A1190" s="8" t="s">
        <v>13288</v>
      </c>
      <c r="B1190" s="8">
        <v>3640</v>
      </c>
      <c r="C1190" s="8" t="s">
        <v>9877</v>
      </c>
      <c r="E1190" s="8" t="str">
        <f>IF(ISNUMBER(MATCH(H1190,master,0))," Match","NotMatched")</f>
        <v>NotMatched</v>
      </c>
      <c r="F1190" s="8" t="s">
        <v>7107</v>
      </c>
      <c r="G1190" s="8">
        <v>1650</v>
      </c>
      <c r="H1190" s="8" t="s">
        <v>10756</v>
      </c>
      <c r="I1190" s="8" t="str">
        <f>IF(ISNUMBER(MATCH(L1190,masterPlusRoads,0))," Match","NotMatched")</f>
        <v xml:space="preserve"> Match</v>
      </c>
      <c r="J1190" s="8" t="s">
        <v>13289</v>
      </c>
      <c r="K1190" s="8">
        <v>1705</v>
      </c>
      <c r="L1190" s="8" t="s">
        <v>10791</v>
      </c>
    </row>
    <row r="1191" spans="1:12" x14ac:dyDescent="0.25">
      <c r="A1191" s="8" t="s">
        <v>13288</v>
      </c>
      <c r="B1191" s="8">
        <v>3641</v>
      </c>
      <c r="C1191" s="8" t="s">
        <v>7690</v>
      </c>
      <c r="E1191" s="8" t="str">
        <f>IF(ISNUMBER(MATCH(H1191,master,0))," Match","NotMatched")</f>
        <v>NotMatched</v>
      </c>
      <c r="F1191" s="8" t="s">
        <v>7107</v>
      </c>
      <c r="G1191" s="8">
        <v>1651</v>
      </c>
      <c r="H1191" s="8" t="s">
        <v>10758</v>
      </c>
      <c r="I1191" s="8" t="str">
        <f>IF(ISNUMBER(MATCH(L1191,masterPlusRoads,0))," Match","NotMatched")</f>
        <v xml:space="preserve"> Match</v>
      </c>
      <c r="J1191" s="8" t="s">
        <v>13289</v>
      </c>
      <c r="K1191" s="8">
        <v>1708</v>
      </c>
      <c r="L1191" s="8" t="s">
        <v>10793</v>
      </c>
    </row>
    <row r="1192" spans="1:12" x14ac:dyDescent="0.25">
      <c r="A1192" s="8" t="s">
        <v>13288</v>
      </c>
      <c r="B1192" s="8">
        <v>3642</v>
      </c>
      <c r="C1192" s="8" t="s">
        <v>9878</v>
      </c>
      <c r="E1192" s="8" t="str">
        <f>IF(ISNUMBER(MATCH(H1192,master,0))," Match","NotMatched")</f>
        <v>NotMatched</v>
      </c>
      <c r="F1192" s="8" t="s">
        <v>7107</v>
      </c>
      <c r="G1192" s="8">
        <v>1652</v>
      </c>
      <c r="H1192" s="8" t="s">
        <v>10759</v>
      </c>
      <c r="I1192" s="8" t="str">
        <f>IF(ISNUMBER(MATCH(L1192,masterPlusRoads,0))," Match","NotMatched")</f>
        <v xml:space="preserve"> Match</v>
      </c>
      <c r="J1192" s="8" t="s">
        <v>13289</v>
      </c>
      <c r="K1192" s="8">
        <v>1709</v>
      </c>
      <c r="L1192" s="8" t="s">
        <v>10794</v>
      </c>
    </row>
    <row r="1193" spans="1:12" x14ac:dyDescent="0.25">
      <c r="A1193" s="8" t="s">
        <v>13288</v>
      </c>
      <c r="B1193" s="8">
        <v>3643</v>
      </c>
      <c r="C1193" s="8" t="s">
        <v>9879</v>
      </c>
      <c r="E1193" s="8" t="str">
        <f>IF(ISNUMBER(MATCH(H1193,master,0))," Match","NotMatched")</f>
        <v>NotMatched</v>
      </c>
      <c r="F1193" s="8" t="s">
        <v>7107</v>
      </c>
      <c r="G1193" s="8">
        <v>1653</v>
      </c>
      <c r="H1193" s="8" t="s">
        <v>10760</v>
      </c>
      <c r="I1193" s="8" t="str">
        <f>IF(ISNUMBER(MATCH(L1193,masterPlusRoads,0))," Match","NotMatched")</f>
        <v xml:space="preserve"> Match</v>
      </c>
      <c r="J1193" s="8" t="s">
        <v>13289</v>
      </c>
      <c r="K1193" s="8">
        <v>1710</v>
      </c>
      <c r="L1193" s="8" t="s">
        <v>10795</v>
      </c>
    </row>
    <row r="1194" spans="1:12" x14ac:dyDescent="0.25">
      <c r="A1194" s="8" t="s">
        <v>13288</v>
      </c>
      <c r="B1194" s="8">
        <v>3644</v>
      </c>
      <c r="C1194" s="8" t="s">
        <v>9880</v>
      </c>
      <c r="E1194" s="8" t="str">
        <f>IF(ISNUMBER(MATCH(H1194,master,0))," Match","NotMatched")</f>
        <v>NotMatched</v>
      </c>
      <c r="F1194" s="8" t="s">
        <v>7107</v>
      </c>
      <c r="G1194" s="8">
        <v>1654</v>
      </c>
      <c r="H1194" s="8" t="s">
        <v>10761</v>
      </c>
      <c r="I1194" s="8" t="str">
        <f>IF(ISNUMBER(MATCH(L1194,masterPlusRoads,0))," Match","NotMatched")</f>
        <v xml:space="preserve"> Match</v>
      </c>
      <c r="J1194" s="8" t="s">
        <v>13289</v>
      </c>
      <c r="K1194" s="8">
        <v>1711</v>
      </c>
      <c r="L1194" s="8" t="s">
        <v>10796</v>
      </c>
    </row>
    <row r="1195" spans="1:12" x14ac:dyDescent="0.25">
      <c r="A1195" s="8" t="s">
        <v>7107</v>
      </c>
      <c r="B1195" s="8">
        <v>820</v>
      </c>
      <c r="C1195" s="8" t="s">
        <v>9881</v>
      </c>
      <c r="E1195" s="8" t="str">
        <f>IF(ISNUMBER(MATCH(H1195,master,0))," Match","NotMatched")</f>
        <v>NotMatched</v>
      </c>
      <c r="F1195" s="8" t="s">
        <v>7107</v>
      </c>
      <c r="G1195" s="8">
        <v>1656</v>
      </c>
      <c r="H1195" s="8" t="s">
        <v>10763</v>
      </c>
      <c r="I1195" s="8" t="str">
        <f>IF(ISNUMBER(MATCH(L1195,masterPlusRoads,0))," Match","NotMatched")</f>
        <v xml:space="preserve"> Match</v>
      </c>
      <c r="J1195" s="8" t="s">
        <v>13289</v>
      </c>
      <c r="K1195" s="8">
        <v>1712</v>
      </c>
      <c r="L1195" s="8" t="s">
        <v>10797</v>
      </c>
    </row>
    <row r="1196" spans="1:12" x14ac:dyDescent="0.25">
      <c r="A1196" s="8" t="s">
        <v>13288</v>
      </c>
      <c r="B1196" s="8">
        <v>3645</v>
      </c>
      <c r="C1196" s="8" t="s">
        <v>9882</v>
      </c>
      <c r="E1196" s="8" t="str">
        <f>IF(ISNUMBER(MATCH(H1196,master,0))," Match","NotMatched")</f>
        <v>NotMatched</v>
      </c>
      <c r="F1196" s="8" t="s">
        <v>7107</v>
      </c>
      <c r="G1196" s="8">
        <v>1657</v>
      </c>
      <c r="H1196" s="8" t="s">
        <v>10764</v>
      </c>
      <c r="I1196" s="8" t="str">
        <f>IF(ISNUMBER(MATCH(L1196,masterPlusRoads,0))," Match","NotMatched")</f>
        <v xml:space="preserve"> Match</v>
      </c>
      <c r="J1196" s="8" t="s">
        <v>13289</v>
      </c>
      <c r="K1196" s="8">
        <v>1713</v>
      </c>
      <c r="L1196" s="8" t="s">
        <v>10798</v>
      </c>
    </row>
    <row r="1197" spans="1:12" x14ac:dyDescent="0.25">
      <c r="A1197" s="8" t="s">
        <v>13288</v>
      </c>
      <c r="B1197" s="8">
        <v>3646</v>
      </c>
      <c r="C1197" s="8" t="s">
        <v>9883</v>
      </c>
      <c r="E1197" s="8" t="str">
        <f>IF(ISNUMBER(MATCH(H1197,master,0))," Match","NotMatched")</f>
        <v>NotMatched</v>
      </c>
      <c r="F1197" s="8" t="s">
        <v>7107</v>
      </c>
      <c r="G1197" s="8">
        <v>1658</v>
      </c>
      <c r="H1197" s="8" t="s">
        <v>10765</v>
      </c>
      <c r="I1197" s="8" t="str">
        <f>IF(ISNUMBER(MATCH(L1197,masterPlusRoads,0))," Match","NotMatched")</f>
        <v xml:space="preserve"> Match</v>
      </c>
      <c r="J1197" s="8" t="s">
        <v>13289</v>
      </c>
      <c r="K1197" s="8">
        <v>1714</v>
      </c>
      <c r="L1197" s="8" t="s">
        <v>10799</v>
      </c>
    </row>
    <row r="1198" spans="1:12" x14ac:dyDescent="0.25">
      <c r="A1198" s="8" t="s">
        <v>13288</v>
      </c>
      <c r="B1198" s="8">
        <v>3647</v>
      </c>
      <c r="C1198" s="8" t="s">
        <v>9884</v>
      </c>
      <c r="E1198" s="8" t="str">
        <f>IF(ISNUMBER(MATCH(H1198,master,0))," Match","NotMatched")</f>
        <v>NotMatched</v>
      </c>
      <c r="F1198" s="8" t="s">
        <v>7107</v>
      </c>
      <c r="G1198" s="8">
        <v>1659</v>
      </c>
      <c r="H1198" s="8" t="s">
        <v>10767</v>
      </c>
      <c r="I1198" s="8" t="str">
        <f>IF(ISNUMBER(MATCH(L1198,masterPlusRoads,0))," Match","NotMatched")</f>
        <v xml:space="preserve"> Match</v>
      </c>
      <c r="J1198" s="8" t="s">
        <v>13289</v>
      </c>
      <c r="K1198" s="8">
        <v>1715</v>
      </c>
      <c r="L1198" s="8" t="s">
        <v>10800</v>
      </c>
    </row>
    <row r="1199" spans="1:12" x14ac:dyDescent="0.25">
      <c r="A1199" s="8" t="s">
        <v>13288</v>
      </c>
      <c r="B1199" s="8">
        <v>3648</v>
      </c>
      <c r="C1199" s="8" t="s">
        <v>9885</v>
      </c>
      <c r="E1199" s="8" t="str">
        <f>IF(ISNUMBER(MATCH(H1199,master,0))," Match","NotMatched")</f>
        <v>NotMatched</v>
      </c>
      <c r="F1199" s="8" t="s">
        <v>7107</v>
      </c>
      <c r="G1199" s="8">
        <v>1660</v>
      </c>
      <c r="H1199" s="8" t="s">
        <v>10768</v>
      </c>
      <c r="I1199" s="8" t="str">
        <f>IF(ISNUMBER(MATCH(L1199,masterPlusRoads,0))," Match","NotMatched")</f>
        <v xml:space="preserve"> Match</v>
      </c>
      <c r="J1199" s="8" t="s">
        <v>13289</v>
      </c>
      <c r="K1199" s="8">
        <v>1716</v>
      </c>
      <c r="L1199" s="8" t="s">
        <v>10801</v>
      </c>
    </row>
    <row r="1200" spans="1:12" x14ac:dyDescent="0.25">
      <c r="A1200" s="8" t="s">
        <v>13288</v>
      </c>
      <c r="B1200" s="8">
        <v>3649</v>
      </c>
      <c r="C1200" s="8" t="s">
        <v>9886</v>
      </c>
      <c r="E1200" s="8" t="str">
        <f>IF(ISNUMBER(MATCH(H1200,master,0))," Match","NotMatched")</f>
        <v>NotMatched</v>
      </c>
      <c r="F1200" s="8" t="s">
        <v>7107</v>
      </c>
      <c r="G1200" s="8">
        <v>1661</v>
      </c>
      <c r="H1200" s="8" t="s">
        <v>10769</v>
      </c>
      <c r="I1200" s="8" t="str">
        <f>IF(ISNUMBER(MATCH(L1200,masterPlusRoads,0))," Match","NotMatched")</f>
        <v xml:space="preserve"> Match</v>
      </c>
      <c r="J1200" s="8" t="s">
        <v>13289</v>
      </c>
      <c r="K1200" s="8">
        <v>1717</v>
      </c>
      <c r="L1200" s="8" t="s">
        <v>10802</v>
      </c>
    </row>
    <row r="1201" spans="1:12" x14ac:dyDescent="0.25">
      <c r="A1201" s="8" t="s">
        <v>13288</v>
      </c>
      <c r="B1201" s="8">
        <v>3650</v>
      </c>
      <c r="C1201" s="8" t="s">
        <v>9887</v>
      </c>
      <c r="E1201" s="8" t="str">
        <f>IF(ISNUMBER(MATCH(H1201,master,0))," Match","NotMatched")</f>
        <v>NotMatched</v>
      </c>
      <c r="F1201" s="8" t="s">
        <v>7107</v>
      </c>
      <c r="G1201" s="8">
        <v>1662</v>
      </c>
      <c r="H1201" s="8" t="s">
        <v>10770</v>
      </c>
      <c r="I1201" s="8" t="str">
        <f>IF(ISNUMBER(MATCH(L1201,masterPlusRoads,0))," Match","NotMatched")</f>
        <v xml:space="preserve"> Match</v>
      </c>
      <c r="J1201" s="8" t="s">
        <v>13289</v>
      </c>
      <c r="K1201" s="8">
        <v>1718</v>
      </c>
      <c r="L1201" s="8" t="s">
        <v>10803</v>
      </c>
    </row>
    <row r="1202" spans="1:12" x14ac:dyDescent="0.25">
      <c r="A1202" s="8" t="s">
        <v>13288</v>
      </c>
      <c r="B1202" s="8">
        <v>3651</v>
      </c>
      <c r="C1202" s="8" t="s">
        <v>9888</v>
      </c>
      <c r="E1202" s="8" t="str">
        <f>IF(ISNUMBER(MATCH(H1202,master,0))," Match","NotMatched")</f>
        <v>NotMatched</v>
      </c>
      <c r="F1202" s="8" t="s">
        <v>7107</v>
      </c>
      <c r="G1202" s="8">
        <v>1664</v>
      </c>
      <c r="H1202" s="8" t="s">
        <v>10773</v>
      </c>
      <c r="I1202" s="8" t="str">
        <f>IF(ISNUMBER(MATCH(L1202,masterPlusRoads,0))," Match","NotMatched")</f>
        <v xml:space="preserve"> Match</v>
      </c>
      <c r="J1202" s="8" t="s">
        <v>13289</v>
      </c>
      <c r="K1202" s="8">
        <v>1719</v>
      </c>
      <c r="L1202" s="8" t="s">
        <v>10804</v>
      </c>
    </row>
    <row r="1203" spans="1:12" x14ac:dyDescent="0.25">
      <c r="A1203" s="8" t="s">
        <v>13288</v>
      </c>
      <c r="B1203" s="8">
        <v>3652</v>
      </c>
      <c r="C1203" s="8" t="s">
        <v>9890</v>
      </c>
      <c r="E1203" s="8" t="str">
        <f>IF(ISNUMBER(MATCH(H1203,master,0))," Match","NotMatched")</f>
        <v>NotMatched</v>
      </c>
      <c r="F1203" s="8" t="s">
        <v>7107</v>
      </c>
      <c r="G1203" s="8">
        <v>1665</v>
      </c>
      <c r="H1203" s="8" t="s">
        <v>10774</v>
      </c>
      <c r="I1203" s="8" t="str">
        <f>IF(ISNUMBER(MATCH(L1203,masterPlusRoads,0))," Match","NotMatched")</f>
        <v xml:space="preserve"> Match</v>
      </c>
      <c r="J1203" s="8" t="s">
        <v>13289</v>
      </c>
      <c r="K1203" s="8">
        <v>1720</v>
      </c>
      <c r="L1203" s="8" t="s">
        <v>10805</v>
      </c>
    </row>
    <row r="1204" spans="1:12" x14ac:dyDescent="0.25">
      <c r="A1204" s="8" t="s">
        <v>13288</v>
      </c>
      <c r="B1204" s="8">
        <v>3653</v>
      </c>
      <c r="C1204" s="8" t="s">
        <v>9891</v>
      </c>
      <c r="E1204" s="8" t="str">
        <f>IF(ISNUMBER(MATCH(H1204,master,0))," Match","NotMatched")</f>
        <v>NotMatched</v>
      </c>
      <c r="F1204" s="8" t="s">
        <v>7107</v>
      </c>
      <c r="G1204" s="8">
        <v>1668</v>
      </c>
      <c r="H1204" s="8" t="s">
        <v>10777</v>
      </c>
      <c r="I1204" s="8" t="str">
        <f>IF(ISNUMBER(MATCH(L1204,masterPlusRoads,0))," Match","NotMatched")</f>
        <v xml:space="preserve"> Match</v>
      </c>
      <c r="J1204" s="8" t="s">
        <v>13289</v>
      </c>
      <c r="K1204" s="8">
        <v>1722</v>
      </c>
      <c r="L1204" s="8" t="s">
        <v>10806</v>
      </c>
    </row>
    <row r="1205" spans="1:12" x14ac:dyDescent="0.25">
      <c r="A1205" s="8" t="s">
        <v>13288</v>
      </c>
      <c r="B1205" s="8">
        <v>3654</v>
      </c>
      <c r="C1205" s="8" t="s">
        <v>9892</v>
      </c>
      <c r="E1205" s="8" t="str">
        <f>IF(ISNUMBER(MATCH(H1205,master,0))," Match","NotMatched")</f>
        <v>NotMatched</v>
      </c>
      <c r="F1205" s="8" t="s">
        <v>7107</v>
      </c>
      <c r="G1205" s="8">
        <v>1669</v>
      </c>
      <c r="H1205" s="8" t="s">
        <v>10778</v>
      </c>
      <c r="I1205" s="8" t="str">
        <f>IF(ISNUMBER(MATCH(L1205,masterPlusRoads,0))," Match","NotMatched")</f>
        <v xml:space="preserve"> Match</v>
      </c>
      <c r="J1205" s="8" t="s">
        <v>13289</v>
      </c>
      <c r="K1205" s="8">
        <v>1723</v>
      </c>
      <c r="L1205" s="8" t="s">
        <v>10807</v>
      </c>
    </row>
    <row r="1206" spans="1:12" x14ac:dyDescent="0.25">
      <c r="A1206" s="8" t="s">
        <v>7107</v>
      </c>
      <c r="B1206" s="8">
        <v>831</v>
      </c>
      <c r="C1206" s="8" t="s">
        <v>9893</v>
      </c>
      <c r="E1206" s="8" t="str">
        <f>IF(ISNUMBER(MATCH(H1206,master,0))," Match","NotMatched")</f>
        <v>NotMatched</v>
      </c>
      <c r="F1206" s="8" t="s">
        <v>7107</v>
      </c>
      <c r="G1206" s="8">
        <v>1672</v>
      </c>
      <c r="H1206" s="8" t="s">
        <v>10782</v>
      </c>
      <c r="I1206" s="8" t="str">
        <f>IF(ISNUMBER(MATCH(L1206,masterPlusRoads,0))," Match","NotMatched")</f>
        <v xml:space="preserve"> Match</v>
      </c>
      <c r="J1206" s="8" t="s">
        <v>13289</v>
      </c>
      <c r="K1206" s="8">
        <v>1724</v>
      </c>
      <c r="L1206" s="8" t="s">
        <v>10808</v>
      </c>
    </row>
    <row r="1207" spans="1:12" x14ac:dyDescent="0.25">
      <c r="A1207" s="8" t="s">
        <v>13288</v>
      </c>
      <c r="B1207" s="8">
        <v>3655</v>
      </c>
      <c r="C1207" s="8" t="s">
        <v>12242</v>
      </c>
      <c r="E1207" s="8" t="str">
        <f>IF(ISNUMBER(MATCH(H1207,master,0))," Match","NotMatched")</f>
        <v>NotMatched</v>
      </c>
      <c r="F1207" s="8" t="s">
        <v>7107</v>
      </c>
      <c r="G1207" s="8">
        <v>1673</v>
      </c>
      <c r="H1207" s="8" t="s">
        <v>10783</v>
      </c>
      <c r="I1207" s="8" t="str">
        <f>IF(ISNUMBER(MATCH(L1207,masterPlusRoads,0))," Match","NotMatched")</f>
        <v xml:space="preserve"> Match</v>
      </c>
      <c r="J1207" s="8" t="s">
        <v>13289</v>
      </c>
      <c r="K1207" s="8">
        <v>1725</v>
      </c>
      <c r="L1207" s="8" t="s">
        <v>10810</v>
      </c>
    </row>
    <row r="1208" spans="1:12" x14ac:dyDescent="0.25">
      <c r="A1208" s="8" t="s">
        <v>13288</v>
      </c>
      <c r="B1208" s="8">
        <v>3656</v>
      </c>
      <c r="C1208" s="8" t="s">
        <v>9894</v>
      </c>
      <c r="E1208" s="8" t="str">
        <f>IF(ISNUMBER(MATCH(H1208,master,0))," Match","NotMatched")</f>
        <v>NotMatched</v>
      </c>
      <c r="F1208" s="8" t="s">
        <v>7107</v>
      </c>
      <c r="G1208" s="8">
        <v>1675</v>
      </c>
      <c r="H1208" s="8" t="s">
        <v>10785</v>
      </c>
      <c r="I1208" s="8" t="str">
        <f>IF(ISNUMBER(MATCH(L1208,masterPlusRoads,0))," Match","NotMatched")</f>
        <v xml:space="preserve"> Match</v>
      </c>
      <c r="J1208" s="8" t="s">
        <v>13289</v>
      </c>
      <c r="K1208" s="8">
        <v>1727</v>
      </c>
      <c r="L1208" s="8" t="s">
        <v>12473</v>
      </c>
    </row>
    <row r="1209" spans="1:12" x14ac:dyDescent="0.25">
      <c r="A1209" s="8" t="s">
        <v>13289</v>
      </c>
      <c r="B1209" s="8">
        <v>865</v>
      </c>
      <c r="C1209" s="8" t="s">
        <v>13167</v>
      </c>
      <c r="E1209" s="8" t="str">
        <f>IF(ISNUMBER(MATCH(H1209,master,0))," Match","NotMatched")</f>
        <v>NotMatched</v>
      </c>
      <c r="F1209" s="8" t="s">
        <v>7107</v>
      </c>
      <c r="G1209" s="8">
        <v>1677</v>
      </c>
      <c r="H1209" s="8" t="s">
        <v>10787</v>
      </c>
      <c r="I1209" s="8" t="str">
        <f>IF(ISNUMBER(MATCH(L1209,masterPlusRoads,0))," Match","NotMatched")</f>
        <v xml:space="preserve"> Match</v>
      </c>
      <c r="J1209" s="8" t="s">
        <v>13289</v>
      </c>
      <c r="K1209" s="8">
        <v>1728</v>
      </c>
      <c r="L1209" s="8" t="s">
        <v>10812</v>
      </c>
    </row>
    <row r="1210" spans="1:12" x14ac:dyDescent="0.25">
      <c r="A1210" s="8" t="s">
        <v>7107</v>
      </c>
      <c r="B1210" s="8">
        <v>833</v>
      </c>
      <c r="C1210" s="8" t="s">
        <v>7701</v>
      </c>
      <c r="E1210" s="8" t="str">
        <f>IF(ISNUMBER(MATCH(H1210,master,0))," Match","NotMatched")</f>
        <v>NotMatched</v>
      </c>
      <c r="F1210" s="8" t="s">
        <v>7107</v>
      </c>
      <c r="G1210" s="8">
        <v>1679</v>
      </c>
      <c r="H1210" s="8" t="s">
        <v>10789</v>
      </c>
      <c r="I1210" s="8" t="str">
        <f>IF(ISNUMBER(MATCH(L1210,masterPlusRoads,0))," Match","NotMatched")</f>
        <v xml:space="preserve"> Match</v>
      </c>
      <c r="J1210" s="8" t="s">
        <v>13289</v>
      </c>
      <c r="K1210" s="8">
        <v>1729</v>
      </c>
      <c r="L1210" s="8" t="s">
        <v>10813</v>
      </c>
    </row>
    <row r="1211" spans="1:12" x14ac:dyDescent="0.25">
      <c r="A1211" s="8" t="s">
        <v>13288</v>
      </c>
      <c r="B1211" s="8">
        <v>3657</v>
      </c>
      <c r="C1211" s="8" t="s">
        <v>12243</v>
      </c>
      <c r="E1211" s="8" t="str">
        <f>IF(ISNUMBER(MATCH(H1211,master,0))," Match","NotMatched")</f>
        <v>NotMatched</v>
      </c>
      <c r="F1211" s="8" t="s">
        <v>7107</v>
      </c>
      <c r="G1211" s="8">
        <v>1680</v>
      </c>
      <c r="H1211" s="8" t="s">
        <v>10790</v>
      </c>
      <c r="I1211" s="8" t="str">
        <f>IF(ISNUMBER(MATCH(L1211,masterPlusRoads,0))," Match","NotMatched")</f>
        <v xml:space="preserve"> Match</v>
      </c>
      <c r="J1211" s="8" t="s">
        <v>13289</v>
      </c>
      <c r="K1211" s="8">
        <v>1730</v>
      </c>
      <c r="L1211" s="8" t="s">
        <v>10814</v>
      </c>
    </row>
    <row r="1212" spans="1:12" x14ac:dyDescent="0.25">
      <c r="A1212" s="8" t="s">
        <v>13288</v>
      </c>
      <c r="B1212" s="8">
        <v>3658</v>
      </c>
      <c r="C1212" s="8" t="s">
        <v>12244</v>
      </c>
      <c r="E1212" s="8" t="str">
        <f>IF(ISNUMBER(MATCH(H1212,master,0))," Match","NotMatched")</f>
        <v>NotMatched</v>
      </c>
      <c r="F1212" s="8" t="s">
        <v>7107</v>
      </c>
      <c r="G1212" s="8">
        <v>1681</v>
      </c>
      <c r="H1212" s="8" t="s">
        <v>10791</v>
      </c>
      <c r="I1212" s="8" t="str">
        <f>IF(ISNUMBER(MATCH(L1212,masterPlusRoads,0))," Match","NotMatched")</f>
        <v xml:space="preserve"> Match</v>
      </c>
      <c r="J1212" s="8" t="s">
        <v>13289</v>
      </c>
      <c r="K1212" s="8">
        <v>1732</v>
      </c>
      <c r="L1212" s="8" t="s">
        <v>10817</v>
      </c>
    </row>
    <row r="1213" spans="1:12" x14ac:dyDescent="0.25">
      <c r="A1213" s="8" t="s">
        <v>7107</v>
      </c>
      <c r="B1213" s="8">
        <v>834</v>
      </c>
      <c r="C1213" s="8" t="s">
        <v>9895</v>
      </c>
      <c r="E1213" s="8" t="str">
        <f>IF(ISNUMBER(MATCH(H1213,master,0))," Match","NotMatched")</f>
        <v>NotMatched</v>
      </c>
      <c r="F1213" s="8" t="s">
        <v>7107</v>
      </c>
      <c r="G1213" s="8">
        <v>1684</v>
      </c>
      <c r="H1213" s="8" t="s">
        <v>10793</v>
      </c>
      <c r="I1213" s="8" t="str">
        <f>IF(ISNUMBER(MATCH(L1213,masterPlusRoads,0))," Match","NotMatched")</f>
        <v xml:space="preserve"> Match</v>
      </c>
      <c r="J1213" s="8" t="s">
        <v>13289</v>
      </c>
      <c r="K1213" s="8">
        <v>1734</v>
      </c>
      <c r="L1213" s="8" t="s">
        <v>10818</v>
      </c>
    </row>
    <row r="1214" spans="1:12" x14ac:dyDescent="0.25">
      <c r="A1214" s="8" t="s">
        <v>13288</v>
      </c>
      <c r="B1214" s="8">
        <v>3659</v>
      </c>
      <c r="C1214" s="8" t="s">
        <v>9896</v>
      </c>
      <c r="E1214" s="8" t="str">
        <f>IF(ISNUMBER(MATCH(H1214,master,0))," Match","NotMatched")</f>
        <v>NotMatched</v>
      </c>
      <c r="F1214" s="8" t="s">
        <v>7107</v>
      </c>
      <c r="G1214" s="8">
        <v>1685</v>
      </c>
      <c r="H1214" s="8" t="s">
        <v>10794</v>
      </c>
      <c r="I1214" s="8" t="str">
        <f>IF(ISNUMBER(MATCH(L1214,masterPlusRoads,0))," Match","NotMatched")</f>
        <v xml:space="preserve"> Match</v>
      </c>
      <c r="J1214" s="8" t="s">
        <v>13289</v>
      </c>
      <c r="K1214" s="8">
        <v>1736</v>
      </c>
      <c r="L1214" s="8" t="s">
        <v>10822</v>
      </c>
    </row>
    <row r="1215" spans="1:12" x14ac:dyDescent="0.25">
      <c r="A1215" s="8" t="s">
        <v>13288</v>
      </c>
      <c r="B1215" s="8">
        <v>3660</v>
      </c>
      <c r="C1215" s="8" t="s">
        <v>9897</v>
      </c>
      <c r="E1215" s="8" t="str">
        <f>IF(ISNUMBER(MATCH(H1215,master,0))," Match","NotMatched")</f>
        <v>NotMatched</v>
      </c>
      <c r="F1215" s="8" t="s">
        <v>7107</v>
      </c>
      <c r="G1215" s="8">
        <v>1686</v>
      </c>
      <c r="H1215" s="8" t="s">
        <v>10795</v>
      </c>
      <c r="I1215" s="8" t="str">
        <f>IF(ISNUMBER(MATCH(L1215,masterPlusRoads,0))," Match","NotMatched")</f>
        <v xml:space="preserve"> Match</v>
      </c>
      <c r="J1215" s="8" t="s">
        <v>13289</v>
      </c>
      <c r="K1215" s="8">
        <v>1737</v>
      </c>
      <c r="L1215" s="8" t="s">
        <v>10824</v>
      </c>
    </row>
    <row r="1216" spans="1:12" x14ac:dyDescent="0.25">
      <c r="A1216" s="8" t="s">
        <v>13288</v>
      </c>
      <c r="B1216" s="8">
        <v>3661</v>
      </c>
      <c r="C1216" s="8" t="s">
        <v>9898</v>
      </c>
      <c r="E1216" s="8" t="str">
        <f>IF(ISNUMBER(MATCH(H1216,master,0))," Match","NotMatched")</f>
        <v>NotMatched</v>
      </c>
      <c r="F1216" s="8" t="s">
        <v>7107</v>
      </c>
      <c r="G1216" s="8">
        <v>1687</v>
      </c>
      <c r="H1216" s="8" t="s">
        <v>10796</v>
      </c>
      <c r="I1216" s="8" t="str">
        <f>IF(ISNUMBER(MATCH(L1216,masterPlusRoads,0))," Match","NotMatched")</f>
        <v xml:space="preserve"> Match</v>
      </c>
      <c r="J1216" s="8" t="s">
        <v>13289</v>
      </c>
      <c r="K1216" s="8">
        <v>1738</v>
      </c>
      <c r="L1216" s="8" t="s">
        <v>10825</v>
      </c>
    </row>
    <row r="1217" spans="1:12" x14ac:dyDescent="0.25">
      <c r="A1217" s="8" t="s">
        <v>13289</v>
      </c>
      <c r="B1217" s="8">
        <v>869</v>
      </c>
      <c r="C1217" s="8" t="s">
        <v>13168</v>
      </c>
      <c r="E1217" s="8" t="str">
        <f>IF(ISNUMBER(MATCH(H1217,master,0))," Match","NotMatched")</f>
        <v>NotMatched</v>
      </c>
      <c r="F1217" s="8" t="s">
        <v>7107</v>
      </c>
      <c r="G1217" s="8">
        <v>1688</v>
      </c>
      <c r="H1217" s="8" t="s">
        <v>10797</v>
      </c>
      <c r="I1217" s="8" t="str">
        <f>IF(ISNUMBER(MATCH(L1217,masterPlusRoads,0))," Match","NotMatched")</f>
        <v xml:space="preserve"> Match</v>
      </c>
      <c r="J1217" s="8" t="s">
        <v>13289</v>
      </c>
      <c r="K1217" s="8">
        <v>1741</v>
      </c>
      <c r="L1217" s="8" t="s">
        <v>10828</v>
      </c>
    </row>
    <row r="1218" spans="1:12" x14ac:dyDescent="0.25">
      <c r="A1218" s="8" t="s">
        <v>13288</v>
      </c>
      <c r="B1218" s="8">
        <v>3662</v>
      </c>
      <c r="C1218" s="8" t="s">
        <v>9899</v>
      </c>
      <c r="E1218" s="8" t="str">
        <f>IF(ISNUMBER(MATCH(H1218,master,0))," Match","NotMatched")</f>
        <v>NotMatched</v>
      </c>
      <c r="F1218" s="8" t="s">
        <v>7107</v>
      </c>
      <c r="G1218" s="8">
        <v>1689</v>
      </c>
      <c r="H1218" s="8" t="s">
        <v>10798</v>
      </c>
      <c r="I1218" s="8" t="str">
        <f>IF(ISNUMBER(MATCH(L1218,masterPlusRoads,0))," Match","NotMatched")</f>
        <v xml:space="preserve"> Match</v>
      </c>
      <c r="J1218" s="8" t="s">
        <v>13289</v>
      </c>
      <c r="K1218" s="8">
        <v>1742</v>
      </c>
      <c r="L1218" s="8" t="s">
        <v>10829</v>
      </c>
    </row>
    <row r="1219" spans="1:12" x14ac:dyDescent="0.25">
      <c r="A1219" s="8" t="s">
        <v>13288</v>
      </c>
      <c r="B1219" s="8">
        <v>3663</v>
      </c>
      <c r="C1219" s="8" t="s">
        <v>9900</v>
      </c>
      <c r="E1219" s="8" t="str">
        <f>IF(ISNUMBER(MATCH(H1219,master,0))," Match","NotMatched")</f>
        <v>NotMatched</v>
      </c>
      <c r="F1219" s="8" t="s">
        <v>7107</v>
      </c>
      <c r="G1219" s="8">
        <v>1690</v>
      </c>
      <c r="H1219" s="8" t="s">
        <v>10799</v>
      </c>
      <c r="I1219" s="8" t="str">
        <f>IF(ISNUMBER(MATCH(L1219,masterPlusRoads,0))," Match","NotMatched")</f>
        <v xml:space="preserve"> Match</v>
      </c>
      <c r="J1219" s="8" t="s">
        <v>13289</v>
      </c>
      <c r="K1219" s="8">
        <v>1744</v>
      </c>
      <c r="L1219" s="8" t="s">
        <v>10831</v>
      </c>
    </row>
    <row r="1220" spans="1:12" x14ac:dyDescent="0.25">
      <c r="A1220" s="8" t="s">
        <v>13288</v>
      </c>
      <c r="B1220" s="8">
        <v>3664</v>
      </c>
      <c r="C1220" s="8" t="s">
        <v>9901</v>
      </c>
      <c r="E1220" s="8" t="str">
        <f>IF(ISNUMBER(MATCH(H1220,master,0))," Match","NotMatched")</f>
        <v>NotMatched</v>
      </c>
      <c r="F1220" s="8" t="s">
        <v>7107</v>
      </c>
      <c r="G1220" s="8">
        <v>1691</v>
      </c>
      <c r="H1220" s="8" t="s">
        <v>10800</v>
      </c>
      <c r="I1220" s="8" t="str">
        <f>IF(ISNUMBER(MATCH(L1220,masterPlusRoads,0))," Match","NotMatched")</f>
        <v xml:space="preserve"> Match</v>
      </c>
      <c r="J1220" s="8" t="s">
        <v>13289</v>
      </c>
      <c r="K1220" s="8">
        <v>1745</v>
      </c>
      <c r="L1220" s="8" t="s">
        <v>10832</v>
      </c>
    </row>
    <row r="1221" spans="1:12" x14ac:dyDescent="0.25">
      <c r="A1221" s="8" t="s">
        <v>13288</v>
      </c>
      <c r="B1221" s="8">
        <v>3665</v>
      </c>
      <c r="C1221" s="8" t="s">
        <v>12245</v>
      </c>
      <c r="E1221" s="8" t="str">
        <f>IF(ISNUMBER(MATCH(H1221,master,0))," Match","NotMatched")</f>
        <v>NotMatched</v>
      </c>
      <c r="F1221" s="8" t="s">
        <v>7107</v>
      </c>
      <c r="G1221" s="8">
        <v>1692</v>
      </c>
      <c r="H1221" s="8" t="s">
        <v>10801</v>
      </c>
      <c r="I1221" s="8" t="str">
        <f>IF(ISNUMBER(MATCH(L1221,masterPlusRoads,0))," Match","NotMatched")</f>
        <v xml:space="preserve"> Match</v>
      </c>
      <c r="J1221" s="8" t="s">
        <v>13289</v>
      </c>
      <c r="K1221" s="8">
        <v>1746</v>
      </c>
      <c r="L1221" s="8" t="s">
        <v>10833</v>
      </c>
    </row>
    <row r="1222" spans="1:12" x14ac:dyDescent="0.25">
      <c r="A1222" s="8" t="s">
        <v>7107</v>
      </c>
      <c r="B1222" s="8">
        <v>841</v>
      </c>
      <c r="C1222" s="8" t="s">
        <v>7706</v>
      </c>
      <c r="E1222" s="8" t="str">
        <f>IF(ISNUMBER(MATCH(H1222,master,0))," Match","NotMatched")</f>
        <v>NotMatched</v>
      </c>
      <c r="F1222" s="8" t="s">
        <v>7107</v>
      </c>
      <c r="G1222" s="8">
        <v>1693</v>
      </c>
      <c r="H1222" s="8" t="s">
        <v>10802</v>
      </c>
      <c r="I1222" s="8" t="str">
        <f>IF(ISNUMBER(MATCH(L1222,masterPlusRoads,0))," Match","NotMatched")</f>
        <v xml:space="preserve"> Match</v>
      </c>
      <c r="J1222" s="8" t="s">
        <v>13289</v>
      </c>
      <c r="K1222" s="8">
        <v>1747</v>
      </c>
      <c r="L1222" s="8" t="s">
        <v>10834</v>
      </c>
    </row>
    <row r="1223" spans="1:12" x14ac:dyDescent="0.25">
      <c r="A1223" s="8" t="s">
        <v>13289</v>
      </c>
      <c r="B1223" s="8">
        <v>874</v>
      </c>
      <c r="C1223" s="8" t="s">
        <v>13169</v>
      </c>
      <c r="E1223" s="8" t="str">
        <f>IF(ISNUMBER(MATCH(H1223,master,0))," Match","NotMatched")</f>
        <v>NotMatched</v>
      </c>
      <c r="F1223" s="8" t="s">
        <v>7107</v>
      </c>
      <c r="G1223" s="8">
        <v>1694</v>
      </c>
      <c r="H1223" s="8" t="s">
        <v>10803</v>
      </c>
      <c r="I1223" s="8" t="str">
        <f>IF(ISNUMBER(MATCH(L1223,masterPlusRoads,0))," Match","NotMatched")</f>
        <v xml:space="preserve"> Match</v>
      </c>
      <c r="J1223" s="8" t="s">
        <v>13289</v>
      </c>
      <c r="K1223" s="8">
        <v>1749</v>
      </c>
      <c r="L1223" s="8" t="s">
        <v>10836</v>
      </c>
    </row>
    <row r="1224" spans="1:12" x14ac:dyDescent="0.25">
      <c r="A1224" s="8" t="s">
        <v>13288</v>
      </c>
      <c r="B1224" s="8">
        <v>3666</v>
      </c>
      <c r="C1224" s="8" t="s">
        <v>12246</v>
      </c>
      <c r="E1224" s="8" t="str">
        <f>IF(ISNUMBER(MATCH(H1224,master,0))," Match","NotMatched")</f>
        <v>NotMatched</v>
      </c>
      <c r="F1224" s="8" t="s">
        <v>7107</v>
      </c>
      <c r="G1224" s="8">
        <v>1695</v>
      </c>
      <c r="H1224" s="8" t="s">
        <v>10804</v>
      </c>
      <c r="I1224" s="8" t="str">
        <f>IF(ISNUMBER(MATCH(L1224,masterPlusRoads,0))," Match","NotMatched")</f>
        <v xml:space="preserve"> Match</v>
      </c>
      <c r="J1224" s="8" t="s">
        <v>13289</v>
      </c>
      <c r="K1224" s="8">
        <v>1750</v>
      </c>
      <c r="L1224" s="8" t="s">
        <v>10837</v>
      </c>
    </row>
    <row r="1225" spans="1:12" x14ac:dyDescent="0.25">
      <c r="A1225" s="8" t="s">
        <v>13288</v>
      </c>
      <c r="B1225" s="8">
        <v>3667</v>
      </c>
      <c r="C1225" s="8" t="s">
        <v>12247</v>
      </c>
      <c r="E1225" s="8" t="str">
        <f>IF(ISNUMBER(MATCH(H1225,master,0))," Match","NotMatched")</f>
        <v>NotMatched</v>
      </c>
      <c r="F1225" s="8" t="s">
        <v>7107</v>
      </c>
      <c r="G1225" s="8">
        <v>1696</v>
      </c>
      <c r="H1225" s="8" t="s">
        <v>10805</v>
      </c>
      <c r="I1225" s="8" t="str">
        <f>IF(ISNUMBER(MATCH(L1225,masterPlusRoads,0))," Match","NotMatched")</f>
        <v xml:space="preserve"> Match</v>
      </c>
      <c r="J1225" s="8" t="s">
        <v>13289</v>
      </c>
      <c r="K1225" s="8">
        <v>1752</v>
      </c>
      <c r="L1225" s="8" t="s">
        <v>10838</v>
      </c>
    </row>
    <row r="1226" spans="1:12" x14ac:dyDescent="0.25">
      <c r="A1226" s="8" t="s">
        <v>13288</v>
      </c>
      <c r="B1226" s="8">
        <v>3668</v>
      </c>
      <c r="C1226" s="8" t="s">
        <v>12248</v>
      </c>
      <c r="E1226" s="8" t="str">
        <f>IF(ISNUMBER(MATCH(H1226,master,0))," Match","NotMatched")</f>
        <v>NotMatched</v>
      </c>
      <c r="F1226" s="8" t="s">
        <v>7107</v>
      </c>
      <c r="G1226" s="8">
        <v>1697</v>
      </c>
      <c r="H1226" s="8" t="s">
        <v>10806</v>
      </c>
      <c r="I1226" s="8" t="str">
        <f>IF(ISNUMBER(MATCH(L1226,masterPlusRoads,0))," Match","NotMatched")</f>
        <v xml:space="preserve"> Match</v>
      </c>
      <c r="J1226" s="8" t="s">
        <v>13289</v>
      </c>
      <c r="K1226" s="8">
        <v>1753</v>
      </c>
      <c r="L1226" s="8" t="s">
        <v>10840</v>
      </c>
    </row>
    <row r="1227" spans="1:12" x14ac:dyDescent="0.25">
      <c r="A1227" s="8" t="s">
        <v>13288</v>
      </c>
      <c r="B1227" s="8">
        <v>3669</v>
      </c>
      <c r="C1227" s="8" t="s">
        <v>9902</v>
      </c>
      <c r="E1227" s="8" t="str">
        <f>IF(ISNUMBER(MATCH(H1227,master,0))," Match","NotMatched")</f>
        <v>NotMatched</v>
      </c>
      <c r="F1227" s="8" t="s">
        <v>7107</v>
      </c>
      <c r="G1227" s="8">
        <v>1698</v>
      </c>
      <c r="H1227" s="8" t="s">
        <v>10807</v>
      </c>
      <c r="I1227" s="8" t="str">
        <f>IF(ISNUMBER(MATCH(L1227,masterPlusRoads,0))," Match","NotMatched")</f>
        <v xml:space="preserve"> Match</v>
      </c>
      <c r="J1227" s="8" t="s">
        <v>13289</v>
      </c>
      <c r="K1227" s="8">
        <v>1754</v>
      </c>
      <c r="L1227" s="8" t="s">
        <v>10841</v>
      </c>
    </row>
    <row r="1228" spans="1:12" x14ac:dyDescent="0.25">
      <c r="A1228" s="8" t="s">
        <v>13289</v>
      </c>
      <c r="B1228" s="8">
        <v>876</v>
      </c>
      <c r="C1228" s="8" t="s">
        <v>13170</v>
      </c>
      <c r="E1228" s="8" t="str">
        <f>IF(ISNUMBER(MATCH(H1228,master,0))," Match","NotMatched")</f>
        <v>NotMatched</v>
      </c>
      <c r="F1228" s="8" t="s">
        <v>7107</v>
      </c>
      <c r="G1228" s="8">
        <v>1699</v>
      </c>
      <c r="H1228" s="8" t="s">
        <v>10808</v>
      </c>
      <c r="I1228" s="8" t="str">
        <f>IF(ISNUMBER(MATCH(L1228,masterPlusRoads,0))," Match","NotMatched")</f>
        <v xml:space="preserve"> Match</v>
      </c>
      <c r="J1228" s="8" t="s">
        <v>13289</v>
      </c>
      <c r="K1228" s="8">
        <v>1755</v>
      </c>
      <c r="L1228" s="8" t="s">
        <v>10842</v>
      </c>
    </row>
    <row r="1229" spans="1:12" x14ac:dyDescent="0.25">
      <c r="A1229" s="8" t="s">
        <v>13288</v>
      </c>
      <c r="B1229" s="8">
        <v>3670</v>
      </c>
      <c r="C1229" s="8" t="s">
        <v>9903</v>
      </c>
      <c r="E1229" s="8" t="str">
        <f>IF(ISNUMBER(MATCH(H1229,master,0))," Match","NotMatched")</f>
        <v>NotMatched</v>
      </c>
      <c r="F1229" s="8" t="s">
        <v>7107</v>
      </c>
      <c r="G1229" s="8">
        <v>1700</v>
      </c>
      <c r="H1229" s="8" t="s">
        <v>10810</v>
      </c>
      <c r="I1229" s="8" t="str">
        <f>IF(ISNUMBER(MATCH(L1229,masterPlusRoads,0))," Match","NotMatched")</f>
        <v xml:space="preserve"> Match</v>
      </c>
      <c r="J1229" s="8" t="s">
        <v>13289</v>
      </c>
      <c r="K1229" s="8">
        <v>1756</v>
      </c>
      <c r="L1229" s="8" t="s">
        <v>10843</v>
      </c>
    </row>
    <row r="1230" spans="1:12" x14ac:dyDescent="0.25">
      <c r="A1230" s="8" t="s">
        <v>13288</v>
      </c>
      <c r="B1230" s="8">
        <v>3671</v>
      </c>
      <c r="C1230" s="8" t="s">
        <v>9904</v>
      </c>
      <c r="E1230" s="8" t="str">
        <f>IF(ISNUMBER(MATCH(H1230,master,0))," Match","NotMatched")</f>
        <v>NotMatched</v>
      </c>
      <c r="F1230" s="8" t="s">
        <v>7107</v>
      </c>
      <c r="G1230" s="8">
        <v>1701</v>
      </c>
      <c r="H1230" s="8" t="s">
        <v>10811</v>
      </c>
      <c r="I1230" s="8" t="str">
        <f>IF(ISNUMBER(MATCH(L1230,masterPlusRoads,0))," Match","NotMatched")</f>
        <v xml:space="preserve"> Match</v>
      </c>
      <c r="J1230" s="8" t="s">
        <v>13289</v>
      </c>
      <c r="K1230" s="8">
        <v>1757</v>
      </c>
      <c r="L1230" s="8" t="s">
        <v>10844</v>
      </c>
    </row>
    <row r="1231" spans="1:12" x14ac:dyDescent="0.25">
      <c r="A1231" s="8" t="s">
        <v>13288</v>
      </c>
      <c r="B1231" s="8">
        <v>3672</v>
      </c>
      <c r="C1231" s="8" t="s">
        <v>9905</v>
      </c>
      <c r="E1231" s="8" t="str">
        <f>IF(ISNUMBER(MATCH(H1231,master,0))," Match","NotMatched")</f>
        <v>NotMatched</v>
      </c>
      <c r="F1231" s="8" t="s">
        <v>7107</v>
      </c>
      <c r="G1231" s="8">
        <v>1703</v>
      </c>
      <c r="H1231" s="8" t="s">
        <v>10812</v>
      </c>
      <c r="I1231" s="8" t="str">
        <f>IF(ISNUMBER(MATCH(L1231,masterPlusRoads,0))," Match","NotMatched")</f>
        <v xml:space="preserve"> Match</v>
      </c>
      <c r="J1231" s="8" t="s">
        <v>13289</v>
      </c>
      <c r="K1231" s="8">
        <v>1758</v>
      </c>
      <c r="L1231" s="8" t="s">
        <v>10845</v>
      </c>
    </row>
    <row r="1232" spans="1:12" x14ac:dyDescent="0.25">
      <c r="A1232" s="8" t="s">
        <v>13289</v>
      </c>
      <c r="B1232" s="8">
        <v>880</v>
      </c>
      <c r="C1232" s="8" t="s">
        <v>13171</v>
      </c>
      <c r="E1232" s="8" t="str">
        <f>IF(ISNUMBER(MATCH(H1232,master,0))," Match","NotMatched")</f>
        <v>NotMatched</v>
      </c>
      <c r="F1232" s="8" t="s">
        <v>7107</v>
      </c>
      <c r="G1232" s="8">
        <v>1704</v>
      </c>
      <c r="H1232" s="8" t="s">
        <v>10813</v>
      </c>
      <c r="I1232" s="8" t="str">
        <f>IF(ISNUMBER(MATCH(L1232,masterPlusRoads,0))," Match","NotMatched")</f>
        <v xml:space="preserve"> Match</v>
      </c>
      <c r="J1232" s="8" t="s">
        <v>13289</v>
      </c>
      <c r="K1232" s="8">
        <v>1759</v>
      </c>
      <c r="L1232" s="8" t="s">
        <v>10847</v>
      </c>
    </row>
    <row r="1233" spans="1:12" x14ac:dyDescent="0.25">
      <c r="A1233" s="8" t="s">
        <v>13288</v>
      </c>
      <c r="B1233" s="8">
        <v>3673</v>
      </c>
      <c r="C1233" s="8" t="s">
        <v>12249</v>
      </c>
      <c r="E1233" s="8" t="str">
        <f>IF(ISNUMBER(MATCH(H1233,master,0))," Match","NotMatched")</f>
        <v>NotMatched</v>
      </c>
      <c r="F1233" s="8" t="s">
        <v>7107</v>
      </c>
      <c r="G1233" s="8">
        <v>1705</v>
      </c>
      <c r="H1233" s="8" t="s">
        <v>10814</v>
      </c>
      <c r="I1233" s="8" t="str">
        <f>IF(ISNUMBER(MATCH(L1233,masterPlusRoads,0))," Match","NotMatched")</f>
        <v xml:space="preserve"> Match</v>
      </c>
      <c r="J1233" s="8" t="s">
        <v>13289</v>
      </c>
      <c r="K1233" s="8">
        <v>1760</v>
      </c>
      <c r="L1233" s="8" t="s">
        <v>10848</v>
      </c>
    </row>
    <row r="1234" spans="1:12" x14ac:dyDescent="0.25">
      <c r="A1234" s="8" t="s">
        <v>13288</v>
      </c>
      <c r="B1234" s="8">
        <v>3674</v>
      </c>
      <c r="C1234" s="8" t="s">
        <v>9906</v>
      </c>
      <c r="E1234" s="8" t="str">
        <f>IF(ISNUMBER(MATCH(H1234,master,0))," Match","NotMatched")</f>
        <v>NotMatched</v>
      </c>
      <c r="F1234" s="8" t="s">
        <v>7107</v>
      </c>
      <c r="G1234" s="8">
        <v>1708</v>
      </c>
      <c r="H1234" s="8" t="s">
        <v>10817</v>
      </c>
      <c r="I1234" s="8" t="str">
        <f>IF(ISNUMBER(MATCH(L1234,masterPlusRoads,0))," Match","NotMatched")</f>
        <v xml:space="preserve"> Match</v>
      </c>
      <c r="J1234" s="8" t="s">
        <v>13289</v>
      </c>
      <c r="K1234" s="8">
        <v>1761</v>
      </c>
      <c r="L1234" s="8" t="s">
        <v>10852</v>
      </c>
    </row>
    <row r="1235" spans="1:12" x14ac:dyDescent="0.25">
      <c r="A1235" s="8" t="s">
        <v>13288</v>
      </c>
      <c r="B1235" s="8">
        <v>3675</v>
      </c>
      <c r="C1235" s="8" t="s">
        <v>9907</v>
      </c>
      <c r="E1235" s="8" t="str">
        <f>IF(ISNUMBER(MATCH(H1235,master,0))," Match","NotMatched")</f>
        <v>NotMatched</v>
      </c>
      <c r="F1235" s="8" t="s">
        <v>7107</v>
      </c>
      <c r="G1235" s="8">
        <v>1709</v>
      </c>
      <c r="H1235" s="8" t="s">
        <v>10818</v>
      </c>
      <c r="I1235" s="8" t="str">
        <f>IF(ISNUMBER(MATCH(L1235,masterPlusRoads,0))," Match","NotMatched")</f>
        <v xml:space="preserve"> Match</v>
      </c>
      <c r="J1235" s="8" t="s">
        <v>13289</v>
      </c>
      <c r="K1235" s="8">
        <v>1763</v>
      </c>
      <c r="L1235" s="8" t="s">
        <v>10855</v>
      </c>
    </row>
    <row r="1236" spans="1:12" x14ac:dyDescent="0.25">
      <c r="A1236" s="8" t="s">
        <v>13288</v>
      </c>
      <c r="B1236" s="8">
        <v>3676</v>
      </c>
      <c r="C1236" s="8" t="s">
        <v>9908</v>
      </c>
      <c r="E1236" s="8" t="str">
        <f>IF(ISNUMBER(MATCH(H1236,master,0))," Match","NotMatched")</f>
        <v>NotMatched</v>
      </c>
      <c r="F1236" s="8" t="s">
        <v>7107</v>
      </c>
      <c r="G1236" s="8">
        <v>1713</v>
      </c>
      <c r="H1236" s="8" t="s">
        <v>10822</v>
      </c>
      <c r="I1236" s="8" t="str">
        <f>IF(ISNUMBER(MATCH(L1236,masterPlusRoads,0))," Match","NotMatched")</f>
        <v xml:space="preserve"> Match</v>
      </c>
      <c r="J1236" s="8" t="s">
        <v>13289</v>
      </c>
      <c r="K1236" s="8">
        <v>1764</v>
      </c>
      <c r="L1236" s="8" t="s">
        <v>10856</v>
      </c>
    </row>
    <row r="1237" spans="1:12" x14ac:dyDescent="0.25">
      <c r="A1237" s="8" t="s">
        <v>13288</v>
      </c>
      <c r="B1237" s="8">
        <v>3677</v>
      </c>
      <c r="C1237" s="8" t="s">
        <v>9909</v>
      </c>
      <c r="E1237" s="8" t="str">
        <f>IF(ISNUMBER(MATCH(H1237,master,0))," Match","NotMatched")</f>
        <v>NotMatched</v>
      </c>
      <c r="F1237" s="8" t="s">
        <v>7107</v>
      </c>
      <c r="G1237" s="8">
        <v>1714</v>
      </c>
      <c r="H1237" s="8" t="s">
        <v>10824</v>
      </c>
      <c r="I1237" s="8" t="str">
        <f>IF(ISNUMBER(MATCH(L1237,masterPlusRoads,0))," Match","NotMatched")</f>
        <v xml:space="preserve"> Match</v>
      </c>
      <c r="J1237" s="8" t="s">
        <v>13289</v>
      </c>
      <c r="K1237" s="8">
        <v>1765</v>
      </c>
      <c r="L1237" s="8" t="s">
        <v>10857</v>
      </c>
    </row>
    <row r="1238" spans="1:12" x14ac:dyDescent="0.25">
      <c r="A1238" s="8" t="s">
        <v>13288</v>
      </c>
      <c r="B1238" s="8">
        <v>3678</v>
      </c>
      <c r="C1238" s="8" t="s">
        <v>9910</v>
      </c>
      <c r="E1238" s="8" t="str">
        <f>IF(ISNUMBER(MATCH(H1238,master,0))," Match","NotMatched")</f>
        <v>NotMatched</v>
      </c>
      <c r="F1238" s="8" t="s">
        <v>7107</v>
      </c>
      <c r="G1238" s="8">
        <v>1715</v>
      </c>
      <c r="H1238" s="8" t="s">
        <v>10825</v>
      </c>
      <c r="I1238" s="8" t="str">
        <f>IF(ISNUMBER(MATCH(L1238,masterPlusRoads,0))," Match","NotMatched")</f>
        <v xml:space="preserve"> Match</v>
      </c>
      <c r="J1238" s="8" t="s">
        <v>13289</v>
      </c>
      <c r="K1238" s="8">
        <v>1766</v>
      </c>
      <c r="L1238" s="8" t="s">
        <v>10858</v>
      </c>
    </row>
    <row r="1239" spans="1:12" x14ac:dyDescent="0.25">
      <c r="A1239" s="8" t="s">
        <v>13288</v>
      </c>
      <c r="B1239" s="8">
        <v>3679</v>
      </c>
      <c r="C1239" s="8" t="s">
        <v>12250</v>
      </c>
      <c r="E1239" s="8" t="str">
        <f>IF(ISNUMBER(MATCH(H1239,master,0))," Match","NotMatched")</f>
        <v>NotMatched</v>
      </c>
      <c r="F1239" s="8" t="s">
        <v>7107</v>
      </c>
      <c r="G1239" s="8">
        <v>1718</v>
      </c>
      <c r="H1239" s="8" t="s">
        <v>10828</v>
      </c>
      <c r="I1239" s="8" t="str">
        <f>IF(ISNUMBER(MATCH(L1239,masterPlusRoads,0))," Match","NotMatched")</f>
        <v xml:space="preserve"> Match</v>
      </c>
      <c r="J1239" s="8" t="s">
        <v>13289</v>
      </c>
      <c r="K1239" s="8">
        <v>1767</v>
      </c>
      <c r="L1239" s="8" t="s">
        <v>10859</v>
      </c>
    </row>
    <row r="1240" spans="1:12" x14ac:dyDescent="0.25">
      <c r="A1240" s="8" t="s">
        <v>13289</v>
      </c>
      <c r="B1240" s="8">
        <v>886</v>
      </c>
      <c r="C1240" s="8" t="s">
        <v>13172</v>
      </c>
      <c r="E1240" s="8" t="str">
        <f>IF(ISNUMBER(MATCH(H1240,master,0))," Match","NotMatched")</f>
        <v>NotMatched</v>
      </c>
      <c r="F1240" s="8" t="s">
        <v>7107</v>
      </c>
      <c r="G1240" s="8">
        <v>1719</v>
      </c>
      <c r="H1240" s="8" t="s">
        <v>10829</v>
      </c>
      <c r="I1240" s="8" t="str">
        <f>IF(ISNUMBER(MATCH(L1240,masterPlusRoads,0))," Match","NotMatched")</f>
        <v xml:space="preserve"> Match</v>
      </c>
      <c r="J1240" s="8" t="s">
        <v>13289</v>
      </c>
      <c r="K1240" s="8">
        <v>1768</v>
      </c>
      <c r="L1240" s="8" t="s">
        <v>10860</v>
      </c>
    </row>
    <row r="1241" spans="1:12" x14ac:dyDescent="0.25">
      <c r="A1241" s="8" t="s">
        <v>13289</v>
      </c>
      <c r="B1241" s="8">
        <v>887</v>
      </c>
      <c r="C1241" s="8" t="s">
        <v>13173</v>
      </c>
      <c r="E1241" s="8" t="str">
        <f>IF(ISNUMBER(MATCH(H1241,master,0))," Match","NotMatched")</f>
        <v>NotMatched</v>
      </c>
      <c r="F1241" s="8" t="s">
        <v>7107</v>
      </c>
      <c r="G1241" s="8">
        <v>1720</v>
      </c>
      <c r="H1241" s="8" t="s">
        <v>10831</v>
      </c>
      <c r="I1241" s="8" t="str">
        <f>IF(ISNUMBER(MATCH(L1241,masterPlusRoads,0))," Match","NotMatched")</f>
        <v xml:space="preserve"> Match</v>
      </c>
      <c r="J1241" s="8" t="s">
        <v>13289</v>
      </c>
      <c r="K1241" s="8">
        <v>1770</v>
      </c>
      <c r="L1241" s="8" t="s">
        <v>10861</v>
      </c>
    </row>
    <row r="1242" spans="1:12" x14ac:dyDescent="0.25">
      <c r="A1242" s="8" t="s">
        <v>13288</v>
      </c>
      <c r="B1242" s="8">
        <v>3680</v>
      </c>
      <c r="C1242" s="8" t="s">
        <v>9911</v>
      </c>
      <c r="E1242" s="8" t="str">
        <f>IF(ISNUMBER(MATCH(H1242,master,0))," Match","NotMatched")</f>
        <v>NotMatched</v>
      </c>
      <c r="F1242" s="8" t="s">
        <v>7107</v>
      </c>
      <c r="G1242" s="8">
        <v>1721</v>
      </c>
      <c r="H1242" s="8" t="s">
        <v>10832</v>
      </c>
      <c r="I1242" s="8" t="str">
        <f>IF(ISNUMBER(MATCH(L1242,masterPlusRoads,0))," Match","NotMatched")</f>
        <v xml:space="preserve"> Match</v>
      </c>
      <c r="J1242" s="8" t="s">
        <v>13289</v>
      </c>
      <c r="K1242" s="8">
        <v>1771</v>
      </c>
      <c r="L1242" s="8" t="s">
        <v>10862</v>
      </c>
    </row>
    <row r="1243" spans="1:12" x14ac:dyDescent="0.25">
      <c r="A1243" s="8" t="s">
        <v>13288</v>
      </c>
      <c r="B1243" s="8">
        <v>3681</v>
      </c>
      <c r="C1243" s="8" t="s">
        <v>9912</v>
      </c>
      <c r="E1243" s="8" t="str">
        <f>IF(ISNUMBER(MATCH(H1243,master,0))," Match","NotMatched")</f>
        <v>NotMatched</v>
      </c>
      <c r="F1243" s="8" t="s">
        <v>7107</v>
      </c>
      <c r="G1243" s="8">
        <v>1722</v>
      </c>
      <c r="H1243" s="8" t="s">
        <v>10833</v>
      </c>
      <c r="I1243" s="8" t="str">
        <f>IF(ISNUMBER(MATCH(L1243,masterPlusRoads,0))," Match","NotMatched")</f>
        <v xml:space="preserve"> Match</v>
      </c>
      <c r="J1243" s="8" t="s">
        <v>13289</v>
      </c>
      <c r="K1243" s="8">
        <v>1772</v>
      </c>
      <c r="L1243" s="8" t="s">
        <v>10863</v>
      </c>
    </row>
    <row r="1244" spans="1:12" x14ac:dyDescent="0.25">
      <c r="A1244" s="8" t="s">
        <v>13288</v>
      </c>
      <c r="B1244" s="8">
        <v>3682</v>
      </c>
      <c r="C1244" s="8" t="s">
        <v>12251</v>
      </c>
      <c r="E1244" s="8" t="str">
        <f>IF(ISNUMBER(MATCH(H1244,master,0))," Match","NotMatched")</f>
        <v>NotMatched</v>
      </c>
      <c r="F1244" s="8" t="s">
        <v>7107</v>
      </c>
      <c r="G1244" s="8">
        <v>1723</v>
      </c>
      <c r="H1244" s="8" t="s">
        <v>10834</v>
      </c>
      <c r="I1244" s="8" t="str">
        <f>IF(ISNUMBER(MATCH(L1244,masterPlusRoads,0))," Match","NotMatched")</f>
        <v xml:space="preserve"> Match</v>
      </c>
      <c r="J1244" s="8" t="s">
        <v>13289</v>
      </c>
      <c r="K1244" s="8">
        <v>1773</v>
      </c>
      <c r="L1244" s="8" t="s">
        <v>10864</v>
      </c>
    </row>
    <row r="1245" spans="1:12" x14ac:dyDescent="0.25">
      <c r="A1245" s="8" t="s">
        <v>13288</v>
      </c>
      <c r="B1245" s="8">
        <v>3683</v>
      </c>
      <c r="C1245" s="8" t="s">
        <v>7722</v>
      </c>
      <c r="E1245" s="8" t="str">
        <f>IF(ISNUMBER(MATCH(H1245,master,0))," Match","NotMatched")</f>
        <v>NotMatched</v>
      </c>
      <c r="F1245" s="8" t="s">
        <v>7107</v>
      </c>
      <c r="G1245" s="8">
        <v>1725</v>
      </c>
      <c r="H1245" s="8" t="s">
        <v>10836</v>
      </c>
      <c r="I1245" s="8" t="str">
        <f>IF(ISNUMBER(MATCH(L1245,masterPlusRoads,0))," Match","NotMatched")</f>
        <v xml:space="preserve"> Match</v>
      </c>
      <c r="J1245" s="8" t="s">
        <v>13289</v>
      </c>
      <c r="K1245" s="8">
        <v>1774</v>
      </c>
      <c r="L1245" s="8" t="s">
        <v>10865</v>
      </c>
    </row>
    <row r="1246" spans="1:12" x14ac:dyDescent="0.25">
      <c r="A1246" s="8" t="s">
        <v>7107</v>
      </c>
      <c r="B1246" s="8">
        <v>852</v>
      </c>
      <c r="C1246" s="8" t="s">
        <v>9913</v>
      </c>
      <c r="E1246" s="8" t="str">
        <f>IF(ISNUMBER(MATCH(H1246,master,0))," Match","NotMatched")</f>
        <v>NotMatched</v>
      </c>
      <c r="F1246" s="8" t="s">
        <v>7107</v>
      </c>
      <c r="G1246" s="8">
        <v>1726</v>
      </c>
      <c r="H1246" s="8" t="s">
        <v>10837</v>
      </c>
      <c r="I1246" s="8" t="str">
        <f>IF(ISNUMBER(MATCH(L1246,masterPlusRoads,0))," Match","NotMatched")</f>
        <v xml:space="preserve"> Match</v>
      </c>
      <c r="J1246" s="8" t="s">
        <v>13289</v>
      </c>
      <c r="K1246" s="8">
        <v>1775</v>
      </c>
      <c r="L1246" s="8" t="s">
        <v>10866</v>
      </c>
    </row>
    <row r="1247" spans="1:12" x14ac:dyDescent="0.25">
      <c r="A1247" s="8" t="s">
        <v>13288</v>
      </c>
      <c r="B1247" s="8">
        <v>3684</v>
      </c>
      <c r="C1247" s="8" t="s">
        <v>9914</v>
      </c>
      <c r="E1247" s="8" t="str">
        <f>IF(ISNUMBER(MATCH(H1247,master,0))," Match","NotMatched")</f>
        <v>NotMatched</v>
      </c>
      <c r="F1247" s="8" t="s">
        <v>7107</v>
      </c>
      <c r="G1247" s="8">
        <v>1727</v>
      </c>
      <c r="H1247" s="8" t="s">
        <v>10838</v>
      </c>
      <c r="I1247" s="8" t="str">
        <f>IF(ISNUMBER(MATCH(L1247,masterPlusRoads,0))," Match","NotMatched")</f>
        <v xml:space="preserve"> Match</v>
      </c>
      <c r="J1247" s="8" t="s">
        <v>13289</v>
      </c>
      <c r="K1247" s="8">
        <v>1776</v>
      </c>
      <c r="L1247" s="8" t="s">
        <v>10867</v>
      </c>
    </row>
    <row r="1248" spans="1:12" x14ac:dyDescent="0.25">
      <c r="A1248" s="8" t="s">
        <v>7107</v>
      </c>
      <c r="B1248" s="8">
        <v>854</v>
      </c>
      <c r="C1248" s="8" t="s">
        <v>9915</v>
      </c>
      <c r="E1248" s="8" t="str">
        <f>IF(ISNUMBER(MATCH(H1248,master,0))," Match","NotMatched")</f>
        <v>NotMatched</v>
      </c>
      <c r="F1248" s="8" t="s">
        <v>7107</v>
      </c>
      <c r="G1248" s="8">
        <v>1728</v>
      </c>
      <c r="H1248" s="8" t="s">
        <v>10840</v>
      </c>
      <c r="I1248" s="8" t="str">
        <f>IF(ISNUMBER(MATCH(L1248,masterPlusRoads,0))," Match","NotMatched")</f>
        <v xml:space="preserve"> Match</v>
      </c>
      <c r="J1248" s="8" t="s">
        <v>13289</v>
      </c>
      <c r="K1248" s="8">
        <v>1778</v>
      </c>
      <c r="L1248" s="8" t="s">
        <v>10870</v>
      </c>
    </row>
    <row r="1249" spans="1:12" x14ac:dyDescent="0.25">
      <c r="A1249" s="8" t="s">
        <v>13288</v>
      </c>
      <c r="B1249" s="8">
        <v>3685</v>
      </c>
      <c r="C1249" s="8" t="s">
        <v>9916</v>
      </c>
      <c r="E1249" s="8" t="str">
        <f>IF(ISNUMBER(MATCH(H1249,master,0))," Match","NotMatched")</f>
        <v>NotMatched</v>
      </c>
      <c r="F1249" s="8" t="s">
        <v>7107</v>
      </c>
      <c r="G1249" s="8">
        <v>1729</v>
      </c>
      <c r="H1249" s="8" t="s">
        <v>10841</v>
      </c>
      <c r="I1249" s="8" t="str">
        <f>IF(ISNUMBER(MATCH(L1249,masterPlusRoads,0))," Match","NotMatched")</f>
        <v xml:space="preserve"> Match</v>
      </c>
      <c r="J1249" s="8" t="s">
        <v>13289</v>
      </c>
      <c r="K1249" s="8">
        <v>1779</v>
      </c>
      <c r="L1249" s="8" t="s">
        <v>10871</v>
      </c>
    </row>
    <row r="1250" spans="1:12" x14ac:dyDescent="0.25">
      <c r="A1250" s="8" t="s">
        <v>13288</v>
      </c>
      <c r="B1250" s="8">
        <v>3686</v>
      </c>
      <c r="C1250" s="8" t="s">
        <v>9917</v>
      </c>
      <c r="E1250" s="8" t="str">
        <f>IF(ISNUMBER(MATCH(H1250,master,0))," Match","NotMatched")</f>
        <v>NotMatched</v>
      </c>
      <c r="F1250" s="8" t="s">
        <v>7107</v>
      </c>
      <c r="G1250" s="8">
        <v>1730</v>
      </c>
      <c r="H1250" s="8" t="s">
        <v>10842</v>
      </c>
      <c r="I1250" s="8" t="str">
        <f>IF(ISNUMBER(MATCH(L1250,masterPlusRoads,0))," Match","NotMatched")</f>
        <v xml:space="preserve"> Match</v>
      </c>
      <c r="J1250" s="8" t="s">
        <v>13289</v>
      </c>
      <c r="K1250" s="8">
        <v>1780</v>
      </c>
      <c r="L1250" s="8" t="s">
        <v>10872</v>
      </c>
    </row>
    <row r="1251" spans="1:12" x14ac:dyDescent="0.25">
      <c r="A1251" s="8" t="s">
        <v>13288</v>
      </c>
      <c r="B1251" s="8">
        <v>3687</v>
      </c>
      <c r="C1251" s="8" t="s">
        <v>12252</v>
      </c>
      <c r="E1251" s="8" t="str">
        <f>IF(ISNUMBER(MATCH(H1251,master,0))," Match","NotMatched")</f>
        <v>NotMatched</v>
      </c>
      <c r="F1251" s="8" t="s">
        <v>7107</v>
      </c>
      <c r="G1251" s="8">
        <v>1731</v>
      </c>
      <c r="H1251" s="8" t="s">
        <v>10843</v>
      </c>
      <c r="I1251" s="8" t="str">
        <f>IF(ISNUMBER(MATCH(L1251,masterPlusRoads,0))," Match","NotMatched")</f>
        <v xml:space="preserve"> Match</v>
      </c>
      <c r="J1251" s="8" t="s">
        <v>13289</v>
      </c>
      <c r="K1251" s="8">
        <v>1781</v>
      </c>
      <c r="L1251" s="8" t="s">
        <v>10873</v>
      </c>
    </row>
    <row r="1252" spans="1:12" x14ac:dyDescent="0.25">
      <c r="A1252" s="8" t="s">
        <v>7107</v>
      </c>
      <c r="B1252" s="8">
        <v>857</v>
      </c>
      <c r="C1252" s="8" t="s">
        <v>9918</v>
      </c>
      <c r="E1252" s="8" t="str">
        <f>IF(ISNUMBER(MATCH(H1252,master,0))," Match","NotMatched")</f>
        <v>NotMatched</v>
      </c>
      <c r="F1252" s="8" t="s">
        <v>7107</v>
      </c>
      <c r="G1252" s="8">
        <v>1732</v>
      </c>
      <c r="H1252" s="8" t="s">
        <v>10844</v>
      </c>
      <c r="I1252" s="8" t="str">
        <f>IF(ISNUMBER(MATCH(L1252,masterPlusRoads,0))," Match","NotMatched")</f>
        <v xml:space="preserve"> Match</v>
      </c>
      <c r="J1252" s="8" t="s">
        <v>13289</v>
      </c>
      <c r="K1252" s="8">
        <v>1782</v>
      </c>
      <c r="L1252" s="8" t="s">
        <v>10874</v>
      </c>
    </row>
    <row r="1253" spans="1:12" x14ac:dyDescent="0.25">
      <c r="A1253" s="8" t="s">
        <v>13288</v>
      </c>
      <c r="B1253" s="8">
        <v>3688</v>
      </c>
      <c r="C1253" s="8" t="s">
        <v>9919</v>
      </c>
      <c r="E1253" s="8" t="str">
        <f>IF(ISNUMBER(MATCH(H1253,master,0))," Match","NotMatched")</f>
        <v>NotMatched</v>
      </c>
      <c r="F1253" s="8" t="s">
        <v>7107</v>
      </c>
      <c r="G1253" s="8">
        <v>1733</v>
      </c>
      <c r="H1253" s="8" t="s">
        <v>10845</v>
      </c>
      <c r="I1253" s="8" t="str">
        <f>IF(ISNUMBER(MATCH(L1253,masterPlusRoads,0))," Match","NotMatched")</f>
        <v xml:space="preserve"> Match</v>
      </c>
      <c r="J1253" s="8" t="s">
        <v>13289</v>
      </c>
      <c r="K1253" s="8">
        <v>1783</v>
      </c>
      <c r="L1253" s="8" t="s">
        <v>10875</v>
      </c>
    </row>
    <row r="1254" spans="1:12" x14ac:dyDescent="0.25">
      <c r="A1254" s="8" t="s">
        <v>13288</v>
      </c>
      <c r="B1254" s="8">
        <v>3689</v>
      </c>
      <c r="C1254" s="8" t="s">
        <v>7727</v>
      </c>
      <c r="E1254" s="8" t="str">
        <f>IF(ISNUMBER(MATCH(H1254,master,0))," Match","NotMatched")</f>
        <v>NotMatched</v>
      </c>
      <c r="F1254" s="8" t="s">
        <v>7107</v>
      </c>
      <c r="G1254" s="8">
        <v>1734</v>
      </c>
      <c r="H1254" s="8" t="s">
        <v>10846</v>
      </c>
      <c r="I1254" s="8" t="str">
        <f>IF(ISNUMBER(MATCH(L1254,masterPlusRoads,0))," Match","NotMatched")</f>
        <v xml:space="preserve"> Match</v>
      </c>
      <c r="J1254" s="8" t="s">
        <v>13289</v>
      </c>
      <c r="K1254" s="8">
        <v>1784</v>
      </c>
      <c r="L1254" s="8" t="s">
        <v>10878</v>
      </c>
    </row>
    <row r="1255" spans="1:12" x14ac:dyDescent="0.25">
      <c r="A1255" s="8" t="s">
        <v>7107</v>
      </c>
      <c r="B1255" s="8">
        <v>859</v>
      </c>
      <c r="C1255" s="8" t="s">
        <v>9920</v>
      </c>
      <c r="E1255" s="8" t="str">
        <f>IF(ISNUMBER(MATCH(H1255,master,0))," Match","NotMatched")</f>
        <v>NotMatched</v>
      </c>
      <c r="F1255" s="8" t="s">
        <v>7107</v>
      </c>
      <c r="G1255" s="8">
        <v>1735</v>
      </c>
      <c r="H1255" s="8" t="s">
        <v>10847</v>
      </c>
      <c r="I1255" s="8" t="str">
        <f>IF(ISNUMBER(MATCH(L1255,masterPlusRoads,0))," Match","NotMatched")</f>
        <v xml:space="preserve"> Match</v>
      </c>
      <c r="J1255" s="8" t="s">
        <v>13289</v>
      </c>
      <c r="K1255" s="8">
        <v>1785</v>
      </c>
      <c r="L1255" s="8" t="s">
        <v>10879</v>
      </c>
    </row>
    <row r="1256" spans="1:12" x14ac:dyDescent="0.25">
      <c r="A1256" s="8" t="s">
        <v>13288</v>
      </c>
      <c r="B1256" s="8">
        <v>3690</v>
      </c>
      <c r="C1256" s="8" t="s">
        <v>9921</v>
      </c>
      <c r="E1256" s="8" t="str">
        <f>IF(ISNUMBER(MATCH(H1256,master,0))," Match","NotMatched")</f>
        <v>NotMatched</v>
      </c>
      <c r="F1256" s="8" t="s">
        <v>7107</v>
      </c>
      <c r="G1256" s="8">
        <v>1736</v>
      </c>
      <c r="H1256" s="8" t="s">
        <v>10848</v>
      </c>
      <c r="I1256" s="8" t="str">
        <f>IF(ISNUMBER(MATCH(L1256,masterPlusRoads,0))," Match","NotMatched")</f>
        <v xml:space="preserve"> Match</v>
      </c>
      <c r="J1256" s="8" t="s">
        <v>13289</v>
      </c>
      <c r="K1256" s="8">
        <v>1787</v>
      </c>
      <c r="L1256" s="8" t="s">
        <v>10881</v>
      </c>
    </row>
    <row r="1257" spans="1:12" x14ac:dyDescent="0.25">
      <c r="A1257" s="8" t="s">
        <v>13288</v>
      </c>
      <c r="B1257" s="8">
        <v>3691</v>
      </c>
      <c r="C1257" s="8" t="s">
        <v>9922</v>
      </c>
      <c r="E1257" s="8" t="str">
        <f>IF(ISNUMBER(MATCH(H1257,master,0))," Match","NotMatched")</f>
        <v>NotMatched</v>
      </c>
      <c r="F1257" s="8" t="s">
        <v>7107</v>
      </c>
      <c r="G1257" s="8">
        <v>1738</v>
      </c>
      <c r="H1257" s="8" t="s">
        <v>10852</v>
      </c>
      <c r="I1257" s="8" t="str">
        <f>IF(ISNUMBER(MATCH(L1257,masterPlusRoads,0))," Match","NotMatched")</f>
        <v xml:space="preserve"> Match</v>
      </c>
      <c r="J1257" s="8" t="s">
        <v>13289</v>
      </c>
      <c r="K1257" s="8">
        <v>1788</v>
      </c>
      <c r="L1257" s="8" t="s">
        <v>10882</v>
      </c>
    </row>
    <row r="1258" spans="1:12" x14ac:dyDescent="0.25">
      <c r="A1258" s="8" t="s">
        <v>13288</v>
      </c>
      <c r="B1258" s="8">
        <v>3692</v>
      </c>
      <c r="C1258" s="8" t="s">
        <v>9923</v>
      </c>
      <c r="E1258" s="8" t="str">
        <f>IF(ISNUMBER(MATCH(H1258,master,0))," Match","NotMatched")</f>
        <v>NotMatched</v>
      </c>
      <c r="F1258" s="8" t="s">
        <v>7107</v>
      </c>
      <c r="G1258" s="8">
        <v>1739</v>
      </c>
      <c r="H1258" s="8" t="s">
        <v>10855</v>
      </c>
      <c r="I1258" s="8" t="str">
        <f>IF(ISNUMBER(MATCH(L1258,masterPlusRoads,0))," Match","NotMatched")</f>
        <v xml:space="preserve"> Match</v>
      </c>
      <c r="J1258" s="8" t="s">
        <v>13289</v>
      </c>
      <c r="K1258" s="8">
        <v>1790</v>
      </c>
      <c r="L1258" s="8" t="s">
        <v>10884</v>
      </c>
    </row>
    <row r="1259" spans="1:12" x14ac:dyDescent="0.25">
      <c r="A1259" s="8" t="s">
        <v>13288</v>
      </c>
      <c r="B1259" s="8">
        <v>3693</v>
      </c>
      <c r="C1259" s="8" t="s">
        <v>12253</v>
      </c>
      <c r="E1259" s="8" t="str">
        <f>IF(ISNUMBER(MATCH(H1259,master,0))," Match","NotMatched")</f>
        <v>NotMatched</v>
      </c>
      <c r="F1259" s="8" t="s">
        <v>7107</v>
      </c>
      <c r="G1259" s="8">
        <v>1740</v>
      </c>
      <c r="H1259" s="8" t="s">
        <v>10856</v>
      </c>
      <c r="I1259" s="8" t="str">
        <f>IF(ISNUMBER(MATCH(L1259,masterPlusRoads,0))," Match","NotMatched")</f>
        <v xml:space="preserve"> Match</v>
      </c>
      <c r="J1259" s="8" t="s">
        <v>13289</v>
      </c>
      <c r="K1259" s="8">
        <v>1791</v>
      </c>
      <c r="L1259" s="8" t="s">
        <v>10885</v>
      </c>
    </row>
    <row r="1260" spans="1:12" x14ac:dyDescent="0.25">
      <c r="A1260" s="8" t="s">
        <v>13288</v>
      </c>
      <c r="B1260" s="8">
        <v>3694</v>
      </c>
      <c r="C1260" s="8" t="s">
        <v>9924</v>
      </c>
      <c r="E1260" s="8" t="str">
        <f>IF(ISNUMBER(MATCH(H1260,master,0))," Match","NotMatched")</f>
        <v>NotMatched</v>
      </c>
      <c r="F1260" s="8" t="s">
        <v>7107</v>
      </c>
      <c r="G1260" s="8">
        <v>1741</v>
      </c>
      <c r="H1260" s="8" t="s">
        <v>10857</v>
      </c>
      <c r="I1260" s="8" t="str">
        <f>IF(ISNUMBER(MATCH(L1260,masterPlusRoads,0))," Match","NotMatched")</f>
        <v xml:space="preserve"> Match</v>
      </c>
      <c r="J1260" s="8" t="s">
        <v>13289</v>
      </c>
      <c r="K1260" s="8">
        <v>1792</v>
      </c>
      <c r="L1260" s="8" t="s">
        <v>10886</v>
      </c>
    </row>
    <row r="1261" spans="1:12" x14ac:dyDescent="0.25">
      <c r="A1261" s="8" t="s">
        <v>7107</v>
      </c>
      <c r="B1261" s="8">
        <v>864</v>
      </c>
      <c r="C1261" s="8" t="s">
        <v>9925</v>
      </c>
      <c r="E1261" s="8" t="str">
        <f>IF(ISNUMBER(MATCH(H1261,master,0))," Match","NotMatched")</f>
        <v>NotMatched</v>
      </c>
      <c r="F1261" s="8" t="s">
        <v>7107</v>
      </c>
      <c r="G1261" s="8">
        <v>1742</v>
      </c>
      <c r="H1261" s="8" t="s">
        <v>10858</v>
      </c>
      <c r="I1261" s="8" t="str">
        <f>IF(ISNUMBER(MATCH(L1261,masterPlusRoads,0))," Match","NotMatched")</f>
        <v xml:space="preserve"> Match</v>
      </c>
      <c r="J1261" s="8" t="s">
        <v>13289</v>
      </c>
      <c r="K1261" s="8">
        <v>1793</v>
      </c>
      <c r="L1261" s="8" t="s">
        <v>10887</v>
      </c>
    </row>
    <row r="1262" spans="1:12" x14ac:dyDescent="0.25">
      <c r="A1262" s="8" t="s">
        <v>13288</v>
      </c>
      <c r="B1262" s="8">
        <v>3695</v>
      </c>
      <c r="C1262" s="8" t="s">
        <v>12254</v>
      </c>
      <c r="E1262" s="8" t="str">
        <f>IF(ISNUMBER(MATCH(H1262,master,0))," Match","NotMatched")</f>
        <v>NotMatched</v>
      </c>
      <c r="F1262" s="8" t="s">
        <v>7107</v>
      </c>
      <c r="G1262" s="8">
        <v>1743</v>
      </c>
      <c r="H1262" s="8" t="s">
        <v>10859</v>
      </c>
      <c r="I1262" s="8" t="str">
        <f>IF(ISNUMBER(MATCH(L1262,masterPlusRoads,0))," Match","NotMatched")</f>
        <v xml:space="preserve"> Match</v>
      </c>
      <c r="J1262" s="8" t="s">
        <v>13289</v>
      </c>
      <c r="K1262" s="8">
        <v>1794</v>
      </c>
      <c r="L1262" s="8" t="s">
        <v>10888</v>
      </c>
    </row>
    <row r="1263" spans="1:12" x14ac:dyDescent="0.25">
      <c r="A1263" s="8" t="s">
        <v>7107</v>
      </c>
      <c r="B1263" s="8">
        <v>865</v>
      </c>
      <c r="C1263" s="8" t="s">
        <v>9926</v>
      </c>
      <c r="E1263" s="8" t="str">
        <f>IF(ISNUMBER(MATCH(H1263,master,0))," Match","NotMatched")</f>
        <v>NotMatched</v>
      </c>
      <c r="F1263" s="8" t="s">
        <v>7107</v>
      </c>
      <c r="G1263" s="8">
        <v>1744</v>
      </c>
      <c r="H1263" s="8" t="s">
        <v>10860</v>
      </c>
      <c r="I1263" s="8" t="str">
        <f>IF(ISNUMBER(MATCH(L1263,masterPlusRoads,0))," Match","NotMatched")</f>
        <v xml:space="preserve"> Match</v>
      </c>
      <c r="J1263" s="8" t="s">
        <v>13289</v>
      </c>
      <c r="K1263" s="8">
        <v>1795</v>
      </c>
      <c r="L1263" s="8" t="s">
        <v>10889</v>
      </c>
    </row>
    <row r="1264" spans="1:12" x14ac:dyDescent="0.25">
      <c r="A1264" s="8" t="s">
        <v>13288</v>
      </c>
      <c r="B1264" s="8">
        <v>3696</v>
      </c>
      <c r="C1264" s="8" t="s">
        <v>12256</v>
      </c>
      <c r="E1264" s="8" t="str">
        <f>IF(ISNUMBER(MATCH(H1264,master,0))," Match","NotMatched")</f>
        <v>NotMatched</v>
      </c>
      <c r="F1264" s="8" t="s">
        <v>7107</v>
      </c>
      <c r="G1264" s="8">
        <v>1745</v>
      </c>
      <c r="H1264" s="8" t="s">
        <v>10861</v>
      </c>
      <c r="I1264" s="8" t="str">
        <f>IF(ISNUMBER(MATCH(L1264,masterPlusRoads,0))," Match","NotMatched")</f>
        <v xml:space="preserve"> Match</v>
      </c>
      <c r="J1264" s="8" t="s">
        <v>13289</v>
      </c>
      <c r="K1264" s="8">
        <v>1797</v>
      </c>
      <c r="L1264" s="8" t="s">
        <v>10891</v>
      </c>
    </row>
    <row r="1265" spans="1:12" x14ac:dyDescent="0.25">
      <c r="A1265" s="8" t="s">
        <v>13288</v>
      </c>
      <c r="B1265" s="8">
        <v>3697</v>
      </c>
      <c r="C1265" s="8" t="s">
        <v>12257</v>
      </c>
      <c r="E1265" s="8" t="str">
        <f>IF(ISNUMBER(MATCH(H1265,master,0))," Match","NotMatched")</f>
        <v>NotMatched</v>
      </c>
      <c r="F1265" s="8" t="s">
        <v>7107</v>
      </c>
      <c r="G1265" s="8">
        <v>1746</v>
      </c>
      <c r="H1265" s="8" t="s">
        <v>10862</v>
      </c>
      <c r="I1265" s="8" t="str">
        <f>IF(ISNUMBER(MATCH(L1265,masterPlusRoads,0))," Match","NotMatched")</f>
        <v xml:space="preserve"> Match</v>
      </c>
      <c r="J1265" s="8" t="s">
        <v>13289</v>
      </c>
      <c r="K1265" s="8">
        <v>1798</v>
      </c>
      <c r="L1265" s="8" t="s">
        <v>10892</v>
      </c>
    </row>
    <row r="1266" spans="1:12" x14ac:dyDescent="0.25">
      <c r="A1266" s="8" t="s">
        <v>13288</v>
      </c>
      <c r="B1266" s="8">
        <v>3698</v>
      </c>
      <c r="C1266" s="8" t="s">
        <v>9927</v>
      </c>
      <c r="E1266" s="8" t="str">
        <f>IF(ISNUMBER(MATCH(H1266,master,0))," Match","NotMatched")</f>
        <v>NotMatched</v>
      </c>
      <c r="F1266" s="8" t="s">
        <v>7107</v>
      </c>
      <c r="G1266" s="8">
        <v>1747</v>
      </c>
      <c r="H1266" s="8" t="s">
        <v>10863</v>
      </c>
      <c r="I1266" s="8" t="str">
        <f>IF(ISNUMBER(MATCH(L1266,masterPlusRoads,0))," Match","NotMatched")</f>
        <v xml:space="preserve"> Match</v>
      </c>
      <c r="J1266" s="8" t="s">
        <v>13289</v>
      </c>
      <c r="K1266" s="8">
        <v>1801</v>
      </c>
      <c r="L1266" s="8" t="s">
        <v>10893</v>
      </c>
    </row>
    <row r="1267" spans="1:12" x14ac:dyDescent="0.25">
      <c r="A1267" s="8" t="s">
        <v>13288</v>
      </c>
      <c r="B1267" s="8">
        <v>3699</v>
      </c>
      <c r="C1267" s="8" t="s">
        <v>9928</v>
      </c>
      <c r="E1267" s="8" t="str">
        <f>IF(ISNUMBER(MATCH(H1267,master,0))," Match","NotMatched")</f>
        <v>NotMatched</v>
      </c>
      <c r="F1267" s="8" t="s">
        <v>7107</v>
      </c>
      <c r="G1267" s="8">
        <v>1748</v>
      </c>
      <c r="H1267" s="8" t="s">
        <v>10864</v>
      </c>
      <c r="I1267" s="8" t="str">
        <f>IF(ISNUMBER(MATCH(L1267,masterPlusRoads,0))," Match","NotMatched")</f>
        <v xml:space="preserve"> Match</v>
      </c>
      <c r="J1267" s="8" t="s">
        <v>13289</v>
      </c>
      <c r="K1267" s="8">
        <v>1803</v>
      </c>
      <c r="L1267" s="8" t="s">
        <v>10895</v>
      </c>
    </row>
    <row r="1268" spans="1:12" x14ac:dyDescent="0.25">
      <c r="A1268" s="8" t="s">
        <v>7107</v>
      </c>
      <c r="B1268" s="8">
        <v>868</v>
      </c>
      <c r="C1268" s="8" t="s">
        <v>9929</v>
      </c>
      <c r="E1268" s="8" t="str">
        <f>IF(ISNUMBER(MATCH(H1268,master,0))," Match","NotMatched")</f>
        <v>NotMatched</v>
      </c>
      <c r="F1268" s="8" t="s">
        <v>7107</v>
      </c>
      <c r="G1268" s="8">
        <v>1749</v>
      </c>
      <c r="H1268" s="8" t="s">
        <v>10865</v>
      </c>
      <c r="I1268" s="8" t="str">
        <f>IF(ISNUMBER(MATCH(L1268,masterPlusRoads,0))," Match","NotMatched")</f>
        <v xml:space="preserve"> Match</v>
      </c>
      <c r="J1268" s="8" t="s">
        <v>13289</v>
      </c>
      <c r="K1268" s="8">
        <v>1804</v>
      </c>
      <c r="L1268" s="8" t="s">
        <v>10896</v>
      </c>
    </row>
    <row r="1269" spans="1:12" x14ac:dyDescent="0.25">
      <c r="A1269" s="8" t="s">
        <v>13288</v>
      </c>
      <c r="B1269" s="8">
        <v>3700</v>
      </c>
      <c r="C1269" s="8" t="s">
        <v>12258</v>
      </c>
      <c r="E1269" s="8" t="str">
        <f>IF(ISNUMBER(MATCH(H1269,master,0))," Match","NotMatched")</f>
        <v>NotMatched</v>
      </c>
      <c r="F1269" s="8" t="s">
        <v>7107</v>
      </c>
      <c r="G1269" s="8">
        <v>1750</v>
      </c>
      <c r="H1269" s="8" t="s">
        <v>10866</v>
      </c>
      <c r="I1269" s="8" t="str">
        <f>IF(ISNUMBER(MATCH(L1269,masterPlusRoads,0))," Match","NotMatched")</f>
        <v xml:space="preserve"> Match</v>
      </c>
      <c r="J1269" s="8" t="s">
        <v>13289</v>
      </c>
      <c r="K1269" s="8">
        <v>1805</v>
      </c>
      <c r="L1269" s="8" t="s">
        <v>10897</v>
      </c>
    </row>
    <row r="1270" spans="1:12" x14ac:dyDescent="0.25">
      <c r="A1270" s="8" t="s">
        <v>13288</v>
      </c>
      <c r="B1270" s="8">
        <v>3701</v>
      </c>
      <c r="C1270" s="8" t="s">
        <v>9930</v>
      </c>
      <c r="E1270" s="8" t="str">
        <f>IF(ISNUMBER(MATCH(H1270,master,0))," Match","NotMatched")</f>
        <v>NotMatched</v>
      </c>
      <c r="F1270" s="8" t="s">
        <v>7107</v>
      </c>
      <c r="G1270" s="8">
        <v>1751</v>
      </c>
      <c r="H1270" s="8" t="s">
        <v>10867</v>
      </c>
      <c r="I1270" s="8" t="str">
        <f>IF(ISNUMBER(MATCH(L1270,masterPlusRoads,0))," Match","NotMatched")</f>
        <v xml:space="preserve"> Match</v>
      </c>
      <c r="J1270" s="8" t="s">
        <v>13289</v>
      </c>
      <c r="K1270" s="8">
        <v>1806</v>
      </c>
      <c r="L1270" s="8" t="s">
        <v>10898</v>
      </c>
    </row>
    <row r="1271" spans="1:12" x14ac:dyDescent="0.25">
      <c r="A1271" s="8" t="s">
        <v>13288</v>
      </c>
      <c r="B1271" s="8">
        <v>5481</v>
      </c>
      <c r="C1271" s="8" t="s">
        <v>12710</v>
      </c>
      <c r="E1271" s="8" t="str">
        <f>IF(ISNUMBER(MATCH(H1271,master,0))," Match","NotMatched")</f>
        <v>NotMatched</v>
      </c>
      <c r="F1271" s="8" t="s">
        <v>7107</v>
      </c>
      <c r="G1271" s="8">
        <v>1753</v>
      </c>
      <c r="H1271" s="8" t="s">
        <v>10870</v>
      </c>
      <c r="I1271" s="8" t="str">
        <f>IF(ISNUMBER(MATCH(L1271,masterPlusRoads,0))," Match","NotMatched")</f>
        <v xml:space="preserve"> Match</v>
      </c>
      <c r="J1271" s="8" t="s">
        <v>13289</v>
      </c>
      <c r="K1271" s="8">
        <v>1807</v>
      </c>
      <c r="L1271" s="8" t="s">
        <v>10899</v>
      </c>
    </row>
    <row r="1272" spans="1:12" x14ac:dyDescent="0.25">
      <c r="A1272" s="8" t="s">
        <v>13288</v>
      </c>
      <c r="B1272" s="8">
        <v>3703</v>
      </c>
      <c r="C1272" s="8" t="s">
        <v>9931</v>
      </c>
      <c r="E1272" s="8" t="str">
        <f>IF(ISNUMBER(MATCH(H1272,master,0))," Match","NotMatched")</f>
        <v>NotMatched</v>
      </c>
      <c r="F1272" s="8" t="s">
        <v>7107</v>
      </c>
      <c r="G1272" s="8">
        <v>1754</v>
      </c>
      <c r="H1272" s="8" t="s">
        <v>10871</v>
      </c>
      <c r="I1272" s="8" t="str">
        <f>IF(ISNUMBER(MATCH(L1272,masterPlusRoads,0))," Match","NotMatched")</f>
        <v xml:space="preserve"> Match</v>
      </c>
      <c r="J1272" s="8" t="s">
        <v>13289</v>
      </c>
      <c r="K1272" s="8">
        <v>1808</v>
      </c>
      <c r="L1272" s="8" t="s">
        <v>10900</v>
      </c>
    </row>
    <row r="1273" spans="1:12" x14ac:dyDescent="0.25">
      <c r="A1273" s="8" t="s">
        <v>13288</v>
      </c>
      <c r="B1273" s="8">
        <v>3704</v>
      </c>
      <c r="C1273" s="8" t="s">
        <v>9932</v>
      </c>
      <c r="E1273" s="8" t="str">
        <f>IF(ISNUMBER(MATCH(H1273,master,0))," Match","NotMatched")</f>
        <v>NotMatched</v>
      </c>
      <c r="F1273" s="8" t="s">
        <v>7107</v>
      </c>
      <c r="G1273" s="8">
        <v>1755</v>
      </c>
      <c r="H1273" s="8" t="s">
        <v>10872</v>
      </c>
      <c r="I1273" s="8" t="str">
        <f>IF(ISNUMBER(MATCH(L1273,masterPlusRoads,0))," Match","NotMatched")</f>
        <v xml:space="preserve"> Match</v>
      </c>
      <c r="J1273" s="8" t="s">
        <v>13289</v>
      </c>
      <c r="K1273" s="8">
        <v>1809</v>
      </c>
      <c r="L1273" s="8" t="s">
        <v>10901</v>
      </c>
    </row>
    <row r="1274" spans="1:12" x14ac:dyDescent="0.25">
      <c r="A1274" s="8" t="s">
        <v>7107</v>
      </c>
      <c r="B1274" s="8">
        <v>872</v>
      </c>
      <c r="C1274" s="8" t="s">
        <v>9933</v>
      </c>
      <c r="E1274" s="8" t="str">
        <f>IF(ISNUMBER(MATCH(H1274,master,0))," Match","NotMatched")</f>
        <v>NotMatched</v>
      </c>
      <c r="F1274" s="8" t="s">
        <v>7107</v>
      </c>
      <c r="G1274" s="8">
        <v>1756</v>
      </c>
      <c r="H1274" s="8" t="s">
        <v>10873</v>
      </c>
      <c r="I1274" s="8" t="str">
        <f>IF(ISNUMBER(MATCH(L1274,masterPlusRoads,0))," Match","NotMatched")</f>
        <v xml:space="preserve"> Match</v>
      </c>
      <c r="J1274" s="8" t="s">
        <v>13289</v>
      </c>
      <c r="K1274" s="8">
        <v>1810</v>
      </c>
      <c r="L1274" s="8" t="s">
        <v>10902</v>
      </c>
    </row>
    <row r="1275" spans="1:12" x14ac:dyDescent="0.25">
      <c r="A1275" s="8" t="s">
        <v>7107</v>
      </c>
      <c r="B1275" s="8">
        <v>873</v>
      </c>
      <c r="C1275" s="8" t="s">
        <v>9934</v>
      </c>
      <c r="E1275" s="8" t="str">
        <f>IF(ISNUMBER(MATCH(H1275,master,0))," Match","NotMatched")</f>
        <v>NotMatched</v>
      </c>
      <c r="F1275" s="8" t="s">
        <v>7107</v>
      </c>
      <c r="G1275" s="8">
        <v>1757</v>
      </c>
      <c r="H1275" s="8" t="s">
        <v>10874</v>
      </c>
      <c r="I1275" s="8" t="str">
        <f>IF(ISNUMBER(MATCH(L1275,masterPlusRoads,0))," Match","NotMatched")</f>
        <v xml:space="preserve"> Match</v>
      </c>
      <c r="J1275" s="8" t="s">
        <v>13289</v>
      </c>
      <c r="K1275" s="8">
        <v>1811</v>
      </c>
      <c r="L1275" s="8" t="s">
        <v>10903</v>
      </c>
    </row>
    <row r="1276" spans="1:12" x14ac:dyDescent="0.25">
      <c r="A1276" s="8" t="s">
        <v>7107</v>
      </c>
      <c r="B1276" s="8">
        <v>874</v>
      </c>
      <c r="C1276" s="8" t="s">
        <v>9935</v>
      </c>
      <c r="E1276" s="8" t="str">
        <f>IF(ISNUMBER(MATCH(H1276,master,0))," Match","NotMatched")</f>
        <v>NotMatched</v>
      </c>
      <c r="F1276" s="8" t="s">
        <v>7107</v>
      </c>
      <c r="G1276" s="8">
        <v>1758</v>
      </c>
      <c r="H1276" s="8" t="s">
        <v>10875</v>
      </c>
      <c r="I1276" s="8" t="str">
        <f>IF(ISNUMBER(MATCH(L1276,masterPlusRoads,0))," Match","NotMatched")</f>
        <v xml:space="preserve"> Match</v>
      </c>
      <c r="J1276" s="8" t="s">
        <v>13289</v>
      </c>
      <c r="K1276" s="8">
        <v>1812</v>
      </c>
      <c r="L1276" s="8" t="s">
        <v>10904</v>
      </c>
    </row>
    <row r="1277" spans="1:12" x14ac:dyDescent="0.25">
      <c r="A1277" s="8" t="s">
        <v>13288</v>
      </c>
      <c r="B1277" s="8">
        <v>3705</v>
      </c>
      <c r="C1277" s="8" t="s">
        <v>9936</v>
      </c>
      <c r="E1277" s="8" t="str">
        <f>IF(ISNUMBER(MATCH(H1277,master,0))," Match","NotMatched")</f>
        <v>NotMatched</v>
      </c>
      <c r="F1277" s="8" t="s">
        <v>7107</v>
      </c>
      <c r="G1277" s="8">
        <v>1760</v>
      </c>
      <c r="H1277" s="8" t="s">
        <v>10878</v>
      </c>
      <c r="I1277" s="8" t="str">
        <f>IF(ISNUMBER(MATCH(L1277,masterPlusRoads,0))," Match","NotMatched")</f>
        <v xml:space="preserve"> Match</v>
      </c>
      <c r="J1277" s="8" t="s">
        <v>13289</v>
      </c>
      <c r="K1277" s="8">
        <v>1813</v>
      </c>
      <c r="L1277" s="8" t="s">
        <v>10905</v>
      </c>
    </row>
    <row r="1278" spans="1:12" x14ac:dyDescent="0.25">
      <c r="A1278" s="8" t="s">
        <v>13288</v>
      </c>
      <c r="B1278" s="8">
        <v>3706</v>
      </c>
      <c r="C1278" s="8" t="s">
        <v>12259</v>
      </c>
      <c r="E1278" s="8" t="str">
        <f>IF(ISNUMBER(MATCH(H1278,master,0))," Match","NotMatched")</f>
        <v>NotMatched</v>
      </c>
      <c r="F1278" s="8" t="s">
        <v>7107</v>
      </c>
      <c r="G1278" s="8">
        <v>1761</v>
      </c>
      <c r="H1278" s="8" t="s">
        <v>10879</v>
      </c>
      <c r="I1278" s="8" t="str">
        <f>IF(ISNUMBER(MATCH(L1278,masterPlusRoads,0))," Match","NotMatched")</f>
        <v xml:space="preserve"> Match</v>
      </c>
      <c r="J1278" s="8" t="s">
        <v>13289</v>
      </c>
      <c r="K1278" s="8">
        <v>1814</v>
      </c>
      <c r="L1278" s="8" t="s">
        <v>10906</v>
      </c>
    </row>
    <row r="1279" spans="1:12" x14ac:dyDescent="0.25">
      <c r="A1279" s="8" t="s">
        <v>13288</v>
      </c>
      <c r="B1279" s="8">
        <v>3707</v>
      </c>
      <c r="C1279" s="8" t="s">
        <v>12260</v>
      </c>
      <c r="E1279" s="8" t="str">
        <f>IF(ISNUMBER(MATCH(H1279,master,0))," Match","NotMatched")</f>
        <v>NotMatched</v>
      </c>
      <c r="F1279" s="8" t="s">
        <v>7107</v>
      </c>
      <c r="G1279" s="8">
        <v>1763</v>
      </c>
      <c r="H1279" s="8" t="s">
        <v>8422</v>
      </c>
      <c r="I1279" s="8" t="str">
        <f>IF(ISNUMBER(MATCH(L1279,masterPlusRoads,0))," Match","NotMatched")</f>
        <v xml:space="preserve"> Match</v>
      </c>
      <c r="J1279" s="8" t="s">
        <v>13289</v>
      </c>
      <c r="K1279" s="8">
        <v>1816</v>
      </c>
      <c r="L1279" s="8" t="s">
        <v>10907</v>
      </c>
    </row>
    <row r="1280" spans="1:12" x14ac:dyDescent="0.25">
      <c r="A1280" s="8" t="s">
        <v>13288</v>
      </c>
      <c r="B1280" s="8">
        <v>3708</v>
      </c>
      <c r="C1280" s="8" t="s">
        <v>9937</v>
      </c>
      <c r="E1280" s="8" t="str">
        <f>IF(ISNUMBER(MATCH(H1280,master,0))," Match","NotMatched")</f>
        <v>NotMatched</v>
      </c>
      <c r="F1280" s="8" t="s">
        <v>7107</v>
      </c>
      <c r="G1280" s="8">
        <v>1764</v>
      </c>
      <c r="H1280" s="8" t="s">
        <v>10881</v>
      </c>
      <c r="I1280" s="8" t="str">
        <f>IF(ISNUMBER(MATCH(L1280,masterPlusRoads,0))," Match","NotMatched")</f>
        <v xml:space="preserve"> Match</v>
      </c>
      <c r="J1280" s="8" t="s">
        <v>13289</v>
      </c>
      <c r="K1280" s="8">
        <v>1817</v>
      </c>
      <c r="L1280" s="8" t="s">
        <v>10908</v>
      </c>
    </row>
    <row r="1281" spans="1:12" x14ac:dyDescent="0.25">
      <c r="A1281" s="8" t="s">
        <v>7107</v>
      </c>
      <c r="B1281" s="8">
        <v>877</v>
      </c>
      <c r="C1281" s="8" t="s">
        <v>9938</v>
      </c>
      <c r="E1281" s="8" t="str">
        <f>IF(ISNUMBER(MATCH(H1281,master,0))," Match","NotMatched")</f>
        <v>NotMatched</v>
      </c>
      <c r="F1281" s="8" t="s">
        <v>7107</v>
      </c>
      <c r="G1281" s="8">
        <v>1765</v>
      </c>
      <c r="H1281" s="8" t="s">
        <v>10882</v>
      </c>
      <c r="I1281" s="8" t="str">
        <f>IF(ISNUMBER(MATCH(L1281,masterPlusRoads,0))," Match","NotMatched")</f>
        <v xml:space="preserve"> Match</v>
      </c>
      <c r="J1281" s="8" t="s">
        <v>13289</v>
      </c>
      <c r="K1281" s="8">
        <v>1818</v>
      </c>
      <c r="L1281" s="8" t="s">
        <v>10911</v>
      </c>
    </row>
    <row r="1282" spans="1:12" x14ac:dyDescent="0.25">
      <c r="A1282" s="8" t="s">
        <v>13289</v>
      </c>
      <c r="B1282" s="8">
        <v>913</v>
      </c>
      <c r="C1282" s="8" t="s">
        <v>9939</v>
      </c>
      <c r="E1282" s="8" t="str">
        <f>IF(ISNUMBER(MATCH(H1282,master,0))," Match","NotMatched")</f>
        <v>NotMatched</v>
      </c>
      <c r="F1282" s="8" t="s">
        <v>7107</v>
      </c>
      <c r="G1282" s="8">
        <v>1767</v>
      </c>
      <c r="H1282" s="8" t="s">
        <v>10884</v>
      </c>
      <c r="I1282" s="8" t="str">
        <f>IF(ISNUMBER(MATCH(L1282,masterPlusRoads,0))," Match","NotMatched")</f>
        <v xml:space="preserve"> Match</v>
      </c>
      <c r="J1282" s="8" t="s">
        <v>13289</v>
      </c>
      <c r="K1282" s="8">
        <v>1819</v>
      </c>
      <c r="L1282" s="8" t="s">
        <v>10912</v>
      </c>
    </row>
    <row r="1283" spans="1:12" x14ac:dyDescent="0.25">
      <c r="A1283" s="8" t="s">
        <v>13288</v>
      </c>
      <c r="B1283" s="8">
        <v>3709</v>
      </c>
      <c r="C1283" s="8" t="s">
        <v>9940</v>
      </c>
      <c r="E1283" s="8" t="str">
        <f>IF(ISNUMBER(MATCH(H1283,master,0))," Match","NotMatched")</f>
        <v>NotMatched</v>
      </c>
      <c r="F1283" s="8" t="s">
        <v>7107</v>
      </c>
      <c r="G1283" s="8">
        <v>1768</v>
      </c>
      <c r="H1283" s="8" t="s">
        <v>10885</v>
      </c>
      <c r="I1283" s="8" t="str">
        <f>IF(ISNUMBER(MATCH(L1283,masterPlusRoads,0))," Match","NotMatched")</f>
        <v xml:space="preserve"> Match</v>
      </c>
      <c r="J1283" s="8" t="s">
        <v>13289</v>
      </c>
      <c r="K1283" s="8">
        <v>1822</v>
      </c>
      <c r="L1283" s="8" t="s">
        <v>10914</v>
      </c>
    </row>
    <row r="1284" spans="1:12" x14ac:dyDescent="0.25">
      <c r="A1284" s="8" t="s">
        <v>13288</v>
      </c>
      <c r="B1284" s="8">
        <v>3710</v>
      </c>
      <c r="C1284" s="8" t="s">
        <v>12261</v>
      </c>
      <c r="E1284" s="8" t="str">
        <f>IF(ISNUMBER(MATCH(H1284,master,0))," Match","NotMatched")</f>
        <v>NotMatched</v>
      </c>
      <c r="F1284" s="8" t="s">
        <v>7107</v>
      </c>
      <c r="G1284" s="8">
        <v>1769</v>
      </c>
      <c r="H1284" s="8" t="s">
        <v>10886</v>
      </c>
      <c r="I1284" s="8" t="str">
        <f>IF(ISNUMBER(MATCH(L1284,masterPlusRoads,0))," Match","NotMatched")</f>
        <v xml:space="preserve"> Match</v>
      </c>
      <c r="J1284" s="8" t="s">
        <v>13289</v>
      </c>
      <c r="K1284" s="8">
        <v>1823</v>
      </c>
      <c r="L1284" s="8" t="s">
        <v>10916</v>
      </c>
    </row>
    <row r="1285" spans="1:12" x14ac:dyDescent="0.25">
      <c r="A1285" s="8" t="s">
        <v>13288</v>
      </c>
      <c r="B1285" s="8">
        <v>3711</v>
      </c>
      <c r="C1285" s="8" t="s">
        <v>9941</v>
      </c>
      <c r="E1285" s="8" t="str">
        <f>IF(ISNUMBER(MATCH(H1285,master,0))," Match","NotMatched")</f>
        <v>NotMatched</v>
      </c>
      <c r="F1285" s="8" t="s">
        <v>7107</v>
      </c>
      <c r="G1285" s="8">
        <v>1770</v>
      </c>
      <c r="H1285" s="8" t="s">
        <v>10887</v>
      </c>
      <c r="I1285" s="8" t="str">
        <f>IF(ISNUMBER(MATCH(L1285,masterPlusRoads,0))," Match","NotMatched")</f>
        <v xml:space="preserve"> Match</v>
      </c>
      <c r="J1285" s="8" t="s">
        <v>13289</v>
      </c>
      <c r="K1285" s="8">
        <v>1824</v>
      </c>
      <c r="L1285" s="8" t="s">
        <v>10919</v>
      </c>
    </row>
    <row r="1286" spans="1:12" x14ac:dyDescent="0.25">
      <c r="A1286" s="8" t="s">
        <v>7107</v>
      </c>
      <c r="B1286" s="8">
        <v>880</v>
      </c>
      <c r="C1286" s="8" t="s">
        <v>9942</v>
      </c>
      <c r="E1286" s="8" t="str">
        <f>IF(ISNUMBER(MATCH(H1286,master,0))," Match","NotMatched")</f>
        <v>NotMatched</v>
      </c>
      <c r="F1286" s="8" t="s">
        <v>7107</v>
      </c>
      <c r="G1286" s="8">
        <v>1771</v>
      </c>
      <c r="H1286" s="8" t="s">
        <v>10888</v>
      </c>
      <c r="I1286" s="8" t="str">
        <f>IF(ISNUMBER(MATCH(L1286,masterPlusRoads,0))," Match","NotMatched")</f>
        <v xml:space="preserve"> Match</v>
      </c>
      <c r="J1286" s="8" t="s">
        <v>13289</v>
      </c>
      <c r="K1286" s="8">
        <v>1825</v>
      </c>
      <c r="L1286" s="8" t="s">
        <v>10920</v>
      </c>
    </row>
    <row r="1287" spans="1:12" x14ac:dyDescent="0.25">
      <c r="A1287" s="8" t="s">
        <v>7107</v>
      </c>
      <c r="B1287" s="8">
        <v>881</v>
      </c>
      <c r="C1287" s="8" t="s">
        <v>9943</v>
      </c>
      <c r="E1287" s="8" t="str">
        <f>IF(ISNUMBER(MATCH(H1287,master,0))," Match","NotMatched")</f>
        <v>NotMatched</v>
      </c>
      <c r="F1287" s="8" t="s">
        <v>7107</v>
      </c>
      <c r="G1287" s="8">
        <v>1772</v>
      </c>
      <c r="H1287" s="8" t="s">
        <v>10889</v>
      </c>
      <c r="I1287" s="8" t="str">
        <f>IF(ISNUMBER(MATCH(L1287,masterPlusRoads,0))," Match","NotMatched")</f>
        <v xml:space="preserve"> Match</v>
      </c>
      <c r="J1287" s="8" t="s">
        <v>13289</v>
      </c>
      <c r="K1287" s="8">
        <v>1829</v>
      </c>
      <c r="L1287" s="8" t="s">
        <v>12501</v>
      </c>
    </row>
    <row r="1288" spans="1:12" x14ac:dyDescent="0.25">
      <c r="A1288" s="8" t="s">
        <v>13288</v>
      </c>
      <c r="B1288" s="8">
        <v>3712</v>
      </c>
      <c r="C1288" s="8" t="s">
        <v>12262</v>
      </c>
      <c r="E1288" s="8" t="str">
        <f>IF(ISNUMBER(MATCH(H1288,master,0))," Match","NotMatched")</f>
        <v>NotMatched</v>
      </c>
      <c r="F1288" s="8" t="s">
        <v>7107</v>
      </c>
      <c r="G1288" s="8">
        <v>1773</v>
      </c>
      <c r="H1288" s="8" t="s">
        <v>10891</v>
      </c>
      <c r="I1288" s="8" t="str">
        <f>IF(ISNUMBER(MATCH(L1288,masterPlusRoads,0))," Match","NotMatched")</f>
        <v xml:space="preserve"> Match</v>
      </c>
      <c r="J1288" s="8" t="s">
        <v>13289</v>
      </c>
      <c r="K1288" s="8">
        <v>1830</v>
      </c>
      <c r="L1288" s="8" t="s">
        <v>10926</v>
      </c>
    </row>
    <row r="1289" spans="1:12" x14ac:dyDescent="0.25">
      <c r="A1289" s="8" t="s">
        <v>13288</v>
      </c>
      <c r="B1289" s="8">
        <v>3713</v>
      </c>
      <c r="C1289" s="8" t="s">
        <v>9944</v>
      </c>
      <c r="E1289" s="8" t="str">
        <f>IF(ISNUMBER(MATCH(H1289,master,0))," Match","NotMatched")</f>
        <v>NotMatched</v>
      </c>
      <c r="F1289" s="8" t="s">
        <v>7107</v>
      </c>
      <c r="G1289" s="8">
        <v>1774</v>
      </c>
      <c r="H1289" s="8" t="s">
        <v>10892</v>
      </c>
      <c r="I1289" s="8" t="str">
        <f>IF(ISNUMBER(MATCH(L1289,masterPlusRoads,0))," Match","NotMatched")</f>
        <v xml:space="preserve"> Match</v>
      </c>
      <c r="J1289" s="8" t="s">
        <v>13289</v>
      </c>
      <c r="K1289" s="8">
        <v>1831</v>
      </c>
      <c r="L1289" s="8" t="s">
        <v>10927</v>
      </c>
    </row>
    <row r="1290" spans="1:12" x14ac:dyDescent="0.25">
      <c r="A1290" s="8" t="s">
        <v>13288</v>
      </c>
      <c r="B1290" s="8">
        <v>3714</v>
      </c>
      <c r="C1290" s="8" t="s">
        <v>9945</v>
      </c>
      <c r="E1290" s="8" t="str">
        <f>IF(ISNUMBER(MATCH(H1290,master,0))," Match","NotMatched")</f>
        <v>NotMatched</v>
      </c>
      <c r="F1290" s="8" t="s">
        <v>7107</v>
      </c>
      <c r="G1290" s="8">
        <v>1775</v>
      </c>
      <c r="H1290" s="8" t="s">
        <v>10893</v>
      </c>
      <c r="I1290" s="8" t="str">
        <f>IF(ISNUMBER(MATCH(L1290,masterPlusRoads,0))," Match","NotMatched")</f>
        <v xml:space="preserve"> Match</v>
      </c>
      <c r="J1290" s="8" t="s">
        <v>13289</v>
      </c>
      <c r="K1290" s="8">
        <v>1836</v>
      </c>
      <c r="L1290" s="8" t="s">
        <v>10930</v>
      </c>
    </row>
    <row r="1291" spans="1:12" x14ac:dyDescent="0.25">
      <c r="A1291" s="8" t="s">
        <v>13288</v>
      </c>
      <c r="B1291" s="8">
        <v>3715</v>
      </c>
      <c r="C1291" s="8" t="s">
        <v>7747</v>
      </c>
      <c r="E1291" s="8" t="str">
        <f>IF(ISNUMBER(MATCH(H1291,master,0))," Match","NotMatched")</f>
        <v>NotMatched</v>
      </c>
      <c r="F1291" s="8" t="s">
        <v>7107</v>
      </c>
      <c r="G1291" s="8">
        <v>1777</v>
      </c>
      <c r="H1291" s="8" t="s">
        <v>10895</v>
      </c>
      <c r="I1291" s="8" t="str">
        <f>IF(ISNUMBER(MATCH(L1291,masterPlusRoads,0))," Match","NotMatched")</f>
        <v xml:space="preserve"> Match</v>
      </c>
      <c r="J1291" s="8" t="s">
        <v>13289</v>
      </c>
      <c r="K1291" s="8">
        <v>1837</v>
      </c>
      <c r="L1291" s="8" t="s">
        <v>10933</v>
      </c>
    </row>
    <row r="1292" spans="1:12" x14ac:dyDescent="0.25">
      <c r="A1292" s="8" t="s">
        <v>13288</v>
      </c>
      <c r="B1292" s="8">
        <v>3716</v>
      </c>
      <c r="C1292" s="8" t="s">
        <v>9946</v>
      </c>
      <c r="E1292" s="8" t="str">
        <f>IF(ISNUMBER(MATCH(H1292,master,0))," Match","NotMatched")</f>
        <v>NotMatched</v>
      </c>
      <c r="F1292" s="8" t="s">
        <v>7107</v>
      </c>
      <c r="G1292" s="8">
        <v>1778</v>
      </c>
      <c r="H1292" s="8" t="s">
        <v>10896</v>
      </c>
      <c r="I1292" s="8" t="str">
        <f>IF(ISNUMBER(MATCH(L1292,masterPlusRoads,0))," Match","NotMatched")</f>
        <v xml:space="preserve"> Match</v>
      </c>
      <c r="J1292" s="8" t="s">
        <v>13289</v>
      </c>
      <c r="K1292" s="8">
        <v>1838</v>
      </c>
      <c r="L1292" s="8" t="s">
        <v>10934</v>
      </c>
    </row>
    <row r="1293" spans="1:12" x14ac:dyDescent="0.25">
      <c r="A1293" s="8" t="s">
        <v>13288</v>
      </c>
      <c r="B1293" s="8">
        <v>3717</v>
      </c>
      <c r="C1293" s="8" t="s">
        <v>9947</v>
      </c>
      <c r="E1293" s="8" t="str">
        <f>IF(ISNUMBER(MATCH(H1293,master,0))," Match","NotMatched")</f>
        <v>NotMatched</v>
      </c>
      <c r="F1293" s="8" t="s">
        <v>7107</v>
      </c>
      <c r="G1293" s="8">
        <v>1779</v>
      </c>
      <c r="H1293" s="8" t="s">
        <v>10897</v>
      </c>
      <c r="I1293" s="8" t="str">
        <f>IF(ISNUMBER(MATCH(L1293,masterPlusRoads,0))," Match","NotMatched")</f>
        <v xml:space="preserve"> Match</v>
      </c>
      <c r="J1293" s="8" t="s">
        <v>13289</v>
      </c>
      <c r="K1293" s="8">
        <v>1843</v>
      </c>
      <c r="L1293" s="8" t="s">
        <v>10940</v>
      </c>
    </row>
    <row r="1294" spans="1:12" x14ac:dyDescent="0.25">
      <c r="A1294" s="8" t="s">
        <v>13288</v>
      </c>
      <c r="B1294" s="8">
        <v>3718</v>
      </c>
      <c r="C1294" s="8" t="s">
        <v>12263</v>
      </c>
      <c r="E1294" s="8" t="str">
        <f>IF(ISNUMBER(MATCH(H1294,master,0))," Match","NotMatched")</f>
        <v>NotMatched</v>
      </c>
      <c r="F1294" s="8" t="s">
        <v>7107</v>
      </c>
      <c r="G1294" s="8">
        <v>1780</v>
      </c>
      <c r="H1294" s="8" t="s">
        <v>10898</v>
      </c>
      <c r="I1294" s="8" t="str">
        <f>IF(ISNUMBER(MATCH(L1294,masterPlusRoads,0))," Match","NotMatched")</f>
        <v xml:space="preserve"> Match</v>
      </c>
      <c r="J1294" s="8" t="s">
        <v>13289</v>
      </c>
      <c r="K1294" s="8">
        <v>1844</v>
      </c>
      <c r="L1294" s="8" t="s">
        <v>10942</v>
      </c>
    </row>
    <row r="1295" spans="1:12" x14ac:dyDescent="0.25">
      <c r="A1295" s="8" t="s">
        <v>13288</v>
      </c>
      <c r="B1295" s="8">
        <v>3719</v>
      </c>
      <c r="C1295" s="8" t="s">
        <v>9948</v>
      </c>
      <c r="E1295" s="8" t="str">
        <f>IF(ISNUMBER(MATCH(H1295,master,0))," Match","NotMatched")</f>
        <v>NotMatched</v>
      </c>
      <c r="F1295" s="8" t="s">
        <v>7107</v>
      </c>
      <c r="G1295" s="8">
        <v>1781</v>
      </c>
      <c r="H1295" s="8" t="s">
        <v>10899</v>
      </c>
      <c r="I1295" s="8" t="str">
        <f>IF(ISNUMBER(MATCH(L1295,masterPlusRoads,0))," Match","NotMatched")</f>
        <v xml:space="preserve"> Match</v>
      </c>
      <c r="J1295" s="8" t="s">
        <v>13289</v>
      </c>
      <c r="K1295" s="8">
        <v>1845</v>
      </c>
      <c r="L1295" s="8" t="s">
        <v>10943</v>
      </c>
    </row>
    <row r="1296" spans="1:12" x14ac:dyDescent="0.25">
      <c r="A1296" s="8" t="s">
        <v>13288</v>
      </c>
      <c r="B1296" s="8">
        <v>3720</v>
      </c>
      <c r="C1296" s="8" t="s">
        <v>9949</v>
      </c>
      <c r="E1296" s="8" t="str">
        <f>IF(ISNUMBER(MATCH(H1296,master,0))," Match","NotMatched")</f>
        <v>NotMatched</v>
      </c>
      <c r="F1296" s="8" t="s">
        <v>7107</v>
      </c>
      <c r="G1296" s="8">
        <v>1782</v>
      </c>
      <c r="H1296" s="8" t="s">
        <v>10900</v>
      </c>
      <c r="I1296" s="8" t="str">
        <f>IF(ISNUMBER(MATCH(L1296,masterPlusRoads,0))," Match","NotMatched")</f>
        <v xml:space="preserve"> Match</v>
      </c>
      <c r="J1296" s="8" t="s">
        <v>13289</v>
      </c>
      <c r="K1296" s="8">
        <v>1846</v>
      </c>
      <c r="L1296" s="8" t="s">
        <v>10944</v>
      </c>
    </row>
    <row r="1297" spans="1:12" x14ac:dyDescent="0.25">
      <c r="A1297" s="8" t="s">
        <v>13288</v>
      </c>
      <c r="B1297" s="8">
        <v>3721</v>
      </c>
      <c r="C1297" s="8" t="s">
        <v>9950</v>
      </c>
      <c r="E1297" s="8" t="str">
        <f>IF(ISNUMBER(MATCH(H1297,master,0))," Match","NotMatched")</f>
        <v>NotMatched</v>
      </c>
      <c r="F1297" s="8" t="s">
        <v>7107</v>
      </c>
      <c r="G1297" s="8">
        <v>1783</v>
      </c>
      <c r="H1297" s="8" t="s">
        <v>10901</v>
      </c>
      <c r="I1297" s="8" t="str">
        <f>IF(ISNUMBER(MATCH(L1297,masterPlusRoads,0))," Match","NotMatched")</f>
        <v xml:space="preserve"> Match</v>
      </c>
      <c r="J1297" s="8" t="s">
        <v>13289</v>
      </c>
      <c r="K1297" s="8">
        <v>1849</v>
      </c>
      <c r="L1297" s="8" t="s">
        <v>10947</v>
      </c>
    </row>
    <row r="1298" spans="1:12" x14ac:dyDescent="0.25">
      <c r="A1298" s="8" t="s">
        <v>13288</v>
      </c>
      <c r="B1298" s="8">
        <v>3722</v>
      </c>
      <c r="C1298" s="8" t="s">
        <v>12264</v>
      </c>
      <c r="E1298" s="8" t="str">
        <f>IF(ISNUMBER(MATCH(H1298,master,0))," Match","NotMatched")</f>
        <v>NotMatched</v>
      </c>
      <c r="F1298" s="8" t="s">
        <v>7107</v>
      </c>
      <c r="G1298" s="8">
        <v>1784</v>
      </c>
      <c r="H1298" s="8" t="s">
        <v>10902</v>
      </c>
      <c r="I1298" s="8" t="str">
        <f>IF(ISNUMBER(MATCH(L1298,masterPlusRoads,0))," Match","NotMatched")</f>
        <v xml:space="preserve"> Match</v>
      </c>
      <c r="J1298" s="8" t="s">
        <v>13289</v>
      </c>
      <c r="K1298" s="8">
        <v>1850</v>
      </c>
      <c r="L1298" s="8" t="s">
        <v>10949</v>
      </c>
    </row>
    <row r="1299" spans="1:12" x14ac:dyDescent="0.25">
      <c r="A1299" s="8" t="s">
        <v>13288</v>
      </c>
      <c r="B1299" s="8">
        <v>3723</v>
      </c>
      <c r="C1299" s="8" t="s">
        <v>9951</v>
      </c>
      <c r="E1299" s="8" t="str">
        <f>IF(ISNUMBER(MATCH(H1299,master,0))," Match","NotMatched")</f>
        <v>NotMatched</v>
      </c>
      <c r="F1299" s="8" t="s">
        <v>7107</v>
      </c>
      <c r="G1299" s="8">
        <v>1785</v>
      </c>
      <c r="H1299" s="8" t="s">
        <v>10903</v>
      </c>
      <c r="I1299" s="8" t="str">
        <f>IF(ISNUMBER(MATCH(L1299,masterPlusRoads,0))," Match","NotMatched")</f>
        <v xml:space="preserve"> Match</v>
      </c>
      <c r="J1299" s="8" t="s">
        <v>13289</v>
      </c>
      <c r="K1299" s="8">
        <v>1851</v>
      </c>
      <c r="L1299" s="8" t="s">
        <v>10950</v>
      </c>
    </row>
    <row r="1300" spans="1:12" x14ac:dyDescent="0.25">
      <c r="A1300" s="8" t="s">
        <v>13288</v>
      </c>
      <c r="B1300" s="8">
        <v>3724</v>
      </c>
      <c r="C1300" s="8" t="s">
        <v>9952</v>
      </c>
      <c r="E1300" s="8" t="str">
        <f>IF(ISNUMBER(MATCH(H1300,master,0))," Match","NotMatched")</f>
        <v>NotMatched</v>
      </c>
      <c r="F1300" s="8" t="s">
        <v>7107</v>
      </c>
      <c r="G1300" s="8">
        <v>1786</v>
      </c>
      <c r="H1300" s="8" t="s">
        <v>10904</v>
      </c>
      <c r="I1300" s="8" t="str">
        <f>IF(ISNUMBER(MATCH(L1300,masterPlusRoads,0))," Match","NotMatched")</f>
        <v xml:space="preserve"> Match</v>
      </c>
      <c r="J1300" s="8" t="s">
        <v>13289</v>
      </c>
      <c r="K1300" s="8">
        <v>1852</v>
      </c>
      <c r="L1300" s="8" t="s">
        <v>10952</v>
      </c>
    </row>
    <row r="1301" spans="1:12" x14ac:dyDescent="0.25">
      <c r="A1301" s="8" t="s">
        <v>13288</v>
      </c>
      <c r="B1301" s="8">
        <v>3725</v>
      </c>
      <c r="C1301" s="8" t="s">
        <v>9953</v>
      </c>
      <c r="E1301" s="8" t="str">
        <f>IF(ISNUMBER(MATCH(H1301,master,0))," Match","NotMatched")</f>
        <v>NotMatched</v>
      </c>
      <c r="F1301" s="8" t="s">
        <v>7107</v>
      </c>
      <c r="G1301" s="8">
        <v>1787</v>
      </c>
      <c r="H1301" s="8" t="s">
        <v>10905</v>
      </c>
      <c r="I1301" s="8" t="str">
        <f>IF(ISNUMBER(MATCH(L1301,masterPlusRoads,0))," Match","NotMatched")</f>
        <v xml:space="preserve"> Match</v>
      </c>
      <c r="J1301" s="8" t="s">
        <v>13289</v>
      </c>
      <c r="K1301" s="8">
        <v>1853</v>
      </c>
      <c r="L1301" s="8" t="s">
        <v>10953</v>
      </c>
    </row>
    <row r="1302" spans="1:12" x14ac:dyDescent="0.25">
      <c r="A1302" s="8" t="s">
        <v>13288</v>
      </c>
      <c r="B1302" s="8">
        <v>3726</v>
      </c>
      <c r="C1302" s="8" t="s">
        <v>12265</v>
      </c>
      <c r="E1302" s="8" t="str">
        <f>IF(ISNUMBER(MATCH(H1302,master,0))," Match","NotMatched")</f>
        <v>NotMatched</v>
      </c>
      <c r="F1302" s="8" t="s">
        <v>7107</v>
      </c>
      <c r="G1302" s="8">
        <v>1788</v>
      </c>
      <c r="H1302" s="8" t="s">
        <v>10906</v>
      </c>
      <c r="I1302" s="8" t="str">
        <f>IF(ISNUMBER(MATCH(L1302,masterPlusRoads,0))," Match","NotMatched")</f>
        <v xml:space="preserve"> Match</v>
      </c>
      <c r="J1302" s="8" t="s">
        <v>13289</v>
      </c>
      <c r="K1302" s="8">
        <v>1854</v>
      </c>
      <c r="L1302" s="8" t="s">
        <v>10954</v>
      </c>
    </row>
    <row r="1303" spans="1:12" x14ac:dyDescent="0.25">
      <c r="A1303" s="8" t="s">
        <v>13288</v>
      </c>
      <c r="B1303" s="8">
        <v>3727</v>
      </c>
      <c r="C1303" s="8" t="s">
        <v>9954</v>
      </c>
      <c r="E1303" s="8" t="str">
        <f>IF(ISNUMBER(MATCH(H1303,master,0))," Match","NotMatched")</f>
        <v>NotMatched</v>
      </c>
      <c r="F1303" s="8" t="s">
        <v>7107</v>
      </c>
      <c r="G1303" s="8">
        <v>1789</v>
      </c>
      <c r="H1303" s="8" t="s">
        <v>10907</v>
      </c>
      <c r="I1303" s="8" t="str">
        <f>IF(ISNUMBER(MATCH(L1303,masterPlusRoads,0))," Match","NotMatched")</f>
        <v xml:space="preserve"> Match</v>
      </c>
      <c r="J1303" s="8" t="s">
        <v>13289</v>
      </c>
      <c r="K1303" s="8">
        <v>1855</v>
      </c>
      <c r="L1303" s="8" t="s">
        <v>10956</v>
      </c>
    </row>
    <row r="1304" spans="1:12" x14ac:dyDescent="0.25">
      <c r="A1304" s="8" t="s">
        <v>13288</v>
      </c>
      <c r="B1304" s="8">
        <v>3728</v>
      </c>
      <c r="C1304" s="8" t="s">
        <v>9955</v>
      </c>
      <c r="E1304" s="8" t="str">
        <f>IF(ISNUMBER(MATCH(H1304,master,0))," Match","NotMatched")</f>
        <v>NotMatched</v>
      </c>
      <c r="F1304" s="8" t="s">
        <v>7107</v>
      </c>
      <c r="G1304" s="8">
        <v>1790</v>
      </c>
      <c r="H1304" s="8" t="s">
        <v>10908</v>
      </c>
      <c r="I1304" s="8" t="str">
        <f>IF(ISNUMBER(MATCH(L1304,masterPlusRoads,0))," Match","NotMatched")</f>
        <v xml:space="preserve"> Match</v>
      </c>
      <c r="J1304" s="8" t="s">
        <v>13289</v>
      </c>
      <c r="K1304" s="8">
        <v>1856</v>
      </c>
      <c r="L1304" s="8" t="s">
        <v>10957</v>
      </c>
    </row>
    <row r="1305" spans="1:12" x14ac:dyDescent="0.25">
      <c r="A1305" s="8" t="s">
        <v>13288</v>
      </c>
      <c r="B1305" s="8">
        <v>3729</v>
      </c>
      <c r="C1305" s="8" t="s">
        <v>12266</v>
      </c>
      <c r="E1305" s="8" t="str">
        <f>IF(ISNUMBER(MATCH(H1305,master,0))," Match","NotMatched")</f>
        <v>NotMatched</v>
      </c>
      <c r="F1305" s="8" t="s">
        <v>7107</v>
      </c>
      <c r="G1305" s="8">
        <v>1791</v>
      </c>
      <c r="H1305" s="8" t="s">
        <v>10909</v>
      </c>
      <c r="I1305" s="8" t="str">
        <f>IF(ISNUMBER(MATCH(L1305,masterPlusRoads,0))," Match","NotMatched")</f>
        <v xml:space="preserve"> Match</v>
      </c>
      <c r="J1305" s="8" t="s">
        <v>13289</v>
      </c>
      <c r="K1305" s="8">
        <v>1857</v>
      </c>
      <c r="L1305" s="8" t="s">
        <v>10958</v>
      </c>
    </row>
    <row r="1306" spans="1:12" x14ac:dyDescent="0.25">
      <c r="A1306" s="8" t="s">
        <v>13288</v>
      </c>
      <c r="B1306" s="8">
        <v>3730</v>
      </c>
      <c r="C1306" s="8" t="s">
        <v>9957</v>
      </c>
      <c r="E1306" s="8" t="str">
        <f>IF(ISNUMBER(MATCH(H1306,master,0))," Match","NotMatched")</f>
        <v>NotMatched</v>
      </c>
      <c r="F1306" s="8" t="s">
        <v>7107</v>
      </c>
      <c r="G1306" s="8">
        <v>1793</v>
      </c>
      <c r="H1306" s="8" t="s">
        <v>10911</v>
      </c>
      <c r="I1306" s="8" t="str">
        <f>IF(ISNUMBER(MATCH(L1306,masterPlusRoads,0))," Match","NotMatched")</f>
        <v xml:space="preserve"> Match</v>
      </c>
      <c r="J1306" s="8" t="s">
        <v>13289</v>
      </c>
      <c r="K1306" s="8">
        <v>1858</v>
      </c>
      <c r="L1306" s="8" t="s">
        <v>10959</v>
      </c>
    </row>
    <row r="1307" spans="1:12" x14ac:dyDescent="0.25">
      <c r="A1307" s="8" t="s">
        <v>13288</v>
      </c>
      <c r="B1307" s="8">
        <v>3731</v>
      </c>
      <c r="C1307" s="8" t="s">
        <v>12267</v>
      </c>
      <c r="E1307" s="8" t="str">
        <f>IF(ISNUMBER(MATCH(H1307,master,0))," Match","NotMatched")</f>
        <v>NotMatched</v>
      </c>
      <c r="F1307" s="8" t="s">
        <v>7107</v>
      </c>
      <c r="G1307" s="8">
        <v>1794</v>
      </c>
      <c r="H1307" s="8" t="s">
        <v>10912</v>
      </c>
      <c r="I1307" s="8" t="str">
        <f>IF(ISNUMBER(MATCH(L1307,masterPlusRoads,0))," Match","NotMatched")</f>
        <v xml:space="preserve"> Match</v>
      </c>
      <c r="J1307" s="8" t="s">
        <v>13289</v>
      </c>
      <c r="K1307" s="8">
        <v>1859</v>
      </c>
      <c r="L1307" s="8" t="s">
        <v>10960</v>
      </c>
    </row>
    <row r="1308" spans="1:12" x14ac:dyDescent="0.25">
      <c r="A1308" s="8" t="s">
        <v>13288</v>
      </c>
      <c r="B1308" s="8">
        <v>3732</v>
      </c>
      <c r="C1308" s="8" t="s">
        <v>9958</v>
      </c>
      <c r="E1308" s="8" t="str">
        <f>IF(ISNUMBER(MATCH(H1308,master,0))," Match","NotMatched")</f>
        <v>NotMatched</v>
      </c>
      <c r="F1308" s="8" t="s">
        <v>7107</v>
      </c>
      <c r="G1308" s="8">
        <v>1796</v>
      </c>
      <c r="H1308" s="8" t="s">
        <v>10914</v>
      </c>
      <c r="I1308" s="8" t="str">
        <f>IF(ISNUMBER(MATCH(L1308,masterPlusRoads,0))," Match","NotMatched")</f>
        <v xml:space="preserve"> Match</v>
      </c>
      <c r="J1308" s="8" t="s">
        <v>13289</v>
      </c>
      <c r="K1308" s="8">
        <v>1860</v>
      </c>
      <c r="L1308" s="8" t="s">
        <v>10961</v>
      </c>
    </row>
    <row r="1309" spans="1:12" x14ac:dyDescent="0.25">
      <c r="A1309" s="8" t="s">
        <v>13288</v>
      </c>
      <c r="B1309" s="8">
        <v>3733</v>
      </c>
      <c r="C1309" s="8" t="s">
        <v>9959</v>
      </c>
      <c r="E1309" s="8" t="str">
        <f>IF(ISNUMBER(MATCH(H1309,master,0))," Match","NotMatched")</f>
        <v>NotMatched</v>
      </c>
      <c r="F1309" s="8" t="s">
        <v>7107</v>
      </c>
      <c r="G1309" s="8">
        <v>1797</v>
      </c>
      <c r="H1309" s="8" t="s">
        <v>10915</v>
      </c>
      <c r="I1309" s="8" t="str">
        <f>IF(ISNUMBER(MATCH(L1309,masterPlusRoads,0))," Match","NotMatched")</f>
        <v xml:space="preserve"> Match</v>
      </c>
      <c r="J1309" s="8" t="s">
        <v>13289</v>
      </c>
      <c r="K1309" s="8">
        <v>1861</v>
      </c>
      <c r="L1309" s="8" t="s">
        <v>10962</v>
      </c>
    </row>
    <row r="1310" spans="1:12" x14ac:dyDescent="0.25">
      <c r="A1310" s="8" t="s">
        <v>13288</v>
      </c>
      <c r="B1310" s="8">
        <v>3734</v>
      </c>
      <c r="C1310" s="8" t="s">
        <v>9960</v>
      </c>
      <c r="E1310" s="8" t="str">
        <f>IF(ISNUMBER(MATCH(H1310,master,0))," Match","NotMatched")</f>
        <v>NotMatched</v>
      </c>
      <c r="F1310" s="8" t="s">
        <v>7107</v>
      </c>
      <c r="G1310" s="8">
        <v>1798</v>
      </c>
      <c r="H1310" s="8" t="s">
        <v>10916</v>
      </c>
      <c r="I1310" s="8" t="str">
        <f>IF(ISNUMBER(MATCH(L1310,masterPlusRoads,0))," Match","NotMatched")</f>
        <v xml:space="preserve"> Match</v>
      </c>
      <c r="J1310" s="8" t="s">
        <v>13289</v>
      </c>
      <c r="K1310" s="8">
        <v>1865</v>
      </c>
      <c r="L1310" s="8" t="s">
        <v>10966</v>
      </c>
    </row>
    <row r="1311" spans="1:12" x14ac:dyDescent="0.25">
      <c r="A1311" s="8" t="s">
        <v>13288</v>
      </c>
      <c r="B1311" s="8">
        <v>3735</v>
      </c>
      <c r="C1311" s="8" t="s">
        <v>9961</v>
      </c>
      <c r="E1311" s="8" t="str">
        <f>IF(ISNUMBER(MATCH(H1311,master,0))," Match","NotMatched")</f>
        <v>NotMatched</v>
      </c>
      <c r="F1311" s="8" t="s">
        <v>7107</v>
      </c>
      <c r="G1311" s="8">
        <v>1800</v>
      </c>
      <c r="H1311" s="8" t="s">
        <v>10919</v>
      </c>
      <c r="I1311" s="8" t="str">
        <f>IF(ISNUMBER(MATCH(L1311,masterPlusRoads,0))," Match","NotMatched")</f>
        <v xml:space="preserve"> Match</v>
      </c>
      <c r="J1311" s="8" t="s">
        <v>13289</v>
      </c>
      <c r="K1311" s="8">
        <v>1866</v>
      </c>
      <c r="L1311" s="8" t="s">
        <v>10968</v>
      </c>
    </row>
    <row r="1312" spans="1:12" x14ac:dyDescent="0.25">
      <c r="A1312" s="8" t="s">
        <v>13288</v>
      </c>
      <c r="B1312" s="8">
        <v>3736</v>
      </c>
      <c r="C1312" s="8" t="s">
        <v>7761</v>
      </c>
      <c r="E1312" s="8" t="str">
        <f>IF(ISNUMBER(MATCH(H1312,master,0))," Match","NotMatched")</f>
        <v>NotMatched</v>
      </c>
      <c r="F1312" s="8" t="s">
        <v>7107</v>
      </c>
      <c r="G1312" s="8">
        <v>1801</v>
      </c>
      <c r="H1312" s="8" t="s">
        <v>10920</v>
      </c>
      <c r="I1312" s="8" t="str">
        <f>IF(ISNUMBER(MATCH(L1312,masterPlusRoads,0))," Match","NotMatched")</f>
        <v xml:space="preserve"> Match</v>
      </c>
      <c r="J1312" s="8" t="s">
        <v>13289</v>
      </c>
      <c r="K1312" s="8">
        <v>1867</v>
      </c>
      <c r="L1312" s="8" t="s">
        <v>10969</v>
      </c>
    </row>
    <row r="1313" spans="1:12" x14ac:dyDescent="0.25">
      <c r="A1313" s="8" t="s">
        <v>13288</v>
      </c>
      <c r="B1313" s="8">
        <v>3737</v>
      </c>
      <c r="C1313" s="8" t="s">
        <v>12268</v>
      </c>
      <c r="E1313" s="8" t="str">
        <f>IF(ISNUMBER(MATCH(H1313,master,0))," Match","NotMatched")</f>
        <v>NotMatched</v>
      </c>
      <c r="F1313" s="8" t="s">
        <v>7107</v>
      </c>
      <c r="G1313" s="8">
        <v>1806</v>
      </c>
      <c r="H1313" s="8" t="s">
        <v>10926</v>
      </c>
      <c r="I1313" s="8" t="str">
        <f>IF(ISNUMBER(MATCH(L1313,masterPlusRoads,0))," Match","NotMatched")</f>
        <v xml:space="preserve"> Match</v>
      </c>
      <c r="J1313" s="8" t="s">
        <v>13289</v>
      </c>
      <c r="K1313" s="8">
        <v>1868</v>
      </c>
      <c r="L1313" s="8" t="s">
        <v>10970</v>
      </c>
    </row>
    <row r="1314" spans="1:12" x14ac:dyDescent="0.25">
      <c r="A1314" s="8" t="s">
        <v>13288</v>
      </c>
      <c r="B1314" s="8">
        <v>3738</v>
      </c>
      <c r="C1314" s="8" t="s">
        <v>9962</v>
      </c>
      <c r="E1314" s="8" t="str">
        <f>IF(ISNUMBER(MATCH(H1314,master,0))," Match","NotMatched")</f>
        <v>NotMatched</v>
      </c>
      <c r="F1314" s="8" t="s">
        <v>7107</v>
      </c>
      <c r="G1314" s="8">
        <v>1807</v>
      </c>
      <c r="H1314" s="8" t="s">
        <v>10927</v>
      </c>
      <c r="I1314" s="8" t="str">
        <f>IF(ISNUMBER(MATCH(L1314,masterPlusRoads,0))," Match","NotMatched")</f>
        <v xml:space="preserve"> Match</v>
      </c>
      <c r="J1314" s="8" t="s">
        <v>13289</v>
      </c>
      <c r="K1314" s="8">
        <v>1869</v>
      </c>
      <c r="L1314" s="8" t="s">
        <v>10971</v>
      </c>
    </row>
    <row r="1315" spans="1:12" x14ac:dyDescent="0.25">
      <c r="A1315" s="8" t="s">
        <v>7107</v>
      </c>
      <c r="B1315" s="8">
        <v>901</v>
      </c>
      <c r="C1315" s="8" t="s">
        <v>9963</v>
      </c>
      <c r="E1315" s="8" t="str">
        <f>IF(ISNUMBER(MATCH(H1315,master,0))," Match","NotMatched")</f>
        <v>NotMatched</v>
      </c>
      <c r="F1315" s="8" t="s">
        <v>7107</v>
      </c>
      <c r="G1315" s="8">
        <v>1810</v>
      </c>
      <c r="H1315" s="8" t="s">
        <v>10930</v>
      </c>
      <c r="I1315" s="8" t="str">
        <f>IF(ISNUMBER(MATCH(L1315,masterPlusRoads,0))," Match","NotMatched")</f>
        <v xml:space="preserve"> Match</v>
      </c>
      <c r="J1315" s="8" t="s">
        <v>13289</v>
      </c>
      <c r="K1315" s="8">
        <v>1870</v>
      </c>
      <c r="L1315" s="8" t="s">
        <v>10972</v>
      </c>
    </row>
    <row r="1316" spans="1:12" x14ac:dyDescent="0.25">
      <c r="A1316" s="8" t="s">
        <v>7107</v>
      </c>
      <c r="B1316" s="8">
        <v>902</v>
      </c>
      <c r="C1316" s="8" t="s">
        <v>9964</v>
      </c>
      <c r="E1316" s="8" t="str">
        <f>IF(ISNUMBER(MATCH(H1316,master,0))," Match","NotMatched")</f>
        <v>NotMatched</v>
      </c>
      <c r="F1316" s="8" t="s">
        <v>7107</v>
      </c>
      <c r="G1316" s="8">
        <v>1811</v>
      </c>
      <c r="H1316" s="8" t="s">
        <v>10933</v>
      </c>
      <c r="I1316" s="8" t="str">
        <f>IF(ISNUMBER(MATCH(L1316,masterPlusRoads,0))," Match","NotMatched")</f>
        <v xml:space="preserve"> Match</v>
      </c>
      <c r="J1316" s="8" t="s">
        <v>13289</v>
      </c>
      <c r="K1316" s="8">
        <v>1871</v>
      </c>
      <c r="L1316" s="8" t="s">
        <v>10973</v>
      </c>
    </row>
    <row r="1317" spans="1:12" x14ac:dyDescent="0.25">
      <c r="A1317" s="8" t="s">
        <v>13288</v>
      </c>
      <c r="B1317" s="8">
        <v>3739</v>
      </c>
      <c r="C1317" s="8" t="s">
        <v>9965</v>
      </c>
      <c r="E1317" s="8" t="str">
        <f>IF(ISNUMBER(MATCH(H1317,master,0))," Match","NotMatched")</f>
        <v>NotMatched</v>
      </c>
      <c r="F1317" s="8" t="s">
        <v>7107</v>
      </c>
      <c r="G1317" s="8">
        <v>1812</v>
      </c>
      <c r="H1317" s="8" t="s">
        <v>10934</v>
      </c>
      <c r="I1317" s="8" t="str">
        <f>IF(ISNUMBER(MATCH(L1317,masterPlusRoads,0))," Match","NotMatched")</f>
        <v xml:space="preserve"> Match</v>
      </c>
      <c r="J1317" s="8" t="s">
        <v>13289</v>
      </c>
      <c r="K1317" s="8">
        <v>1872</v>
      </c>
      <c r="L1317" s="8" t="s">
        <v>10974</v>
      </c>
    </row>
    <row r="1318" spans="1:12" x14ac:dyDescent="0.25">
      <c r="A1318" s="8" t="s">
        <v>13288</v>
      </c>
      <c r="B1318" s="8">
        <v>3740</v>
      </c>
      <c r="C1318" s="8" t="s">
        <v>9966</v>
      </c>
      <c r="E1318" s="8" t="str">
        <f>IF(ISNUMBER(MATCH(H1318,master,0))," Match","NotMatched")</f>
        <v>NotMatched</v>
      </c>
      <c r="F1318" s="8" t="s">
        <v>7107</v>
      </c>
      <c r="G1318" s="8">
        <v>1818</v>
      </c>
      <c r="H1318" s="8" t="s">
        <v>10940</v>
      </c>
      <c r="I1318" s="8" t="str">
        <f>IF(ISNUMBER(MATCH(L1318,masterPlusRoads,0))," Match","NotMatched")</f>
        <v xml:space="preserve"> Match</v>
      </c>
      <c r="J1318" s="8" t="s">
        <v>13289</v>
      </c>
      <c r="K1318" s="8">
        <v>1874</v>
      </c>
      <c r="L1318" s="8" t="s">
        <v>10975</v>
      </c>
    </row>
    <row r="1319" spans="1:12" x14ac:dyDescent="0.25">
      <c r="A1319" s="8" t="s">
        <v>13289</v>
      </c>
      <c r="B1319" s="8">
        <v>939</v>
      </c>
      <c r="C1319" s="8" t="s">
        <v>13174</v>
      </c>
      <c r="E1319" s="8" t="str">
        <f>IF(ISNUMBER(MATCH(H1319,master,0))," Match","NotMatched")</f>
        <v>NotMatched</v>
      </c>
      <c r="F1319" s="8" t="s">
        <v>7107</v>
      </c>
      <c r="G1319" s="8">
        <v>1820</v>
      </c>
      <c r="H1319" s="8" t="s">
        <v>10942</v>
      </c>
      <c r="I1319" s="8" t="str">
        <f>IF(ISNUMBER(MATCH(L1319,masterPlusRoads,0))," Match","NotMatched")</f>
        <v xml:space="preserve"> Match</v>
      </c>
      <c r="J1319" s="8" t="s">
        <v>13289</v>
      </c>
      <c r="K1319" s="8">
        <v>1875</v>
      </c>
      <c r="L1319" s="8" t="s">
        <v>10977</v>
      </c>
    </row>
    <row r="1320" spans="1:12" x14ac:dyDescent="0.25">
      <c r="A1320" s="8" t="s">
        <v>13288</v>
      </c>
      <c r="B1320" s="8">
        <v>3741</v>
      </c>
      <c r="C1320" s="8" t="s">
        <v>9967</v>
      </c>
      <c r="E1320" s="8" t="str">
        <f>IF(ISNUMBER(MATCH(H1320,master,0))," Match","NotMatched")</f>
        <v>NotMatched</v>
      </c>
      <c r="F1320" s="8" t="s">
        <v>7107</v>
      </c>
      <c r="G1320" s="8">
        <v>1821</v>
      </c>
      <c r="H1320" s="8" t="s">
        <v>10943</v>
      </c>
      <c r="I1320" s="8" t="str">
        <f>IF(ISNUMBER(MATCH(L1320,masterPlusRoads,0))," Match","NotMatched")</f>
        <v xml:space="preserve"> Match</v>
      </c>
      <c r="J1320" s="8" t="s">
        <v>13289</v>
      </c>
      <c r="K1320" s="8">
        <v>1876</v>
      </c>
      <c r="L1320" s="8" t="s">
        <v>10978</v>
      </c>
    </row>
    <row r="1321" spans="1:12" x14ac:dyDescent="0.25">
      <c r="A1321" s="8" t="s">
        <v>13288</v>
      </c>
      <c r="B1321" s="8">
        <v>3742</v>
      </c>
      <c r="C1321" s="8" t="s">
        <v>9968</v>
      </c>
      <c r="E1321" s="8" t="str">
        <f>IF(ISNUMBER(MATCH(H1321,master,0))," Match","NotMatched")</f>
        <v>NotMatched</v>
      </c>
      <c r="F1321" s="8" t="s">
        <v>7107</v>
      </c>
      <c r="G1321" s="8">
        <v>1822</v>
      </c>
      <c r="H1321" s="8" t="s">
        <v>10944</v>
      </c>
      <c r="I1321" s="8" t="str">
        <f>IF(ISNUMBER(MATCH(L1321,masterPlusRoads,0))," Match","NotMatched")</f>
        <v xml:space="preserve"> Match</v>
      </c>
      <c r="J1321" s="8" t="s">
        <v>13289</v>
      </c>
      <c r="K1321" s="8">
        <v>1878</v>
      </c>
      <c r="L1321" s="8" t="s">
        <v>10981</v>
      </c>
    </row>
    <row r="1322" spans="1:12" x14ac:dyDescent="0.25">
      <c r="A1322" s="8" t="s">
        <v>13288</v>
      </c>
      <c r="B1322" s="8">
        <v>3743</v>
      </c>
      <c r="C1322" s="8" t="s">
        <v>9969</v>
      </c>
      <c r="E1322" s="8" t="str">
        <f>IF(ISNUMBER(MATCH(H1322,master,0))," Match","NotMatched")</f>
        <v>NotMatched</v>
      </c>
      <c r="F1322" s="8" t="s">
        <v>7107</v>
      </c>
      <c r="G1322" s="8">
        <v>1824</v>
      </c>
      <c r="H1322" s="8" t="s">
        <v>10946</v>
      </c>
      <c r="I1322" s="8" t="str">
        <f>IF(ISNUMBER(MATCH(L1322,masterPlusRoads,0))," Match","NotMatched")</f>
        <v xml:space="preserve"> Match</v>
      </c>
      <c r="J1322" s="8" t="s">
        <v>13289</v>
      </c>
      <c r="K1322" s="8">
        <v>1879</v>
      </c>
      <c r="L1322" s="8" t="s">
        <v>10982</v>
      </c>
    </row>
    <row r="1323" spans="1:12" x14ac:dyDescent="0.25">
      <c r="A1323" s="8" t="s">
        <v>13288</v>
      </c>
      <c r="B1323" s="8">
        <v>3744</v>
      </c>
      <c r="C1323" s="8" t="s">
        <v>9970</v>
      </c>
      <c r="E1323" s="8" t="str">
        <f>IF(ISNUMBER(MATCH(H1323,master,0))," Match","NotMatched")</f>
        <v>NotMatched</v>
      </c>
      <c r="F1323" s="8" t="s">
        <v>7107</v>
      </c>
      <c r="G1323" s="8">
        <v>1825</v>
      </c>
      <c r="H1323" s="8" t="s">
        <v>10947</v>
      </c>
      <c r="I1323" s="8" t="str">
        <f>IF(ISNUMBER(MATCH(L1323,masterPlusRoads,0))," Match","NotMatched")</f>
        <v xml:space="preserve"> Match</v>
      </c>
      <c r="J1323" s="8" t="s">
        <v>13289</v>
      </c>
      <c r="K1323" s="8">
        <v>1882</v>
      </c>
      <c r="L1323" s="8" t="s">
        <v>10984</v>
      </c>
    </row>
    <row r="1324" spans="1:12" x14ac:dyDescent="0.25">
      <c r="A1324" s="8" t="s">
        <v>13288</v>
      </c>
      <c r="B1324" s="8">
        <v>3745</v>
      </c>
      <c r="C1324" s="8" t="s">
        <v>9971</v>
      </c>
      <c r="E1324" s="8" t="str">
        <f>IF(ISNUMBER(MATCH(H1324,master,0))," Match","NotMatched")</f>
        <v>NotMatched</v>
      </c>
      <c r="F1324" s="8" t="s">
        <v>7107</v>
      </c>
      <c r="G1324" s="8">
        <v>1826</v>
      </c>
      <c r="H1324" s="8" t="s">
        <v>10949</v>
      </c>
      <c r="I1324" s="8" t="str">
        <f>IF(ISNUMBER(MATCH(L1324,masterPlusRoads,0))," Match","NotMatched")</f>
        <v xml:space="preserve"> Match</v>
      </c>
      <c r="J1324" s="8" t="s">
        <v>13289</v>
      </c>
      <c r="K1324" s="8">
        <v>1883</v>
      </c>
      <c r="L1324" s="8" t="s">
        <v>10985</v>
      </c>
    </row>
    <row r="1325" spans="1:12" x14ac:dyDescent="0.25">
      <c r="A1325" s="8" t="s">
        <v>13288</v>
      </c>
      <c r="B1325" s="8">
        <v>3746</v>
      </c>
      <c r="C1325" s="8" t="s">
        <v>12269</v>
      </c>
      <c r="E1325" s="8" t="str">
        <f>IF(ISNUMBER(MATCH(H1325,master,0))," Match","NotMatched")</f>
        <v>NotMatched</v>
      </c>
      <c r="F1325" s="8" t="s">
        <v>7107</v>
      </c>
      <c r="G1325" s="8">
        <v>1827</v>
      </c>
      <c r="H1325" s="8" t="s">
        <v>10950</v>
      </c>
      <c r="I1325" s="8" t="str">
        <f>IF(ISNUMBER(MATCH(L1325,masterPlusRoads,0))," Match","NotMatched")</f>
        <v xml:space="preserve"> Match</v>
      </c>
      <c r="J1325" s="8" t="s">
        <v>13289</v>
      </c>
      <c r="K1325" s="8">
        <v>1884</v>
      </c>
      <c r="L1325" s="8" t="s">
        <v>10986</v>
      </c>
    </row>
    <row r="1326" spans="1:12" x14ac:dyDescent="0.25">
      <c r="A1326" s="8" t="s">
        <v>13288</v>
      </c>
      <c r="B1326" s="8">
        <v>3747</v>
      </c>
      <c r="C1326" s="8" t="s">
        <v>12270</v>
      </c>
      <c r="E1326" s="8" t="str">
        <f>IF(ISNUMBER(MATCH(H1326,master,0))," Match","NotMatched")</f>
        <v>NotMatched</v>
      </c>
      <c r="F1326" s="8" t="s">
        <v>7107</v>
      </c>
      <c r="G1326" s="8">
        <v>1828</v>
      </c>
      <c r="H1326" s="8" t="s">
        <v>10951</v>
      </c>
      <c r="I1326" s="8" t="str">
        <f>IF(ISNUMBER(MATCH(L1326,masterPlusRoads,0))," Match","NotMatched")</f>
        <v xml:space="preserve"> Match</v>
      </c>
      <c r="J1326" s="8" t="s">
        <v>13289</v>
      </c>
      <c r="K1326" s="8">
        <v>1886</v>
      </c>
      <c r="L1326" s="8" t="s">
        <v>10988</v>
      </c>
    </row>
    <row r="1327" spans="1:12" x14ac:dyDescent="0.25">
      <c r="A1327" s="8" t="s">
        <v>13288</v>
      </c>
      <c r="B1327" s="8">
        <v>3748</v>
      </c>
      <c r="C1327" s="8" t="s">
        <v>9972</v>
      </c>
      <c r="E1327" s="8" t="str">
        <f>IF(ISNUMBER(MATCH(H1327,master,0))," Match","NotMatched")</f>
        <v>NotMatched</v>
      </c>
      <c r="F1327" s="8" t="s">
        <v>7107</v>
      </c>
      <c r="G1327" s="8">
        <v>1829</v>
      </c>
      <c r="H1327" s="8" t="s">
        <v>10952</v>
      </c>
      <c r="I1327" s="8" t="str">
        <f>IF(ISNUMBER(MATCH(L1327,masterPlusRoads,0))," Match","NotMatched")</f>
        <v xml:space="preserve"> Match</v>
      </c>
      <c r="J1327" s="8" t="s">
        <v>13289</v>
      </c>
      <c r="K1327" s="8">
        <v>1887</v>
      </c>
      <c r="L1327" s="8" t="s">
        <v>10989</v>
      </c>
    </row>
    <row r="1328" spans="1:12" x14ac:dyDescent="0.25">
      <c r="A1328" s="8" t="s">
        <v>13288</v>
      </c>
      <c r="B1328" s="8">
        <v>3749</v>
      </c>
      <c r="C1328" s="8" t="s">
        <v>12272</v>
      </c>
      <c r="E1328" s="8" t="str">
        <f>IF(ISNUMBER(MATCH(H1328,master,0))," Match","NotMatched")</f>
        <v>NotMatched</v>
      </c>
      <c r="F1328" s="8" t="s">
        <v>7107</v>
      </c>
      <c r="G1328" s="8">
        <v>1830</v>
      </c>
      <c r="H1328" s="8" t="s">
        <v>10953</v>
      </c>
      <c r="I1328" s="8" t="str">
        <f>IF(ISNUMBER(MATCH(L1328,masterPlusRoads,0))," Match","NotMatched")</f>
        <v xml:space="preserve"> Match</v>
      </c>
      <c r="J1328" s="8" t="s">
        <v>13289</v>
      </c>
      <c r="K1328" s="8">
        <v>1888</v>
      </c>
      <c r="L1328" s="8" t="s">
        <v>10990</v>
      </c>
    </row>
    <row r="1329" spans="1:12" x14ac:dyDescent="0.25">
      <c r="A1329" s="8" t="s">
        <v>7107</v>
      </c>
      <c r="B1329" s="8">
        <v>911</v>
      </c>
      <c r="C1329" s="8" t="s">
        <v>9973</v>
      </c>
      <c r="E1329" s="8" t="str">
        <f>IF(ISNUMBER(MATCH(H1329,master,0))," Match","NotMatched")</f>
        <v>NotMatched</v>
      </c>
      <c r="F1329" s="8" t="s">
        <v>7107</v>
      </c>
      <c r="G1329" s="8">
        <v>1831</v>
      </c>
      <c r="H1329" s="8" t="s">
        <v>10954</v>
      </c>
      <c r="I1329" s="8" t="str">
        <f>IF(ISNUMBER(MATCH(L1329,masterPlusRoads,0))," Match","NotMatched")</f>
        <v xml:space="preserve"> Match</v>
      </c>
      <c r="J1329" s="8" t="s">
        <v>13289</v>
      </c>
      <c r="K1329" s="8">
        <v>1890</v>
      </c>
      <c r="L1329" s="8" t="s">
        <v>10991</v>
      </c>
    </row>
    <row r="1330" spans="1:12" x14ac:dyDescent="0.25">
      <c r="A1330" s="8" t="s">
        <v>7107</v>
      </c>
      <c r="B1330" s="8">
        <v>912</v>
      </c>
      <c r="C1330" s="8" t="s">
        <v>9974</v>
      </c>
      <c r="E1330" s="8" t="str">
        <f>IF(ISNUMBER(MATCH(H1330,master,0))," Match","NotMatched")</f>
        <v>NotMatched</v>
      </c>
      <c r="F1330" s="8" t="s">
        <v>7107</v>
      </c>
      <c r="G1330" s="8">
        <v>1833</v>
      </c>
      <c r="H1330" s="8" t="s">
        <v>10956</v>
      </c>
      <c r="I1330" s="8" t="str">
        <f>IF(ISNUMBER(MATCH(L1330,masterPlusRoads,0))," Match","NotMatched")</f>
        <v xml:space="preserve"> Match</v>
      </c>
      <c r="J1330" s="8" t="s">
        <v>13289</v>
      </c>
      <c r="K1330" s="8">
        <v>1891</v>
      </c>
      <c r="L1330" s="8" t="s">
        <v>10992</v>
      </c>
    </row>
    <row r="1331" spans="1:12" x14ac:dyDescent="0.25">
      <c r="A1331" s="8" t="s">
        <v>7107</v>
      </c>
      <c r="B1331" s="8">
        <v>913</v>
      </c>
      <c r="C1331" s="8" t="s">
        <v>9975</v>
      </c>
      <c r="E1331" s="8" t="str">
        <f>IF(ISNUMBER(MATCH(H1331,master,0))," Match","NotMatched")</f>
        <v>NotMatched</v>
      </c>
      <c r="F1331" s="8" t="s">
        <v>7107</v>
      </c>
      <c r="G1331" s="8">
        <v>1834</v>
      </c>
      <c r="H1331" s="8" t="s">
        <v>10957</v>
      </c>
      <c r="I1331" s="8" t="str">
        <f>IF(ISNUMBER(MATCH(L1331,masterPlusRoads,0))," Match","NotMatched")</f>
        <v xml:space="preserve"> Match</v>
      </c>
      <c r="J1331" s="8" t="s">
        <v>13289</v>
      </c>
      <c r="K1331" s="8">
        <v>1892</v>
      </c>
      <c r="L1331" s="8" t="s">
        <v>10993</v>
      </c>
    </row>
    <row r="1332" spans="1:12" x14ac:dyDescent="0.25">
      <c r="A1332" s="8" t="s">
        <v>7107</v>
      </c>
      <c r="B1332" s="8">
        <v>914</v>
      </c>
      <c r="C1332" s="8" t="s">
        <v>9976</v>
      </c>
      <c r="E1332" s="8" t="str">
        <f>IF(ISNUMBER(MATCH(H1332,master,0))," Match","NotMatched")</f>
        <v>NotMatched</v>
      </c>
      <c r="F1332" s="8" t="s">
        <v>7107</v>
      </c>
      <c r="G1332" s="8">
        <v>1835</v>
      </c>
      <c r="H1332" s="8" t="s">
        <v>10958</v>
      </c>
      <c r="I1332" s="8" t="str">
        <f>IF(ISNUMBER(MATCH(L1332,masterPlusRoads,0))," Match","NotMatched")</f>
        <v xml:space="preserve"> Match</v>
      </c>
      <c r="J1332" s="8" t="s">
        <v>13289</v>
      </c>
      <c r="K1332" s="8">
        <v>1893</v>
      </c>
      <c r="L1332" s="8" t="s">
        <v>10995</v>
      </c>
    </row>
    <row r="1333" spans="1:12" x14ac:dyDescent="0.25">
      <c r="A1333" s="8" t="s">
        <v>13288</v>
      </c>
      <c r="B1333" s="8">
        <v>3750</v>
      </c>
      <c r="C1333" s="8" t="s">
        <v>12273</v>
      </c>
      <c r="E1333" s="8" t="str">
        <f>IF(ISNUMBER(MATCH(H1333,master,0))," Match","NotMatched")</f>
        <v>NotMatched</v>
      </c>
      <c r="F1333" s="8" t="s">
        <v>7107</v>
      </c>
      <c r="G1333" s="8">
        <v>1836</v>
      </c>
      <c r="H1333" s="8" t="s">
        <v>10959</v>
      </c>
      <c r="I1333" s="8" t="str">
        <f>IF(ISNUMBER(MATCH(L1333,masterPlusRoads,0))," Match","NotMatched")</f>
        <v xml:space="preserve"> Match</v>
      </c>
      <c r="J1333" s="8" t="s">
        <v>13289</v>
      </c>
      <c r="K1333" s="8">
        <v>1894</v>
      </c>
      <c r="L1333" s="8" t="s">
        <v>10996</v>
      </c>
    </row>
    <row r="1334" spans="1:12" x14ac:dyDescent="0.25">
      <c r="A1334" s="8" t="s">
        <v>13288</v>
      </c>
      <c r="B1334" s="8">
        <v>3751</v>
      </c>
      <c r="C1334" s="8" t="s">
        <v>12274</v>
      </c>
      <c r="E1334" s="8" t="str">
        <f>IF(ISNUMBER(MATCH(H1334,master,0))," Match","NotMatched")</f>
        <v>NotMatched</v>
      </c>
      <c r="F1334" s="8" t="s">
        <v>7107</v>
      </c>
      <c r="G1334" s="8">
        <v>1837</v>
      </c>
      <c r="H1334" s="8" t="s">
        <v>10960</v>
      </c>
      <c r="I1334" s="8" t="str">
        <f>IF(ISNUMBER(MATCH(L1334,masterPlusRoads,0))," Match","NotMatched")</f>
        <v xml:space="preserve"> Match</v>
      </c>
      <c r="J1334" s="8" t="s">
        <v>13289</v>
      </c>
      <c r="K1334" s="8">
        <v>1896</v>
      </c>
      <c r="L1334" s="8" t="s">
        <v>10998</v>
      </c>
    </row>
    <row r="1335" spans="1:12" x14ac:dyDescent="0.25">
      <c r="A1335" s="8" t="s">
        <v>13288</v>
      </c>
      <c r="B1335" s="8">
        <v>3752</v>
      </c>
      <c r="C1335" s="8" t="s">
        <v>9977</v>
      </c>
      <c r="E1335" s="8" t="str">
        <f>IF(ISNUMBER(MATCH(H1335,master,0))," Match","NotMatched")</f>
        <v>NotMatched</v>
      </c>
      <c r="F1335" s="8" t="s">
        <v>7107</v>
      </c>
      <c r="G1335" s="8">
        <v>1838</v>
      </c>
      <c r="H1335" s="8" t="s">
        <v>10961</v>
      </c>
      <c r="I1335" s="8" t="str">
        <f>IF(ISNUMBER(MATCH(L1335,masterPlusRoads,0))," Match","NotMatched")</f>
        <v xml:space="preserve"> Match</v>
      </c>
      <c r="J1335" s="8" t="s">
        <v>13289</v>
      </c>
      <c r="K1335" s="8">
        <v>1897</v>
      </c>
      <c r="L1335" s="8" t="s">
        <v>10999</v>
      </c>
    </row>
    <row r="1336" spans="1:12" x14ac:dyDescent="0.25">
      <c r="A1336" s="8" t="s">
        <v>13288</v>
      </c>
      <c r="B1336" s="8">
        <v>3753</v>
      </c>
      <c r="C1336" s="8" t="s">
        <v>9978</v>
      </c>
      <c r="E1336" s="8" t="str">
        <f>IF(ISNUMBER(MATCH(H1336,master,0))," Match","NotMatched")</f>
        <v>NotMatched</v>
      </c>
      <c r="F1336" s="8" t="s">
        <v>7107</v>
      </c>
      <c r="G1336" s="8">
        <v>1839</v>
      </c>
      <c r="H1336" s="8" t="s">
        <v>10962</v>
      </c>
      <c r="I1336" s="8" t="str">
        <f>IF(ISNUMBER(MATCH(L1336,masterPlusRoads,0))," Match","NotMatched")</f>
        <v xml:space="preserve"> Match</v>
      </c>
      <c r="J1336" s="8" t="s">
        <v>13289</v>
      </c>
      <c r="K1336" s="8">
        <v>1899</v>
      </c>
      <c r="L1336" s="8" t="s">
        <v>11000</v>
      </c>
    </row>
    <row r="1337" spans="1:12" x14ac:dyDescent="0.25">
      <c r="A1337" s="8" t="s">
        <v>13288</v>
      </c>
      <c r="B1337" s="8">
        <v>3754</v>
      </c>
      <c r="C1337" s="8" t="s">
        <v>9979</v>
      </c>
      <c r="E1337" s="8" t="str">
        <f>IF(ISNUMBER(MATCH(H1337,master,0))," Match","NotMatched")</f>
        <v>NotMatched</v>
      </c>
      <c r="F1337" s="8" t="s">
        <v>7107</v>
      </c>
      <c r="G1337" s="8">
        <v>1842</v>
      </c>
      <c r="H1337" s="8" t="s">
        <v>10966</v>
      </c>
      <c r="I1337" s="8" t="str">
        <f>IF(ISNUMBER(MATCH(L1337,masterPlusRoads,0))," Match","NotMatched")</f>
        <v xml:space="preserve"> Match</v>
      </c>
      <c r="J1337" s="8" t="s">
        <v>13289</v>
      </c>
      <c r="K1337" s="8">
        <v>1903</v>
      </c>
      <c r="L1337" s="8" t="s">
        <v>11003</v>
      </c>
    </row>
    <row r="1338" spans="1:12" x14ac:dyDescent="0.25">
      <c r="A1338" s="8" t="s">
        <v>13288</v>
      </c>
      <c r="B1338" s="8">
        <v>3755</v>
      </c>
      <c r="C1338" s="8" t="s">
        <v>9980</v>
      </c>
      <c r="E1338" s="8" t="str">
        <f>IF(ISNUMBER(MATCH(H1338,master,0))," Match","NotMatched")</f>
        <v>NotMatched</v>
      </c>
      <c r="F1338" s="8" t="s">
        <v>7107</v>
      </c>
      <c r="G1338" s="8">
        <v>1844</v>
      </c>
      <c r="H1338" s="8" t="s">
        <v>10968</v>
      </c>
      <c r="I1338" s="8" t="str">
        <f>IF(ISNUMBER(MATCH(L1338,masterPlusRoads,0))," Match","NotMatched")</f>
        <v xml:space="preserve"> Match</v>
      </c>
      <c r="J1338" s="8" t="s">
        <v>13289</v>
      </c>
      <c r="K1338" s="8">
        <v>1904</v>
      </c>
      <c r="L1338" s="8" t="s">
        <v>11008</v>
      </c>
    </row>
    <row r="1339" spans="1:12" x14ac:dyDescent="0.25">
      <c r="A1339" s="8" t="s">
        <v>13289</v>
      </c>
      <c r="B1339" s="8">
        <v>951</v>
      </c>
      <c r="C1339" s="8" t="s">
        <v>13175</v>
      </c>
      <c r="E1339" s="8" t="str">
        <f>IF(ISNUMBER(MATCH(H1339,master,0))," Match","NotMatched")</f>
        <v>NotMatched</v>
      </c>
      <c r="F1339" s="8" t="s">
        <v>7107</v>
      </c>
      <c r="G1339" s="8">
        <v>1845</v>
      </c>
      <c r="H1339" s="8" t="s">
        <v>10969</v>
      </c>
      <c r="I1339" s="8" t="str">
        <f>IF(ISNUMBER(MATCH(L1339,masterPlusRoads,0))," Match","NotMatched")</f>
        <v xml:space="preserve"> Match</v>
      </c>
      <c r="J1339" s="8" t="s">
        <v>13289</v>
      </c>
      <c r="K1339" s="8">
        <v>1906</v>
      </c>
      <c r="L1339" s="8" t="s">
        <v>11010</v>
      </c>
    </row>
    <row r="1340" spans="1:12" x14ac:dyDescent="0.25">
      <c r="A1340" s="8" t="s">
        <v>13288</v>
      </c>
      <c r="B1340" s="8">
        <v>3756</v>
      </c>
      <c r="C1340" s="8" t="s">
        <v>9981</v>
      </c>
      <c r="E1340" s="8" t="str">
        <f>IF(ISNUMBER(MATCH(H1340,master,0))," Match","NotMatched")</f>
        <v>NotMatched</v>
      </c>
      <c r="F1340" s="8" t="s">
        <v>7107</v>
      </c>
      <c r="G1340" s="8">
        <v>1846</v>
      </c>
      <c r="H1340" s="8" t="s">
        <v>10970</v>
      </c>
      <c r="I1340" s="8" t="str">
        <f>IF(ISNUMBER(MATCH(L1340,masterPlusRoads,0))," Match","NotMatched")</f>
        <v xml:space="preserve"> Match</v>
      </c>
      <c r="J1340" s="8" t="s">
        <v>13289</v>
      </c>
      <c r="K1340" s="8">
        <v>1908</v>
      </c>
      <c r="L1340" s="8" t="s">
        <v>11012</v>
      </c>
    </row>
    <row r="1341" spans="1:12" x14ac:dyDescent="0.25">
      <c r="A1341" s="8" t="s">
        <v>7107</v>
      </c>
      <c r="B1341" s="8">
        <v>920</v>
      </c>
      <c r="C1341" s="8" t="s">
        <v>9982</v>
      </c>
      <c r="E1341" s="8" t="str">
        <f>IF(ISNUMBER(MATCH(H1341,master,0))," Match","NotMatched")</f>
        <v>NotMatched</v>
      </c>
      <c r="F1341" s="8" t="s">
        <v>7107</v>
      </c>
      <c r="G1341" s="8">
        <v>1847</v>
      </c>
      <c r="H1341" s="8" t="s">
        <v>10971</v>
      </c>
      <c r="I1341" s="8" t="str">
        <f>IF(ISNUMBER(MATCH(L1341,masterPlusRoads,0))," Match","NotMatched")</f>
        <v xml:space="preserve"> Match</v>
      </c>
      <c r="J1341" s="8" t="s">
        <v>13289</v>
      </c>
      <c r="K1341" s="8">
        <v>1909</v>
      </c>
      <c r="L1341" s="8" t="s">
        <v>11013</v>
      </c>
    </row>
    <row r="1342" spans="1:12" x14ac:dyDescent="0.25">
      <c r="A1342" s="8" t="s">
        <v>13288</v>
      </c>
      <c r="B1342" s="8">
        <v>3757</v>
      </c>
      <c r="C1342" s="8" t="s">
        <v>12275</v>
      </c>
      <c r="E1342" s="8" t="str">
        <f>IF(ISNUMBER(MATCH(H1342,master,0))," Match","NotMatched")</f>
        <v>NotMatched</v>
      </c>
      <c r="F1342" s="8" t="s">
        <v>7107</v>
      </c>
      <c r="G1342" s="8">
        <v>1848</v>
      </c>
      <c r="H1342" s="8" t="s">
        <v>10972</v>
      </c>
      <c r="I1342" s="8" t="str">
        <f>IF(ISNUMBER(MATCH(L1342,masterPlusRoads,0))," Match","NotMatched")</f>
        <v xml:space="preserve"> Match</v>
      </c>
      <c r="J1342" s="8" t="s">
        <v>13289</v>
      </c>
      <c r="K1342" s="8">
        <v>1910</v>
      </c>
      <c r="L1342" s="8" t="s">
        <v>12517</v>
      </c>
    </row>
    <row r="1343" spans="1:12" x14ac:dyDescent="0.25">
      <c r="A1343" s="8" t="s">
        <v>13288</v>
      </c>
      <c r="B1343" s="8">
        <v>3758</v>
      </c>
      <c r="C1343" s="8" t="s">
        <v>12276</v>
      </c>
      <c r="E1343" s="8" t="str">
        <f>IF(ISNUMBER(MATCH(H1343,master,0))," Match","NotMatched")</f>
        <v>NotMatched</v>
      </c>
      <c r="F1343" s="8" t="s">
        <v>7107</v>
      </c>
      <c r="G1343" s="8">
        <v>1849</v>
      </c>
      <c r="H1343" s="8" t="s">
        <v>10973</v>
      </c>
      <c r="I1343" s="8" t="str">
        <f>IF(ISNUMBER(MATCH(L1343,masterPlusRoads,0))," Match","NotMatched")</f>
        <v xml:space="preserve"> Match</v>
      </c>
      <c r="J1343" s="8" t="s">
        <v>13289</v>
      </c>
      <c r="K1343" s="8">
        <v>1911</v>
      </c>
      <c r="L1343" s="8" t="s">
        <v>11014</v>
      </c>
    </row>
    <row r="1344" spans="1:12" x14ac:dyDescent="0.25">
      <c r="A1344" s="8" t="s">
        <v>13288</v>
      </c>
      <c r="B1344" s="8">
        <v>3759</v>
      </c>
      <c r="C1344" s="8" t="s">
        <v>9983</v>
      </c>
      <c r="E1344" s="8" t="str">
        <f>IF(ISNUMBER(MATCH(H1344,master,0))," Match","NotMatched")</f>
        <v>NotMatched</v>
      </c>
      <c r="F1344" s="8" t="s">
        <v>7107</v>
      </c>
      <c r="G1344" s="8">
        <v>1850</v>
      </c>
      <c r="H1344" s="8" t="s">
        <v>10974</v>
      </c>
      <c r="I1344" s="8" t="str">
        <f>IF(ISNUMBER(MATCH(L1344,masterPlusRoads,0))," Match","NotMatched")</f>
        <v xml:space="preserve"> Match</v>
      </c>
      <c r="J1344" s="8" t="s">
        <v>13289</v>
      </c>
      <c r="K1344" s="8">
        <v>1912</v>
      </c>
      <c r="L1344" s="8" t="s">
        <v>11015</v>
      </c>
    </row>
    <row r="1345" spans="1:12" x14ac:dyDescent="0.25">
      <c r="A1345" s="8" t="s">
        <v>13288</v>
      </c>
      <c r="B1345" s="8">
        <v>3760</v>
      </c>
      <c r="C1345" s="8" t="s">
        <v>9984</v>
      </c>
      <c r="E1345" s="8" t="str">
        <f>IF(ISNUMBER(MATCH(H1345,master,0))," Match","NotMatched")</f>
        <v>NotMatched</v>
      </c>
      <c r="F1345" s="8" t="s">
        <v>7107</v>
      </c>
      <c r="G1345" s="8">
        <v>1851</v>
      </c>
      <c r="H1345" s="8" t="s">
        <v>10975</v>
      </c>
      <c r="I1345" s="8" t="str">
        <f>IF(ISNUMBER(MATCH(L1345,masterPlusRoads,0))," Match","NotMatched")</f>
        <v xml:space="preserve"> Match</v>
      </c>
      <c r="J1345" s="8" t="s">
        <v>13289</v>
      </c>
      <c r="K1345" s="8">
        <v>1913</v>
      </c>
      <c r="L1345" s="8" t="s">
        <v>11016</v>
      </c>
    </row>
    <row r="1346" spans="1:12" x14ac:dyDescent="0.25">
      <c r="A1346" s="8" t="s">
        <v>7107</v>
      </c>
      <c r="B1346" s="8">
        <v>923</v>
      </c>
      <c r="C1346" s="8" t="s">
        <v>9986</v>
      </c>
      <c r="E1346" s="8" t="str">
        <f>IF(ISNUMBER(MATCH(H1346,master,0))," Match","NotMatched")</f>
        <v>NotMatched</v>
      </c>
      <c r="F1346" s="8" t="s">
        <v>7107</v>
      </c>
      <c r="G1346" s="8">
        <v>1852</v>
      </c>
      <c r="H1346" s="8" t="s">
        <v>10976</v>
      </c>
      <c r="I1346" s="8" t="str">
        <f>IF(ISNUMBER(MATCH(L1346,masterPlusRoads,0))," Match","NotMatched")</f>
        <v xml:space="preserve"> Match</v>
      </c>
      <c r="J1346" s="8" t="s">
        <v>13289</v>
      </c>
      <c r="K1346" s="8">
        <v>1914</v>
      </c>
      <c r="L1346" s="8" t="s">
        <v>11018</v>
      </c>
    </row>
    <row r="1347" spans="1:12" x14ac:dyDescent="0.25">
      <c r="A1347" s="8" t="s">
        <v>13288</v>
      </c>
      <c r="B1347" s="8">
        <v>3761</v>
      </c>
      <c r="C1347" s="8" t="s">
        <v>12277</v>
      </c>
      <c r="E1347" s="8" t="str">
        <f>IF(ISNUMBER(MATCH(H1347,master,0))," Match","NotMatched")</f>
        <v>NotMatched</v>
      </c>
      <c r="F1347" s="8" t="s">
        <v>7107</v>
      </c>
      <c r="G1347" s="8">
        <v>1853</v>
      </c>
      <c r="H1347" s="8" t="s">
        <v>10977</v>
      </c>
      <c r="I1347" s="8" t="str">
        <f>IF(ISNUMBER(MATCH(L1347,masterPlusRoads,0))," Match","NotMatched")</f>
        <v xml:space="preserve"> Match</v>
      </c>
      <c r="J1347" s="8" t="s">
        <v>13289</v>
      </c>
      <c r="K1347" s="8">
        <v>1915</v>
      </c>
      <c r="L1347" s="8" t="s">
        <v>12518</v>
      </c>
    </row>
    <row r="1348" spans="1:12" x14ac:dyDescent="0.25">
      <c r="A1348" s="8" t="s">
        <v>7107</v>
      </c>
      <c r="B1348" s="8">
        <v>924</v>
      </c>
      <c r="C1348" s="8" t="s">
        <v>9987</v>
      </c>
      <c r="E1348" s="8" t="str">
        <f>IF(ISNUMBER(MATCH(H1348,master,0))," Match","NotMatched")</f>
        <v>NotMatched</v>
      </c>
      <c r="F1348" s="8" t="s">
        <v>7107</v>
      </c>
      <c r="G1348" s="8">
        <v>1855</v>
      </c>
      <c r="H1348" s="8" t="s">
        <v>10978</v>
      </c>
      <c r="I1348" s="8" t="str">
        <f>IF(ISNUMBER(MATCH(L1348,masterPlusRoads,0))," Match","NotMatched")</f>
        <v xml:space="preserve"> Match</v>
      </c>
      <c r="J1348" s="8" t="s">
        <v>13289</v>
      </c>
      <c r="K1348" s="8">
        <v>1916</v>
      </c>
      <c r="L1348" s="8" t="s">
        <v>11019</v>
      </c>
    </row>
    <row r="1349" spans="1:12" x14ac:dyDescent="0.25">
      <c r="A1349" s="8" t="s">
        <v>13288</v>
      </c>
      <c r="B1349" s="8">
        <v>3762</v>
      </c>
      <c r="C1349" s="8" t="s">
        <v>9988</v>
      </c>
      <c r="E1349" s="8" t="str">
        <f>IF(ISNUMBER(MATCH(H1349,master,0))," Match","NotMatched")</f>
        <v>NotMatched</v>
      </c>
      <c r="F1349" s="8" t="s">
        <v>7107</v>
      </c>
      <c r="G1349" s="8">
        <v>1856</v>
      </c>
      <c r="H1349" s="8" t="s">
        <v>10981</v>
      </c>
      <c r="I1349" s="8" t="str">
        <f>IF(ISNUMBER(MATCH(L1349,masterPlusRoads,0))," Match","NotMatched")</f>
        <v xml:space="preserve"> Match</v>
      </c>
      <c r="J1349" s="8" t="s">
        <v>13289</v>
      </c>
      <c r="K1349" s="8">
        <v>1917</v>
      </c>
      <c r="L1349" s="8" t="s">
        <v>11020</v>
      </c>
    </row>
    <row r="1350" spans="1:12" x14ac:dyDescent="0.25">
      <c r="A1350" s="8" t="s">
        <v>13288</v>
      </c>
      <c r="B1350" s="8">
        <v>3763</v>
      </c>
      <c r="C1350" s="8" t="s">
        <v>9989</v>
      </c>
      <c r="E1350" s="8" t="str">
        <f>IF(ISNUMBER(MATCH(H1350,master,0))," Match","NotMatched")</f>
        <v>NotMatched</v>
      </c>
      <c r="F1350" s="8" t="s">
        <v>7107</v>
      </c>
      <c r="G1350" s="8">
        <v>1857</v>
      </c>
      <c r="H1350" s="8" t="s">
        <v>10982</v>
      </c>
      <c r="I1350" s="8" t="str">
        <f>IF(ISNUMBER(MATCH(L1350,masterPlusRoads,0))," Match","NotMatched")</f>
        <v xml:space="preserve"> Match</v>
      </c>
      <c r="J1350" s="8" t="s">
        <v>13289</v>
      </c>
      <c r="K1350" s="8">
        <v>1918</v>
      </c>
      <c r="L1350" s="8" t="s">
        <v>11021</v>
      </c>
    </row>
    <row r="1351" spans="1:12" x14ac:dyDescent="0.25">
      <c r="A1351" s="8" t="s">
        <v>13288</v>
      </c>
      <c r="B1351" s="8">
        <v>3764</v>
      </c>
      <c r="C1351" s="8" t="s">
        <v>9990</v>
      </c>
      <c r="E1351" s="8" t="str">
        <f>IF(ISNUMBER(MATCH(H1351,master,0))," Match","NotMatched")</f>
        <v>NotMatched</v>
      </c>
      <c r="F1351" s="8" t="s">
        <v>7107</v>
      </c>
      <c r="G1351" s="8">
        <v>1859</v>
      </c>
      <c r="H1351" s="8" t="s">
        <v>10984</v>
      </c>
      <c r="I1351" s="8" t="str">
        <f>IF(ISNUMBER(MATCH(L1351,masterPlusRoads,0))," Match","NotMatched")</f>
        <v xml:space="preserve"> Match</v>
      </c>
      <c r="J1351" s="8" t="s">
        <v>13289</v>
      </c>
      <c r="K1351" s="8">
        <v>1919</v>
      </c>
      <c r="L1351" s="8" t="s">
        <v>11022</v>
      </c>
    </row>
    <row r="1352" spans="1:12" x14ac:dyDescent="0.25">
      <c r="A1352" s="8" t="s">
        <v>7107</v>
      </c>
      <c r="B1352" s="8">
        <v>928</v>
      </c>
      <c r="C1352" s="8" t="s">
        <v>9991</v>
      </c>
      <c r="E1352" s="8" t="str">
        <f>IF(ISNUMBER(MATCH(H1352,master,0))," Match","NotMatched")</f>
        <v>NotMatched</v>
      </c>
      <c r="F1352" s="8" t="s">
        <v>7107</v>
      </c>
      <c r="G1352" s="8">
        <v>1860</v>
      </c>
      <c r="H1352" s="8" t="s">
        <v>10985</v>
      </c>
      <c r="I1352" s="8" t="str">
        <f>IF(ISNUMBER(MATCH(L1352,masterPlusRoads,0))," Match","NotMatched")</f>
        <v xml:space="preserve"> Match</v>
      </c>
      <c r="J1352" s="8" t="s">
        <v>13289</v>
      </c>
      <c r="K1352" s="8">
        <v>1920</v>
      </c>
      <c r="L1352" s="8" t="s">
        <v>11023</v>
      </c>
    </row>
    <row r="1353" spans="1:12" x14ac:dyDescent="0.25">
      <c r="A1353" s="8" t="s">
        <v>13288</v>
      </c>
      <c r="B1353" s="8">
        <v>3765</v>
      </c>
      <c r="C1353" s="8" t="s">
        <v>12278</v>
      </c>
      <c r="E1353" s="8" t="str">
        <f>IF(ISNUMBER(MATCH(H1353,master,0))," Match","NotMatched")</f>
        <v>NotMatched</v>
      </c>
      <c r="F1353" s="8" t="s">
        <v>7107</v>
      </c>
      <c r="G1353" s="8">
        <v>1861</v>
      </c>
      <c r="H1353" s="8" t="s">
        <v>10986</v>
      </c>
      <c r="I1353" s="8" t="str">
        <f>IF(ISNUMBER(MATCH(L1353,masterPlusRoads,0))," Match","NotMatched")</f>
        <v xml:space="preserve"> Match</v>
      </c>
      <c r="J1353" s="8" t="s">
        <v>13289</v>
      </c>
      <c r="K1353" s="8">
        <v>1921</v>
      </c>
      <c r="L1353" s="8" t="s">
        <v>11024</v>
      </c>
    </row>
    <row r="1354" spans="1:12" x14ac:dyDescent="0.25">
      <c r="A1354" s="8" t="s">
        <v>13288</v>
      </c>
      <c r="B1354" s="8">
        <v>3766</v>
      </c>
      <c r="C1354" s="8" t="s">
        <v>9992</v>
      </c>
      <c r="E1354" s="8" t="str">
        <f>IF(ISNUMBER(MATCH(H1354,master,0))," Match","NotMatched")</f>
        <v>NotMatched</v>
      </c>
      <c r="F1354" s="8" t="s">
        <v>7107</v>
      </c>
      <c r="G1354" s="8">
        <v>1863</v>
      </c>
      <c r="H1354" s="8" t="s">
        <v>10988</v>
      </c>
      <c r="I1354" s="8" t="str">
        <f>IF(ISNUMBER(MATCH(L1354,masterPlusRoads,0))," Match","NotMatched")</f>
        <v>NotMatched</v>
      </c>
      <c r="J1354" s="8" t="s">
        <v>13289</v>
      </c>
      <c r="K1354" s="8">
        <v>2484</v>
      </c>
      <c r="L1354" s="8" t="s">
        <v>11590</v>
      </c>
    </row>
    <row r="1355" spans="1:12" x14ac:dyDescent="0.25">
      <c r="A1355" s="8" t="s">
        <v>13288</v>
      </c>
      <c r="B1355" s="8">
        <v>3767</v>
      </c>
      <c r="C1355" s="8" t="s">
        <v>9993</v>
      </c>
      <c r="E1355" s="8" t="str">
        <f>IF(ISNUMBER(MATCH(H1355,master,0))," Match","NotMatched")</f>
        <v>NotMatched</v>
      </c>
      <c r="F1355" s="8" t="s">
        <v>7107</v>
      </c>
      <c r="G1355" s="8">
        <v>1864</v>
      </c>
      <c r="H1355" s="8" t="s">
        <v>10989</v>
      </c>
      <c r="I1355" s="8" t="str">
        <f>IF(ISNUMBER(MATCH(L1355,masterPlusRoads,0))," Match","NotMatched")</f>
        <v>NotMatched</v>
      </c>
      <c r="J1355" s="8" t="s">
        <v>13289</v>
      </c>
      <c r="K1355" s="8">
        <v>2485</v>
      </c>
      <c r="L1355" s="8" t="s">
        <v>11591</v>
      </c>
    </row>
    <row r="1356" spans="1:12" x14ac:dyDescent="0.25">
      <c r="A1356" s="8" t="s">
        <v>13288</v>
      </c>
      <c r="B1356" s="8">
        <v>3768</v>
      </c>
      <c r="C1356" s="8" t="s">
        <v>12279</v>
      </c>
      <c r="E1356" s="8" t="str">
        <f>IF(ISNUMBER(MATCH(H1356,master,0))," Match","NotMatched")</f>
        <v>NotMatched</v>
      </c>
      <c r="F1356" s="8" t="s">
        <v>7107</v>
      </c>
      <c r="G1356" s="8">
        <v>1865</v>
      </c>
      <c r="H1356" s="8" t="s">
        <v>10990</v>
      </c>
      <c r="I1356" s="8" t="str">
        <f>IF(ISNUMBER(MATCH(L1356,masterPlusRoads,0))," Match","NotMatched")</f>
        <v>NotMatched</v>
      </c>
      <c r="J1356" s="8" t="s">
        <v>13289</v>
      </c>
      <c r="K1356" s="8">
        <v>2487</v>
      </c>
      <c r="L1356" s="8" t="s">
        <v>11592</v>
      </c>
    </row>
    <row r="1357" spans="1:12" x14ac:dyDescent="0.25">
      <c r="A1357" s="8" t="s">
        <v>13288</v>
      </c>
      <c r="B1357" s="8">
        <v>3769</v>
      </c>
      <c r="C1357" s="8" t="s">
        <v>9994</v>
      </c>
      <c r="E1357" s="8" t="str">
        <f>IF(ISNUMBER(MATCH(H1357,master,0))," Match","NotMatched")</f>
        <v>NotMatched</v>
      </c>
      <c r="F1357" s="8" t="s">
        <v>7107</v>
      </c>
      <c r="G1357" s="8">
        <v>1866</v>
      </c>
      <c r="H1357" s="8" t="s">
        <v>10991</v>
      </c>
      <c r="I1357" s="8" t="str">
        <f>IF(ISNUMBER(MATCH(L1357,masterPlusRoads,0))," Match","NotMatched")</f>
        <v>NotMatched</v>
      </c>
      <c r="J1357" s="8" t="s">
        <v>13289</v>
      </c>
      <c r="K1357" s="8">
        <v>2488</v>
      </c>
      <c r="L1357" s="8" t="s">
        <v>11593</v>
      </c>
    </row>
    <row r="1358" spans="1:12" x14ac:dyDescent="0.25">
      <c r="A1358" s="8" t="s">
        <v>7107</v>
      </c>
      <c r="B1358" s="8">
        <v>932</v>
      </c>
      <c r="C1358" s="8" t="s">
        <v>9995</v>
      </c>
      <c r="E1358" s="8" t="str">
        <f>IF(ISNUMBER(MATCH(H1358,master,0))," Match","NotMatched")</f>
        <v>NotMatched</v>
      </c>
      <c r="F1358" s="8" t="s">
        <v>7107</v>
      </c>
      <c r="G1358" s="8">
        <v>1867</v>
      </c>
      <c r="H1358" s="8" t="s">
        <v>10992</v>
      </c>
      <c r="I1358" s="8" t="str">
        <f>IF(ISNUMBER(MATCH(L1358,masterPlusRoads,0))," Match","NotMatched")</f>
        <v>NotMatched</v>
      </c>
      <c r="J1358" s="8" t="s">
        <v>13289</v>
      </c>
      <c r="K1358" s="8">
        <v>2489</v>
      </c>
      <c r="L1358" s="8" t="s">
        <v>11594</v>
      </c>
    </row>
    <row r="1359" spans="1:12" x14ac:dyDescent="0.25">
      <c r="A1359" s="8" t="s">
        <v>13288</v>
      </c>
      <c r="B1359" s="8">
        <v>3770</v>
      </c>
      <c r="C1359" s="8" t="s">
        <v>12280</v>
      </c>
      <c r="E1359" s="8" t="str">
        <f>IF(ISNUMBER(MATCH(H1359,master,0))," Match","NotMatched")</f>
        <v>NotMatched</v>
      </c>
      <c r="F1359" s="8" t="s">
        <v>7107</v>
      </c>
      <c r="G1359" s="8">
        <v>1868</v>
      </c>
      <c r="H1359" s="8" t="s">
        <v>10993</v>
      </c>
      <c r="I1359" s="8" t="str">
        <f>IF(ISNUMBER(MATCH(L1359,masterPlusRoads,0))," Match","NotMatched")</f>
        <v>NotMatched</v>
      </c>
      <c r="J1359" s="8" t="s">
        <v>13289</v>
      </c>
      <c r="K1359" s="8">
        <v>2490</v>
      </c>
      <c r="L1359" s="8" t="s">
        <v>11595</v>
      </c>
    </row>
    <row r="1360" spans="1:12" x14ac:dyDescent="0.25">
      <c r="A1360" s="8" t="s">
        <v>13288</v>
      </c>
      <c r="B1360" s="8">
        <v>3771</v>
      </c>
      <c r="C1360" s="8" t="s">
        <v>12281</v>
      </c>
      <c r="E1360" s="8" t="str">
        <f>IF(ISNUMBER(MATCH(H1360,master,0))," Match","NotMatched")</f>
        <v>NotMatched</v>
      </c>
      <c r="F1360" s="8" t="s">
        <v>7107</v>
      </c>
      <c r="G1360" s="8">
        <v>1870</v>
      </c>
      <c r="H1360" s="8" t="s">
        <v>10995</v>
      </c>
      <c r="I1360" s="8" t="str">
        <f>IF(ISNUMBER(MATCH(L1360,masterPlusRoads,0))," Match","NotMatched")</f>
        <v>NotMatched</v>
      </c>
      <c r="J1360" s="8" t="s">
        <v>13289</v>
      </c>
      <c r="K1360" s="8">
        <v>2491</v>
      </c>
      <c r="L1360" s="8" t="s">
        <v>11596</v>
      </c>
    </row>
    <row r="1361" spans="1:12" x14ac:dyDescent="0.25">
      <c r="A1361" s="8" t="s">
        <v>13288</v>
      </c>
      <c r="B1361" s="8">
        <v>3772</v>
      </c>
      <c r="C1361" s="8" t="s">
        <v>7784</v>
      </c>
      <c r="E1361" s="8" t="str">
        <f>IF(ISNUMBER(MATCH(H1361,master,0))," Match","NotMatched")</f>
        <v>NotMatched</v>
      </c>
      <c r="F1361" s="8" t="s">
        <v>7107</v>
      </c>
      <c r="G1361" s="8">
        <v>1871</v>
      </c>
      <c r="H1361" s="8" t="s">
        <v>10996</v>
      </c>
      <c r="I1361" s="8" t="str">
        <f>IF(ISNUMBER(MATCH(L1361,masterPlusRoads,0))," Match","NotMatched")</f>
        <v>NotMatched</v>
      </c>
      <c r="J1361" s="8" t="s">
        <v>13289</v>
      </c>
      <c r="K1361" s="8">
        <v>2492</v>
      </c>
      <c r="L1361" s="8" t="s">
        <v>11597</v>
      </c>
    </row>
    <row r="1362" spans="1:12" x14ac:dyDescent="0.25">
      <c r="A1362" s="8" t="s">
        <v>7107</v>
      </c>
      <c r="B1362" s="8">
        <v>933</v>
      </c>
      <c r="C1362" s="8" t="s">
        <v>9996</v>
      </c>
      <c r="E1362" s="8" t="str">
        <f>IF(ISNUMBER(MATCH(H1362,master,0))," Match","NotMatched")</f>
        <v>NotMatched</v>
      </c>
      <c r="F1362" s="8" t="s">
        <v>7107</v>
      </c>
      <c r="G1362" s="8">
        <v>1873</v>
      </c>
      <c r="H1362" s="8" t="s">
        <v>10998</v>
      </c>
      <c r="I1362" s="8" t="str">
        <f>IF(ISNUMBER(MATCH(L1362,masterPlusRoads,0))," Match","NotMatched")</f>
        <v>NotMatched</v>
      </c>
      <c r="J1362" s="8" t="s">
        <v>13289</v>
      </c>
      <c r="K1362" s="8">
        <v>2495</v>
      </c>
      <c r="L1362" s="8" t="s">
        <v>11600</v>
      </c>
    </row>
    <row r="1363" spans="1:12" x14ac:dyDescent="0.25">
      <c r="A1363" s="8" t="s">
        <v>13288</v>
      </c>
      <c r="B1363" s="8">
        <v>3773</v>
      </c>
      <c r="C1363" s="8" t="s">
        <v>12282</v>
      </c>
      <c r="E1363" s="8" t="str">
        <f>IF(ISNUMBER(MATCH(H1363,master,0))," Match","NotMatched")</f>
        <v>NotMatched</v>
      </c>
      <c r="F1363" s="8" t="s">
        <v>7107</v>
      </c>
      <c r="G1363" s="8">
        <v>1874</v>
      </c>
      <c r="H1363" s="8" t="s">
        <v>10999</v>
      </c>
      <c r="I1363" s="8" t="str">
        <f>IF(ISNUMBER(MATCH(L1363,masterPlusRoads,0))," Match","NotMatched")</f>
        <v>NotMatched</v>
      </c>
      <c r="J1363" s="8" t="s">
        <v>13289</v>
      </c>
      <c r="K1363" s="8">
        <v>2497</v>
      </c>
      <c r="L1363" s="8" t="s">
        <v>11603</v>
      </c>
    </row>
    <row r="1364" spans="1:12" x14ac:dyDescent="0.25">
      <c r="A1364" s="8" t="s">
        <v>13288</v>
      </c>
      <c r="B1364" s="8">
        <v>3774</v>
      </c>
      <c r="C1364" s="8" t="s">
        <v>9997</v>
      </c>
      <c r="E1364" s="8" t="str">
        <f>IF(ISNUMBER(MATCH(H1364,master,0))," Match","NotMatched")</f>
        <v>NotMatched</v>
      </c>
      <c r="F1364" s="8" t="s">
        <v>7107</v>
      </c>
      <c r="G1364" s="8">
        <v>1875</v>
      </c>
      <c r="H1364" s="8" t="s">
        <v>11000</v>
      </c>
      <c r="I1364" s="8" t="str">
        <f>IF(ISNUMBER(MATCH(L1364,masterPlusRoads,0))," Match","NotMatched")</f>
        <v>NotMatched</v>
      </c>
      <c r="J1364" s="8" t="s">
        <v>13289</v>
      </c>
      <c r="K1364" s="8">
        <v>2498</v>
      </c>
      <c r="L1364" s="8" t="s">
        <v>11604</v>
      </c>
    </row>
    <row r="1365" spans="1:12" x14ac:dyDescent="0.25">
      <c r="A1365" s="8" t="s">
        <v>7107</v>
      </c>
      <c r="B1365" s="8">
        <v>935</v>
      </c>
      <c r="C1365" s="8" t="s">
        <v>9998</v>
      </c>
      <c r="E1365" s="8" t="str">
        <f>IF(ISNUMBER(MATCH(H1365,master,0))," Match","NotMatched")</f>
        <v>NotMatched</v>
      </c>
      <c r="F1365" s="8" t="s">
        <v>7107</v>
      </c>
      <c r="G1365" s="8">
        <v>1878</v>
      </c>
      <c r="H1365" s="8" t="s">
        <v>11003</v>
      </c>
      <c r="I1365" s="8" t="str">
        <f>IF(ISNUMBER(MATCH(L1365,masterPlusRoads,0))," Match","NotMatched")</f>
        <v>NotMatched</v>
      </c>
      <c r="J1365" s="8" t="s">
        <v>13289</v>
      </c>
      <c r="K1365" s="8">
        <v>2499</v>
      </c>
      <c r="L1365" s="8" t="s">
        <v>11605</v>
      </c>
    </row>
    <row r="1366" spans="1:12" x14ac:dyDescent="0.25">
      <c r="A1366" s="8" t="s">
        <v>7107</v>
      </c>
      <c r="B1366" s="8">
        <v>936</v>
      </c>
      <c r="C1366" s="8" t="s">
        <v>9999</v>
      </c>
      <c r="E1366" s="8" t="str">
        <f>IF(ISNUMBER(MATCH(H1366,master,0))," Match","NotMatched")</f>
        <v>NotMatched</v>
      </c>
      <c r="F1366" s="8" t="s">
        <v>7107</v>
      </c>
      <c r="G1366" s="8">
        <v>1881</v>
      </c>
      <c r="H1366" s="8" t="s">
        <v>11007</v>
      </c>
      <c r="I1366" s="8" t="str">
        <f>IF(ISNUMBER(MATCH(L1366,masterPlusRoads,0))," Match","NotMatched")</f>
        <v>NotMatched</v>
      </c>
      <c r="J1366" s="8" t="s">
        <v>13289</v>
      </c>
      <c r="K1366" s="8">
        <v>2500</v>
      </c>
      <c r="L1366" s="8" t="s">
        <v>11606</v>
      </c>
    </row>
    <row r="1367" spans="1:12" x14ac:dyDescent="0.25">
      <c r="A1367" s="8" t="s">
        <v>13288</v>
      </c>
      <c r="B1367" s="8">
        <v>3775</v>
      </c>
      <c r="C1367" s="8" t="s">
        <v>10000</v>
      </c>
      <c r="E1367" s="8" t="str">
        <f>IF(ISNUMBER(MATCH(H1367,master,0))," Match","NotMatched")</f>
        <v>NotMatched</v>
      </c>
      <c r="F1367" s="8" t="s">
        <v>7107</v>
      </c>
      <c r="G1367" s="8">
        <v>1882</v>
      </c>
      <c r="H1367" s="8" t="s">
        <v>11008</v>
      </c>
      <c r="I1367" s="8" t="str">
        <f>IF(ISNUMBER(MATCH(L1367,masterPlusRoads,0))," Match","NotMatched")</f>
        <v>NotMatched</v>
      </c>
      <c r="J1367" s="8" t="s">
        <v>13289</v>
      </c>
      <c r="K1367" s="8">
        <v>2501</v>
      </c>
      <c r="L1367" s="8" t="s">
        <v>11607</v>
      </c>
    </row>
    <row r="1368" spans="1:12" x14ac:dyDescent="0.25">
      <c r="A1368" s="8" t="s">
        <v>13288</v>
      </c>
      <c r="B1368" s="8">
        <v>3776</v>
      </c>
      <c r="C1368" s="8" t="s">
        <v>10001</v>
      </c>
      <c r="E1368" s="8" t="str">
        <f>IF(ISNUMBER(MATCH(H1368,master,0))," Match","NotMatched")</f>
        <v>NotMatched</v>
      </c>
      <c r="F1368" s="8" t="s">
        <v>7107</v>
      </c>
      <c r="G1368" s="8">
        <v>1884</v>
      </c>
      <c r="H1368" s="8" t="s">
        <v>11010</v>
      </c>
      <c r="I1368" s="8" t="str">
        <f>IF(ISNUMBER(MATCH(L1368,masterPlusRoads,0))," Match","NotMatched")</f>
        <v>NotMatched</v>
      </c>
      <c r="J1368" s="8" t="s">
        <v>13289</v>
      </c>
      <c r="K1368" s="8">
        <v>2503</v>
      </c>
      <c r="L1368" s="8" t="s">
        <v>11608</v>
      </c>
    </row>
    <row r="1369" spans="1:12" x14ac:dyDescent="0.25">
      <c r="A1369" s="8" t="s">
        <v>13288</v>
      </c>
      <c r="B1369" s="8">
        <v>3777</v>
      </c>
      <c r="C1369" s="8" t="s">
        <v>10002</v>
      </c>
      <c r="E1369" s="8" t="str">
        <f>IF(ISNUMBER(MATCH(H1369,master,0))," Match","NotMatched")</f>
        <v>NotMatched</v>
      </c>
      <c r="F1369" s="8" t="s">
        <v>7107</v>
      </c>
      <c r="G1369" s="8">
        <v>1885</v>
      </c>
      <c r="H1369" s="8" t="s">
        <v>11012</v>
      </c>
      <c r="I1369" s="8" t="str">
        <f>IF(ISNUMBER(MATCH(L1369,masterPlusRoads,0))," Match","NotMatched")</f>
        <v>NotMatched</v>
      </c>
      <c r="J1369" s="8" t="s">
        <v>13289</v>
      </c>
      <c r="K1369" s="8">
        <v>2504</v>
      </c>
      <c r="L1369" s="8" t="s">
        <v>11609</v>
      </c>
    </row>
    <row r="1370" spans="1:12" x14ac:dyDescent="0.25">
      <c r="A1370" s="8" t="s">
        <v>13288</v>
      </c>
      <c r="B1370" s="8">
        <v>3778</v>
      </c>
      <c r="C1370" s="8" t="s">
        <v>10003</v>
      </c>
      <c r="E1370" s="8" t="str">
        <f>IF(ISNUMBER(MATCH(H1370,master,0))," Match","NotMatched")</f>
        <v>NotMatched</v>
      </c>
      <c r="F1370" s="8" t="s">
        <v>7107</v>
      </c>
      <c r="G1370" s="8">
        <v>1886</v>
      </c>
      <c r="H1370" s="8" t="s">
        <v>11013</v>
      </c>
      <c r="I1370" s="8" t="str">
        <f>IF(ISNUMBER(MATCH(L1370,masterPlusRoads,0))," Match","NotMatched")</f>
        <v>NotMatched</v>
      </c>
      <c r="J1370" s="8" t="s">
        <v>13289</v>
      </c>
      <c r="K1370" s="8">
        <v>2505</v>
      </c>
      <c r="L1370" s="8" t="s">
        <v>11610</v>
      </c>
    </row>
    <row r="1371" spans="1:12" x14ac:dyDescent="0.25">
      <c r="A1371" s="8" t="s">
        <v>13288</v>
      </c>
      <c r="B1371" s="8">
        <v>3779</v>
      </c>
      <c r="C1371" s="8" t="s">
        <v>10004</v>
      </c>
      <c r="E1371" s="8" t="str">
        <f>IF(ISNUMBER(MATCH(H1371,master,0))," Match","NotMatched")</f>
        <v>NotMatched</v>
      </c>
      <c r="F1371" s="8" t="s">
        <v>7107</v>
      </c>
      <c r="G1371" s="8">
        <v>1887</v>
      </c>
      <c r="H1371" s="8" t="s">
        <v>11014</v>
      </c>
      <c r="I1371" s="8" t="str">
        <f>IF(ISNUMBER(MATCH(L1371,masterPlusRoads,0))," Match","NotMatched")</f>
        <v>NotMatched</v>
      </c>
      <c r="J1371" s="8" t="s">
        <v>13289</v>
      </c>
      <c r="K1371" s="8">
        <v>2508</v>
      </c>
      <c r="L1371" s="8" t="s">
        <v>11615</v>
      </c>
    </row>
    <row r="1372" spans="1:12" x14ac:dyDescent="0.25">
      <c r="A1372" s="8" t="s">
        <v>13288</v>
      </c>
      <c r="B1372" s="8">
        <v>3780</v>
      </c>
      <c r="C1372" s="8" t="s">
        <v>12283</v>
      </c>
      <c r="E1372" s="8" t="str">
        <f>IF(ISNUMBER(MATCH(H1372,master,0))," Match","NotMatched")</f>
        <v>NotMatched</v>
      </c>
      <c r="F1372" s="8" t="s">
        <v>7107</v>
      </c>
      <c r="G1372" s="8">
        <v>1888</v>
      </c>
      <c r="H1372" s="8" t="s">
        <v>11015</v>
      </c>
      <c r="I1372" s="8" t="str">
        <f>IF(ISNUMBER(MATCH(L1372,masterPlusRoads,0))," Match","NotMatched")</f>
        <v>NotMatched</v>
      </c>
      <c r="J1372" s="8" t="s">
        <v>13289</v>
      </c>
      <c r="K1372" s="8">
        <v>2509</v>
      </c>
      <c r="L1372" s="8" t="s">
        <v>11616</v>
      </c>
    </row>
    <row r="1373" spans="1:12" x14ac:dyDescent="0.25">
      <c r="A1373" s="8" t="s">
        <v>13288</v>
      </c>
      <c r="B1373" s="8">
        <v>3781</v>
      </c>
      <c r="C1373" s="8" t="s">
        <v>10005</v>
      </c>
      <c r="E1373" s="8" t="str">
        <f>IF(ISNUMBER(MATCH(H1373,master,0))," Match","NotMatched")</f>
        <v>NotMatched</v>
      </c>
      <c r="F1373" s="8" t="s">
        <v>7107</v>
      </c>
      <c r="G1373" s="8">
        <v>1889</v>
      </c>
      <c r="H1373" s="8" t="s">
        <v>11016</v>
      </c>
      <c r="I1373" s="8" t="str">
        <f>IF(ISNUMBER(MATCH(L1373,masterPlusRoads,0))," Match","NotMatched")</f>
        <v>NotMatched</v>
      </c>
      <c r="J1373" s="8" t="s">
        <v>13289</v>
      </c>
      <c r="K1373" s="8">
        <v>2510</v>
      </c>
      <c r="L1373" s="8" t="s">
        <v>11617</v>
      </c>
    </row>
    <row r="1374" spans="1:12" x14ac:dyDescent="0.25">
      <c r="A1374" s="8" t="s">
        <v>13288</v>
      </c>
      <c r="B1374" s="8">
        <v>3782</v>
      </c>
      <c r="C1374" s="8" t="s">
        <v>10006</v>
      </c>
      <c r="E1374" s="8" t="str">
        <f>IF(ISNUMBER(MATCH(H1374,master,0))," Match","NotMatched")</f>
        <v>NotMatched</v>
      </c>
      <c r="F1374" s="8" t="s">
        <v>7107</v>
      </c>
      <c r="G1374" s="8">
        <v>1891</v>
      </c>
      <c r="H1374" s="8" t="s">
        <v>11019</v>
      </c>
      <c r="I1374" s="8" t="str">
        <f>IF(ISNUMBER(MATCH(L1374,masterPlusRoads,0))," Match","NotMatched")</f>
        <v>NotMatched</v>
      </c>
      <c r="J1374" s="8" t="s">
        <v>13289</v>
      </c>
      <c r="K1374" s="8">
        <v>2513</v>
      </c>
      <c r="L1374" s="8" t="s">
        <v>11618</v>
      </c>
    </row>
    <row r="1375" spans="1:12" x14ac:dyDescent="0.25">
      <c r="A1375" s="8" t="s">
        <v>13288</v>
      </c>
      <c r="B1375" s="8">
        <v>3783</v>
      </c>
      <c r="C1375" s="8" t="s">
        <v>7791</v>
      </c>
      <c r="E1375" s="8" t="str">
        <f>IF(ISNUMBER(MATCH(H1375,master,0))," Match","NotMatched")</f>
        <v>NotMatched</v>
      </c>
      <c r="F1375" s="8" t="s">
        <v>7107</v>
      </c>
      <c r="G1375" s="8">
        <v>1892</v>
      </c>
      <c r="H1375" s="8" t="s">
        <v>11020</v>
      </c>
      <c r="I1375" s="8" t="str">
        <f>IF(ISNUMBER(MATCH(L1375,masterPlusRoads,0))," Match","NotMatched")</f>
        <v>NotMatched</v>
      </c>
      <c r="J1375" s="8" t="s">
        <v>13289</v>
      </c>
      <c r="K1375" s="8">
        <v>2515</v>
      </c>
      <c r="L1375" s="8" t="s">
        <v>11621</v>
      </c>
    </row>
    <row r="1376" spans="1:12" x14ac:dyDescent="0.25">
      <c r="A1376" s="8" t="s">
        <v>13289</v>
      </c>
      <c r="B1376" s="8">
        <v>974</v>
      </c>
      <c r="C1376" s="8" t="s">
        <v>13176</v>
      </c>
      <c r="E1376" s="8" t="str">
        <f>IF(ISNUMBER(MATCH(H1376,master,0))," Match","NotMatched")</f>
        <v>NotMatched</v>
      </c>
      <c r="F1376" s="8" t="s">
        <v>7107</v>
      </c>
      <c r="G1376" s="8">
        <v>1893</v>
      </c>
      <c r="H1376" s="8" t="s">
        <v>11021</v>
      </c>
      <c r="I1376" s="8" t="str">
        <f>IF(ISNUMBER(MATCH(L1376,masterPlusRoads,0))," Match","NotMatched")</f>
        <v>NotMatched</v>
      </c>
      <c r="J1376" s="8" t="s">
        <v>13289</v>
      </c>
      <c r="K1376" s="8">
        <v>2517</v>
      </c>
      <c r="L1376" s="8" t="s">
        <v>11622</v>
      </c>
    </row>
    <row r="1377" spans="1:12" x14ac:dyDescent="0.25">
      <c r="A1377" s="8" t="s">
        <v>13288</v>
      </c>
      <c r="B1377" s="8">
        <v>3784</v>
      </c>
      <c r="C1377" s="8" t="s">
        <v>10007</v>
      </c>
      <c r="E1377" s="8" t="str">
        <f>IF(ISNUMBER(MATCH(H1377,master,0))," Match","NotMatched")</f>
        <v>NotMatched</v>
      </c>
      <c r="F1377" s="8" t="s">
        <v>7107</v>
      </c>
      <c r="G1377" s="8">
        <v>1894</v>
      </c>
      <c r="H1377" s="8" t="s">
        <v>11022</v>
      </c>
      <c r="I1377" s="8" t="str">
        <f>IF(ISNUMBER(MATCH(L1377,masterPlusRoads,0))," Match","NotMatched")</f>
        <v>NotMatched</v>
      </c>
      <c r="J1377" s="8" t="s">
        <v>13289</v>
      </c>
      <c r="K1377" s="8">
        <v>2519</v>
      </c>
      <c r="L1377" s="8" t="s">
        <v>11624</v>
      </c>
    </row>
    <row r="1378" spans="1:12" x14ac:dyDescent="0.25">
      <c r="A1378" s="8" t="s">
        <v>7107</v>
      </c>
      <c r="B1378" s="8">
        <v>945</v>
      </c>
      <c r="C1378" s="8" t="s">
        <v>10008</v>
      </c>
      <c r="E1378" s="8" t="str">
        <f>IF(ISNUMBER(MATCH(H1378,master,0))," Match","NotMatched")</f>
        <v>NotMatched</v>
      </c>
      <c r="F1378" s="8" t="s">
        <v>7107</v>
      </c>
      <c r="G1378" s="8">
        <v>1895</v>
      </c>
      <c r="H1378" s="8" t="s">
        <v>11023</v>
      </c>
      <c r="I1378" s="8" t="str">
        <f>IF(ISNUMBER(MATCH(L1378,masterPlusRoads,0))," Match","NotMatched")</f>
        <v>NotMatched</v>
      </c>
      <c r="J1378" s="8" t="s">
        <v>13289</v>
      </c>
      <c r="K1378" s="8">
        <v>2522</v>
      </c>
      <c r="L1378" s="8" t="s">
        <v>11629</v>
      </c>
    </row>
    <row r="1379" spans="1:12" x14ac:dyDescent="0.25">
      <c r="A1379" s="8" t="s">
        <v>13288</v>
      </c>
      <c r="B1379" s="8">
        <v>3785</v>
      </c>
      <c r="C1379" s="8" t="s">
        <v>10010</v>
      </c>
      <c r="E1379" s="8" t="str">
        <f>IF(ISNUMBER(MATCH(H1379,master,0))," Match","NotMatched")</f>
        <v>NotMatched</v>
      </c>
      <c r="F1379" s="8" t="s">
        <v>7107</v>
      </c>
      <c r="G1379" s="8">
        <v>1896</v>
      </c>
      <c r="H1379" s="8" t="s">
        <v>11024</v>
      </c>
      <c r="I1379" s="8" t="str">
        <f>IF(ISNUMBER(MATCH(L1379,masterPlusRoads,0))," Match","NotMatched")</f>
        <v>NotMatched</v>
      </c>
      <c r="J1379" s="8" t="s">
        <v>13289</v>
      </c>
      <c r="K1379" s="8">
        <v>2523</v>
      </c>
      <c r="L1379" s="8" t="s">
        <v>11630</v>
      </c>
    </row>
    <row r="1380" spans="1:12" x14ac:dyDescent="0.25">
      <c r="A1380" s="8" t="s">
        <v>13288</v>
      </c>
      <c r="B1380" s="8">
        <v>3786</v>
      </c>
      <c r="C1380" s="8" t="s">
        <v>12284</v>
      </c>
      <c r="E1380" s="8" t="str">
        <f>IF(ISNUMBER(MATCH(H1380,master,0))," Match","NotMatched")</f>
        <v>NotMatched</v>
      </c>
      <c r="F1380" s="8" t="s">
        <v>7107</v>
      </c>
      <c r="G1380" s="8">
        <v>1897</v>
      </c>
      <c r="H1380" s="8" t="s">
        <v>11025</v>
      </c>
      <c r="I1380" s="8" t="str">
        <f>IF(ISNUMBER(MATCH(L1380,masterPlusRoads,0))," Match","NotMatched")</f>
        <v>NotMatched</v>
      </c>
      <c r="J1380" s="8" t="s">
        <v>13289</v>
      </c>
      <c r="K1380" s="8">
        <v>2524</v>
      </c>
      <c r="L1380" s="8" t="s">
        <v>11631</v>
      </c>
    </row>
    <row r="1381" spans="1:12" x14ac:dyDescent="0.25">
      <c r="A1381" s="8" t="s">
        <v>13289</v>
      </c>
      <c r="B1381" s="8">
        <v>978</v>
      </c>
      <c r="C1381" s="8" t="s">
        <v>13177</v>
      </c>
      <c r="E1381" s="8" t="str">
        <f>IF(ISNUMBER(MATCH(H1381,master,0))," Match","NotMatched")</f>
        <v>NotMatched</v>
      </c>
      <c r="F1381" s="8" t="s">
        <v>7107</v>
      </c>
      <c r="G1381" s="8">
        <v>1898</v>
      </c>
      <c r="H1381" s="8" t="s">
        <v>11026</v>
      </c>
      <c r="I1381" s="8" t="str">
        <f>IF(ISNUMBER(MATCH(L1381,masterPlusRoads,0))," Match","NotMatched")</f>
        <v>NotMatched</v>
      </c>
      <c r="J1381" s="8" t="s">
        <v>13289</v>
      </c>
      <c r="K1381" s="8">
        <v>2526</v>
      </c>
      <c r="L1381" s="8" t="s">
        <v>11634</v>
      </c>
    </row>
    <row r="1382" spans="1:12" x14ac:dyDescent="0.25">
      <c r="A1382" s="8" t="s">
        <v>13288</v>
      </c>
      <c r="B1382" s="8">
        <v>3787</v>
      </c>
      <c r="C1382" s="8" t="s">
        <v>10012</v>
      </c>
      <c r="E1382" s="8" t="str">
        <f>IF(ISNUMBER(MATCH(H1382,master,0))," Match","NotMatched")</f>
        <v>NotMatched</v>
      </c>
      <c r="F1382" s="8" t="s">
        <v>7107</v>
      </c>
      <c r="G1382" s="8">
        <v>1899</v>
      </c>
      <c r="H1382" s="8" t="s">
        <v>11027</v>
      </c>
      <c r="I1382" s="8" t="str">
        <f>IF(ISNUMBER(MATCH(L1382,masterPlusRoads,0))," Match","NotMatched")</f>
        <v>NotMatched</v>
      </c>
      <c r="J1382" s="8" t="s">
        <v>13289</v>
      </c>
      <c r="K1382" s="8">
        <v>2527</v>
      </c>
      <c r="L1382" s="8" t="s">
        <v>11635</v>
      </c>
    </row>
    <row r="1383" spans="1:12" x14ac:dyDescent="0.25">
      <c r="A1383" s="8" t="s">
        <v>13288</v>
      </c>
      <c r="B1383" s="8">
        <v>3788</v>
      </c>
      <c r="C1383" s="8" t="s">
        <v>10013</v>
      </c>
      <c r="E1383" s="8" t="str">
        <f>IF(ISNUMBER(MATCH(H1383,master,0))," Match","NotMatched")</f>
        <v>NotMatched</v>
      </c>
      <c r="F1383" s="8" t="s">
        <v>7107</v>
      </c>
      <c r="G1383" s="8">
        <v>1900</v>
      </c>
      <c r="H1383" s="8" t="s">
        <v>11028</v>
      </c>
      <c r="I1383" s="8" t="str">
        <f>IF(ISNUMBER(MATCH(L1383,masterPlusRoads,0))," Match","NotMatched")</f>
        <v>NotMatched</v>
      </c>
      <c r="J1383" s="8" t="s">
        <v>13289</v>
      </c>
      <c r="K1383" s="8">
        <v>2528</v>
      </c>
      <c r="L1383" s="8" t="s">
        <v>11636</v>
      </c>
    </row>
    <row r="1384" spans="1:12" x14ac:dyDescent="0.25">
      <c r="A1384" s="8" t="s">
        <v>13288</v>
      </c>
      <c r="B1384" s="8">
        <v>3789</v>
      </c>
      <c r="C1384" s="8" t="s">
        <v>10014</v>
      </c>
      <c r="E1384" s="8" t="str">
        <f>IF(ISNUMBER(MATCH(H1384,master,0))," Match","NotMatched")</f>
        <v>NotMatched</v>
      </c>
      <c r="F1384" s="8" t="s">
        <v>7107</v>
      </c>
      <c r="G1384" s="8">
        <v>1901</v>
      </c>
      <c r="H1384" s="8" t="s">
        <v>11029</v>
      </c>
      <c r="I1384" s="8" t="str">
        <f>IF(ISNUMBER(MATCH(L1384,masterPlusRoads,0))," Match","NotMatched")</f>
        <v>NotMatched</v>
      </c>
      <c r="J1384" s="8" t="s">
        <v>13289</v>
      </c>
      <c r="K1384" s="8">
        <v>2529</v>
      </c>
      <c r="L1384" s="8" t="s">
        <v>11637</v>
      </c>
    </row>
    <row r="1385" spans="1:12" x14ac:dyDescent="0.25">
      <c r="A1385" s="8" t="s">
        <v>13288</v>
      </c>
      <c r="B1385" s="8">
        <v>3790</v>
      </c>
      <c r="C1385" s="8" t="s">
        <v>10015</v>
      </c>
      <c r="E1385" s="8" t="str">
        <f>IF(ISNUMBER(MATCH(H1385,master,0))," Match","NotMatched")</f>
        <v>NotMatched</v>
      </c>
      <c r="F1385" s="8" t="s">
        <v>7107</v>
      </c>
      <c r="G1385" s="8">
        <v>1902</v>
      </c>
      <c r="H1385" s="8" t="s">
        <v>11030</v>
      </c>
      <c r="I1385" s="8" t="str">
        <f>IF(ISNUMBER(MATCH(L1385,masterPlusRoads,0))," Match","NotMatched")</f>
        <v>NotMatched</v>
      </c>
      <c r="J1385" s="8" t="s">
        <v>13289</v>
      </c>
      <c r="K1385" s="8">
        <v>2530</v>
      </c>
      <c r="L1385" s="8" t="s">
        <v>11638</v>
      </c>
    </row>
    <row r="1386" spans="1:12" x14ac:dyDescent="0.25">
      <c r="A1386" s="8" t="s">
        <v>13288</v>
      </c>
      <c r="B1386" s="8">
        <v>3791</v>
      </c>
      <c r="C1386" s="8" t="s">
        <v>10016</v>
      </c>
      <c r="E1386" s="8" t="str">
        <f>IF(ISNUMBER(MATCH(H1386,master,0))," Match","NotMatched")</f>
        <v>NotMatched</v>
      </c>
      <c r="F1386" s="8" t="s">
        <v>7107</v>
      </c>
      <c r="G1386" s="8">
        <v>1904</v>
      </c>
      <c r="H1386" s="8" t="s">
        <v>11032</v>
      </c>
      <c r="I1386" s="8" t="str">
        <f>IF(ISNUMBER(MATCH(L1386,masterPlusRoads,0))," Match","NotMatched")</f>
        <v xml:space="preserve"> Match</v>
      </c>
      <c r="J1386" s="8" t="s">
        <v>13289</v>
      </c>
      <c r="K1386" s="8">
        <v>2046</v>
      </c>
      <c r="L1386" s="8" t="s">
        <v>11142</v>
      </c>
    </row>
    <row r="1387" spans="1:12" x14ac:dyDescent="0.25">
      <c r="A1387" s="8" t="s">
        <v>13288</v>
      </c>
      <c r="B1387" s="8">
        <v>3792</v>
      </c>
      <c r="C1387" s="8" t="s">
        <v>10017</v>
      </c>
      <c r="E1387" s="8" t="str">
        <f>IF(ISNUMBER(MATCH(H1387,master,0))," Match","NotMatched")</f>
        <v>NotMatched</v>
      </c>
      <c r="F1387" s="8" t="s">
        <v>7107</v>
      </c>
      <c r="G1387" s="8">
        <v>1905</v>
      </c>
      <c r="H1387" s="8" t="s">
        <v>11033</v>
      </c>
      <c r="I1387" s="8" t="str">
        <f>IF(ISNUMBER(MATCH(L1387,masterPlusRoads,0))," Match","NotMatched")</f>
        <v xml:space="preserve"> Match</v>
      </c>
      <c r="J1387" s="8" t="s">
        <v>13289</v>
      </c>
      <c r="K1387" s="8">
        <v>2048</v>
      </c>
      <c r="L1387" s="8" t="s">
        <v>11144</v>
      </c>
    </row>
    <row r="1388" spans="1:12" x14ac:dyDescent="0.25">
      <c r="A1388" s="8" t="s">
        <v>13288</v>
      </c>
      <c r="B1388" s="8">
        <v>3793</v>
      </c>
      <c r="C1388" s="8" t="s">
        <v>10018</v>
      </c>
      <c r="E1388" s="8" t="str">
        <f>IF(ISNUMBER(MATCH(H1388,master,0))," Match","NotMatched")</f>
        <v>NotMatched</v>
      </c>
      <c r="F1388" s="8" t="s">
        <v>7107</v>
      </c>
      <c r="G1388" s="8">
        <v>1906</v>
      </c>
      <c r="H1388" s="8" t="s">
        <v>11034</v>
      </c>
      <c r="I1388" s="8" t="str">
        <f>IF(ISNUMBER(MATCH(L1388,masterPlusRoads,0))," Match","NotMatched")</f>
        <v xml:space="preserve"> Match</v>
      </c>
      <c r="J1388" s="8" t="s">
        <v>13289</v>
      </c>
      <c r="K1388" s="8">
        <v>2051</v>
      </c>
      <c r="L1388" s="8" t="s">
        <v>11147</v>
      </c>
    </row>
    <row r="1389" spans="1:12" x14ac:dyDescent="0.25">
      <c r="A1389" s="8" t="s">
        <v>13288</v>
      </c>
      <c r="B1389" s="8">
        <v>3794</v>
      </c>
      <c r="C1389" s="8" t="s">
        <v>10019</v>
      </c>
      <c r="E1389" s="8" t="str">
        <f>IF(ISNUMBER(MATCH(H1389,master,0))," Match","NotMatched")</f>
        <v>NotMatched</v>
      </c>
      <c r="F1389" s="8" t="s">
        <v>7107</v>
      </c>
      <c r="G1389" s="8">
        <v>1907</v>
      </c>
      <c r="H1389" s="8" t="s">
        <v>11035</v>
      </c>
      <c r="I1389" s="8" t="str">
        <f>IF(ISNUMBER(MATCH(L1389,masterPlusRoads,0))," Match","NotMatched")</f>
        <v xml:space="preserve"> Match</v>
      </c>
      <c r="J1389" s="8" t="s">
        <v>13289</v>
      </c>
      <c r="K1389" s="8">
        <v>2054</v>
      </c>
      <c r="L1389" s="8" t="s">
        <v>11149</v>
      </c>
    </row>
    <row r="1390" spans="1:12" x14ac:dyDescent="0.25">
      <c r="A1390" s="8" t="s">
        <v>13288</v>
      </c>
      <c r="B1390" s="8">
        <v>3795</v>
      </c>
      <c r="C1390" s="8" t="s">
        <v>12285</v>
      </c>
      <c r="E1390" s="8" t="str">
        <f>IF(ISNUMBER(MATCH(H1390,master,0))," Match","NotMatched")</f>
        <v>NotMatched</v>
      </c>
      <c r="F1390" s="8" t="s">
        <v>7107</v>
      </c>
      <c r="G1390" s="8">
        <v>1908</v>
      </c>
      <c r="H1390" s="8" t="s">
        <v>11036</v>
      </c>
      <c r="I1390" s="8" t="str">
        <f>IF(ISNUMBER(MATCH(L1390,masterPlusRoads,0))," Match","NotMatched")</f>
        <v xml:space="preserve"> Match</v>
      </c>
      <c r="J1390" s="8" t="s">
        <v>13289</v>
      </c>
      <c r="K1390" s="8">
        <v>2055</v>
      </c>
      <c r="L1390" s="8" t="s">
        <v>11151</v>
      </c>
    </row>
    <row r="1391" spans="1:12" x14ac:dyDescent="0.25">
      <c r="A1391" s="8" t="s">
        <v>13288</v>
      </c>
      <c r="B1391" s="8">
        <v>3796</v>
      </c>
      <c r="C1391" s="8" t="s">
        <v>10020</v>
      </c>
      <c r="E1391" s="8" t="str">
        <f>IF(ISNUMBER(MATCH(H1391,master,0))," Match","NotMatched")</f>
        <v>NotMatched</v>
      </c>
      <c r="F1391" s="8" t="s">
        <v>7107</v>
      </c>
      <c r="G1391" s="8">
        <v>1909</v>
      </c>
      <c r="H1391" s="8" t="s">
        <v>11037</v>
      </c>
      <c r="I1391" s="8" t="str">
        <f>IF(ISNUMBER(MATCH(L1391,masterPlusRoads,0))," Match","NotMatched")</f>
        <v xml:space="preserve"> Match</v>
      </c>
      <c r="J1391" s="8" t="s">
        <v>13289</v>
      </c>
      <c r="K1391" s="8">
        <v>2058</v>
      </c>
      <c r="L1391" s="8" t="s">
        <v>11153</v>
      </c>
    </row>
    <row r="1392" spans="1:12" x14ac:dyDescent="0.25">
      <c r="A1392" s="8" t="s">
        <v>13289</v>
      </c>
      <c r="B1392" s="8">
        <v>987</v>
      </c>
      <c r="C1392" s="8" t="s">
        <v>13178</v>
      </c>
      <c r="E1392" s="8" t="str">
        <f>IF(ISNUMBER(MATCH(H1392,master,0))," Match","NotMatched")</f>
        <v>NotMatched</v>
      </c>
      <c r="F1392" s="8" t="s">
        <v>7107</v>
      </c>
      <c r="G1392" s="8">
        <v>1910</v>
      </c>
      <c r="H1392" s="8" t="s">
        <v>11038</v>
      </c>
      <c r="I1392" s="8" t="str">
        <f>IF(ISNUMBER(MATCH(L1392,masterPlusRoads,0))," Match","NotMatched")</f>
        <v xml:space="preserve"> Match</v>
      </c>
      <c r="J1392" s="8" t="s">
        <v>13289</v>
      </c>
      <c r="K1392" s="8">
        <v>2059</v>
      </c>
      <c r="L1392" s="8" t="s">
        <v>11154</v>
      </c>
    </row>
    <row r="1393" spans="1:12" x14ac:dyDescent="0.25">
      <c r="A1393" s="8" t="s">
        <v>13288</v>
      </c>
      <c r="B1393" s="8">
        <v>3797</v>
      </c>
      <c r="C1393" s="8" t="s">
        <v>10021</v>
      </c>
      <c r="E1393" s="8" t="str">
        <f>IF(ISNUMBER(MATCH(H1393,master,0))," Match","NotMatched")</f>
        <v>NotMatched</v>
      </c>
      <c r="F1393" s="8" t="s">
        <v>7107</v>
      </c>
      <c r="G1393" s="8">
        <v>1911</v>
      </c>
      <c r="H1393" s="8" t="s">
        <v>11039</v>
      </c>
      <c r="I1393" s="8" t="str">
        <f>IF(ISNUMBER(MATCH(L1393,masterPlusRoads,0))," Match","NotMatched")</f>
        <v xml:space="preserve"> Match</v>
      </c>
      <c r="J1393" s="8" t="s">
        <v>13289</v>
      </c>
      <c r="K1393" s="8">
        <v>2061</v>
      </c>
      <c r="L1393" s="8" t="s">
        <v>11156</v>
      </c>
    </row>
    <row r="1394" spans="1:12" x14ac:dyDescent="0.25">
      <c r="A1394" s="8" t="s">
        <v>13288</v>
      </c>
      <c r="B1394" s="8">
        <v>3798</v>
      </c>
      <c r="C1394" s="8" t="s">
        <v>12286</v>
      </c>
      <c r="E1394" s="8" t="str">
        <f>IF(ISNUMBER(MATCH(H1394,master,0))," Match","NotMatched")</f>
        <v>NotMatched</v>
      </c>
      <c r="F1394" s="8" t="s">
        <v>7107</v>
      </c>
      <c r="G1394" s="8">
        <v>1912</v>
      </c>
      <c r="H1394" s="8" t="s">
        <v>11040</v>
      </c>
      <c r="I1394" s="8" t="str">
        <f>IF(ISNUMBER(MATCH(L1394,masterPlusRoads,0))," Match","NotMatched")</f>
        <v xml:space="preserve"> Match</v>
      </c>
      <c r="J1394" s="8" t="s">
        <v>13289</v>
      </c>
      <c r="K1394" s="8">
        <v>2063</v>
      </c>
      <c r="L1394" s="8" t="s">
        <v>11158</v>
      </c>
    </row>
    <row r="1395" spans="1:12" x14ac:dyDescent="0.25">
      <c r="A1395" s="8" t="s">
        <v>13288</v>
      </c>
      <c r="B1395" s="8">
        <v>3799</v>
      </c>
      <c r="C1395" s="8" t="s">
        <v>10022</v>
      </c>
      <c r="E1395" s="8" t="str">
        <f>IF(ISNUMBER(MATCH(H1395,master,0))," Match","NotMatched")</f>
        <v>NotMatched</v>
      </c>
      <c r="F1395" s="8" t="s">
        <v>7107</v>
      </c>
      <c r="G1395" s="8">
        <v>1913</v>
      </c>
      <c r="H1395" s="8" t="s">
        <v>11041</v>
      </c>
      <c r="I1395" s="8" t="str">
        <f>IF(ISNUMBER(MATCH(L1395,masterPlusRoads,0))," Match","NotMatched")</f>
        <v xml:space="preserve"> Match</v>
      </c>
      <c r="J1395" s="8" t="s">
        <v>13289</v>
      </c>
      <c r="K1395" s="8">
        <v>2064</v>
      </c>
      <c r="L1395" s="8" t="s">
        <v>11160</v>
      </c>
    </row>
    <row r="1396" spans="1:12" x14ac:dyDescent="0.25">
      <c r="A1396" s="8" t="s">
        <v>13288</v>
      </c>
      <c r="B1396" s="8">
        <v>3800</v>
      </c>
      <c r="C1396" s="8" t="s">
        <v>10023</v>
      </c>
      <c r="E1396" s="8" t="str">
        <f>IF(ISNUMBER(MATCH(H1396,master,0))," Match","NotMatched")</f>
        <v>NotMatched</v>
      </c>
      <c r="F1396" s="8" t="s">
        <v>7107</v>
      </c>
      <c r="G1396" s="8">
        <v>1915</v>
      </c>
      <c r="H1396" s="8" t="s">
        <v>11043</v>
      </c>
      <c r="I1396" s="8" t="str">
        <f>IF(ISNUMBER(MATCH(L1396,masterPlusRoads,0))," Match","NotMatched")</f>
        <v xml:space="preserve"> Match</v>
      </c>
      <c r="J1396" s="8" t="s">
        <v>13289</v>
      </c>
      <c r="K1396" s="8">
        <v>2066</v>
      </c>
      <c r="L1396" s="8" t="s">
        <v>11169</v>
      </c>
    </row>
    <row r="1397" spans="1:12" x14ac:dyDescent="0.25">
      <c r="A1397" s="8" t="s">
        <v>7107</v>
      </c>
      <c r="B1397" s="8">
        <v>959</v>
      </c>
      <c r="C1397" s="8" t="s">
        <v>10024</v>
      </c>
      <c r="E1397" s="8" t="str">
        <f>IF(ISNUMBER(MATCH(H1397,master,0))," Match","NotMatched")</f>
        <v>NotMatched</v>
      </c>
      <c r="F1397" s="8" t="s">
        <v>7107</v>
      </c>
      <c r="G1397" s="8">
        <v>1916</v>
      </c>
      <c r="H1397" s="8" t="s">
        <v>11044</v>
      </c>
      <c r="I1397" s="8" t="str">
        <f>IF(ISNUMBER(MATCH(L1397,masterPlusRoads,0))," Match","NotMatched")</f>
        <v xml:space="preserve"> Match</v>
      </c>
      <c r="J1397" s="8" t="s">
        <v>13289</v>
      </c>
      <c r="K1397" s="8">
        <v>2067</v>
      </c>
      <c r="L1397" s="8" t="s">
        <v>11170</v>
      </c>
    </row>
    <row r="1398" spans="1:12" x14ac:dyDescent="0.25">
      <c r="A1398" s="8" t="s">
        <v>13288</v>
      </c>
      <c r="B1398" s="8">
        <v>3801</v>
      </c>
      <c r="C1398" s="8" t="s">
        <v>12287</v>
      </c>
      <c r="E1398" s="8" t="str">
        <f>IF(ISNUMBER(MATCH(H1398,master,0))," Match","NotMatched")</f>
        <v>NotMatched</v>
      </c>
      <c r="F1398" s="8" t="s">
        <v>7107</v>
      </c>
      <c r="G1398" s="8">
        <v>1917</v>
      </c>
      <c r="H1398" s="8" t="s">
        <v>11045</v>
      </c>
      <c r="I1398" s="8" t="str">
        <f>IF(ISNUMBER(MATCH(L1398,masterPlusRoads,0))," Match","NotMatched")</f>
        <v xml:space="preserve"> Match</v>
      </c>
      <c r="J1398" s="8" t="s">
        <v>13289</v>
      </c>
      <c r="K1398" s="8">
        <v>2074</v>
      </c>
      <c r="L1398" s="8" t="s">
        <v>11176</v>
      </c>
    </row>
    <row r="1399" spans="1:12" x14ac:dyDescent="0.25">
      <c r="A1399" s="8" t="s">
        <v>13288</v>
      </c>
      <c r="B1399" s="8">
        <v>3802</v>
      </c>
      <c r="C1399" s="8" t="s">
        <v>10026</v>
      </c>
      <c r="E1399" s="8" t="str">
        <f>IF(ISNUMBER(MATCH(H1399,master,0))," Match","NotMatched")</f>
        <v>NotMatched</v>
      </c>
      <c r="F1399" s="8" t="s">
        <v>7107</v>
      </c>
      <c r="G1399" s="8">
        <v>1918</v>
      </c>
      <c r="H1399" s="8" t="s">
        <v>11046</v>
      </c>
      <c r="I1399" s="8" t="str">
        <f>IF(ISNUMBER(MATCH(L1399,masterPlusRoads,0))," Match","NotMatched")</f>
        <v xml:space="preserve"> Match</v>
      </c>
      <c r="J1399" s="8" t="s">
        <v>13289</v>
      </c>
      <c r="K1399" s="8">
        <v>2077</v>
      </c>
      <c r="L1399" s="8" t="s">
        <v>11179</v>
      </c>
    </row>
    <row r="1400" spans="1:12" x14ac:dyDescent="0.25">
      <c r="A1400" s="8" t="s">
        <v>13288</v>
      </c>
      <c r="B1400" s="8">
        <v>3803</v>
      </c>
      <c r="C1400" s="8" t="s">
        <v>10027</v>
      </c>
      <c r="E1400" s="8" t="str">
        <f>IF(ISNUMBER(MATCH(H1400,master,0))," Match","NotMatched")</f>
        <v>NotMatched</v>
      </c>
      <c r="F1400" s="8" t="s">
        <v>7107</v>
      </c>
      <c r="G1400" s="8">
        <v>1919</v>
      </c>
      <c r="H1400" s="8" t="s">
        <v>11047</v>
      </c>
      <c r="I1400" s="8" t="str">
        <f>IF(ISNUMBER(MATCH(L1400,masterPlusRoads,0))," Match","NotMatched")</f>
        <v xml:space="preserve"> Match</v>
      </c>
      <c r="J1400" s="8" t="s">
        <v>13289</v>
      </c>
      <c r="K1400" s="8">
        <v>2083</v>
      </c>
      <c r="L1400" s="8" t="s">
        <v>11184</v>
      </c>
    </row>
    <row r="1401" spans="1:12" x14ac:dyDescent="0.25">
      <c r="A1401" s="8" t="s">
        <v>13288</v>
      </c>
      <c r="B1401" s="8">
        <v>3804</v>
      </c>
      <c r="C1401" s="8" t="s">
        <v>11881</v>
      </c>
      <c r="E1401" s="8" t="str">
        <f>IF(ISNUMBER(MATCH(H1401,master,0))," Match","NotMatched")</f>
        <v>NotMatched</v>
      </c>
      <c r="F1401" s="8" t="s">
        <v>7107</v>
      </c>
      <c r="G1401" s="8">
        <v>1920</v>
      </c>
      <c r="H1401" s="8" t="s">
        <v>11048</v>
      </c>
      <c r="I1401" s="8" t="str">
        <f>IF(ISNUMBER(MATCH(L1401,masterPlusRoads,0))," Match","NotMatched")</f>
        <v xml:space="preserve"> Match</v>
      </c>
      <c r="J1401" s="8" t="s">
        <v>13289</v>
      </c>
      <c r="K1401" s="8">
        <v>2085</v>
      </c>
      <c r="L1401" s="8" t="s">
        <v>11186</v>
      </c>
    </row>
    <row r="1402" spans="1:12" x14ac:dyDescent="0.25">
      <c r="A1402" s="8" t="s">
        <v>13288</v>
      </c>
      <c r="B1402" s="8">
        <v>3805</v>
      </c>
      <c r="C1402" s="8" t="s">
        <v>10029</v>
      </c>
      <c r="E1402" s="8" t="str">
        <f>IF(ISNUMBER(MATCH(H1402,master,0))," Match","NotMatched")</f>
        <v>NotMatched</v>
      </c>
      <c r="F1402" s="8" t="s">
        <v>7107</v>
      </c>
      <c r="G1402" s="8">
        <v>1921</v>
      </c>
      <c r="H1402" s="8" t="s">
        <v>11049</v>
      </c>
      <c r="I1402" s="8" t="str">
        <f>IF(ISNUMBER(MATCH(L1402,masterPlusRoads,0))," Match","NotMatched")</f>
        <v xml:space="preserve"> Match</v>
      </c>
      <c r="J1402" s="8" t="s">
        <v>13289</v>
      </c>
      <c r="K1402" s="8">
        <v>2087</v>
      </c>
      <c r="L1402" s="8" t="s">
        <v>11187</v>
      </c>
    </row>
    <row r="1403" spans="1:12" x14ac:dyDescent="0.25">
      <c r="A1403" s="8" t="s">
        <v>13288</v>
      </c>
      <c r="B1403" s="8">
        <v>3806</v>
      </c>
      <c r="C1403" s="8" t="s">
        <v>10031</v>
      </c>
      <c r="E1403" s="8" t="str">
        <f>IF(ISNUMBER(MATCH(H1403,master,0))," Match","NotMatched")</f>
        <v>NotMatched</v>
      </c>
      <c r="F1403" s="8" t="s">
        <v>7107</v>
      </c>
      <c r="G1403" s="8">
        <v>1922</v>
      </c>
      <c r="H1403" s="8" t="s">
        <v>11050</v>
      </c>
      <c r="I1403" s="8" t="str">
        <f>IF(ISNUMBER(MATCH(L1403,masterPlusRoads,0))," Match","NotMatched")</f>
        <v xml:space="preserve"> Match</v>
      </c>
      <c r="J1403" s="8" t="s">
        <v>13289</v>
      </c>
      <c r="K1403" s="8">
        <v>2088</v>
      </c>
      <c r="L1403" s="8" t="s">
        <v>11188</v>
      </c>
    </row>
    <row r="1404" spans="1:12" x14ac:dyDescent="0.25">
      <c r="A1404" s="8" t="s">
        <v>13288</v>
      </c>
      <c r="B1404" s="8">
        <v>3807</v>
      </c>
      <c r="C1404" s="8" t="s">
        <v>12288</v>
      </c>
      <c r="E1404" s="8" t="str">
        <f>IF(ISNUMBER(MATCH(H1404,master,0))," Match","NotMatched")</f>
        <v>NotMatched</v>
      </c>
      <c r="F1404" s="8" t="s">
        <v>7107</v>
      </c>
      <c r="G1404" s="8">
        <v>1923</v>
      </c>
      <c r="H1404" s="8" t="s">
        <v>11051</v>
      </c>
      <c r="I1404" s="8" t="str">
        <f>IF(ISNUMBER(MATCH(L1404,masterPlusRoads,0))," Match","NotMatched")</f>
        <v xml:space="preserve"> Match</v>
      </c>
      <c r="J1404" s="8" t="s">
        <v>13289</v>
      </c>
      <c r="K1404" s="8">
        <v>2089</v>
      </c>
      <c r="L1404" s="8" t="s">
        <v>11189</v>
      </c>
    </row>
    <row r="1405" spans="1:12" x14ac:dyDescent="0.25">
      <c r="A1405" s="8" t="s">
        <v>13288</v>
      </c>
      <c r="B1405" s="8">
        <v>3808</v>
      </c>
      <c r="C1405" s="8" t="s">
        <v>12289</v>
      </c>
      <c r="E1405" s="8" t="str">
        <f>IF(ISNUMBER(MATCH(H1405,master,0))," Match","NotMatched")</f>
        <v>NotMatched</v>
      </c>
      <c r="F1405" s="8" t="s">
        <v>7107</v>
      </c>
      <c r="G1405" s="8">
        <v>1924</v>
      </c>
      <c r="H1405" s="8" t="s">
        <v>11052</v>
      </c>
      <c r="I1405" s="8" t="str">
        <f>IF(ISNUMBER(MATCH(L1405,masterPlusRoads,0))," Match","NotMatched")</f>
        <v xml:space="preserve"> Match</v>
      </c>
      <c r="J1405" s="8" t="s">
        <v>13289</v>
      </c>
      <c r="K1405" s="8">
        <v>2092</v>
      </c>
      <c r="L1405" s="8" t="s">
        <v>11191</v>
      </c>
    </row>
    <row r="1406" spans="1:12" x14ac:dyDescent="0.25">
      <c r="A1406" s="8" t="s">
        <v>13288</v>
      </c>
      <c r="B1406" s="8">
        <v>3809</v>
      </c>
      <c r="C1406" s="8" t="s">
        <v>10032</v>
      </c>
      <c r="E1406" s="8" t="str">
        <f>IF(ISNUMBER(MATCH(H1406,master,0))," Match","NotMatched")</f>
        <v>NotMatched</v>
      </c>
      <c r="F1406" s="8" t="s">
        <v>7107</v>
      </c>
      <c r="G1406" s="8">
        <v>1925</v>
      </c>
      <c r="H1406" s="8" t="s">
        <v>11054</v>
      </c>
      <c r="I1406" s="8" t="str">
        <f>IF(ISNUMBER(MATCH(L1406,masterPlusRoads,0))," Match","NotMatched")</f>
        <v xml:space="preserve"> Match</v>
      </c>
      <c r="J1406" s="8" t="s">
        <v>13289</v>
      </c>
      <c r="K1406" s="8">
        <v>2093</v>
      </c>
      <c r="L1406" s="8" t="s">
        <v>11192</v>
      </c>
    </row>
    <row r="1407" spans="1:12" x14ac:dyDescent="0.25">
      <c r="A1407" s="8" t="s">
        <v>13288</v>
      </c>
      <c r="B1407" s="8">
        <v>3810</v>
      </c>
      <c r="C1407" s="8" t="s">
        <v>10033</v>
      </c>
      <c r="E1407" s="8" t="str">
        <f>IF(ISNUMBER(MATCH(H1407,master,0))," Match","NotMatched")</f>
        <v>NotMatched</v>
      </c>
      <c r="F1407" s="8" t="s">
        <v>7107</v>
      </c>
      <c r="G1407" s="8">
        <v>1926</v>
      </c>
      <c r="H1407" s="8" t="s">
        <v>11055</v>
      </c>
      <c r="I1407" s="8" t="str">
        <f>IF(ISNUMBER(MATCH(L1407,masterPlusRoads,0))," Match","NotMatched")</f>
        <v xml:space="preserve"> Match</v>
      </c>
      <c r="J1407" s="8" t="s">
        <v>13289</v>
      </c>
      <c r="K1407" s="8">
        <v>2094</v>
      </c>
      <c r="L1407" s="8" t="s">
        <v>11193</v>
      </c>
    </row>
    <row r="1408" spans="1:12" x14ac:dyDescent="0.25">
      <c r="A1408" s="8" t="s">
        <v>13288</v>
      </c>
      <c r="B1408" s="8">
        <v>3811</v>
      </c>
      <c r="C1408" s="8" t="s">
        <v>10034</v>
      </c>
      <c r="E1408" s="8" t="str">
        <f>IF(ISNUMBER(MATCH(H1408,master,0))," Match","NotMatched")</f>
        <v>NotMatched</v>
      </c>
      <c r="F1408" s="8" t="s">
        <v>7107</v>
      </c>
      <c r="G1408" s="8">
        <v>1928</v>
      </c>
      <c r="H1408" s="8" t="s">
        <v>11057</v>
      </c>
      <c r="I1408" s="8" t="str">
        <f>IF(ISNUMBER(MATCH(L1408,masterPlusRoads,0))," Match","NotMatched")</f>
        <v xml:space="preserve"> Match</v>
      </c>
      <c r="J1408" s="8" t="s">
        <v>13289</v>
      </c>
      <c r="K1408" s="8">
        <v>2096</v>
      </c>
      <c r="L1408" s="8" t="s">
        <v>11208</v>
      </c>
    </row>
    <row r="1409" spans="1:12" x14ac:dyDescent="0.25">
      <c r="A1409" s="8" t="s">
        <v>13288</v>
      </c>
      <c r="B1409" s="8">
        <v>3812</v>
      </c>
      <c r="C1409" s="8" t="s">
        <v>10035</v>
      </c>
      <c r="E1409" s="8" t="str">
        <f>IF(ISNUMBER(MATCH(H1409,master,0))," Match","NotMatched")</f>
        <v>NotMatched</v>
      </c>
      <c r="F1409" s="8" t="s">
        <v>7107</v>
      </c>
      <c r="G1409" s="8">
        <v>1929</v>
      </c>
      <c r="H1409" s="8" t="s">
        <v>11058</v>
      </c>
      <c r="I1409" s="8" t="str">
        <f>IF(ISNUMBER(MATCH(L1409,masterPlusRoads,0))," Match","NotMatched")</f>
        <v xml:space="preserve"> Match</v>
      </c>
      <c r="J1409" s="8" t="s">
        <v>13289</v>
      </c>
      <c r="K1409" s="8">
        <v>2097</v>
      </c>
      <c r="L1409" s="8" t="s">
        <v>11209</v>
      </c>
    </row>
    <row r="1410" spans="1:12" x14ac:dyDescent="0.25">
      <c r="A1410" s="8" t="s">
        <v>7107</v>
      </c>
      <c r="B1410" s="8">
        <v>968</v>
      </c>
      <c r="C1410" s="8" t="s">
        <v>10036</v>
      </c>
      <c r="E1410" s="8" t="str">
        <f>IF(ISNUMBER(MATCH(H1410,master,0))," Match","NotMatched")</f>
        <v>NotMatched</v>
      </c>
      <c r="F1410" s="8" t="s">
        <v>7107</v>
      </c>
      <c r="G1410" s="8">
        <v>1930</v>
      </c>
      <c r="H1410" s="8" t="s">
        <v>11059</v>
      </c>
      <c r="I1410" s="8" t="str">
        <f>IF(ISNUMBER(MATCH(L1410,masterPlusRoads,0))," Match","NotMatched")</f>
        <v xml:space="preserve"> Match</v>
      </c>
      <c r="J1410" s="8" t="s">
        <v>13289</v>
      </c>
      <c r="K1410" s="8">
        <v>2098</v>
      </c>
      <c r="L1410" s="8" t="s">
        <v>11210</v>
      </c>
    </row>
    <row r="1411" spans="1:12" x14ac:dyDescent="0.25">
      <c r="A1411" s="8" t="s">
        <v>13289</v>
      </c>
      <c r="B1411" s="8">
        <v>1001</v>
      </c>
      <c r="C1411" s="8" t="s">
        <v>13179</v>
      </c>
      <c r="E1411" s="8" t="str">
        <f>IF(ISNUMBER(MATCH(H1411,master,0))," Match","NotMatched")</f>
        <v>NotMatched</v>
      </c>
      <c r="F1411" s="8" t="s">
        <v>7107</v>
      </c>
      <c r="G1411" s="8">
        <v>1931</v>
      </c>
      <c r="H1411" s="8" t="s">
        <v>11060</v>
      </c>
      <c r="I1411" s="8" t="str">
        <f>IF(ISNUMBER(MATCH(L1411,masterPlusRoads,0))," Match","NotMatched")</f>
        <v xml:space="preserve"> Match</v>
      </c>
      <c r="J1411" s="8" t="s">
        <v>13289</v>
      </c>
      <c r="K1411" s="8">
        <v>2099</v>
      </c>
      <c r="L1411" s="8" t="s">
        <v>11211</v>
      </c>
    </row>
    <row r="1412" spans="1:12" x14ac:dyDescent="0.25">
      <c r="A1412" s="8" t="s">
        <v>13288</v>
      </c>
      <c r="B1412" s="8">
        <v>3813</v>
      </c>
      <c r="C1412" s="8" t="s">
        <v>12290</v>
      </c>
      <c r="E1412" s="8" t="str">
        <f>IF(ISNUMBER(MATCH(H1412,master,0))," Match","NotMatched")</f>
        <v>NotMatched</v>
      </c>
      <c r="F1412" s="8" t="s">
        <v>7107</v>
      </c>
      <c r="G1412" s="8">
        <v>1932</v>
      </c>
      <c r="H1412" s="8" t="s">
        <v>11061</v>
      </c>
      <c r="I1412" s="8" t="str">
        <f>IF(ISNUMBER(MATCH(L1412,masterPlusRoads,0))," Match","NotMatched")</f>
        <v xml:space="preserve"> Match</v>
      </c>
      <c r="J1412" s="8" t="s">
        <v>13289</v>
      </c>
      <c r="K1412" s="8">
        <v>2101</v>
      </c>
      <c r="L1412" s="8" t="s">
        <v>11213</v>
      </c>
    </row>
    <row r="1413" spans="1:12" x14ac:dyDescent="0.25">
      <c r="A1413" s="8" t="s">
        <v>13288</v>
      </c>
      <c r="B1413" s="8">
        <v>3814</v>
      </c>
      <c r="C1413" s="8" t="s">
        <v>12291</v>
      </c>
      <c r="E1413" s="8" t="str">
        <f>IF(ISNUMBER(MATCH(H1413,master,0))," Match","NotMatched")</f>
        <v>NotMatched</v>
      </c>
      <c r="F1413" s="8" t="s">
        <v>7107</v>
      </c>
      <c r="G1413" s="8">
        <v>1933</v>
      </c>
      <c r="H1413" s="8" t="s">
        <v>11062</v>
      </c>
      <c r="I1413" s="8" t="str">
        <f>IF(ISNUMBER(MATCH(L1413,masterPlusRoads,0))," Match","NotMatched")</f>
        <v xml:space="preserve"> Match</v>
      </c>
      <c r="J1413" s="8" t="s">
        <v>13289</v>
      </c>
      <c r="K1413" s="8">
        <v>2103</v>
      </c>
      <c r="L1413" s="8" t="s">
        <v>11214</v>
      </c>
    </row>
    <row r="1414" spans="1:12" x14ac:dyDescent="0.25">
      <c r="A1414" s="8" t="s">
        <v>13288</v>
      </c>
      <c r="B1414" s="8">
        <v>3815</v>
      </c>
      <c r="C1414" s="8" t="s">
        <v>10037</v>
      </c>
      <c r="E1414" s="8" t="str">
        <f>IF(ISNUMBER(MATCH(H1414,master,0))," Match","NotMatched")</f>
        <v>NotMatched</v>
      </c>
      <c r="F1414" s="8" t="s">
        <v>7107</v>
      </c>
      <c r="G1414" s="8">
        <v>1934</v>
      </c>
      <c r="H1414" s="8" t="s">
        <v>11063</v>
      </c>
      <c r="I1414" s="8" t="str">
        <f>IF(ISNUMBER(MATCH(L1414,masterPlusRoads,0))," Match","NotMatched")</f>
        <v xml:space="preserve"> Match</v>
      </c>
      <c r="J1414" s="8" t="s">
        <v>13289</v>
      </c>
      <c r="K1414" s="8">
        <v>1610</v>
      </c>
      <c r="L1414" s="8" t="s">
        <v>10668</v>
      </c>
    </row>
    <row r="1415" spans="1:12" x14ac:dyDescent="0.25">
      <c r="A1415" s="8" t="s">
        <v>13288</v>
      </c>
      <c r="B1415" s="8">
        <v>3816</v>
      </c>
      <c r="C1415" s="8" t="s">
        <v>10038</v>
      </c>
      <c r="E1415" s="8" t="str">
        <f>IF(ISNUMBER(MATCH(H1415,master,0))," Match","NotMatched")</f>
        <v>NotMatched</v>
      </c>
      <c r="F1415" s="8" t="s">
        <v>7107</v>
      </c>
      <c r="G1415" s="8">
        <v>1937</v>
      </c>
      <c r="H1415" s="8" t="s">
        <v>11066</v>
      </c>
      <c r="I1415" s="8" t="str">
        <f>IF(ISNUMBER(MATCH(L1415,masterPlusRoads,0))," Match","NotMatched")</f>
        <v xml:space="preserve"> Match</v>
      </c>
      <c r="J1415" s="8" t="s">
        <v>13289</v>
      </c>
      <c r="K1415" s="8">
        <v>1612</v>
      </c>
      <c r="L1415" s="8" t="s">
        <v>10671</v>
      </c>
    </row>
    <row r="1416" spans="1:12" x14ac:dyDescent="0.25">
      <c r="A1416" s="8" t="s">
        <v>7107</v>
      </c>
      <c r="B1416" s="8">
        <v>971</v>
      </c>
      <c r="C1416" s="8" t="s">
        <v>7817</v>
      </c>
      <c r="E1416" s="8" t="str">
        <f>IF(ISNUMBER(MATCH(H1416,master,0))," Match","NotMatched")</f>
        <v>NotMatched</v>
      </c>
      <c r="F1416" s="8" t="s">
        <v>7107</v>
      </c>
      <c r="G1416" s="8">
        <v>1939</v>
      </c>
      <c r="H1416" s="8" t="s">
        <v>11068</v>
      </c>
      <c r="I1416" s="8" t="str">
        <f>IF(ISNUMBER(MATCH(L1416,masterPlusRoads,0))," Match","NotMatched")</f>
        <v xml:space="preserve"> Match</v>
      </c>
      <c r="J1416" s="8" t="s">
        <v>13289</v>
      </c>
      <c r="K1416" s="8">
        <v>1613</v>
      </c>
      <c r="L1416" s="8" t="s">
        <v>10672</v>
      </c>
    </row>
    <row r="1417" spans="1:12" x14ac:dyDescent="0.25">
      <c r="A1417" s="8" t="s">
        <v>13288</v>
      </c>
      <c r="B1417" s="8">
        <v>3817</v>
      </c>
      <c r="C1417" s="8" t="s">
        <v>12292</v>
      </c>
      <c r="E1417" s="8" t="str">
        <f>IF(ISNUMBER(MATCH(H1417,master,0))," Match","NotMatched")</f>
        <v>NotMatched</v>
      </c>
      <c r="F1417" s="8" t="s">
        <v>7107</v>
      </c>
      <c r="G1417" s="8">
        <v>1940</v>
      </c>
      <c r="H1417" s="8" t="s">
        <v>11069</v>
      </c>
      <c r="I1417" s="8" t="str">
        <f>IF(ISNUMBER(MATCH(L1417,masterPlusRoads,0))," Match","NotMatched")</f>
        <v xml:space="preserve"> Match</v>
      </c>
      <c r="J1417" s="8" t="s">
        <v>13289</v>
      </c>
      <c r="K1417" s="8">
        <v>1614</v>
      </c>
      <c r="L1417" s="8" t="s">
        <v>10675</v>
      </c>
    </row>
    <row r="1418" spans="1:12" x14ac:dyDescent="0.25">
      <c r="A1418" s="8" t="s">
        <v>7107</v>
      </c>
      <c r="B1418" s="8">
        <v>972</v>
      </c>
      <c r="C1418" s="8" t="s">
        <v>10039</v>
      </c>
      <c r="E1418" s="8" t="str">
        <f>IF(ISNUMBER(MATCH(H1418,master,0))," Match","NotMatched")</f>
        <v>NotMatched</v>
      </c>
      <c r="F1418" s="8" t="s">
        <v>7107</v>
      </c>
      <c r="G1418" s="8">
        <v>1944</v>
      </c>
      <c r="H1418" s="8" t="s">
        <v>11073</v>
      </c>
      <c r="I1418" s="8" t="str">
        <f>IF(ISNUMBER(MATCH(L1418,masterPlusRoads,0))," Match","NotMatched")</f>
        <v xml:space="preserve"> Match</v>
      </c>
      <c r="J1418" s="8" t="s">
        <v>13289</v>
      </c>
      <c r="K1418" s="8">
        <v>1615</v>
      </c>
      <c r="L1418" s="8" t="s">
        <v>10676</v>
      </c>
    </row>
    <row r="1419" spans="1:12" x14ac:dyDescent="0.25">
      <c r="A1419" s="8" t="s">
        <v>7107</v>
      </c>
      <c r="B1419" s="8">
        <v>973</v>
      </c>
      <c r="C1419" s="8" t="s">
        <v>10040</v>
      </c>
      <c r="E1419" s="8" t="str">
        <f>IF(ISNUMBER(MATCH(H1419,master,0))," Match","NotMatched")</f>
        <v>NotMatched</v>
      </c>
      <c r="F1419" s="8" t="s">
        <v>7107</v>
      </c>
      <c r="G1419" s="8">
        <v>1945</v>
      </c>
      <c r="H1419" s="8" t="s">
        <v>11074</v>
      </c>
      <c r="I1419" s="8" t="str">
        <f>IF(ISNUMBER(MATCH(L1419,masterPlusRoads,0))," Match","NotMatched")</f>
        <v xml:space="preserve"> Match</v>
      </c>
      <c r="J1419" s="8" t="s">
        <v>13289</v>
      </c>
      <c r="K1419" s="8">
        <v>1617</v>
      </c>
      <c r="L1419" s="8" t="s">
        <v>10678</v>
      </c>
    </row>
    <row r="1420" spans="1:12" x14ac:dyDescent="0.25">
      <c r="A1420" s="8" t="s">
        <v>13288</v>
      </c>
      <c r="B1420" s="8">
        <v>3818</v>
      </c>
      <c r="C1420" s="8" t="s">
        <v>10041</v>
      </c>
      <c r="E1420" s="8" t="str">
        <f>IF(ISNUMBER(MATCH(H1420,master,0))," Match","NotMatched")</f>
        <v>NotMatched</v>
      </c>
      <c r="F1420" s="8" t="s">
        <v>7107</v>
      </c>
      <c r="G1420" s="8">
        <v>1946</v>
      </c>
      <c r="H1420" s="8" t="s">
        <v>11075</v>
      </c>
      <c r="I1420" s="8" t="str">
        <f>IF(ISNUMBER(MATCH(L1420,masterPlusRoads,0))," Match","NotMatched")</f>
        <v xml:space="preserve"> Match</v>
      </c>
      <c r="J1420" s="8" t="s">
        <v>13289</v>
      </c>
      <c r="K1420" s="8">
        <v>1621</v>
      </c>
      <c r="L1420" s="8" t="s">
        <v>10680</v>
      </c>
    </row>
    <row r="1421" spans="1:12" x14ac:dyDescent="0.25">
      <c r="A1421" s="8" t="s">
        <v>13288</v>
      </c>
      <c r="B1421" s="8">
        <v>3819</v>
      </c>
      <c r="C1421" s="8" t="s">
        <v>10042</v>
      </c>
      <c r="E1421" s="8" t="str">
        <f>IF(ISNUMBER(MATCH(H1421,master,0))," Match","NotMatched")</f>
        <v>NotMatched</v>
      </c>
      <c r="F1421" s="8" t="s">
        <v>7107</v>
      </c>
      <c r="G1421" s="8">
        <v>1947</v>
      </c>
      <c r="H1421" s="8" t="s">
        <v>11076</v>
      </c>
      <c r="I1421" s="8" t="str">
        <f>IF(ISNUMBER(MATCH(L1421,masterPlusRoads,0))," Match","NotMatched")</f>
        <v xml:space="preserve"> Match</v>
      </c>
      <c r="J1421" s="8" t="s">
        <v>13289</v>
      </c>
      <c r="K1421" s="8">
        <v>1622</v>
      </c>
      <c r="L1421" s="8" t="s">
        <v>10681</v>
      </c>
    </row>
    <row r="1422" spans="1:12" x14ac:dyDescent="0.25">
      <c r="A1422" s="8" t="s">
        <v>13288</v>
      </c>
      <c r="B1422" s="8">
        <v>3820</v>
      </c>
      <c r="C1422" s="8" t="s">
        <v>10043</v>
      </c>
      <c r="E1422" s="8" t="str">
        <f>IF(ISNUMBER(MATCH(H1422,master,0))," Match","NotMatched")</f>
        <v>NotMatched</v>
      </c>
      <c r="F1422" s="8" t="s">
        <v>7107</v>
      </c>
      <c r="G1422" s="8">
        <v>1948</v>
      </c>
      <c r="H1422" s="8" t="s">
        <v>11077</v>
      </c>
      <c r="I1422" s="8" t="str">
        <f>IF(ISNUMBER(MATCH(L1422,masterPlusRoads,0))," Match","NotMatched")</f>
        <v xml:space="preserve"> Match</v>
      </c>
      <c r="J1422" s="8" t="s">
        <v>13289</v>
      </c>
      <c r="K1422" s="8">
        <v>1623</v>
      </c>
      <c r="L1422" s="8" t="s">
        <v>10682</v>
      </c>
    </row>
    <row r="1423" spans="1:12" x14ac:dyDescent="0.25">
      <c r="A1423" s="8" t="s">
        <v>13288</v>
      </c>
      <c r="B1423" s="8">
        <v>3821</v>
      </c>
      <c r="C1423" s="8" t="s">
        <v>12293</v>
      </c>
      <c r="E1423" s="8" t="str">
        <f>IF(ISNUMBER(MATCH(H1423,master,0))," Match","NotMatched")</f>
        <v>NotMatched</v>
      </c>
      <c r="F1423" s="8" t="s">
        <v>7107</v>
      </c>
      <c r="G1423" s="8">
        <v>1949</v>
      </c>
      <c r="H1423" s="8" t="s">
        <v>11078</v>
      </c>
      <c r="I1423" s="8" t="str">
        <f>IF(ISNUMBER(MATCH(L1423,masterPlusRoads,0))," Match","NotMatched")</f>
        <v xml:space="preserve"> Match</v>
      </c>
      <c r="J1423" s="8" t="s">
        <v>13289</v>
      </c>
      <c r="K1423" s="8">
        <v>1624</v>
      </c>
      <c r="L1423" s="8" t="s">
        <v>10683</v>
      </c>
    </row>
    <row r="1424" spans="1:12" x14ac:dyDescent="0.25">
      <c r="A1424" s="8" t="s">
        <v>13288</v>
      </c>
      <c r="B1424" s="8">
        <v>3822</v>
      </c>
      <c r="C1424" s="8" t="s">
        <v>12294</v>
      </c>
      <c r="E1424" s="8" t="str">
        <f>IF(ISNUMBER(MATCH(H1424,master,0))," Match","NotMatched")</f>
        <v>NotMatched</v>
      </c>
      <c r="F1424" s="8" t="s">
        <v>7107</v>
      </c>
      <c r="G1424" s="8">
        <v>1950</v>
      </c>
      <c r="H1424" s="8" t="s">
        <v>11079</v>
      </c>
      <c r="I1424" s="8" t="str">
        <f>IF(ISNUMBER(MATCH(L1424,masterPlusRoads,0))," Match","NotMatched")</f>
        <v xml:space="preserve"> Match</v>
      </c>
      <c r="J1424" s="8" t="s">
        <v>13289</v>
      </c>
      <c r="K1424" s="8">
        <v>1625</v>
      </c>
      <c r="L1424" s="8" t="s">
        <v>10684</v>
      </c>
    </row>
    <row r="1425" spans="1:12" x14ac:dyDescent="0.25">
      <c r="A1425" s="8" t="s">
        <v>13288</v>
      </c>
      <c r="B1425" s="8">
        <v>3823</v>
      </c>
      <c r="C1425" s="8" t="s">
        <v>12295</v>
      </c>
      <c r="E1425" s="8" t="str">
        <f>IF(ISNUMBER(MATCH(H1425,master,0))," Match","NotMatched")</f>
        <v>NotMatched</v>
      </c>
      <c r="F1425" s="8" t="s">
        <v>7107</v>
      </c>
      <c r="G1425" s="8">
        <v>1951</v>
      </c>
      <c r="H1425" s="8" t="s">
        <v>11080</v>
      </c>
      <c r="I1425" s="8" t="str">
        <f>IF(ISNUMBER(MATCH(L1425,masterPlusRoads,0))," Match","NotMatched")</f>
        <v xml:space="preserve"> Match</v>
      </c>
      <c r="J1425" s="8" t="s">
        <v>13289</v>
      </c>
      <c r="K1425" s="8">
        <v>1626</v>
      </c>
      <c r="L1425" s="8" t="s">
        <v>10685</v>
      </c>
    </row>
    <row r="1426" spans="1:12" x14ac:dyDescent="0.25">
      <c r="A1426" s="8" t="s">
        <v>13288</v>
      </c>
      <c r="B1426" s="8">
        <v>3824</v>
      </c>
      <c r="C1426" s="8" t="s">
        <v>10044</v>
      </c>
      <c r="E1426" s="8" t="str">
        <f>IF(ISNUMBER(MATCH(H1426,master,0))," Match","NotMatched")</f>
        <v>NotMatched</v>
      </c>
      <c r="F1426" s="8" t="s">
        <v>7107</v>
      </c>
      <c r="G1426" s="8">
        <v>1952</v>
      </c>
      <c r="H1426" s="8" t="s">
        <v>11082</v>
      </c>
      <c r="I1426" s="8" t="str">
        <f>IF(ISNUMBER(MATCH(L1426,masterPlusRoads,0))," Match","NotMatched")</f>
        <v xml:space="preserve"> Match</v>
      </c>
      <c r="J1426" s="8" t="s">
        <v>13289</v>
      </c>
      <c r="K1426" s="8">
        <v>1627</v>
      </c>
      <c r="L1426" s="8" t="s">
        <v>10686</v>
      </c>
    </row>
    <row r="1427" spans="1:12" x14ac:dyDescent="0.25">
      <c r="A1427" s="8" t="s">
        <v>13288</v>
      </c>
      <c r="B1427" s="8">
        <v>3825</v>
      </c>
      <c r="C1427" s="8" t="s">
        <v>12296</v>
      </c>
      <c r="E1427" s="8" t="str">
        <f>IF(ISNUMBER(MATCH(H1427,master,0))," Match","NotMatched")</f>
        <v>NotMatched</v>
      </c>
      <c r="F1427" s="8" t="s">
        <v>7107</v>
      </c>
      <c r="G1427" s="8">
        <v>1954</v>
      </c>
      <c r="H1427" s="8" t="s">
        <v>11084</v>
      </c>
      <c r="I1427" s="8" t="str">
        <f>IF(ISNUMBER(MATCH(L1427,masterPlusRoads,0))," Match","NotMatched")</f>
        <v xml:space="preserve"> Match</v>
      </c>
      <c r="J1427" s="8" t="s">
        <v>13289</v>
      </c>
      <c r="K1427" s="8">
        <v>1628</v>
      </c>
      <c r="L1427" s="8" t="s">
        <v>10687</v>
      </c>
    </row>
    <row r="1428" spans="1:12" x14ac:dyDescent="0.25">
      <c r="A1428" s="8" t="s">
        <v>13288</v>
      </c>
      <c r="B1428" s="8">
        <v>3826</v>
      </c>
      <c r="C1428" s="8" t="s">
        <v>10045</v>
      </c>
      <c r="E1428" s="8" t="str">
        <f>IF(ISNUMBER(MATCH(H1428,master,0))," Match","NotMatched")</f>
        <v>NotMatched</v>
      </c>
      <c r="F1428" s="8" t="s">
        <v>7107</v>
      </c>
      <c r="G1428" s="8">
        <v>1955</v>
      </c>
      <c r="H1428" s="8" t="s">
        <v>11085</v>
      </c>
      <c r="I1428" s="8" t="str">
        <f>IF(ISNUMBER(MATCH(L1428,masterPlusRoads,0))," Match","NotMatched")</f>
        <v xml:space="preserve"> Match</v>
      </c>
      <c r="J1428" s="8" t="s">
        <v>13289</v>
      </c>
      <c r="K1428" s="8">
        <v>1629</v>
      </c>
      <c r="L1428" s="8" t="s">
        <v>10696</v>
      </c>
    </row>
    <row r="1429" spans="1:12" x14ac:dyDescent="0.25">
      <c r="A1429" s="8" t="s">
        <v>13288</v>
      </c>
      <c r="B1429" s="8">
        <v>3827</v>
      </c>
      <c r="C1429" s="8" t="s">
        <v>10046</v>
      </c>
      <c r="E1429" s="8" t="str">
        <f>IF(ISNUMBER(MATCH(H1429,master,0))," Match","NotMatched")</f>
        <v>NotMatched</v>
      </c>
      <c r="F1429" s="8" t="s">
        <v>7107</v>
      </c>
      <c r="G1429" s="8">
        <v>1956</v>
      </c>
      <c r="H1429" s="8" t="s">
        <v>11086</v>
      </c>
      <c r="I1429" s="8" t="str">
        <f>IF(ISNUMBER(MATCH(L1429,masterPlusRoads,0))," Match","NotMatched")</f>
        <v xml:space="preserve"> Match</v>
      </c>
      <c r="J1429" s="8" t="s">
        <v>13289</v>
      </c>
      <c r="K1429" s="8">
        <v>1631</v>
      </c>
      <c r="L1429" s="8" t="s">
        <v>10698</v>
      </c>
    </row>
    <row r="1430" spans="1:12" x14ac:dyDescent="0.25">
      <c r="A1430" s="8" t="s">
        <v>13288</v>
      </c>
      <c r="B1430" s="8">
        <v>3828</v>
      </c>
      <c r="C1430" s="8" t="s">
        <v>10047</v>
      </c>
      <c r="E1430" s="8" t="str">
        <f>IF(ISNUMBER(MATCH(H1430,master,0))," Match","NotMatched")</f>
        <v>NotMatched</v>
      </c>
      <c r="F1430" s="8" t="s">
        <v>7107</v>
      </c>
      <c r="G1430" s="8">
        <v>1957</v>
      </c>
      <c r="H1430" s="8" t="s">
        <v>11087</v>
      </c>
      <c r="I1430" s="8" t="str">
        <f>IF(ISNUMBER(MATCH(L1430,masterPlusRoads,0))," Match","NotMatched")</f>
        <v xml:space="preserve"> Match</v>
      </c>
      <c r="J1430" s="8" t="s">
        <v>13289</v>
      </c>
      <c r="K1430" s="8">
        <v>1635</v>
      </c>
      <c r="L1430" s="8" t="s">
        <v>10702</v>
      </c>
    </row>
    <row r="1431" spans="1:12" x14ac:dyDescent="0.25">
      <c r="A1431" s="8" t="s">
        <v>13289</v>
      </c>
      <c r="B1431" s="8">
        <v>1015</v>
      </c>
      <c r="C1431" s="8" t="s">
        <v>13180</v>
      </c>
      <c r="E1431" s="8" t="str">
        <f>IF(ISNUMBER(MATCH(H1431,master,0))," Match","NotMatched")</f>
        <v>NotMatched</v>
      </c>
      <c r="F1431" s="8" t="s">
        <v>7107</v>
      </c>
      <c r="G1431" s="8">
        <v>1958</v>
      </c>
      <c r="H1431" s="8" t="s">
        <v>11088</v>
      </c>
      <c r="I1431" s="8" t="str">
        <f>IF(ISNUMBER(MATCH(L1431,masterPlusRoads,0))," Match","NotMatched")</f>
        <v xml:space="preserve"> Match</v>
      </c>
      <c r="J1431" s="8" t="s">
        <v>13289</v>
      </c>
      <c r="K1431" s="8">
        <v>1639</v>
      </c>
      <c r="L1431" s="8" t="s">
        <v>10705</v>
      </c>
    </row>
    <row r="1432" spans="1:12" x14ac:dyDescent="0.25">
      <c r="A1432" s="8" t="s">
        <v>13288</v>
      </c>
      <c r="B1432" s="8">
        <v>3829</v>
      </c>
      <c r="C1432" s="8" t="s">
        <v>10048</v>
      </c>
      <c r="E1432" s="8" t="str">
        <f>IF(ISNUMBER(MATCH(H1432,master,0))," Match","NotMatched")</f>
        <v>NotMatched</v>
      </c>
      <c r="F1432" s="8" t="s">
        <v>7107</v>
      </c>
      <c r="G1432" s="8">
        <v>1959</v>
      </c>
      <c r="H1432" s="8" t="s">
        <v>11089</v>
      </c>
      <c r="I1432" s="8" t="str">
        <f>IF(ISNUMBER(MATCH(L1432,masterPlusRoads,0))," Match","NotMatched")</f>
        <v xml:space="preserve"> Match</v>
      </c>
      <c r="J1432" s="8" t="s">
        <v>13289</v>
      </c>
      <c r="K1432" s="8">
        <v>1640</v>
      </c>
      <c r="L1432" s="8" t="s">
        <v>10706</v>
      </c>
    </row>
    <row r="1433" spans="1:12" x14ac:dyDescent="0.25">
      <c r="A1433" s="8" t="s">
        <v>13288</v>
      </c>
      <c r="B1433" s="8">
        <v>3830</v>
      </c>
      <c r="C1433" s="8" t="s">
        <v>10049</v>
      </c>
      <c r="E1433" s="8" t="str">
        <f>IF(ISNUMBER(MATCH(H1433,master,0))," Match","NotMatched")</f>
        <v>NotMatched</v>
      </c>
      <c r="F1433" s="8" t="s">
        <v>7107</v>
      </c>
      <c r="G1433" s="8">
        <v>1960</v>
      </c>
      <c r="H1433" s="8" t="s">
        <v>11090</v>
      </c>
      <c r="I1433" s="8" t="str">
        <f>IF(ISNUMBER(MATCH(L1433,masterPlusRoads,0))," Match","NotMatched")</f>
        <v xml:space="preserve"> Match</v>
      </c>
      <c r="J1433" s="8" t="s">
        <v>13289</v>
      </c>
      <c r="K1433" s="8">
        <v>1642</v>
      </c>
      <c r="L1433" s="8" t="s">
        <v>10708</v>
      </c>
    </row>
    <row r="1434" spans="1:12" x14ac:dyDescent="0.25">
      <c r="A1434" s="8" t="s">
        <v>13288</v>
      </c>
      <c r="B1434" s="8">
        <v>3831</v>
      </c>
      <c r="C1434" s="8" t="s">
        <v>10050</v>
      </c>
      <c r="E1434" s="8" t="str">
        <f>IF(ISNUMBER(MATCH(H1434,master,0))," Match","NotMatched")</f>
        <v>NotMatched</v>
      </c>
      <c r="F1434" s="8" t="s">
        <v>7107</v>
      </c>
      <c r="G1434" s="8">
        <v>1961</v>
      </c>
      <c r="H1434" s="8" t="s">
        <v>11091</v>
      </c>
      <c r="I1434" s="8" t="str">
        <f>IF(ISNUMBER(MATCH(L1434,masterPlusRoads,0))," Match","NotMatched")</f>
        <v xml:space="preserve"> Match</v>
      </c>
      <c r="J1434" s="8" t="s">
        <v>13289</v>
      </c>
      <c r="K1434" s="8">
        <v>1643</v>
      </c>
      <c r="L1434" s="8" t="s">
        <v>10709</v>
      </c>
    </row>
    <row r="1435" spans="1:12" x14ac:dyDescent="0.25">
      <c r="A1435" s="8" t="s">
        <v>13288</v>
      </c>
      <c r="B1435" s="8">
        <v>3832</v>
      </c>
      <c r="C1435" s="8" t="s">
        <v>10051</v>
      </c>
      <c r="E1435" s="8" t="str">
        <f>IF(ISNUMBER(MATCH(H1435,master,0))," Match","NotMatched")</f>
        <v>NotMatched</v>
      </c>
      <c r="F1435" s="8" t="s">
        <v>7107</v>
      </c>
      <c r="G1435" s="8">
        <v>1962</v>
      </c>
      <c r="H1435" s="8" t="s">
        <v>11092</v>
      </c>
      <c r="I1435" s="8" t="str">
        <f>IF(ISNUMBER(MATCH(L1435,masterPlusRoads,0))," Match","NotMatched")</f>
        <v xml:space="preserve"> Match</v>
      </c>
      <c r="J1435" s="8" t="s">
        <v>13289</v>
      </c>
      <c r="K1435" s="8">
        <v>1644</v>
      </c>
      <c r="L1435" s="8" t="s">
        <v>10710</v>
      </c>
    </row>
    <row r="1436" spans="1:12" x14ac:dyDescent="0.25">
      <c r="A1436" s="8" t="s">
        <v>13288</v>
      </c>
      <c r="B1436" s="8">
        <v>3833</v>
      </c>
      <c r="C1436" s="8" t="s">
        <v>10052</v>
      </c>
      <c r="E1436" s="8" t="str">
        <f>IF(ISNUMBER(MATCH(H1436,master,0))," Match","NotMatched")</f>
        <v>NotMatched</v>
      </c>
      <c r="F1436" s="8" t="s">
        <v>7107</v>
      </c>
      <c r="G1436" s="8">
        <v>1964</v>
      </c>
      <c r="H1436" s="8" t="s">
        <v>8582</v>
      </c>
      <c r="I1436" s="8" t="str">
        <f>IF(ISNUMBER(MATCH(L1436,masterPlusRoads,0))," Match","NotMatched")</f>
        <v xml:space="preserve"> Match</v>
      </c>
      <c r="J1436" s="8" t="s">
        <v>13289</v>
      </c>
      <c r="K1436" s="8">
        <v>1645</v>
      </c>
      <c r="L1436" s="8" t="s">
        <v>10711</v>
      </c>
    </row>
    <row r="1437" spans="1:12" x14ac:dyDescent="0.25">
      <c r="A1437" s="8" t="s">
        <v>13288</v>
      </c>
      <c r="B1437" s="8">
        <v>3834</v>
      </c>
      <c r="C1437" s="8" t="s">
        <v>10053</v>
      </c>
      <c r="E1437" s="8" t="str">
        <f>IF(ISNUMBER(MATCH(H1437,master,0))," Match","NotMatched")</f>
        <v>NotMatched</v>
      </c>
      <c r="F1437" s="8" t="s">
        <v>7107</v>
      </c>
      <c r="G1437" s="8">
        <v>1965</v>
      </c>
      <c r="H1437" s="8" t="s">
        <v>11094</v>
      </c>
      <c r="I1437" s="8" t="str">
        <f>IF(ISNUMBER(MATCH(L1437,masterPlusRoads,0))," Match","NotMatched")</f>
        <v xml:space="preserve"> Match</v>
      </c>
      <c r="J1437" s="8" t="s">
        <v>13289</v>
      </c>
      <c r="K1437" s="8">
        <v>1646</v>
      </c>
      <c r="L1437" s="8" t="s">
        <v>10712</v>
      </c>
    </row>
    <row r="1438" spans="1:12" x14ac:dyDescent="0.25">
      <c r="A1438" s="8" t="s">
        <v>13289</v>
      </c>
      <c r="B1438" s="8">
        <v>1020</v>
      </c>
      <c r="C1438" s="8" t="s">
        <v>13181</v>
      </c>
      <c r="E1438" s="8" t="str">
        <f>IF(ISNUMBER(MATCH(H1438,master,0))," Match","NotMatched")</f>
        <v>NotMatched</v>
      </c>
      <c r="F1438" s="8" t="s">
        <v>7107</v>
      </c>
      <c r="G1438" s="8">
        <v>1966</v>
      </c>
      <c r="H1438" s="8" t="s">
        <v>11095</v>
      </c>
      <c r="I1438" s="8" t="str">
        <f>IF(ISNUMBER(MATCH(L1438,masterPlusRoads,0))," Match","NotMatched")</f>
        <v xml:space="preserve"> Match</v>
      </c>
      <c r="J1438" s="8" t="s">
        <v>13289</v>
      </c>
      <c r="K1438" s="8">
        <v>1647</v>
      </c>
      <c r="L1438" s="8" t="s">
        <v>10713</v>
      </c>
    </row>
    <row r="1439" spans="1:12" x14ac:dyDescent="0.25">
      <c r="A1439" s="8" t="s">
        <v>13289</v>
      </c>
      <c r="B1439" s="8">
        <v>1021</v>
      </c>
      <c r="C1439" s="8" t="s">
        <v>13182</v>
      </c>
      <c r="E1439" s="8" t="str">
        <f>IF(ISNUMBER(MATCH(H1439,master,0))," Match","NotMatched")</f>
        <v>NotMatched</v>
      </c>
      <c r="F1439" s="8" t="s">
        <v>7107</v>
      </c>
      <c r="G1439" s="8">
        <v>1967</v>
      </c>
      <c r="H1439" s="8" t="s">
        <v>11096</v>
      </c>
      <c r="I1439" s="8" t="str">
        <f>IF(ISNUMBER(MATCH(L1439,masterPlusRoads,0))," Match","NotMatched")</f>
        <v xml:space="preserve"> Match</v>
      </c>
      <c r="J1439" s="8" t="s">
        <v>13289</v>
      </c>
      <c r="K1439" s="8">
        <v>1648</v>
      </c>
      <c r="L1439" s="8" t="s">
        <v>10715</v>
      </c>
    </row>
    <row r="1440" spans="1:12" x14ac:dyDescent="0.25">
      <c r="A1440" s="8" t="s">
        <v>13288</v>
      </c>
      <c r="B1440" s="8">
        <v>3835</v>
      </c>
      <c r="C1440" s="8" t="s">
        <v>12297</v>
      </c>
      <c r="E1440" s="8" t="str">
        <f>IF(ISNUMBER(MATCH(H1440,master,0))," Match","NotMatched")</f>
        <v>NotMatched</v>
      </c>
      <c r="F1440" s="8" t="s">
        <v>7107</v>
      </c>
      <c r="G1440" s="8">
        <v>1970</v>
      </c>
      <c r="H1440" s="8" t="s">
        <v>11100</v>
      </c>
      <c r="I1440" s="8" t="str">
        <f>IF(ISNUMBER(MATCH(L1440,masterPlusRoads,0))," Match","NotMatched")</f>
        <v xml:space="preserve"> Match</v>
      </c>
      <c r="J1440" s="8" t="s">
        <v>13289</v>
      </c>
      <c r="K1440" s="8">
        <v>1649</v>
      </c>
      <c r="L1440" s="8" t="s">
        <v>10716</v>
      </c>
    </row>
    <row r="1441" spans="1:12" x14ac:dyDescent="0.25">
      <c r="A1441" s="8" t="s">
        <v>13289</v>
      </c>
      <c r="B1441" s="8">
        <v>1022</v>
      </c>
      <c r="C1441" s="8" t="s">
        <v>13183</v>
      </c>
      <c r="E1441" s="8" t="str">
        <f>IF(ISNUMBER(MATCH(H1441,master,0))," Match","NotMatched")</f>
        <v>NotMatched</v>
      </c>
      <c r="F1441" s="8" t="s">
        <v>7107</v>
      </c>
      <c r="G1441" s="8">
        <v>1971</v>
      </c>
      <c r="H1441" s="8" t="s">
        <v>11101</v>
      </c>
      <c r="I1441" s="8" t="str">
        <f>IF(ISNUMBER(MATCH(L1441,masterPlusRoads,0))," Match","NotMatched")</f>
        <v xml:space="preserve"> Match</v>
      </c>
      <c r="J1441" s="8" t="s">
        <v>13289</v>
      </c>
      <c r="K1441" s="8">
        <v>1651</v>
      </c>
      <c r="L1441" s="8" t="s">
        <v>10732</v>
      </c>
    </row>
    <row r="1442" spans="1:12" x14ac:dyDescent="0.25">
      <c r="A1442" s="8" t="s">
        <v>13289</v>
      </c>
      <c r="B1442" s="8">
        <v>1023</v>
      </c>
      <c r="C1442" s="8" t="s">
        <v>13184</v>
      </c>
      <c r="E1442" s="8" t="str">
        <f>IF(ISNUMBER(MATCH(H1442,master,0))," Match","NotMatched")</f>
        <v>NotMatched</v>
      </c>
      <c r="F1442" s="8" t="s">
        <v>7107</v>
      </c>
      <c r="G1442" s="8">
        <v>1972</v>
      </c>
      <c r="H1442" s="8" t="s">
        <v>11102</v>
      </c>
      <c r="I1442" s="8" t="str">
        <f>IF(ISNUMBER(MATCH(L1442,masterPlusRoads,0))," Match","NotMatched")</f>
        <v xml:space="preserve"> Match</v>
      </c>
      <c r="J1442" s="8" t="s">
        <v>13289</v>
      </c>
      <c r="K1442" s="8">
        <v>1652</v>
      </c>
      <c r="L1442" s="8" t="s">
        <v>10733</v>
      </c>
    </row>
    <row r="1443" spans="1:12" x14ac:dyDescent="0.25">
      <c r="A1443" s="8" t="s">
        <v>13288</v>
      </c>
      <c r="B1443" s="8">
        <v>3836</v>
      </c>
      <c r="C1443" s="8" t="s">
        <v>10054</v>
      </c>
      <c r="E1443" s="8" t="str">
        <f>IF(ISNUMBER(MATCH(H1443,master,0))," Match","NotMatched")</f>
        <v>NotMatched</v>
      </c>
      <c r="F1443" s="8" t="s">
        <v>7107</v>
      </c>
      <c r="G1443" s="8">
        <v>1973</v>
      </c>
      <c r="H1443" s="8" t="s">
        <v>11103</v>
      </c>
      <c r="I1443" s="8" t="str">
        <f>IF(ISNUMBER(MATCH(L1443,masterPlusRoads,0))," Match","NotMatched")</f>
        <v xml:space="preserve"> Match</v>
      </c>
      <c r="J1443" s="8" t="s">
        <v>13289</v>
      </c>
      <c r="K1443" s="8">
        <v>1653</v>
      </c>
      <c r="L1443" s="8" t="s">
        <v>10734</v>
      </c>
    </row>
    <row r="1444" spans="1:12" x14ac:dyDescent="0.25">
      <c r="A1444" s="8" t="s">
        <v>13288</v>
      </c>
      <c r="B1444" s="8">
        <v>3837</v>
      </c>
      <c r="C1444" s="8" t="s">
        <v>10055</v>
      </c>
      <c r="E1444" s="8" t="str">
        <f>IF(ISNUMBER(MATCH(H1444,master,0))," Match","NotMatched")</f>
        <v>NotMatched</v>
      </c>
      <c r="F1444" s="8" t="s">
        <v>7107</v>
      </c>
      <c r="G1444" s="8">
        <v>1974</v>
      </c>
      <c r="H1444" s="8" t="s">
        <v>11104</v>
      </c>
      <c r="I1444" s="8" t="str">
        <f>IF(ISNUMBER(MATCH(L1444,masterPlusRoads,0))," Match","NotMatched")</f>
        <v xml:space="preserve"> Match</v>
      </c>
      <c r="J1444" s="8" t="s">
        <v>13289</v>
      </c>
      <c r="K1444" s="8">
        <v>1654</v>
      </c>
      <c r="L1444" s="8" t="s">
        <v>10735</v>
      </c>
    </row>
    <row r="1445" spans="1:12" x14ac:dyDescent="0.25">
      <c r="A1445" s="8" t="s">
        <v>13288</v>
      </c>
      <c r="B1445" s="8">
        <v>3838</v>
      </c>
      <c r="C1445" s="8" t="s">
        <v>10056</v>
      </c>
      <c r="E1445" s="8" t="str">
        <f>IF(ISNUMBER(MATCH(H1445,master,0))," Match","NotMatched")</f>
        <v>NotMatched</v>
      </c>
      <c r="F1445" s="8" t="s">
        <v>7107</v>
      </c>
      <c r="G1445" s="8">
        <v>1975</v>
      </c>
      <c r="H1445" s="8" t="s">
        <v>11105</v>
      </c>
      <c r="I1445" s="8" t="str">
        <f>IF(ISNUMBER(MATCH(L1445,masterPlusRoads,0))," Match","NotMatched")</f>
        <v xml:space="preserve"> Match</v>
      </c>
      <c r="J1445" s="8" t="s">
        <v>13289</v>
      </c>
      <c r="K1445" s="8">
        <v>1655</v>
      </c>
      <c r="L1445" s="8" t="s">
        <v>10736</v>
      </c>
    </row>
    <row r="1446" spans="1:12" x14ac:dyDescent="0.25">
      <c r="A1446" s="8" t="s">
        <v>13288</v>
      </c>
      <c r="B1446" s="8">
        <v>3839</v>
      </c>
      <c r="C1446" s="8" t="s">
        <v>10057</v>
      </c>
      <c r="E1446" s="8" t="str">
        <f>IF(ISNUMBER(MATCH(H1446,master,0))," Match","NotMatched")</f>
        <v>NotMatched</v>
      </c>
      <c r="F1446" s="8" t="s">
        <v>7107</v>
      </c>
      <c r="G1446" s="8">
        <v>1977</v>
      </c>
      <c r="H1446" s="8" t="s">
        <v>11107</v>
      </c>
      <c r="I1446" s="8" t="str">
        <f>IF(ISNUMBER(MATCH(L1446,masterPlusRoads,0))," Match","NotMatched")</f>
        <v xml:space="preserve"> Match</v>
      </c>
      <c r="J1446" s="8" t="s">
        <v>13289</v>
      </c>
      <c r="K1446" s="8">
        <v>733</v>
      </c>
      <c r="L1446" s="8" t="s">
        <v>9747</v>
      </c>
    </row>
    <row r="1447" spans="1:12" x14ac:dyDescent="0.25">
      <c r="A1447" s="8" t="s">
        <v>13288</v>
      </c>
      <c r="B1447" s="8">
        <v>3840</v>
      </c>
      <c r="C1447" s="8" t="s">
        <v>10058</v>
      </c>
      <c r="E1447" s="8" t="str">
        <f>IF(ISNUMBER(MATCH(H1447,master,0))," Match","NotMatched")</f>
        <v>NotMatched</v>
      </c>
      <c r="F1447" s="8" t="s">
        <v>7107</v>
      </c>
      <c r="G1447" s="8">
        <v>1978</v>
      </c>
      <c r="H1447" s="8" t="s">
        <v>11108</v>
      </c>
      <c r="I1447" s="8" t="str">
        <f>IF(ISNUMBER(MATCH(L1447,masterPlusRoads,0))," Match","NotMatched")</f>
        <v xml:space="preserve"> Match</v>
      </c>
      <c r="J1447" s="8" t="s">
        <v>13289</v>
      </c>
      <c r="K1447" s="8">
        <v>736</v>
      </c>
      <c r="L1447" s="8" t="s">
        <v>9748</v>
      </c>
    </row>
    <row r="1448" spans="1:12" x14ac:dyDescent="0.25">
      <c r="A1448" s="8" t="s">
        <v>13288</v>
      </c>
      <c r="B1448" s="8">
        <v>3841</v>
      </c>
      <c r="C1448" s="8" t="s">
        <v>10059</v>
      </c>
      <c r="E1448" s="8" t="str">
        <f>IF(ISNUMBER(MATCH(H1448,master,0))," Match","NotMatched")</f>
        <v>NotMatched</v>
      </c>
      <c r="F1448" s="8" t="s">
        <v>7107</v>
      </c>
      <c r="G1448" s="8">
        <v>1979</v>
      </c>
      <c r="H1448" s="8" t="s">
        <v>11109</v>
      </c>
      <c r="I1448" s="8" t="str">
        <f>IF(ISNUMBER(MATCH(L1448,masterPlusRoads,0))," Match","NotMatched")</f>
        <v xml:space="preserve"> Match</v>
      </c>
      <c r="J1448" s="8" t="s">
        <v>13289</v>
      </c>
      <c r="K1448" s="8">
        <v>738</v>
      </c>
      <c r="L1448" s="8" t="s">
        <v>9749</v>
      </c>
    </row>
    <row r="1449" spans="1:12" x14ac:dyDescent="0.25">
      <c r="A1449" s="8" t="s">
        <v>13288</v>
      </c>
      <c r="B1449" s="8">
        <v>3842</v>
      </c>
      <c r="C1449" s="8" t="s">
        <v>10060</v>
      </c>
      <c r="E1449" s="8" t="str">
        <f>IF(ISNUMBER(MATCH(H1449,master,0))," Match","NotMatched")</f>
        <v>NotMatched</v>
      </c>
      <c r="F1449" s="8" t="s">
        <v>7107</v>
      </c>
      <c r="G1449" s="8">
        <v>1982</v>
      </c>
      <c r="H1449" s="8" t="s">
        <v>11112</v>
      </c>
      <c r="I1449" s="8" t="str">
        <f>IF(ISNUMBER(MATCH(L1449,masterPlusRoads,0))," Match","NotMatched")</f>
        <v xml:space="preserve"> Match</v>
      </c>
      <c r="J1449" s="8" t="s">
        <v>13289</v>
      </c>
      <c r="K1449" s="8">
        <v>739</v>
      </c>
      <c r="L1449" s="8" t="s">
        <v>9750</v>
      </c>
    </row>
    <row r="1450" spans="1:12" x14ac:dyDescent="0.25">
      <c r="A1450" s="8" t="s">
        <v>7107</v>
      </c>
      <c r="B1450" s="8">
        <v>993</v>
      </c>
      <c r="C1450" s="8" t="s">
        <v>10061</v>
      </c>
      <c r="E1450" s="8" t="str">
        <f>IF(ISNUMBER(MATCH(H1450,master,0))," Match","NotMatched")</f>
        <v>NotMatched</v>
      </c>
      <c r="F1450" s="8" t="s">
        <v>7107</v>
      </c>
      <c r="G1450" s="8">
        <v>1983</v>
      </c>
      <c r="H1450" s="8" t="s">
        <v>11113</v>
      </c>
      <c r="I1450" s="8" t="str">
        <f>IF(ISNUMBER(MATCH(L1450,masterPlusRoads,0))," Match","NotMatched")</f>
        <v xml:space="preserve"> Match</v>
      </c>
      <c r="J1450" s="8" t="s">
        <v>13289</v>
      </c>
      <c r="K1450" s="8">
        <v>740</v>
      </c>
      <c r="L1450" s="8" t="s">
        <v>9751</v>
      </c>
    </row>
    <row r="1451" spans="1:12" x14ac:dyDescent="0.25">
      <c r="A1451" s="8" t="s">
        <v>13288</v>
      </c>
      <c r="B1451" s="8">
        <v>3843</v>
      </c>
      <c r="C1451" s="8" t="s">
        <v>10062</v>
      </c>
      <c r="E1451" s="8" t="str">
        <f>IF(ISNUMBER(MATCH(H1451,master,0))," Match","NotMatched")</f>
        <v>NotMatched</v>
      </c>
      <c r="F1451" s="8" t="s">
        <v>7107</v>
      </c>
      <c r="G1451" s="8">
        <v>1984</v>
      </c>
      <c r="H1451" s="8" t="s">
        <v>11114</v>
      </c>
      <c r="I1451" s="8" t="str">
        <f>IF(ISNUMBER(MATCH(L1451,masterPlusRoads,0))," Match","NotMatched")</f>
        <v xml:space="preserve"> Match</v>
      </c>
      <c r="J1451" s="8" t="s">
        <v>13289</v>
      </c>
      <c r="K1451" s="8">
        <v>741</v>
      </c>
      <c r="L1451" s="8" t="s">
        <v>9752</v>
      </c>
    </row>
    <row r="1452" spans="1:12" x14ac:dyDescent="0.25">
      <c r="A1452" s="8" t="s">
        <v>13289</v>
      </c>
      <c r="B1452" s="8">
        <v>1027</v>
      </c>
      <c r="C1452" s="8" t="s">
        <v>7837</v>
      </c>
      <c r="E1452" s="8" t="str">
        <f>IF(ISNUMBER(MATCH(H1452,master,0))," Match","NotMatched")</f>
        <v>NotMatched</v>
      </c>
      <c r="F1452" s="8" t="s">
        <v>7107</v>
      </c>
      <c r="G1452" s="8">
        <v>1986</v>
      </c>
      <c r="H1452" s="8" t="s">
        <v>11116</v>
      </c>
      <c r="I1452" s="8" t="str">
        <f>IF(ISNUMBER(MATCH(L1452,masterPlusRoads,0))," Match","NotMatched")</f>
        <v xml:space="preserve"> Match</v>
      </c>
      <c r="J1452" s="8" t="s">
        <v>13289</v>
      </c>
      <c r="K1452" s="8">
        <v>742</v>
      </c>
      <c r="L1452" s="8" t="s">
        <v>9753</v>
      </c>
    </row>
    <row r="1453" spans="1:12" x14ac:dyDescent="0.25">
      <c r="A1453" s="8" t="s">
        <v>13288</v>
      </c>
      <c r="B1453" s="8">
        <v>3844</v>
      </c>
      <c r="C1453" s="8" t="s">
        <v>10065</v>
      </c>
      <c r="E1453" s="8" t="str">
        <f>IF(ISNUMBER(MATCH(H1453,master,0))," Match","NotMatched")</f>
        <v>NotMatched</v>
      </c>
      <c r="F1453" s="8" t="s">
        <v>7107</v>
      </c>
      <c r="G1453" s="8">
        <v>1987</v>
      </c>
      <c r="H1453" s="8" t="s">
        <v>11117</v>
      </c>
      <c r="I1453" s="8" t="str">
        <f>IF(ISNUMBER(MATCH(L1453,masterPlusRoads,0))," Match","NotMatched")</f>
        <v xml:space="preserve"> Match</v>
      </c>
      <c r="J1453" s="8" t="s">
        <v>13289</v>
      </c>
      <c r="K1453" s="8">
        <v>743</v>
      </c>
      <c r="L1453" s="8" t="s">
        <v>9754</v>
      </c>
    </row>
    <row r="1454" spans="1:12" x14ac:dyDescent="0.25">
      <c r="A1454" s="8" t="s">
        <v>13288</v>
      </c>
      <c r="B1454" s="8">
        <v>3845</v>
      </c>
      <c r="C1454" s="8" t="s">
        <v>12298</v>
      </c>
      <c r="E1454" s="8" t="str">
        <f>IF(ISNUMBER(MATCH(H1454,master,0))," Match","NotMatched")</f>
        <v>NotMatched</v>
      </c>
      <c r="F1454" s="8" t="s">
        <v>7107</v>
      </c>
      <c r="G1454" s="8">
        <v>1989</v>
      </c>
      <c r="H1454" s="8" t="s">
        <v>6295</v>
      </c>
      <c r="I1454" s="8" t="str">
        <f>IF(ISNUMBER(MATCH(L1454,masterPlusRoads,0))," Match","NotMatched")</f>
        <v xml:space="preserve"> Match</v>
      </c>
      <c r="J1454" s="8" t="s">
        <v>13289</v>
      </c>
      <c r="K1454" s="8">
        <v>746</v>
      </c>
      <c r="L1454" s="8" t="s">
        <v>9757</v>
      </c>
    </row>
    <row r="1455" spans="1:12" x14ac:dyDescent="0.25">
      <c r="A1455" s="8" t="s">
        <v>7107</v>
      </c>
      <c r="B1455" s="8">
        <v>996</v>
      </c>
      <c r="C1455" s="8" t="s">
        <v>10066</v>
      </c>
      <c r="E1455" s="8" t="str">
        <f>IF(ISNUMBER(MATCH(H1455,master,0))," Match","NotMatched")</f>
        <v>NotMatched</v>
      </c>
      <c r="F1455" s="8" t="s">
        <v>7107</v>
      </c>
      <c r="G1455" s="8">
        <v>1990</v>
      </c>
      <c r="H1455" s="8" t="s">
        <v>11119</v>
      </c>
      <c r="I1455" s="8" t="str">
        <f>IF(ISNUMBER(MATCH(L1455,masterPlusRoads,0))," Match","NotMatched")</f>
        <v xml:space="preserve"> Match</v>
      </c>
      <c r="J1455" s="8" t="s">
        <v>13289</v>
      </c>
      <c r="K1455" s="8">
        <v>748</v>
      </c>
      <c r="L1455" s="8" t="s">
        <v>9759</v>
      </c>
    </row>
    <row r="1456" spans="1:12" x14ac:dyDescent="0.25">
      <c r="A1456" s="8" t="s">
        <v>13288</v>
      </c>
      <c r="B1456" s="8">
        <v>3846</v>
      </c>
      <c r="C1456" s="8" t="s">
        <v>10067</v>
      </c>
      <c r="E1456" s="8" t="str">
        <f>IF(ISNUMBER(MATCH(H1456,master,0))," Match","NotMatched")</f>
        <v>NotMatched</v>
      </c>
      <c r="F1456" s="8" t="s">
        <v>7107</v>
      </c>
      <c r="G1456" s="8">
        <v>1991</v>
      </c>
      <c r="H1456" s="8" t="s">
        <v>11120</v>
      </c>
      <c r="I1456" s="8" t="str">
        <f>IF(ISNUMBER(MATCH(L1456,masterPlusRoads,0))," Match","NotMatched")</f>
        <v xml:space="preserve"> Match</v>
      </c>
      <c r="J1456" s="8" t="s">
        <v>13289</v>
      </c>
      <c r="K1456" s="8">
        <v>749</v>
      </c>
      <c r="L1456" s="8" t="s">
        <v>9760</v>
      </c>
    </row>
    <row r="1457" spans="1:12" x14ac:dyDescent="0.25">
      <c r="A1457" s="8" t="s">
        <v>13288</v>
      </c>
      <c r="B1457" s="8">
        <v>3847</v>
      </c>
      <c r="C1457" s="8" t="s">
        <v>12299</v>
      </c>
      <c r="E1457" s="8" t="str">
        <f>IF(ISNUMBER(MATCH(H1457,master,0))," Match","NotMatched")</f>
        <v>NotMatched</v>
      </c>
      <c r="F1457" s="8" t="s">
        <v>7107</v>
      </c>
      <c r="G1457" s="8">
        <v>2014</v>
      </c>
      <c r="H1457" s="8" t="s">
        <v>11143</v>
      </c>
      <c r="I1457" s="8" t="str">
        <f>IF(ISNUMBER(MATCH(L1457,masterPlusRoads,0))," Match","NotMatched")</f>
        <v xml:space="preserve"> Match</v>
      </c>
      <c r="J1457" s="8" t="s">
        <v>13289</v>
      </c>
      <c r="K1457" s="8">
        <v>750</v>
      </c>
      <c r="L1457" s="8" t="s">
        <v>9762</v>
      </c>
    </row>
    <row r="1458" spans="1:12" x14ac:dyDescent="0.25">
      <c r="A1458" s="8" t="s">
        <v>13288</v>
      </c>
      <c r="B1458" s="8">
        <v>3848</v>
      </c>
      <c r="C1458" s="8" t="s">
        <v>12300</v>
      </c>
      <c r="E1458" s="8" t="str">
        <f>IF(ISNUMBER(MATCH(H1458,master,0))," Match","NotMatched")</f>
        <v>NotMatched</v>
      </c>
      <c r="F1458" s="8" t="s">
        <v>7107</v>
      </c>
      <c r="G1458" s="8">
        <v>2018</v>
      </c>
      <c r="H1458" s="8" t="s">
        <v>11148</v>
      </c>
      <c r="I1458" s="8" t="str">
        <f>IF(ISNUMBER(MATCH(L1458,masterPlusRoads,0))," Match","NotMatched")</f>
        <v xml:space="preserve"> Match</v>
      </c>
      <c r="J1458" s="8" t="s">
        <v>13289</v>
      </c>
      <c r="K1458" s="8">
        <v>751</v>
      </c>
      <c r="L1458" s="8" t="s">
        <v>9763</v>
      </c>
    </row>
    <row r="1459" spans="1:12" x14ac:dyDescent="0.25">
      <c r="A1459" s="8" t="s">
        <v>13288</v>
      </c>
      <c r="B1459" s="8">
        <v>3849</v>
      </c>
      <c r="C1459" s="8" t="s">
        <v>10068</v>
      </c>
      <c r="E1459" s="8" t="str">
        <f>IF(ISNUMBER(MATCH(H1459,master,0))," Match","NotMatched")</f>
        <v>NotMatched</v>
      </c>
      <c r="F1459" s="8" t="s">
        <v>7107</v>
      </c>
      <c r="G1459" s="8">
        <v>2036</v>
      </c>
      <c r="H1459" s="8" t="s">
        <v>11168</v>
      </c>
      <c r="I1459" s="8" t="str">
        <f>IF(ISNUMBER(MATCH(L1459,masterPlusRoads,0))," Match","NotMatched")</f>
        <v xml:space="preserve"> Match</v>
      </c>
      <c r="J1459" s="8" t="s">
        <v>13289</v>
      </c>
      <c r="K1459" s="8">
        <v>752</v>
      </c>
      <c r="L1459" s="8" t="s">
        <v>9764</v>
      </c>
    </row>
    <row r="1460" spans="1:12" x14ac:dyDescent="0.25">
      <c r="A1460" s="8" t="s">
        <v>7107</v>
      </c>
      <c r="B1460" s="8">
        <v>998</v>
      </c>
      <c r="C1460" s="8" t="s">
        <v>10069</v>
      </c>
      <c r="E1460" s="8" t="str">
        <f>IF(ISNUMBER(MATCH(H1460,master,0))," Match","NotMatched")</f>
        <v>NotMatched</v>
      </c>
      <c r="F1460" s="8" t="s">
        <v>7107</v>
      </c>
      <c r="G1460" s="8">
        <v>2039</v>
      </c>
      <c r="H1460" s="8" t="s">
        <v>11171</v>
      </c>
      <c r="I1460" s="8" t="str">
        <f>IF(ISNUMBER(MATCH(L1460,masterPlusRoads,0))," Match","NotMatched")</f>
        <v xml:space="preserve"> Match</v>
      </c>
      <c r="J1460" s="8" t="s">
        <v>13289</v>
      </c>
      <c r="K1460" s="8">
        <v>753</v>
      </c>
      <c r="L1460" s="8" t="s">
        <v>9765</v>
      </c>
    </row>
    <row r="1461" spans="1:12" x14ac:dyDescent="0.25">
      <c r="A1461" s="8" t="s">
        <v>13289</v>
      </c>
      <c r="B1461" s="8">
        <v>1032</v>
      </c>
      <c r="C1461" s="8" t="s">
        <v>13185</v>
      </c>
      <c r="E1461" s="8" t="str">
        <f>IF(ISNUMBER(MATCH(H1461,master,0))," Match","NotMatched")</f>
        <v>NotMatched</v>
      </c>
      <c r="F1461" s="8" t="s">
        <v>7107</v>
      </c>
      <c r="G1461" s="8">
        <v>2040</v>
      </c>
      <c r="H1461" s="8" t="s">
        <v>11172</v>
      </c>
      <c r="I1461" s="8" t="str">
        <f>IF(ISNUMBER(MATCH(L1461,masterPlusRoads,0))," Match","NotMatched")</f>
        <v xml:space="preserve"> Match</v>
      </c>
      <c r="J1461" s="8" t="s">
        <v>13289</v>
      </c>
      <c r="K1461" s="8">
        <v>755</v>
      </c>
      <c r="L1461" s="8" t="s">
        <v>9769</v>
      </c>
    </row>
    <row r="1462" spans="1:12" x14ac:dyDescent="0.25">
      <c r="A1462" s="8" t="s">
        <v>13288</v>
      </c>
      <c r="B1462" s="8">
        <v>3850</v>
      </c>
      <c r="C1462" s="8" t="s">
        <v>10070</v>
      </c>
      <c r="E1462" s="8" t="str">
        <f>IF(ISNUMBER(MATCH(H1462,master,0))," Match","NotMatched")</f>
        <v>NotMatched</v>
      </c>
      <c r="F1462" s="8" t="s">
        <v>7107</v>
      </c>
      <c r="G1462" s="8">
        <v>2041</v>
      </c>
      <c r="H1462" s="8" t="s">
        <v>11173</v>
      </c>
      <c r="I1462" s="8" t="str">
        <f>IF(ISNUMBER(MATCH(L1462,masterPlusRoads,0))," Match","NotMatched")</f>
        <v xml:space="preserve"> Match</v>
      </c>
      <c r="J1462" s="8" t="s">
        <v>13289</v>
      </c>
      <c r="K1462" s="8">
        <v>756</v>
      </c>
      <c r="L1462" s="8" t="s">
        <v>9770</v>
      </c>
    </row>
    <row r="1463" spans="1:12" x14ac:dyDescent="0.25">
      <c r="A1463" s="8" t="s">
        <v>7107</v>
      </c>
      <c r="B1463" s="8">
        <v>1000</v>
      </c>
      <c r="C1463" s="8" t="s">
        <v>10071</v>
      </c>
      <c r="E1463" s="8" t="str">
        <f>IF(ISNUMBER(MATCH(H1463,master,0))," Match","NotMatched")</f>
        <v>NotMatched</v>
      </c>
      <c r="F1463" s="8" t="s">
        <v>7107</v>
      </c>
      <c r="G1463" s="8">
        <v>2044</v>
      </c>
      <c r="H1463" s="8" t="s">
        <v>11178</v>
      </c>
      <c r="I1463" s="8" t="str">
        <f>IF(ISNUMBER(MATCH(L1463,masterPlusRoads,0))," Match","NotMatched")</f>
        <v xml:space="preserve"> Match</v>
      </c>
      <c r="J1463" s="8" t="s">
        <v>13289</v>
      </c>
      <c r="K1463" s="8">
        <v>757</v>
      </c>
      <c r="L1463" s="8" t="s">
        <v>9771</v>
      </c>
    </row>
    <row r="1464" spans="1:12" x14ac:dyDescent="0.25">
      <c r="A1464" s="8" t="s">
        <v>13288</v>
      </c>
      <c r="B1464" s="8">
        <v>3851</v>
      </c>
      <c r="C1464" s="8" t="s">
        <v>12301</v>
      </c>
      <c r="E1464" s="8" t="str">
        <f>IF(ISNUMBER(MATCH(H1464,master,0))," Match","NotMatched")</f>
        <v>NotMatched</v>
      </c>
      <c r="F1464" s="8" t="s">
        <v>7107</v>
      </c>
      <c r="G1464" s="8">
        <v>2046</v>
      </c>
      <c r="H1464" s="8" t="s">
        <v>11180</v>
      </c>
      <c r="I1464" s="8" t="str">
        <f>IF(ISNUMBER(MATCH(L1464,masterPlusRoads,0))," Match","NotMatched")</f>
        <v xml:space="preserve"> Match</v>
      </c>
      <c r="J1464" s="8" t="s">
        <v>13289</v>
      </c>
      <c r="K1464" s="8">
        <v>760</v>
      </c>
      <c r="L1464" s="8" t="s">
        <v>9773</v>
      </c>
    </row>
    <row r="1465" spans="1:12" x14ac:dyDescent="0.25">
      <c r="A1465" s="8" t="s">
        <v>7107</v>
      </c>
      <c r="B1465" s="8">
        <v>1001</v>
      </c>
      <c r="C1465" s="8" t="s">
        <v>10072</v>
      </c>
      <c r="E1465" s="8" t="str">
        <f>IF(ISNUMBER(MATCH(H1465,master,0))," Match","NotMatched")</f>
        <v>NotMatched</v>
      </c>
      <c r="F1465" s="8" t="s">
        <v>7107</v>
      </c>
      <c r="G1465" s="8">
        <v>2047</v>
      </c>
      <c r="H1465" s="8" t="s">
        <v>11181</v>
      </c>
      <c r="I1465" s="8" t="str">
        <f>IF(ISNUMBER(MATCH(L1465,masterPlusRoads,0))," Match","NotMatched")</f>
        <v xml:space="preserve"> Match</v>
      </c>
      <c r="J1465" s="8" t="s">
        <v>13289</v>
      </c>
      <c r="K1465" s="8">
        <v>761</v>
      </c>
      <c r="L1465" s="8" t="s">
        <v>9774</v>
      </c>
    </row>
    <row r="1466" spans="1:12" x14ac:dyDescent="0.25">
      <c r="A1466" s="8" t="s">
        <v>13288</v>
      </c>
      <c r="B1466" s="8">
        <v>3852</v>
      </c>
      <c r="C1466" s="8" t="s">
        <v>10073</v>
      </c>
      <c r="E1466" s="8" t="str">
        <f>IF(ISNUMBER(MATCH(H1466,master,0))," Match","NotMatched")</f>
        <v>NotMatched</v>
      </c>
      <c r="F1466" s="8" t="s">
        <v>7107</v>
      </c>
      <c r="G1466" s="8">
        <v>2440</v>
      </c>
      <c r="H1466" s="8" t="s">
        <v>11576</v>
      </c>
      <c r="I1466" s="8" t="str">
        <f>IF(ISNUMBER(MATCH(L1466,masterPlusRoads,0))," Match","NotMatched")</f>
        <v xml:space="preserve"> Match</v>
      </c>
      <c r="J1466" s="8" t="s">
        <v>13289</v>
      </c>
      <c r="K1466" s="8">
        <v>763</v>
      </c>
      <c r="L1466" s="8" t="s">
        <v>9775</v>
      </c>
    </row>
    <row r="1467" spans="1:12" x14ac:dyDescent="0.25">
      <c r="A1467" s="8" t="s">
        <v>13288</v>
      </c>
      <c r="B1467" s="8">
        <v>3853</v>
      </c>
      <c r="C1467" s="8" t="s">
        <v>10074</v>
      </c>
      <c r="E1467" s="8" t="str">
        <f>IF(ISNUMBER(MATCH(H1467,master,0))," Match","NotMatched")</f>
        <v>NotMatched</v>
      </c>
      <c r="F1467" s="8" t="s">
        <v>7107</v>
      </c>
      <c r="G1467" s="8">
        <v>2441</v>
      </c>
      <c r="H1467" s="8" t="s">
        <v>11577</v>
      </c>
      <c r="I1467" s="8" t="str">
        <f>IF(ISNUMBER(MATCH(L1467,masterPlusRoads,0))," Match","NotMatched")</f>
        <v xml:space="preserve"> Match</v>
      </c>
      <c r="J1467" s="8" t="s">
        <v>13289</v>
      </c>
      <c r="K1467" s="8">
        <v>764</v>
      </c>
      <c r="L1467" s="8" t="s">
        <v>9777</v>
      </c>
    </row>
    <row r="1468" spans="1:12" x14ac:dyDescent="0.25">
      <c r="A1468" s="8" t="s">
        <v>13288</v>
      </c>
      <c r="B1468" s="8">
        <v>3854</v>
      </c>
      <c r="C1468" s="8" t="s">
        <v>12302</v>
      </c>
      <c r="E1468" s="8" t="str">
        <f>IF(ISNUMBER(MATCH(H1468,master,0))," Match","NotMatched")</f>
        <v>NotMatched</v>
      </c>
      <c r="F1468" s="8" t="s">
        <v>7107</v>
      </c>
      <c r="G1468" s="8">
        <v>2442</v>
      </c>
      <c r="H1468" s="8" t="s">
        <v>11578</v>
      </c>
      <c r="I1468" s="8" t="str">
        <f>IF(ISNUMBER(MATCH(L1468,masterPlusRoads,0))," Match","NotMatched")</f>
        <v xml:space="preserve"> Match</v>
      </c>
      <c r="J1468" s="8" t="s">
        <v>13289</v>
      </c>
      <c r="K1468" s="8">
        <v>766</v>
      </c>
      <c r="L1468" s="8" t="s">
        <v>9779</v>
      </c>
    </row>
    <row r="1469" spans="1:12" x14ac:dyDescent="0.25">
      <c r="A1469" s="8" t="s">
        <v>13288</v>
      </c>
      <c r="B1469" s="8">
        <v>3855</v>
      </c>
      <c r="C1469" s="8" t="s">
        <v>10075</v>
      </c>
      <c r="E1469" s="8" t="str">
        <f>IF(ISNUMBER(MATCH(H1469,master,0))," Match","NotMatched")</f>
        <v>NotMatched</v>
      </c>
      <c r="F1469" s="8" t="s">
        <v>7107</v>
      </c>
      <c r="G1469" s="8">
        <v>2443</v>
      </c>
      <c r="H1469" s="8" t="s">
        <v>11579</v>
      </c>
      <c r="I1469" s="8" t="str">
        <f>IF(ISNUMBER(MATCH(L1469,masterPlusRoads,0))," Match","NotMatched")</f>
        <v xml:space="preserve"> Match</v>
      </c>
      <c r="J1469" s="8" t="s">
        <v>13289</v>
      </c>
      <c r="K1469" s="8">
        <v>769</v>
      </c>
      <c r="L1469" s="8" t="s">
        <v>9786</v>
      </c>
    </row>
    <row r="1470" spans="1:12" x14ac:dyDescent="0.25">
      <c r="A1470" s="8" t="s">
        <v>7107</v>
      </c>
      <c r="B1470" s="8">
        <v>1005</v>
      </c>
      <c r="C1470" s="8" t="s">
        <v>10076</v>
      </c>
      <c r="E1470" s="8" t="str">
        <f>IF(ISNUMBER(MATCH(H1470,master,0))," Match","NotMatched")</f>
        <v>NotMatched</v>
      </c>
      <c r="F1470" s="8" t="s">
        <v>7107</v>
      </c>
      <c r="G1470" s="8">
        <v>2444</v>
      </c>
      <c r="H1470" s="8" t="s">
        <v>11580</v>
      </c>
      <c r="I1470" s="8" t="str">
        <f>IF(ISNUMBER(MATCH(L1470,masterPlusRoads,0))," Match","NotMatched")</f>
        <v xml:space="preserve"> Match</v>
      </c>
      <c r="J1470" s="8" t="s">
        <v>13289</v>
      </c>
      <c r="K1470" s="8">
        <v>770</v>
      </c>
      <c r="L1470" s="8" t="s">
        <v>9787</v>
      </c>
    </row>
    <row r="1471" spans="1:12" x14ac:dyDescent="0.25">
      <c r="A1471" s="8" t="s">
        <v>13288</v>
      </c>
      <c r="B1471" s="8">
        <v>3856</v>
      </c>
      <c r="C1471" s="8" t="s">
        <v>12303</v>
      </c>
      <c r="E1471" s="8" t="str">
        <f>IF(ISNUMBER(MATCH(H1471,master,0))," Match","NotMatched")</f>
        <v>NotMatched</v>
      </c>
      <c r="F1471" s="8" t="s">
        <v>7107</v>
      </c>
      <c r="G1471" s="8">
        <v>2445</v>
      </c>
      <c r="H1471" s="8" t="s">
        <v>11581</v>
      </c>
      <c r="I1471" s="8" t="str">
        <f>IF(ISNUMBER(MATCH(L1471,masterPlusRoads,0))," Match","NotMatched")</f>
        <v xml:space="preserve"> Match</v>
      </c>
      <c r="J1471" s="8" t="s">
        <v>13289</v>
      </c>
      <c r="K1471" s="8">
        <v>771</v>
      </c>
      <c r="L1471" s="8" t="s">
        <v>9788</v>
      </c>
    </row>
    <row r="1472" spans="1:12" x14ac:dyDescent="0.25">
      <c r="A1472" s="8" t="s">
        <v>7107</v>
      </c>
      <c r="B1472" s="8">
        <v>1006</v>
      </c>
      <c r="C1472" s="8" t="s">
        <v>10077</v>
      </c>
      <c r="E1472" s="8" t="str">
        <f>IF(ISNUMBER(MATCH(H1472,master,0))," Match","NotMatched")</f>
        <v>NotMatched</v>
      </c>
      <c r="F1472" s="8" t="s">
        <v>7107</v>
      </c>
      <c r="G1472" s="8">
        <v>2446</v>
      </c>
      <c r="H1472" s="8" t="s">
        <v>11582</v>
      </c>
      <c r="I1472" s="8" t="str">
        <f>IF(ISNUMBER(MATCH(L1472,masterPlusRoads,0))," Match","NotMatched")</f>
        <v xml:space="preserve"> Match</v>
      </c>
      <c r="J1472" s="8" t="s">
        <v>13289</v>
      </c>
      <c r="K1472" s="8">
        <v>773</v>
      </c>
      <c r="L1472" s="8" t="s">
        <v>9791</v>
      </c>
    </row>
    <row r="1473" spans="1:12" x14ac:dyDescent="0.25">
      <c r="A1473" s="8" t="s">
        <v>13288</v>
      </c>
      <c r="B1473" s="8">
        <v>3857</v>
      </c>
      <c r="C1473" s="8" t="s">
        <v>12304</v>
      </c>
      <c r="E1473" s="8" t="str">
        <f>IF(ISNUMBER(MATCH(H1473,master,0))," Match","NotMatched")</f>
        <v>NotMatched</v>
      </c>
      <c r="F1473" s="8" t="s">
        <v>7107</v>
      </c>
      <c r="G1473" s="8">
        <v>2447</v>
      </c>
      <c r="H1473" s="8" t="s">
        <v>11583</v>
      </c>
      <c r="I1473" s="8" t="str">
        <f>IF(ISNUMBER(MATCH(L1473,masterPlusRoads,0))," Match","NotMatched")</f>
        <v xml:space="preserve"> Match</v>
      </c>
      <c r="J1473" s="8" t="s">
        <v>13289</v>
      </c>
      <c r="K1473" s="8">
        <v>774</v>
      </c>
      <c r="L1473" s="8" t="s">
        <v>9792</v>
      </c>
    </row>
    <row r="1474" spans="1:12" x14ac:dyDescent="0.25">
      <c r="A1474" s="8" t="s">
        <v>13288</v>
      </c>
      <c r="B1474" s="8">
        <v>3858</v>
      </c>
      <c r="C1474" s="8" t="s">
        <v>10078</v>
      </c>
      <c r="E1474" s="8" t="str">
        <f>IF(ISNUMBER(MATCH(H1474,master,0))," Match","NotMatched")</f>
        <v>NotMatched</v>
      </c>
      <c r="F1474" s="8" t="s">
        <v>7107</v>
      </c>
      <c r="G1474" s="8">
        <v>2448</v>
      </c>
      <c r="H1474" s="8" t="s">
        <v>11584</v>
      </c>
      <c r="I1474" s="8" t="str">
        <f>IF(ISNUMBER(MATCH(L1474,masterPlusRoads,0))," Match","NotMatched")</f>
        <v xml:space="preserve"> Match</v>
      </c>
      <c r="J1474" s="8" t="s">
        <v>13289</v>
      </c>
      <c r="K1474" s="8">
        <v>775</v>
      </c>
      <c r="L1474" s="8" t="s">
        <v>9793</v>
      </c>
    </row>
    <row r="1475" spans="1:12" x14ac:dyDescent="0.25">
      <c r="A1475" s="8" t="s">
        <v>13288</v>
      </c>
      <c r="B1475" s="8">
        <v>3859</v>
      </c>
      <c r="C1475" s="8" t="s">
        <v>10079</v>
      </c>
      <c r="E1475" s="8" t="str">
        <f>IF(ISNUMBER(MATCH(H1475,master,0))," Match","NotMatched")</f>
        <v>NotMatched</v>
      </c>
      <c r="F1475" s="8" t="s">
        <v>7107</v>
      </c>
      <c r="G1475" s="8">
        <v>2449</v>
      </c>
      <c r="H1475" s="8" t="s">
        <v>11585</v>
      </c>
      <c r="I1475" s="8" t="str">
        <f>IF(ISNUMBER(MATCH(L1475,masterPlusRoads,0))," Match","NotMatched")</f>
        <v xml:space="preserve"> Match</v>
      </c>
      <c r="J1475" s="8" t="s">
        <v>13289</v>
      </c>
      <c r="K1475" s="8">
        <v>776</v>
      </c>
      <c r="L1475" s="8" t="s">
        <v>9794</v>
      </c>
    </row>
    <row r="1476" spans="1:12" x14ac:dyDescent="0.25">
      <c r="A1476" s="8" t="s">
        <v>13289</v>
      </c>
      <c r="B1476" s="8">
        <v>1041</v>
      </c>
      <c r="C1476" s="8" t="s">
        <v>13186</v>
      </c>
      <c r="E1476" s="8" t="str">
        <f>IF(ISNUMBER(MATCH(H1476,master,0))," Match","NotMatched")</f>
        <v>NotMatched</v>
      </c>
      <c r="F1476" s="8" t="s">
        <v>7107</v>
      </c>
      <c r="G1476" s="8">
        <v>2451</v>
      </c>
      <c r="H1476" s="8" t="s">
        <v>11587</v>
      </c>
      <c r="I1476" s="8" t="str">
        <f>IF(ISNUMBER(MATCH(L1476,masterPlusRoads,0))," Match","NotMatched")</f>
        <v xml:space="preserve"> Match</v>
      </c>
      <c r="J1476" s="8" t="s">
        <v>13289</v>
      </c>
      <c r="K1476" s="8">
        <v>777</v>
      </c>
      <c r="L1476" s="8" t="s">
        <v>9795</v>
      </c>
    </row>
    <row r="1477" spans="1:12" x14ac:dyDescent="0.25">
      <c r="A1477" s="8" t="s">
        <v>13288</v>
      </c>
      <c r="B1477" s="8">
        <v>3860</v>
      </c>
      <c r="C1477" s="8" t="s">
        <v>10080</v>
      </c>
      <c r="E1477" s="8" t="str">
        <f>IF(ISNUMBER(MATCH(H1477,master,0))," Match","NotMatched")</f>
        <v>NotMatched</v>
      </c>
      <c r="F1477" s="8" t="s">
        <v>7107</v>
      </c>
      <c r="G1477" s="8">
        <v>2452</v>
      </c>
      <c r="H1477" s="8" t="s">
        <v>11588</v>
      </c>
      <c r="I1477" s="8" t="str">
        <f>IF(ISNUMBER(MATCH(L1477,masterPlusRoads,0))," Match","NotMatched")</f>
        <v xml:space="preserve"> Match</v>
      </c>
      <c r="J1477" s="8" t="s">
        <v>13289</v>
      </c>
      <c r="K1477" s="8">
        <v>182</v>
      </c>
      <c r="L1477" s="8" t="s">
        <v>9198</v>
      </c>
    </row>
    <row r="1478" spans="1:12" x14ac:dyDescent="0.25">
      <c r="A1478" s="8" t="s">
        <v>13288</v>
      </c>
      <c r="B1478" s="8">
        <v>3861</v>
      </c>
      <c r="C1478" s="8" t="s">
        <v>10081</v>
      </c>
      <c r="E1478" s="8" t="str">
        <f>IF(ISNUMBER(MATCH(H1478,master,0))," Match","NotMatched")</f>
        <v>NotMatched</v>
      </c>
      <c r="F1478" s="8" t="s">
        <v>7107</v>
      </c>
      <c r="G1478" s="8">
        <v>2462</v>
      </c>
      <c r="H1478" s="8" t="s">
        <v>11598</v>
      </c>
      <c r="I1478" s="8" t="str">
        <f>IF(ISNUMBER(MATCH(L1478,masterPlusRoads,0))," Match","NotMatched")</f>
        <v xml:space="preserve"> Match</v>
      </c>
      <c r="J1478" s="8" t="s">
        <v>13289</v>
      </c>
      <c r="K1478" s="8">
        <v>183</v>
      </c>
      <c r="L1478" s="8" t="s">
        <v>9199</v>
      </c>
    </row>
    <row r="1479" spans="1:12" x14ac:dyDescent="0.25">
      <c r="A1479" s="8" t="s">
        <v>13288</v>
      </c>
      <c r="B1479" s="8">
        <v>3862</v>
      </c>
      <c r="C1479" s="8" t="s">
        <v>10082</v>
      </c>
      <c r="E1479" s="8" t="str">
        <f>IF(ISNUMBER(MATCH(H1479,master,0))," Match","NotMatched")</f>
        <v>NotMatched</v>
      </c>
      <c r="F1479" s="8" t="s">
        <v>7107</v>
      </c>
      <c r="G1479" s="8">
        <v>2463</v>
      </c>
      <c r="H1479" s="8" t="s">
        <v>11599</v>
      </c>
      <c r="I1479" s="8" t="str">
        <f>IF(ISNUMBER(MATCH(L1479,masterPlusRoads,0))," Match","NotMatched")</f>
        <v xml:space="preserve"> Match</v>
      </c>
      <c r="J1479" s="8" t="s">
        <v>13289</v>
      </c>
      <c r="K1479" s="8">
        <v>187</v>
      </c>
      <c r="L1479" s="8" t="s">
        <v>9203</v>
      </c>
    </row>
    <row r="1480" spans="1:12" x14ac:dyDescent="0.25">
      <c r="A1480" s="8" t="s">
        <v>13288</v>
      </c>
      <c r="B1480" s="8">
        <v>3863</v>
      </c>
      <c r="C1480" s="8" t="s">
        <v>10083</v>
      </c>
      <c r="E1480" s="8" t="str">
        <f>IF(ISNUMBER(MATCH(H1480,master,0))," Match","NotMatched")</f>
        <v>NotMatched</v>
      </c>
      <c r="F1480" s="8" t="s">
        <v>7107</v>
      </c>
      <c r="G1480" s="8">
        <v>2465</v>
      </c>
      <c r="H1480" s="8" t="s">
        <v>11601</v>
      </c>
      <c r="I1480" s="8" t="str">
        <f>IF(ISNUMBER(MATCH(L1480,masterPlusRoads,0))," Match","NotMatched")</f>
        <v xml:space="preserve"> Match</v>
      </c>
      <c r="J1480" s="8" t="s">
        <v>13289</v>
      </c>
      <c r="K1480" s="8">
        <v>193</v>
      </c>
      <c r="L1480" s="8" t="s">
        <v>9209</v>
      </c>
    </row>
    <row r="1481" spans="1:12" x14ac:dyDescent="0.25">
      <c r="A1481" s="8" t="s">
        <v>13288</v>
      </c>
      <c r="B1481" s="8">
        <v>3864</v>
      </c>
      <c r="C1481" s="8" t="s">
        <v>10084</v>
      </c>
      <c r="E1481" s="8" t="str">
        <f>IF(ISNUMBER(MATCH(H1481,master,0))," Match","NotMatched")</f>
        <v>NotMatched</v>
      </c>
      <c r="F1481" s="8" t="s">
        <v>7107</v>
      </c>
      <c r="G1481" s="8">
        <v>2478</v>
      </c>
      <c r="H1481" s="8" t="s">
        <v>11614</v>
      </c>
      <c r="I1481" s="8" t="str">
        <f>IF(ISNUMBER(MATCH(L1481,masterPlusRoads,0))," Match","NotMatched")</f>
        <v xml:space="preserve"> Match</v>
      </c>
      <c r="J1481" s="8" t="s">
        <v>13289</v>
      </c>
      <c r="K1481" s="8">
        <v>194</v>
      </c>
      <c r="L1481" s="8" t="s">
        <v>9210</v>
      </c>
    </row>
    <row r="1482" spans="1:12" x14ac:dyDescent="0.25">
      <c r="A1482" s="8" t="s">
        <v>13288</v>
      </c>
      <c r="B1482" s="8">
        <v>3865</v>
      </c>
      <c r="C1482" s="8" t="s">
        <v>10085</v>
      </c>
      <c r="E1482" s="8" t="str">
        <f>IF(ISNUMBER(MATCH(H1482,master,0))," Match","NotMatched")</f>
        <v>NotMatched</v>
      </c>
      <c r="F1482" s="8" t="s">
        <v>7107</v>
      </c>
      <c r="G1482" s="8">
        <v>2483</v>
      </c>
      <c r="H1482" s="8" t="s">
        <v>11619</v>
      </c>
      <c r="I1482" s="8" t="str">
        <f>IF(ISNUMBER(MATCH(L1482,masterPlusRoads,0))," Match","NotMatched")</f>
        <v xml:space="preserve"> Match</v>
      </c>
      <c r="J1482" s="8" t="s">
        <v>13289</v>
      </c>
      <c r="K1482" s="8">
        <v>195</v>
      </c>
      <c r="L1482" s="8" t="s">
        <v>9211</v>
      </c>
    </row>
    <row r="1483" spans="1:12" x14ac:dyDescent="0.25">
      <c r="A1483" s="8" t="s">
        <v>7107</v>
      </c>
      <c r="B1483" s="8">
        <v>1015</v>
      </c>
      <c r="C1483" s="8" t="s">
        <v>10086</v>
      </c>
      <c r="E1483" s="8" t="str">
        <f>IF(ISNUMBER(MATCH(H1483,master,0))," Match","NotMatched")</f>
        <v xml:space="preserve"> Match</v>
      </c>
      <c r="F1483" s="8" t="s">
        <v>7107</v>
      </c>
      <c r="G1483" s="8">
        <v>1</v>
      </c>
      <c r="H1483" s="8" t="s">
        <v>12808</v>
      </c>
      <c r="I1483" s="8" t="str">
        <f>IF(ISNUMBER(MATCH(L1483,masterPlusRoads,0))," Match","NotMatched")</f>
        <v xml:space="preserve"> Match</v>
      </c>
      <c r="J1483" s="8" t="s">
        <v>13289</v>
      </c>
      <c r="K1483" s="8">
        <v>199</v>
      </c>
      <c r="L1483" s="8" t="s">
        <v>9216</v>
      </c>
    </row>
    <row r="1484" spans="1:12" x14ac:dyDescent="0.25">
      <c r="A1484" s="8" t="s">
        <v>7107</v>
      </c>
      <c r="B1484" s="8">
        <v>1016</v>
      </c>
      <c r="C1484" s="8" t="s">
        <v>10087</v>
      </c>
      <c r="E1484" s="8" t="str">
        <f>IF(ISNUMBER(MATCH(H1484,master,0))," Match","NotMatched")</f>
        <v xml:space="preserve"> Match</v>
      </c>
      <c r="F1484" s="8" t="s">
        <v>7107</v>
      </c>
      <c r="G1484" s="8">
        <v>7</v>
      </c>
      <c r="H1484" s="8" t="s">
        <v>9083</v>
      </c>
      <c r="I1484" s="8" t="str">
        <f>IF(ISNUMBER(MATCH(L1484,masterPlusRoads,0))," Match","NotMatched")</f>
        <v xml:space="preserve"> Match</v>
      </c>
      <c r="J1484" s="8" t="s">
        <v>13289</v>
      </c>
      <c r="K1484" s="8">
        <v>200</v>
      </c>
      <c r="L1484" s="8" t="s">
        <v>9217</v>
      </c>
    </row>
    <row r="1485" spans="1:12" x14ac:dyDescent="0.25">
      <c r="A1485" s="8" t="s">
        <v>13288</v>
      </c>
      <c r="B1485" s="8">
        <v>3866</v>
      </c>
      <c r="C1485" s="8" t="s">
        <v>12305</v>
      </c>
      <c r="E1485" s="8" t="str">
        <f>IF(ISNUMBER(MATCH(H1485,master,0))," Match","NotMatched")</f>
        <v xml:space="preserve"> Match</v>
      </c>
      <c r="F1485" s="8" t="s">
        <v>7107</v>
      </c>
      <c r="G1485" s="8">
        <v>9</v>
      </c>
      <c r="H1485" s="8" t="s">
        <v>9085</v>
      </c>
      <c r="I1485" s="8" t="str">
        <f>IF(ISNUMBER(MATCH(L1485,masterPlusRoads,0))," Match","NotMatched")</f>
        <v xml:space="preserve"> Match</v>
      </c>
      <c r="J1485" s="8" t="s">
        <v>13289</v>
      </c>
      <c r="K1485" s="8">
        <v>205</v>
      </c>
      <c r="L1485" s="8" t="s">
        <v>9223</v>
      </c>
    </row>
    <row r="1486" spans="1:12" x14ac:dyDescent="0.25">
      <c r="A1486" s="8" t="s">
        <v>7107</v>
      </c>
      <c r="B1486" s="8">
        <v>1017</v>
      </c>
      <c r="C1486" s="8" t="s">
        <v>10088</v>
      </c>
      <c r="E1486" s="8" t="str">
        <f>IF(ISNUMBER(MATCH(H1486,master,0))," Match","NotMatched")</f>
        <v xml:space="preserve"> Match</v>
      </c>
      <c r="F1486" s="8" t="s">
        <v>7107</v>
      </c>
      <c r="G1486" s="8">
        <v>12</v>
      </c>
      <c r="H1486" s="8" t="s">
        <v>9088</v>
      </c>
      <c r="I1486" s="8" t="str">
        <f>IF(ISNUMBER(MATCH(L1486,masterPlusRoads,0))," Match","NotMatched")</f>
        <v xml:space="preserve"> Match</v>
      </c>
      <c r="J1486" s="8" t="s">
        <v>13289</v>
      </c>
      <c r="K1486" s="8">
        <v>215</v>
      </c>
      <c r="L1486" s="8" t="s">
        <v>9243</v>
      </c>
    </row>
    <row r="1487" spans="1:12" x14ac:dyDescent="0.25">
      <c r="A1487" s="8" t="s">
        <v>13288</v>
      </c>
      <c r="B1487" s="8">
        <v>3867</v>
      </c>
      <c r="C1487" s="8" t="s">
        <v>10089</v>
      </c>
      <c r="E1487" s="8" t="str">
        <f>IF(ISNUMBER(MATCH(H1487,master,0))," Match","NotMatched")</f>
        <v xml:space="preserve"> Match</v>
      </c>
      <c r="F1487" s="8" t="s">
        <v>7107</v>
      </c>
      <c r="G1487" s="8">
        <v>18</v>
      </c>
      <c r="H1487" s="8" t="s">
        <v>67</v>
      </c>
      <c r="I1487" s="8" t="str">
        <f>IF(ISNUMBER(MATCH(L1487,masterPlusRoads,0))," Match","NotMatched")</f>
        <v xml:space="preserve"> Match</v>
      </c>
      <c r="J1487" s="8" t="s">
        <v>13289</v>
      </c>
      <c r="K1487" s="8">
        <v>222</v>
      </c>
      <c r="L1487" s="8" t="s">
        <v>9249</v>
      </c>
    </row>
    <row r="1488" spans="1:12" x14ac:dyDescent="0.25">
      <c r="A1488" s="8" t="s">
        <v>13288</v>
      </c>
      <c r="B1488" s="8">
        <v>3868</v>
      </c>
      <c r="C1488" s="8" t="s">
        <v>10090</v>
      </c>
      <c r="E1488" s="8" t="str">
        <f>IF(ISNUMBER(MATCH(H1488,master,0))," Match","NotMatched")</f>
        <v xml:space="preserve"> Match</v>
      </c>
      <c r="F1488" s="8" t="s">
        <v>7107</v>
      </c>
      <c r="G1488" s="8">
        <v>19</v>
      </c>
      <c r="H1488" s="8" t="s">
        <v>68</v>
      </c>
      <c r="I1488" s="8" t="str">
        <f>IF(ISNUMBER(MATCH(L1488,masterPlusRoads,0))," Match","NotMatched")</f>
        <v xml:space="preserve"> Match</v>
      </c>
      <c r="J1488" s="8" t="s">
        <v>13289</v>
      </c>
      <c r="K1488" s="8">
        <v>225</v>
      </c>
      <c r="L1488" s="8" t="s">
        <v>13077</v>
      </c>
    </row>
    <row r="1489" spans="1:12" x14ac:dyDescent="0.25">
      <c r="A1489" s="8" t="s">
        <v>13288</v>
      </c>
      <c r="B1489" s="8">
        <v>3869</v>
      </c>
      <c r="C1489" s="8" t="s">
        <v>10091</v>
      </c>
      <c r="E1489" s="8" t="str">
        <f>IF(ISNUMBER(MATCH(H1489,master,0))," Match","NotMatched")</f>
        <v xml:space="preserve"> Match</v>
      </c>
      <c r="F1489" s="8" t="s">
        <v>7107</v>
      </c>
      <c r="G1489" s="8">
        <v>21</v>
      </c>
      <c r="H1489" s="8" t="s">
        <v>70</v>
      </c>
      <c r="I1489" s="8" t="str">
        <f>IF(ISNUMBER(MATCH(L1489,masterPlusRoads,0))," Match","NotMatched")</f>
        <v xml:space="preserve"> Match</v>
      </c>
      <c r="J1489" s="8" t="s">
        <v>13289</v>
      </c>
      <c r="K1489" s="8">
        <v>229</v>
      </c>
      <c r="L1489" s="8" t="s">
        <v>9257</v>
      </c>
    </row>
    <row r="1490" spans="1:12" x14ac:dyDescent="0.25">
      <c r="A1490" s="8" t="s">
        <v>13288</v>
      </c>
      <c r="B1490" s="8">
        <v>3870</v>
      </c>
      <c r="C1490" s="8" t="s">
        <v>10092</v>
      </c>
      <c r="E1490" s="8" t="str">
        <f>IF(ISNUMBER(MATCH(H1490,master,0))," Match","NotMatched")</f>
        <v xml:space="preserve"> Match</v>
      </c>
      <c r="F1490" s="8" t="s">
        <v>7107</v>
      </c>
      <c r="G1490" s="8">
        <v>24</v>
      </c>
      <c r="H1490" s="8" t="s">
        <v>27</v>
      </c>
      <c r="I1490" s="8" t="str">
        <f>IF(ISNUMBER(MATCH(L1490,masterPlusRoads,0))," Match","NotMatched")</f>
        <v xml:space="preserve"> Match</v>
      </c>
      <c r="J1490" s="8" t="s">
        <v>13289</v>
      </c>
      <c r="K1490" s="8">
        <v>235</v>
      </c>
      <c r="L1490" s="8" t="s">
        <v>9264</v>
      </c>
    </row>
    <row r="1491" spans="1:12" x14ac:dyDescent="0.25">
      <c r="A1491" s="8" t="s">
        <v>7107</v>
      </c>
      <c r="B1491" s="8">
        <v>1022</v>
      </c>
      <c r="C1491" s="8" t="s">
        <v>10093</v>
      </c>
      <c r="E1491" s="8" t="str">
        <f>IF(ISNUMBER(MATCH(H1491,master,0))," Match","NotMatched")</f>
        <v xml:space="preserve"> Match</v>
      </c>
      <c r="F1491" s="8" t="s">
        <v>7107</v>
      </c>
      <c r="G1491" s="8">
        <v>30</v>
      </c>
      <c r="H1491" s="8" t="s">
        <v>79</v>
      </c>
      <c r="I1491" s="8" t="str">
        <f>IF(ISNUMBER(MATCH(L1491,masterPlusRoads,0))," Match","NotMatched")</f>
        <v xml:space="preserve"> Match</v>
      </c>
      <c r="J1491" s="8" t="s">
        <v>13289</v>
      </c>
      <c r="K1491" s="8">
        <v>243</v>
      </c>
      <c r="L1491" s="8" t="s">
        <v>9273</v>
      </c>
    </row>
    <row r="1492" spans="1:12" x14ac:dyDescent="0.25">
      <c r="A1492" s="8" t="s">
        <v>7107</v>
      </c>
      <c r="B1492" s="8">
        <v>1023</v>
      </c>
      <c r="C1492" s="8" t="s">
        <v>10095</v>
      </c>
      <c r="E1492" s="8" t="str">
        <f>IF(ISNUMBER(MATCH(H1492,master,0))," Match","NotMatched")</f>
        <v xml:space="preserve"> Match</v>
      </c>
      <c r="F1492" s="8" t="s">
        <v>7107</v>
      </c>
      <c r="G1492" s="8">
        <v>31</v>
      </c>
      <c r="H1492" s="8" t="s">
        <v>80</v>
      </c>
      <c r="I1492" s="8" t="str">
        <f>IF(ISNUMBER(MATCH(L1492,masterPlusRoads,0))," Match","NotMatched")</f>
        <v xml:space="preserve"> Match</v>
      </c>
      <c r="J1492" s="8" t="s">
        <v>13289</v>
      </c>
      <c r="K1492" s="8">
        <v>262</v>
      </c>
      <c r="L1492" s="8" t="s">
        <v>9289</v>
      </c>
    </row>
    <row r="1493" spans="1:12" x14ac:dyDescent="0.25">
      <c r="A1493" s="8" t="s">
        <v>13288</v>
      </c>
      <c r="B1493" s="8">
        <v>3871</v>
      </c>
      <c r="C1493" s="8" t="s">
        <v>10096</v>
      </c>
      <c r="E1493" s="8" t="str">
        <f>IF(ISNUMBER(MATCH(H1493,master,0))," Match","NotMatched")</f>
        <v xml:space="preserve"> Match</v>
      </c>
      <c r="F1493" s="8" t="s">
        <v>7107</v>
      </c>
      <c r="G1493" s="8">
        <v>39</v>
      </c>
      <c r="H1493" s="8" t="s">
        <v>88</v>
      </c>
      <c r="I1493" s="8" t="str">
        <f>IF(ISNUMBER(MATCH(L1493,masterPlusRoads,0))," Match","NotMatched")</f>
        <v xml:space="preserve"> Match</v>
      </c>
      <c r="J1493" s="8" t="s">
        <v>13289</v>
      </c>
      <c r="K1493" s="8">
        <v>266</v>
      </c>
      <c r="L1493" s="8" t="s">
        <v>9292</v>
      </c>
    </row>
    <row r="1494" spans="1:12" x14ac:dyDescent="0.25">
      <c r="A1494" s="8" t="s">
        <v>13288</v>
      </c>
      <c r="B1494" s="8">
        <v>3872</v>
      </c>
      <c r="C1494" s="8" t="s">
        <v>10097</v>
      </c>
      <c r="E1494" s="8" t="str">
        <f>IF(ISNUMBER(MATCH(H1494,master,0))," Match","NotMatched")</f>
        <v xml:space="preserve"> Match</v>
      </c>
      <c r="F1494" s="8" t="s">
        <v>7107</v>
      </c>
      <c r="G1494" s="8">
        <v>43</v>
      </c>
      <c r="H1494" s="8" t="s">
        <v>93</v>
      </c>
      <c r="I1494" s="8" t="str">
        <f>IF(ISNUMBER(MATCH(L1494,masterPlusRoads,0))," Match","NotMatched")</f>
        <v xml:space="preserve"> Match</v>
      </c>
      <c r="J1494" s="8" t="s">
        <v>13289</v>
      </c>
      <c r="K1494" s="8">
        <v>286</v>
      </c>
      <c r="L1494" s="8" t="s">
        <v>13090</v>
      </c>
    </row>
    <row r="1495" spans="1:12" x14ac:dyDescent="0.25">
      <c r="A1495" s="8" t="s">
        <v>13288</v>
      </c>
      <c r="B1495" s="8">
        <v>3873</v>
      </c>
      <c r="C1495" s="8" t="s">
        <v>10098</v>
      </c>
      <c r="E1495" s="8" t="str">
        <f>IF(ISNUMBER(MATCH(H1495,master,0))," Match","NotMatched")</f>
        <v xml:space="preserve"> Match</v>
      </c>
      <c r="F1495" s="8" t="s">
        <v>7107</v>
      </c>
      <c r="G1495" s="8">
        <v>44</v>
      </c>
      <c r="H1495" s="8" t="s">
        <v>94</v>
      </c>
      <c r="I1495" s="8" t="str">
        <f>IF(ISNUMBER(MATCH(L1495,masterPlusRoads,0))," Match","NotMatched")</f>
        <v xml:space="preserve"> Match</v>
      </c>
      <c r="J1495" s="8" t="s">
        <v>13289</v>
      </c>
      <c r="K1495" s="8">
        <v>294</v>
      </c>
      <c r="L1495" s="8" t="s">
        <v>9314</v>
      </c>
    </row>
    <row r="1496" spans="1:12" x14ac:dyDescent="0.25">
      <c r="A1496" s="8" t="s">
        <v>13288</v>
      </c>
      <c r="B1496" s="8">
        <v>3874</v>
      </c>
      <c r="C1496" s="8" t="s">
        <v>10099</v>
      </c>
      <c r="E1496" s="8" t="str">
        <f>IF(ISNUMBER(MATCH(H1496,master,0))," Match","NotMatched")</f>
        <v xml:space="preserve"> Match</v>
      </c>
      <c r="F1496" s="8" t="s">
        <v>7107</v>
      </c>
      <c r="G1496" s="8">
        <v>45</v>
      </c>
      <c r="H1496" s="8" t="s">
        <v>95</v>
      </c>
      <c r="I1496" s="8" t="str">
        <f>IF(ISNUMBER(MATCH(L1496,masterPlusRoads,0))," Match","NotMatched")</f>
        <v xml:space="preserve"> Match</v>
      </c>
      <c r="J1496" s="8" t="s">
        <v>13289</v>
      </c>
      <c r="K1496" s="8">
        <v>303</v>
      </c>
      <c r="L1496" s="8" t="s">
        <v>7258</v>
      </c>
    </row>
    <row r="1497" spans="1:12" x14ac:dyDescent="0.25">
      <c r="A1497" s="8" t="s">
        <v>13289</v>
      </c>
      <c r="B1497" s="8">
        <v>1060</v>
      </c>
      <c r="C1497" s="8" t="s">
        <v>13187</v>
      </c>
      <c r="E1497" s="8" t="str">
        <f>IF(ISNUMBER(MATCH(H1497,master,0))," Match","NotMatched")</f>
        <v xml:space="preserve"> Match</v>
      </c>
      <c r="F1497" s="8" t="s">
        <v>7107</v>
      </c>
      <c r="G1497" s="8">
        <v>50</v>
      </c>
      <c r="H1497" s="8" t="s">
        <v>9092</v>
      </c>
      <c r="I1497" s="8" t="str">
        <f>IF(ISNUMBER(MATCH(L1497,masterPlusRoads,0))," Match","NotMatched")</f>
        <v xml:space="preserve"> Match</v>
      </c>
      <c r="J1497" s="8" t="s">
        <v>13289</v>
      </c>
      <c r="K1497" s="8">
        <v>317</v>
      </c>
      <c r="L1497" s="8" t="s">
        <v>9333</v>
      </c>
    </row>
    <row r="1498" spans="1:12" x14ac:dyDescent="0.25">
      <c r="A1498" s="8" t="s">
        <v>13289</v>
      </c>
      <c r="B1498" s="8">
        <v>1061</v>
      </c>
      <c r="C1498" s="8" t="s">
        <v>13188</v>
      </c>
      <c r="E1498" s="8" t="str">
        <f>IF(ISNUMBER(MATCH(H1498,master,0))," Match","NotMatched")</f>
        <v xml:space="preserve"> Match</v>
      </c>
      <c r="F1498" s="8" t="s">
        <v>7107</v>
      </c>
      <c r="G1498" s="8">
        <v>52</v>
      </c>
      <c r="H1498" s="8" t="s">
        <v>9094</v>
      </c>
      <c r="I1498" s="8" t="str">
        <f>IF(ISNUMBER(MATCH(L1498,masterPlusRoads,0))," Match","NotMatched")</f>
        <v xml:space="preserve"> Match</v>
      </c>
      <c r="J1498" s="8" t="s">
        <v>13289</v>
      </c>
      <c r="K1498" s="8">
        <v>320</v>
      </c>
      <c r="L1498" s="8" t="s">
        <v>9337</v>
      </c>
    </row>
    <row r="1499" spans="1:12" x14ac:dyDescent="0.25">
      <c r="A1499" s="8" t="s">
        <v>13288</v>
      </c>
      <c r="B1499" s="8">
        <v>3875</v>
      </c>
      <c r="C1499" s="8" t="s">
        <v>10100</v>
      </c>
      <c r="E1499" s="8" t="str">
        <f>IF(ISNUMBER(MATCH(H1499,master,0))," Match","NotMatched")</f>
        <v xml:space="preserve"> Match</v>
      </c>
      <c r="F1499" s="8" t="s">
        <v>7107</v>
      </c>
      <c r="G1499" s="8">
        <v>54</v>
      </c>
      <c r="H1499" s="8" t="s">
        <v>9096</v>
      </c>
      <c r="I1499" s="8" t="str">
        <f>IF(ISNUMBER(MATCH(L1499,masterPlusRoads,0))," Match","NotMatched")</f>
        <v xml:space="preserve"> Match</v>
      </c>
      <c r="J1499" s="8" t="s">
        <v>13289</v>
      </c>
      <c r="K1499" s="8">
        <v>324</v>
      </c>
      <c r="L1499" s="8" t="s">
        <v>9341</v>
      </c>
    </row>
    <row r="1500" spans="1:12" x14ac:dyDescent="0.25">
      <c r="A1500" s="8" t="s">
        <v>7107</v>
      </c>
      <c r="B1500" s="8">
        <v>1029</v>
      </c>
      <c r="C1500" s="8" t="s">
        <v>10101</v>
      </c>
      <c r="E1500" s="8" t="str">
        <f>IF(ISNUMBER(MATCH(H1500,master,0))," Match","NotMatched")</f>
        <v xml:space="preserve"> Match</v>
      </c>
      <c r="F1500" s="8" t="s">
        <v>7107</v>
      </c>
      <c r="G1500" s="8">
        <v>61</v>
      </c>
      <c r="H1500" s="8" t="s">
        <v>9103</v>
      </c>
      <c r="I1500" s="8" t="str">
        <f>IF(ISNUMBER(MATCH(L1500,masterPlusRoads,0))," Match","NotMatched")</f>
        <v xml:space="preserve"> Match</v>
      </c>
      <c r="J1500" s="8" t="s">
        <v>13289</v>
      </c>
      <c r="K1500" s="8">
        <v>331</v>
      </c>
      <c r="L1500" s="8" t="s">
        <v>9349</v>
      </c>
    </row>
    <row r="1501" spans="1:12" x14ac:dyDescent="0.25">
      <c r="A1501" s="8" t="s">
        <v>13288</v>
      </c>
      <c r="B1501" s="8">
        <v>3876</v>
      </c>
      <c r="C1501" s="8" t="s">
        <v>7869</v>
      </c>
      <c r="E1501" s="8" t="str">
        <f>IF(ISNUMBER(MATCH(H1501,master,0))," Match","NotMatched")</f>
        <v xml:space="preserve"> Match</v>
      </c>
      <c r="F1501" s="8" t="s">
        <v>7107</v>
      </c>
      <c r="G1501" s="8">
        <v>62</v>
      </c>
      <c r="H1501" s="8" t="s">
        <v>9104</v>
      </c>
      <c r="I1501" s="8" t="str">
        <f>IF(ISNUMBER(MATCH(L1501,masterPlusRoads,0))," Match","NotMatched")</f>
        <v xml:space="preserve"> Match</v>
      </c>
      <c r="J1501" s="8" t="s">
        <v>13289</v>
      </c>
      <c r="K1501" s="8">
        <v>354</v>
      </c>
      <c r="L1501" s="8" t="s">
        <v>9371</v>
      </c>
    </row>
    <row r="1502" spans="1:12" x14ac:dyDescent="0.25">
      <c r="A1502" s="8" t="s">
        <v>7107</v>
      </c>
      <c r="B1502" s="8">
        <v>1031</v>
      </c>
      <c r="C1502" s="8" t="s">
        <v>10102</v>
      </c>
      <c r="E1502" s="8" t="str">
        <f>IF(ISNUMBER(MATCH(H1502,master,0))," Match","NotMatched")</f>
        <v xml:space="preserve"> Match</v>
      </c>
      <c r="F1502" s="8" t="s">
        <v>7107</v>
      </c>
      <c r="G1502" s="8">
        <v>64</v>
      </c>
      <c r="H1502" s="8" t="s">
        <v>9106</v>
      </c>
      <c r="I1502" s="8" t="str">
        <f>IF(ISNUMBER(MATCH(L1502,masterPlusRoads,0))," Match","NotMatched")</f>
        <v xml:space="preserve"> Match</v>
      </c>
      <c r="J1502" s="8" t="s">
        <v>13289</v>
      </c>
      <c r="K1502" s="8">
        <v>355</v>
      </c>
      <c r="L1502" s="8" t="s">
        <v>9372</v>
      </c>
    </row>
    <row r="1503" spans="1:12" x14ac:dyDescent="0.25">
      <c r="A1503" s="8" t="s">
        <v>13288</v>
      </c>
      <c r="B1503" s="8">
        <v>3877</v>
      </c>
      <c r="C1503" s="8" t="s">
        <v>10103</v>
      </c>
      <c r="E1503" s="8" t="str">
        <f>IF(ISNUMBER(MATCH(H1503,master,0))," Match","NotMatched")</f>
        <v xml:space="preserve"> Match</v>
      </c>
      <c r="F1503" s="8" t="s">
        <v>7107</v>
      </c>
      <c r="G1503" s="8">
        <v>72</v>
      </c>
      <c r="H1503" s="8" t="s">
        <v>9114</v>
      </c>
      <c r="I1503" s="8" t="str">
        <f>IF(ISNUMBER(MATCH(L1503,masterPlusRoads,0))," Match","NotMatched")</f>
        <v xml:space="preserve"> Match</v>
      </c>
      <c r="J1503" s="8" t="s">
        <v>13289</v>
      </c>
      <c r="K1503" s="8">
        <v>357</v>
      </c>
      <c r="L1503" s="8" t="s">
        <v>9373</v>
      </c>
    </row>
    <row r="1504" spans="1:12" x14ac:dyDescent="0.25">
      <c r="A1504" s="8" t="s">
        <v>13288</v>
      </c>
      <c r="B1504" s="8">
        <v>3878</v>
      </c>
      <c r="C1504" s="8" t="s">
        <v>10104</v>
      </c>
      <c r="E1504" s="8" t="str">
        <f>IF(ISNUMBER(MATCH(H1504,master,0))," Match","NotMatched")</f>
        <v xml:space="preserve"> Match</v>
      </c>
      <c r="F1504" s="8" t="s">
        <v>7107</v>
      </c>
      <c r="G1504" s="8">
        <v>73</v>
      </c>
      <c r="H1504" s="8" t="s">
        <v>9115</v>
      </c>
      <c r="I1504" s="8" t="str">
        <f>IF(ISNUMBER(MATCH(L1504,masterPlusRoads,0))," Match","NotMatched")</f>
        <v xml:space="preserve"> Match</v>
      </c>
      <c r="J1504" s="8" t="s">
        <v>13289</v>
      </c>
      <c r="K1504" s="8">
        <v>362</v>
      </c>
      <c r="L1504" s="8" t="s">
        <v>9378</v>
      </c>
    </row>
    <row r="1505" spans="1:12" x14ac:dyDescent="0.25">
      <c r="A1505" s="8" t="s">
        <v>13288</v>
      </c>
      <c r="B1505" s="8">
        <v>3879</v>
      </c>
      <c r="C1505" s="8" t="s">
        <v>10105</v>
      </c>
      <c r="E1505" s="8" t="str">
        <f>IF(ISNUMBER(MATCH(H1505,master,0))," Match","NotMatched")</f>
        <v xml:space="preserve"> Match</v>
      </c>
      <c r="F1505" s="8" t="s">
        <v>7107</v>
      </c>
      <c r="G1505" s="8">
        <v>116</v>
      </c>
      <c r="H1505" s="8" t="s">
        <v>111</v>
      </c>
      <c r="I1505" s="8" t="str">
        <f>IF(ISNUMBER(MATCH(L1505,masterPlusRoads,0))," Match","NotMatched")</f>
        <v xml:space="preserve"> Match</v>
      </c>
      <c r="J1505" s="8" t="s">
        <v>13289</v>
      </c>
      <c r="K1505" s="8">
        <v>374</v>
      </c>
      <c r="L1505" s="8" t="s">
        <v>9390</v>
      </c>
    </row>
    <row r="1506" spans="1:12" x14ac:dyDescent="0.25">
      <c r="A1506" s="8" t="s">
        <v>7107</v>
      </c>
      <c r="B1506" s="8">
        <v>1035</v>
      </c>
      <c r="C1506" s="8" t="s">
        <v>10106</v>
      </c>
      <c r="E1506" s="8" t="str">
        <f>IF(ISNUMBER(MATCH(H1506,master,0))," Match","NotMatched")</f>
        <v xml:space="preserve"> Match</v>
      </c>
      <c r="F1506" s="8" t="s">
        <v>7107</v>
      </c>
      <c r="G1506" s="8">
        <v>117</v>
      </c>
      <c r="H1506" s="8" t="s">
        <v>112</v>
      </c>
      <c r="I1506" s="8" t="str">
        <f>IF(ISNUMBER(MATCH(L1506,masterPlusRoads,0))," Match","NotMatched")</f>
        <v xml:space="preserve"> Match</v>
      </c>
      <c r="J1506" s="8" t="s">
        <v>13289</v>
      </c>
      <c r="K1506" s="8">
        <v>375</v>
      </c>
      <c r="L1506" s="8" t="s">
        <v>9393</v>
      </c>
    </row>
    <row r="1507" spans="1:12" x14ac:dyDescent="0.25">
      <c r="A1507" s="8" t="s">
        <v>13288</v>
      </c>
      <c r="B1507" s="8">
        <v>3880</v>
      </c>
      <c r="C1507" s="8" t="s">
        <v>10107</v>
      </c>
      <c r="E1507" s="8" t="str">
        <f>IF(ISNUMBER(MATCH(H1507,master,0))," Match","NotMatched")</f>
        <v xml:space="preserve"> Match</v>
      </c>
      <c r="F1507" s="8" t="s">
        <v>7107</v>
      </c>
      <c r="G1507" s="8">
        <v>123</v>
      </c>
      <c r="H1507" s="8" t="s">
        <v>118</v>
      </c>
      <c r="I1507" s="8" t="str">
        <f>IF(ISNUMBER(MATCH(L1507,masterPlusRoads,0))," Match","NotMatched")</f>
        <v xml:space="preserve"> Match</v>
      </c>
      <c r="J1507" s="8" t="s">
        <v>13289</v>
      </c>
      <c r="K1507" s="8">
        <v>379</v>
      </c>
      <c r="L1507" s="8" t="s">
        <v>9397</v>
      </c>
    </row>
    <row r="1508" spans="1:12" x14ac:dyDescent="0.25">
      <c r="A1508" s="8" t="s">
        <v>13288</v>
      </c>
      <c r="B1508" s="8">
        <v>3881</v>
      </c>
      <c r="C1508" s="8" t="s">
        <v>10108</v>
      </c>
      <c r="E1508" s="8" t="str">
        <f>IF(ISNUMBER(MATCH(H1508,master,0))," Match","NotMatched")</f>
        <v xml:space="preserve"> Match</v>
      </c>
      <c r="F1508" s="8" t="s">
        <v>7107</v>
      </c>
      <c r="G1508" s="8">
        <v>132</v>
      </c>
      <c r="H1508" s="8" t="s">
        <v>126</v>
      </c>
      <c r="I1508" s="8" t="str">
        <f>IF(ISNUMBER(MATCH(L1508,masterPlusRoads,0))," Match","NotMatched")</f>
        <v xml:space="preserve"> Match</v>
      </c>
      <c r="J1508" s="8" t="s">
        <v>13289</v>
      </c>
      <c r="K1508" s="8">
        <v>383</v>
      </c>
      <c r="L1508" s="8" t="s">
        <v>9400</v>
      </c>
    </row>
    <row r="1509" spans="1:12" x14ac:dyDescent="0.25">
      <c r="A1509" s="8" t="s">
        <v>13288</v>
      </c>
      <c r="B1509" s="8">
        <v>3882</v>
      </c>
      <c r="C1509" s="8" t="s">
        <v>10109</v>
      </c>
      <c r="E1509" s="8" t="str">
        <f>IF(ISNUMBER(MATCH(H1509,master,0))," Match","NotMatched")</f>
        <v xml:space="preserve"> Match</v>
      </c>
      <c r="F1509" s="8" t="s">
        <v>7107</v>
      </c>
      <c r="G1509" s="8">
        <v>135</v>
      </c>
      <c r="H1509" s="8" t="s">
        <v>129</v>
      </c>
      <c r="I1509" s="8" t="str">
        <f>IF(ISNUMBER(MATCH(L1509,masterPlusRoads,0))," Match","NotMatched")</f>
        <v xml:space="preserve"> Match</v>
      </c>
      <c r="J1509" s="8" t="s">
        <v>13289</v>
      </c>
      <c r="K1509" s="8">
        <v>385</v>
      </c>
      <c r="L1509" s="8" t="s">
        <v>9402</v>
      </c>
    </row>
    <row r="1510" spans="1:12" x14ac:dyDescent="0.25">
      <c r="A1510" s="8" t="s">
        <v>13288</v>
      </c>
      <c r="B1510" s="8">
        <v>3883</v>
      </c>
      <c r="C1510" s="8" t="s">
        <v>10110</v>
      </c>
      <c r="E1510" s="8" t="str">
        <f>IF(ISNUMBER(MATCH(H1510,master,0))," Match","NotMatched")</f>
        <v xml:space="preserve"> Match</v>
      </c>
      <c r="F1510" s="8" t="s">
        <v>7107</v>
      </c>
      <c r="G1510" s="8">
        <v>138</v>
      </c>
      <c r="H1510" s="8" t="s">
        <v>132</v>
      </c>
      <c r="I1510" s="8" t="str">
        <f>IF(ISNUMBER(MATCH(L1510,masterPlusRoads,0))," Match","NotMatched")</f>
        <v xml:space="preserve"> Match</v>
      </c>
      <c r="J1510" s="8" t="s">
        <v>13289</v>
      </c>
      <c r="K1510" s="8">
        <v>391</v>
      </c>
      <c r="L1510" s="8" t="s">
        <v>9409</v>
      </c>
    </row>
    <row r="1511" spans="1:12" x14ac:dyDescent="0.25">
      <c r="A1511" s="8" t="s">
        <v>13288</v>
      </c>
      <c r="B1511" s="8">
        <v>3884</v>
      </c>
      <c r="C1511" s="8" t="s">
        <v>10111</v>
      </c>
      <c r="E1511" s="8" t="str">
        <f>IF(ISNUMBER(MATCH(H1511,master,0))," Match","NotMatched")</f>
        <v xml:space="preserve"> Match</v>
      </c>
      <c r="F1511" s="8" t="s">
        <v>7107</v>
      </c>
      <c r="G1511" s="8">
        <v>165</v>
      </c>
      <c r="H1511" s="8" t="s">
        <v>9195</v>
      </c>
      <c r="I1511" s="8" t="str">
        <f>IF(ISNUMBER(MATCH(L1511,masterPlusRoads,0))," Match","NotMatched")</f>
        <v xml:space="preserve"> Match</v>
      </c>
      <c r="J1511" s="8" t="s">
        <v>13289</v>
      </c>
      <c r="K1511" s="8">
        <v>393</v>
      </c>
      <c r="L1511" s="8" t="s">
        <v>13103</v>
      </c>
    </row>
    <row r="1512" spans="1:12" x14ac:dyDescent="0.25">
      <c r="A1512" s="8" t="s">
        <v>13288</v>
      </c>
      <c r="B1512" s="8">
        <v>3885</v>
      </c>
      <c r="C1512" s="8" t="s">
        <v>10112</v>
      </c>
      <c r="E1512" s="8" t="str">
        <f>IF(ISNUMBER(MATCH(H1512,master,0))," Match","NotMatched")</f>
        <v xml:space="preserve"> Match</v>
      </c>
      <c r="F1512" s="8" t="s">
        <v>7107</v>
      </c>
      <c r="G1512" s="8">
        <v>166</v>
      </c>
      <c r="H1512" s="8" t="s">
        <v>9196</v>
      </c>
      <c r="I1512" s="8" t="str">
        <f>IF(ISNUMBER(MATCH(L1512,masterPlusRoads,0))," Match","NotMatched")</f>
        <v xml:space="preserve"> Match</v>
      </c>
      <c r="J1512" s="8" t="s">
        <v>13289</v>
      </c>
      <c r="K1512" s="8">
        <v>418</v>
      </c>
      <c r="L1512" s="8" t="s">
        <v>9433</v>
      </c>
    </row>
    <row r="1513" spans="1:12" x14ac:dyDescent="0.25">
      <c r="A1513" s="8" t="s">
        <v>13288</v>
      </c>
      <c r="B1513" s="8">
        <v>3886</v>
      </c>
      <c r="C1513" s="8" t="s">
        <v>7880</v>
      </c>
      <c r="E1513" s="8" t="str">
        <f>IF(ISNUMBER(MATCH(H1513,master,0))," Match","NotMatched")</f>
        <v xml:space="preserve"> Match</v>
      </c>
      <c r="F1513" s="8" t="s">
        <v>7107</v>
      </c>
      <c r="G1513" s="8">
        <v>167</v>
      </c>
      <c r="H1513" s="8" t="s">
        <v>9197</v>
      </c>
      <c r="I1513" s="8" t="str">
        <f>IF(ISNUMBER(MATCH(L1513,masterPlusRoads,0))," Match","NotMatched")</f>
        <v xml:space="preserve"> Match</v>
      </c>
      <c r="J1513" s="8" t="s">
        <v>13289</v>
      </c>
      <c r="K1513" s="8">
        <v>419</v>
      </c>
      <c r="L1513" s="8" t="s">
        <v>9434</v>
      </c>
    </row>
    <row r="1514" spans="1:12" x14ac:dyDescent="0.25">
      <c r="A1514" s="8" t="s">
        <v>7107</v>
      </c>
      <c r="B1514" s="8">
        <v>1043</v>
      </c>
      <c r="C1514" s="8" t="s">
        <v>10113</v>
      </c>
      <c r="E1514" s="8" t="str">
        <f>IF(ISNUMBER(MATCH(H1514,master,0))," Match","NotMatched")</f>
        <v xml:space="preserve"> Match</v>
      </c>
      <c r="F1514" s="8" t="s">
        <v>7107</v>
      </c>
      <c r="G1514" s="8">
        <v>168</v>
      </c>
      <c r="H1514" s="8" t="s">
        <v>9198</v>
      </c>
      <c r="I1514" s="8" t="str">
        <f>IF(ISNUMBER(MATCH(L1514,masterPlusRoads,0))," Match","NotMatched")</f>
        <v xml:space="preserve"> Match</v>
      </c>
      <c r="J1514" s="8" t="s">
        <v>13289</v>
      </c>
      <c r="K1514" s="8">
        <v>422</v>
      </c>
      <c r="L1514" s="8" t="s">
        <v>9438</v>
      </c>
    </row>
    <row r="1515" spans="1:12" x14ac:dyDescent="0.25">
      <c r="A1515" s="8" t="s">
        <v>13288</v>
      </c>
      <c r="B1515" s="8">
        <v>3887</v>
      </c>
      <c r="C1515" s="8" t="s">
        <v>10114</v>
      </c>
      <c r="E1515" s="8" t="str">
        <f>IF(ISNUMBER(MATCH(H1515,master,0))," Match","NotMatched")</f>
        <v xml:space="preserve"> Match</v>
      </c>
      <c r="F1515" s="8" t="s">
        <v>7107</v>
      </c>
      <c r="G1515" s="8">
        <v>169</v>
      </c>
      <c r="H1515" s="8" t="s">
        <v>9199</v>
      </c>
      <c r="I1515" s="8" t="str">
        <f>IF(ISNUMBER(MATCH(L1515,masterPlusRoads,0))," Match","NotMatched")</f>
        <v xml:space="preserve"> Match</v>
      </c>
      <c r="J1515" s="8" t="s">
        <v>13289</v>
      </c>
      <c r="K1515" s="8">
        <v>425</v>
      </c>
      <c r="L1515" s="8" t="s">
        <v>9441</v>
      </c>
    </row>
    <row r="1516" spans="1:12" x14ac:dyDescent="0.25">
      <c r="A1516" s="8" t="s">
        <v>13288</v>
      </c>
      <c r="B1516" s="8">
        <v>3888</v>
      </c>
      <c r="C1516" s="8" t="s">
        <v>12306</v>
      </c>
      <c r="E1516" s="8" t="str">
        <f>IF(ISNUMBER(MATCH(H1516,master,0))," Match","NotMatched")</f>
        <v xml:space="preserve"> Match</v>
      </c>
      <c r="F1516" s="8" t="s">
        <v>7107</v>
      </c>
      <c r="G1516" s="8">
        <v>173</v>
      </c>
      <c r="H1516" s="8" t="s">
        <v>9203</v>
      </c>
      <c r="I1516" s="8" t="str">
        <f>IF(ISNUMBER(MATCH(L1516,masterPlusRoads,0))," Match","NotMatched")</f>
        <v xml:space="preserve"> Match</v>
      </c>
      <c r="J1516" s="8" t="s">
        <v>13289</v>
      </c>
      <c r="K1516" s="8">
        <v>428</v>
      </c>
      <c r="L1516" s="8" t="s">
        <v>9443</v>
      </c>
    </row>
    <row r="1517" spans="1:12" x14ac:dyDescent="0.25">
      <c r="A1517" s="8" t="s">
        <v>13288</v>
      </c>
      <c r="B1517" s="8">
        <v>3889</v>
      </c>
      <c r="C1517" s="8" t="s">
        <v>12308</v>
      </c>
      <c r="E1517" s="8" t="str">
        <f>IF(ISNUMBER(MATCH(H1517,master,0))," Match","NotMatched")</f>
        <v xml:space="preserve"> Match</v>
      </c>
      <c r="F1517" s="8" t="s">
        <v>7107</v>
      </c>
      <c r="G1517" s="8">
        <v>179</v>
      </c>
      <c r="H1517" s="8" t="s">
        <v>9209</v>
      </c>
      <c r="I1517" s="8" t="str">
        <f>IF(ISNUMBER(MATCH(L1517,masterPlusRoads,0))," Match","NotMatched")</f>
        <v xml:space="preserve"> Match</v>
      </c>
      <c r="J1517" s="8" t="s">
        <v>13289</v>
      </c>
      <c r="K1517" s="8">
        <v>432</v>
      </c>
      <c r="L1517" s="8" t="s">
        <v>9446</v>
      </c>
    </row>
    <row r="1518" spans="1:12" x14ac:dyDescent="0.25">
      <c r="A1518" s="8" t="s">
        <v>13288</v>
      </c>
      <c r="B1518" s="8">
        <v>3890</v>
      </c>
      <c r="C1518" s="8" t="s">
        <v>10115</v>
      </c>
      <c r="E1518" s="8" t="str">
        <f>IF(ISNUMBER(MATCH(H1518,master,0))," Match","NotMatched")</f>
        <v xml:space="preserve"> Match</v>
      </c>
      <c r="F1518" s="8" t="s">
        <v>7107</v>
      </c>
      <c r="G1518" s="8">
        <v>180</v>
      </c>
      <c r="H1518" s="8" t="s">
        <v>9210</v>
      </c>
      <c r="I1518" s="8" t="str">
        <f>IF(ISNUMBER(MATCH(L1518,masterPlusRoads,0))," Match","NotMatched")</f>
        <v xml:space="preserve"> Match</v>
      </c>
      <c r="J1518" s="8" t="s">
        <v>13289</v>
      </c>
      <c r="K1518" s="8">
        <v>446</v>
      </c>
      <c r="L1518" s="8" t="s">
        <v>9461</v>
      </c>
    </row>
    <row r="1519" spans="1:12" x14ac:dyDescent="0.25">
      <c r="A1519" s="8" t="s">
        <v>13288</v>
      </c>
      <c r="B1519" s="8">
        <v>3891</v>
      </c>
      <c r="C1519" s="8" t="s">
        <v>7882</v>
      </c>
      <c r="E1519" s="8" t="str">
        <f>IF(ISNUMBER(MATCH(H1519,master,0))," Match","NotMatched")</f>
        <v xml:space="preserve"> Match</v>
      </c>
      <c r="F1519" s="8" t="s">
        <v>7107</v>
      </c>
      <c r="G1519" s="8">
        <v>181</v>
      </c>
      <c r="H1519" s="8" t="s">
        <v>9211</v>
      </c>
      <c r="I1519" s="8" t="str">
        <f>IF(ISNUMBER(MATCH(L1519,masterPlusRoads,0))," Match","NotMatched")</f>
        <v xml:space="preserve"> Match</v>
      </c>
      <c r="J1519" s="8" t="s">
        <v>13289</v>
      </c>
      <c r="K1519" s="8">
        <v>460</v>
      </c>
      <c r="L1519" s="8" t="s">
        <v>9477</v>
      </c>
    </row>
    <row r="1520" spans="1:12" x14ac:dyDescent="0.25">
      <c r="A1520" s="8" t="s">
        <v>7107</v>
      </c>
      <c r="B1520" s="8">
        <v>1046</v>
      </c>
      <c r="C1520" s="8" t="s">
        <v>10116</v>
      </c>
      <c r="E1520" s="8" t="str">
        <f>IF(ISNUMBER(MATCH(H1520,master,0))," Match","NotMatched")</f>
        <v xml:space="preserve"> Match</v>
      </c>
      <c r="F1520" s="8" t="s">
        <v>7107</v>
      </c>
      <c r="G1520" s="8">
        <v>185</v>
      </c>
      <c r="H1520" s="8" t="s">
        <v>9215</v>
      </c>
      <c r="I1520" s="8" t="str">
        <f>IF(ISNUMBER(MATCH(L1520,masterPlusRoads,0))," Match","NotMatched")</f>
        <v xml:space="preserve"> Match</v>
      </c>
      <c r="J1520" s="8" t="s">
        <v>13289</v>
      </c>
      <c r="K1520" s="8">
        <v>462</v>
      </c>
      <c r="L1520" s="8" t="s">
        <v>9480</v>
      </c>
    </row>
    <row r="1521" spans="1:12" x14ac:dyDescent="0.25">
      <c r="A1521" s="8" t="s">
        <v>13289</v>
      </c>
      <c r="B1521" s="8">
        <v>1077</v>
      </c>
      <c r="C1521" s="8" t="s">
        <v>13189</v>
      </c>
      <c r="E1521" s="8" t="str">
        <f>IF(ISNUMBER(MATCH(H1521,master,0))," Match","NotMatched")</f>
        <v xml:space="preserve"> Match</v>
      </c>
      <c r="F1521" s="8" t="s">
        <v>7107</v>
      </c>
      <c r="G1521" s="8">
        <v>186</v>
      </c>
      <c r="H1521" s="8" t="s">
        <v>9216</v>
      </c>
      <c r="I1521" s="8" t="str">
        <f>IF(ISNUMBER(MATCH(L1521,masterPlusRoads,0))," Match","NotMatched")</f>
        <v xml:space="preserve"> Match</v>
      </c>
      <c r="J1521" s="8" t="s">
        <v>13289</v>
      </c>
      <c r="K1521" s="8">
        <v>470</v>
      </c>
      <c r="L1521" s="8" t="s">
        <v>9487</v>
      </c>
    </row>
    <row r="1522" spans="1:12" x14ac:dyDescent="0.25">
      <c r="A1522" s="8" t="s">
        <v>13288</v>
      </c>
      <c r="B1522" s="8">
        <v>3892</v>
      </c>
      <c r="C1522" s="8" t="s">
        <v>10117</v>
      </c>
      <c r="E1522" s="8" t="str">
        <f>IF(ISNUMBER(MATCH(H1522,master,0))," Match","NotMatched")</f>
        <v xml:space="preserve"> Match</v>
      </c>
      <c r="F1522" s="8" t="s">
        <v>7107</v>
      </c>
      <c r="G1522" s="8">
        <v>187</v>
      </c>
      <c r="H1522" s="8" t="s">
        <v>9217</v>
      </c>
      <c r="I1522" s="8" t="str">
        <f>IF(ISNUMBER(MATCH(L1522,masterPlusRoads,0))," Match","NotMatched")</f>
        <v xml:space="preserve"> Match</v>
      </c>
      <c r="J1522" s="8" t="s">
        <v>13289</v>
      </c>
      <c r="K1522" s="8">
        <v>473</v>
      </c>
      <c r="L1522" s="8" t="s">
        <v>9490</v>
      </c>
    </row>
    <row r="1523" spans="1:12" x14ac:dyDescent="0.25">
      <c r="A1523" s="8" t="s">
        <v>13288</v>
      </c>
      <c r="B1523" s="8">
        <v>3893</v>
      </c>
      <c r="C1523" s="8" t="s">
        <v>10118</v>
      </c>
      <c r="E1523" s="8" t="str">
        <f>IF(ISNUMBER(MATCH(H1523,master,0))," Match","NotMatched")</f>
        <v xml:space="preserve"> Match</v>
      </c>
      <c r="F1523" s="8" t="s">
        <v>7107</v>
      </c>
      <c r="G1523" s="8">
        <v>193</v>
      </c>
      <c r="H1523" s="8" t="s">
        <v>9223</v>
      </c>
      <c r="I1523" s="8" t="str">
        <f>IF(ISNUMBER(MATCH(L1523,masterPlusRoads,0))," Match","NotMatched")</f>
        <v xml:space="preserve"> Match</v>
      </c>
      <c r="J1523" s="8" t="s">
        <v>13289</v>
      </c>
      <c r="K1523" s="8">
        <v>477</v>
      </c>
      <c r="L1523" s="8" t="s">
        <v>9493</v>
      </c>
    </row>
    <row r="1524" spans="1:12" x14ac:dyDescent="0.25">
      <c r="A1524" s="8" t="s">
        <v>13288</v>
      </c>
      <c r="B1524" s="8">
        <v>3894</v>
      </c>
      <c r="C1524" s="8" t="s">
        <v>12309</v>
      </c>
      <c r="E1524" s="8" t="str">
        <f>IF(ISNUMBER(MATCH(H1524,master,0))," Match","NotMatched")</f>
        <v xml:space="preserve"> Match</v>
      </c>
      <c r="F1524" s="8" t="s">
        <v>7107</v>
      </c>
      <c r="G1524" s="8">
        <v>194</v>
      </c>
      <c r="H1524" s="8" t="s">
        <v>9224</v>
      </c>
      <c r="I1524" s="8" t="str">
        <f>IF(ISNUMBER(MATCH(L1524,masterPlusRoads,0))," Match","NotMatched")</f>
        <v xml:space="preserve"> Match</v>
      </c>
      <c r="J1524" s="8" t="s">
        <v>13289</v>
      </c>
      <c r="K1524" s="8">
        <v>482</v>
      </c>
      <c r="L1524" s="8" t="s">
        <v>9498</v>
      </c>
    </row>
    <row r="1525" spans="1:12" x14ac:dyDescent="0.25">
      <c r="A1525" s="8" t="s">
        <v>7107</v>
      </c>
      <c r="B1525" s="8">
        <v>1049</v>
      </c>
      <c r="C1525" s="8" t="s">
        <v>10119</v>
      </c>
      <c r="E1525" s="8" t="str">
        <f>IF(ISNUMBER(MATCH(H1525,master,0))," Match","NotMatched")</f>
        <v xml:space="preserve"> Match</v>
      </c>
      <c r="F1525" s="8" t="s">
        <v>7107</v>
      </c>
      <c r="G1525" s="8">
        <v>196</v>
      </c>
      <c r="H1525" s="8" t="s">
        <v>9226</v>
      </c>
      <c r="I1525" s="8" t="str">
        <f>IF(ISNUMBER(MATCH(L1525,masterPlusRoads,0))," Match","NotMatched")</f>
        <v xml:space="preserve"> Match</v>
      </c>
      <c r="J1525" s="8" t="s">
        <v>13289</v>
      </c>
      <c r="K1525" s="8">
        <v>490</v>
      </c>
      <c r="L1525" s="8" t="s">
        <v>9503</v>
      </c>
    </row>
    <row r="1526" spans="1:12" x14ac:dyDescent="0.25">
      <c r="A1526" s="8" t="s">
        <v>7107</v>
      </c>
      <c r="B1526" s="8">
        <v>1050</v>
      </c>
      <c r="C1526" s="8" t="s">
        <v>10120</v>
      </c>
      <c r="E1526" s="8" t="str">
        <f>IF(ISNUMBER(MATCH(H1526,master,0))," Match","NotMatched")</f>
        <v xml:space="preserve"> Match</v>
      </c>
      <c r="F1526" s="8" t="s">
        <v>7107</v>
      </c>
      <c r="G1526" s="8">
        <v>197</v>
      </c>
      <c r="H1526" s="8" t="s">
        <v>9227</v>
      </c>
      <c r="I1526" s="8" t="str">
        <f>IF(ISNUMBER(MATCH(L1526,masterPlusRoads,0))," Match","NotMatched")</f>
        <v xml:space="preserve"> Match</v>
      </c>
      <c r="J1526" s="8" t="s">
        <v>13289</v>
      </c>
      <c r="K1526" s="8">
        <v>491</v>
      </c>
      <c r="L1526" s="8" t="s">
        <v>9504</v>
      </c>
    </row>
    <row r="1527" spans="1:12" x14ac:dyDescent="0.25">
      <c r="A1527" s="8" t="s">
        <v>13288</v>
      </c>
      <c r="B1527" s="8">
        <v>3895</v>
      </c>
      <c r="C1527" s="8" t="s">
        <v>12310</v>
      </c>
      <c r="E1527" s="8" t="str">
        <f>IF(ISNUMBER(MATCH(H1527,master,0))," Match","NotMatched")</f>
        <v xml:space="preserve"> Match</v>
      </c>
      <c r="F1527" s="8" t="s">
        <v>7107</v>
      </c>
      <c r="G1527" s="8">
        <v>198</v>
      </c>
      <c r="H1527" s="8" t="s">
        <v>9228</v>
      </c>
      <c r="I1527" s="8" t="str">
        <f>IF(ISNUMBER(MATCH(L1527,masterPlusRoads,0))," Match","NotMatched")</f>
        <v xml:space="preserve"> Match</v>
      </c>
      <c r="J1527" s="8" t="s">
        <v>13289</v>
      </c>
      <c r="K1527" s="8">
        <v>492</v>
      </c>
      <c r="L1527" s="8" t="s">
        <v>9505</v>
      </c>
    </row>
    <row r="1528" spans="1:12" x14ac:dyDescent="0.25">
      <c r="A1528" s="8" t="s">
        <v>13288</v>
      </c>
      <c r="B1528" s="8">
        <v>3896</v>
      </c>
      <c r="C1528" s="8" t="s">
        <v>7886</v>
      </c>
      <c r="E1528" s="8" t="str">
        <f>IF(ISNUMBER(MATCH(H1528,master,0))," Match","NotMatched")</f>
        <v xml:space="preserve"> Match</v>
      </c>
      <c r="F1528" s="8" t="s">
        <v>7107</v>
      </c>
      <c r="G1528" s="8">
        <v>199</v>
      </c>
      <c r="H1528" s="8" t="s">
        <v>9229</v>
      </c>
      <c r="I1528" s="8" t="str">
        <f>IF(ISNUMBER(MATCH(L1528,masterPlusRoads,0))," Match","NotMatched")</f>
        <v xml:space="preserve"> Match</v>
      </c>
      <c r="J1528" s="8" t="s">
        <v>13289</v>
      </c>
      <c r="K1528" s="8">
        <v>497</v>
      </c>
      <c r="L1528" s="8" t="s">
        <v>9508</v>
      </c>
    </row>
    <row r="1529" spans="1:12" x14ac:dyDescent="0.25">
      <c r="A1529" s="8" t="s">
        <v>13288</v>
      </c>
      <c r="B1529" s="8">
        <v>3897</v>
      </c>
      <c r="C1529" s="8" t="s">
        <v>10121</v>
      </c>
      <c r="E1529" s="8" t="str">
        <f>IF(ISNUMBER(MATCH(H1529,master,0))," Match","NotMatched")</f>
        <v xml:space="preserve"> Match</v>
      </c>
      <c r="F1529" s="8" t="s">
        <v>7107</v>
      </c>
      <c r="G1529" s="8">
        <v>200</v>
      </c>
      <c r="H1529" s="8" t="s">
        <v>9230</v>
      </c>
      <c r="I1529" s="8" t="str">
        <f>IF(ISNUMBER(MATCH(L1529,masterPlusRoads,0))," Match","NotMatched")</f>
        <v xml:space="preserve"> Match</v>
      </c>
      <c r="J1529" s="8" t="s">
        <v>13289</v>
      </c>
      <c r="K1529" s="8">
        <v>500</v>
      </c>
      <c r="L1529" s="8" t="s">
        <v>9510</v>
      </c>
    </row>
    <row r="1530" spans="1:12" x14ac:dyDescent="0.25">
      <c r="A1530" s="8" t="s">
        <v>13288</v>
      </c>
      <c r="B1530" s="8">
        <v>3898</v>
      </c>
      <c r="C1530" s="8" t="s">
        <v>10122</v>
      </c>
      <c r="E1530" s="8" t="str">
        <f>IF(ISNUMBER(MATCH(H1530,master,0))," Match","NotMatched")</f>
        <v xml:space="preserve"> Match</v>
      </c>
      <c r="F1530" s="8" t="s">
        <v>7107</v>
      </c>
      <c r="G1530" s="8">
        <v>201</v>
      </c>
      <c r="H1530" s="8" t="s">
        <v>9231</v>
      </c>
      <c r="I1530" s="8" t="str">
        <f>IF(ISNUMBER(MATCH(L1530,masterPlusRoads,0))," Match","NotMatched")</f>
        <v xml:space="preserve"> Match</v>
      </c>
      <c r="J1530" s="8" t="s">
        <v>13289</v>
      </c>
      <c r="K1530" s="8">
        <v>501</v>
      </c>
      <c r="L1530" s="8" t="s">
        <v>9511</v>
      </c>
    </row>
    <row r="1531" spans="1:12" x14ac:dyDescent="0.25">
      <c r="A1531" s="8" t="s">
        <v>13289</v>
      </c>
      <c r="B1531" s="8">
        <v>1085</v>
      </c>
      <c r="C1531" s="8" t="s">
        <v>13190</v>
      </c>
      <c r="E1531" s="8" t="str">
        <f>IF(ISNUMBER(MATCH(H1531,master,0))," Match","NotMatched")</f>
        <v xml:space="preserve"> Match</v>
      </c>
      <c r="F1531" s="8" t="s">
        <v>7107</v>
      </c>
      <c r="G1531" s="8">
        <v>203</v>
      </c>
      <c r="H1531" s="8" t="s">
        <v>9233</v>
      </c>
      <c r="I1531" s="8" t="str">
        <f>IF(ISNUMBER(MATCH(L1531,masterPlusRoads,0))," Match","NotMatched")</f>
        <v xml:space="preserve"> Match</v>
      </c>
      <c r="J1531" s="8" t="s">
        <v>13289</v>
      </c>
      <c r="K1531" s="8">
        <v>535</v>
      </c>
      <c r="L1531" s="8" t="s">
        <v>7462</v>
      </c>
    </row>
    <row r="1532" spans="1:12" x14ac:dyDescent="0.25">
      <c r="A1532" s="8" t="s">
        <v>13289</v>
      </c>
      <c r="B1532" s="8">
        <v>1086</v>
      </c>
      <c r="C1532" s="8" t="s">
        <v>13191</v>
      </c>
      <c r="E1532" s="8" t="str">
        <f>IF(ISNUMBER(MATCH(H1532,master,0))," Match","NotMatched")</f>
        <v xml:space="preserve"> Match</v>
      </c>
      <c r="F1532" s="8" t="s">
        <v>7107</v>
      </c>
      <c r="G1532" s="8">
        <v>208</v>
      </c>
      <c r="H1532" s="8" t="s">
        <v>9238</v>
      </c>
      <c r="I1532" s="8" t="str">
        <f>IF(ISNUMBER(MATCH(L1532,masterPlusRoads,0))," Match","NotMatched")</f>
        <v xml:space="preserve"> Match</v>
      </c>
      <c r="J1532" s="8" t="s">
        <v>13289</v>
      </c>
      <c r="K1532" s="8">
        <v>541</v>
      </c>
      <c r="L1532" s="8" t="s">
        <v>9550</v>
      </c>
    </row>
    <row r="1533" spans="1:12" x14ac:dyDescent="0.25">
      <c r="A1533" s="8" t="s">
        <v>13289</v>
      </c>
      <c r="B1533" s="8">
        <v>1087</v>
      </c>
      <c r="C1533" s="8" t="s">
        <v>13192</v>
      </c>
      <c r="E1533" s="8" t="str">
        <f>IF(ISNUMBER(MATCH(H1533,master,0))," Match","NotMatched")</f>
        <v xml:space="preserve"> Match</v>
      </c>
      <c r="F1533" s="8" t="s">
        <v>7107</v>
      </c>
      <c r="G1533" s="8">
        <v>213</v>
      </c>
      <c r="H1533" s="8" t="s">
        <v>9243</v>
      </c>
      <c r="I1533" s="8" t="str">
        <f>IF(ISNUMBER(MATCH(L1533,masterPlusRoads,0))," Match","NotMatched")</f>
        <v xml:space="preserve"> Match</v>
      </c>
      <c r="J1533" s="8" t="s">
        <v>13289</v>
      </c>
      <c r="K1533" s="8">
        <v>545</v>
      </c>
      <c r="L1533" s="8" t="s">
        <v>9553</v>
      </c>
    </row>
    <row r="1534" spans="1:12" x14ac:dyDescent="0.25">
      <c r="A1534" s="8" t="s">
        <v>13288</v>
      </c>
      <c r="B1534" s="8">
        <v>3899</v>
      </c>
      <c r="C1534" s="8" t="s">
        <v>10123</v>
      </c>
      <c r="E1534" s="8" t="str">
        <f>IF(ISNUMBER(MATCH(H1534,master,0))," Match","NotMatched")</f>
        <v xml:space="preserve"> Match</v>
      </c>
      <c r="F1534" s="8" t="s">
        <v>7107</v>
      </c>
      <c r="G1534" s="8">
        <v>218</v>
      </c>
      <c r="H1534" s="8" t="s">
        <v>9249</v>
      </c>
      <c r="I1534" s="8" t="str">
        <f>IF(ISNUMBER(MATCH(L1534,masterPlusRoads,0))," Match","NotMatched")</f>
        <v xml:space="preserve"> Match</v>
      </c>
      <c r="J1534" s="8" t="s">
        <v>13289</v>
      </c>
      <c r="K1534" s="8">
        <v>549</v>
      </c>
      <c r="L1534" s="8" t="s">
        <v>9556</v>
      </c>
    </row>
    <row r="1535" spans="1:12" x14ac:dyDescent="0.25">
      <c r="A1535" s="8" t="s">
        <v>13288</v>
      </c>
      <c r="B1535" s="8">
        <v>3900</v>
      </c>
      <c r="C1535" s="8" t="s">
        <v>10124</v>
      </c>
      <c r="E1535" s="8" t="str">
        <f>IF(ISNUMBER(MATCH(H1535,master,0))," Match","NotMatched")</f>
        <v xml:space="preserve"> Match</v>
      </c>
      <c r="F1535" s="8" t="s">
        <v>7107</v>
      </c>
      <c r="G1535" s="8">
        <v>219</v>
      </c>
      <c r="H1535" s="8" t="s">
        <v>9250</v>
      </c>
      <c r="I1535" s="8" t="str">
        <f>IF(ISNUMBER(MATCH(L1535,masterPlusRoads,0))," Match","NotMatched")</f>
        <v xml:space="preserve"> Match</v>
      </c>
      <c r="J1535" s="8" t="s">
        <v>13289</v>
      </c>
      <c r="K1535" s="8">
        <v>550</v>
      </c>
      <c r="L1535" s="8" t="s">
        <v>9557</v>
      </c>
    </row>
    <row r="1536" spans="1:12" x14ac:dyDescent="0.25">
      <c r="A1536" s="8" t="s">
        <v>13288</v>
      </c>
      <c r="B1536" s="8">
        <v>3901</v>
      </c>
      <c r="C1536" s="8" t="s">
        <v>10125</v>
      </c>
      <c r="E1536" s="8" t="str">
        <f>IF(ISNUMBER(MATCH(H1536,master,0))," Match","NotMatched")</f>
        <v xml:space="preserve"> Match</v>
      </c>
      <c r="F1536" s="8" t="s">
        <v>7107</v>
      </c>
      <c r="G1536" s="8">
        <v>221</v>
      </c>
      <c r="H1536" s="8" t="s">
        <v>9252</v>
      </c>
      <c r="I1536" s="8" t="str">
        <f>IF(ISNUMBER(MATCH(L1536,masterPlusRoads,0))," Match","NotMatched")</f>
        <v xml:space="preserve"> Match</v>
      </c>
      <c r="J1536" s="8" t="s">
        <v>13289</v>
      </c>
      <c r="K1536" s="8">
        <v>552</v>
      </c>
      <c r="L1536" s="8" t="s">
        <v>9560</v>
      </c>
    </row>
    <row r="1537" spans="1:12" x14ac:dyDescent="0.25">
      <c r="A1537" s="8" t="s">
        <v>13289</v>
      </c>
      <c r="B1537" s="8">
        <v>1091</v>
      </c>
      <c r="C1537" s="8" t="s">
        <v>13193</v>
      </c>
      <c r="E1537" s="8" t="str">
        <f>IF(ISNUMBER(MATCH(H1537,master,0))," Match","NotMatched")</f>
        <v xml:space="preserve"> Match</v>
      </c>
      <c r="F1537" s="8" t="s">
        <v>7107</v>
      </c>
      <c r="G1537" s="8">
        <v>226</v>
      </c>
      <c r="H1537" s="8" t="s">
        <v>9257</v>
      </c>
      <c r="I1537" s="8" t="str">
        <f>IF(ISNUMBER(MATCH(L1537,masterPlusRoads,0))," Match","NotMatched")</f>
        <v xml:space="preserve"> Match</v>
      </c>
      <c r="J1537" s="8" t="s">
        <v>13289</v>
      </c>
      <c r="K1537" s="8">
        <v>570</v>
      </c>
      <c r="L1537" s="8" t="s">
        <v>9576</v>
      </c>
    </row>
    <row r="1538" spans="1:12" x14ac:dyDescent="0.25">
      <c r="A1538" s="8" t="s">
        <v>13288</v>
      </c>
      <c r="B1538" s="8">
        <v>3902</v>
      </c>
      <c r="C1538" s="8" t="s">
        <v>10126</v>
      </c>
      <c r="E1538" s="8" t="str">
        <f>IF(ISNUMBER(MATCH(H1538,master,0))," Match","NotMatched")</f>
        <v xml:space="preserve"> Match</v>
      </c>
      <c r="F1538" s="8" t="s">
        <v>7107</v>
      </c>
      <c r="G1538" s="8">
        <v>227</v>
      </c>
      <c r="H1538" s="8" t="s">
        <v>9258</v>
      </c>
      <c r="I1538" s="8" t="str">
        <f>IF(ISNUMBER(MATCH(L1538,masterPlusRoads,0))," Match","NotMatched")</f>
        <v xml:space="preserve"> Match</v>
      </c>
      <c r="J1538" s="8" t="s">
        <v>13289</v>
      </c>
      <c r="K1538" s="8">
        <v>591</v>
      </c>
      <c r="L1538" s="8" t="s">
        <v>7514</v>
      </c>
    </row>
    <row r="1539" spans="1:12" x14ac:dyDescent="0.25">
      <c r="A1539" s="8" t="s">
        <v>13288</v>
      </c>
      <c r="B1539" s="8">
        <v>3903</v>
      </c>
      <c r="C1539" s="8" t="s">
        <v>10127</v>
      </c>
      <c r="E1539" s="8" t="str">
        <f>IF(ISNUMBER(MATCH(H1539,master,0))," Match","NotMatched")</f>
        <v xml:space="preserve"> Match</v>
      </c>
      <c r="F1539" s="8" t="s">
        <v>7107</v>
      </c>
      <c r="G1539" s="8">
        <v>232</v>
      </c>
      <c r="H1539" s="8" t="s">
        <v>9264</v>
      </c>
      <c r="I1539" s="8" t="str">
        <f>IF(ISNUMBER(MATCH(L1539,masterPlusRoads,0))," Match","NotMatched")</f>
        <v xml:space="preserve"> Match</v>
      </c>
      <c r="J1539" s="8" t="s">
        <v>13289</v>
      </c>
      <c r="K1539" s="8">
        <v>593</v>
      </c>
      <c r="L1539" s="8" t="s">
        <v>9594</v>
      </c>
    </row>
    <row r="1540" spans="1:12" x14ac:dyDescent="0.25">
      <c r="A1540" s="8" t="s">
        <v>13288</v>
      </c>
      <c r="B1540" s="8">
        <v>3904</v>
      </c>
      <c r="C1540" s="8" t="s">
        <v>10128</v>
      </c>
      <c r="E1540" s="8" t="str">
        <f>IF(ISNUMBER(MATCH(H1540,master,0))," Match","NotMatched")</f>
        <v xml:space="preserve"> Match</v>
      </c>
      <c r="F1540" s="8" t="s">
        <v>7107</v>
      </c>
      <c r="G1540" s="8">
        <v>233</v>
      </c>
      <c r="H1540" s="8" t="s">
        <v>9265</v>
      </c>
      <c r="I1540" s="8" t="str">
        <f>IF(ISNUMBER(MATCH(L1540,masterPlusRoads,0))," Match","NotMatched")</f>
        <v xml:space="preserve"> Match</v>
      </c>
      <c r="J1540" s="8" t="s">
        <v>13289</v>
      </c>
      <c r="K1540" s="8">
        <v>609</v>
      </c>
      <c r="L1540" s="8" t="s">
        <v>9611</v>
      </c>
    </row>
    <row r="1541" spans="1:12" x14ac:dyDescent="0.25">
      <c r="A1541" s="8" t="s">
        <v>13288</v>
      </c>
      <c r="B1541" s="8">
        <v>3905</v>
      </c>
      <c r="C1541" s="8" t="s">
        <v>10129</v>
      </c>
      <c r="E1541" s="8" t="str">
        <f>IF(ISNUMBER(MATCH(H1541,master,0))," Match","NotMatched")</f>
        <v xml:space="preserve"> Match</v>
      </c>
      <c r="F1541" s="8" t="s">
        <v>7107</v>
      </c>
      <c r="G1541" s="8">
        <v>235</v>
      </c>
      <c r="H1541" s="8" t="s">
        <v>9267</v>
      </c>
      <c r="I1541" s="8" t="str">
        <f>IF(ISNUMBER(MATCH(L1541,masterPlusRoads,0))," Match","NotMatched")</f>
        <v xml:space="preserve"> Match</v>
      </c>
      <c r="J1541" s="8" t="s">
        <v>13289</v>
      </c>
      <c r="K1541" s="8">
        <v>613</v>
      </c>
      <c r="L1541" s="8" t="s">
        <v>9615</v>
      </c>
    </row>
    <row r="1542" spans="1:12" x14ac:dyDescent="0.25">
      <c r="A1542" s="8" t="s">
        <v>7107</v>
      </c>
      <c r="B1542" s="8">
        <v>1061</v>
      </c>
      <c r="C1542" s="8" t="s">
        <v>10130</v>
      </c>
      <c r="E1542" s="8" t="str">
        <f>IF(ISNUMBER(MATCH(H1542,master,0))," Match","NotMatched")</f>
        <v xml:space="preserve"> Match</v>
      </c>
      <c r="F1542" s="8" t="s">
        <v>7107</v>
      </c>
      <c r="G1542" s="8">
        <v>241</v>
      </c>
      <c r="H1542" s="8" t="s">
        <v>9273</v>
      </c>
      <c r="I1542" s="8" t="str">
        <f>IF(ISNUMBER(MATCH(L1542,masterPlusRoads,0))," Match","NotMatched")</f>
        <v xml:space="preserve"> Match</v>
      </c>
      <c r="J1542" s="8" t="s">
        <v>13289</v>
      </c>
      <c r="K1542" s="8">
        <v>621</v>
      </c>
      <c r="L1542" s="8" t="s">
        <v>7537</v>
      </c>
    </row>
    <row r="1543" spans="1:12" x14ac:dyDescent="0.25">
      <c r="A1543" s="8" t="s">
        <v>13288</v>
      </c>
      <c r="B1543" s="8">
        <v>3906</v>
      </c>
      <c r="C1543" s="8" t="s">
        <v>10131</v>
      </c>
      <c r="E1543" s="8" t="str">
        <f>IF(ISNUMBER(MATCH(H1543,master,0))," Match","NotMatched")</f>
        <v xml:space="preserve"> Match</v>
      </c>
      <c r="F1543" s="8" t="s">
        <v>7107</v>
      </c>
      <c r="G1543" s="8">
        <v>245</v>
      </c>
      <c r="H1543" s="8" t="s">
        <v>9277</v>
      </c>
      <c r="I1543" s="8" t="str">
        <f>IF(ISNUMBER(MATCH(L1543,masterPlusRoads,0))," Match","NotMatched")</f>
        <v xml:space="preserve"> Match</v>
      </c>
      <c r="J1543" s="8" t="s">
        <v>13289</v>
      </c>
      <c r="K1543" s="8">
        <v>631</v>
      </c>
      <c r="L1543" s="8" t="s">
        <v>9630</v>
      </c>
    </row>
    <row r="1544" spans="1:12" x14ac:dyDescent="0.25">
      <c r="A1544" s="8" t="s">
        <v>13288</v>
      </c>
      <c r="B1544" s="8">
        <v>3907</v>
      </c>
      <c r="C1544" s="8" t="s">
        <v>10132</v>
      </c>
      <c r="E1544" s="8" t="str">
        <f>IF(ISNUMBER(MATCH(H1544,master,0))," Match","NotMatched")</f>
        <v xml:space="preserve"> Match</v>
      </c>
      <c r="F1544" s="8" t="s">
        <v>7107</v>
      </c>
      <c r="G1544" s="8">
        <v>248</v>
      </c>
      <c r="H1544" s="8" t="s">
        <v>9280</v>
      </c>
      <c r="I1544" s="8" t="str">
        <f>IF(ISNUMBER(MATCH(L1544,masterPlusRoads,0))," Match","NotMatched")</f>
        <v xml:space="preserve"> Match</v>
      </c>
      <c r="J1544" s="8" t="s">
        <v>13289</v>
      </c>
      <c r="K1544" s="8">
        <v>632</v>
      </c>
      <c r="L1544" s="8" t="s">
        <v>9631</v>
      </c>
    </row>
    <row r="1545" spans="1:12" x14ac:dyDescent="0.25">
      <c r="A1545" s="8" t="s">
        <v>13288</v>
      </c>
      <c r="B1545" s="8">
        <v>3908</v>
      </c>
      <c r="C1545" s="8" t="s">
        <v>10133</v>
      </c>
      <c r="E1545" s="8" t="str">
        <f>IF(ISNUMBER(MATCH(H1545,master,0))," Match","NotMatched")</f>
        <v xml:space="preserve"> Match</v>
      </c>
      <c r="F1545" s="8" t="s">
        <v>7107</v>
      </c>
      <c r="G1545" s="8">
        <v>253</v>
      </c>
      <c r="H1545" s="8" t="s">
        <v>9285</v>
      </c>
      <c r="I1545" s="8" t="str">
        <f>IF(ISNUMBER(MATCH(L1545,masterPlusRoads,0))," Match","NotMatched")</f>
        <v xml:space="preserve"> Match</v>
      </c>
      <c r="J1545" s="8" t="s">
        <v>13289</v>
      </c>
      <c r="K1545" s="8">
        <v>636</v>
      </c>
      <c r="L1545" s="8" t="s">
        <v>9636</v>
      </c>
    </row>
    <row r="1546" spans="1:12" x14ac:dyDescent="0.25">
      <c r="A1546" s="8" t="s">
        <v>13288</v>
      </c>
      <c r="B1546" s="8">
        <v>3909</v>
      </c>
      <c r="C1546" s="8" t="s">
        <v>10134</v>
      </c>
      <c r="E1546" s="8" t="str">
        <f>IF(ISNUMBER(MATCH(H1546,master,0))," Match","NotMatched")</f>
        <v xml:space="preserve"> Match</v>
      </c>
      <c r="F1546" s="8" t="s">
        <v>7107</v>
      </c>
      <c r="G1546" s="8">
        <v>258</v>
      </c>
      <c r="H1546" s="8" t="s">
        <v>9289</v>
      </c>
      <c r="I1546" s="8" t="str">
        <f>IF(ISNUMBER(MATCH(L1546,masterPlusRoads,0))," Match","NotMatched")</f>
        <v xml:space="preserve"> Match</v>
      </c>
      <c r="J1546" s="8" t="s">
        <v>13289</v>
      </c>
      <c r="K1546" s="8">
        <v>645</v>
      </c>
      <c r="L1546" s="8" t="s">
        <v>7558</v>
      </c>
    </row>
    <row r="1547" spans="1:12" x14ac:dyDescent="0.25">
      <c r="A1547" s="8" t="s">
        <v>13288</v>
      </c>
      <c r="B1547" s="8">
        <v>3910</v>
      </c>
      <c r="C1547" s="8" t="s">
        <v>10135</v>
      </c>
      <c r="E1547" s="8" t="str">
        <f>IF(ISNUMBER(MATCH(H1547,master,0))," Match","NotMatched")</f>
        <v xml:space="preserve"> Match</v>
      </c>
      <c r="F1547" s="8" t="s">
        <v>7107</v>
      </c>
      <c r="G1547" s="8">
        <v>261</v>
      </c>
      <c r="H1547" s="8" t="s">
        <v>9292</v>
      </c>
      <c r="I1547" s="8" t="str">
        <f>IF(ISNUMBER(MATCH(L1547,masterPlusRoads,0))," Match","NotMatched")</f>
        <v xml:space="preserve"> Match</v>
      </c>
      <c r="J1547" s="8" t="s">
        <v>13289</v>
      </c>
      <c r="K1547" s="8">
        <v>649</v>
      </c>
      <c r="L1547" s="8" t="s">
        <v>9649</v>
      </c>
    </row>
    <row r="1548" spans="1:12" x14ac:dyDescent="0.25">
      <c r="A1548" s="8" t="s">
        <v>13288</v>
      </c>
      <c r="B1548" s="8">
        <v>3911</v>
      </c>
      <c r="C1548" s="8" t="s">
        <v>10136</v>
      </c>
      <c r="E1548" s="8" t="str">
        <f>IF(ISNUMBER(MATCH(H1548,master,0))," Match","NotMatched")</f>
        <v xml:space="preserve"> Match</v>
      </c>
      <c r="F1548" s="8" t="s">
        <v>7107</v>
      </c>
      <c r="G1548" s="8">
        <v>263</v>
      </c>
      <c r="H1548" s="8" t="s">
        <v>9295</v>
      </c>
      <c r="I1548" s="8" t="str">
        <f>IF(ISNUMBER(MATCH(L1548,masterPlusRoads,0))," Match","NotMatched")</f>
        <v xml:space="preserve"> Match</v>
      </c>
      <c r="J1548" s="8" t="s">
        <v>13289</v>
      </c>
      <c r="K1548" s="8">
        <v>652</v>
      </c>
      <c r="L1548" s="8" t="s">
        <v>13142</v>
      </c>
    </row>
    <row r="1549" spans="1:12" x14ac:dyDescent="0.25">
      <c r="A1549" s="8" t="s">
        <v>13288</v>
      </c>
      <c r="B1549" s="8">
        <v>3912</v>
      </c>
      <c r="C1549" s="8" t="s">
        <v>10137</v>
      </c>
      <c r="E1549" s="8" t="str">
        <f>IF(ISNUMBER(MATCH(H1549,master,0))," Match","NotMatched")</f>
        <v xml:space="preserve"> Match</v>
      </c>
      <c r="F1549" s="8" t="s">
        <v>7107</v>
      </c>
      <c r="G1549" s="8">
        <v>274</v>
      </c>
      <c r="H1549" s="8" t="s">
        <v>9305</v>
      </c>
      <c r="I1549" s="8" t="str">
        <f>IF(ISNUMBER(MATCH(L1549,masterPlusRoads,0))," Match","NotMatched")</f>
        <v xml:space="preserve"> Match</v>
      </c>
      <c r="J1549" s="8" t="s">
        <v>13289</v>
      </c>
      <c r="K1549" s="8">
        <v>660</v>
      </c>
      <c r="L1549" s="8" t="s">
        <v>9661</v>
      </c>
    </row>
    <row r="1550" spans="1:12" x14ac:dyDescent="0.25">
      <c r="A1550" s="8" t="s">
        <v>13288</v>
      </c>
      <c r="B1550" s="8">
        <v>3913</v>
      </c>
      <c r="C1550" s="8" t="s">
        <v>10138</v>
      </c>
      <c r="E1550" s="8" t="str">
        <f>IF(ISNUMBER(MATCH(H1550,master,0))," Match","NotMatched")</f>
        <v xml:space="preserve"> Match</v>
      </c>
      <c r="F1550" s="8" t="s">
        <v>7107</v>
      </c>
      <c r="G1550" s="8">
        <v>275</v>
      </c>
      <c r="H1550" s="8" t="s">
        <v>9306</v>
      </c>
      <c r="I1550" s="8" t="str">
        <f>IF(ISNUMBER(MATCH(L1550,masterPlusRoads,0))," Match","NotMatched")</f>
        <v xml:space="preserve"> Match</v>
      </c>
      <c r="J1550" s="8" t="s">
        <v>13289</v>
      </c>
      <c r="K1550" s="8">
        <v>668</v>
      </c>
      <c r="L1550" s="8" t="s">
        <v>9669</v>
      </c>
    </row>
    <row r="1551" spans="1:12" x14ac:dyDescent="0.25">
      <c r="A1551" s="8" t="s">
        <v>13288</v>
      </c>
      <c r="B1551" s="8">
        <v>3914</v>
      </c>
      <c r="C1551" s="8" t="s">
        <v>10139</v>
      </c>
      <c r="E1551" s="8" t="str">
        <f>IF(ISNUMBER(MATCH(H1551,master,0))," Match","NotMatched")</f>
        <v xml:space="preserve"> Match</v>
      </c>
      <c r="F1551" s="8" t="s">
        <v>7107</v>
      </c>
      <c r="G1551" s="8">
        <v>278</v>
      </c>
      <c r="H1551" s="8" t="s">
        <v>7243</v>
      </c>
      <c r="I1551" s="8" t="str">
        <f>IF(ISNUMBER(MATCH(L1551,masterPlusRoads,0))," Match","NotMatched")</f>
        <v xml:space="preserve"> Match</v>
      </c>
      <c r="J1551" s="8" t="s">
        <v>13289</v>
      </c>
      <c r="K1551" s="8">
        <v>671</v>
      </c>
      <c r="L1551" s="8" t="s">
        <v>9673</v>
      </c>
    </row>
    <row r="1552" spans="1:12" x14ac:dyDescent="0.25">
      <c r="A1552" s="8" t="s">
        <v>7107</v>
      </c>
      <c r="B1552" s="8">
        <v>1071</v>
      </c>
      <c r="C1552" s="8" t="s">
        <v>10140</v>
      </c>
      <c r="E1552" s="8" t="str">
        <f>IF(ISNUMBER(MATCH(H1552,master,0))," Match","NotMatched")</f>
        <v xml:space="preserve"> Match</v>
      </c>
      <c r="F1552" s="8" t="s">
        <v>7107</v>
      </c>
      <c r="G1552" s="8">
        <v>285</v>
      </c>
      <c r="H1552" s="8" t="s">
        <v>9314</v>
      </c>
      <c r="I1552" s="8" t="str">
        <f>IF(ISNUMBER(MATCH(L1552,masterPlusRoads,0))," Match","NotMatched")</f>
        <v xml:space="preserve"> Match</v>
      </c>
      <c r="J1552" s="8" t="s">
        <v>13289</v>
      </c>
      <c r="K1552" s="8">
        <v>688</v>
      </c>
      <c r="L1552" s="8" t="s">
        <v>13146</v>
      </c>
    </row>
    <row r="1553" spans="1:12" x14ac:dyDescent="0.25">
      <c r="A1553" s="8" t="s">
        <v>13288</v>
      </c>
      <c r="B1553" s="8">
        <v>3915</v>
      </c>
      <c r="C1553" s="8" t="s">
        <v>12311</v>
      </c>
      <c r="E1553" s="8" t="str">
        <f>IF(ISNUMBER(MATCH(H1553,master,0))," Match","NotMatched")</f>
        <v xml:space="preserve"> Match</v>
      </c>
      <c r="F1553" s="8" t="s">
        <v>7107</v>
      </c>
      <c r="G1553" s="8">
        <v>288</v>
      </c>
      <c r="H1553" s="8" t="s">
        <v>9317</v>
      </c>
      <c r="I1553" s="8" t="str">
        <f>IF(ISNUMBER(MATCH(L1553,masterPlusRoads,0))," Match","NotMatched")</f>
        <v xml:space="preserve"> Match</v>
      </c>
      <c r="J1553" s="8" t="s">
        <v>13289</v>
      </c>
      <c r="K1553" s="8">
        <v>698</v>
      </c>
      <c r="L1553" s="8" t="s">
        <v>9703</v>
      </c>
    </row>
    <row r="1554" spans="1:12" x14ac:dyDescent="0.25">
      <c r="A1554" s="8" t="s">
        <v>13288</v>
      </c>
      <c r="B1554" s="8">
        <v>3916</v>
      </c>
      <c r="C1554" s="8" t="s">
        <v>12312</v>
      </c>
      <c r="E1554" s="8" t="str">
        <f>IF(ISNUMBER(MATCH(H1554,master,0))," Match","NotMatched")</f>
        <v xml:space="preserve"> Match</v>
      </c>
      <c r="F1554" s="8" t="s">
        <v>7107</v>
      </c>
      <c r="G1554" s="8">
        <v>292</v>
      </c>
      <c r="H1554" s="8" t="s">
        <v>9321</v>
      </c>
      <c r="I1554" s="8" t="str">
        <f>IF(ISNUMBER(MATCH(L1554,masterPlusRoads,0))," Match","NotMatched")</f>
        <v xml:space="preserve"> Match</v>
      </c>
      <c r="J1554" s="8" t="s">
        <v>13289</v>
      </c>
      <c r="K1554" s="8">
        <v>703</v>
      </c>
      <c r="L1554" s="8" t="s">
        <v>9708</v>
      </c>
    </row>
    <row r="1555" spans="1:12" x14ac:dyDescent="0.25">
      <c r="A1555" s="8" t="s">
        <v>13288</v>
      </c>
      <c r="B1555" s="8">
        <v>3917</v>
      </c>
      <c r="C1555" s="8" t="s">
        <v>10141</v>
      </c>
      <c r="E1555" s="8" t="str">
        <f>IF(ISNUMBER(MATCH(H1555,master,0))," Match","NotMatched")</f>
        <v xml:space="preserve"> Match</v>
      </c>
      <c r="F1555" s="8" t="s">
        <v>7107</v>
      </c>
      <c r="G1555" s="8">
        <v>293</v>
      </c>
      <c r="H1555" s="8" t="s">
        <v>7258</v>
      </c>
      <c r="I1555" s="8" t="str">
        <f>IF(ISNUMBER(MATCH(L1555,masterPlusRoads,0))," Match","NotMatched")</f>
        <v xml:space="preserve"> Match</v>
      </c>
      <c r="J1555" s="8" t="s">
        <v>13289</v>
      </c>
      <c r="K1555" s="8">
        <v>707</v>
      </c>
      <c r="L1555" s="8" t="s">
        <v>9712</v>
      </c>
    </row>
    <row r="1556" spans="1:12" x14ac:dyDescent="0.25">
      <c r="A1556" s="8" t="s">
        <v>13288</v>
      </c>
      <c r="B1556" s="8">
        <v>3918</v>
      </c>
      <c r="C1556" s="8" t="s">
        <v>10142</v>
      </c>
      <c r="E1556" s="8" t="str">
        <f>IF(ISNUMBER(MATCH(H1556,master,0))," Match","NotMatched")</f>
        <v xml:space="preserve"> Match</v>
      </c>
      <c r="F1556" s="8" t="s">
        <v>7107</v>
      </c>
      <c r="G1556" s="8">
        <v>295</v>
      </c>
      <c r="H1556" s="8" t="s">
        <v>9322</v>
      </c>
      <c r="I1556" s="8" t="str">
        <f>IF(ISNUMBER(MATCH(L1556,masterPlusRoads,0))," Match","NotMatched")</f>
        <v xml:space="preserve"> Match</v>
      </c>
      <c r="J1556" s="8" t="s">
        <v>13289</v>
      </c>
      <c r="K1556" s="8">
        <v>785</v>
      </c>
      <c r="L1556" s="8" t="s">
        <v>9804</v>
      </c>
    </row>
    <row r="1557" spans="1:12" x14ac:dyDescent="0.25">
      <c r="A1557" s="8" t="s">
        <v>13288</v>
      </c>
      <c r="B1557" s="8">
        <v>3919</v>
      </c>
      <c r="C1557" s="8" t="s">
        <v>12313</v>
      </c>
      <c r="E1557" s="8" t="str">
        <f>IF(ISNUMBER(MATCH(H1557,master,0))," Match","NotMatched")</f>
        <v xml:space="preserve"> Match</v>
      </c>
      <c r="F1557" s="8" t="s">
        <v>7107</v>
      </c>
      <c r="G1557" s="8">
        <v>307</v>
      </c>
      <c r="H1557" s="8" t="s">
        <v>9333</v>
      </c>
      <c r="I1557" s="8" t="str">
        <f>IF(ISNUMBER(MATCH(L1557,masterPlusRoads,0))," Match","NotMatched")</f>
        <v xml:space="preserve"> Match</v>
      </c>
      <c r="J1557" s="8" t="s">
        <v>13289</v>
      </c>
      <c r="K1557" s="8">
        <v>792</v>
      </c>
      <c r="L1557" s="8" t="s">
        <v>9810</v>
      </c>
    </row>
    <row r="1558" spans="1:12" x14ac:dyDescent="0.25">
      <c r="A1558" s="8" t="s">
        <v>13288</v>
      </c>
      <c r="B1558" s="8">
        <v>3920</v>
      </c>
      <c r="C1558" s="8" t="s">
        <v>12315</v>
      </c>
      <c r="E1558" s="8" t="str">
        <f>IF(ISNUMBER(MATCH(H1558,master,0))," Match","NotMatched")</f>
        <v xml:space="preserve"> Match</v>
      </c>
      <c r="F1558" s="8" t="s">
        <v>7107</v>
      </c>
      <c r="G1558" s="8">
        <v>310</v>
      </c>
      <c r="H1558" s="8" t="s">
        <v>9337</v>
      </c>
      <c r="I1558" s="8" t="str">
        <f>IF(ISNUMBER(MATCH(L1558,masterPlusRoads,0))," Match","NotMatched")</f>
        <v xml:space="preserve"> Match</v>
      </c>
      <c r="J1558" s="8" t="s">
        <v>13289</v>
      </c>
      <c r="K1558" s="8">
        <v>794</v>
      </c>
      <c r="L1558" s="8" t="s">
        <v>13150</v>
      </c>
    </row>
    <row r="1559" spans="1:12" x14ac:dyDescent="0.25">
      <c r="A1559" s="8" t="s">
        <v>7107</v>
      </c>
      <c r="B1559" s="8">
        <v>1074</v>
      </c>
      <c r="C1559" s="8" t="s">
        <v>7906</v>
      </c>
      <c r="E1559" s="8" t="str">
        <f>IF(ISNUMBER(MATCH(H1559,master,0))," Match","NotMatched")</f>
        <v xml:space="preserve"> Match</v>
      </c>
      <c r="F1559" s="8" t="s">
        <v>7107</v>
      </c>
      <c r="G1559" s="8">
        <v>314</v>
      </c>
      <c r="H1559" s="8" t="s">
        <v>9341</v>
      </c>
      <c r="I1559" s="8" t="str">
        <f>IF(ISNUMBER(MATCH(L1559,masterPlusRoads,0))," Match","NotMatched")</f>
        <v xml:space="preserve"> Match</v>
      </c>
      <c r="J1559" s="8" t="s">
        <v>13289</v>
      </c>
      <c r="K1559" s="8">
        <v>795</v>
      </c>
      <c r="L1559" s="8" t="s">
        <v>9813</v>
      </c>
    </row>
    <row r="1560" spans="1:12" x14ac:dyDescent="0.25">
      <c r="A1560" s="8" t="s">
        <v>7107</v>
      </c>
      <c r="B1560" s="8">
        <v>1075</v>
      </c>
      <c r="C1560" s="8" t="s">
        <v>7907</v>
      </c>
      <c r="E1560" s="8" t="str">
        <f>IF(ISNUMBER(MATCH(H1560,master,0))," Match","NotMatched")</f>
        <v xml:space="preserve"> Match</v>
      </c>
      <c r="F1560" s="8" t="s">
        <v>7107</v>
      </c>
      <c r="G1560" s="8">
        <v>321</v>
      </c>
      <c r="H1560" s="8" t="s">
        <v>9348</v>
      </c>
      <c r="I1560" s="8" t="str">
        <f>IF(ISNUMBER(MATCH(L1560,masterPlusRoads,0))," Match","NotMatched")</f>
        <v xml:space="preserve"> Match</v>
      </c>
      <c r="J1560" s="8" t="s">
        <v>13289</v>
      </c>
      <c r="K1560" s="8">
        <v>824</v>
      </c>
      <c r="L1560" s="8" t="s">
        <v>9839</v>
      </c>
    </row>
    <row r="1561" spans="1:12" x14ac:dyDescent="0.25">
      <c r="A1561" s="8" t="s">
        <v>13288</v>
      </c>
      <c r="B1561" s="8">
        <v>3921</v>
      </c>
      <c r="C1561" s="8" t="s">
        <v>10143</v>
      </c>
      <c r="E1561" s="8" t="str">
        <f>IF(ISNUMBER(MATCH(H1561,master,0))," Match","NotMatched")</f>
        <v xml:space="preserve"> Match</v>
      </c>
      <c r="F1561" s="8" t="s">
        <v>7107</v>
      </c>
      <c r="G1561" s="8">
        <v>322</v>
      </c>
      <c r="H1561" s="8" t="s">
        <v>9349</v>
      </c>
      <c r="I1561" s="8" t="str">
        <f>IF(ISNUMBER(MATCH(L1561,masterPlusRoads,0))," Match","NotMatched")</f>
        <v xml:space="preserve"> Match</v>
      </c>
      <c r="J1561" s="8" t="s">
        <v>13289</v>
      </c>
      <c r="K1561" s="8">
        <v>836</v>
      </c>
      <c r="L1561" s="8" t="s">
        <v>7678</v>
      </c>
    </row>
    <row r="1562" spans="1:12" x14ac:dyDescent="0.25">
      <c r="A1562" s="8" t="s">
        <v>7107</v>
      </c>
      <c r="B1562" s="8">
        <v>1077</v>
      </c>
      <c r="C1562" s="8" t="s">
        <v>10145</v>
      </c>
      <c r="E1562" s="8" t="str">
        <f>IF(ISNUMBER(MATCH(H1562,master,0))," Match","NotMatched")</f>
        <v xml:space="preserve"> Match</v>
      </c>
      <c r="F1562" s="8" t="s">
        <v>7107</v>
      </c>
      <c r="G1562" s="8">
        <v>327</v>
      </c>
      <c r="H1562" s="8" t="s">
        <v>9354</v>
      </c>
      <c r="I1562" s="8" t="str">
        <f>IF(ISNUMBER(MATCH(L1562,masterPlusRoads,0))," Match","NotMatched")</f>
        <v xml:space="preserve"> Match</v>
      </c>
      <c r="J1562" s="8" t="s">
        <v>13289</v>
      </c>
      <c r="K1562" s="8">
        <v>840</v>
      </c>
      <c r="L1562" s="8" t="s">
        <v>9854</v>
      </c>
    </row>
    <row r="1563" spans="1:12" x14ac:dyDescent="0.25">
      <c r="A1563" s="8" t="s">
        <v>13289</v>
      </c>
      <c r="B1563" s="8">
        <v>1109</v>
      </c>
      <c r="C1563" s="8" t="s">
        <v>7911</v>
      </c>
      <c r="E1563" s="8" t="str">
        <f>IF(ISNUMBER(MATCH(H1563,master,0))," Match","NotMatched")</f>
        <v xml:space="preserve"> Match</v>
      </c>
      <c r="F1563" s="8" t="s">
        <v>7107</v>
      </c>
      <c r="G1563" s="8">
        <v>335</v>
      </c>
      <c r="H1563" s="8" t="s">
        <v>9362</v>
      </c>
      <c r="I1563" s="8" t="str">
        <f>IF(ISNUMBER(MATCH(L1563,masterPlusRoads,0))," Match","NotMatched")</f>
        <v xml:space="preserve"> Match</v>
      </c>
      <c r="J1563" s="8" t="s">
        <v>13289</v>
      </c>
      <c r="K1563" s="8">
        <v>853</v>
      </c>
      <c r="L1563" s="8" t="s">
        <v>9881</v>
      </c>
    </row>
    <row r="1564" spans="1:12" x14ac:dyDescent="0.25">
      <c r="A1564" s="8" t="s">
        <v>7107</v>
      </c>
      <c r="B1564" s="8">
        <v>1079</v>
      </c>
      <c r="C1564" s="8" t="s">
        <v>10146</v>
      </c>
      <c r="E1564" s="8" t="str">
        <f>IF(ISNUMBER(MATCH(H1564,master,0))," Match","NotMatched")</f>
        <v xml:space="preserve"> Match</v>
      </c>
      <c r="F1564" s="8" t="s">
        <v>7107</v>
      </c>
      <c r="G1564" s="8">
        <v>344</v>
      </c>
      <c r="H1564" s="8" t="s">
        <v>9371</v>
      </c>
      <c r="I1564" s="8" t="str">
        <f>IF(ISNUMBER(MATCH(L1564,masterPlusRoads,0))," Match","NotMatched")</f>
        <v xml:space="preserve"> Match</v>
      </c>
      <c r="J1564" s="8" t="s">
        <v>13289</v>
      </c>
      <c r="K1564" s="8">
        <v>863</v>
      </c>
      <c r="L1564" s="8" t="s">
        <v>9893</v>
      </c>
    </row>
    <row r="1565" spans="1:12" x14ac:dyDescent="0.25">
      <c r="A1565" s="8" t="s">
        <v>13288</v>
      </c>
      <c r="B1565" s="8">
        <v>3922</v>
      </c>
      <c r="C1565" s="8" t="s">
        <v>7909</v>
      </c>
      <c r="E1565" s="8" t="str">
        <f>IF(ISNUMBER(MATCH(H1565,master,0))," Match","NotMatched")</f>
        <v xml:space="preserve"> Match</v>
      </c>
      <c r="F1565" s="8" t="s">
        <v>7107</v>
      </c>
      <c r="G1565" s="8">
        <v>345</v>
      </c>
      <c r="H1565" s="8" t="s">
        <v>9372</v>
      </c>
      <c r="I1565" s="8" t="str">
        <f>IF(ISNUMBER(MATCH(L1565,masterPlusRoads,0))," Match","NotMatched")</f>
        <v xml:space="preserve"> Match</v>
      </c>
      <c r="J1565" s="8" t="s">
        <v>13289</v>
      </c>
      <c r="K1565" s="8">
        <v>873</v>
      </c>
      <c r="L1565" s="8" t="s">
        <v>7706</v>
      </c>
    </row>
    <row r="1566" spans="1:12" x14ac:dyDescent="0.25">
      <c r="A1566" s="8" t="s">
        <v>13288</v>
      </c>
      <c r="B1566" s="8">
        <v>3923</v>
      </c>
      <c r="C1566" s="8" t="s">
        <v>12316</v>
      </c>
      <c r="E1566" s="8" t="str">
        <f>IF(ISNUMBER(MATCH(H1566,master,0))," Match","NotMatched")</f>
        <v xml:space="preserve"> Match</v>
      </c>
      <c r="F1566" s="8" t="s">
        <v>7107</v>
      </c>
      <c r="G1566" s="8">
        <v>346</v>
      </c>
      <c r="H1566" s="8" t="s">
        <v>9373</v>
      </c>
      <c r="I1566" s="8" t="str">
        <f>IF(ISNUMBER(MATCH(L1566,masterPlusRoads,0))," Match","NotMatched")</f>
        <v xml:space="preserve"> Match</v>
      </c>
      <c r="J1566" s="8" t="s">
        <v>13289</v>
      </c>
      <c r="K1566" s="8">
        <v>891</v>
      </c>
      <c r="L1566" s="8" t="s">
        <v>9913</v>
      </c>
    </row>
    <row r="1567" spans="1:12" x14ac:dyDescent="0.25">
      <c r="A1567" s="8" t="s">
        <v>13288</v>
      </c>
      <c r="B1567" s="8">
        <v>3924</v>
      </c>
      <c r="C1567" s="8" t="s">
        <v>12317</v>
      </c>
      <c r="E1567" s="8" t="str">
        <f>IF(ISNUMBER(MATCH(H1567,master,0))," Match","NotMatched")</f>
        <v xml:space="preserve"> Match</v>
      </c>
      <c r="F1567" s="8" t="s">
        <v>7107</v>
      </c>
      <c r="G1567" s="8">
        <v>351</v>
      </c>
      <c r="H1567" s="8" t="s">
        <v>9378</v>
      </c>
      <c r="I1567" s="8" t="str">
        <f>IF(ISNUMBER(MATCH(L1567,masterPlusRoads,0))," Match","NotMatched")</f>
        <v xml:space="preserve"> Match</v>
      </c>
      <c r="J1567" s="8" t="s">
        <v>13289</v>
      </c>
      <c r="K1567" s="8">
        <v>895</v>
      </c>
      <c r="L1567" s="8" t="s">
        <v>9918</v>
      </c>
    </row>
    <row r="1568" spans="1:12" x14ac:dyDescent="0.25">
      <c r="A1568" s="8" t="s">
        <v>13288</v>
      </c>
      <c r="B1568" s="8">
        <v>3925</v>
      </c>
      <c r="C1568" s="8" t="s">
        <v>10148</v>
      </c>
      <c r="E1568" s="8" t="str">
        <f>IF(ISNUMBER(MATCH(H1568,master,0))," Match","NotMatched")</f>
        <v xml:space="preserve"> Match</v>
      </c>
      <c r="F1568" s="8" t="s">
        <v>7107</v>
      </c>
      <c r="G1568" s="8">
        <v>354</v>
      </c>
      <c r="H1568" s="8" t="s">
        <v>9381</v>
      </c>
      <c r="I1568" s="8" t="str">
        <f>IF(ISNUMBER(MATCH(L1568,masterPlusRoads,0))," Match","NotMatched")</f>
        <v xml:space="preserve"> Match</v>
      </c>
      <c r="J1568" s="8" t="s">
        <v>13289</v>
      </c>
      <c r="K1568" s="8">
        <v>897</v>
      </c>
      <c r="L1568" s="8" t="s">
        <v>9920</v>
      </c>
    </row>
    <row r="1569" spans="1:12" x14ac:dyDescent="0.25">
      <c r="A1569" s="8" t="s">
        <v>13288</v>
      </c>
      <c r="B1569" s="8">
        <v>3926</v>
      </c>
      <c r="C1569" s="8" t="s">
        <v>12318</v>
      </c>
      <c r="E1569" s="8" t="str">
        <f>IF(ISNUMBER(MATCH(H1569,master,0))," Match","NotMatched")</f>
        <v xml:space="preserve"> Match</v>
      </c>
      <c r="F1569" s="8" t="s">
        <v>7107</v>
      </c>
      <c r="G1569" s="8">
        <v>357</v>
      </c>
      <c r="H1569" s="8" t="s">
        <v>9383</v>
      </c>
      <c r="I1569" s="8" t="str">
        <f>IF(ISNUMBER(MATCH(L1569,masterPlusRoads,0))," Match","NotMatched")</f>
        <v xml:space="preserve"> Match</v>
      </c>
      <c r="J1569" s="8" t="s">
        <v>13289</v>
      </c>
      <c r="K1569" s="8">
        <v>902</v>
      </c>
      <c r="L1569" s="8" t="s">
        <v>9925</v>
      </c>
    </row>
    <row r="1570" spans="1:12" x14ac:dyDescent="0.25">
      <c r="A1570" s="8" t="s">
        <v>7107</v>
      </c>
      <c r="B1570" s="8">
        <v>1081</v>
      </c>
      <c r="C1570" s="8" t="s">
        <v>10149</v>
      </c>
      <c r="E1570" s="8" t="str">
        <f>IF(ISNUMBER(MATCH(H1570,master,0))," Match","NotMatched")</f>
        <v xml:space="preserve"> Match</v>
      </c>
      <c r="F1570" s="8" t="s">
        <v>7107</v>
      </c>
      <c r="G1570" s="8">
        <v>358</v>
      </c>
      <c r="H1570" s="8" t="s">
        <v>9384</v>
      </c>
      <c r="I1570" s="8" t="str">
        <f>IF(ISNUMBER(MATCH(L1570,masterPlusRoads,0))," Match","NotMatched")</f>
        <v xml:space="preserve"> Match</v>
      </c>
      <c r="J1570" s="8" t="s">
        <v>13289</v>
      </c>
      <c r="K1570" s="8">
        <v>906</v>
      </c>
      <c r="L1570" s="8" t="s">
        <v>9929</v>
      </c>
    </row>
    <row r="1571" spans="1:12" x14ac:dyDescent="0.25">
      <c r="A1571" s="8" t="s">
        <v>13288</v>
      </c>
      <c r="B1571" s="8">
        <v>3927</v>
      </c>
      <c r="C1571" s="8" t="s">
        <v>10150</v>
      </c>
      <c r="E1571" s="8" t="str">
        <f>IF(ISNUMBER(MATCH(H1571,master,0))," Match","NotMatched")</f>
        <v xml:space="preserve"> Match</v>
      </c>
      <c r="F1571" s="8" t="s">
        <v>7107</v>
      </c>
      <c r="G1571" s="8">
        <v>360</v>
      </c>
      <c r="H1571" s="8" t="s">
        <v>9386</v>
      </c>
      <c r="I1571" s="8" t="str">
        <f>IF(ISNUMBER(MATCH(L1571,masterPlusRoads,0))," Match","NotMatched")</f>
        <v xml:space="preserve"> Match</v>
      </c>
      <c r="J1571" s="8" t="s">
        <v>13289</v>
      </c>
      <c r="K1571" s="8">
        <v>916</v>
      </c>
      <c r="L1571" s="8" t="s">
        <v>9942</v>
      </c>
    </row>
    <row r="1572" spans="1:12" x14ac:dyDescent="0.25">
      <c r="A1572" s="8" t="s">
        <v>13288</v>
      </c>
      <c r="B1572" s="8">
        <v>3928</v>
      </c>
      <c r="C1572" s="8" t="s">
        <v>10151</v>
      </c>
      <c r="E1572" s="8" t="str">
        <f>IF(ISNUMBER(MATCH(H1572,master,0))," Match","NotMatched")</f>
        <v xml:space="preserve"> Match</v>
      </c>
      <c r="F1572" s="8" t="s">
        <v>7107</v>
      </c>
      <c r="G1572" s="8">
        <v>364</v>
      </c>
      <c r="H1572" s="8" t="s">
        <v>9390</v>
      </c>
      <c r="I1572" s="8" t="str">
        <f>IF(ISNUMBER(MATCH(L1572,masterPlusRoads,0))," Match","NotMatched")</f>
        <v xml:space="preserve"> Match</v>
      </c>
      <c r="J1572" s="8" t="s">
        <v>13289</v>
      </c>
      <c r="K1572" s="8">
        <v>917</v>
      </c>
      <c r="L1572" s="8" t="s">
        <v>9943</v>
      </c>
    </row>
    <row r="1573" spans="1:12" x14ac:dyDescent="0.25">
      <c r="A1573" s="8" t="s">
        <v>13288</v>
      </c>
      <c r="B1573" s="8">
        <v>3929</v>
      </c>
      <c r="C1573" s="8" t="s">
        <v>10152</v>
      </c>
      <c r="E1573" s="8" t="str">
        <f>IF(ISNUMBER(MATCH(H1573,master,0))," Match","NotMatched")</f>
        <v xml:space="preserve"> Match</v>
      </c>
      <c r="F1573" s="8" t="s">
        <v>7107</v>
      </c>
      <c r="G1573" s="8">
        <v>366</v>
      </c>
      <c r="H1573" s="8" t="s">
        <v>9393</v>
      </c>
      <c r="I1573" s="8" t="str">
        <f>IF(ISNUMBER(MATCH(L1573,masterPlusRoads,0))," Match","NotMatched")</f>
        <v xml:space="preserve"> Match</v>
      </c>
      <c r="J1573" s="8" t="s">
        <v>13289</v>
      </c>
      <c r="K1573" s="8">
        <v>948</v>
      </c>
      <c r="L1573" s="8" t="s">
        <v>9976</v>
      </c>
    </row>
    <row r="1574" spans="1:12" x14ac:dyDescent="0.25">
      <c r="A1574" s="8" t="s">
        <v>7107</v>
      </c>
      <c r="B1574" s="8">
        <v>1085</v>
      </c>
      <c r="C1574" s="8" t="s">
        <v>10153</v>
      </c>
      <c r="E1574" s="8" t="str">
        <f>IF(ISNUMBER(MATCH(H1574,master,0))," Match","NotMatched")</f>
        <v xml:space="preserve"> Match</v>
      </c>
      <c r="F1574" s="8" t="s">
        <v>7107</v>
      </c>
      <c r="G1574" s="8">
        <v>367</v>
      </c>
      <c r="H1574" s="8" t="s">
        <v>9394</v>
      </c>
      <c r="I1574" s="8" t="str">
        <f>IF(ISNUMBER(MATCH(L1574,masterPlusRoads,0))," Match","NotMatched")</f>
        <v xml:space="preserve"> Match</v>
      </c>
      <c r="J1574" s="8" t="s">
        <v>13289</v>
      </c>
      <c r="K1574" s="8">
        <v>953</v>
      </c>
      <c r="L1574" s="8" t="s">
        <v>9982</v>
      </c>
    </row>
    <row r="1575" spans="1:12" x14ac:dyDescent="0.25">
      <c r="A1575" s="8" t="s">
        <v>13288</v>
      </c>
      <c r="B1575" s="8">
        <v>3930</v>
      </c>
      <c r="C1575" s="8" t="s">
        <v>10154</v>
      </c>
      <c r="E1575" s="8" t="str">
        <f>IF(ISNUMBER(MATCH(H1575,master,0))," Match","NotMatched")</f>
        <v xml:space="preserve"> Match</v>
      </c>
      <c r="F1575" s="8" t="s">
        <v>7107</v>
      </c>
      <c r="G1575" s="8">
        <v>369</v>
      </c>
      <c r="H1575" s="8" t="s">
        <v>7322</v>
      </c>
      <c r="I1575" s="8" t="str">
        <f>IF(ISNUMBER(MATCH(L1575,masterPlusRoads,0))," Match","NotMatched")</f>
        <v xml:space="preserve"> Match</v>
      </c>
      <c r="J1575" s="8" t="s">
        <v>13289</v>
      </c>
      <c r="K1575" s="8">
        <v>955</v>
      </c>
      <c r="L1575" s="8" t="s">
        <v>9986</v>
      </c>
    </row>
    <row r="1576" spans="1:12" x14ac:dyDescent="0.25">
      <c r="A1576" s="8" t="s">
        <v>13288</v>
      </c>
      <c r="B1576" s="8">
        <v>3931</v>
      </c>
      <c r="C1576" s="8" t="s">
        <v>10155</v>
      </c>
      <c r="E1576" s="8" t="str">
        <f>IF(ISNUMBER(MATCH(H1576,master,0))," Match","NotMatched")</f>
        <v xml:space="preserve"> Match</v>
      </c>
      <c r="F1576" s="8" t="s">
        <v>7107</v>
      </c>
      <c r="G1576" s="8">
        <v>371</v>
      </c>
      <c r="H1576" s="8" t="s">
        <v>9397</v>
      </c>
      <c r="I1576" s="8" t="str">
        <f>IF(ISNUMBER(MATCH(L1576,masterPlusRoads,0))," Match","NotMatched")</f>
        <v xml:space="preserve"> Match</v>
      </c>
      <c r="J1576" s="8" t="s">
        <v>13289</v>
      </c>
      <c r="K1576" s="8">
        <v>956</v>
      </c>
      <c r="L1576" s="8" t="s">
        <v>9987</v>
      </c>
    </row>
    <row r="1577" spans="1:12" x14ac:dyDescent="0.25">
      <c r="A1577" s="8" t="s">
        <v>13288</v>
      </c>
      <c r="B1577" s="8">
        <v>3932</v>
      </c>
      <c r="C1577" s="8" t="s">
        <v>10156</v>
      </c>
      <c r="E1577" s="8" t="str">
        <f>IF(ISNUMBER(MATCH(H1577,master,0))," Match","NotMatched")</f>
        <v xml:space="preserve"> Match</v>
      </c>
      <c r="F1577" s="8" t="s">
        <v>7107</v>
      </c>
      <c r="G1577" s="8">
        <v>374</v>
      </c>
      <c r="H1577" s="8" t="s">
        <v>9400</v>
      </c>
      <c r="I1577" s="8" t="str">
        <f>IF(ISNUMBER(MATCH(L1577,masterPlusRoads,0))," Match","NotMatched")</f>
        <v xml:space="preserve"> Match</v>
      </c>
      <c r="J1577" s="8" t="s">
        <v>13289</v>
      </c>
      <c r="K1577" s="8">
        <v>964</v>
      </c>
      <c r="L1577" s="8" t="s">
        <v>9995</v>
      </c>
    </row>
    <row r="1578" spans="1:12" x14ac:dyDescent="0.25">
      <c r="A1578" s="8" t="s">
        <v>13288</v>
      </c>
      <c r="B1578" s="8">
        <v>3933</v>
      </c>
      <c r="C1578" s="8" t="s">
        <v>10157</v>
      </c>
      <c r="E1578" s="8" t="str">
        <f>IF(ISNUMBER(MATCH(H1578,master,0))," Match","NotMatched")</f>
        <v xml:space="preserve"> Match</v>
      </c>
      <c r="F1578" s="8" t="s">
        <v>7107</v>
      </c>
      <c r="G1578" s="8">
        <v>376</v>
      </c>
      <c r="H1578" s="8" t="s">
        <v>9402</v>
      </c>
      <c r="I1578" s="8" t="str">
        <f>IF(ISNUMBER(MATCH(L1578,masterPlusRoads,0))," Match","NotMatched")</f>
        <v xml:space="preserve"> Match</v>
      </c>
      <c r="J1578" s="8" t="s">
        <v>13289</v>
      </c>
      <c r="K1578" s="8">
        <v>965</v>
      </c>
      <c r="L1578" s="8" t="s">
        <v>9996</v>
      </c>
    </row>
    <row r="1579" spans="1:12" x14ac:dyDescent="0.25">
      <c r="A1579" s="8" t="s">
        <v>13288</v>
      </c>
      <c r="B1579" s="8">
        <v>3934</v>
      </c>
      <c r="C1579" s="8" t="s">
        <v>10158</v>
      </c>
      <c r="E1579" s="8" t="str">
        <f>IF(ISNUMBER(MATCH(H1579,master,0))," Match","NotMatched")</f>
        <v xml:space="preserve"> Match</v>
      </c>
      <c r="F1579" s="8" t="s">
        <v>7107</v>
      </c>
      <c r="G1579" s="8">
        <v>382</v>
      </c>
      <c r="H1579" s="8" t="s">
        <v>9409</v>
      </c>
      <c r="I1579" s="8" t="str">
        <f>IF(ISNUMBER(MATCH(L1579,masterPlusRoads,0))," Match","NotMatched")</f>
        <v xml:space="preserve"> Match</v>
      </c>
      <c r="J1579" s="8" t="s">
        <v>13289</v>
      </c>
      <c r="K1579" s="8">
        <v>976</v>
      </c>
      <c r="L1579" s="8" t="s">
        <v>10008</v>
      </c>
    </row>
    <row r="1580" spans="1:12" x14ac:dyDescent="0.25">
      <c r="A1580" s="8" t="s">
        <v>13288</v>
      </c>
      <c r="B1580" s="8">
        <v>3935</v>
      </c>
      <c r="C1580" s="8" t="s">
        <v>12319</v>
      </c>
      <c r="E1580" s="8" t="str">
        <f>IF(ISNUMBER(MATCH(H1580,master,0))," Match","NotMatched")</f>
        <v xml:space="preserve"> Match</v>
      </c>
      <c r="F1580" s="8" t="s">
        <v>7107</v>
      </c>
      <c r="G1580" s="8">
        <v>384</v>
      </c>
      <c r="H1580" s="8" t="s">
        <v>9411</v>
      </c>
      <c r="I1580" s="8" t="str">
        <f>IF(ISNUMBER(MATCH(L1580,masterPlusRoads,0))," Match","NotMatched")</f>
        <v xml:space="preserve"> Match</v>
      </c>
      <c r="J1580" s="8" t="s">
        <v>13289</v>
      </c>
      <c r="K1580" s="8">
        <v>1000</v>
      </c>
      <c r="L1580" s="8" t="s">
        <v>10036</v>
      </c>
    </row>
    <row r="1581" spans="1:12" x14ac:dyDescent="0.25">
      <c r="A1581" s="8" t="s">
        <v>13288</v>
      </c>
      <c r="B1581" s="8">
        <v>3936</v>
      </c>
      <c r="C1581" s="8" t="s">
        <v>10159</v>
      </c>
      <c r="E1581" s="8" t="str">
        <f>IF(ISNUMBER(MATCH(H1581,master,0))," Match","NotMatched")</f>
        <v xml:space="preserve"> Match</v>
      </c>
      <c r="F1581" s="8" t="s">
        <v>7107</v>
      </c>
      <c r="G1581" s="8">
        <v>390</v>
      </c>
      <c r="H1581" s="8" t="s">
        <v>9417</v>
      </c>
      <c r="I1581" s="8" t="str">
        <f>IF(ISNUMBER(MATCH(L1581,masterPlusRoads,0))," Match","NotMatched")</f>
        <v xml:space="preserve"> Match</v>
      </c>
      <c r="J1581" s="8" t="s">
        <v>13289</v>
      </c>
      <c r="K1581" s="8">
        <v>1005</v>
      </c>
      <c r="L1581" s="8" t="s">
        <v>7817</v>
      </c>
    </row>
    <row r="1582" spans="1:12" x14ac:dyDescent="0.25">
      <c r="A1582" s="8" t="s">
        <v>13288</v>
      </c>
      <c r="B1582" s="8">
        <v>3937</v>
      </c>
      <c r="C1582" s="8" t="s">
        <v>10160</v>
      </c>
      <c r="E1582" s="8" t="str">
        <f>IF(ISNUMBER(MATCH(H1582,master,0))," Match","NotMatched")</f>
        <v xml:space="preserve"> Match</v>
      </c>
      <c r="F1582" s="8" t="s">
        <v>7107</v>
      </c>
      <c r="G1582" s="8">
        <v>396</v>
      </c>
      <c r="H1582" s="8" t="s">
        <v>9422</v>
      </c>
      <c r="I1582" s="8" t="str">
        <f>IF(ISNUMBER(MATCH(L1582,masterPlusRoads,0))," Match","NotMatched")</f>
        <v xml:space="preserve"> Match</v>
      </c>
      <c r="J1582" s="8" t="s">
        <v>13289</v>
      </c>
      <c r="K1582" s="8">
        <v>1006</v>
      </c>
      <c r="L1582" s="8" t="s">
        <v>10039</v>
      </c>
    </row>
    <row r="1583" spans="1:12" x14ac:dyDescent="0.25">
      <c r="A1583" s="8" t="s">
        <v>13288</v>
      </c>
      <c r="B1583" s="8">
        <v>3938</v>
      </c>
      <c r="C1583" s="8" t="s">
        <v>12320</v>
      </c>
      <c r="E1583" s="8" t="str">
        <f>IF(ISNUMBER(MATCH(H1583,master,0))," Match","NotMatched")</f>
        <v xml:space="preserve"> Match</v>
      </c>
      <c r="F1583" s="8" t="s">
        <v>7107</v>
      </c>
      <c r="G1583" s="8">
        <v>408</v>
      </c>
      <c r="H1583" s="8" t="s">
        <v>9433</v>
      </c>
      <c r="I1583" s="8" t="str">
        <f>IF(ISNUMBER(MATCH(L1583,masterPlusRoads,0))," Match","NotMatched")</f>
        <v xml:space="preserve"> Match</v>
      </c>
      <c r="J1583" s="8" t="s">
        <v>13289</v>
      </c>
      <c r="K1583" s="8">
        <v>1007</v>
      </c>
      <c r="L1583" s="8" t="s">
        <v>10040</v>
      </c>
    </row>
    <row r="1584" spans="1:12" x14ac:dyDescent="0.25">
      <c r="A1584" s="8" t="s">
        <v>13288</v>
      </c>
      <c r="B1584" s="8">
        <v>3939</v>
      </c>
      <c r="C1584" s="8" t="s">
        <v>12321</v>
      </c>
      <c r="E1584" s="8" t="str">
        <f>IF(ISNUMBER(MATCH(H1584,master,0))," Match","NotMatched")</f>
        <v xml:space="preserve"> Match</v>
      </c>
      <c r="F1584" s="8" t="s">
        <v>7107</v>
      </c>
      <c r="G1584" s="8">
        <v>409</v>
      </c>
      <c r="H1584" s="8" t="s">
        <v>9434</v>
      </c>
      <c r="I1584" s="8" t="str">
        <f>IF(ISNUMBER(MATCH(L1584,masterPlusRoads,0))," Match","NotMatched")</f>
        <v xml:space="preserve"> Match</v>
      </c>
      <c r="J1584" s="8" t="s">
        <v>13289</v>
      </c>
      <c r="K1584" s="8">
        <v>1029</v>
      </c>
      <c r="L1584" s="8" t="s">
        <v>10066</v>
      </c>
    </row>
    <row r="1585" spans="1:12" x14ac:dyDescent="0.25">
      <c r="A1585" s="8" t="s">
        <v>13288</v>
      </c>
      <c r="B1585" s="8">
        <v>3940</v>
      </c>
      <c r="C1585" s="8" t="s">
        <v>10161</v>
      </c>
      <c r="E1585" s="8" t="str">
        <f>IF(ISNUMBER(MATCH(H1585,master,0))," Match","NotMatched")</f>
        <v xml:space="preserve"> Match</v>
      </c>
      <c r="F1585" s="8" t="s">
        <v>7107</v>
      </c>
      <c r="G1585" s="8">
        <v>410</v>
      </c>
      <c r="H1585" s="8" t="s">
        <v>9435</v>
      </c>
      <c r="I1585" s="8" t="str">
        <f>IF(ISNUMBER(MATCH(L1585,masterPlusRoads,0))," Match","NotMatched")</f>
        <v xml:space="preserve"> Match</v>
      </c>
      <c r="J1585" s="8" t="s">
        <v>13289</v>
      </c>
      <c r="K1585" s="8">
        <v>1031</v>
      </c>
      <c r="L1585" s="8" t="s">
        <v>10069</v>
      </c>
    </row>
    <row r="1586" spans="1:12" x14ac:dyDescent="0.25">
      <c r="A1586" s="8" t="s">
        <v>13288</v>
      </c>
      <c r="B1586" s="8">
        <v>3941</v>
      </c>
      <c r="C1586" s="8" t="s">
        <v>10162</v>
      </c>
      <c r="E1586" s="8" t="str">
        <f>IF(ISNUMBER(MATCH(H1586,master,0))," Match","NotMatched")</f>
        <v xml:space="preserve"> Match</v>
      </c>
      <c r="F1586" s="8" t="s">
        <v>7107</v>
      </c>
      <c r="G1586" s="8">
        <v>412</v>
      </c>
      <c r="H1586" s="8" t="s">
        <v>9438</v>
      </c>
      <c r="I1586" s="8" t="str">
        <f>IF(ISNUMBER(MATCH(L1586,masterPlusRoads,0))," Match","NotMatched")</f>
        <v xml:space="preserve"> Match</v>
      </c>
      <c r="J1586" s="8" t="s">
        <v>13289</v>
      </c>
      <c r="K1586" s="8">
        <v>1037</v>
      </c>
      <c r="L1586" s="8" t="s">
        <v>10076</v>
      </c>
    </row>
    <row r="1587" spans="1:12" x14ac:dyDescent="0.25">
      <c r="A1587" s="8" t="s">
        <v>7107</v>
      </c>
      <c r="B1587" s="8">
        <v>1094</v>
      </c>
      <c r="C1587" s="8" t="s">
        <v>10163</v>
      </c>
      <c r="E1587" s="8" t="str">
        <f>IF(ISNUMBER(MATCH(H1587,master,0))," Match","NotMatched")</f>
        <v xml:space="preserve"> Match</v>
      </c>
      <c r="F1587" s="8" t="s">
        <v>7107</v>
      </c>
      <c r="G1587" s="8">
        <v>414</v>
      </c>
      <c r="H1587" s="8" t="s">
        <v>9440</v>
      </c>
      <c r="I1587" s="8" t="str">
        <f>IF(ISNUMBER(MATCH(L1587,masterPlusRoads,0))," Match","NotMatched")</f>
        <v xml:space="preserve"> Match</v>
      </c>
      <c r="J1587" s="8" t="s">
        <v>13289</v>
      </c>
      <c r="K1587" s="8">
        <v>1038</v>
      </c>
      <c r="L1587" s="8" t="s">
        <v>10077</v>
      </c>
    </row>
    <row r="1588" spans="1:12" x14ac:dyDescent="0.25">
      <c r="A1588" s="8" t="s">
        <v>13288</v>
      </c>
      <c r="B1588" s="8">
        <v>3942</v>
      </c>
      <c r="C1588" s="8" t="s">
        <v>12322</v>
      </c>
      <c r="E1588" s="8" t="str">
        <f>IF(ISNUMBER(MATCH(H1588,master,0))," Match","NotMatched")</f>
        <v xml:space="preserve"> Match</v>
      </c>
      <c r="F1588" s="8" t="s">
        <v>7107</v>
      </c>
      <c r="G1588" s="8">
        <v>415</v>
      </c>
      <c r="H1588" s="8" t="s">
        <v>9441</v>
      </c>
      <c r="I1588" s="8" t="str">
        <f>IF(ISNUMBER(MATCH(L1588,masterPlusRoads,0))," Match","NotMatched")</f>
        <v xml:space="preserve"> Match</v>
      </c>
      <c r="J1588" s="8" t="s">
        <v>13289</v>
      </c>
      <c r="K1588" s="8">
        <v>1047</v>
      </c>
      <c r="L1588" s="8" t="s">
        <v>10086</v>
      </c>
    </row>
    <row r="1589" spans="1:12" x14ac:dyDescent="0.25">
      <c r="A1589" s="8" t="s">
        <v>13288</v>
      </c>
      <c r="B1589" s="8">
        <v>3943</v>
      </c>
      <c r="C1589" s="8" t="s">
        <v>10164</v>
      </c>
      <c r="E1589" s="8" t="str">
        <f>IF(ISNUMBER(MATCH(H1589,master,0))," Match","NotMatched")</f>
        <v xml:space="preserve"> Match</v>
      </c>
      <c r="F1589" s="8" t="s">
        <v>7107</v>
      </c>
      <c r="G1589" s="8">
        <v>417</v>
      </c>
      <c r="H1589" s="8" t="s">
        <v>9443</v>
      </c>
      <c r="I1589" s="8" t="str">
        <f>IF(ISNUMBER(MATCH(L1589,masterPlusRoads,0))," Match","NotMatched")</f>
        <v xml:space="preserve"> Match</v>
      </c>
      <c r="J1589" s="8" t="s">
        <v>13289</v>
      </c>
      <c r="K1589" s="8">
        <v>1048</v>
      </c>
      <c r="L1589" s="8" t="s">
        <v>10087</v>
      </c>
    </row>
    <row r="1590" spans="1:12" x14ac:dyDescent="0.25">
      <c r="A1590" s="8" t="s">
        <v>13288</v>
      </c>
      <c r="B1590" s="8">
        <v>3944</v>
      </c>
      <c r="C1590" s="8" t="s">
        <v>10166</v>
      </c>
      <c r="E1590" s="8" t="str">
        <f>IF(ISNUMBER(MATCH(H1590,master,0))," Match","NotMatched")</f>
        <v xml:space="preserve"> Match</v>
      </c>
      <c r="F1590" s="8" t="s">
        <v>7107</v>
      </c>
      <c r="G1590" s="8">
        <v>420</v>
      </c>
      <c r="H1590" s="8" t="s">
        <v>9446</v>
      </c>
      <c r="I1590" s="8" t="str">
        <f>IF(ISNUMBER(MATCH(L1590,masterPlusRoads,0))," Match","NotMatched")</f>
        <v xml:space="preserve"> Match</v>
      </c>
      <c r="J1590" s="8" t="s">
        <v>13289</v>
      </c>
      <c r="K1590" s="8">
        <v>1049</v>
      </c>
      <c r="L1590" s="8" t="s">
        <v>10088</v>
      </c>
    </row>
    <row r="1591" spans="1:12" x14ac:dyDescent="0.25">
      <c r="A1591" s="8" t="s">
        <v>13288</v>
      </c>
      <c r="B1591" s="8">
        <v>3945</v>
      </c>
      <c r="C1591" s="8" t="s">
        <v>10167</v>
      </c>
      <c r="E1591" s="8" t="str">
        <f>IF(ISNUMBER(MATCH(H1591,master,0))," Match","NotMatched")</f>
        <v xml:space="preserve"> Match</v>
      </c>
      <c r="F1591" s="8" t="s">
        <v>7107</v>
      </c>
      <c r="G1591" s="8">
        <v>429</v>
      </c>
      <c r="H1591" s="8" t="s">
        <v>9456</v>
      </c>
      <c r="I1591" s="8" t="str">
        <f>IF(ISNUMBER(MATCH(L1591,masterPlusRoads,0))," Match","NotMatched")</f>
        <v xml:space="preserve"> Match</v>
      </c>
      <c r="J1591" s="8" t="s">
        <v>13289</v>
      </c>
      <c r="K1591" s="8">
        <v>1054</v>
      </c>
      <c r="L1591" s="8" t="s">
        <v>10093</v>
      </c>
    </row>
    <row r="1592" spans="1:12" x14ac:dyDescent="0.25">
      <c r="A1592" s="8" t="s">
        <v>13288</v>
      </c>
      <c r="B1592" s="8">
        <v>3946</v>
      </c>
      <c r="C1592" s="8" t="s">
        <v>10168</v>
      </c>
      <c r="E1592" s="8" t="str">
        <f>IF(ISNUMBER(MATCH(H1592,master,0))," Match","NotMatched")</f>
        <v xml:space="preserve"> Match</v>
      </c>
      <c r="F1592" s="8" t="s">
        <v>7107</v>
      </c>
      <c r="G1592" s="8">
        <v>431</v>
      </c>
      <c r="H1592" s="8" t="s">
        <v>9458</v>
      </c>
      <c r="I1592" s="8" t="str">
        <f>IF(ISNUMBER(MATCH(L1592,masterPlusRoads,0))," Match","NotMatched")</f>
        <v xml:space="preserve"> Match</v>
      </c>
      <c r="J1592" s="8" t="s">
        <v>13289</v>
      </c>
      <c r="K1592" s="8">
        <v>1055</v>
      </c>
      <c r="L1592" s="8" t="s">
        <v>10095</v>
      </c>
    </row>
    <row r="1593" spans="1:12" x14ac:dyDescent="0.25">
      <c r="A1593" s="8" t="s">
        <v>13288</v>
      </c>
      <c r="B1593" s="8">
        <v>3947</v>
      </c>
      <c r="C1593" s="8" t="s">
        <v>10169</v>
      </c>
      <c r="E1593" s="8" t="str">
        <f>IF(ISNUMBER(MATCH(H1593,master,0))," Match","NotMatched")</f>
        <v xml:space="preserve"> Match</v>
      </c>
      <c r="F1593" s="8" t="s">
        <v>7107</v>
      </c>
      <c r="G1593" s="8">
        <v>433</v>
      </c>
      <c r="H1593" s="8" t="s">
        <v>9460</v>
      </c>
      <c r="I1593" s="8" t="str">
        <f>IF(ISNUMBER(MATCH(L1593,masterPlusRoads,0))," Match","NotMatched")</f>
        <v xml:space="preserve"> Match</v>
      </c>
      <c r="J1593" s="8" t="s">
        <v>13289</v>
      </c>
      <c r="K1593" s="8">
        <v>1066</v>
      </c>
      <c r="L1593" s="8" t="s">
        <v>10106</v>
      </c>
    </row>
    <row r="1594" spans="1:12" x14ac:dyDescent="0.25">
      <c r="A1594" s="8" t="s">
        <v>13288</v>
      </c>
      <c r="B1594" s="8">
        <v>3948</v>
      </c>
      <c r="C1594" s="8" t="s">
        <v>10170</v>
      </c>
      <c r="E1594" s="8" t="str">
        <f>IF(ISNUMBER(MATCH(H1594,master,0))," Match","NotMatched")</f>
        <v xml:space="preserve"> Match</v>
      </c>
      <c r="F1594" s="8" t="s">
        <v>7107</v>
      </c>
      <c r="G1594" s="8">
        <v>434</v>
      </c>
      <c r="H1594" s="8" t="s">
        <v>9461</v>
      </c>
      <c r="I1594" s="8" t="str">
        <f>IF(ISNUMBER(MATCH(L1594,masterPlusRoads,0))," Match","NotMatched")</f>
        <v xml:space="preserve"> Match</v>
      </c>
      <c r="J1594" s="8" t="s">
        <v>13289</v>
      </c>
      <c r="K1594" s="8">
        <v>1073</v>
      </c>
      <c r="L1594" s="8" t="s">
        <v>10113</v>
      </c>
    </row>
    <row r="1595" spans="1:12" x14ac:dyDescent="0.25">
      <c r="A1595" s="8" t="s">
        <v>13288</v>
      </c>
      <c r="B1595" s="8">
        <v>3949</v>
      </c>
      <c r="C1595" s="8" t="s">
        <v>12323</v>
      </c>
      <c r="E1595" s="8" t="str">
        <f>IF(ISNUMBER(MATCH(H1595,master,0))," Match","NotMatched")</f>
        <v xml:space="preserve"> Match</v>
      </c>
      <c r="F1595" s="8" t="s">
        <v>7107</v>
      </c>
      <c r="G1595" s="8">
        <v>444</v>
      </c>
      <c r="H1595" s="8" t="s">
        <v>9472</v>
      </c>
      <c r="I1595" s="8" t="str">
        <f>IF(ISNUMBER(MATCH(L1595,masterPlusRoads,0))," Match","NotMatched")</f>
        <v xml:space="preserve"> Match</v>
      </c>
      <c r="J1595" s="8" t="s">
        <v>13289</v>
      </c>
      <c r="K1595" s="8">
        <v>1076</v>
      </c>
      <c r="L1595" s="8" t="s">
        <v>10116</v>
      </c>
    </row>
    <row r="1596" spans="1:12" x14ac:dyDescent="0.25">
      <c r="A1596" s="8" t="s">
        <v>13288</v>
      </c>
      <c r="B1596" s="8">
        <v>3950</v>
      </c>
      <c r="C1596" s="8" t="s">
        <v>12324</v>
      </c>
      <c r="E1596" s="8" t="str">
        <f>IF(ISNUMBER(MATCH(H1596,master,0))," Match","NotMatched")</f>
        <v xml:space="preserve"> Match</v>
      </c>
      <c r="F1596" s="8" t="s">
        <v>7107</v>
      </c>
      <c r="G1596" s="8">
        <v>449</v>
      </c>
      <c r="H1596" s="8" t="s">
        <v>9477</v>
      </c>
      <c r="I1596" s="8" t="str">
        <f>IF(ISNUMBER(MATCH(L1596,masterPlusRoads,0))," Match","NotMatched")</f>
        <v xml:space="preserve"> Match</v>
      </c>
      <c r="J1596" s="8" t="s">
        <v>13289</v>
      </c>
      <c r="K1596" s="8">
        <v>1080</v>
      </c>
      <c r="L1596" s="8" t="s">
        <v>10119</v>
      </c>
    </row>
    <row r="1597" spans="1:12" x14ac:dyDescent="0.25">
      <c r="A1597" s="8" t="s">
        <v>13288</v>
      </c>
      <c r="B1597" s="8">
        <v>3951</v>
      </c>
      <c r="C1597" s="8" t="s">
        <v>10171</v>
      </c>
      <c r="E1597" s="8" t="str">
        <f>IF(ISNUMBER(MATCH(H1597,master,0))," Match","NotMatched")</f>
        <v xml:space="preserve"> Match</v>
      </c>
      <c r="F1597" s="8" t="s">
        <v>7107</v>
      </c>
      <c r="G1597" s="8">
        <v>451</v>
      </c>
      <c r="H1597" s="8" t="s">
        <v>9479</v>
      </c>
      <c r="I1597" s="8" t="str">
        <f>IF(ISNUMBER(MATCH(L1597,masterPlusRoads,0))," Match","NotMatched")</f>
        <v xml:space="preserve"> Match</v>
      </c>
      <c r="J1597" s="8" t="s">
        <v>13289</v>
      </c>
      <c r="K1597" s="8">
        <v>1081</v>
      </c>
      <c r="L1597" s="8" t="s">
        <v>10120</v>
      </c>
    </row>
    <row r="1598" spans="1:12" x14ac:dyDescent="0.25">
      <c r="A1598" s="8" t="s">
        <v>13288</v>
      </c>
      <c r="B1598" s="8">
        <v>3952</v>
      </c>
      <c r="C1598" s="8" t="s">
        <v>7927</v>
      </c>
      <c r="E1598" s="8" t="str">
        <f>IF(ISNUMBER(MATCH(H1598,master,0))," Match","NotMatched")</f>
        <v xml:space="preserve"> Match</v>
      </c>
      <c r="F1598" s="8" t="s">
        <v>7107</v>
      </c>
      <c r="G1598" s="8">
        <v>452</v>
      </c>
      <c r="H1598" s="8" t="s">
        <v>9480</v>
      </c>
      <c r="I1598" s="8" t="str">
        <f>IF(ISNUMBER(MATCH(L1598,masterPlusRoads,0))," Match","NotMatched")</f>
        <v xml:space="preserve"> Match</v>
      </c>
      <c r="J1598" s="8" t="s">
        <v>13289</v>
      </c>
      <c r="K1598" s="8">
        <v>1094</v>
      </c>
      <c r="L1598" s="8" t="s">
        <v>10130</v>
      </c>
    </row>
    <row r="1599" spans="1:12" x14ac:dyDescent="0.25">
      <c r="A1599" s="8" t="s">
        <v>7107</v>
      </c>
      <c r="B1599" s="8">
        <v>1102</v>
      </c>
      <c r="C1599" s="8" t="s">
        <v>10172</v>
      </c>
      <c r="E1599" s="8" t="str">
        <f>IF(ISNUMBER(MATCH(H1599,master,0))," Match","NotMatched")</f>
        <v xml:space="preserve"> Match</v>
      </c>
      <c r="F1599" s="8" t="s">
        <v>7107</v>
      </c>
      <c r="G1599" s="8">
        <v>459</v>
      </c>
      <c r="H1599" s="8" t="s">
        <v>9487</v>
      </c>
      <c r="I1599" s="8" t="str">
        <f>IF(ISNUMBER(MATCH(L1599,masterPlusRoads,0))," Match","NotMatched")</f>
        <v xml:space="preserve"> Match</v>
      </c>
      <c r="J1599" s="8" t="s">
        <v>13289</v>
      </c>
      <c r="K1599" s="8">
        <v>1104</v>
      </c>
      <c r="L1599" s="8" t="s">
        <v>10140</v>
      </c>
    </row>
    <row r="1600" spans="1:12" x14ac:dyDescent="0.25">
      <c r="A1600" s="8" t="s">
        <v>13288</v>
      </c>
      <c r="B1600" s="8">
        <v>3953</v>
      </c>
      <c r="C1600" s="8" t="s">
        <v>10173</v>
      </c>
      <c r="E1600" s="8" t="str">
        <f>IF(ISNUMBER(MATCH(H1600,master,0))," Match","NotMatched")</f>
        <v xml:space="preserve"> Match</v>
      </c>
      <c r="F1600" s="8" t="s">
        <v>7107</v>
      </c>
      <c r="G1600" s="8">
        <v>462</v>
      </c>
      <c r="H1600" s="8" t="s">
        <v>9490</v>
      </c>
      <c r="I1600" s="8" t="str">
        <f>IF(ISNUMBER(MATCH(L1600,masterPlusRoads,0))," Match","NotMatched")</f>
        <v xml:space="preserve"> Match</v>
      </c>
      <c r="J1600" s="8" t="s">
        <v>13289</v>
      </c>
      <c r="K1600" s="8">
        <v>1106</v>
      </c>
      <c r="L1600" s="8" t="s">
        <v>7906</v>
      </c>
    </row>
    <row r="1601" spans="1:12" x14ac:dyDescent="0.25">
      <c r="A1601" s="8" t="s">
        <v>13288</v>
      </c>
      <c r="B1601" s="8">
        <v>3954</v>
      </c>
      <c r="C1601" s="8" t="s">
        <v>10174</v>
      </c>
      <c r="E1601" s="8" t="str">
        <f>IF(ISNUMBER(MATCH(H1601,master,0))," Match","NotMatched")</f>
        <v xml:space="preserve"> Match</v>
      </c>
      <c r="F1601" s="8" t="s">
        <v>7107</v>
      </c>
      <c r="G1601" s="8">
        <v>465</v>
      </c>
      <c r="H1601" s="8" t="s">
        <v>9493</v>
      </c>
      <c r="I1601" s="8" t="str">
        <f>IF(ISNUMBER(MATCH(L1601,masterPlusRoads,0))," Match","NotMatched")</f>
        <v xml:space="preserve"> Match</v>
      </c>
      <c r="J1601" s="8" t="s">
        <v>13289</v>
      </c>
      <c r="K1601" s="8">
        <v>1107</v>
      </c>
      <c r="L1601" s="8" t="s">
        <v>7907</v>
      </c>
    </row>
    <row r="1602" spans="1:12" x14ac:dyDescent="0.25">
      <c r="A1602" s="8" t="s">
        <v>13288</v>
      </c>
      <c r="B1602" s="8">
        <v>3955</v>
      </c>
      <c r="C1602" s="8" t="s">
        <v>10175</v>
      </c>
      <c r="E1602" s="8" t="str">
        <f>IF(ISNUMBER(MATCH(H1602,master,0))," Match","NotMatched")</f>
        <v xml:space="preserve"> Match</v>
      </c>
      <c r="F1602" s="8" t="s">
        <v>7107</v>
      </c>
      <c r="G1602" s="8">
        <v>470</v>
      </c>
      <c r="H1602" s="8" t="s">
        <v>9498</v>
      </c>
      <c r="I1602" s="8" t="str">
        <f>IF(ISNUMBER(MATCH(L1602,masterPlusRoads,0))," Match","NotMatched")</f>
        <v xml:space="preserve"> Match</v>
      </c>
      <c r="J1602" s="8" t="s">
        <v>13289</v>
      </c>
      <c r="K1602" s="8">
        <v>1111</v>
      </c>
      <c r="L1602" s="8" t="s">
        <v>10149</v>
      </c>
    </row>
    <row r="1603" spans="1:12" x14ac:dyDescent="0.25">
      <c r="A1603" s="8" t="s">
        <v>13288</v>
      </c>
      <c r="B1603" s="8">
        <v>3956</v>
      </c>
      <c r="C1603" s="8" t="s">
        <v>7930</v>
      </c>
      <c r="E1603" s="8" t="str">
        <f>IF(ISNUMBER(MATCH(H1603,master,0))," Match","NotMatched")</f>
        <v xml:space="preserve"> Match</v>
      </c>
      <c r="F1603" s="8" t="s">
        <v>7107</v>
      </c>
      <c r="G1603" s="8">
        <v>475</v>
      </c>
      <c r="H1603" s="8" t="s">
        <v>9503</v>
      </c>
      <c r="I1603" s="8" t="str">
        <f>IF(ISNUMBER(MATCH(L1603,masterPlusRoads,0))," Match","NotMatched")</f>
        <v xml:space="preserve"> Match</v>
      </c>
      <c r="J1603" s="8" t="s">
        <v>13289</v>
      </c>
      <c r="K1603" s="8">
        <v>1123</v>
      </c>
      <c r="L1603" s="8" t="s">
        <v>10163</v>
      </c>
    </row>
    <row r="1604" spans="1:12" x14ac:dyDescent="0.25">
      <c r="A1604" s="8" t="s">
        <v>13289</v>
      </c>
      <c r="B1604" s="8">
        <v>1135</v>
      </c>
      <c r="C1604" s="8" t="s">
        <v>13194</v>
      </c>
      <c r="E1604" s="8" t="str">
        <f>IF(ISNUMBER(MATCH(H1604,master,0))," Match","NotMatched")</f>
        <v xml:space="preserve"> Match</v>
      </c>
      <c r="F1604" s="8" t="s">
        <v>7107</v>
      </c>
      <c r="G1604" s="8">
        <v>476</v>
      </c>
      <c r="H1604" s="8" t="s">
        <v>9504</v>
      </c>
      <c r="I1604" s="8" t="str">
        <f>IF(ISNUMBER(MATCH(L1604,masterPlusRoads,0))," Match","NotMatched")</f>
        <v xml:space="preserve"> Match</v>
      </c>
      <c r="J1604" s="8" t="s">
        <v>13289</v>
      </c>
      <c r="K1604" s="8">
        <v>1131</v>
      </c>
      <c r="L1604" s="8" t="s">
        <v>10172</v>
      </c>
    </row>
    <row r="1605" spans="1:12" x14ac:dyDescent="0.25">
      <c r="A1605" s="8" t="s">
        <v>13288</v>
      </c>
      <c r="B1605" s="8">
        <v>3957</v>
      </c>
      <c r="C1605" s="8" t="s">
        <v>10176</v>
      </c>
      <c r="E1605" s="8" t="str">
        <f>IF(ISNUMBER(MATCH(H1605,master,0))," Match","NotMatched")</f>
        <v xml:space="preserve"> Match</v>
      </c>
      <c r="F1605" s="8" t="s">
        <v>7107</v>
      </c>
      <c r="G1605" s="8">
        <v>477</v>
      </c>
      <c r="H1605" s="8" t="s">
        <v>9505</v>
      </c>
      <c r="I1605" s="8" t="str">
        <f>IF(ISNUMBER(MATCH(L1605,masterPlusRoads,0))," Match","NotMatched")</f>
        <v xml:space="preserve"> Match</v>
      </c>
      <c r="J1605" s="8" t="s">
        <v>13289</v>
      </c>
      <c r="K1605" s="8">
        <v>1138</v>
      </c>
      <c r="L1605" s="8" t="s">
        <v>10178</v>
      </c>
    </row>
    <row r="1606" spans="1:12" x14ac:dyDescent="0.25">
      <c r="A1606" s="8" t="s">
        <v>13288</v>
      </c>
      <c r="B1606" s="8">
        <v>3958</v>
      </c>
      <c r="C1606" s="8" t="s">
        <v>10177</v>
      </c>
      <c r="E1606" s="8" t="str">
        <f>IF(ISNUMBER(MATCH(H1606,master,0))," Match","NotMatched")</f>
        <v xml:space="preserve"> Match</v>
      </c>
      <c r="F1606" s="8" t="s">
        <v>7107</v>
      </c>
      <c r="G1606" s="8">
        <v>481</v>
      </c>
      <c r="H1606" s="8" t="s">
        <v>9508</v>
      </c>
      <c r="I1606" s="8" t="str">
        <f>IF(ISNUMBER(MATCH(L1606,masterPlusRoads,0))," Match","NotMatched")</f>
        <v xml:space="preserve"> Match</v>
      </c>
      <c r="J1606" s="8" t="s">
        <v>13289</v>
      </c>
      <c r="K1606" s="8">
        <v>1139</v>
      </c>
      <c r="L1606" s="8" t="s">
        <v>10179</v>
      </c>
    </row>
    <row r="1607" spans="1:12" x14ac:dyDescent="0.25">
      <c r="A1607" s="8" t="s">
        <v>7107</v>
      </c>
      <c r="B1607" s="8">
        <v>1108</v>
      </c>
      <c r="C1607" s="8" t="s">
        <v>10178</v>
      </c>
      <c r="E1607" s="8" t="str">
        <f>IF(ISNUMBER(MATCH(H1607,master,0))," Match","NotMatched")</f>
        <v xml:space="preserve"> Match</v>
      </c>
      <c r="F1607" s="8" t="s">
        <v>7107</v>
      </c>
      <c r="G1607" s="8">
        <v>482</v>
      </c>
      <c r="H1607" s="8" t="s">
        <v>9509</v>
      </c>
      <c r="I1607" s="8" t="str">
        <f>IF(ISNUMBER(MATCH(L1607,masterPlusRoads,0))," Match","NotMatched")</f>
        <v xml:space="preserve"> Match</v>
      </c>
      <c r="J1607" s="8" t="s">
        <v>13289</v>
      </c>
      <c r="K1607" s="8">
        <v>1140</v>
      </c>
      <c r="L1607" s="8" t="s">
        <v>10180</v>
      </c>
    </row>
    <row r="1608" spans="1:12" x14ac:dyDescent="0.25">
      <c r="A1608" s="8" t="s">
        <v>7107</v>
      </c>
      <c r="B1608" s="8">
        <v>1109</v>
      </c>
      <c r="C1608" s="8" t="s">
        <v>10179</v>
      </c>
      <c r="E1608" s="8" t="str">
        <f>IF(ISNUMBER(MATCH(H1608,master,0))," Match","NotMatched")</f>
        <v xml:space="preserve"> Match</v>
      </c>
      <c r="F1608" s="8" t="s">
        <v>7107</v>
      </c>
      <c r="G1608" s="8">
        <v>484</v>
      </c>
      <c r="H1608" s="8" t="s">
        <v>9510</v>
      </c>
      <c r="I1608" s="8" t="str">
        <f>IF(ISNUMBER(MATCH(L1608,masterPlusRoads,0))," Match","NotMatched")</f>
        <v xml:space="preserve"> Match</v>
      </c>
      <c r="J1608" s="8" t="s">
        <v>13289</v>
      </c>
      <c r="K1608" s="8">
        <v>1154</v>
      </c>
      <c r="L1608" s="8" t="s">
        <v>7946</v>
      </c>
    </row>
    <row r="1609" spans="1:12" x14ac:dyDescent="0.25">
      <c r="A1609" s="8" t="s">
        <v>7107</v>
      </c>
      <c r="B1609" s="8">
        <v>1110</v>
      </c>
      <c r="C1609" s="8" t="s">
        <v>10180</v>
      </c>
      <c r="E1609" s="8" t="str">
        <f>IF(ISNUMBER(MATCH(H1609,master,0))," Match","NotMatched")</f>
        <v xml:space="preserve"> Match</v>
      </c>
      <c r="F1609" s="8" t="s">
        <v>7107</v>
      </c>
      <c r="G1609" s="8">
        <v>485</v>
      </c>
      <c r="H1609" s="8" t="s">
        <v>9511</v>
      </c>
      <c r="I1609" s="8" t="str">
        <f>IF(ISNUMBER(MATCH(L1609,masterPlusRoads,0))," Match","NotMatched")</f>
        <v xml:space="preserve"> Match</v>
      </c>
      <c r="J1609" s="8" t="s">
        <v>13289</v>
      </c>
      <c r="K1609" s="8">
        <v>1156</v>
      </c>
      <c r="L1609" s="8" t="s">
        <v>7948</v>
      </c>
    </row>
    <row r="1610" spans="1:12" x14ac:dyDescent="0.25">
      <c r="A1610" s="8" t="s">
        <v>13288</v>
      </c>
      <c r="B1610" s="8">
        <v>3959</v>
      </c>
      <c r="C1610" s="8" t="s">
        <v>10181</v>
      </c>
      <c r="E1610" s="8" t="str">
        <f>IF(ISNUMBER(MATCH(H1610,master,0))," Match","NotMatched")</f>
        <v xml:space="preserve"> Match</v>
      </c>
      <c r="F1610" s="8" t="s">
        <v>7107</v>
      </c>
      <c r="G1610" s="8">
        <v>502</v>
      </c>
      <c r="H1610" s="8" t="s">
        <v>7449</v>
      </c>
      <c r="I1610" s="8" t="str">
        <f>IF(ISNUMBER(MATCH(L1610,masterPlusRoads,0))," Match","NotMatched")</f>
        <v xml:space="preserve"> Match</v>
      </c>
      <c r="J1610" s="8" t="s">
        <v>13289</v>
      </c>
      <c r="K1610" s="8">
        <v>1161</v>
      </c>
      <c r="L1610" s="8" t="s">
        <v>10202</v>
      </c>
    </row>
    <row r="1611" spans="1:12" x14ac:dyDescent="0.25">
      <c r="A1611" s="8" t="s">
        <v>13288</v>
      </c>
      <c r="B1611" s="8">
        <v>3960</v>
      </c>
      <c r="C1611" s="8" t="s">
        <v>10182</v>
      </c>
      <c r="E1611" s="8" t="str">
        <f>IF(ISNUMBER(MATCH(H1611,master,0))," Match","NotMatched")</f>
        <v xml:space="preserve"> Match</v>
      </c>
      <c r="F1611" s="8" t="s">
        <v>7107</v>
      </c>
      <c r="G1611" s="8">
        <v>516</v>
      </c>
      <c r="H1611" s="8" t="s">
        <v>7462</v>
      </c>
      <c r="I1611" s="8" t="str">
        <f>IF(ISNUMBER(MATCH(L1611,masterPlusRoads,0))," Match","NotMatched")</f>
        <v xml:space="preserve"> Match</v>
      </c>
      <c r="J1611" s="8" t="s">
        <v>13289</v>
      </c>
      <c r="K1611" s="8">
        <v>1165</v>
      </c>
      <c r="L1611" s="8" t="s">
        <v>10206</v>
      </c>
    </row>
    <row r="1612" spans="1:12" x14ac:dyDescent="0.25">
      <c r="A1612" s="8" t="s">
        <v>13288</v>
      </c>
      <c r="B1612" s="8">
        <v>3961</v>
      </c>
      <c r="C1612" s="8" t="s">
        <v>10183</v>
      </c>
      <c r="E1612" s="8" t="str">
        <f>IF(ISNUMBER(MATCH(H1612,master,0))," Match","NotMatched")</f>
        <v xml:space="preserve"> Match</v>
      </c>
      <c r="F1612" s="8" t="s">
        <v>7107</v>
      </c>
      <c r="G1612" s="8">
        <v>519</v>
      </c>
      <c r="H1612" s="8" t="s">
        <v>9546</v>
      </c>
      <c r="I1612" s="8" t="str">
        <f>IF(ISNUMBER(MATCH(L1612,masterPlusRoads,0))," Match","NotMatched")</f>
        <v xml:space="preserve"> Match</v>
      </c>
      <c r="J1612" s="8" t="s">
        <v>13289</v>
      </c>
      <c r="K1612" s="8">
        <v>1169</v>
      </c>
      <c r="L1612" s="8" t="s">
        <v>10211</v>
      </c>
    </row>
    <row r="1613" spans="1:12" x14ac:dyDescent="0.25">
      <c r="A1613" s="8" t="s">
        <v>13288</v>
      </c>
      <c r="B1613" s="8">
        <v>3962</v>
      </c>
      <c r="C1613" s="8" t="s">
        <v>10184</v>
      </c>
      <c r="E1613" s="8" t="str">
        <f>IF(ISNUMBER(MATCH(H1613,master,0))," Match","NotMatched")</f>
        <v xml:space="preserve"> Match</v>
      </c>
      <c r="F1613" s="8" t="s">
        <v>7107</v>
      </c>
      <c r="G1613" s="8">
        <v>522</v>
      </c>
      <c r="H1613" s="8" t="s">
        <v>9550</v>
      </c>
      <c r="I1613" s="8" t="str">
        <f>IF(ISNUMBER(MATCH(L1613,masterPlusRoads,0))," Match","NotMatched")</f>
        <v xml:space="preserve"> Match</v>
      </c>
      <c r="J1613" s="8" t="s">
        <v>13289</v>
      </c>
      <c r="K1613" s="8">
        <v>1171</v>
      </c>
      <c r="L1613" s="8" t="s">
        <v>10213</v>
      </c>
    </row>
    <row r="1614" spans="1:12" x14ac:dyDescent="0.25">
      <c r="A1614" s="8" t="s">
        <v>13288</v>
      </c>
      <c r="B1614" s="8">
        <v>3963</v>
      </c>
      <c r="C1614" s="8" t="s">
        <v>12325</v>
      </c>
      <c r="E1614" s="8" t="str">
        <f>IF(ISNUMBER(MATCH(H1614,master,0))," Match","NotMatched")</f>
        <v xml:space="preserve"> Match</v>
      </c>
      <c r="F1614" s="8" t="s">
        <v>7107</v>
      </c>
      <c r="G1614" s="8">
        <v>525</v>
      </c>
      <c r="H1614" s="8" t="s">
        <v>9553</v>
      </c>
      <c r="I1614" s="8" t="str">
        <f>IF(ISNUMBER(MATCH(L1614,masterPlusRoads,0))," Match","NotMatched")</f>
        <v xml:space="preserve"> Match</v>
      </c>
      <c r="J1614" s="8" t="s">
        <v>13289</v>
      </c>
      <c r="K1614" s="8">
        <v>1177</v>
      </c>
      <c r="L1614" s="8" t="s">
        <v>10224</v>
      </c>
    </row>
    <row r="1615" spans="1:12" x14ac:dyDescent="0.25">
      <c r="A1615" s="8" t="s">
        <v>13288</v>
      </c>
      <c r="B1615" s="8">
        <v>3964</v>
      </c>
      <c r="C1615" s="8" t="s">
        <v>10185</v>
      </c>
      <c r="E1615" s="8" t="str">
        <f>IF(ISNUMBER(MATCH(H1615,master,0))," Match","NotMatched")</f>
        <v xml:space="preserve"> Match</v>
      </c>
      <c r="F1615" s="8" t="s">
        <v>7107</v>
      </c>
      <c r="G1615" s="8">
        <v>528</v>
      </c>
      <c r="H1615" s="8" t="s">
        <v>9556</v>
      </c>
      <c r="I1615" s="8" t="str">
        <f>IF(ISNUMBER(MATCH(L1615,masterPlusRoads,0))," Match","NotMatched")</f>
        <v xml:space="preserve"> Match</v>
      </c>
      <c r="J1615" s="8" t="s">
        <v>13289</v>
      </c>
      <c r="K1615" s="8">
        <v>1181</v>
      </c>
      <c r="L1615" s="8" t="s">
        <v>10229</v>
      </c>
    </row>
    <row r="1616" spans="1:12" x14ac:dyDescent="0.25">
      <c r="A1616" s="8" t="s">
        <v>7107</v>
      </c>
      <c r="B1616" s="8">
        <v>1116</v>
      </c>
      <c r="C1616" s="8" t="s">
        <v>10186</v>
      </c>
      <c r="E1616" s="8" t="str">
        <f>IF(ISNUMBER(MATCH(H1616,master,0))," Match","NotMatched")</f>
        <v xml:space="preserve"> Match</v>
      </c>
      <c r="F1616" s="8" t="s">
        <v>7107</v>
      </c>
      <c r="G1616" s="8">
        <v>529</v>
      </c>
      <c r="H1616" s="8" t="s">
        <v>9557</v>
      </c>
      <c r="I1616" s="8" t="str">
        <f>IF(ISNUMBER(MATCH(L1616,masterPlusRoads,0))," Match","NotMatched")</f>
        <v xml:space="preserve"> Match</v>
      </c>
      <c r="J1616" s="8" t="s">
        <v>13289</v>
      </c>
      <c r="K1616" s="8">
        <v>1187</v>
      </c>
      <c r="L1616" s="8" t="s">
        <v>10234</v>
      </c>
    </row>
    <row r="1617" spans="1:12" x14ac:dyDescent="0.25">
      <c r="A1617" s="8" t="s">
        <v>7107</v>
      </c>
      <c r="B1617" s="8">
        <v>1117</v>
      </c>
      <c r="C1617" s="8" t="s">
        <v>10187</v>
      </c>
      <c r="E1617" s="8" t="str">
        <f>IF(ISNUMBER(MATCH(H1617,master,0))," Match","NotMatched")</f>
        <v xml:space="preserve"> Match</v>
      </c>
      <c r="F1617" s="8" t="s">
        <v>7107</v>
      </c>
      <c r="G1617" s="8">
        <v>531</v>
      </c>
      <c r="H1617" s="8" t="s">
        <v>9560</v>
      </c>
      <c r="I1617" s="8" t="str">
        <f>IF(ISNUMBER(MATCH(L1617,masterPlusRoads,0))," Match","NotMatched")</f>
        <v xml:space="preserve"> Match</v>
      </c>
      <c r="J1617" s="8" t="s">
        <v>13289</v>
      </c>
      <c r="K1617" s="8">
        <v>1190</v>
      </c>
      <c r="L1617" s="8" t="s">
        <v>10238</v>
      </c>
    </row>
    <row r="1618" spans="1:12" x14ac:dyDescent="0.25">
      <c r="A1618" s="8" t="s">
        <v>7107</v>
      </c>
      <c r="B1618" s="8">
        <v>1118</v>
      </c>
      <c r="C1618" s="8" t="s">
        <v>10188</v>
      </c>
      <c r="E1618" s="8" t="str">
        <f>IF(ISNUMBER(MATCH(H1618,master,0))," Match","NotMatched")</f>
        <v xml:space="preserve"> Match</v>
      </c>
      <c r="F1618" s="8" t="s">
        <v>7107</v>
      </c>
      <c r="G1618" s="8">
        <v>547</v>
      </c>
      <c r="H1618" s="8" t="s">
        <v>9576</v>
      </c>
      <c r="I1618" s="8" t="str">
        <f>IF(ISNUMBER(MATCH(L1618,masterPlusRoads,0))," Match","NotMatched")</f>
        <v xml:space="preserve"> Match</v>
      </c>
      <c r="J1618" s="8" t="s">
        <v>13289</v>
      </c>
      <c r="K1618" s="8">
        <v>1194</v>
      </c>
      <c r="L1618" s="8" t="s">
        <v>10242</v>
      </c>
    </row>
    <row r="1619" spans="1:12" x14ac:dyDescent="0.25">
      <c r="A1619" s="8" t="s">
        <v>13289</v>
      </c>
      <c r="B1619" s="8">
        <v>1145</v>
      </c>
      <c r="C1619" s="8" t="s">
        <v>13195</v>
      </c>
      <c r="E1619" s="8" t="str">
        <f>IF(ISNUMBER(MATCH(H1619,master,0))," Match","NotMatched")</f>
        <v xml:space="preserve"> Match</v>
      </c>
      <c r="F1619" s="8" t="s">
        <v>7107</v>
      </c>
      <c r="G1619" s="8">
        <v>559</v>
      </c>
      <c r="H1619" s="8" t="s">
        <v>9587</v>
      </c>
      <c r="I1619" s="8" t="str">
        <f>IF(ISNUMBER(MATCH(L1619,masterPlusRoads,0))," Match","NotMatched")</f>
        <v xml:space="preserve"> Match</v>
      </c>
      <c r="J1619" s="8" t="s">
        <v>13289</v>
      </c>
      <c r="K1619" s="8">
        <v>1195</v>
      </c>
      <c r="L1619" s="8" t="s">
        <v>10243</v>
      </c>
    </row>
    <row r="1620" spans="1:12" x14ac:dyDescent="0.25">
      <c r="A1620" s="8" t="s">
        <v>13288</v>
      </c>
      <c r="B1620" s="8">
        <v>3965</v>
      </c>
      <c r="C1620" s="8" t="s">
        <v>10189</v>
      </c>
      <c r="E1620" s="8" t="str">
        <f>IF(ISNUMBER(MATCH(H1620,master,0))," Match","NotMatched")</f>
        <v xml:space="preserve"> Match</v>
      </c>
      <c r="F1620" s="8" t="s">
        <v>7107</v>
      </c>
      <c r="G1620" s="8">
        <v>560</v>
      </c>
      <c r="H1620" s="8" t="s">
        <v>7507</v>
      </c>
      <c r="I1620" s="8" t="str">
        <f>IF(ISNUMBER(MATCH(L1620,masterPlusRoads,0))," Match","NotMatched")</f>
        <v xml:space="preserve"> Match</v>
      </c>
      <c r="J1620" s="8" t="s">
        <v>13289</v>
      </c>
      <c r="K1620" s="8">
        <v>1196</v>
      </c>
      <c r="L1620" s="8" t="s">
        <v>10244</v>
      </c>
    </row>
    <row r="1621" spans="1:12" x14ac:dyDescent="0.25">
      <c r="A1621" s="8" t="s">
        <v>13288</v>
      </c>
      <c r="B1621" s="8">
        <v>3966</v>
      </c>
      <c r="C1621" s="8" t="s">
        <v>10190</v>
      </c>
      <c r="E1621" s="8" t="str">
        <f>IF(ISNUMBER(MATCH(H1621,master,0))," Match","NotMatched")</f>
        <v xml:space="preserve"> Match</v>
      </c>
      <c r="F1621" s="8" t="s">
        <v>7107</v>
      </c>
      <c r="G1621" s="8">
        <v>567</v>
      </c>
      <c r="H1621" s="8" t="s">
        <v>7514</v>
      </c>
      <c r="I1621" s="8" t="str">
        <f>IF(ISNUMBER(MATCH(L1621,masterPlusRoads,0))," Match","NotMatched")</f>
        <v xml:space="preserve"> Match</v>
      </c>
      <c r="J1621" s="8" t="s">
        <v>13289</v>
      </c>
      <c r="K1621" s="8">
        <v>1199</v>
      </c>
      <c r="L1621" s="8" t="s">
        <v>10247</v>
      </c>
    </row>
    <row r="1622" spans="1:12" x14ac:dyDescent="0.25">
      <c r="A1622" s="8" t="s">
        <v>13288</v>
      </c>
      <c r="B1622" s="8">
        <v>3967</v>
      </c>
      <c r="C1622" s="8" t="s">
        <v>10191</v>
      </c>
      <c r="E1622" s="8" t="str">
        <f>IF(ISNUMBER(MATCH(H1622,master,0))," Match","NotMatched")</f>
        <v xml:space="preserve"> Match</v>
      </c>
      <c r="F1622" s="8" t="s">
        <v>7107</v>
      </c>
      <c r="G1622" s="8">
        <v>568</v>
      </c>
      <c r="H1622" s="8" t="s">
        <v>9594</v>
      </c>
      <c r="I1622" s="8" t="str">
        <f>IF(ISNUMBER(MATCH(L1622,masterPlusRoads,0))," Match","NotMatched")</f>
        <v xml:space="preserve"> Match</v>
      </c>
      <c r="J1622" s="8" t="s">
        <v>13289</v>
      </c>
      <c r="K1622" s="8">
        <v>1205</v>
      </c>
      <c r="L1622" s="8" t="s">
        <v>10256</v>
      </c>
    </row>
    <row r="1623" spans="1:12" x14ac:dyDescent="0.25">
      <c r="A1623" s="8" t="s">
        <v>13288</v>
      </c>
      <c r="B1623" s="8">
        <v>3968</v>
      </c>
      <c r="C1623" s="8" t="s">
        <v>12326</v>
      </c>
      <c r="E1623" s="8" t="str">
        <f>IF(ISNUMBER(MATCH(H1623,master,0))," Match","NotMatched")</f>
        <v xml:space="preserve"> Match</v>
      </c>
      <c r="F1623" s="8" t="s">
        <v>7107</v>
      </c>
      <c r="G1623" s="8">
        <v>572</v>
      </c>
      <c r="H1623" s="8" t="s">
        <v>9599</v>
      </c>
      <c r="I1623" s="8" t="str">
        <f>IF(ISNUMBER(MATCH(L1623,masterPlusRoads,0))," Match","NotMatched")</f>
        <v xml:space="preserve"> Match</v>
      </c>
      <c r="J1623" s="8" t="s">
        <v>13289</v>
      </c>
      <c r="K1623" s="8">
        <v>1211</v>
      </c>
      <c r="L1623" s="8" t="s">
        <v>10262</v>
      </c>
    </row>
    <row r="1624" spans="1:12" x14ac:dyDescent="0.25">
      <c r="A1624" s="8" t="s">
        <v>13288</v>
      </c>
      <c r="B1624" s="8">
        <v>3969</v>
      </c>
      <c r="C1624" s="8" t="s">
        <v>10192</v>
      </c>
      <c r="E1624" s="8" t="str">
        <f>IF(ISNUMBER(MATCH(H1624,master,0))," Match","NotMatched")</f>
        <v xml:space="preserve"> Match</v>
      </c>
      <c r="F1624" s="8" t="s">
        <v>7107</v>
      </c>
      <c r="G1624" s="8">
        <v>583</v>
      </c>
      <c r="H1624" s="8" t="s">
        <v>9611</v>
      </c>
      <c r="I1624" s="8" t="str">
        <f>IF(ISNUMBER(MATCH(L1624,masterPlusRoads,0))," Match","NotMatched")</f>
        <v xml:space="preserve"> Match</v>
      </c>
      <c r="J1624" s="8" t="s">
        <v>13289</v>
      </c>
      <c r="K1624" s="8">
        <v>1212</v>
      </c>
      <c r="L1624" s="8" t="s">
        <v>13200</v>
      </c>
    </row>
    <row r="1625" spans="1:12" x14ac:dyDescent="0.25">
      <c r="A1625" s="8" t="s">
        <v>7107</v>
      </c>
      <c r="B1625" s="8">
        <v>1123</v>
      </c>
      <c r="C1625" s="8" t="s">
        <v>7941</v>
      </c>
      <c r="E1625" s="8" t="str">
        <f>IF(ISNUMBER(MATCH(H1625,master,0))," Match","NotMatched")</f>
        <v xml:space="preserve"> Match</v>
      </c>
      <c r="F1625" s="8" t="s">
        <v>7107</v>
      </c>
      <c r="G1625" s="8">
        <v>587</v>
      </c>
      <c r="H1625" s="8" t="s">
        <v>9615</v>
      </c>
      <c r="I1625" s="8" t="str">
        <f>IF(ISNUMBER(MATCH(L1625,masterPlusRoads,0))," Match","NotMatched")</f>
        <v xml:space="preserve"> Match</v>
      </c>
      <c r="J1625" s="8" t="s">
        <v>13289</v>
      </c>
      <c r="K1625" s="8">
        <v>1252</v>
      </c>
      <c r="L1625" s="8" t="s">
        <v>10297</v>
      </c>
    </row>
    <row r="1626" spans="1:12" x14ac:dyDescent="0.25">
      <c r="A1626" s="8" t="s">
        <v>13288</v>
      </c>
      <c r="B1626" s="8">
        <v>3970</v>
      </c>
      <c r="C1626" s="8" t="s">
        <v>10193</v>
      </c>
      <c r="E1626" s="8" t="str">
        <f>IF(ISNUMBER(MATCH(H1626,master,0))," Match","NotMatched")</f>
        <v xml:space="preserve"> Match</v>
      </c>
      <c r="F1626" s="8" t="s">
        <v>7107</v>
      </c>
      <c r="G1626" s="8">
        <v>592</v>
      </c>
      <c r="H1626" s="8" t="s">
        <v>7537</v>
      </c>
      <c r="I1626" s="8" t="str">
        <f>IF(ISNUMBER(MATCH(L1626,masterPlusRoads,0))," Match","NotMatched")</f>
        <v xml:space="preserve"> Match</v>
      </c>
      <c r="J1626" s="8" t="s">
        <v>13289</v>
      </c>
      <c r="K1626" s="8">
        <v>1260</v>
      </c>
      <c r="L1626" s="8" t="s">
        <v>10307</v>
      </c>
    </row>
    <row r="1627" spans="1:12" x14ac:dyDescent="0.25">
      <c r="A1627" s="8" t="s">
        <v>13288</v>
      </c>
      <c r="B1627" s="8">
        <v>3971</v>
      </c>
      <c r="C1627" s="8" t="s">
        <v>10194</v>
      </c>
      <c r="D1627" s="8" t="s">
        <v>4999</v>
      </c>
      <c r="E1627" s="8" t="str">
        <f>IF(ISNUMBER(MATCH(H1627,master,0))," Match","NotMatched")</f>
        <v xml:space="preserve"> Match</v>
      </c>
      <c r="F1627" s="8" t="s">
        <v>7107</v>
      </c>
      <c r="G1627" s="8">
        <v>599</v>
      </c>
      <c r="H1627" s="8" t="s">
        <v>9628</v>
      </c>
      <c r="I1627" s="8" t="str">
        <f>IF(ISNUMBER(MATCH(L1627,masterPlusRoads,0))," Match","NotMatched")</f>
        <v xml:space="preserve"> Match</v>
      </c>
      <c r="J1627" s="8" t="s">
        <v>13289</v>
      </c>
      <c r="K1627" s="8">
        <v>1268</v>
      </c>
      <c r="L1627" s="8" t="s">
        <v>10315</v>
      </c>
    </row>
    <row r="1628" spans="1:12" x14ac:dyDescent="0.25">
      <c r="A1628" s="8" t="s">
        <v>13288</v>
      </c>
      <c r="B1628" s="8">
        <v>3972</v>
      </c>
      <c r="C1628" s="8" t="s">
        <v>10195</v>
      </c>
      <c r="E1628" s="8" t="str">
        <f>IF(ISNUMBER(MATCH(H1628,master,0))," Match","NotMatched")</f>
        <v xml:space="preserve"> Match</v>
      </c>
      <c r="F1628" s="8" t="s">
        <v>7107</v>
      </c>
      <c r="G1628" s="8">
        <v>601</v>
      </c>
      <c r="H1628" s="8" t="s">
        <v>9630</v>
      </c>
      <c r="I1628" s="8" t="str">
        <f>IF(ISNUMBER(MATCH(L1628,masterPlusRoads,0))," Match","NotMatched")</f>
        <v xml:space="preserve"> Match</v>
      </c>
      <c r="J1628" s="8" t="s">
        <v>13289</v>
      </c>
      <c r="K1628" s="8">
        <v>1272</v>
      </c>
      <c r="L1628" s="8" t="s">
        <v>10320</v>
      </c>
    </row>
    <row r="1629" spans="1:12" x14ac:dyDescent="0.25">
      <c r="A1629" s="8" t="s">
        <v>13288</v>
      </c>
      <c r="B1629" s="8">
        <v>3973</v>
      </c>
      <c r="C1629" s="8" t="s">
        <v>10196</v>
      </c>
      <c r="E1629" s="8" t="str">
        <f>IF(ISNUMBER(MATCH(H1629,master,0))," Match","NotMatched")</f>
        <v xml:space="preserve"> Match</v>
      </c>
      <c r="F1629" s="8" t="s">
        <v>7107</v>
      </c>
      <c r="G1629" s="8">
        <v>602</v>
      </c>
      <c r="H1629" s="8" t="s">
        <v>9631</v>
      </c>
      <c r="I1629" s="8" t="str">
        <f>IF(ISNUMBER(MATCH(L1629,masterPlusRoads,0))," Match","NotMatched")</f>
        <v xml:space="preserve"> Match</v>
      </c>
      <c r="J1629" s="8" t="s">
        <v>13289</v>
      </c>
      <c r="K1629" s="8">
        <v>1274</v>
      </c>
      <c r="L1629" s="8" t="s">
        <v>10322</v>
      </c>
    </row>
    <row r="1630" spans="1:12" x14ac:dyDescent="0.25">
      <c r="A1630" s="8" t="s">
        <v>13288</v>
      </c>
      <c r="B1630" s="8">
        <v>3974</v>
      </c>
      <c r="C1630" s="8" t="s">
        <v>10197</v>
      </c>
      <c r="E1630" s="8" t="str">
        <f>IF(ISNUMBER(MATCH(H1630,master,0))," Match","NotMatched")</f>
        <v xml:space="preserve"> Match</v>
      </c>
      <c r="F1630" s="8" t="s">
        <v>7107</v>
      </c>
      <c r="G1630" s="8">
        <v>607</v>
      </c>
      <c r="H1630" s="8" t="s">
        <v>9636</v>
      </c>
      <c r="I1630" s="8" t="str">
        <f>IF(ISNUMBER(MATCH(L1630,masterPlusRoads,0))," Match","NotMatched")</f>
        <v xml:space="preserve"> Match</v>
      </c>
      <c r="J1630" s="8" t="s">
        <v>13289</v>
      </c>
      <c r="K1630" s="8">
        <v>1277</v>
      </c>
      <c r="L1630" s="8" t="s">
        <v>10326</v>
      </c>
    </row>
    <row r="1631" spans="1:12" x14ac:dyDescent="0.25">
      <c r="A1631" s="8" t="s">
        <v>7107</v>
      </c>
      <c r="B1631" s="8">
        <v>1129</v>
      </c>
      <c r="C1631" s="8" t="s">
        <v>7946</v>
      </c>
      <c r="E1631" s="8" t="str">
        <f>IF(ISNUMBER(MATCH(H1631,master,0))," Match","NotMatched")</f>
        <v xml:space="preserve"> Match</v>
      </c>
      <c r="F1631" s="8" t="s">
        <v>7107</v>
      </c>
      <c r="G1631" s="8">
        <v>610</v>
      </c>
      <c r="H1631" s="8" t="s">
        <v>9639</v>
      </c>
      <c r="I1631" s="8" t="str">
        <f>IF(ISNUMBER(MATCH(L1631,masterPlusRoads,0))," Match","NotMatched")</f>
        <v xml:space="preserve"> Match</v>
      </c>
      <c r="J1631" s="8" t="s">
        <v>13289</v>
      </c>
      <c r="K1631" s="8">
        <v>1278</v>
      </c>
      <c r="L1631" s="8" t="s">
        <v>10327</v>
      </c>
    </row>
    <row r="1632" spans="1:12" x14ac:dyDescent="0.25">
      <c r="A1632" s="8" t="s">
        <v>13288</v>
      </c>
      <c r="B1632" s="8">
        <v>3975</v>
      </c>
      <c r="C1632" s="8" t="s">
        <v>12327</v>
      </c>
      <c r="E1632" s="8" t="str">
        <f>IF(ISNUMBER(MATCH(H1632,master,0))," Match","NotMatched")</f>
        <v xml:space="preserve"> Match</v>
      </c>
      <c r="F1632" s="8" t="s">
        <v>7107</v>
      </c>
      <c r="G1632" s="8">
        <v>611</v>
      </c>
      <c r="H1632" s="8" t="s">
        <v>9640</v>
      </c>
      <c r="I1632" s="8" t="str">
        <f>IF(ISNUMBER(MATCH(L1632,masterPlusRoads,0))," Match","NotMatched")</f>
        <v xml:space="preserve"> Match</v>
      </c>
      <c r="J1632" s="8" t="s">
        <v>13289</v>
      </c>
      <c r="K1632" s="8">
        <v>1279</v>
      </c>
      <c r="L1632" s="8" t="s">
        <v>10328</v>
      </c>
    </row>
    <row r="1633" spans="1:12" x14ac:dyDescent="0.25">
      <c r="A1633" s="8" t="s">
        <v>13288</v>
      </c>
      <c r="B1633" s="8">
        <v>3976</v>
      </c>
      <c r="C1633" s="8" t="s">
        <v>10198</v>
      </c>
      <c r="E1633" s="8" t="str">
        <f>IF(ISNUMBER(MATCH(H1633,master,0))," Match","NotMatched")</f>
        <v xml:space="preserve"> Match</v>
      </c>
      <c r="F1633" s="8" t="s">
        <v>7107</v>
      </c>
      <c r="G1633" s="8">
        <v>617</v>
      </c>
      <c r="H1633" s="8" t="s">
        <v>7558</v>
      </c>
      <c r="I1633" s="8" t="str">
        <f>IF(ISNUMBER(MATCH(L1633,masterPlusRoads,0))," Match","NotMatched")</f>
        <v xml:space="preserve"> Match</v>
      </c>
      <c r="J1633" s="8" t="s">
        <v>13289</v>
      </c>
      <c r="K1633" s="8">
        <v>1307</v>
      </c>
      <c r="L1633" s="8" t="s">
        <v>10363</v>
      </c>
    </row>
    <row r="1634" spans="1:12" x14ac:dyDescent="0.25">
      <c r="A1634" s="8" t="s">
        <v>13288</v>
      </c>
      <c r="B1634" s="8">
        <v>3977</v>
      </c>
      <c r="C1634" s="8" t="s">
        <v>12328</v>
      </c>
      <c r="E1634" s="8" t="str">
        <f>IF(ISNUMBER(MATCH(H1634,master,0))," Match","NotMatched")</f>
        <v xml:space="preserve"> Match</v>
      </c>
      <c r="F1634" s="8" t="s">
        <v>7107</v>
      </c>
      <c r="G1634" s="8">
        <v>620</v>
      </c>
      <c r="H1634" s="8" t="s">
        <v>9649</v>
      </c>
      <c r="I1634" s="8" t="str">
        <f>IF(ISNUMBER(MATCH(L1634,masterPlusRoads,0))," Match","NotMatched")</f>
        <v xml:space="preserve"> Match</v>
      </c>
      <c r="J1634" s="8" t="s">
        <v>13289</v>
      </c>
      <c r="K1634" s="8">
        <v>1318</v>
      </c>
      <c r="L1634" s="8" t="s">
        <v>10372</v>
      </c>
    </row>
    <row r="1635" spans="1:12" x14ac:dyDescent="0.25">
      <c r="A1635" s="8" t="s">
        <v>7107</v>
      </c>
      <c r="B1635" s="8">
        <v>1131</v>
      </c>
      <c r="C1635" s="8" t="s">
        <v>7948</v>
      </c>
      <c r="E1635" s="8" t="str">
        <f>IF(ISNUMBER(MATCH(H1635,master,0))," Match","NotMatched")</f>
        <v xml:space="preserve"> Match</v>
      </c>
      <c r="F1635" s="8" t="s">
        <v>7107</v>
      </c>
      <c r="G1635" s="8">
        <v>623</v>
      </c>
      <c r="H1635" s="8" t="s">
        <v>9652</v>
      </c>
      <c r="I1635" s="8" t="str">
        <f>IF(ISNUMBER(MATCH(L1635,masterPlusRoads,0))," Match","NotMatched")</f>
        <v xml:space="preserve"> Match</v>
      </c>
      <c r="J1635" s="8" t="s">
        <v>13289</v>
      </c>
      <c r="K1635" s="8">
        <v>1323</v>
      </c>
      <c r="L1635" s="8" t="s">
        <v>10379</v>
      </c>
    </row>
    <row r="1636" spans="1:12" x14ac:dyDescent="0.25">
      <c r="A1636" s="8" t="s">
        <v>13289</v>
      </c>
      <c r="B1636" s="8">
        <v>1157</v>
      </c>
      <c r="C1636" s="8" t="s">
        <v>13196</v>
      </c>
      <c r="E1636" s="8" t="str">
        <f>IF(ISNUMBER(MATCH(H1636,master,0))," Match","NotMatched")</f>
        <v xml:space="preserve"> Match</v>
      </c>
      <c r="F1636" s="8" t="s">
        <v>7107</v>
      </c>
      <c r="G1636" s="8">
        <v>626</v>
      </c>
      <c r="H1636" s="8" t="s">
        <v>9655</v>
      </c>
      <c r="I1636" s="8" t="str">
        <f>IF(ISNUMBER(MATCH(L1636,masterPlusRoads,0))," Match","NotMatched")</f>
        <v xml:space="preserve"> Match</v>
      </c>
      <c r="J1636" s="8" t="s">
        <v>13289</v>
      </c>
      <c r="K1636" s="8">
        <v>1332</v>
      </c>
      <c r="L1636" s="8" t="s">
        <v>10389</v>
      </c>
    </row>
    <row r="1637" spans="1:12" x14ac:dyDescent="0.25">
      <c r="A1637" s="8" t="s">
        <v>13288</v>
      </c>
      <c r="B1637" s="8">
        <v>3978</v>
      </c>
      <c r="C1637" s="8" t="s">
        <v>10199</v>
      </c>
      <c r="E1637" s="8" t="str">
        <f>IF(ISNUMBER(MATCH(H1637,master,0))," Match","NotMatched")</f>
        <v xml:space="preserve"> Match</v>
      </c>
      <c r="F1637" s="8" t="s">
        <v>7107</v>
      </c>
      <c r="G1637" s="8">
        <v>630</v>
      </c>
      <c r="H1637" s="8" t="s">
        <v>9659</v>
      </c>
      <c r="I1637" s="8" t="str">
        <f>IF(ISNUMBER(MATCH(L1637,masterPlusRoads,0))," Match","NotMatched")</f>
        <v xml:space="preserve"> Match</v>
      </c>
      <c r="J1637" s="8" t="s">
        <v>13289</v>
      </c>
      <c r="K1637" s="8">
        <v>1342</v>
      </c>
      <c r="L1637" s="8" t="s">
        <v>10399</v>
      </c>
    </row>
    <row r="1638" spans="1:12" x14ac:dyDescent="0.25">
      <c r="A1638" s="8" t="s">
        <v>13288</v>
      </c>
      <c r="B1638" s="8">
        <v>3979</v>
      </c>
      <c r="C1638" s="8" t="s">
        <v>10200</v>
      </c>
      <c r="E1638" s="8" t="str">
        <f>IF(ISNUMBER(MATCH(H1638,master,0))," Match","NotMatched")</f>
        <v xml:space="preserve"> Match</v>
      </c>
      <c r="F1638" s="8" t="s">
        <v>7107</v>
      </c>
      <c r="G1638" s="8">
        <v>632</v>
      </c>
      <c r="H1638" s="8" t="s">
        <v>9661</v>
      </c>
      <c r="I1638" s="8" t="str">
        <f>IF(ISNUMBER(MATCH(L1638,masterPlusRoads,0))," Match","NotMatched")</f>
        <v xml:space="preserve"> Match</v>
      </c>
      <c r="J1638" s="8" t="s">
        <v>13289</v>
      </c>
      <c r="K1638" s="8">
        <v>1346</v>
      </c>
      <c r="L1638" s="8" t="s">
        <v>10403</v>
      </c>
    </row>
    <row r="1639" spans="1:12" x14ac:dyDescent="0.25">
      <c r="A1639" s="8" t="s">
        <v>13288</v>
      </c>
      <c r="B1639" s="8">
        <v>3980</v>
      </c>
      <c r="C1639" s="8" t="s">
        <v>10201</v>
      </c>
      <c r="E1639" s="8" t="str">
        <f>IF(ISNUMBER(MATCH(H1639,master,0))," Match","NotMatched")</f>
        <v xml:space="preserve"> Match</v>
      </c>
      <c r="F1639" s="8" t="s">
        <v>7107</v>
      </c>
      <c r="G1639" s="8">
        <v>637</v>
      </c>
      <c r="H1639" s="8" t="s">
        <v>9666</v>
      </c>
      <c r="I1639" s="8" t="str">
        <f>IF(ISNUMBER(MATCH(L1639,masterPlusRoads,0))," Match","NotMatched")</f>
        <v xml:space="preserve"> Match</v>
      </c>
      <c r="J1639" s="8" t="s">
        <v>13289</v>
      </c>
      <c r="K1639" s="8">
        <v>1361</v>
      </c>
      <c r="L1639" s="8" t="s">
        <v>10416</v>
      </c>
    </row>
    <row r="1640" spans="1:12" x14ac:dyDescent="0.25">
      <c r="A1640" s="8" t="s">
        <v>7107</v>
      </c>
      <c r="B1640" s="8">
        <v>1135</v>
      </c>
      <c r="C1640" s="8" t="s">
        <v>10202</v>
      </c>
      <c r="E1640" s="8" t="str">
        <f>IF(ISNUMBER(MATCH(H1640,master,0))," Match","NotMatched")</f>
        <v xml:space="preserve"> Match</v>
      </c>
      <c r="F1640" s="8" t="s">
        <v>7107</v>
      </c>
      <c r="G1640" s="8">
        <v>641</v>
      </c>
      <c r="H1640" s="8" t="s">
        <v>9669</v>
      </c>
      <c r="I1640" s="8" t="str">
        <f>IF(ISNUMBER(MATCH(L1640,masterPlusRoads,0))," Match","NotMatched")</f>
        <v xml:space="preserve"> Match</v>
      </c>
      <c r="J1640" s="8" t="s">
        <v>13289</v>
      </c>
      <c r="K1640" s="8">
        <v>1365</v>
      </c>
      <c r="L1640" s="8" t="s">
        <v>10421</v>
      </c>
    </row>
    <row r="1641" spans="1:12" x14ac:dyDescent="0.25">
      <c r="A1641" s="8" t="s">
        <v>13288</v>
      </c>
      <c r="B1641" s="8">
        <v>3981</v>
      </c>
      <c r="C1641" s="8" t="s">
        <v>12329</v>
      </c>
      <c r="E1641" s="8" t="str">
        <f>IF(ISNUMBER(MATCH(H1641,master,0))," Match","NotMatched")</f>
        <v xml:space="preserve"> Match</v>
      </c>
      <c r="F1641" s="8" t="s">
        <v>7107</v>
      </c>
      <c r="G1641" s="8">
        <v>644</v>
      </c>
      <c r="H1641" s="8" t="s">
        <v>9673</v>
      </c>
      <c r="I1641" s="8" t="str">
        <f>IF(ISNUMBER(MATCH(L1641,masterPlusRoads,0))," Match","NotMatched")</f>
        <v xml:space="preserve"> Match</v>
      </c>
      <c r="J1641" s="8" t="s">
        <v>13289</v>
      </c>
      <c r="K1641" s="8">
        <v>1366</v>
      </c>
      <c r="L1641" s="8" t="s">
        <v>10422</v>
      </c>
    </row>
    <row r="1642" spans="1:12" x14ac:dyDescent="0.25">
      <c r="A1642" s="8" t="s">
        <v>13288</v>
      </c>
      <c r="B1642" s="8">
        <v>3982</v>
      </c>
      <c r="C1642" s="8" t="s">
        <v>10203</v>
      </c>
      <c r="E1642" s="8" t="str">
        <f>IF(ISNUMBER(MATCH(H1642,master,0))," Match","NotMatched")</f>
        <v xml:space="preserve"> Match</v>
      </c>
      <c r="F1642" s="8" t="s">
        <v>7107</v>
      </c>
      <c r="G1642" s="8">
        <v>648</v>
      </c>
      <c r="H1642" s="8" t="s">
        <v>9677</v>
      </c>
      <c r="I1642" s="8" t="str">
        <f>IF(ISNUMBER(MATCH(L1642,masterPlusRoads,0))," Match","NotMatched")</f>
        <v xml:space="preserve"> Match</v>
      </c>
      <c r="J1642" s="8" t="s">
        <v>13289</v>
      </c>
      <c r="K1642" s="8">
        <v>1368</v>
      </c>
      <c r="L1642" s="8" t="s">
        <v>10426</v>
      </c>
    </row>
    <row r="1643" spans="1:12" x14ac:dyDescent="0.25">
      <c r="A1643" s="8" t="s">
        <v>13288</v>
      </c>
      <c r="B1643" s="8">
        <v>3983</v>
      </c>
      <c r="C1643" s="8" t="s">
        <v>10204</v>
      </c>
      <c r="E1643" s="8" t="str">
        <f>IF(ISNUMBER(MATCH(H1643,master,0))," Match","NotMatched")</f>
        <v xml:space="preserve"> Match</v>
      </c>
      <c r="F1643" s="8" t="s">
        <v>7107</v>
      </c>
      <c r="G1643" s="8">
        <v>652</v>
      </c>
      <c r="H1643" s="8" t="s">
        <v>9681</v>
      </c>
      <c r="I1643" s="8" t="str">
        <f>IF(ISNUMBER(MATCH(L1643,masterPlusRoads,0))," Match","NotMatched")</f>
        <v xml:space="preserve"> Match</v>
      </c>
      <c r="J1643" s="8" t="s">
        <v>13289</v>
      </c>
      <c r="K1643" s="8">
        <v>1369</v>
      </c>
      <c r="L1643" s="8" t="s">
        <v>10427</v>
      </c>
    </row>
    <row r="1644" spans="1:12" x14ac:dyDescent="0.25">
      <c r="A1644" s="8" t="s">
        <v>13288</v>
      </c>
      <c r="B1644" s="8">
        <v>3984</v>
      </c>
      <c r="C1644" s="8" t="s">
        <v>12330</v>
      </c>
      <c r="E1644" s="8" t="str">
        <f>IF(ISNUMBER(MATCH(H1644,master,0))," Match","NotMatched")</f>
        <v xml:space="preserve"> Match</v>
      </c>
      <c r="F1644" s="8" t="s">
        <v>7107</v>
      </c>
      <c r="G1644" s="8">
        <v>653</v>
      </c>
      <c r="H1644" s="8" t="s">
        <v>12809</v>
      </c>
      <c r="I1644" s="8" t="str">
        <f>IF(ISNUMBER(MATCH(L1644,masterPlusRoads,0))," Match","NotMatched")</f>
        <v xml:space="preserve"> Match</v>
      </c>
      <c r="J1644" s="8" t="s">
        <v>13289</v>
      </c>
      <c r="K1644" s="8">
        <v>1370</v>
      </c>
      <c r="L1644" s="8" t="s">
        <v>10428</v>
      </c>
    </row>
    <row r="1645" spans="1:12" x14ac:dyDescent="0.25">
      <c r="A1645" s="8" t="s">
        <v>13288</v>
      </c>
      <c r="B1645" s="8">
        <v>3985</v>
      </c>
      <c r="C1645" s="8" t="s">
        <v>10205</v>
      </c>
      <c r="E1645" s="8" t="str">
        <f>IF(ISNUMBER(MATCH(H1645,master,0))," Match","NotMatched")</f>
        <v xml:space="preserve"> Match</v>
      </c>
      <c r="F1645" s="8" t="s">
        <v>7107</v>
      </c>
      <c r="G1645" s="8">
        <v>662</v>
      </c>
      <c r="H1645" s="8" t="s">
        <v>9691</v>
      </c>
      <c r="I1645" s="8" t="str">
        <f>IF(ISNUMBER(MATCH(L1645,masterPlusRoads,0))," Match","NotMatched")</f>
        <v xml:space="preserve"> Match</v>
      </c>
      <c r="J1645" s="8" t="s">
        <v>13289</v>
      </c>
      <c r="K1645" s="8">
        <v>1374</v>
      </c>
      <c r="L1645" s="8" t="s">
        <v>13226</v>
      </c>
    </row>
    <row r="1646" spans="1:12" x14ac:dyDescent="0.25">
      <c r="A1646" s="8" t="s">
        <v>7107</v>
      </c>
      <c r="B1646" s="8">
        <v>1139</v>
      </c>
      <c r="C1646" s="8" t="s">
        <v>10206</v>
      </c>
      <c r="E1646" s="8" t="str">
        <f>IF(ISNUMBER(MATCH(H1646,master,0))," Match","NotMatched")</f>
        <v xml:space="preserve"> Match</v>
      </c>
      <c r="F1646" s="8" t="s">
        <v>7107</v>
      </c>
      <c r="G1646" s="8">
        <v>666</v>
      </c>
      <c r="H1646" s="8" t="s">
        <v>9695</v>
      </c>
      <c r="I1646" s="8" t="str">
        <f>IF(ISNUMBER(MATCH(L1646,masterPlusRoads,0))," Match","NotMatched")</f>
        <v xml:space="preserve"> Match</v>
      </c>
      <c r="J1646" s="8" t="s">
        <v>13289</v>
      </c>
      <c r="K1646" s="8">
        <v>1383</v>
      </c>
      <c r="L1646" s="8" t="s">
        <v>10440</v>
      </c>
    </row>
    <row r="1647" spans="1:12" x14ac:dyDescent="0.25">
      <c r="A1647" s="8" t="s">
        <v>13289</v>
      </c>
      <c r="B1647" s="8">
        <v>1166</v>
      </c>
      <c r="C1647" s="8" t="s">
        <v>7954</v>
      </c>
      <c r="E1647" s="8" t="str">
        <f>IF(ISNUMBER(MATCH(H1647,master,0))," Match","NotMatched")</f>
        <v xml:space="preserve"> Match</v>
      </c>
      <c r="F1647" s="8" t="s">
        <v>7107</v>
      </c>
      <c r="G1647" s="8">
        <v>674</v>
      </c>
      <c r="H1647" s="8" t="s">
        <v>9703</v>
      </c>
      <c r="I1647" s="8" t="str">
        <f>IF(ISNUMBER(MATCH(L1647,masterPlusRoads,0))," Match","NotMatched")</f>
        <v xml:space="preserve"> Match</v>
      </c>
      <c r="J1647" s="8" t="s">
        <v>13289</v>
      </c>
      <c r="K1647" s="8">
        <v>1422</v>
      </c>
      <c r="L1647" s="8" t="s">
        <v>10484</v>
      </c>
    </row>
    <row r="1648" spans="1:12" x14ac:dyDescent="0.25">
      <c r="A1648" s="8" t="s">
        <v>7107</v>
      </c>
      <c r="B1648" s="8">
        <v>1140</v>
      </c>
      <c r="C1648" s="8" t="s">
        <v>10207</v>
      </c>
      <c r="E1648" s="8" t="str">
        <f>IF(ISNUMBER(MATCH(H1648,master,0))," Match","NotMatched")</f>
        <v xml:space="preserve"> Match</v>
      </c>
      <c r="F1648" s="8" t="s">
        <v>7107</v>
      </c>
      <c r="G1648" s="8">
        <v>679</v>
      </c>
      <c r="H1648" s="8" t="s">
        <v>9708</v>
      </c>
      <c r="I1648" s="8" t="str">
        <f>IF(ISNUMBER(MATCH(L1648,masterPlusRoads,0))," Match","NotMatched")</f>
        <v xml:space="preserve"> Match</v>
      </c>
      <c r="J1648" s="8" t="s">
        <v>13289</v>
      </c>
      <c r="K1648" s="8">
        <v>1438</v>
      </c>
      <c r="L1648" s="8" t="s">
        <v>8184</v>
      </c>
    </row>
    <row r="1649" spans="1:12" x14ac:dyDescent="0.25">
      <c r="A1649" s="8" t="s">
        <v>13289</v>
      </c>
      <c r="B1649" s="8">
        <v>1167</v>
      </c>
      <c r="C1649" s="8" t="s">
        <v>13197</v>
      </c>
      <c r="E1649" s="8" t="str">
        <f>IF(ISNUMBER(MATCH(H1649,master,0))," Match","NotMatched")</f>
        <v xml:space="preserve"> Match</v>
      </c>
      <c r="F1649" s="8" t="s">
        <v>7107</v>
      </c>
      <c r="G1649" s="8">
        <v>682</v>
      </c>
      <c r="H1649" s="8" t="s">
        <v>9712</v>
      </c>
      <c r="I1649" s="8" t="str">
        <f>IF(ISNUMBER(MATCH(L1649,masterPlusRoads,0))," Match","NotMatched")</f>
        <v xml:space="preserve"> Match</v>
      </c>
      <c r="J1649" s="8" t="s">
        <v>13289</v>
      </c>
      <c r="K1649" s="8">
        <v>1439</v>
      </c>
      <c r="L1649" s="8" t="s">
        <v>8185</v>
      </c>
    </row>
    <row r="1650" spans="1:12" x14ac:dyDescent="0.25">
      <c r="A1650" s="8" t="s">
        <v>13288</v>
      </c>
      <c r="B1650" s="8">
        <v>3986</v>
      </c>
      <c r="C1650" s="8" t="s">
        <v>10210</v>
      </c>
      <c r="E1650" s="8" t="str">
        <f>IF(ISNUMBER(MATCH(H1650,master,0))," Match","NotMatched")</f>
        <v xml:space="preserve"> Match</v>
      </c>
      <c r="F1650" s="8" t="s">
        <v>7107</v>
      </c>
      <c r="G1650" s="8">
        <v>687</v>
      </c>
      <c r="H1650" s="8" t="s">
        <v>9718</v>
      </c>
      <c r="I1650" s="8" t="str">
        <f>IF(ISNUMBER(MATCH(L1650,masterPlusRoads,0))," Match","NotMatched")</f>
        <v xml:space="preserve"> Match</v>
      </c>
      <c r="J1650" s="8" t="s">
        <v>13289</v>
      </c>
      <c r="K1650" s="8">
        <v>1444</v>
      </c>
      <c r="L1650" s="8" t="s">
        <v>13234</v>
      </c>
    </row>
    <row r="1651" spans="1:12" x14ac:dyDescent="0.25">
      <c r="A1651" s="8" t="s">
        <v>13288</v>
      </c>
      <c r="B1651" s="8">
        <v>3987</v>
      </c>
      <c r="C1651" s="8" t="s">
        <v>7956</v>
      </c>
      <c r="E1651" s="8" t="str">
        <f>IF(ISNUMBER(MATCH(H1651,master,0))," Match","NotMatched")</f>
        <v xml:space="preserve"> Match</v>
      </c>
      <c r="F1651" s="8" t="s">
        <v>7107</v>
      </c>
      <c r="G1651" s="8">
        <v>689</v>
      </c>
      <c r="H1651" s="8" t="s">
        <v>9720</v>
      </c>
      <c r="I1651" s="8" t="str">
        <f>IF(ISNUMBER(MATCH(L1651,masterPlusRoads,0))," Match","NotMatched")</f>
        <v xml:space="preserve"> Match</v>
      </c>
      <c r="J1651" s="8" t="s">
        <v>13289</v>
      </c>
      <c r="K1651" s="8">
        <v>1451</v>
      </c>
      <c r="L1651" s="8" t="s">
        <v>10517</v>
      </c>
    </row>
    <row r="1652" spans="1:12" x14ac:dyDescent="0.25">
      <c r="A1652" s="8" t="s">
        <v>7107</v>
      </c>
      <c r="B1652" s="8">
        <v>1142</v>
      </c>
      <c r="C1652" s="8" t="s">
        <v>10211</v>
      </c>
      <c r="E1652" s="8" t="str">
        <f>IF(ISNUMBER(MATCH(H1652,master,0))," Match","NotMatched")</f>
        <v xml:space="preserve"> Match</v>
      </c>
      <c r="F1652" s="8" t="s">
        <v>7107</v>
      </c>
      <c r="G1652" s="8">
        <v>691</v>
      </c>
      <c r="H1652" s="8" t="s">
        <v>9722</v>
      </c>
      <c r="I1652" s="8" t="str">
        <f>IF(ISNUMBER(MATCH(L1652,masterPlusRoads,0))," Match","NotMatched")</f>
        <v xml:space="preserve"> Match</v>
      </c>
      <c r="J1652" s="8" t="s">
        <v>13289</v>
      </c>
      <c r="K1652" s="8">
        <v>1455</v>
      </c>
      <c r="L1652" s="8" t="s">
        <v>10522</v>
      </c>
    </row>
    <row r="1653" spans="1:12" x14ac:dyDescent="0.25">
      <c r="A1653" s="8" t="s">
        <v>13288</v>
      </c>
      <c r="B1653" s="8">
        <v>3988</v>
      </c>
      <c r="C1653" s="8" t="s">
        <v>10212</v>
      </c>
      <c r="E1653" s="8" t="str">
        <f>IF(ISNUMBER(MATCH(H1653,master,0))," Match","NotMatched")</f>
        <v xml:space="preserve"> Match</v>
      </c>
      <c r="F1653" s="8" t="s">
        <v>7107</v>
      </c>
      <c r="G1653" s="8">
        <v>692</v>
      </c>
      <c r="H1653" s="8" t="s">
        <v>9723</v>
      </c>
      <c r="I1653" s="8" t="str">
        <f>IF(ISNUMBER(MATCH(L1653,masterPlusRoads,0))," Match","NotMatched")</f>
        <v xml:space="preserve"> Match</v>
      </c>
      <c r="J1653" s="8" t="s">
        <v>13289</v>
      </c>
      <c r="K1653" s="8">
        <v>1469</v>
      </c>
      <c r="L1653" s="8" t="s">
        <v>10537</v>
      </c>
    </row>
    <row r="1654" spans="1:12" x14ac:dyDescent="0.25">
      <c r="A1654" s="8" t="s">
        <v>7107</v>
      </c>
      <c r="B1654" s="8">
        <v>1144</v>
      </c>
      <c r="C1654" s="8" t="s">
        <v>10213</v>
      </c>
      <c r="E1654" s="8" t="str">
        <f>IF(ISNUMBER(MATCH(H1654,master,0))," Match","NotMatched")</f>
        <v xml:space="preserve"> Match</v>
      </c>
      <c r="F1654" s="8" t="s">
        <v>7107</v>
      </c>
      <c r="G1654" s="8">
        <v>699</v>
      </c>
      <c r="H1654" s="8" t="s">
        <v>9730</v>
      </c>
      <c r="I1654" s="8" t="str">
        <f>IF(ISNUMBER(MATCH(L1654,masterPlusRoads,0))," Match","NotMatched")</f>
        <v xml:space="preserve"> Match</v>
      </c>
      <c r="J1654" s="8" t="s">
        <v>13289</v>
      </c>
      <c r="K1654" s="8">
        <v>1474</v>
      </c>
      <c r="L1654" s="8" t="s">
        <v>10543</v>
      </c>
    </row>
    <row r="1655" spans="1:12" x14ac:dyDescent="0.25">
      <c r="A1655" s="8" t="s">
        <v>13288</v>
      </c>
      <c r="B1655" s="8">
        <v>3989</v>
      </c>
      <c r="C1655" s="8" t="s">
        <v>10214</v>
      </c>
      <c r="E1655" s="8" t="str">
        <f>IF(ISNUMBER(MATCH(H1655,master,0))," Match","NotMatched")</f>
        <v xml:space="preserve"> Match</v>
      </c>
      <c r="F1655" s="8" t="s">
        <v>7107</v>
      </c>
      <c r="G1655" s="8">
        <v>713</v>
      </c>
      <c r="H1655" s="8" t="s">
        <v>9746</v>
      </c>
      <c r="I1655" s="8" t="str">
        <f>IF(ISNUMBER(MATCH(L1655,masterPlusRoads,0))," Match","NotMatched")</f>
        <v xml:space="preserve"> Match</v>
      </c>
      <c r="J1655" s="8" t="s">
        <v>13289</v>
      </c>
      <c r="K1655" s="8">
        <v>1475</v>
      </c>
      <c r="L1655" s="8" t="s">
        <v>10544</v>
      </c>
    </row>
    <row r="1656" spans="1:12" x14ac:dyDescent="0.25">
      <c r="A1656" s="8" t="s">
        <v>7107</v>
      </c>
      <c r="B1656" s="8">
        <v>1145</v>
      </c>
      <c r="C1656" s="8" t="s">
        <v>10215</v>
      </c>
      <c r="E1656" s="8" t="str">
        <f>IF(ISNUMBER(MATCH(H1656,master,0))," Match","NotMatched")</f>
        <v xml:space="preserve"> Match</v>
      </c>
      <c r="F1656" s="8" t="s">
        <v>7107</v>
      </c>
      <c r="G1656" s="8">
        <v>714</v>
      </c>
      <c r="H1656" s="8" t="s">
        <v>9747</v>
      </c>
      <c r="I1656" s="8" t="str">
        <f>IF(ISNUMBER(MATCH(L1656,masterPlusRoads,0))," Match","NotMatched")</f>
        <v xml:space="preserve"> Match</v>
      </c>
      <c r="J1656" s="8" t="s">
        <v>13289</v>
      </c>
      <c r="K1656" s="8">
        <v>1483</v>
      </c>
      <c r="L1656" s="8" t="s">
        <v>10552</v>
      </c>
    </row>
    <row r="1657" spans="1:12" x14ac:dyDescent="0.25">
      <c r="A1657" s="8" t="s">
        <v>13288</v>
      </c>
      <c r="B1657" s="8">
        <v>3990</v>
      </c>
      <c r="C1657" s="8" t="s">
        <v>10216</v>
      </c>
      <c r="E1657" s="8" t="str">
        <f>IF(ISNUMBER(MATCH(H1657,master,0))," Match","NotMatched")</f>
        <v xml:space="preserve"> Match</v>
      </c>
      <c r="F1657" s="8" t="s">
        <v>7107</v>
      </c>
      <c r="G1657" s="8">
        <v>715</v>
      </c>
      <c r="H1657" s="8" t="s">
        <v>9748</v>
      </c>
      <c r="I1657" s="8" t="str">
        <f>IF(ISNUMBER(MATCH(L1657,masterPlusRoads,0))," Match","NotMatched")</f>
        <v xml:space="preserve"> Match</v>
      </c>
      <c r="J1657" s="8" t="s">
        <v>13289</v>
      </c>
      <c r="K1657" s="8">
        <v>1494</v>
      </c>
      <c r="L1657" s="8" t="s">
        <v>10562</v>
      </c>
    </row>
    <row r="1658" spans="1:12" x14ac:dyDescent="0.25">
      <c r="A1658" s="8" t="s">
        <v>13288</v>
      </c>
      <c r="B1658" s="8">
        <v>3991</v>
      </c>
      <c r="C1658" s="8" t="s">
        <v>10217</v>
      </c>
      <c r="E1658" s="8" t="str">
        <f>IF(ISNUMBER(MATCH(H1658,master,0))," Match","NotMatched")</f>
        <v xml:space="preserve"> Match</v>
      </c>
      <c r="F1658" s="8" t="s">
        <v>7107</v>
      </c>
      <c r="G1658" s="8">
        <v>716</v>
      </c>
      <c r="H1658" s="8" t="s">
        <v>9749</v>
      </c>
      <c r="I1658" s="8" t="str">
        <f>IF(ISNUMBER(MATCH(L1658,masterPlusRoads,0))," Match","NotMatched")</f>
        <v xml:space="preserve"> Match</v>
      </c>
      <c r="J1658" s="8" t="s">
        <v>13289</v>
      </c>
      <c r="K1658" s="8">
        <v>1503</v>
      </c>
      <c r="L1658" s="8" t="s">
        <v>13241</v>
      </c>
    </row>
    <row r="1659" spans="1:12" x14ac:dyDescent="0.25">
      <c r="A1659" s="8" t="s">
        <v>13288</v>
      </c>
      <c r="B1659" s="8">
        <v>3992</v>
      </c>
      <c r="C1659" s="8" t="s">
        <v>12331</v>
      </c>
      <c r="E1659" s="8" t="str">
        <f>IF(ISNUMBER(MATCH(H1659,master,0))," Match","NotMatched")</f>
        <v xml:space="preserve"> Match</v>
      </c>
      <c r="F1659" s="8" t="s">
        <v>7107</v>
      </c>
      <c r="G1659" s="8">
        <v>717</v>
      </c>
      <c r="H1659" s="8" t="s">
        <v>9750</v>
      </c>
      <c r="I1659" s="8" t="str">
        <f>IF(ISNUMBER(MATCH(L1659,masterPlusRoads,0))," Match","NotMatched")</f>
        <v xml:space="preserve"> Match</v>
      </c>
      <c r="J1659" s="8" t="s">
        <v>13289</v>
      </c>
      <c r="K1659" s="8">
        <v>1513</v>
      </c>
      <c r="L1659" s="8" t="s">
        <v>10580</v>
      </c>
    </row>
    <row r="1660" spans="1:12" x14ac:dyDescent="0.25">
      <c r="A1660" s="8" t="s">
        <v>13288</v>
      </c>
      <c r="B1660" s="8">
        <v>3993</v>
      </c>
      <c r="C1660" s="8" t="s">
        <v>10218</v>
      </c>
      <c r="E1660" s="8" t="str">
        <f>IF(ISNUMBER(MATCH(H1660,master,0))," Match","NotMatched")</f>
        <v xml:space="preserve"> Match</v>
      </c>
      <c r="F1660" s="8" t="s">
        <v>7107</v>
      </c>
      <c r="G1660" s="8">
        <v>718</v>
      </c>
      <c r="H1660" s="8" t="s">
        <v>9751</v>
      </c>
      <c r="I1660" s="8" t="str">
        <f>IF(ISNUMBER(MATCH(L1660,masterPlusRoads,0))," Match","NotMatched")</f>
        <v xml:space="preserve"> Match</v>
      </c>
      <c r="J1660" s="8" t="s">
        <v>13289</v>
      </c>
      <c r="K1660" s="8">
        <v>1521</v>
      </c>
      <c r="L1660" s="8" t="s">
        <v>10590</v>
      </c>
    </row>
    <row r="1661" spans="1:12" x14ac:dyDescent="0.25">
      <c r="A1661" s="8" t="s">
        <v>13288</v>
      </c>
      <c r="B1661" s="8">
        <v>3994</v>
      </c>
      <c r="C1661" s="8" t="s">
        <v>10219</v>
      </c>
      <c r="E1661" s="8" t="str">
        <f>IF(ISNUMBER(MATCH(H1661,master,0))," Match","NotMatched")</f>
        <v xml:space="preserve"> Match</v>
      </c>
      <c r="F1661" s="8" t="s">
        <v>7107</v>
      </c>
      <c r="G1661" s="8">
        <v>719</v>
      </c>
      <c r="H1661" s="8" t="s">
        <v>9752</v>
      </c>
      <c r="I1661" s="8" t="str">
        <f>IF(ISNUMBER(MATCH(L1661,masterPlusRoads,0))," Match","NotMatched")</f>
        <v xml:space="preserve"> Match</v>
      </c>
      <c r="J1661" s="8" t="s">
        <v>13289</v>
      </c>
      <c r="K1661" s="8">
        <v>1542</v>
      </c>
      <c r="L1661" s="8" t="s">
        <v>10610</v>
      </c>
    </row>
    <row r="1662" spans="1:12" x14ac:dyDescent="0.25">
      <c r="A1662" s="8" t="s">
        <v>7107</v>
      </c>
      <c r="B1662" s="8">
        <v>1150</v>
      </c>
      <c r="C1662" s="8" t="s">
        <v>10220</v>
      </c>
      <c r="E1662" s="8" t="str">
        <f>IF(ISNUMBER(MATCH(H1662,master,0))," Match","NotMatched")</f>
        <v xml:space="preserve"> Match</v>
      </c>
      <c r="F1662" s="8" t="s">
        <v>7107</v>
      </c>
      <c r="G1662" s="8">
        <v>720</v>
      </c>
      <c r="H1662" s="8" t="s">
        <v>9753</v>
      </c>
      <c r="I1662" s="8" t="str">
        <f>IF(ISNUMBER(MATCH(L1662,masterPlusRoads,0))," Match","NotMatched")</f>
        <v xml:space="preserve"> Match</v>
      </c>
      <c r="J1662" s="8" t="s">
        <v>13289</v>
      </c>
      <c r="K1662" s="8">
        <v>1544</v>
      </c>
      <c r="L1662" s="8" t="s">
        <v>10612</v>
      </c>
    </row>
    <row r="1663" spans="1:12" x14ac:dyDescent="0.25">
      <c r="A1663" s="8" t="s">
        <v>13288</v>
      </c>
      <c r="B1663" s="8">
        <v>3995</v>
      </c>
      <c r="C1663" s="8" t="s">
        <v>10221</v>
      </c>
      <c r="E1663" s="8" t="str">
        <f>IF(ISNUMBER(MATCH(H1663,master,0))," Match","NotMatched")</f>
        <v xml:space="preserve"> Match</v>
      </c>
      <c r="F1663" s="8" t="s">
        <v>7107</v>
      </c>
      <c r="G1663" s="8">
        <v>721</v>
      </c>
      <c r="H1663" s="8" t="s">
        <v>9754</v>
      </c>
      <c r="I1663" s="8" t="str">
        <f>IF(ISNUMBER(MATCH(L1663,masterPlusRoads,0))," Match","NotMatched")</f>
        <v xml:space="preserve"> Match</v>
      </c>
      <c r="J1663" s="8" t="s">
        <v>13289</v>
      </c>
      <c r="K1663" s="8">
        <v>1554</v>
      </c>
      <c r="L1663" s="8" t="s">
        <v>10623</v>
      </c>
    </row>
    <row r="1664" spans="1:12" x14ac:dyDescent="0.25">
      <c r="A1664" s="8" t="s">
        <v>13288</v>
      </c>
      <c r="B1664" s="8">
        <v>3996</v>
      </c>
      <c r="C1664" s="8" t="s">
        <v>10222</v>
      </c>
      <c r="E1664" s="8" t="str">
        <f>IF(ISNUMBER(MATCH(H1664,master,0))," Match","NotMatched")</f>
        <v xml:space="preserve"> Match</v>
      </c>
      <c r="F1664" s="8" t="s">
        <v>7107</v>
      </c>
      <c r="G1664" s="8">
        <v>724</v>
      </c>
      <c r="H1664" s="8" t="s">
        <v>9757</v>
      </c>
      <c r="I1664" s="8" t="str">
        <f>IF(ISNUMBER(MATCH(L1664,masterPlusRoads,0))," Match","NotMatched")</f>
        <v xml:space="preserve"> Match</v>
      </c>
      <c r="J1664" s="8" t="s">
        <v>13289</v>
      </c>
      <c r="K1664" s="8">
        <v>1561</v>
      </c>
      <c r="L1664" s="8" t="s">
        <v>10629</v>
      </c>
    </row>
    <row r="1665" spans="1:12" x14ac:dyDescent="0.25">
      <c r="A1665" s="8" t="s">
        <v>7107</v>
      </c>
      <c r="B1665" s="8">
        <v>1153</v>
      </c>
      <c r="C1665" s="8" t="s">
        <v>10224</v>
      </c>
      <c r="E1665" s="8" t="str">
        <f>IF(ISNUMBER(MATCH(H1665,master,0))," Match","NotMatched")</f>
        <v xml:space="preserve"> Match</v>
      </c>
      <c r="F1665" s="8" t="s">
        <v>7107</v>
      </c>
      <c r="G1665" s="8">
        <v>726</v>
      </c>
      <c r="H1665" s="8" t="s">
        <v>9759</v>
      </c>
      <c r="I1665" s="8" t="str">
        <f>IF(ISNUMBER(MATCH(L1665,masterPlusRoads,0))," Match","NotMatched")</f>
        <v xml:space="preserve"> Match</v>
      </c>
      <c r="J1665" s="8" t="s">
        <v>13289</v>
      </c>
      <c r="K1665" s="8">
        <v>1569</v>
      </c>
      <c r="L1665" s="8" t="s">
        <v>10637</v>
      </c>
    </row>
    <row r="1666" spans="1:12" x14ac:dyDescent="0.25">
      <c r="A1666" s="8" t="s">
        <v>13288</v>
      </c>
      <c r="B1666" s="8">
        <v>3997</v>
      </c>
      <c r="C1666" s="8" t="s">
        <v>10225</v>
      </c>
      <c r="E1666" s="8" t="str">
        <f>IF(ISNUMBER(MATCH(H1666,master,0))," Match","NotMatched")</f>
        <v xml:space="preserve"> Match</v>
      </c>
      <c r="F1666" s="8" t="s">
        <v>7107</v>
      </c>
      <c r="G1666" s="8">
        <v>727</v>
      </c>
      <c r="H1666" s="8" t="s">
        <v>9760</v>
      </c>
      <c r="I1666" s="8" t="str">
        <f>IF(ISNUMBER(MATCH(L1666,masterPlusRoads,0))," Match","NotMatched")</f>
        <v xml:space="preserve"> Match</v>
      </c>
      <c r="J1666" s="8" t="s">
        <v>13289</v>
      </c>
      <c r="K1666" s="8">
        <v>1570</v>
      </c>
      <c r="L1666" s="8" t="s">
        <v>10638</v>
      </c>
    </row>
    <row r="1667" spans="1:12" x14ac:dyDescent="0.25">
      <c r="A1667" s="8" t="s">
        <v>13288</v>
      </c>
      <c r="B1667" s="8">
        <v>3998</v>
      </c>
      <c r="C1667" s="8" t="s">
        <v>11896</v>
      </c>
      <c r="E1667" s="8" t="str">
        <f>IF(ISNUMBER(MATCH(H1667,master,0))," Match","NotMatched")</f>
        <v xml:space="preserve"> Match</v>
      </c>
      <c r="F1667" s="8" t="s">
        <v>7107</v>
      </c>
      <c r="G1667" s="8">
        <v>728</v>
      </c>
      <c r="H1667" s="8" t="s">
        <v>9761</v>
      </c>
      <c r="I1667" s="8" t="str">
        <f>IF(ISNUMBER(MATCH(L1667,masterPlusRoads,0))," Match","NotMatched")</f>
        <v xml:space="preserve"> Match</v>
      </c>
      <c r="J1667" s="8" t="s">
        <v>13289</v>
      </c>
      <c r="K1667" s="8">
        <v>1571</v>
      </c>
      <c r="L1667" s="8" t="s">
        <v>10639</v>
      </c>
    </row>
    <row r="1668" spans="1:12" x14ac:dyDescent="0.25">
      <c r="A1668" s="8" t="s">
        <v>7107</v>
      </c>
      <c r="B1668" s="8">
        <v>1155</v>
      </c>
      <c r="C1668" s="8" t="s">
        <v>10226</v>
      </c>
      <c r="E1668" s="8" t="str">
        <f>IF(ISNUMBER(MATCH(H1668,master,0))," Match","NotMatched")</f>
        <v xml:space="preserve"> Match</v>
      </c>
      <c r="F1668" s="8" t="s">
        <v>7107</v>
      </c>
      <c r="G1668" s="8">
        <v>729</v>
      </c>
      <c r="H1668" s="8" t="s">
        <v>9762</v>
      </c>
      <c r="I1668" s="8" t="str">
        <f>IF(ISNUMBER(MATCH(L1668,masterPlusRoads,0))," Match","NotMatched")</f>
        <v xml:space="preserve"> Match</v>
      </c>
      <c r="J1668" s="8" t="s">
        <v>13289</v>
      </c>
      <c r="K1668" s="8">
        <v>1573</v>
      </c>
      <c r="L1668" s="8" t="s">
        <v>10641</v>
      </c>
    </row>
    <row r="1669" spans="1:12" x14ac:dyDescent="0.25">
      <c r="A1669" s="8" t="s">
        <v>13288</v>
      </c>
      <c r="B1669" s="8">
        <v>3999</v>
      </c>
      <c r="C1669" s="8" t="s">
        <v>10227</v>
      </c>
      <c r="E1669" s="8" t="str">
        <f>IF(ISNUMBER(MATCH(H1669,master,0))," Match","NotMatched")</f>
        <v xml:space="preserve"> Match</v>
      </c>
      <c r="F1669" s="8" t="s">
        <v>7107</v>
      </c>
      <c r="G1669" s="8">
        <v>730</v>
      </c>
      <c r="H1669" s="8" t="s">
        <v>9763</v>
      </c>
      <c r="I1669" s="8" t="str">
        <f>IF(ISNUMBER(MATCH(L1669,masterPlusRoads,0))," Match","NotMatched")</f>
        <v xml:space="preserve"> Match</v>
      </c>
      <c r="J1669" s="8" t="s">
        <v>13289</v>
      </c>
      <c r="K1669" s="8">
        <v>1583</v>
      </c>
      <c r="L1669" s="8" t="s">
        <v>10649</v>
      </c>
    </row>
    <row r="1670" spans="1:12" x14ac:dyDescent="0.25">
      <c r="A1670" s="8" t="s">
        <v>13288</v>
      </c>
      <c r="B1670" s="8">
        <v>4000</v>
      </c>
      <c r="C1670" s="8" t="s">
        <v>12332</v>
      </c>
      <c r="E1670" s="8" t="str">
        <f>IF(ISNUMBER(MATCH(H1670,master,0))," Match","NotMatched")</f>
        <v xml:space="preserve"> Match</v>
      </c>
      <c r="F1670" s="8" t="s">
        <v>7107</v>
      </c>
      <c r="G1670" s="8">
        <v>731</v>
      </c>
      <c r="H1670" s="8" t="s">
        <v>9764</v>
      </c>
      <c r="I1670" s="8" t="str">
        <f>IF(ISNUMBER(MATCH(L1670,masterPlusRoads,0))," Match","NotMatched")</f>
        <v xml:space="preserve"> Match</v>
      </c>
      <c r="J1670" s="8" t="s">
        <v>13289</v>
      </c>
      <c r="K1670" s="8">
        <v>1595</v>
      </c>
      <c r="L1670" s="8" t="s">
        <v>10661</v>
      </c>
    </row>
    <row r="1671" spans="1:12" x14ac:dyDescent="0.25">
      <c r="A1671" s="8" t="s">
        <v>13288</v>
      </c>
      <c r="B1671" s="8">
        <v>4001</v>
      </c>
      <c r="C1671" s="8" t="s">
        <v>10228</v>
      </c>
      <c r="E1671" s="8" t="str">
        <f>IF(ISNUMBER(MATCH(H1671,master,0))," Match","NotMatched")</f>
        <v xml:space="preserve"> Match</v>
      </c>
      <c r="F1671" s="8" t="s">
        <v>7107</v>
      </c>
      <c r="G1671" s="8">
        <v>732</v>
      </c>
      <c r="H1671" s="8" t="s">
        <v>9765</v>
      </c>
      <c r="I1671" s="8" t="str">
        <f>IF(ISNUMBER(MATCH(L1671,masterPlusRoads,0))," Match","NotMatched")</f>
        <v xml:space="preserve"> Match</v>
      </c>
      <c r="J1671" s="8" t="s">
        <v>13289</v>
      </c>
      <c r="K1671" s="8">
        <v>1663</v>
      </c>
      <c r="L1671" s="8" t="s">
        <v>10746</v>
      </c>
    </row>
    <row r="1672" spans="1:12" x14ac:dyDescent="0.25">
      <c r="A1672" s="8" t="s">
        <v>7107</v>
      </c>
      <c r="B1672" s="8">
        <v>1158</v>
      </c>
      <c r="C1672" s="8" t="s">
        <v>10229</v>
      </c>
      <c r="E1672" s="8" t="str">
        <f>IF(ISNUMBER(MATCH(H1672,master,0))," Match","NotMatched")</f>
        <v xml:space="preserve"> Match</v>
      </c>
      <c r="F1672" s="8" t="s">
        <v>7107</v>
      </c>
      <c r="G1672" s="8">
        <v>733</v>
      </c>
      <c r="H1672" s="8" t="s">
        <v>9766</v>
      </c>
      <c r="I1672" s="8" t="str">
        <f>IF(ISNUMBER(MATCH(L1672,masterPlusRoads,0))," Match","NotMatched")</f>
        <v xml:space="preserve"> Match</v>
      </c>
      <c r="J1672" s="8" t="s">
        <v>13289</v>
      </c>
      <c r="K1672" s="8">
        <v>1675</v>
      </c>
      <c r="L1672" s="8" t="s">
        <v>10754</v>
      </c>
    </row>
    <row r="1673" spans="1:12" x14ac:dyDescent="0.25">
      <c r="A1673" s="8" t="s">
        <v>13289</v>
      </c>
      <c r="B1673" s="8">
        <v>1182</v>
      </c>
      <c r="C1673" s="8" t="s">
        <v>13198</v>
      </c>
      <c r="E1673" s="8" t="str">
        <f>IF(ISNUMBER(MATCH(H1673,master,0))," Match","NotMatched")</f>
        <v xml:space="preserve"> Match</v>
      </c>
      <c r="F1673" s="8" t="s">
        <v>7107</v>
      </c>
      <c r="G1673" s="8">
        <v>734</v>
      </c>
      <c r="H1673" s="8" t="s">
        <v>9767</v>
      </c>
      <c r="I1673" s="8" t="str">
        <f>IF(ISNUMBER(MATCH(L1673,masterPlusRoads,0))," Match","NotMatched")</f>
        <v xml:space="preserve"> Match</v>
      </c>
      <c r="J1673" s="8" t="s">
        <v>13289</v>
      </c>
      <c r="K1673" s="8">
        <v>1682</v>
      </c>
      <c r="L1673" s="8" t="s">
        <v>10762</v>
      </c>
    </row>
    <row r="1674" spans="1:12" x14ac:dyDescent="0.25">
      <c r="A1674" s="8" t="s">
        <v>13288</v>
      </c>
      <c r="B1674" s="8">
        <v>4002</v>
      </c>
      <c r="C1674" s="8" t="s">
        <v>10230</v>
      </c>
      <c r="E1674" s="8" t="str">
        <f>IF(ISNUMBER(MATCH(H1674,master,0))," Match","NotMatched")</f>
        <v xml:space="preserve"> Match</v>
      </c>
      <c r="F1674" s="8" t="s">
        <v>7107</v>
      </c>
      <c r="G1674" s="8">
        <v>735</v>
      </c>
      <c r="H1674" s="8" t="s">
        <v>9769</v>
      </c>
      <c r="I1674" s="8" t="str">
        <f>IF(ISNUMBER(MATCH(L1674,masterPlusRoads,0))," Match","NotMatched")</f>
        <v xml:space="preserve"> Match</v>
      </c>
      <c r="J1674" s="8" t="s">
        <v>13289</v>
      </c>
      <c r="K1674" s="8">
        <v>1697</v>
      </c>
      <c r="L1674" s="8" t="s">
        <v>10784</v>
      </c>
    </row>
    <row r="1675" spans="1:12" x14ac:dyDescent="0.25">
      <c r="A1675" s="8" t="s">
        <v>13288</v>
      </c>
      <c r="B1675" s="8">
        <v>4003</v>
      </c>
      <c r="C1675" s="8" t="s">
        <v>10231</v>
      </c>
      <c r="E1675" s="8" t="str">
        <f>IF(ISNUMBER(MATCH(H1675,master,0))," Match","NotMatched")</f>
        <v xml:space="preserve"> Match</v>
      </c>
      <c r="F1675" s="8" t="s">
        <v>7107</v>
      </c>
      <c r="G1675" s="8">
        <v>736</v>
      </c>
      <c r="H1675" s="8" t="s">
        <v>9770</v>
      </c>
      <c r="I1675" s="8" t="str">
        <f>IF(ISNUMBER(MATCH(L1675,masterPlusRoads,0))," Match","NotMatched")</f>
        <v xml:space="preserve"> Match</v>
      </c>
      <c r="J1675" s="8" t="s">
        <v>13289</v>
      </c>
      <c r="K1675" s="8">
        <v>1701</v>
      </c>
      <c r="L1675" s="8" t="s">
        <v>10788</v>
      </c>
    </row>
    <row r="1676" spans="1:12" x14ac:dyDescent="0.25">
      <c r="A1676" s="8" t="s">
        <v>13288</v>
      </c>
      <c r="B1676" s="8">
        <v>4004</v>
      </c>
      <c r="C1676" s="8" t="s">
        <v>10232</v>
      </c>
      <c r="E1676" s="8" t="str">
        <f>IF(ISNUMBER(MATCH(H1676,master,0))," Match","NotMatched")</f>
        <v xml:space="preserve"> Match</v>
      </c>
      <c r="F1676" s="8" t="s">
        <v>7107</v>
      </c>
      <c r="G1676" s="8">
        <v>737</v>
      </c>
      <c r="H1676" s="8" t="s">
        <v>9771</v>
      </c>
      <c r="I1676" s="8" t="str">
        <f>IF(ISNUMBER(MATCH(L1676,masterPlusRoads,0))," Match","NotMatched")</f>
        <v xml:space="preserve"> Match</v>
      </c>
      <c r="J1676" s="8" t="s">
        <v>13289</v>
      </c>
      <c r="K1676" s="8">
        <v>1706</v>
      </c>
      <c r="L1676" s="8" t="s">
        <v>10850</v>
      </c>
    </row>
    <row r="1677" spans="1:12" x14ac:dyDescent="0.25">
      <c r="A1677" s="8" t="s">
        <v>13288</v>
      </c>
      <c r="B1677" s="8">
        <v>4005</v>
      </c>
      <c r="C1677" s="8" t="s">
        <v>10233</v>
      </c>
      <c r="E1677" s="8" t="str">
        <f>IF(ISNUMBER(MATCH(H1677,master,0))," Match","NotMatched")</f>
        <v xml:space="preserve"> Match</v>
      </c>
      <c r="F1677" s="8" t="s">
        <v>7107</v>
      </c>
      <c r="G1677" s="8">
        <v>739</v>
      </c>
      <c r="H1677" s="8" t="s">
        <v>9773</v>
      </c>
      <c r="I1677" s="8" t="str">
        <f>IF(ISNUMBER(MATCH(L1677,masterPlusRoads,0))," Match","NotMatched")</f>
        <v xml:space="preserve"> Match</v>
      </c>
      <c r="J1677" s="8" t="s">
        <v>13289</v>
      </c>
      <c r="K1677" s="8">
        <v>1726</v>
      </c>
      <c r="L1677" s="8" t="s">
        <v>8375</v>
      </c>
    </row>
    <row r="1678" spans="1:12" x14ac:dyDescent="0.25">
      <c r="A1678" s="8" t="s">
        <v>7107</v>
      </c>
      <c r="B1678" s="8">
        <v>1163</v>
      </c>
      <c r="C1678" s="8" t="s">
        <v>10234</v>
      </c>
      <c r="E1678" s="8" t="str">
        <f>IF(ISNUMBER(MATCH(H1678,master,0))," Match","NotMatched")</f>
        <v xml:space="preserve"> Match</v>
      </c>
      <c r="F1678" s="8" t="s">
        <v>7107</v>
      </c>
      <c r="G1678" s="8">
        <v>740</v>
      </c>
      <c r="H1678" s="8" t="s">
        <v>9774</v>
      </c>
      <c r="I1678" s="8" t="str">
        <f>IF(ISNUMBER(MATCH(L1678,masterPlusRoads,0))," Match","NotMatched")</f>
        <v xml:space="preserve"> Match</v>
      </c>
      <c r="J1678" s="8" t="s">
        <v>13289</v>
      </c>
      <c r="K1678" s="8">
        <v>1735</v>
      </c>
      <c r="L1678" s="8" t="s">
        <v>10819</v>
      </c>
    </row>
    <row r="1679" spans="1:12" x14ac:dyDescent="0.25">
      <c r="A1679" s="8" t="s">
        <v>13288</v>
      </c>
      <c r="B1679" s="8">
        <v>4006</v>
      </c>
      <c r="C1679" s="8" t="s">
        <v>12333</v>
      </c>
      <c r="E1679" s="8" t="str">
        <f>IF(ISNUMBER(MATCH(H1679,master,0))," Match","NotMatched")</f>
        <v xml:space="preserve"> Match</v>
      </c>
      <c r="F1679" s="8" t="s">
        <v>7107</v>
      </c>
      <c r="G1679" s="8">
        <v>741</v>
      </c>
      <c r="H1679" s="8" t="s">
        <v>9775</v>
      </c>
      <c r="I1679" s="8" t="str">
        <f>IF(ISNUMBER(MATCH(L1679,masterPlusRoads,0))," Match","NotMatched")</f>
        <v xml:space="preserve"> Match</v>
      </c>
      <c r="J1679" s="8" t="s">
        <v>13289</v>
      </c>
      <c r="K1679" s="8">
        <v>1739</v>
      </c>
      <c r="L1679" s="8" t="s">
        <v>10827</v>
      </c>
    </row>
    <row r="1680" spans="1:12" x14ac:dyDescent="0.25">
      <c r="A1680" s="8" t="s">
        <v>7107</v>
      </c>
      <c r="B1680" s="8">
        <v>1166</v>
      </c>
      <c r="C1680" s="8" t="s">
        <v>10236</v>
      </c>
      <c r="E1680" s="8" t="str">
        <f>IF(ISNUMBER(MATCH(H1680,master,0))," Match","NotMatched")</f>
        <v xml:space="preserve"> Match</v>
      </c>
      <c r="F1680" s="8" t="s">
        <v>7107</v>
      </c>
      <c r="G1680" s="8">
        <v>742</v>
      </c>
      <c r="H1680" s="8" t="s">
        <v>9777</v>
      </c>
      <c r="I1680" s="8" t="str">
        <f>IF(ISNUMBER(MATCH(L1680,masterPlusRoads,0))," Match","NotMatched")</f>
        <v xml:space="preserve"> Match</v>
      </c>
      <c r="J1680" s="8" t="s">
        <v>13289</v>
      </c>
      <c r="K1680" s="8">
        <v>1748</v>
      </c>
      <c r="L1680" s="8" t="s">
        <v>10835</v>
      </c>
    </row>
    <row r="1681" spans="1:12" x14ac:dyDescent="0.25">
      <c r="A1681" s="8" t="s">
        <v>7107</v>
      </c>
      <c r="B1681" s="8">
        <v>1167</v>
      </c>
      <c r="C1681" s="8" t="s">
        <v>10237</v>
      </c>
      <c r="E1681" s="8" t="str">
        <f>IF(ISNUMBER(MATCH(H1681,master,0))," Match","NotMatched")</f>
        <v xml:space="preserve"> Match</v>
      </c>
      <c r="F1681" s="8" t="s">
        <v>7107</v>
      </c>
      <c r="G1681" s="8">
        <v>744</v>
      </c>
      <c r="H1681" s="8" t="s">
        <v>9779</v>
      </c>
      <c r="I1681" s="8" t="str">
        <f>IF(ISNUMBER(MATCH(L1681,masterPlusRoads,0))," Match","NotMatched")</f>
        <v xml:space="preserve"> Match</v>
      </c>
      <c r="J1681" s="8" t="s">
        <v>13289</v>
      </c>
      <c r="K1681" s="8">
        <v>1777</v>
      </c>
      <c r="L1681" s="8" t="s">
        <v>10868</v>
      </c>
    </row>
    <row r="1682" spans="1:12" x14ac:dyDescent="0.25">
      <c r="A1682" s="8" t="s">
        <v>13288</v>
      </c>
      <c r="B1682" s="8">
        <v>4007</v>
      </c>
      <c r="C1682" s="8" t="s">
        <v>12334</v>
      </c>
      <c r="E1682" s="8" t="str">
        <f>IF(ISNUMBER(MATCH(H1682,master,0))," Match","NotMatched")</f>
        <v xml:space="preserve"> Match</v>
      </c>
      <c r="F1682" s="8" t="s">
        <v>7107</v>
      </c>
      <c r="G1682" s="8">
        <v>745</v>
      </c>
      <c r="H1682" s="8" t="s">
        <v>9780</v>
      </c>
      <c r="I1682" s="8" t="str">
        <f>IF(ISNUMBER(MATCH(L1682,masterPlusRoads,0))," Match","NotMatched")</f>
        <v xml:space="preserve"> Match</v>
      </c>
      <c r="J1682" s="8" t="s">
        <v>13289</v>
      </c>
      <c r="K1682" s="8">
        <v>1786</v>
      </c>
      <c r="L1682" s="8" t="s">
        <v>10880</v>
      </c>
    </row>
    <row r="1683" spans="1:12" x14ac:dyDescent="0.25">
      <c r="A1683" s="8" t="s">
        <v>13289</v>
      </c>
      <c r="B1683" s="8">
        <v>1189</v>
      </c>
      <c r="C1683" s="8" t="s">
        <v>7973</v>
      </c>
      <c r="E1683" s="8" t="str">
        <f>IF(ISNUMBER(MATCH(H1683,master,0))," Match","NotMatched")</f>
        <v xml:space="preserve"> Match</v>
      </c>
      <c r="F1683" s="8" t="s">
        <v>7107</v>
      </c>
      <c r="G1683" s="8">
        <v>746</v>
      </c>
      <c r="H1683" s="8" t="s">
        <v>9781</v>
      </c>
      <c r="I1683" s="8" t="str">
        <f>IF(ISNUMBER(MATCH(L1683,masterPlusRoads,0))," Match","NotMatched")</f>
        <v xml:space="preserve"> Match</v>
      </c>
      <c r="J1683" s="8" t="s">
        <v>13289</v>
      </c>
      <c r="K1683" s="8">
        <v>1789</v>
      </c>
      <c r="L1683" s="8" t="s">
        <v>10883</v>
      </c>
    </row>
    <row r="1684" spans="1:12" x14ac:dyDescent="0.25">
      <c r="A1684" s="8" t="s">
        <v>7107</v>
      </c>
      <c r="B1684" s="8">
        <v>1168</v>
      </c>
      <c r="C1684" s="8" t="s">
        <v>10238</v>
      </c>
      <c r="E1684" s="8" t="str">
        <f>IF(ISNUMBER(MATCH(H1684,master,0))," Match","NotMatched")</f>
        <v xml:space="preserve"> Match</v>
      </c>
      <c r="F1684" s="8" t="s">
        <v>7107</v>
      </c>
      <c r="G1684" s="8">
        <v>747</v>
      </c>
      <c r="H1684" s="8" t="s">
        <v>9782</v>
      </c>
      <c r="I1684" s="8" t="str">
        <f>IF(ISNUMBER(MATCH(L1684,masterPlusRoads,0))," Match","NotMatched")</f>
        <v xml:space="preserve"> Match</v>
      </c>
      <c r="J1684" s="8" t="s">
        <v>13289</v>
      </c>
      <c r="K1684" s="8">
        <v>1802</v>
      </c>
      <c r="L1684" s="8" t="s">
        <v>10894</v>
      </c>
    </row>
    <row r="1685" spans="1:12" x14ac:dyDescent="0.25">
      <c r="A1685" s="8" t="s">
        <v>13288</v>
      </c>
      <c r="B1685" s="8">
        <v>4008</v>
      </c>
      <c r="C1685" s="8" t="s">
        <v>12336</v>
      </c>
      <c r="E1685" s="8" t="str">
        <f>IF(ISNUMBER(MATCH(H1685,master,0))," Match","NotMatched")</f>
        <v xml:space="preserve"> Match</v>
      </c>
      <c r="F1685" s="8" t="s">
        <v>7107</v>
      </c>
      <c r="G1685" s="8">
        <v>748</v>
      </c>
      <c r="H1685" s="8" t="s">
        <v>9784</v>
      </c>
      <c r="I1685" s="8" t="str">
        <f>IF(ISNUMBER(MATCH(L1685,masterPlusRoads,0))," Match","NotMatched")</f>
        <v xml:space="preserve"> Match</v>
      </c>
      <c r="J1685" s="8" t="s">
        <v>13289</v>
      </c>
      <c r="K1685" s="8">
        <v>1821</v>
      </c>
      <c r="L1685" s="8" t="s">
        <v>10913</v>
      </c>
    </row>
    <row r="1686" spans="1:12" x14ac:dyDescent="0.25">
      <c r="A1686" s="8" t="s">
        <v>13288</v>
      </c>
      <c r="B1686" s="8">
        <v>4009</v>
      </c>
      <c r="C1686" s="8" t="s">
        <v>10239</v>
      </c>
      <c r="E1686" s="8" t="str">
        <f>IF(ISNUMBER(MATCH(H1686,master,0))," Match","NotMatched")</f>
        <v xml:space="preserve"> Match</v>
      </c>
      <c r="F1686" s="8" t="s">
        <v>7107</v>
      </c>
      <c r="G1686" s="8">
        <v>749</v>
      </c>
      <c r="H1686" s="8" t="s">
        <v>9785</v>
      </c>
      <c r="I1686" s="8" t="str">
        <f>IF(ISNUMBER(MATCH(L1686,masterPlusRoads,0))," Match","NotMatched")</f>
        <v xml:space="preserve"> Match</v>
      </c>
      <c r="J1686" s="8" t="s">
        <v>13289</v>
      </c>
      <c r="K1686" s="8">
        <v>1827</v>
      </c>
      <c r="L1686" s="8" t="s">
        <v>10922</v>
      </c>
    </row>
    <row r="1687" spans="1:12" x14ac:dyDescent="0.25">
      <c r="A1687" s="8" t="s">
        <v>13288</v>
      </c>
      <c r="B1687" s="8">
        <v>4010</v>
      </c>
      <c r="C1687" s="8" t="s">
        <v>10240</v>
      </c>
      <c r="D1687" s="8" t="s">
        <v>13283</v>
      </c>
      <c r="E1687" s="8" t="str">
        <f>IF(ISNUMBER(MATCH(H1687,master,0))," Match","NotMatched")</f>
        <v xml:space="preserve"> Match</v>
      </c>
      <c r="F1687" s="8" t="s">
        <v>7107</v>
      </c>
      <c r="G1687" s="8">
        <v>750</v>
      </c>
      <c r="H1687" s="8" t="s">
        <v>9786</v>
      </c>
      <c r="I1687" s="8" t="str">
        <f>IF(ISNUMBER(MATCH(L1687,masterPlusRoads,0))," Match","NotMatched")</f>
        <v xml:space="preserve"> Match</v>
      </c>
      <c r="J1687" s="8" t="s">
        <v>13289</v>
      </c>
      <c r="K1687" s="8">
        <v>1828</v>
      </c>
      <c r="L1687" s="8" t="s">
        <v>10923</v>
      </c>
    </row>
    <row r="1688" spans="1:12" x14ac:dyDescent="0.25">
      <c r="A1688" s="8" t="s">
        <v>13288</v>
      </c>
      <c r="B1688" s="8">
        <v>4011</v>
      </c>
      <c r="C1688" s="8" t="s">
        <v>10241</v>
      </c>
      <c r="E1688" s="8" t="str">
        <f>IF(ISNUMBER(MATCH(H1688,master,0))," Match","NotMatched")</f>
        <v xml:space="preserve"> Match</v>
      </c>
      <c r="F1688" s="8" t="s">
        <v>7107</v>
      </c>
      <c r="G1688" s="8">
        <v>751</v>
      </c>
      <c r="H1688" s="8" t="s">
        <v>9787</v>
      </c>
      <c r="I1688" s="8" t="str">
        <f>IF(ISNUMBER(MATCH(L1688,masterPlusRoads,0))," Match","NotMatched")</f>
        <v xml:space="preserve"> Match</v>
      </c>
      <c r="J1688" s="8" t="s">
        <v>13289</v>
      </c>
      <c r="K1688" s="8">
        <v>1835</v>
      </c>
      <c r="L1688" s="8" t="s">
        <v>10928</v>
      </c>
    </row>
    <row r="1689" spans="1:12" x14ac:dyDescent="0.25">
      <c r="A1689" s="8" t="s">
        <v>7107</v>
      </c>
      <c r="B1689" s="8">
        <v>1172</v>
      </c>
      <c r="C1689" s="8" t="s">
        <v>10242</v>
      </c>
      <c r="E1689" s="8" t="str">
        <f>IF(ISNUMBER(MATCH(H1689,master,0))," Match","NotMatched")</f>
        <v xml:space="preserve"> Match</v>
      </c>
      <c r="F1689" s="8" t="s">
        <v>7107</v>
      </c>
      <c r="G1689" s="8">
        <v>752</v>
      </c>
      <c r="H1689" s="8" t="s">
        <v>9788</v>
      </c>
      <c r="I1689" s="8" t="str">
        <f>IF(ISNUMBER(MATCH(L1689,masterPlusRoads,0))," Match","NotMatched")</f>
        <v xml:space="preserve"> Match</v>
      </c>
      <c r="J1689" s="8" t="s">
        <v>13289</v>
      </c>
      <c r="K1689" s="8">
        <v>1839</v>
      </c>
      <c r="L1689" s="8" t="s">
        <v>10936</v>
      </c>
    </row>
    <row r="1690" spans="1:12" x14ac:dyDescent="0.25">
      <c r="A1690" s="8" t="s">
        <v>13288</v>
      </c>
      <c r="B1690" s="8">
        <v>4012</v>
      </c>
      <c r="C1690" s="8" t="s">
        <v>12337</v>
      </c>
      <c r="E1690" s="8" t="str">
        <f>IF(ISNUMBER(MATCH(H1690,master,0))," Match","NotMatched")</f>
        <v xml:space="preserve"> Match</v>
      </c>
      <c r="F1690" s="8" t="s">
        <v>7107</v>
      </c>
      <c r="G1690" s="8">
        <v>753</v>
      </c>
      <c r="H1690" s="8" t="s">
        <v>9790</v>
      </c>
      <c r="I1690" s="8" t="str">
        <f>IF(ISNUMBER(MATCH(L1690,masterPlusRoads,0))," Match","NotMatched")</f>
        <v xml:space="preserve"> Match</v>
      </c>
      <c r="J1690" s="8" t="s">
        <v>13289</v>
      </c>
      <c r="K1690" s="8">
        <v>1840</v>
      </c>
      <c r="L1690" s="8" t="s">
        <v>10937</v>
      </c>
    </row>
    <row r="1691" spans="1:12" x14ac:dyDescent="0.25">
      <c r="A1691" s="8" t="s">
        <v>7107</v>
      </c>
      <c r="B1691" s="8">
        <v>1173</v>
      </c>
      <c r="C1691" s="8" t="s">
        <v>10243</v>
      </c>
      <c r="E1691" s="8" t="str">
        <f>IF(ISNUMBER(MATCH(H1691,master,0))," Match","NotMatched")</f>
        <v xml:space="preserve"> Match</v>
      </c>
      <c r="F1691" s="8" t="s">
        <v>7107</v>
      </c>
      <c r="G1691" s="8">
        <v>754</v>
      </c>
      <c r="H1691" s="8" t="s">
        <v>9791</v>
      </c>
      <c r="I1691" s="8" t="str">
        <f>IF(ISNUMBER(MATCH(L1691,masterPlusRoads,0))," Match","NotMatched")</f>
        <v xml:space="preserve"> Match</v>
      </c>
      <c r="J1691" s="8" t="s">
        <v>13289</v>
      </c>
      <c r="K1691" s="8">
        <v>1841</v>
      </c>
      <c r="L1691" s="8" t="s">
        <v>10938</v>
      </c>
    </row>
    <row r="1692" spans="1:12" x14ac:dyDescent="0.25">
      <c r="A1692" s="8" t="s">
        <v>7107</v>
      </c>
      <c r="B1692" s="8">
        <v>1174</v>
      </c>
      <c r="C1692" s="8" t="s">
        <v>10244</v>
      </c>
      <c r="E1692" s="8" t="str">
        <f>IF(ISNUMBER(MATCH(H1692,master,0))," Match","NotMatched")</f>
        <v xml:space="preserve"> Match</v>
      </c>
      <c r="F1692" s="8" t="s">
        <v>7107</v>
      </c>
      <c r="G1692" s="8">
        <v>755</v>
      </c>
      <c r="H1692" s="8" t="s">
        <v>9792</v>
      </c>
      <c r="I1692" s="8" t="str">
        <f>IF(ISNUMBER(MATCH(L1692,masterPlusRoads,0))," Match","NotMatched")</f>
        <v xml:space="preserve"> Match</v>
      </c>
      <c r="J1692" s="8" t="s">
        <v>13289</v>
      </c>
      <c r="K1692" s="8">
        <v>1842</v>
      </c>
      <c r="L1692" s="8" t="s">
        <v>10939</v>
      </c>
    </row>
    <row r="1693" spans="1:12" x14ac:dyDescent="0.25">
      <c r="A1693" s="8" t="s">
        <v>13288</v>
      </c>
      <c r="B1693" s="8">
        <v>4013</v>
      </c>
      <c r="C1693" s="8" t="s">
        <v>12339</v>
      </c>
      <c r="E1693" s="8" t="str">
        <f>IF(ISNUMBER(MATCH(H1693,master,0))," Match","NotMatched")</f>
        <v xml:space="preserve"> Match</v>
      </c>
      <c r="F1693" s="8" t="s">
        <v>7107</v>
      </c>
      <c r="G1693" s="8">
        <v>756</v>
      </c>
      <c r="H1693" s="8" t="s">
        <v>9793</v>
      </c>
      <c r="I1693" s="8" t="str">
        <f>IF(ISNUMBER(MATCH(L1693,masterPlusRoads,0))," Match","NotMatched")</f>
        <v xml:space="preserve"> Match</v>
      </c>
      <c r="J1693" s="8" t="s">
        <v>13289</v>
      </c>
      <c r="K1693" s="8">
        <v>1847</v>
      </c>
      <c r="L1693" s="8" t="s">
        <v>10945</v>
      </c>
    </row>
    <row r="1694" spans="1:12" x14ac:dyDescent="0.25">
      <c r="A1694" s="8" t="s">
        <v>13289</v>
      </c>
      <c r="B1694" s="8">
        <v>1197</v>
      </c>
      <c r="C1694" s="8" t="s">
        <v>13199</v>
      </c>
      <c r="E1694" s="8" t="str">
        <f>IF(ISNUMBER(MATCH(H1694,master,0))," Match","NotMatched")</f>
        <v xml:space="preserve"> Match</v>
      </c>
      <c r="F1694" s="8" t="s">
        <v>7107</v>
      </c>
      <c r="G1694" s="8">
        <v>757</v>
      </c>
      <c r="H1694" s="8" t="s">
        <v>9794</v>
      </c>
      <c r="I1694" s="8" t="str">
        <f>IF(ISNUMBER(MATCH(L1694,masterPlusRoads,0))," Match","NotMatched")</f>
        <v xml:space="preserve"> Match</v>
      </c>
      <c r="J1694" s="8" t="s">
        <v>13289</v>
      </c>
      <c r="K1694" s="8">
        <v>1862</v>
      </c>
      <c r="L1694" s="8" t="s">
        <v>10963</v>
      </c>
    </row>
    <row r="1695" spans="1:12" x14ac:dyDescent="0.25">
      <c r="A1695" s="8" t="s">
        <v>13288</v>
      </c>
      <c r="B1695" s="8">
        <v>4014</v>
      </c>
      <c r="C1695" s="8" t="s">
        <v>12340</v>
      </c>
      <c r="E1695" s="8" t="str">
        <f>IF(ISNUMBER(MATCH(H1695,master,0))," Match","NotMatched")</f>
        <v xml:space="preserve"> Match</v>
      </c>
      <c r="F1695" s="8" t="s">
        <v>7107</v>
      </c>
      <c r="G1695" s="8">
        <v>758</v>
      </c>
      <c r="H1695" s="8" t="s">
        <v>9795</v>
      </c>
      <c r="I1695" s="8" t="str">
        <f>IF(ISNUMBER(MATCH(L1695,masterPlusRoads,0))," Match","NotMatched")</f>
        <v xml:space="preserve"> Match</v>
      </c>
      <c r="J1695" s="8" t="s">
        <v>13289</v>
      </c>
      <c r="K1695" s="8">
        <v>1880</v>
      </c>
      <c r="L1695" s="8" t="s">
        <v>10983</v>
      </c>
    </row>
    <row r="1696" spans="1:12" x14ac:dyDescent="0.25">
      <c r="A1696" s="8" t="s">
        <v>13288</v>
      </c>
      <c r="B1696" s="8">
        <v>4015</v>
      </c>
      <c r="C1696" s="8" t="s">
        <v>10245</v>
      </c>
      <c r="E1696" s="8" t="str">
        <f>IF(ISNUMBER(MATCH(H1696,master,0))," Match","NotMatched")</f>
        <v xml:space="preserve"> Match</v>
      </c>
      <c r="F1696" s="8" t="s">
        <v>7107</v>
      </c>
      <c r="G1696" s="8">
        <v>759</v>
      </c>
      <c r="H1696" s="8" t="s">
        <v>9796</v>
      </c>
      <c r="I1696" s="8" t="str">
        <f>IF(ISNUMBER(MATCH(L1696,masterPlusRoads,0))," Match","NotMatched")</f>
        <v xml:space="preserve"> Match</v>
      </c>
      <c r="J1696" s="8" t="s">
        <v>13289</v>
      </c>
      <c r="K1696" s="8">
        <v>1885</v>
      </c>
      <c r="L1696" s="8" t="s">
        <v>10987</v>
      </c>
    </row>
    <row r="1697" spans="1:12" x14ac:dyDescent="0.25">
      <c r="A1697" s="8" t="s">
        <v>13288</v>
      </c>
      <c r="B1697" s="8">
        <v>4016</v>
      </c>
      <c r="C1697" s="8" t="s">
        <v>10246</v>
      </c>
      <c r="E1697" s="8" t="str">
        <f>IF(ISNUMBER(MATCH(H1697,master,0))," Match","NotMatched")</f>
        <v xml:space="preserve"> Match</v>
      </c>
      <c r="F1697" s="8" t="s">
        <v>7107</v>
      </c>
      <c r="G1697" s="8">
        <v>766</v>
      </c>
      <c r="H1697" s="8" t="s">
        <v>9804</v>
      </c>
      <c r="I1697" s="8" t="str">
        <f>IF(ISNUMBER(MATCH(L1697,masterPlusRoads,0))," Match","NotMatched")</f>
        <v xml:space="preserve"> Match</v>
      </c>
      <c r="J1697" s="8" t="s">
        <v>13289</v>
      </c>
      <c r="K1697" s="8">
        <v>1895</v>
      </c>
      <c r="L1697" s="8" t="s">
        <v>10997</v>
      </c>
    </row>
    <row r="1698" spans="1:12" x14ac:dyDescent="0.25">
      <c r="A1698" s="8" t="s">
        <v>7107</v>
      </c>
      <c r="B1698" s="8">
        <v>1177</v>
      </c>
      <c r="C1698" s="8" t="s">
        <v>10247</v>
      </c>
      <c r="E1698" s="8" t="str">
        <f>IF(ISNUMBER(MATCH(H1698,master,0))," Match","NotMatched")</f>
        <v xml:space="preserve"> Match</v>
      </c>
      <c r="F1698" s="8" t="s">
        <v>7107</v>
      </c>
      <c r="G1698" s="8">
        <v>772</v>
      </c>
      <c r="H1698" s="8" t="s">
        <v>9810</v>
      </c>
      <c r="I1698" s="8" t="str">
        <f>IF(ISNUMBER(MATCH(L1698,masterPlusRoads,0))," Match","NotMatched")</f>
        <v xml:space="preserve"> Match</v>
      </c>
      <c r="J1698" s="8" t="s">
        <v>13289</v>
      </c>
      <c r="K1698" s="8">
        <v>1900</v>
      </c>
      <c r="L1698" s="8" t="s">
        <v>11001</v>
      </c>
    </row>
    <row r="1699" spans="1:12" x14ac:dyDescent="0.25">
      <c r="A1699" s="8" t="s">
        <v>13288</v>
      </c>
      <c r="B1699" s="8">
        <v>4017</v>
      </c>
      <c r="C1699" s="8" t="s">
        <v>10248</v>
      </c>
      <c r="E1699" s="8" t="str">
        <f>IF(ISNUMBER(MATCH(H1699,master,0))," Match","NotMatched")</f>
        <v xml:space="preserve"> Match</v>
      </c>
      <c r="F1699" s="8" t="s">
        <v>7107</v>
      </c>
      <c r="G1699" s="8">
        <v>774</v>
      </c>
      <c r="H1699" s="8" t="s">
        <v>9812</v>
      </c>
      <c r="I1699" s="8" t="str">
        <f>IF(ISNUMBER(MATCH(L1699,masterPlusRoads,0))," Match","NotMatched")</f>
        <v xml:space="preserve"> Match</v>
      </c>
      <c r="J1699" s="8" t="s">
        <v>13289</v>
      </c>
      <c r="K1699" s="8">
        <v>1901</v>
      </c>
      <c r="L1699" s="8" t="s">
        <v>11002</v>
      </c>
    </row>
    <row r="1700" spans="1:12" x14ac:dyDescent="0.25">
      <c r="A1700" s="8" t="s">
        <v>13288</v>
      </c>
      <c r="B1700" s="8">
        <v>4018</v>
      </c>
      <c r="C1700" s="8" t="s">
        <v>12341</v>
      </c>
      <c r="E1700" s="8" t="str">
        <f>IF(ISNUMBER(MATCH(H1700,master,0))," Match","NotMatched")</f>
        <v xml:space="preserve"> Match</v>
      </c>
      <c r="F1700" s="8" t="s">
        <v>7107</v>
      </c>
      <c r="G1700" s="8">
        <v>775</v>
      </c>
      <c r="H1700" s="8" t="s">
        <v>9813</v>
      </c>
      <c r="I1700" s="8" t="str">
        <f>IF(ISNUMBER(MATCH(L1700,masterPlusRoads,0))," Match","NotMatched")</f>
        <v xml:space="preserve"> Match</v>
      </c>
      <c r="J1700" s="8" t="s">
        <v>13289</v>
      </c>
      <c r="K1700" s="8">
        <v>1905</v>
      </c>
      <c r="L1700" s="8" t="s">
        <v>11009</v>
      </c>
    </row>
    <row r="1701" spans="1:12" x14ac:dyDescent="0.25">
      <c r="A1701" s="8" t="s">
        <v>7107</v>
      </c>
      <c r="B1701" s="8">
        <v>1179</v>
      </c>
      <c r="C1701" s="8" t="s">
        <v>10249</v>
      </c>
      <c r="E1701" s="8" t="str">
        <f>IF(ISNUMBER(MATCH(H1701,master,0))," Match","NotMatched")</f>
        <v xml:space="preserve"> Match</v>
      </c>
      <c r="F1701" s="8" t="s">
        <v>7107</v>
      </c>
      <c r="G1701" s="8">
        <v>800</v>
      </c>
      <c r="H1701" s="8" t="s">
        <v>9839</v>
      </c>
      <c r="I1701" s="8" t="str">
        <f>IF(ISNUMBER(MATCH(L1701,masterPlusRoads,0))," Match","NotMatched")</f>
        <v>NotMatched</v>
      </c>
      <c r="J1701" s="8" t="s">
        <v>13289</v>
      </c>
      <c r="K1701" s="8">
        <v>2471</v>
      </c>
      <c r="L1701" s="8" t="s">
        <v>12813</v>
      </c>
    </row>
    <row r="1702" spans="1:12" x14ac:dyDescent="0.25">
      <c r="A1702" s="8" t="s">
        <v>13288</v>
      </c>
      <c r="B1702" s="8">
        <v>4019</v>
      </c>
      <c r="C1702" s="8" t="s">
        <v>12342</v>
      </c>
      <c r="E1702" s="8" t="str">
        <f>IF(ISNUMBER(MATCH(H1702,master,0))," Match","NotMatched")</f>
        <v xml:space="preserve"> Match</v>
      </c>
      <c r="F1702" s="8" t="s">
        <v>7107</v>
      </c>
      <c r="G1702" s="8">
        <v>804</v>
      </c>
      <c r="H1702" s="8" t="s">
        <v>9845</v>
      </c>
      <c r="I1702" s="8" t="str">
        <f>IF(ISNUMBER(MATCH(L1702,masterPlusRoads,0))," Match","NotMatched")</f>
        <v>NotMatched</v>
      </c>
      <c r="J1702" s="8" t="s">
        <v>13289</v>
      </c>
      <c r="K1702" s="8">
        <v>2482</v>
      </c>
      <c r="L1702" s="8" t="s">
        <v>12824</v>
      </c>
    </row>
    <row r="1703" spans="1:12" x14ac:dyDescent="0.25">
      <c r="A1703" s="8" t="s">
        <v>13288</v>
      </c>
      <c r="B1703" s="8">
        <v>4020</v>
      </c>
      <c r="C1703" s="8" t="s">
        <v>10251</v>
      </c>
      <c r="E1703" s="8" t="str">
        <f>IF(ISNUMBER(MATCH(H1703,master,0))," Match","NotMatched")</f>
        <v xml:space="preserve"> Match</v>
      </c>
      <c r="F1703" s="8" t="s">
        <v>7107</v>
      </c>
      <c r="G1703" s="8">
        <v>805</v>
      </c>
      <c r="H1703" s="8" t="s">
        <v>9846</v>
      </c>
      <c r="I1703" s="8" t="str">
        <f>IF(ISNUMBER(MATCH(L1703,masterPlusRoads,0))," Match","NotMatched")</f>
        <v>NotMatched</v>
      </c>
      <c r="J1703" s="8" t="s">
        <v>13289</v>
      </c>
      <c r="K1703" s="8">
        <v>2486</v>
      </c>
      <c r="L1703" s="8" t="s">
        <v>12825</v>
      </c>
    </row>
    <row r="1704" spans="1:12" x14ac:dyDescent="0.25">
      <c r="A1704" s="8" t="s">
        <v>13288</v>
      </c>
      <c r="B1704" s="8">
        <v>4021</v>
      </c>
      <c r="C1704" s="8" t="s">
        <v>10252</v>
      </c>
      <c r="E1704" s="8" t="str">
        <f>IF(ISNUMBER(MATCH(H1704,master,0))," Match","NotMatched")</f>
        <v xml:space="preserve"> Match</v>
      </c>
      <c r="F1704" s="8" t="s">
        <v>7107</v>
      </c>
      <c r="G1704" s="8">
        <v>810</v>
      </c>
      <c r="H1704" s="8" t="s">
        <v>7678</v>
      </c>
      <c r="I1704" s="8" t="str">
        <f>IF(ISNUMBER(MATCH(L1704,masterPlusRoads,0))," Match","NotMatched")</f>
        <v>NotMatched</v>
      </c>
      <c r="J1704" s="8" t="s">
        <v>13289</v>
      </c>
      <c r="K1704" s="8">
        <v>2502</v>
      </c>
      <c r="L1704" s="8" t="s">
        <v>12826</v>
      </c>
    </row>
    <row r="1705" spans="1:12" x14ac:dyDescent="0.25">
      <c r="A1705" s="8" t="s">
        <v>13288</v>
      </c>
      <c r="B1705" s="8">
        <v>4022</v>
      </c>
      <c r="C1705" s="8" t="s">
        <v>12343</v>
      </c>
      <c r="E1705" s="8" t="str">
        <f>IF(ISNUMBER(MATCH(H1705,master,0))," Match","NotMatched")</f>
        <v xml:space="preserve"> Match</v>
      </c>
      <c r="F1705" s="8" t="s">
        <v>7107</v>
      </c>
      <c r="G1705" s="8">
        <v>814</v>
      </c>
      <c r="H1705" s="8" t="s">
        <v>9854</v>
      </c>
      <c r="I1705" s="8" t="str">
        <f>IF(ISNUMBER(MATCH(L1705,masterPlusRoads,0))," Match","NotMatched")</f>
        <v>NotMatched</v>
      </c>
      <c r="J1705" s="8" t="s">
        <v>13289</v>
      </c>
      <c r="K1705" s="8">
        <v>2506</v>
      </c>
      <c r="L1705" s="8" t="s">
        <v>12827</v>
      </c>
    </row>
    <row r="1706" spans="1:12" x14ac:dyDescent="0.25">
      <c r="A1706" s="8" t="s">
        <v>13288</v>
      </c>
      <c r="B1706" s="8">
        <v>4023</v>
      </c>
      <c r="C1706" s="8" t="s">
        <v>12344</v>
      </c>
      <c r="E1706" s="8" t="str">
        <f>IF(ISNUMBER(MATCH(H1706,master,0))," Match","NotMatched")</f>
        <v xml:space="preserve"> Match</v>
      </c>
      <c r="F1706" s="8" t="s">
        <v>7107</v>
      </c>
      <c r="G1706" s="8">
        <v>820</v>
      </c>
      <c r="H1706" s="8" t="s">
        <v>9881</v>
      </c>
      <c r="I1706" s="8" t="str">
        <f>IF(ISNUMBER(MATCH(L1706,masterPlusRoads,0))," Match","NotMatched")</f>
        <v>NotMatched</v>
      </c>
      <c r="J1706" s="8" t="s">
        <v>13289</v>
      </c>
      <c r="K1706" s="8">
        <v>2511</v>
      </c>
      <c r="L1706" s="8" t="s">
        <v>12828</v>
      </c>
    </row>
    <row r="1707" spans="1:12" x14ac:dyDescent="0.25">
      <c r="A1707" s="8" t="s">
        <v>13288</v>
      </c>
      <c r="B1707" s="8">
        <v>4024</v>
      </c>
      <c r="C1707" s="8" t="s">
        <v>10253</v>
      </c>
      <c r="E1707" s="8" t="str">
        <f>IF(ISNUMBER(MATCH(H1707,master,0))," Match","NotMatched")</f>
        <v xml:space="preserve"> Match</v>
      </c>
      <c r="F1707" s="8" t="s">
        <v>7107</v>
      </c>
      <c r="G1707" s="8">
        <v>831</v>
      </c>
      <c r="H1707" s="8" t="s">
        <v>9893</v>
      </c>
      <c r="I1707" s="8" t="str">
        <f>IF(ISNUMBER(MATCH(L1707,masterPlusRoads,0))," Match","NotMatched")</f>
        <v>NotMatched</v>
      </c>
      <c r="J1707" s="8" t="s">
        <v>13289</v>
      </c>
      <c r="K1707" s="8">
        <v>2512</v>
      </c>
      <c r="L1707" s="8" t="s">
        <v>12829</v>
      </c>
    </row>
    <row r="1708" spans="1:12" x14ac:dyDescent="0.25">
      <c r="A1708" s="8" t="s">
        <v>13288</v>
      </c>
      <c r="B1708" s="8">
        <v>4025</v>
      </c>
      <c r="C1708" s="8" t="s">
        <v>7983</v>
      </c>
      <c r="E1708" s="8" t="str">
        <f>IF(ISNUMBER(MATCH(H1708,master,0))," Match","NotMatched")</f>
        <v xml:space="preserve"> Match</v>
      </c>
      <c r="F1708" s="8" t="s">
        <v>7107</v>
      </c>
      <c r="G1708" s="8">
        <v>833</v>
      </c>
      <c r="H1708" s="8" t="s">
        <v>7701</v>
      </c>
      <c r="I1708" s="8" t="str">
        <f>IF(ISNUMBER(MATCH(L1708,masterPlusRoads,0))," Match","NotMatched")</f>
        <v>NotMatched</v>
      </c>
      <c r="J1708" s="8" t="s">
        <v>13289</v>
      </c>
      <c r="K1708" s="8">
        <v>2516</v>
      </c>
      <c r="L1708" s="8" t="s">
        <v>12830</v>
      </c>
    </row>
    <row r="1709" spans="1:12" x14ac:dyDescent="0.25">
      <c r="A1709" s="8" t="s">
        <v>13288</v>
      </c>
      <c r="B1709" s="8">
        <v>4026</v>
      </c>
      <c r="C1709" s="8" t="s">
        <v>10254</v>
      </c>
      <c r="E1709" s="8" t="str">
        <f>IF(ISNUMBER(MATCH(H1709,master,0))," Match","NotMatched")</f>
        <v xml:space="preserve"> Match</v>
      </c>
      <c r="F1709" s="8" t="s">
        <v>7107</v>
      </c>
      <c r="G1709" s="8">
        <v>834</v>
      </c>
      <c r="H1709" s="8" t="s">
        <v>9895</v>
      </c>
      <c r="I1709" s="8" t="str">
        <f>IF(ISNUMBER(MATCH(L1709,masterPlusRoads,0))," Match","NotMatched")</f>
        <v>NotMatched</v>
      </c>
      <c r="J1709" s="8" t="s">
        <v>13289</v>
      </c>
      <c r="K1709" s="8">
        <v>2518</v>
      </c>
      <c r="L1709" s="8" t="s">
        <v>12831</v>
      </c>
    </row>
    <row r="1710" spans="1:12" x14ac:dyDescent="0.25">
      <c r="A1710" s="8" t="s">
        <v>13288</v>
      </c>
      <c r="B1710" s="8">
        <v>4027</v>
      </c>
      <c r="C1710" s="8" t="s">
        <v>10255</v>
      </c>
      <c r="E1710" s="8" t="str">
        <f>IF(ISNUMBER(MATCH(H1710,master,0))," Match","NotMatched")</f>
        <v xml:space="preserve"> Match</v>
      </c>
      <c r="F1710" s="8" t="s">
        <v>7107</v>
      </c>
      <c r="G1710" s="8">
        <v>841</v>
      </c>
      <c r="H1710" s="8" t="s">
        <v>7706</v>
      </c>
      <c r="I1710" s="8" t="str">
        <f>IF(ISNUMBER(MATCH(L1710,masterPlusRoads,0))," Match","NotMatched")</f>
        <v>NotMatched</v>
      </c>
      <c r="J1710" s="8" t="s">
        <v>13289</v>
      </c>
      <c r="K1710" s="8">
        <v>2520</v>
      </c>
      <c r="L1710" s="8" t="s">
        <v>12832</v>
      </c>
    </row>
    <row r="1711" spans="1:12" x14ac:dyDescent="0.25">
      <c r="A1711" s="8" t="s">
        <v>7107</v>
      </c>
      <c r="B1711" s="8">
        <v>1184</v>
      </c>
      <c r="C1711" s="8" t="s">
        <v>10256</v>
      </c>
      <c r="E1711" s="8" t="str">
        <f>IF(ISNUMBER(MATCH(H1711,master,0))," Match","NotMatched")</f>
        <v xml:space="preserve"> Match</v>
      </c>
      <c r="F1711" s="8" t="s">
        <v>7107</v>
      </c>
      <c r="G1711" s="8">
        <v>852</v>
      </c>
      <c r="H1711" s="8" t="s">
        <v>9913</v>
      </c>
      <c r="I1711" s="8" t="str">
        <f>IF(ISNUMBER(MATCH(L1711,masterPlusRoads,0))," Match","NotMatched")</f>
        <v>NotMatched</v>
      </c>
      <c r="J1711" s="8" t="s">
        <v>13289</v>
      </c>
      <c r="K1711" s="8">
        <v>2521</v>
      </c>
      <c r="L1711" s="8" t="s">
        <v>12833</v>
      </c>
    </row>
    <row r="1712" spans="1:12" x14ac:dyDescent="0.25">
      <c r="A1712" s="8" t="s">
        <v>13288</v>
      </c>
      <c r="B1712" s="8">
        <v>4028</v>
      </c>
      <c r="C1712" s="8" t="s">
        <v>10257</v>
      </c>
      <c r="E1712" s="8" t="str">
        <f>IF(ISNUMBER(MATCH(H1712,master,0))," Match","NotMatched")</f>
        <v xml:space="preserve"> Match</v>
      </c>
      <c r="F1712" s="8" t="s">
        <v>7107</v>
      </c>
      <c r="G1712" s="8">
        <v>854</v>
      </c>
      <c r="H1712" s="8" t="s">
        <v>9915</v>
      </c>
      <c r="I1712" s="8" t="str">
        <f>IF(ISNUMBER(MATCH(L1712,masterPlusRoads,0))," Match","NotMatched")</f>
        <v>NotMatched</v>
      </c>
      <c r="J1712" s="8" t="s">
        <v>13289</v>
      </c>
      <c r="K1712" s="8">
        <v>2525</v>
      </c>
      <c r="L1712" s="8" t="s">
        <v>11632</v>
      </c>
    </row>
    <row r="1713" spans="1:12" x14ac:dyDescent="0.25">
      <c r="A1713" s="8" t="s">
        <v>13288</v>
      </c>
      <c r="B1713" s="8">
        <v>4029</v>
      </c>
      <c r="C1713" s="8" t="s">
        <v>10258</v>
      </c>
      <c r="E1713" s="8" t="str">
        <f>IF(ISNUMBER(MATCH(H1713,master,0))," Match","NotMatched")</f>
        <v xml:space="preserve"> Match</v>
      </c>
      <c r="F1713" s="8" t="s">
        <v>7107</v>
      </c>
      <c r="G1713" s="8">
        <v>857</v>
      </c>
      <c r="H1713" s="8" t="s">
        <v>9918</v>
      </c>
      <c r="I1713" s="8" t="str">
        <f>IF(ISNUMBER(MATCH(L1713,masterPlusRoads,0))," Match","NotMatched")</f>
        <v xml:space="preserve"> Match</v>
      </c>
      <c r="J1713" s="8" t="s">
        <v>13289</v>
      </c>
      <c r="K1713" s="8">
        <v>2160</v>
      </c>
      <c r="L1713" s="8" t="s">
        <v>12834</v>
      </c>
    </row>
    <row r="1714" spans="1:12" x14ac:dyDescent="0.25">
      <c r="A1714" s="8" t="s">
        <v>13288</v>
      </c>
      <c r="B1714" s="8">
        <v>4030</v>
      </c>
      <c r="C1714" s="8" t="s">
        <v>10259</v>
      </c>
      <c r="E1714" s="8" t="str">
        <f>IF(ISNUMBER(MATCH(H1714,master,0))," Match","NotMatched")</f>
        <v xml:space="preserve"> Match</v>
      </c>
      <c r="F1714" s="8" t="s">
        <v>7107</v>
      </c>
      <c r="G1714" s="8">
        <v>859</v>
      </c>
      <c r="H1714" s="8" t="s">
        <v>9920</v>
      </c>
      <c r="I1714" s="8" t="str">
        <f>IF(ISNUMBER(MATCH(L1714,masterPlusRoads,0))," Match","NotMatched")</f>
        <v xml:space="preserve"> Match</v>
      </c>
      <c r="J1714" s="8" t="s">
        <v>13289</v>
      </c>
      <c r="K1714" s="8">
        <v>2143</v>
      </c>
      <c r="L1714" s="8" t="s">
        <v>12835</v>
      </c>
    </row>
    <row r="1715" spans="1:12" x14ac:dyDescent="0.25">
      <c r="A1715" s="8" t="s">
        <v>13288</v>
      </c>
      <c r="B1715" s="8">
        <v>4031</v>
      </c>
      <c r="C1715" s="8" t="s">
        <v>10260</v>
      </c>
      <c r="E1715" s="8" t="str">
        <f>IF(ISNUMBER(MATCH(H1715,master,0))," Match","NotMatched")</f>
        <v xml:space="preserve"> Match</v>
      </c>
      <c r="F1715" s="8" t="s">
        <v>7107</v>
      </c>
      <c r="G1715" s="8">
        <v>864</v>
      </c>
      <c r="H1715" s="8" t="s">
        <v>9925</v>
      </c>
      <c r="I1715" s="8" t="str">
        <f>IF(ISNUMBER(MATCH(L1715,masterPlusRoads,0))," Match","NotMatched")</f>
        <v xml:space="preserve"> Match</v>
      </c>
      <c r="J1715" s="8" t="s">
        <v>13289</v>
      </c>
      <c r="K1715" s="8">
        <v>2144</v>
      </c>
      <c r="L1715" s="8" t="s">
        <v>12836</v>
      </c>
    </row>
    <row r="1716" spans="1:12" x14ac:dyDescent="0.25">
      <c r="A1716" s="8" t="s">
        <v>13288</v>
      </c>
      <c r="B1716" s="8">
        <v>4032</v>
      </c>
      <c r="C1716" s="8" t="s">
        <v>10261</v>
      </c>
      <c r="E1716" s="8" t="str">
        <f>IF(ISNUMBER(MATCH(H1716,master,0))," Match","NotMatched")</f>
        <v xml:space="preserve"> Match</v>
      </c>
      <c r="F1716" s="8" t="s">
        <v>7107</v>
      </c>
      <c r="G1716" s="8">
        <v>865</v>
      </c>
      <c r="H1716" s="8" t="s">
        <v>9926</v>
      </c>
      <c r="I1716" s="8" t="str">
        <f>IF(ISNUMBER(MATCH(L1716,masterPlusRoads,0))," Match","NotMatched")</f>
        <v xml:space="preserve"> Match</v>
      </c>
      <c r="J1716" s="8" t="s">
        <v>13289</v>
      </c>
      <c r="K1716" s="8">
        <v>2145</v>
      </c>
      <c r="L1716" s="8" t="s">
        <v>12837</v>
      </c>
    </row>
    <row r="1717" spans="1:12" x14ac:dyDescent="0.25">
      <c r="A1717" s="8" t="s">
        <v>13288</v>
      </c>
      <c r="B1717" s="8">
        <v>4033</v>
      </c>
      <c r="C1717" s="8" t="s">
        <v>7988</v>
      </c>
      <c r="E1717" s="8" t="str">
        <f>IF(ISNUMBER(MATCH(H1717,master,0))," Match","NotMatched")</f>
        <v xml:space="preserve"> Match</v>
      </c>
      <c r="F1717" s="8" t="s">
        <v>7107</v>
      </c>
      <c r="G1717" s="8">
        <v>868</v>
      </c>
      <c r="H1717" s="8" t="s">
        <v>9929</v>
      </c>
      <c r="I1717" s="8" t="str">
        <f>IF(ISNUMBER(MATCH(L1717,masterPlusRoads,0))," Match","NotMatched")</f>
        <v xml:space="preserve"> Match</v>
      </c>
      <c r="J1717" s="8" t="s">
        <v>13289</v>
      </c>
      <c r="K1717" s="8">
        <v>2041</v>
      </c>
      <c r="L1717" s="8" t="s">
        <v>12838</v>
      </c>
    </row>
    <row r="1718" spans="1:12" x14ac:dyDescent="0.25">
      <c r="A1718" s="8" t="s">
        <v>7107</v>
      </c>
      <c r="B1718" s="8">
        <v>1190</v>
      </c>
      <c r="C1718" s="8" t="s">
        <v>10262</v>
      </c>
      <c r="E1718" s="8" t="str">
        <f>IF(ISNUMBER(MATCH(H1718,master,0))," Match","NotMatched")</f>
        <v xml:space="preserve"> Match</v>
      </c>
      <c r="F1718" s="8" t="s">
        <v>7107</v>
      </c>
      <c r="G1718" s="8">
        <v>872</v>
      </c>
      <c r="H1718" s="8" t="s">
        <v>9933</v>
      </c>
      <c r="I1718" s="8" t="str">
        <f>IF(ISNUMBER(MATCH(L1718,masterPlusRoads,0))," Match","NotMatched")</f>
        <v xml:space="preserve"> Match</v>
      </c>
      <c r="J1718" s="8" t="s">
        <v>13289</v>
      </c>
      <c r="K1718" s="8">
        <v>2042</v>
      </c>
      <c r="L1718" s="8" t="s">
        <v>12839</v>
      </c>
    </row>
    <row r="1719" spans="1:12" x14ac:dyDescent="0.25">
      <c r="A1719" s="8" t="s">
        <v>7107</v>
      </c>
      <c r="B1719" s="8">
        <v>1191</v>
      </c>
      <c r="C1719" s="8" t="s">
        <v>10263</v>
      </c>
      <c r="E1719" s="8" t="str">
        <f>IF(ISNUMBER(MATCH(H1719,master,0))," Match","NotMatched")</f>
        <v xml:space="preserve"> Match</v>
      </c>
      <c r="F1719" s="8" t="s">
        <v>7107</v>
      </c>
      <c r="G1719" s="8">
        <v>873</v>
      </c>
      <c r="H1719" s="8" t="s">
        <v>9934</v>
      </c>
      <c r="I1719" s="8" t="str">
        <f>IF(ISNUMBER(MATCH(L1719,masterPlusRoads,0))," Match","NotMatched")</f>
        <v xml:space="preserve"> Match</v>
      </c>
      <c r="J1719" s="8" t="s">
        <v>13289</v>
      </c>
      <c r="K1719" s="8">
        <v>2043</v>
      </c>
      <c r="L1719" s="8" t="s">
        <v>12840</v>
      </c>
    </row>
    <row r="1720" spans="1:12" x14ac:dyDescent="0.25">
      <c r="A1720" s="8" t="s">
        <v>13288</v>
      </c>
      <c r="B1720" s="8">
        <v>4034</v>
      </c>
      <c r="C1720" s="8" t="s">
        <v>12345</v>
      </c>
      <c r="E1720" s="8" t="str">
        <f>IF(ISNUMBER(MATCH(H1720,master,0))," Match","NotMatched")</f>
        <v xml:space="preserve"> Match</v>
      </c>
      <c r="F1720" s="8" t="s">
        <v>7107</v>
      </c>
      <c r="G1720" s="8">
        <v>874</v>
      </c>
      <c r="H1720" s="8" t="s">
        <v>9935</v>
      </c>
      <c r="I1720" s="8" t="str">
        <f>IF(ISNUMBER(MATCH(L1720,masterPlusRoads,0))," Match","NotMatched")</f>
        <v xml:space="preserve"> Match</v>
      </c>
      <c r="J1720" s="8" t="s">
        <v>13289</v>
      </c>
      <c r="K1720" s="8">
        <v>2044</v>
      </c>
      <c r="L1720" s="8" t="s">
        <v>12841</v>
      </c>
    </row>
    <row r="1721" spans="1:12" x14ac:dyDescent="0.25">
      <c r="A1721" s="8" t="s">
        <v>13289</v>
      </c>
      <c r="B1721" s="8">
        <v>1213</v>
      </c>
      <c r="C1721" s="8" t="s">
        <v>13201</v>
      </c>
      <c r="E1721" s="8" t="str">
        <f>IF(ISNUMBER(MATCH(H1721,master,0))," Match","NotMatched")</f>
        <v xml:space="preserve"> Match</v>
      </c>
      <c r="F1721" s="8" t="s">
        <v>7107</v>
      </c>
      <c r="G1721" s="8">
        <v>877</v>
      </c>
      <c r="H1721" s="8" t="s">
        <v>9938</v>
      </c>
      <c r="I1721" s="8" t="str">
        <f>IF(ISNUMBER(MATCH(L1721,masterPlusRoads,0))," Match","NotMatched")</f>
        <v xml:space="preserve"> Match</v>
      </c>
      <c r="J1721" s="8" t="s">
        <v>13289</v>
      </c>
      <c r="K1721" s="8">
        <v>2045</v>
      </c>
      <c r="L1721" s="8" t="s">
        <v>12842</v>
      </c>
    </row>
    <row r="1722" spans="1:12" x14ac:dyDescent="0.25">
      <c r="A1722" s="8" t="s">
        <v>13288</v>
      </c>
      <c r="B1722" s="8">
        <v>4035</v>
      </c>
      <c r="C1722" s="8" t="s">
        <v>10264</v>
      </c>
      <c r="E1722" s="8" t="str">
        <f>IF(ISNUMBER(MATCH(H1722,master,0))," Match","NotMatched")</f>
        <v xml:space="preserve"> Match</v>
      </c>
      <c r="F1722" s="8" t="s">
        <v>7107</v>
      </c>
      <c r="G1722" s="8">
        <v>880</v>
      </c>
      <c r="H1722" s="8" t="s">
        <v>9942</v>
      </c>
      <c r="I1722" s="8" t="str">
        <f>IF(ISNUMBER(MATCH(L1722,masterPlusRoads,0))," Match","NotMatched")</f>
        <v xml:space="preserve"> Match</v>
      </c>
      <c r="J1722" s="8" t="s">
        <v>13289</v>
      </c>
      <c r="K1722" s="8">
        <v>2049</v>
      </c>
      <c r="L1722" s="8" t="s">
        <v>11145</v>
      </c>
    </row>
    <row r="1723" spans="1:12" x14ac:dyDescent="0.25">
      <c r="A1723" s="8" t="s">
        <v>13288</v>
      </c>
      <c r="B1723" s="8">
        <v>4036</v>
      </c>
      <c r="C1723" s="8" t="s">
        <v>10265</v>
      </c>
      <c r="E1723" s="8" t="str">
        <f>IF(ISNUMBER(MATCH(H1723,master,0))," Match","NotMatched")</f>
        <v xml:space="preserve"> Match</v>
      </c>
      <c r="F1723" s="8" t="s">
        <v>7107</v>
      </c>
      <c r="G1723" s="8">
        <v>881</v>
      </c>
      <c r="H1723" s="8" t="s">
        <v>9943</v>
      </c>
      <c r="I1723" s="8" t="str">
        <f>IF(ISNUMBER(MATCH(L1723,masterPlusRoads,0))," Match","NotMatched")</f>
        <v xml:space="preserve"> Match</v>
      </c>
      <c r="J1723" s="8" t="s">
        <v>13289</v>
      </c>
      <c r="K1723" s="8">
        <v>2050</v>
      </c>
      <c r="L1723" s="8" t="s">
        <v>12843</v>
      </c>
    </row>
    <row r="1724" spans="1:12" x14ac:dyDescent="0.25">
      <c r="A1724" s="8" t="s">
        <v>13288</v>
      </c>
      <c r="B1724" s="8">
        <v>4037</v>
      </c>
      <c r="C1724" s="8" t="s">
        <v>10266</v>
      </c>
      <c r="E1724" s="8" t="str">
        <f>IF(ISNUMBER(MATCH(H1724,master,0))," Match","NotMatched")</f>
        <v xml:space="preserve"> Match</v>
      </c>
      <c r="F1724" s="8" t="s">
        <v>7107</v>
      </c>
      <c r="G1724" s="8">
        <v>901</v>
      </c>
      <c r="H1724" s="8" t="s">
        <v>9963</v>
      </c>
      <c r="I1724" s="8" t="str">
        <f>IF(ISNUMBER(MATCH(L1724,masterPlusRoads,0))," Match","NotMatched")</f>
        <v xml:space="preserve"> Match</v>
      </c>
      <c r="J1724" s="8" t="s">
        <v>13289</v>
      </c>
      <c r="K1724" s="8">
        <v>2052</v>
      </c>
      <c r="L1724" s="8" t="s">
        <v>12844</v>
      </c>
    </row>
    <row r="1725" spans="1:12" x14ac:dyDescent="0.25">
      <c r="A1725" s="8" t="s">
        <v>13288</v>
      </c>
      <c r="B1725" s="8">
        <v>4038</v>
      </c>
      <c r="C1725" s="8" t="s">
        <v>10267</v>
      </c>
      <c r="E1725" s="8" t="str">
        <f>IF(ISNUMBER(MATCH(H1725,master,0))," Match","NotMatched")</f>
        <v xml:space="preserve"> Match</v>
      </c>
      <c r="F1725" s="8" t="s">
        <v>7107</v>
      </c>
      <c r="G1725" s="8">
        <v>902</v>
      </c>
      <c r="H1725" s="8" t="s">
        <v>9964</v>
      </c>
      <c r="I1725" s="8" t="str">
        <f>IF(ISNUMBER(MATCH(L1725,masterPlusRoads,0))," Match","NotMatched")</f>
        <v xml:space="preserve"> Match</v>
      </c>
      <c r="J1725" s="8" t="s">
        <v>13289</v>
      </c>
      <c r="K1725" s="8">
        <v>2057</v>
      </c>
      <c r="L1725" s="8" t="s">
        <v>12845</v>
      </c>
    </row>
    <row r="1726" spans="1:12" x14ac:dyDescent="0.25">
      <c r="A1726" s="8" t="s">
        <v>13288</v>
      </c>
      <c r="B1726" s="8">
        <v>4039</v>
      </c>
      <c r="C1726" s="8" t="s">
        <v>10268</v>
      </c>
      <c r="E1726" s="8" t="str">
        <f>IF(ISNUMBER(MATCH(H1726,master,0))," Match","NotMatched")</f>
        <v xml:space="preserve"> Match</v>
      </c>
      <c r="F1726" s="8" t="s">
        <v>7107</v>
      </c>
      <c r="G1726" s="8">
        <v>911</v>
      </c>
      <c r="H1726" s="8" t="s">
        <v>9973</v>
      </c>
      <c r="I1726" s="8" t="str">
        <f>IF(ISNUMBER(MATCH(L1726,masterPlusRoads,0))," Match","NotMatched")</f>
        <v xml:space="preserve"> Match</v>
      </c>
      <c r="J1726" s="8" t="s">
        <v>13289</v>
      </c>
      <c r="K1726" s="8">
        <v>2062</v>
      </c>
      <c r="L1726" s="8" t="s">
        <v>12846</v>
      </c>
    </row>
    <row r="1727" spans="1:12" x14ac:dyDescent="0.25">
      <c r="A1727" s="8" t="s">
        <v>13288</v>
      </c>
      <c r="B1727" s="8">
        <v>4040</v>
      </c>
      <c r="C1727" s="8" t="s">
        <v>12346</v>
      </c>
      <c r="E1727" s="8" t="str">
        <f>IF(ISNUMBER(MATCH(H1727,master,0))," Match","NotMatched")</f>
        <v xml:space="preserve"> Match</v>
      </c>
      <c r="F1727" s="8" t="s">
        <v>7107</v>
      </c>
      <c r="G1727" s="8">
        <v>912</v>
      </c>
      <c r="H1727" s="8" t="s">
        <v>9974</v>
      </c>
      <c r="I1727" s="8" t="str">
        <f>IF(ISNUMBER(MATCH(L1727,masterPlusRoads,0))," Match","NotMatched")</f>
        <v xml:space="preserve"> Match</v>
      </c>
      <c r="J1727" s="8" t="s">
        <v>13289</v>
      </c>
      <c r="K1727" s="8">
        <v>2065</v>
      </c>
      <c r="L1727" s="8" t="s">
        <v>12847</v>
      </c>
    </row>
    <row r="1728" spans="1:12" x14ac:dyDescent="0.25">
      <c r="A1728" s="8" t="s">
        <v>7107</v>
      </c>
      <c r="B1728" s="8">
        <v>1192</v>
      </c>
      <c r="C1728" s="8" t="s">
        <v>10269</v>
      </c>
      <c r="E1728" s="8" t="str">
        <f>IF(ISNUMBER(MATCH(H1728,master,0))," Match","NotMatched")</f>
        <v xml:space="preserve"> Match</v>
      </c>
      <c r="F1728" s="8" t="s">
        <v>7107</v>
      </c>
      <c r="G1728" s="8">
        <v>913</v>
      </c>
      <c r="H1728" s="8" t="s">
        <v>9975</v>
      </c>
      <c r="I1728" s="8" t="str">
        <f>IF(ISNUMBER(MATCH(L1728,masterPlusRoads,0))," Match","NotMatched")</f>
        <v xml:space="preserve"> Match</v>
      </c>
      <c r="J1728" s="8" t="s">
        <v>13289</v>
      </c>
      <c r="K1728" s="8">
        <v>2071</v>
      </c>
      <c r="L1728" s="8" t="s">
        <v>12848</v>
      </c>
    </row>
    <row r="1729" spans="1:12" x14ac:dyDescent="0.25">
      <c r="A1729" s="8" t="s">
        <v>13289</v>
      </c>
      <c r="B1729" s="8">
        <v>1218</v>
      </c>
      <c r="C1729" s="8" t="s">
        <v>13202</v>
      </c>
      <c r="E1729" s="8" t="str">
        <f>IF(ISNUMBER(MATCH(H1729,master,0))," Match","NotMatched")</f>
        <v xml:space="preserve"> Match</v>
      </c>
      <c r="F1729" s="8" t="s">
        <v>7107</v>
      </c>
      <c r="G1729" s="8">
        <v>914</v>
      </c>
      <c r="H1729" s="8" t="s">
        <v>9976</v>
      </c>
      <c r="I1729" s="8" t="str">
        <f>IF(ISNUMBER(MATCH(L1729,masterPlusRoads,0))," Match","NotMatched")</f>
        <v xml:space="preserve"> Match</v>
      </c>
      <c r="J1729" s="8" t="s">
        <v>13289</v>
      </c>
      <c r="K1729" s="8">
        <v>2073</v>
      </c>
      <c r="L1729" s="8" t="s">
        <v>12849</v>
      </c>
    </row>
    <row r="1730" spans="1:12" x14ac:dyDescent="0.25">
      <c r="A1730" s="8" t="s">
        <v>13289</v>
      </c>
      <c r="B1730" s="8">
        <v>1219</v>
      </c>
      <c r="C1730" s="8" t="s">
        <v>13203</v>
      </c>
      <c r="E1730" s="8" t="str">
        <f>IF(ISNUMBER(MATCH(H1730,master,0))," Match","NotMatched")</f>
        <v xml:space="preserve"> Match</v>
      </c>
      <c r="F1730" s="8" t="s">
        <v>7107</v>
      </c>
      <c r="G1730" s="8">
        <v>920</v>
      </c>
      <c r="H1730" s="8" t="s">
        <v>9982</v>
      </c>
      <c r="I1730" s="8" t="str">
        <f>IF(ISNUMBER(MATCH(L1730,masterPlusRoads,0))," Match","NotMatched")</f>
        <v xml:space="preserve"> Match</v>
      </c>
      <c r="J1730" s="8" t="s">
        <v>13289</v>
      </c>
      <c r="K1730" s="8">
        <v>2075</v>
      </c>
      <c r="L1730" s="8" t="s">
        <v>11177</v>
      </c>
    </row>
    <row r="1731" spans="1:12" x14ac:dyDescent="0.25">
      <c r="A1731" s="8" t="s">
        <v>13288</v>
      </c>
      <c r="B1731" s="8">
        <v>4041</v>
      </c>
      <c r="C1731" s="8" t="s">
        <v>10270</v>
      </c>
      <c r="E1731" s="8" t="str">
        <f>IF(ISNUMBER(MATCH(H1731,master,0))," Match","NotMatched")</f>
        <v xml:space="preserve"> Match</v>
      </c>
      <c r="F1731" s="8" t="s">
        <v>7107</v>
      </c>
      <c r="G1731" s="8">
        <v>923</v>
      </c>
      <c r="H1731" s="8" t="s">
        <v>9986</v>
      </c>
      <c r="I1731" s="8" t="str">
        <f>IF(ISNUMBER(MATCH(L1731,masterPlusRoads,0))," Match","NotMatched")</f>
        <v xml:space="preserve"> Match</v>
      </c>
      <c r="J1731" s="8" t="s">
        <v>13289</v>
      </c>
      <c r="K1731" s="8">
        <v>2078</v>
      </c>
      <c r="L1731" s="8" t="s">
        <v>12850</v>
      </c>
    </row>
    <row r="1732" spans="1:12" x14ac:dyDescent="0.25">
      <c r="A1732" s="8" t="s">
        <v>13289</v>
      </c>
      <c r="B1732" s="8">
        <v>1221</v>
      </c>
      <c r="C1732" s="8" t="s">
        <v>13204</v>
      </c>
      <c r="E1732" s="8" t="str">
        <f>IF(ISNUMBER(MATCH(H1732,master,0))," Match","NotMatched")</f>
        <v xml:space="preserve"> Match</v>
      </c>
      <c r="F1732" s="8" t="s">
        <v>7107</v>
      </c>
      <c r="G1732" s="8">
        <v>924</v>
      </c>
      <c r="H1732" s="8" t="s">
        <v>9987</v>
      </c>
      <c r="I1732" s="8" t="str">
        <f>IF(ISNUMBER(MATCH(L1732,masterPlusRoads,0))," Match","NotMatched")</f>
        <v xml:space="preserve"> Match</v>
      </c>
      <c r="J1732" s="8" t="s">
        <v>13289</v>
      </c>
      <c r="K1732" s="8">
        <v>2081</v>
      </c>
      <c r="L1732" s="8" t="s">
        <v>11182</v>
      </c>
    </row>
    <row r="1733" spans="1:12" x14ac:dyDescent="0.25">
      <c r="A1733" s="8" t="s">
        <v>13289</v>
      </c>
      <c r="B1733" s="8">
        <v>1222</v>
      </c>
      <c r="C1733" s="8" t="s">
        <v>13205</v>
      </c>
      <c r="E1733" s="8" t="str">
        <f>IF(ISNUMBER(MATCH(H1733,master,0))," Match","NotMatched")</f>
        <v xml:space="preserve"> Match</v>
      </c>
      <c r="F1733" s="8" t="s">
        <v>7107</v>
      </c>
      <c r="G1733" s="8">
        <v>928</v>
      </c>
      <c r="H1733" s="8" t="s">
        <v>9991</v>
      </c>
      <c r="I1733" s="8" t="str">
        <f>IF(ISNUMBER(MATCH(L1733,masterPlusRoads,0))," Match","NotMatched")</f>
        <v xml:space="preserve"> Match</v>
      </c>
      <c r="J1733" s="8" t="s">
        <v>13289</v>
      </c>
      <c r="K1733" s="8">
        <v>2082</v>
      </c>
      <c r="L1733" s="8" t="s">
        <v>12851</v>
      </c>
    </row>
    <row r="1734" spans="1:12" x14ac:dyDescent="0.25">
      <c r="A1734" s="8" t="s">
        <v>13288</v>
      </c>
      <c r="B1734" s="8">
        <v>4042</v>
      </c>
      <c r="C1734" s="8" t="s">
        <v>10271</v>
      </c>
      <c r="E1734" s="8" t="str">
        <f>IF(ISNUMBER(MATCH(H1734,master,0))," Match","NotMatched")</f>
        <v xml:space="preserve"> Match</v>
      </c>
      <c r="F1734" s="8" t="s">
        <v>7107</v>
      </c>
      <c r="G1734" s="8">
        <v>932</v>
      </c>
      <c r="H1734" s="8" t="s">
        <v>9995</v>
      </c>
      <c r="I1734" s="8" t="str">
        <f>IF(ISNUMBER(MATCH(L1734,masterPlusRoads,0))," Match","NotMatched")</f>
        <v xml:space="preserve"> Match</v>
      </c>
      <c r="J1734" s="8" t="s">
        <v>13289</v>
      </c>
      <c r="K1734" s="8">
        <v>2084</v>
      </c>
      <c r="L1734" s="8" t="s">
        <v>12852</v>
      </c>
    </row>
    <row r="1735" spans="1:12" x14ac:dyDescent="0.25">
      <c r="A1735" s="8" t="s">
        <v>13288</v>
      </c>
      <c r="B1735" s="8">
        <v>4043</v>
      </c>
      <c r="C1735" s="8" t="s">
        <v>10272</v>
      </c>
      <c r="E1735" s="8" t="str">
        <f>IF(ISNUMBER(MATCH(H1735,master,0))," Match","NotMatched")</f>
        <v xml:space="preserve"> Match</v>
      </c>
      <c r="F1735" s="8" t="s">
        <v>7107</v>
      </c>
      <c r="G1735" s="8">
        <v>933</v>
      </c>
      <c r="H1735" s="8" t="s">
        <v>9996</v>
      </c>
      <c r="I1735" s="8" t="str">
        <f>IF(ISNUMBER(MATCH(L1735,masterPlusRoads,0))," Match","NotMatched")</f>
        <v xml:space="preserve"> Match</v>
      </c>
      <c r="J1735" s="8" t="s">
        <v>13289</v>
      </c>
      <c r="K1735" s="8">
        <v>2086</v>
      </c>
      <c r="L1735" s="8" t="s">
        <v>12853</v>
      </c>
    </row>
    <row r="1736" spans="1:12" x14ac:dyDescent="0.25">
      <c r="A1736" s="8" t="s">
        <v>13288</v>
      </c>
      <c r="B1736" s="8">
        <v>4044</v>
      </c>
      <c r="C1736" s="8" t="s">
        <v>12347</v>
      </c>
      <c r="E1736" s="8" t="str">
        <f>IF(ISNUMBER(MATCH(H1736,master,0))," Match","NotMatched")</f>
        <v xml:space="preserve"> Match</v>
      </c>
      <c r="F1736" s="8" t="s">
        <v>7107</v>
      </c>
      <c r="G1736" s="8">
        <v>935</v>
      </c>
      <c r="H1736" s="8" t="s">
        <v>9998</v>
      </c>
      <c r="I1736" s="8" t="str">
        <f>IF(ISNUMBER(MATCH(L1736,masterPlusRoads,0))," Match","NotMatched")</f>
        <v xml:space="preserve"> Match</v>
      </c>
      <c r="J1736" s="8" t="s">
        <v>13289</v>
      </c>
      <c r="K1736" s="8">
        <v>2090</v>
      </c>
      <c r="L1736" s="8" t="s">
        <v>12854</v>
      </c>
    </row>
    <row r="1737" spans="1:12" x14ac:dyDescent="0.25">
      <c r="A1737" s="8" t="s">
        <v>13288</v>
      </c>
      <c r="B1737" s="8">
        <v>4045</v>
      </c>
      <c r="C1737" s="8" t="s">
        <v>10273</v>
      </c>
      <c r="E1737" s="8" t="str">
        <f>IF(ISNUMBER(MATCH(H1737,master,0))," Match","NotMatched")</f>
        <v xml:space="preserve"> Match</v>
      </c>
      <c r="F1737" s="8" t="s">
        <v>7107</v>
      </c>
      <c r="G1737" s="8">
        <v>936</v>
      </c>
      <c r="H1737" s="8" t="s">
        <v>9999</v>
      </c>
      <c r="I1737" s="8" t="str">
        <f>IF(ISNUMBER(MATCH(L1737,masterPlusRoads,0))," Match","NotMatched")</f>
        <v xml:space="preserve"> Match</v>
      </c>
      <c r="J1737" s="8" t="s">
        <v>13289</v>
      </c>
      <c r="K1737" s="8">
        <v>2091</v>
      </c>
      <c r="L1737" s="8" t="s">
        <v>12561</v>
      </c>
    </row>
    <row r="1738" spans="1:12" x14ac:dyDescent="0.25">
      <c r="A1738" s="8" t="s">
        <v>13288</v>
      </c>
      <c r="B1738" s="8">
        <v>4046</v>
      </c>
      <c r="C1738" s="8" t="s">
        <v>10274</v>
      </c>
      <c r="E1738" s="8" t="str">
        <f>IF(ISNUMBER(MATCH(H1738,master,0))," Match","NotMatched")</f>
        <v xml:space="preserve"> Match</v>
      </c>
      <c r="F1738" s="8" t="s">
        <v>7107</v>
      </c>
      <c r="G1738" s="8">
        <v>945</v>
      </c>
      <c r="H1738" s="8" t="s">
        <v>10008</v>
      </c>
      <c r="I1738" s="8" t="str">
        <f>IF(ISNUMBER(MATCH(L1738,masterPlusRoads,0))," Match","NotMatched")</f>
        <v xml:space="preserve"> Match</v>
      </c>
      <c r="J1738" s="8" t="s">
        <v>13289</v>
      </c>
      <c r="K1738" s="8">
        <v>2095</v>
      </c>
      <c r="L1738" s="8" t="s">
        <v>11206</v>
      </c>
    </row>
    <row r="1739" spans="1:12" x14ac:dyDescent="0.25">
      <c r="A1739" s="8" t="s">
        <v>13288</v>
      </c>
      <c r="B1739" s="8">
        <v>4047</v>
      </c>
      <c r="C1739" s="8" t="s">
        <v>12348</v>
      </c>
      <c r="E1739" s="8" t="str">
        <f>IF(ISNUMBER(MATCH(H1739,master,0))," Match","NotMatched")</f>
        <v xml:space="preserve"> Match</v>
      </c>
      <c r="F1739" s="8" t="s">
        <v>7107</v>
      </c>
      <c r="G1739" s="8">
        <v>959</v>
      </c>
      <c r="H1739" s="8" t="s">
        <v>10024</v>
      </c>
      <c r="I1739" s="8" t="str">
        <f>IF(ISNUMBER(MATCH(L1739,masterPlusRoads,0))," Match","NotMatched")</f>
        <v xml:space="preserve"> Match</v>
      </c>
      <c r="J1739" s="8" t="s">
        <v>13289</v>
      </c>
      <c r="K1739" s="8">
        <v>2100</v>
      </c>
      <c r="L1739" s="8" t="s">
        <v>12855</v>
      </c>
    </row>
    <row r="1740" spans="1:12" x14ac:dyDescent="0.25">
      <c r="A1740" s="8" t="s">
        <v>13288</v>
      </c>
      <c r="B1740" s="8">
        <v>4048</v>
      </c>
      <c r="C1740" s="8" t="s">
        <v>10275</v>
      </c>
      <c r="E1740" s="8" t="str">
        <f>IF(ISNUMBER(MATCH(H1740,master,0))," Match","NotMatched")</f>
        <v xml:space="preserve"> Match</v>
      </c>
      <c r="F1740" s="8" t="s">
        <v>7107</v>
      </c>
      <c r="G1740" s="8">
        <v>968</v>
      </c>
      <c r="H1740" s="8" t="s">
        <v>10036</v>
      </c>
      <c r="I1740" s="8" t="str">
        <f>IF(ISNUMBER(MATCH(L1740,masterPlusRoads,0))," Match","NotMatched")</f>
        <v xml:space="preserve"> Match</v>
      </c>
      <c r="J1740" s="8" t="s">
        <v>13289</v>
      </c>
      <c r="K1740" s="8">
        <v>2102</v>
      </c>
      <c r="L1740" s="8" t="s">
        <v>12856</v>
      </c>
    </row>
    <row r="1741" spans="1:12" x14ac:dyDescent="0.25">
      <c r="A1741" s="8" t="s">
        <v>13289</v>
      </c>
      <c r="B1741" s="8">
        <v>1228</v>
      </c>
      <c r="C1741" s="8" t="s">
        <v>13206</v>
      </c>
      <c r="E1741" s="8" t="str">
        <f>IF(ISNUMBER(MATCH(H1741,master,0))," Match","NotMatched")</f>
        <v xml:space="preserve"> Match</v>
      </c>
      <c r="F1741" s="8" t="s">
        <v>7107</v>
      </c>
      <c r="G1741" s="8">
        <v>971</v>
      </c>
      <c r="H1741" s="8" t="s">
        <v>7817</v>
      </c>
      <c r="I1741" s="8" t="str">
        <f>IF(ISNUMBER(MATCH(L1741,masterPlusRoads,0))," Match","NotMatched")</f>
        <v xml:space="preserve"> Match</v>
      </c>
      <c r="J1741" s="8" t="s">
        <v>13289</v>
      </c>
      <c r="K1741" s="8">
        <v>1665</v>
      </c>
      <c r="L1741" s="8" t="s">
        <v>12857</v>
      </c>
    </row>
    <row r="1742" spans="1:12" x14ac:dyDescent="0.25">
      <c r="A1742" s="8" t="s">
        <v>13288</v>
      </c>
      <c r="B1742" s="8">
        <v>4049</v>
      </c>
      <c r="C1742" s="8" t="s">
        <v>10276</v>
      </c>
      <c r="E1742" s="8" t="str">
        <f>IF(ISNUMBER(MATCH(H1742,master,0))," Match","NotMatched")</f>
        <v xml:space="preserve"> Match</v>
      </c>
      <c r="F1742" s="8" t="s">
        <v>7107</v>
      </c>
      <c r="G1742" s="8">
        <v>972</v>
      </c>
      <c r="H1742" s="8" t="s">
        <v>10039</v>
      </c>
      <c r="I1742" s="8" t="str">
        <f>IF(ISNUMBER(MATCH(L1742,masterPlusRoads,0))," Match","NotMatched")</f>
        <v xml:space="preserve"> Match</v>
      </c>
      <c r="J1742" s="8" t="s">
        <v>13289</v>
      </c>
      <c r="K1742" s="8">
        <v>1666</v>
      </c>
      <c r="L1742" s="8" t="s">
        <v>12858</v>
      </c>
    </row>
    <row r="1743" spans="1:12" x14ac:dyDescent="0.25">
      <c r="A1743" s="8" t="s">
        <v>13288</v>
      </c>
      <c r="B1743" s="8">
        <v>4050</v>
      </c>
      <c r="C1743" s="8" t="s">
        <v>10277</v>
      </c>
      <c r="E1743" s="8" t="str">
        <f>IF(ISNUMBER(MATCH(H1743,master,0))," Match","NotMatched")</f>
        <v xml:space="preserve"> Match</v>
      </c>
      <c r="F1743" s="8" t="s">
        <v>7107</v>
      </c>
      <c r="G1743" s="8">
        <v>973</v>
      </c>
      <c r="H1743" s="8" t="s">
        <v>10040</v>
      </c>
      <c r="I1743" s="8" t="str">
        <f>IF(ISNUMBER(MATCH(L1743,masterPlusRoads,0))," Match","NotMatched")</f>
        <v xml:space="preserve"> Match</v>
      </c>
      <c r="J1743" s="8" t="s">
        <v>13289</v>
      </c>
      <c r="K1743" s="8">
        <v>1667</v>
      </c>
      <c r="L1743" s="8" t="s">
        <v>12859</v>
      </c>
    </row>
    <row r="1744" spans="1:12" x14ac:dyDescent="0.25">
      <c r="A1744" s="8" t="s">
        <v>13288</v>
      </c>
      <c r="B1744" s="8">
        <v>4051</v>
      </c>
      <c r="C1744" s="8" t="s">
        <v>10278</v>
      </c>
      <c r="E1744" s="8" t="str">
        <f>IF(ISNUMBER(MATCH(H1744,master,0))," Match","NotMatched")</f>
        <v xml:space="preserve"> Match</v>
      </c>
      <c r="F1744" s="8" t="s">
        <v>7107</v>
      </c>
      <c r="G1744" s="8">
        <v>993</v>
      </c>
      <c r="H1744" s="8" t="s">
        <v>10061</v>
      </c>
      <c r="I1744" s="8" t="str">
        <f>IF(ISNUMBER(MATCH(L1744,masterPlusRoads,0))," Match","NotMatched")</f>
        <v xml:space="preserve"> Match</v>
      </c>
      <c r="J1744" s="8" t="s">
        <v>13289</v>
      </c>
      <c r="K1744" s="8">
        <v>1668</v>
      </c>
      <c r="L1744" s="8" t="s">
        <v>12860</v>
      </c>
    </row>
    <row r="1745" spans="1:12" x14ac:dyDescent="0.25">
      <c r="A1745" s="8" t="s">
        <v>13288</v>
      </c>
      <c r="B1745" s="8">
        <v>4052</v>
      </c>
      <c r="C1745" s="8" t="s">
        <v>10279</v>
      </c>
      <c r="E1745" s="8" t="str">
        <f>IF(ISNUMBER(MATCH(H1745,master,0))," Match","NotMatched")</f>
        <v xml:space="preserve"> Match</v>
      </c>
      <c r="F1745" s="8" t="s">
        <v>7107</v>
      </c>
      <c r="G1745" s="8">
        <v>996</v>
      </c>
      <c r="H1745" s="8" t="s">
        <v>10066</v>
      </c>
      <c r="I1745" s="8" t="str">
        <f>IF(ISNUMBER(MATCH(L1745,masterPlusRoads,0))," Match","NotMatched")</f>
        <v xml:space="preserve"> Match</v>
      </c>
      <c r="J1745" s="8" t="s">
        <v>13289</v>
      </c>
      <c r="K1745" s="8">
        <v>1599</v>
      </c>
      <c r="L1745" s="8" t="s">
        <v>12861</v>
      </c>
    </row>
    <row r="1746" spans="1:12" x14ac:dyDescent="0.25">
      <c r="A1746" s="8" t="s">
        <v>13288</v>
      </c>
      <c r="B1746" s="8">
        <v>4053</v>
      </c>
      <c r="C1746" s="8" t="s">
        <v>10280</v>
      </c>
      <c r="E1746" s="8" t="str">
        <f>IF(ISNUMBER(MATCH(H1746,master,0))," Match","NotMatched")</f>
        <v xml:space="preserve"> Match</v>
      </c>
      <c r="F1746" s="8" t="s">
        <v>7107</v>
      </c>
      <c r="G1746" s="8">
        <v>998</v>
      </c>
      <c r="H1746" s="8" t="s">
        <v>10069</v>
      </c>
      <c r="I1746" s="8" t="str">
        <f>IF(ISNUMBER(MATCH(L1746,masterPlusRoads,0))," Match","NotMatched")</f>
        <v xml:space="preserve"> Match</v>
      </c>
      <c r="J1746" s="8" t="s">
        <v>13289</v>
      </c>
      <c r="K1746" s="8">
        <v>1600</v>
      </c>
      <c r="L1746" s="8" t="s">
        <v>12862</v>
      </c>
    </row>
    <row r="1747" spans="1:12" x14ac:dyDescent="0.25">
      <c r="A1747" s="8" t="s">
        <v>13288</v>
      </c>
      <c r="B1747" s="8">
        <v>4054</v>
      </c>
      <c r="C1747" s="8" t="s">
        <v>12349</v>
      </c>
      <c r="E1747" s="8" t="str">
        <f>IF(ISNUMBER(MATCH(H1747,master,0))," Match","NotMatched")</f>
        <v xml:space="preserve"> Match</v>
      </c>
      <c r="F1747" s="8" t="s">
        <v>7107</v>
      </c>
      <c r="G1747" s="8">
        <v>1000</v>
      </c>
      <c r="H1747" s="8" t="s">
        <v>10071</v>
      </c>
      <c r="I1747" s="8" t="str">
        <f>IF(ISNUMBER(MATCH(L1747,masterPlusRoads,0))," Match","NotMatched")</f>
        <v xml:space="preserve"> Match</v>
      </c>
      <c r="J1747" s="8" t="s">
        <v>13289</v>
      </c>
      <c r="K1747" s="8">
        <v>1601</v>
      </c>
      <c r="L1747" s="8" t="s">
        <v>12863</v>
      </c>
    </row>
    <row r="1748" spans="1:12" x14ac:dyDescent="0.25">
      <c r="A1748" s="8" t="s">
        <v>13288</v>
      </c>
      <c r="B1748" s="8">
        <v>4055</v>
      </c>
      <c r="C1748" s="8" t="s">
        <v>10281</v>
      </c>
      <c r="E1748" s="8" t="str">
        <f>IF(ISNUMBER(MATCH(H1748,master,0))," Match","NotMatched")</f>
        <v xml:space="preserve"> Match</v>
      </c>
      <c r="F1748" s="8" t="s">
        <v>7107</v>
      </c>
      <c r="G1748" s="8">
        <v>1001</v>
      </c>
      <c r="H1748" s="8" t="s">
        <v>10072</v>
      </c>
      <c r="I1748" s="8" t="str">
        <f>IF(ISNUMBER(MATCH(L1748,masterPlusRoads,0))," Match","NotMatched")</f>
        <v xml:space="preserve"> Match</v>
      </c>
      <c r="J1748" s="8" t="s">
        <v>13289</v>
      </c>
      <c r="K1748" s="8">
        <v>1602</v>
      </c>
      <c r="L1748" s="8" t="s">
        <v>12864</v>
      </c>
    </row>
    <row r="1749" spans="1:12" x14ac:dyDescent="0.25">
      <c r="A1749" s="8" t="s">
        <v>13289</v>
      </c>
      <c r="B1749" s="8">
        <v>1235</v>
      </c>
      <c r="C1749" s="8" t="s">
        <v>13207</v>
      </c>
      <c r="E1749" s="8" t="str">
        <f>IF(ISNUMBER(MATCH(H1749,master,0))," Match","NotMatched")</f>
        <v xml:space="preserve"> Match</v>
      </c>
      <c r="F1749" s="8" t="s">
        <v>7107</v>
      </c>
      <c r="G1749" s="8">
        <v>1005</v>
      </c>
      <c r="H1749" s="8" t="s">
        <v>10076</v>
      </c>
      <c r="I1749" s="8" t="str">
        <f>IF(ISNUMBER(MATCH(L1749,masterPlusRoads,0))," Match","NotMatched")</f>
        <v xml:space="preserve"> Match</v>
      </c>
      <c r="J1749" s="8" t="s">
        <v>13289</v>
      </c>
      <c r="K1749" s="8">
        <v>1603</v>
      </c>
      <c r="L1749" s="8" t="s">
        <v>12865</v>
      </c>
    </row>
    <row r="1750" spans="1:12" x14ac:dyDescent="0.25">
      <c r="A1750" s="8" t="s">
        <v>13289</v>
      </c>
      <c r="B1750" s="8">
        <v>1236</v>
      </c>
      <c r="C1750" s="8" t="s">
        <v>13208</v>
      </c>
      <c r="E1750" s="8" t="str">
        <f>IF(ISNUMBER(MATCH(H1750,master,0))," Match","NotMatched")</f>
        <v xml:space="preserve"> Match</v>
      </c>
      <c r="F1750" s="8" t="s">
        <v>7107</v>
      </c>
      <c r="G1750" s="8">
        <v>1006</v>
      </c>
      <c r="H1750" s="8" t="s">
        <v>10077</v>
      </c>
      <c r="I1750" s="8" t="str">
        <f>IF(ISNUMBER(MATCH(L1750,masterPlusRoads,0))," Match","NotMatched")</f>
        <v xml:space="preserve"> Match</v>
      </c>
      <c r="J1750" s="8" t="s">
        <v>13289</v>
      </c>
      <c r="K1750" s="8">
        <v>1604</v>
      </c>
      <c r="L1750" s="8" t="s">
        <v>12866</v>
      </c>
    </row>
    <row r="1751" spans="1:12" x14ac:dyDescent="0.25">
      <c r="A1751" s="8" t="s">
        <v>13288</v>
      </c>
      <c r="B1751" s="8">
        <v>4056</v>
      </c>
      <c r="C1751" s="8" t="s">
        <v>10282</v>
      </c>
      <c r="E1751" s="8" t="str">
        <f>IF(ISNUMBER(MATCH(H1751,master,0))," Match","NotMatched")</f>
        <v xml:space="preserve"> Match</v>
      </c>
      <c r="F1751" s="8" t="s">
        <v>7107</v>
      </c>
      <c r="G1751" s="8">
        <v>1015</v>
      </c>
      <c r="H1751" s="8" t="s">
        <v>10086</v>
      </c>
      <c r="I1751" s="8" t="str">
        <f>IF(ISNUMBER(MATCH(L1751,masterPlusRoads,0))," Match","NotMatched")</f>
        <v xml:space="preserve"> Match</v>
      </c>
      <c r="J1751" s="8" t="s">
        <v>13289</v>
      </c>
      <c r="K1751" s="8">
        <v>1606</v>
      </c>
      <c r="L1751" s="8" t="s">
        <v>12868</v>
      </c>
    </row>
    <row r="1752" spans="1:12" x14ac:dyDescent="0.25">
      <c r="A1752" s="8" t="s">
        <v>13288</v>
      </c>
      <c r="B1752" s="8">
        <v>4057</v>
      </c>
      <c r="C1752" s="8" t="s">
        <v>10283</v>
      </c>
      <c r="E1752" s="8" t="str">
        <f>IF(ISNUMBER(MATCH(H1752,master,0))," Match","NotMatched")</f>
        <v xml:space="preserve"> Match</v>
      </c>
      <c r="F1752" s="8" t="s">
        <v>7107</v>
      </c>
      <c r="G1752" s="8">
        <v>1016</v>
      </c>
      <c r="H1752" s="8" t="s">
        <v>10087</v>
      </c>
      <c r="I1752" s="8" t="str">
        <f>IF(ISNUMBER(MATCH(L1752,masterPlusRoads,0))," Match","NotMatched")</f>
        <v xml:space="preserve"> Match</v>
      </c>
      <c r="J1752" s="8" t="s">
        <v>13289</v>
      </c>
      <c r="K1752" s="8">
        <v>1607</v>
      </c>
      <c r="L1752" s="8" t="s">
        <v>12869</v>
      </c>
    </row>
    <row r="1753" spans="1:12" x14ac:dyDescent="0.25">
      <c r="A1753" s="8" t="s">
        <v>13288</v>
      </c>
      <c r="B1753" s="8">
        <v>4058</v>
      </c>
      <c r="C1753" s="8" t="s">
        <v>12350</v>
      </c>
      <c r="E1753" s="8" t="str">
        <f>IF(ISNUMBER(MATCH(H1753,master,0))," Match","NotMatched")</f>
        <v xml:space="preserve"> Match</v>
      </c>
      <c r="F1753" s="8" t="s">
        <v>7107</v>
      </c>
      <c r="G1753" s="8">
        <v>1017</v>
      </c>
      <c r="H1753" s="8" t="s">
        <v>10088</v>
      </c>
      <c r="I1753" s="8" t="str">
        <f>IF(ISNUMBER(MATCH(L1753,masterPlusRoads,0))," Match","NotMatched")</f>
        <v xml:space="preserve"> Match</v>
      </c>
      <c r="J1753" s="8" t="s">
        <v>13289</v>
      </c>
      <c r="K1753" s="8">
        <v>1608</v>
      </c>
      <c r="L1753" s="8" t="s">
        <v>12870</v>
      </c>
    </row>
    <row r="1754" spans="1:12" x14ac:dyDescent="0.25">
      <c r="A1754" s="8" t="s">
        <v>13288</v>
      </c>
      <c r="B1754" s="8">
        <v>4059</v>
      </c>
      <c r="C1754" s="8" t="s">
        <v>10284</v>
      </c>
      <c r="E1754" s="8" t="str">
        <f>IF(ISNUMBER(MATCH(H1754,master,0))," Match","NotMatched")</f>
        <v xml:space="preserve"> Match</v>
      </c>
      <c r="F1754" s="8" t="s">
        <v>7107</v>
      </c>
      <c r="G1754" s="8">
        <v>1022</v>
      </c>
      <c r="H1754" s="8" t="s">
        <v>10093</v>
      </c>
      <c r="I1754" s="8" t="str">
        <f>IF(ISNUMBER(MATCH(L1754,masterPlusRoads,0))," Match","NotMatched")</f>
        <v xml:space="preserve"> Match</v>
      </c>
      <c r="J1754" s="8" t="s">
        <v>13289</v>
      </c>
      <c r="K1754" s="8">
        <v>1609</v>
      </c>
      <c r="L1754" s="8" t="s">
        <v>12871</v>
      </c>
    </row>
    <row r="1755" spans="1:12" x14ac:dyDescent="0.25">
      <c r="A1755" s="8" t="s">
        <v>13288</v>
      </c>
      <c r="B1755" s="8">
        <v>4060</v>
      </c>
      <c r="C1755" s="8" t="s">
        <v>12351</v>
      </c>
      <c r="E1755" s="8" t="str">
        <f>IF(ISNUMBER(MATCH(H1755,master,0))," Match","NotMatched")</f>
        <v xml:space="preserve"> Match</v>
      </c>
      <c r="F1755" s="8" t="s">
        <v>7107</v>
      </c>
      <c r="G1755" s="8">
        <v>1023</v>
      </c>
      <c r="H1755" s="8" t="s">
        <v>10095</v>
      </c>
      <c r="I1755" s="8" t="str">
        <f>IF(ISNUMBER(MATCH(L1755,masterPlusRoads,0))," Match","NotMatched")</f>
        <v xml:space="preserve"> Match</v>
      </c>
      <c r="J1755" s="8" t="s">
        <v>13289</v>
      </c>
      <c r="K1755" s="8">
        <v>1616</v>
      </c>
      <c r="L1755" s="8" t="s">
        <v>12872</v>
      </c>
    </row>
    <row r="1756" spans="1:12" x14ac:dyDescent="0.25">
      <c r="A1756" s="8" t="s">
        <v>13288</v>
      </c>
      <c r="B1756" s="8">
        <v>4061</v>
      </c>
      <c r="C1756" s="8" t="s">
        <v>10285</v>
      </c>
      <c r="E1756" s="8" t="str">
        <f>IF(ISNUMBER(MATCH(H1756,master,0))," Match","NotMatched")</f>
        <v xml:space="preserve"> Match</v>
      </c>
      <c r="F1756" s="8" t="s">
        <v>7107</v>
      </c>
      <c r="G1756" s="8">
        <v>1029</v>
      </c>
      <c r="H1756" s="8" t="s">
        <v>10101</v>
      </c>
      <c r="I1756" s="8" t="str">
        <f>IF(ISNUMBER(MATCH(L1756,masterPlusRoads,0))," Match","NotMatched")</f>
        <v xml:space="preserve"> Match</v>
      </c>
      <c r="J1756" s="8" t="s">
        <v>13289</v>
      </c>
      <c r="K1756" s="8">
        <v>1618</v>
      </c>
      <c r="L1756" s="8" t="s">
        <v>12873</v>
      </c>
    </row>
    <row r="1757" spans="1:12" x14ac:dyDescent="0.25">
      <c r="A1757" s="8" t="s">
        <v>13288</v>
      </c>
      <c r="B1757" s="8">
        <v>4062</v>
      </c>
      <c r="C1757" s="8" t="s">
        <v>10286</v>
      </c>
      <c r="E1757" s="8" t="str">
        <f>IF(ISNUMBER(MATCH(H1757,master,0))," Match","NotMatched")</f>
        <v xml:space="preserve"> Match</v>
      </c>
      <c r="F1757" s="8" t="s">
        <v>7107</v>
      </c>
      <c r="G1757" s="8">
        <v>1031</v>
      </c>
      <c r="H1757" s="8" t="s">
        <v>10102</v>
      </c>
      <c r="I1757" s="8" t="str">
        <f>IF(ISNUMBER(MATCH(L1757,masterPlusRoads,0))," Match","NotMatched")</f>
        <v xml:space="preserve"> Match</v>
      </c>
      <c r="J1757" s="8" t="s">
        <v>13289</v>
      </c>
      <c r="K1757" s="8">
        <v>1620</v>
      </c>
      <c r="L1757" s="8" t="s">
        <v>12874</v>
      </c>
    </row>
    <row r="1758" spans="1:12" x14ac:dyDescent="0.25">
      <c r="A1758" s="8" t="s">
        <v>13288</v>
      </c>
      <c r="B1758" s="8">
        <v>4063</v>
      </c>
      <c r="C1758" s="8" t="s">
        <v>10287</v>
      </c>
      <c r="E1758" s="8" t="str">
        <f>IF(ISNUMBER(MATCH(H1758,master,0))," Match","NotMatched")</f>
        <v xml:space="preserve"> Match</v>
      </c>
      <c r="F1758" s="8" t="s">
        <v>7107</v>
      </c>
      <c r="G1758" s="8">
        <v>1035</v>
      </c>
      <c r="H1758" s="8" t="s">
        <v>10106</v>
      </c>
      <c r="I1758" s="8" t="str">
        <f>IF(ISNUMBER(MATCH(L1758,masterPlusRoads,0))," Match","NotMatched")</f>
        <v xml:space="preserve"> Match</v>
      </c>
      <c r="J1758" s="8" t="s">
        <v>13289</v>
      </c>
      <c r="K1758" s="8">
        <v>1636</v>
      </c>
      <c r="L1758" s="8" t="s">
        <v>12875</v>
      </c>
    </row>
    <row r="1759" spans="1:12" x14ac:dyDescent="0.25">
      <c r="A1759" s="8" t="s">
        <v>13288</v>
      </c>
      <c r="B1759" s="8">
        <v>4064</v>
      </c>
      <c r="C1759" s="8" t="s">
        <v>10288</v>
      </c>
      <c r="E1759" s="8" t="str">
        <f>IF(ISNUMBER(MATCH(H1759,master,0))," Match","NotMatched")</f>
        <v xml:space="preserve"> Match</v>
      </c>
      <c r="F1759" s="8" t="s">
        <v>7107</v>
      </c>
      <c r="G1759" s="8">
        <v>1043</v>
      </c>
      <c r="H1759" s="8" t="s">
        <v>10113</v>
      </c>
      <c r="I1759" s="8" t="str">
        <f>IF(ISNUMBER(MATCH(L1759,masterPlusRoads,0))," Match","NotMatched")</f>
        <v xml:space="preserve"> Match</v>
      </c>
      <c r="J1759" s="8" t="s">
        <v>13289</v>
      </c>
      <c r="K1759" s="8">
        <v>1638</v>
      </c>
      <c r="L1759" s="8" t="s">
        <v>12876</v>
      </c>
    </row>
    <row r="1760" spans="1:12" x14ac:dyDescent="0.25">
      <c r="A1760" s="8" t="s">
        <v>7107</v>
      </c>
      <c r="B1760" s="8">
        <v>1216</v>
      </c>
      <c r="C1760" s="8" t="s">
        <v>10289</v>
      </c>
      <c r="E1760" s="8" t="str">
        <f>IF(ISNUMBER(MATCH(H1760,master,0))," Match","NotMatched")</f>
        <v xml:space="preserve"> Match</v>
      </c>
      <c r="F1760" s="8" t="s">
        <v>7107</v>
      </c>
      <c r="G1760" s="8">
        <v>1046</v>
      </c>
      <c r="H1760" s="8" t="s">
        <v>10116</v>
      </c>
      <c r="I1760" s="8" t="str">
        <f>IF(ISNUMBER(MATCH(L1760,masterPlusRoads,0))," Match","NotMatched")</f>
        <v xml:space="preserve"> Match</v>
      </c>
      <c r="J1760" s="8" t="s">
        <v>13289</v>
      </c>
      <c r="K1760" s="8">
        <v>1650</v>
      </c>
      <c r="L1760" s="8" t="s">
        <v>10729</v>
      </c>
    </row>
    <row r="1761" spans="1:12" x14ac:dyDescent="0.25">
      <c r="A1761" s="8" t="s">
        <v>13288</v>
      </c>
      <c r="B1761" s="8">
        <v>4065</v>
      </c>
      <c r="C1761" s="8" t="s">
        <v>12352</v>
      </c>
      <c r="E1761" s="8" t="str">
        <f>IF(ISNUMBER(MATCH(H1761,master,0))," Match","NotMatched")</f>
        <v xml:space="preserve"> Match</v>
      </c>
      <c r="F1761" s="8" t="s">
        <v>7107</v>
      </c>
      <c r="G1761" s="8">
        <v>1049</v>
      </c>
      <c r="H1761" s="8" t="s">
        <v>10119</v>
      </c>
      <c r="I1761" s="8" t="str">
        <f>IF(ISNUMBER(MATCH(L1761,masterPlusRoads,0))," Match","NotMatched")</f>
        <v xml:space="preserve"> Match</v>
      </c>
      <c r="J1761" s="8" t="s">
        <v>13289</v>
      </c>
      <c r="K1761" s="8">
        <v>734</v>
      </c>
      <c r="L1761" s="8" t="s">
        <v>12888</v>
      </c>
    </row>
    <row r="1762" spans="1:12" x14ac:dyDescent="0.25">
      <c r="A1762" s="8" t="s">
        <v>13288</v>
      </c>
      <c r="B1762" s="8">
        <v>4066</v>
      </c>
      <c r="C1762" s="8" t="s">
        <v>10290</v>
      </c>
      <c r="E1762" s="8" t="str">
        <f>IF(ISNUMBER(MATCH(H1762,master,0))," Match","NotMatched")</f>
        <v xml:space="preserve"> Match</v>
      </c>
      <c r="F1762" s="8" t="s">
        <v>7107</v>
      </c>
      <c r="G1762" s="8">
        <v>1050</v>
      </c>
      <c r="H1762" s="8" t="s">
        <v>10120</v>
      </c>
      <c r="I1762" s="8" t="str">
        <f>IF(ISNUMBER(MATCH(L1762,masterPlusRoads,0))," Match","NotMatched")</f>
        <v xml:space="preserve"> Match</v>
      </c>
      <c r="J1762" s="8" t="s">
        <v>13289</v>
      </c>
      <c r="K1762" s="8">
        <v>735</v>
      </c>
      <c r="L1762" s="8" t="s">
        <v>12889</v>
      </c>
    </row>
    <row r="1763" spans="1:12" x14ac:dyDescent="0.25">
      <c r="A1763" s="8" t="s">
        <v>13288</v>
      </c>
      <c r="B1763" s="8">
        <v>4067</v>
      </c>
      <c r="C1763" s="8" t="s">
        <v>10291</v>
      </c>
      <c r="E1763" s="8" t="str">
        <f>IF(ISNUMBER(MATCH(H1763,master,0))," Match","NotMatched")</f>
        <v xml:space="preserve"> Match</v>
      </c>
      <c r="F1763" s="8" t="s">
        <v>7107</v>
      </c>
      <c r="G1763" s="8">
        <v>1061</v>
      </c>
      <c r="H1763" s="8" t="s">
        <v>10130</v>
      </c>
      <c r="I1763" s="8" t="str">
        <f>IF(ISNUMBER(MATCH(L1763,masterPlusRoads,0))," Match","NotMatched")</f>
        <v xml:space="preserve"> Match</v>
      </c>
      <c r="J1763" s="8" t="s">
        <v>13289</v>
      </c>
      <c r="K1763" s="8">
        <v>737</v>
      </c>
      <c r="L1763" s="8" t="s">
        <v>12890</v>
      </c>
    </row>
    <row r="1764" spans="1:12" x14ac:dyDescent="0.25">
      <c r="A1764" s="8" t="s">
        <v>13288</v>
      </c>
      <c r="B1764" s="8">
        <v>4068</v>
      </c>
      <c r="C1764" s="8" t="s">
        <v>10292</v>
      </c>
      <c r="E1764" s="8" t="str">
        <f>IF(ISNUMBER(MATCH(H1764,master,0))," Match","NotMatched")</f>
        <v xml:space="preserve"> Match</v>
      </c>
      <c r="F1764" s="8" t="s">
        <v>7107</v>
      </c>
      <c r="G1764" s="8">
        <v>1071</v>
      </c>
      <c r="H1764" s="8" t="s">
        <v>10140</v>
      </c>
      <c r="I1764" s="8" t="str">
        <f>IF(ISNUMBER(MATCH(L1764,masterPlusRoads,0))," Match","NotMatched")</f>
        <v xml:space="preserve"> Match</v>
      </c>
      <c r="J1764" s="8" t="s">
        <v>13289</v>
      </c>
      <c r="K1764" s="8">
        <v>754</v>
      </c>
      <c r="L1764" s="8" t="s">
        <v>12891</v>
      </c>
    </row>
    <row r="1765" spans="1:12" x14ac:dyDescent="0.25">
      <c r="A1765" s="8" t="s">
        <v>13289</v>
      </c>
      <c r="B1765" s="8">
        <v>1249</v>
      </c>
      <c r="C1765" s="8" t="s">
        <v>13209</v>
      </c>
      <c r="E1765" s="8" t="str">
        <f>IF(ISNUMBER(MATCH(H1765,master,0))," Match","NotMatched")</f>
        <v xml:space="preserve"> Match</v>
      </c>
      <c r="F1765" s="8" t="s">
        <v>7107</v>
      </c>
      <c r="G1765" s="8">
        <v>1074</v>
      </c>
      <c r="H1765" s="8" t="s">
        <v>7906</v>
      </c>
      <c r="I1765" s="8" t="str">
        <f>IF(ISNUMBER(MATCH(L1765,masterPlusRoads,0))," Match","NotMatched")</f>
        <v xml:space="preserve"> Match</v>
      </c>
      <c r="J1765" s="8" t="s">
        <v>13289</v>
      </c>
      <c r="K1765" s="8">
        <v>758</v>
      </c>
      <c r="L1765" s="8" t="s">
        <v>12892</v>
      </c>
    </row>
    <row r="1766" spans="1:12" x14ac:dyDescent="0.25">
      <c r="A1766" s="8" t="s">
        <v>13288</v>
      </c>
      <c r="B1766" s="8">
        <v>4069</v>
      </c>
      <c r="C1766" s="8" t="s">
        <v>10294</v>
      </c>
      <c r="E1766" s="8" t="str">
        <f>IF(ISNUMBER(MATCH(H1766,master,0))," Match","NotMatched")</f>
        <v xml:space="preserve"> Match</v>
      </c>
      <c r="F1766" s="8" t="s">
        <v>7107</v>
      </c>
      <c r="G1766" s="8">
        <v>1075</v>
      </c>
      <c r="H1766" s="8" t="s">
        <v>7907</v>
      </c>
      <c r="I1766" s="8" t="str">
        <f>IF(ISNUMBER(MATCH(L1766,masterPlusRoads,0))," Match","NotMatched")</f>
        <v xml:space="preserve"> Match</v>
      </c>
      <c r="J1766" s="8" t="s">
        <v>13289</v>
      </c>
      <c r="K1766" s="8">
        <v>762</v>
      </c>
      <c r="L1766" s="8" t="s">
        <v>12893</v>
      </c>
    </row>
    <row r="1767" spans="1:12" x14ac:dyDescent="0.25">
      <c r="A1767" s="8" t="s">
        <v>13288</v>
      </c>
      <c r="B1767" s="8">
        <v>4070</v>
      </c>
      <c r="C1767" s="8" t="s">
        <v>10295</v>
      </c>
      <c r="E1767" s="8" t="str">
        <f>IF(ISNUMBER(MATCH(H1767,master,0))," Match","NotMatched")</f>
        <v xml:space="preserve"> Match</v>
      </c>
      <c r="F1767" s="8" t="s">
        <v>7107</v>
      </c>
      <c r="G1767" s="8">
        <v>1077</v>
      </c>
      <c r="H1767" s="8" t="s">
        <v>10145</v>
      </c>
      <c r="I1767" s="8" t="str">
        <f>IF(ISNUMBER(MATCH(L1767,masterPlusRoads,0))," Match","NotMatched")</f>
        <v xml:space="preserve"> Match</v>
      </c>
      <c r="J1767" s="8" t="s">
        <v>13289</v>
      </c>
      <c r="K1767" s="8">
        <v>767</v>
      </c>
      <c r="L1767" s="8" t="s">
        <v>12894</v>
      </c>
    </row>
    <row r="1768" spans="1:12" x14ac:dyDescent="0.25">
      <c r="A1768" s="8" t="s">
        <v>7107</v>
      </c>
      <c r="B1768" s="8">
        <v>1222</v>
      </c>
      <c r="C1768" s="8" t="s">
        <v>10296</v>
      </c>
      <c r="E1768" s="8" t="str">
        <f>IF(ISNUMBER(MATCH(H1768,master,0))," Match","NotMatched")</f>
        <v xml:space="preserve"> Match</v>
      </c>
      <c r="F1768" s="8" t="s">
        <v>7107</v>
      </c>
      <c r="G1768" s="8">
        <v>1079</v>
      </c>
      <c r="H1768" s="8" t="s">
        <v>10146</v>
      </c>
      <c r="I1768" s="8" t="str">
        <f>IF(ISNUMBER(MATCH(L1768,masterPlusRoads,0))," Match","NotMatched")</f>
        <v xml:space="preserve"> Match</v>
      </c>
      <c r="J1768" s="8" t="s">
        <v>13289</v>
      </c>
      <c r="K1768" s="8">
        <v>768</v>
      </c>
      <c r="L1768" s="8" t="s">
        <v>12213</v>
      </c>
    </row>
    <row r="1769" spans="1:12" x14ac:dyDescent="0.25">
      <c r="A1769" s="8" t="s">
        <v>7107</v>
      </c>
      <c r="B1769" s="8">
        <v>1223</v>
      </c>
      <c r="C1769" s="8" t="s">
        <v>10297</v>
      </c>
      <c r="E1769" s="8" t="str">
        <f>IF(ISNUMBER(MATCH(H1769,master,0))," Match","NotMatched")</f>
        <v xml:space="preserve"> Match</v>
      </c>
      <c r="F1769" s="8" t="s">
        <v>7107</v>
      </c>
      <c r="G1769" s="8">
        <v>1081</v>
      </c>
      <c r="H1769" s="8" t="s">
        <v>10149</v>
      </c>
      <c r="I1769" s="8" t="str">
        <f>IF(ISNUMBER(MATCH(L1769,masterPlusRoads,0))," Match","NotMatched")</f>
        <v xml:space="preserve"> Match</v>
      </c>
      <c r="J1769" s="8" t="s">
        <v>13289</v>
      </c>
      <c r="K1769" s="8">
        <v>772</v>
      </c>
      <c r="L1769" s="8" t="s">
        <v>9789</v>
      </c>
    </row>
    <row r="1770" spans="1:12" x14ac:dyDescent="0.25">
      <c r="A1770" s="8" t="s">
        <v>13288</v>
      </c>
      <c r="B1770" s="8">
        <v>4071</v>
      </c>
      <c r="C1770" s="8" t="s">
        <v>12353</v>
      </c>
      <c r="E1770" s="8" t="str">
        <f>IF(ISNUMBER(MATCH(H1770,master,0))," Match","NotMatched")</f>
        <v xml:space="preserve"> Match</v>
      </c>
      <c r="F1770" s="8" t="s">
        <v>7107</v>
      </c>
      <c r="G1770" s="8">
        <v>1085</v>
      </c>
      <c r="H1770" s="8" t="s">
        <v>10153</v>
      </c>
      <c r="I1770" s="8" t="str">
        <f>IF(ISNUMBER(MATCH(L1770,masterPlusRoads,0))," Match","NotMatched")</f>
        <v>NotMatched</v>
      </c>
      <c r="J1770" s="8" t="s">
        <v>13289</v>
      </c>
      <c r="K1770" s="8">
        <v>1</v>
      </c>
    </row>
    <row r="1771" spans="1:12" x14ac:dyDescent="0.25">
      <c r="A1771" s="8" t="s">
        <v>13288</v>
      </c>
      <c r="B1771" s="8">
        <v>4072</v>
      </c>
      <c r="C1771" s="8" t="s">
        <v>10298</v>
      </c>
      <c r="E1771" s="8" t="str">
        <f>IF(ISNUMBER(MATCH(H1771,master,0))," Match","NotMatched")</f>
        <v xml:space="preserve"> Match</v>
      </c>
      <c r="F1771" s="8" t="s">
        <v>7107</v>
      </c>
      <c r="G1771" s="8">
        <v>1094</v>
      </c>
      <c r="H1771" s="8" t="s">
        <v>10163</v>
      </c>
      <c r="I1771" s="8" t="str">
        <f>IF(ISNUMBER(MATCH(L1771,masterPlusRoads,0))," Match","NotMatched")</f>
        <v xml:space="preserve"> Match</v>
      </c>
      <c r="J1771" s="8" t="s">
        <v>13289</v>
      </c>
      <c r="K1771" s="8">
        <v>4</v>
      </c>
      <c r="L1771" s="8" t="s">
        <v>12897</v>
      </c>
    </row>
    <row r="1772" spans="1:12" x14ac:dyDescent="0.25">
      <c r="A1772" s="8" t="s">
        <v>13288</v>
      </c>
      <c r="B1772" s="8">
        <v>4073</v>
      </c>
      <c r="C1772" s="8" t="s">
        <v>12354</v>
      </c>
      <c r="E1772" s="8" t="str">
        <f>IF(ISNUMBER(MATCH(H1772,master,0))," Match","NotMatched")</f>
        <v xml:space="preserve"> Match</v>
      </c>
      <c r="F1772" s="8" t="s">
        <v>7107</v>
      </c>
      <c r="G1772" s="8">
        <v>1102</v>
      </c>
      <c r="H1772" s="8" t="s">
        <v>10172</v>
      </c>
      <c r="I1772" s="8" t="str">
        <f>IF(ISNUMBER(MATCH(L1772,masterPlusRoads,0))," Match","NotMatched")</f>
        <v xml:space="preserve"> Match</v>
      </c>
      <c r="J1772" s="8" t="s">
        <v>13289</v>
      </c>
      <c r="K1772" s="8">
        <v>8</v>
      </c>
      <c r="L1772" s="8" t="s">
        <v>12901</v>
      </c>
    </row>
    <row r="1773" spans="1:12" x14ac:dyDescent="0.25">
      <c r="A1773" s="8" t="s">
        <v>13288</v>
      </c>
      <c r="B1773" s="8">
        <v>4074</v>
      </c>
      <c r="C1773" s="8" t="s">
        <v>10299</v>
      </c>
      <c r="E1773" s="8" t="str">
        <f>IF(ISNUMBER(MATCH(H1773,master,0))," Match","NotMatched")</f>
        <v xml:space="preserve"> Match</v>
      </c>
      <c r="F1773" s="8" t="s">
        <v>7107</v>
      </c>
      <c r="G1773" s="8">
        <v>1108</v>
      </c>
      <c r="H1773" s="8" t="s">
        <v>10178</v>
      </c>
      <c r="I1773" s="8" t="str">
        <f>IF(ISNUMBER(MATCH(L1773,masterPlusRoads,0))," Match","NotMatched")</f>
        <v xml:space="preserve"> Match</v>
      </c>
      <c r="J1773" s="8" t="s">
        <v>13289</v>
      </c>
      <c r="K1773" s="8">
        <v>11</v>
      </c>
      <c r="L1773" s="8" t="s">
        <v>12904</v>
      </c>
    </row>
    <row r="1774" spans="1:12" x14ac:dyDescent="0.25">
      <c r="A1774" s="8" t="s">
        <v>13288</v>
      </c>
      <c r="B1774" s="8">
        <v>4075</v>
      </c>
      <c r="C1774" s="8" t="s">
        <v>10300</v>
      </c>
      <c r="E1774" s="8" t="str">
        <f>IF(ISNUMBER(MATCH(H1774,master,0))," Match","NotMatched")</f>
        <v xml:space="preserve"> Match</v>
      </c>
      <c r="F1774" s="8" t="s">
        <v>7107</v>
      </c>
      <c r="G1774" s="8">
        <v>1109</v>
      </c>
      <c r="H1774" s="8" t="s">
        <v>10179</v>
      </c>
      <c r="I1774" s="8" t="str">
        <f>IF(ISNUMBER(MATCH(L1774,masterPlusRoads,0))," Match","NotMatched")</f>
        <v xml:space="preserve"> Match</v>
      </c>
      <c r="J1774" s="8" t="s">
        <v>13289</v>
      </c>
      <c r="K1774" s="8">
        <v>12</v>
      </c>
      <c r="L1774" s="8" t="s">
        <v>12905</v>
      </c>
    </row>
    <row r="1775" spans="1:12" x14ac:dyDescent="0.25">
      <c r="A1775" s="8" t="s">
        <v>7107</v>
      </c>
      <c r="B1775" s="8">
        <v>1227</v>
      </c>
      <c r="C1775" s="8" t="s">
        <v>10301</v>
      </c>
      <c r="E1775" s="8" t="str">
        <f>IF(ISNUMBER(MATCH(H1775,master,0))," Match","NotMatched")</f>
        <v xml:space="preserve"> Match</v>
      </c>
      <c r="F1775" s="8" t="s">
        <v>7107</v>
      </c>
      <c r="G1775" s="8">
        <v>1110</v>
      </c>
      <c r="H1775" s="8" t="s">
        <v>10180</v>
      </c>
      <c r="I1775" s="8" t="str">
        <f>IF(ISNUMBER(MATCH(L1775,masterPlusRoads,0))," Match","NotMatched")</f>
        <v xml:space="preserve"> Match</v>
      </c>
      <c r="J1775" s="8" t="s">
        <v>13289</v>
      </c>
      <c r="K1775" s="8">
        <v>14</v>
      </c>
      <c r="L1775" s="8" t="s">
        <v>12907</v>
      </c>
    </row>
    <row r="1776" spans="1:12" x14ac:dyDescent="0.25">
      <c r="A1776" s="8" t="s">
        <v>13288</v>
      </c>
      <c r="B1776" s="8">
        <v>4076</v>
      </c>
      <c r="C1776" s="8" t="s">
        <v>10302</v>
      </c>
      <c r="E1776" s="8" t="str">
        <f>IF(ISNUMBER(MATCH(H1776,master,0))," Match","NotMatched")</f>
        <v xml:space="preserve"> Match</v>
      </c>
      <c r="F1776" s="8" t="s">
        <v>7107</v>
      </c>
      <c r="G1776" s="8">
        <v>1116</v>
      </c>
      <c r="H1776" s="8" t="s">
        <v>10186</v>
      </c>
      <c r="I1776" s="8" t="str">
        <f>IF(ISNUMBER(MATCH(L1776,masterPlusRoads,0))," Match","NotMatched")</f>
        <v xml:space="preserve"> Match</v>
      </c>
      <c r="J1776" s="8" t="s">
        <v>13289</v>
      </c>
      <c r="K1776" s="8">
        <v>17</v>
      </c>
      <c r="L1776" s="8" t="s">
        <v>12910</v>
      </c>
    </row>
    <row r="1777" spans="1:12" x14ac:dyDescent="0.25">
      <c r="A1777" s="8" t="s">
        <v>13288</v>
      </c>
      <c r="B1777" s="8">
        <v>4077</v>
      </c>
      <c r="C1777" s="8" t="s">
        <v>10303</v>
      </c>
      <c r="E1777" s="8" t="str">
        <f>IF(ISNUMBER(MATCH(H1777,master,0))," Match","NotMatched")</f>
        <v xml:space="preserve"> Match</v>
      </c>
      <c r="F1777" s="8" t="s">
        <v>7107</v>
      </c>
      <c r="G1777" s="8">
        <v>1117</v>
      </c>
      <c r="H1777" s="8" t="s">
        <v>10187</v>
      </c>
      <c r="I1777" s="8" t="str">
        <f>IF(ISNUMBER(MATCH(L1777,masterPlusRoads,0))," Match","NotMatched")</f>
        <v xml:space="preserve"> Match</v>
      </c>
      <c r="J1777" s="8" t="s">
        <v>13289</v>
      </c>
      <c r="K1777" s="8">
        <v>19</v>
      </c>
      <c r="L1777" s="8" t="s">
        <v>12912</v>
      </c>
    </row>
    <row r="1778" spans="1:12" x14ac:dyDescent="0.25">
      <c r="A1778" s="8" t="s">
        <v>13288</v>
      </c>
      <c r="B1778" s="8">
        <v>4078</v>
      </c>
      <c r="C1778" s="8" t="s">
        <v>10304</v>
      </c>
      <c r="E1778" s="8" t="str">
        <f>IF(ISNUMBER(MATCH(H1778,master,0))," Match","NotMatched")</f>
        <v xml:space="preserve"> Match</v>
      </c>
      <c r="F1778" s="8" t="s">
        <v>7107</v>
      </c>
      <c r="G1778" s="8">
        <v>1118</v>
      </c>
      <c r="H1778" s="8" t="s">
        <v>10188</v>
      </c>
      <c r="I1778" s="8" t="str">
        <f>IF(ISNUMBER(MATCH(L1778,masterPlusRoads,0))," Match","NotMatched")</f>
        <v xml:space="preserve"> Match</v>
      </c>
      <c r="J1778" s="8" t="s">
        <v>13289</v>
      </c>
      <c r="K1778" s="8">
        <v>21</v>
      </c>
      <c r="L1778" s="8" t="s">
        <v>12914</v>
      </c>
    </row>
    <row r="1779" spans="1:12" x14ac:dyDescent="0.25">
      <c r="A1779" s="8" t="s">
        <v>13288</v>
      </c>
      <c r="B1779" s="8">
        <v>4079</v>
      </c>
      <c r="C1779" s="8" t="s">
        <v>10305</v>
      </c>
      <c r="E1779" s="8" t="str">
        <f>IF(ISNUMBER(MATCH(H1779,master,0))," Match","NotMatched")</f>
        <v xml:space="preserve"> Match</v>
      </c>
      <c r="F1779" s="8" t="s">
        <v>7107</v>
      </c>
      <c r="G1779" s="8">
        <v>1123</v>
      </c>
      <c r="H1779" s="8" t="s">
        <v>7941</v>
      </c>
      <c r="I1779" s="8" t="str">
        <f>IF(ISNUMBER(MATCH(L1779,masterPlusRoads,0))," Match","NotMatched")</f>
        <v xml:space="preserve"> Match</v>
      </c>
      <c r="J1779" s="8" t="s">
        <v>13289</v>
      </c>
      <c r="K1779" s="8">
        <v>24</v>
      </c>
      <c r="L1779" s="8" t="s">
        <v>12917</v>
      </c>
    </row>
    <row r="1780" spans="1:12" x14ac:dyDescent="0.25">
      <c r="A1780" s="8" t="s">
        <v>13288</v>
      </c>
      <c r="B1780" s="8">
        <v>4080</v>
      </c>
      <c r="C1780" s="8" t="s">
        <v>12355</v>
      </c>
      <c r="E1780" s="8" t="str">
        <f>IF(ISNUMBER(MATCH(H1780,master,0))," Match","NotMatched")</f>
        <v xml:space="preserve"> Match</v>
      </c>
      <c r="F1780" s="8" t="s">
        <v>7107</v>
      </c>
      <c r="G1780" s="8">
        <v>1129</v>
      </c>
      <c r="H1780" s="8" t="s">
        <v>7946</v>
      </c>
      <c r="I1780" s="8" t="str">
        <f>IF(ISNUMBER(MATCH(L1780,masterPlusRoads,0))," Match","NotMatched")</f>
        <v xml:space="preserve"> Match</v>
      </c>
      <c r="J1780" s="8" t="s">
        <v>13289</v>
      </c>
      <c r="K1780" s="8">
        <v>27</v>
      </c>
      <c r="L1780" s="8" t="s">
        <v>12920</v>
      </c>
    </row>
    <row r="1781" spans="1:12" x14ac:dyDescent="0.25">
      <c r="A1781" s="8" t="s">
        <v>7107</v>
      </c>
      <c r="B1781" s="8">
        <v>1232</v>
      </c>
      <c r="C1781" s="8" t="s">
        <v>10307</v>
      </c>
      <c r="E1781" s="8" t="str">
        <f>IF(ISNUMBER(MATCH(H1781,master,0))," Match","NotMatched")</f>
        <v xml:space="preserve"> Match</v>
      </c>
      <c r="F1781" s="8" t="s">
        <v>7107</v>
      </c>
      <c r="G1781" s="8">
        <v>1131</v>
      </c>
      <c r="H1781" s="8" t="s">
        <v>7948</v>
      </c>
      <c r="I1781" s="8" t="str">
        <f>IF(ISNUMBER(MATCH(L1781,masterPlusRoads,0))," Match","NotMatched")</f>
        <v xml:space="preserve"> Match</v>
      </c>
      <c r="J1781" s="8" t="s">
        <v>13289</v>
      </c>
      <c r="K1781" s="8">
        <v>28</v>
      </c>
      <c r="L1781" s="8" t="s">
        <v>12921</v>
      </c>
    </row>
    <row r="1782" spans="1:12" x14ac:dyDescent="0.25">
      <c r="A1782" s="8" t="s">
        <v>13288</v>
      </c>
      <c r="B1782" s="8">
        <v>4081</v>
      </c>
      <c r="C1782" s="8" t="s">
        <v>10308</v>
      </c>
      <c r="E1782" s="8" t="str">
        <f>IF(ISNUMBER(MATCH(H1782,master,0))," Match","NotMatched")</f>
        <v xml:space="preserve"> Match</v>
      </c>
      <c r="F1782" s="8" t="s">
        <v>7107</v>
      </c>
      <c r="G1782" s="8">
        <v>1135</v>
      </c>
      <c r="H1782" s="8" t="s">
        <v>10202</v>
      </c>
      <c r="I1782" s="8" t="str">
        <f>IF(ISNUMBER(MATCH(L1782,masterPlusRoads,0))," Match","NotMatched")</f>
        <v xml:space="preserve"> Match</v>
      </c>
      <c r="J1782" s="8" t="s">
        <v>13289</v>
      </c>
      <c r="K1782" s="8">
        <v>30</v>
      </c>
      <c r="L1782" s="8" t="s">
        <v>12923</v>
      </c>
    </row>
    <row r="1783" spans="1:12" x14ac:dyDescent="0.25">
      <c r="A1783" s="8" t="s">
        <v>13289</v>
      </c>
      <c r="B1783" s="8">
        <v>1262</v>
      </c>
      <c r="C1783" s="8" t="s">
        <v>13210</v>
      </c>
      <c r="E1783" s="8" t="str">
        <f>IF(ISNUMBER(MATCH(H1783,master,0))," Match","NotMatched")</f>
        <v xml:space="preserve"> Match</v>
      </c>
      <c r="F1783" s="8" t="s">
        <v>7107</v>
      </c>
      <c r="G1783" s="8">
        <v>1139</v>
      </c>
      <c r="H1783" s="8" t="s">
        <v>10206</v>
      </c>
      <c r="I1783" s="8" t="str">
        <f>IF(ISNUMBER(MATCH(L1783,masterPlusRoads,0))," Match","NotMatched")</f>
        <v xml:space="preserve"> Match</v>
      </c>
      <c r="J1783" s="8" t="s">
        <v>13289</v>
      </c>
      <c r="K1783" s="8">
        <v>32</v>
      </c>
      <c r="L1783" s="8" t="s">
        <v>12925</v>
      </c>
    </row>
    <row r="1784" spans="1:12" x14ac:dyDescent="0.25">
      <c r="A1784" s="8" t="s">
        <v>13288</v>
      </c>
      <c r="B1784" s="8">
        <v>4082</v>
      </c>
      <c r="C1784" s="8" t="s">
        <v>10310</v>
      </c>
      <c r="E1784" s="8" t="str">
        <f>IF(ISNUMBER(MATCH(H1784,master,0))," Match","NotMatched")</f>
        <v xml:space="preserve"> Match</v>
      </c>
      <c r="F1784" s="8" t="s">
        <v>7107</v>
      </c>
      <c r="G1784" s="8">
        <v>1140</v>
      </c>
      <c r="H1784" s="8" t="s">
        <v>10207</v>
      </c>
      <c r="I1784" s="8" t="str">
        <f>IF(ISNUMBER(MATCH(L1784,masterPlusRoads,0))," Match","NotMatched")</f>
        <v xml:space="preserve"> Match</v>
      </c>
      <c r="J1784" s="8" t="s">
        <v>13289</v>
      </c>
      <c r="K1784" s="8">
        <v>36</v>
      </c>
      <c r="L1784" s="8" t="s">
        <v>12929</v>
      </c>
    </row>
    <row r="1785" spans="1:12" x14ac:dyDescent="0.25">
      <c r="A1785" s="8" t="s">
        <v>13288</v>
      </c>
      <c r="B1785" s="8">
        <v>4083</v>
      </c>
      <c r="C1785" s="8" t="s">
        <v>10311</v>
      </c>
      <c r="E1785" s="8" t="str">
        <f>IF(ISNUMBER(MATCH(H1785,master,0))," Match","NotMatched")</f>
        <v xml:space="preserve"> Match</v>
      </c>
      <c r="F1785" s="8" t="s">
        <v>7107</v>
      </c>
      <c r="G1785" s="8">
        <v>1142</v>
      </c>
      <c r="H1785" s="8" t="s">
        <v>10211</v>
      </c>
      <c r="I1785" s="8" t="str">
        <f>IF(ISNUMBER(MATCH(L1785,masterPlusRoads,0))," Match","NotMatched")</f>
        <v xml:space="preserve"> Match</v>
      </c>
      <c r="J1785" s="8" t="s">
        <v>13289</v>
      </c>
      <c r="K1785" s="8">
        <v>39</v>
      </c>
      <c r="L1785" s="8" t="s">
        <v>12931</v>
      </c>
    </row>
    <row r="1786" spans="1:12" x14ac:dyDescent="0.25">
      <c r="A1786" s="8" t="s">
        <v>13289</v>
      </c>
      <c r="B1786" s="8">
        <v>1265</v>
      </c>
      <c r="C1786" s="8" t="s">
        <v>13211</v>
      </c>
      <c r="E1786" s="8" t="str">
        <f>IF(ISNUMBER(MATCH(H1786,master,0))," Match","NotMatched")</f>
        <v xml:space="preserve"> Match</v>
      </c>
      <c r="F1786" s="8" t="s">
        <v>7107</v>
      </c>
      <c r="G1786" s="8">
        <v>1144</v>
      </c>
      <c r="H1786" s="8" t="s">
        <v>10213</v>
      </c>
      <c r="I1786" s="8" t="str">
        <f>IF(ISNUMBER(MATCH(L1786,masterPlusRoads,0))," Match","NotMatched")</f>
        <v xml:space="preserve"> Match</v>
      </c>
      <c r="J1786" s="8" t="s">
        <v>13289</v>
      </c>
      <c r="K1786" s="8">
        <v>41</v>
      </c>
      <c r="L1786" s="8" t="s">
        <v>12933</v>
      </c>
    </row>
    <row r="1787" spans="1:12" x14ac:dyDescent="0.25">
      <c r="A1787" s="8" t="s">
        <v>13288</v>
      </c>
      <c r="B1787" s="8">
        <v>4084</v>
      </c>
      <c r="C1787" s="8" t="s">
        <v>10312</v>
      </c>
      <c r="E1787" s="8" t="str">
        <f>IF(ISNUMBER(MATCH(H1787,master,0))," Match","NotMatched")</f>
        <v xml:space="preserve"> Match</v>
      </c>
      <c r="F1787" s="8" t="s">
        <v>7107</v>
      </c>
      <c r="G1787" s="8">
        <v>1145</v>
      </c>
      <c r="H1787" s="8" t="s">
        <v>10215</v>
      </c>
      <c r="I1787" s="8" t="str">
        <f>IF(ISNUMBER(MATCH(L1787,masterPlusRoads,0))," Match","NotMatched")</f>
        <v xml:space="preserve"> Match</v>
      </c>
      <c r="J1787" s="8" t="s">
        <v>13289</v>
      </c>
      <c r="K1787" s="8">
        <v>47</v>
      </c>
      <c r="L1787" s="8" t="s">
        <v>12939</v>
      </c>
    </row>
    <row r="1788" spans="1:12" x14ac:dyDescent="0.25">
      <c r="A1788" s="8" t="s">
        <v>13288</v>
      </c>
      <c r="B1788" s="8">
        <v>4085</v>
      </c>
      <c r="C1788" s="8" t="s">
        <v>10313</v>
      </c>
      <c r="E1788" s="8" t="str">
        <f>IF(ISNUMBER(MATCH(H1788,master,0))," Match","NotMatched")</f>
        <v xml:space="preserve"> Match</v>
      </c>
      <c r="F1788" s="8" t="s">
        <v>7107</v>
      </c>
      <c r="G1788" s="8">
        <v>1150</v>
      </c>
      <c r="H1788" s="8" t="s">
        <v>10220</v>
      </c>
      <c r="I1788" s="8" t="str">
        <f>IF(ISNUMBER(MATCH(L1788,masterPlusRoads,0))," Match","NotMatched")</f>
        <v xml:space="preserve"> Match</v>
      </c>
      <c r="J1788" s="8" t="s">
        <v>13289</v>
      </c>
      <c r="K1788" s="8">
        <v>50</v>
      </c>
      <c r="L1788" s="8" t="s">
        <v>12942</v>
      </c>
    </row>
    <row r="1789" spans="1:12" x14ac:dyDescent="0.25">
      <c r="A1789" s="8" t="s">
        <v>13288</v>
      </c>
      <c r="B1789" s="8">
        <v>4086</v>
      </c>
      <c r="C1789" s="8" t="s">
        <v>10314</v>
      </c>
      <c r="E1789" s="8" t="str">
        <f>IF(ISNUMBER(MATCH(H1789,master,0))," Match","NotMatched")</f>
        <v xml:space="preserve"> Match</v>
      </c>
      <c r="F1789" s="8" t="s">
        <v>7107</v>
      </c>
      <c r="G1789" s="8">
        <v>1153</v>
      </c>
      <c r="H1789" s="8" t="s">
        <v>10224</v>
      </c>
      <c r="I1789" s="8" t="str">
        <f>IF(ISNUMBER(MATCH(L1789,masterPlusRoads,0))," Match","NotMatched")</f>
        <v xml:space="preserve"> Match</v>
      </c>
      <c r="J1789" s="8" t="s">
        <v>13289</v>
      </c>
      <c r="K1789" s="8">
        <v>58</v>
      </c>
      <c r="L1789" s="8" t="s">
        <v>12950</v>
      </c>
    </row>
    <row r="1790" spans="1:12" x14ac:dyDescent="0.25">
      <c r="A1790" s="8" t="s">
        <v>7107</v>
      </c>
      <c r="B1790" s="8">
        <v>1238</v>
      </c>
      <c r="C1790" s="8" t="s">
        <v>10315</v>
      </c>
      <c r="E1790" s="8" t="str">
        <f>IF(ISNUMBER(MATCH(H1790,master,0))," Match","NotMatched")</f>
        <v xml:space="preserve"> Match</v>
      </c>
      <c r="F1790" s="8" t="s">
        <v>7107</v>
      </c>
      <c r="G1790" s="8">
        <v>1155</v>
      </c>
      <c r="H1790" s="8" t="s">
        <v>10226</v>
      </c>
      <c r="I1790" s="8" t="str">
        <f>IF(ISNUMBER(MATCH(L1790,masterPlusRoads,0))," Match","NotMatched")</f>
        <v xml:space="preserve"> Match</v>
      </c>
      <c r="J1790" s="8" t="s">
        <v>13289</v>
      </c>
      <c r="K1790" s="8">
        <v>60</v>
      </c>
      <c r="L1790" s="8" t="s">
        <v>12952</v>
      </c>
    </row>
    <row r="1791" spans="1:12" x14ac:dyDescent="0.25">
      <c r="A1791" s="8" t="s">
        <v>13288</v>
      </c>
      <c r="B1791" s="8">
        <v>4087</v>
      </c>
      <c r="C1791" s="8" t="s">
        <v>12356</v>
      </c>
      <c r="E1791" s="8" t="str">
        <f>IF(ISNUMBER(MATCH(H1791,master,0))," Match","NotMatched")</f>
        <v xml:space="preserve"> Match</v>
      </c>
      <c r="F1791" s="8" t="s">
        <v>7107</v>
      </c>
      <c r="G1791" s="8">
        <v>1158</v>
      </c>
      <c r="H1791" s="8" t="s">
        <v>10229</v>
      </c>
      <c r="I1791" s="8" t="str">
        <f>IF(ISNUMBER(MATCH(L1791,masterPlusRoads,0))," Match","NotMatched")</f>
        <v xml:space="preserve"> Match</v>
      </c>
      <c r="J1791" s="8" t="s">
        <v>13289</v>
      </c>
      <c r="K1791" s="8">
        <v>63</v>
      </c>
      <c r="L1791" s="8" t="s">
        <v>12955</v>
      </c>
    </row>
    <row r="1792" spans="1:12" x14ac:dyDescent="0.25">
      <c r="A1792" s="8" t="s">
        <v>13288</v>
      </c>
      <c r="B1792" s="8">
        <v>4088</v>
      </c>
      <c r="C1792" s="8" t="s">
        <v>10316</v>
      </c>
      <c r="E1792" s="8" t="str">
        <f>IF(ISNUMBER(MATCH(H1792,master,0))," Match","NotMatched")</f>
        <v xml:space="preserve"> Match</v>
      </c>
      <c r="F1792" s="8" t="s">
        <v>7107</v>
      </c>
      <c r="G1792" s="8">
        <v>1163</v>
      </c>
      <c r="H1792" s="8" t="s">
        <v>10234</v>
      </c>
      <c r="I1792" s="8" t="str">
        <f>IF(ISNUMBER(MATCH(L1792,masterPlusRoads,0))," Match","NotMatched")</f>
        <v xml:space="preserve"> Match</v>
      </c>
      <c r="J1792" s="8" t="s">
        <v>13289</v>
      </c>
      <c r="K1792" s="8">
        <v>67</v>
      </c>
      <c r="L1792" s="8" t="s">
        <v>12959</v>
      </c>
    </row>
    <row r="1793" spans="1:12" x14ac:dyDescent="0.25">
      <c r="A1793" s="8" t="s">
        <v>13288</v>
      </c>
      <c r="B1793" s="8">
        <v>4089</v>
      </c>
      <c r="C1793" s="8" t="s">
        <v>10317</v>
      </c>
      <c r="E1793" s="8" t="str">
        <f>IF(ISNUMBER(MATCH(H1793,master,0))," Match","NotMatched")</f>
        <v xml:space="preserve"> Match</v>
      </c>
      <c r="F1793" s="8" t="s">
        <v>7107</v>
      </c>
      <c r="G1793" s="8">
        <v>1166</v>
      </c>
      <c r="H1793" s="8" t="s">
        <v>10236</v>
      </c>
      <c r="I1793" s="8" t="str">
        <f>IF(ISNUMBER(MATCH(L1793,masterPlusRoads,0))," Match","NotMatched")</f>
        <v xml:space="preserve"> Match</v>
      </c>
      <c r="J1793" s="8" t="s">
        <v>13289</v>
      </c>
      <c r="K1793" s="8">
        <v>73</v>
      </c>
      <c r="L1793" s="8" t="s">
        <v>12965</v>
      </c>
    </row>
    <row r="1794" spans="1:12" x14ac:dyDescent="0.25">
      <c r="A1794" s="8" t="s">
        <v>13288</v>
      </c>
      <c r="B1794" s="8">
        <v>4090</v>
      </c>
      <c r="C1794" s="8" t="s">
        <v>12357</v>
      </c>
      <c r="E1794" s="8" t="str">
        <f>IF(ISNUMBER(MATCH(H1794,master,0))," Match","NotMatched")</f>
        <v xml:space="preserve"> Match</v>
      </c>
      <c r="F1794" s="8" t="s">
        <v>7107</v>
      </c>
      <c r="G1794" s="8">
        <v>1167</v>
      </c>
      <c r="H1794" s="8" t="s">
        <v>10237</v>
      </c>
      <c r="I1794" s="8" t="str">
        <f>IF(ISNUMBER(MATCH(L1794,masterPlusRoads,0))," Match","NotMatched")</f>
        <v xml:space="preserve"> Match</v>
      </c>
      <c r="J1794" s="8" t="s">
        <v>13289</v>
      </c>
      <c r="K1794" s="8">
        <v>75</v>
      </c>
      <c r="L1794" s="8" t="s">
        <v>12967</v>
      </c>
    </row>
    <row r="1795" spans="1:12" x14ac:dyDescent="0.25">
      <c r="A1795" s="8" t="s">
        <v>7107</v>
      </c>
      <c r="B1795" s="8">
        <v>1242</v>
      </c>
      <c r="C1795" s="8" t="s">
        <v>10320</v>
      </c>
      <c r="E1795" s="8" t="str">
        <f>IF(ISNUMBER(MATCH(H1795,master,0))," Match","NotMatched")</f>
        <v xml:space="preserve"> Match</v>
      </c>
      <c r="F1795" s="8" t="s">
        <v>7107</v>
      </c>
      <c r="G1795" s="8">
        <v>1168</v>
      </c>
      <c r="H1795" s="8" t="s">
        <v>10238</v>
      </c>
      <c r="I1795" s="8" t="str">
        <f>IF(ISNUMBER(MATCH(L1795,masterPlusRoads,0))," Match","NotMatched")</f>
        <v xml:space="preserve"> Match</v>
      </c>
      <c r="J1795" s="8" t="s">
        <v>13289</v>
      </c>
      <c r="K1795" s="8">
        <v>77</v>
      </c>
      <c r="L1795" s="8" t="s">
        <v>12969</v>
      </c>
    </row>
    <row r="1796" spans="1:12" x14ac:dyDescent="0.25">
      <c r="A1796" s="8" t="s">
        <v>13288</v>
      </c>
      <c r="B1796" s="8">
        <v>4091</v>
      </c>
      <c r="C1796" s="8" t="s">
        <v>12358</v>
      </c>
      <c r="E1796" s="8" t="str">
        <f>IF(ISNUMBER(MATCH(H1796,master,0))," Match","NotMatched")</f>
        <v xml:space="preserve"> Match</v>
      </c>
      <c r="F1796" s="8" t="s">
        <v>7107</v>
      </c>
      <c r="G1796" s="8">
        <v>1172</v>
      </c>
      <c r="H1796" s="8" t="s">
        <v>10242</v>
      </c>
      <c r="I1796" s="8" t="str">
        <f>IF(ISNUMBER(MATCH(L1796,masterPlusRoads,0))," Match","NotMatched")</f>
        <v xml:space="preserve"> Match</v>
      </c>
      <c r="J1796" s="8" t="s">
        <v>13289</v>
      </c>
      <c r="K1796" s="8">
        <v>88</v>
      </c>
      <c r="L1796" s="8" t="s">
        <v>12980</v>
      </c>
    </row>
    <row r="1797" spans="1:12" x14ac:dyDescent="0.25">
      <c r="A1797" s="8" t="s">
        <v>13288</v>
      </c>
      <c r="B1797" s="8">
        <v>4092</v>
      </c>
      <c r="C1797" s="8" t="s">
        <v>10321</v>
      </c>
      <c r="E1797" s="8" t="str">
        <f>IF(ISNUMBER(MATCH(H1797,master,0))," Match","NotMatched")</f>
        <v xml:space="preserve"> Match</v>
      </c>
      <c r="F1797" s="8" t="s">
        <v>7107</v>
      </c>
      <c r="G1797" s="8">
        <v>1173</v>
      </c>
      <c r="H1797" s="8" t="s">
        <v>10243</v>
      </c>
      <c r="I1797" s="8" t="str">
        <f>IF(ISNUMBER(MATCH(L1797,masterPlusRoads,0))," Match","NotMatched")</f>
        <v xml:space="preserve"> Match</v>
      </c>
      <c r="J1797" s="8" t="s">
        <v>13289</v>
      </c>
      <c r="K1797" s="8">
        <v>93</v>
      </c>
      <c r="L1797" s="8" t="s">
        <v>12985</v>
      </c>
    </row>
    <row r="1798" spans="1:12" x14ac:dyDescent="0.25">
      <c r="A1798" s="8" t="s">
        <v>13289</v>
      </c>
      <c r="B1798" s="8">
        <v>1273</v>
      </c>
      <c r="C1798" s="8" t="s">
        <v>13212</v>
      </c>
      <c r="E1798" s="8" t="str">
        <f>IF(ISNUMBER(MATCH(H1798,master,0))," Match","NotMatched")</f>
        <v xml:space="preserve"> Match</v>
      </c>
      <c r="F1798" s="8" t="s">
        <v>7107</v>
      </c>
      <c r="G1798" s="8">
        <v>1174</v>
      </c>
      <c r="H1798" s="8" t="s">
        <v>10244</v>
      </c>
      <c r="I1798" s="8" t="str">
        <f>IF(ISNUMBER(MATCH(L1798,masterPlusRoads,0))," Match","NotMatched")</f>
        <v xml:space="preserve"> Match</v>
      </c>
      <c r="J1798" s="8" t="s">
        <v>13289</v>
      </c>
      <c r="K1798" s="8">
        <v>96</v>
      </c>
      <c r="L1798" s="8" t="s">
        <v>12988</v>
      </c>
    </row>
    <row r="1799" spans="1:12" x14ac:dyDescent="0.25">
      <c r="A1799" s="8" t="s">
        <v>13288</v>
      </c>
      <c r="B1799" s="8">
        <v>4093</v>
      </c>
      <c r="C1799" s="8" t="s">
        <v>12359</v>
      </c>
      <c r="E1799" s="8" t="str">
        <f>IF(ISNUMBER(MATCH(H1799,master,0))," Match","NotMatched")</f>
        <v xml:space="preserve"> Match</v>
      </c>
      <c r="F1799" s="8" t="s">
        <v>7107</v>
      </c>
      <c r="G1799" s="8">
        <v>1177</v>
      </c>
      <c r="H1799" s="8" t="s">
        <v>10247</v>
      </c>
      <c r="I1799" s="8" t="str">
        <f>IF(ISNUMBER(MATCH(L1799,masterPlusRoads,0))," Match","NotMatched")</f>
        <v xml:space="preserve"> Match</v>
      </c>
      <c r="J1799" s="8" t="s">
        <v>13289</v>
      </c>
      <c r="K1799" s="8">
        <v>113</v>
      </c>
      <c r="L1799" s="8" t="s">
        <v>13005</v>
      </c>
    </row>
    <row r="1800" spans="1:12" x14ac:dyDescent="0.25">
      <c r="A1800" s="8" t="s">
        <v>7107</v>
      </c>
      <c r="B1800" s="8">
        <v>1243</v>
      </c>
      <c r="C1800" s="8" t="s">
        <v>10322</v>
      </c>
      <c r="E1800" s="8" t="str">
        <f>IF(ISNUMBER(MATCH(H1800,master,0))," Match","NotMatched")</f>
        <v xml:space="preserve"> Match</v>
      </c>
      <c r="F1800" s="8" t="s">
        <v>7107</v>
      </c>
      <c r="G1800" s="8">
        <v>1179</v>
      </c>
      <c r="H1800" s="8" t="s">
        <v>10249</v>
      </c>
      <c r="I1800" s="8" t="str">
        <f>IF(ISNUMBER(MATCH(L1800,masterPlusRoads,0))," Match","NotMatched")</f>
        <v xml:space="preserve"> Match</v>
      </c>
      <c r="J1800" s="8" t="s">
        <v>13289</v>
      </c>
      <c r="K1800" s="8">
        <v>119</v>
      </c>
      <c r="L1800" s="8" t="s">
        <v>13011</v>
      </c>
    </row>
    <row r="1801" spans="1:12" x14ac:dyDescent="0.25">
      <c r="A1801" s="8" t="s">
        <v>13288</v>
      </c>
      <c r="B1801" s="8">
        <v>4094</v>
      </c>
      <c r="C1801" s="8" t="s">
        <v>10323</v>
      </c>
      <c r="E1801" s="8" t="str">
        <f>IF(ISNUMBER(MATCH(H1801,master,0))," Match","NotMatched")</f>
        <v xml:space="preserve"> Match</v>
      </c>
      <c r="F1801" s="8" t="s">
        <v>7107</v>
      </c>
      <c r="G1801" s="8">
        <v>1184</v>
      </c>
      <c r="H1801" s="8" t="s">
        <v>10256</v>
      </c>
      <c r="I1801" s="8" t="str">
        <f>IF(ISNUMBER(MATCH(L1801,masterPlusRoads,0))," Match","NotMatched")</f>
        <v xml:space="preserve"> Match</v>
      </c>
      <c r="J1801" s="8" t="s">
        <v>13289</v>
      </c>
      <c r="K1801" s="8">
        <v>123</v>
      </c>
      <c r="L1801" s="8" t="s">
        <v>13015</v>
      </c>
    </row>
    <row r="1802" spans="1:12" x14ac:dyDescent="0.25">
      <c r="A1802" s="8" t="s">
        <v>13288</v>
      </c>
      <c r="B1802" s="8">
        <v>4095</v>
      </c>
      <c r="C1802" s="8" t="s">
        <v>10324</v>
      </c>
      <c r="E1802" s="8" t="str">
        <f>IF(ISNUMBER(MATCH(H1802,master,0))," Match","NotMatched")</f>
        <v xml:space="preserve"> Match</v>
      </c>
      <c r="F1802" s="8" t="s">
        <v>7107</v>
      </c>
      <c r="G1802" s="8">
        <v>1190</v>
      </c>
      <c r="H1802" s="8" t="s">
        <v>10262</v>
      </c>
      <c r="I1802" s="8" t="str">
        <f>IF(ISNUMBER(MATCH(L1802,masterPlusRoads,0))," Match","NotMatched")</f>
        <v xml:space="preserve"> Match</v>
      </c>
      <c r="J1802" s="8" t="s">
        <v>13289</v>
      </c>
      <c r="K1802" s="8">
        <v>125</v>
      </c>
      <c r="L1802" s="8" t="s">
        <v>13017</v>
      </c>
    </row>
    <row r="1803" spans="1:12" x14ac:dyDescent="0.25">
      <c r="A1803" s="8" t="s">
        <v>7107</v>
      </c>
      <c r="B1803" s="8">
        <v>1246</v>
      </c>
      <c r="C1803" s="8" t="s">
        <v>10326</v>
      </c>
      <c r="E1803" s="8" t="str">
        <f>IF(ISNUMBER(MATCH(H1803,master,0))," Match","NotMatched")</f>
        <v xml:space="preserve"> Match</v>
      </c>
      <c r="F1803" s="8" t="s">
        <v>7107</v>
      </c>
      <c r="G1803" s="8">
        <v>1191</v>
      </c>
      <c r="H1803" s="8" t="s">
        <v>10263</v>
      </c>
      <c r="I1803" s="8" t="str">
        <f>IF(ISNUMBER(MATCH(L1803,masterPlusRoads,0))," Match","NotMatched")</f>
        <v xml:space="preserve"> Match</v>
      </c>
      <c r="J1803" s="8" t="s">
        <v>13289</v>
      </c>
      <c r="K1803" s="8">
        <v>129</v>
      </c>
      <c r="L1803" s="8" t="s">
        <v>13021</v>
      </c>
    </row>
    <row r="1804" spans="1:12" x14ac:dyDescent="0.25">
      <c r="A1804" s="8" t="s">
        <v>7107</v>
      </c>
      <c r="B1804" s="8">
        <v>1247</v>
      </c>
      <c r="C1804" s="8" t="s">
        <v>10327</v>
      </c>
      <c r="E1804" s="8" t="str">
        <f>IF(ISNUMBER(MATCH(H1804,master,0))," Match","NotMatched")</f>
        <v xml:space="preserve"> Match</v>
      </c>
      <c r="F1804" s="8" t="s">
        <v>7107</v>
      </c>
      <c r="G1804" s="8">
        <v>1192</v>
      </c>
      <c r="H1804" s="8" t="s">
        <v>10269</v>
      </c>
      <c r="I1804" s="8" t="str">
        <f>IF(ISNUMBER(MATCH(L1804,masterPlusRoads,0))," Match","NotMatched")</f>
        <v xml:space="preserve"> Match</v>
      </c>
      <c r="J1804" s="8" t="s">
        <v>13289</v>
      </c>
      <c r="K1804" s="8">
        <v>130</v>
      </c>
      <c r="L1804" s="8" t="s">
        <v>13022</v>
      </c>
    </row>
    <row r="1805" spans="1:12" x14ac:dyDescent="0.25">
      <c r="A1805" s="8" t="s">
        <v>13288</v>
      </c>
      <c r="B1805" s="8">
        <v>4096</v>
      </c>
      <c r="C1805" s="8" t="s">
        <v>12360</v>
      </c>
      <c r="E1805" s="8" t="str">
        <f>IF(ISNUMBER(MATCH(H1805,master,0))," Match","NotMatched")</f>
        <v xml:space="preserve"> Match</v>
      </c>
      <c r="F1805" s="8" t="s">
        <v>7107</v>
      </c>
      <c r="G1805" s="8">
        <v>1216</v>
      </c>
      <c r="H1805" s="8" t="s">
        <v>10289</v>
      </c>
      <c r="I1805" s="8" t="str">
        <f>IF(ISNUMBER(MATCH(L1805,masterPlusRoads,0))," Match","NotMatched")</f>
        <v xml:space="preserve"> Match</v>
      </c>
      <c r="J1805" s="8" t="s">
        <v>13289</v>
      </c>
      <c r="K1805" s="8">
        <v>134</v>
      </c>
      <c r="L1805" s="8" t="s">
        <v>13026</v>
      </c>
    </row>
    <row r="1806" spans="1:12" x14ac:dyDescent="0.25">
      <c r="A1806" s="8" t="s">
        <v>13288</v>
      </c>
      <c r="B1806" s="8">
        <v>4097</v>
      </c>
      <c r="C1806" s="8" t="s">
        <v>12361</v>
      </c>
      <c r="E1806" s="8" t="str">
        <f>IF(ISNUMBER(MATCH(H1806,master,0))," Match","NotMatched")</f>
        <v xml:space="preserve"> Match</v>
      </c>
      <c r="F1806" s="8" t="s">
        <v>7107</v>
      </c>
      <c r="G1806" s="8">
        <v>1222</v>
      </c>
      <c r="H1806" s="8" t="s">
        <v>10296</v>
      </c>
      <c r="I1806" s="8" t="str">
        <f>IF(ISNUMBER(MATCH(L1806,masterPlusRoads,0))," Match","NotMatched")</f>
        <v xml:space="preserve"> Match</v>
      </c>
      <c r="J1806" s="8" t="s">
        <v>13289</v>
      </c>
      <c r="K1806" s="8">
        <v>136</v>
      </c>
      <c r="L1806" s="8" t="s">
        <v>13028</v>
      </c>
    </row>
    <row r="1807" spans="1:12" x14ac:dyDescent="0.25">
      <c r="A1807" s="8" t="s">
        <v>7107</v>
      </c>
      <c r="B1807" s="8">
        <v>1248</v>
      </c>
      <c r="C1807" s="8" t="s">
        <v>10328</v>
      </c>
      <c r="E1807" s="8" t="str">
        <f>IF(ISNUMBER(MATCH(H1807,master,0))," Match","NotMatched")</f>
        <v xml:space="preserve"> Match</v>
      </c>
      <c r="F1807" s="8" t="s">
        <v>7107</v>
      </c>
      <c r="G1807" s="8">
        <v>1223</v>
      </c>
      <c r="H1807" s="8" t="s">
        <v>10297</v>
      </c>
      <c r="I1807" s="8" t="str">
        <f>IF(ISNUMBER(MATCH(L1807,masterPlusRoads,0))," Match","NotMatched")</f>
        <v xml:space="preserve"> Match</v>
      </c>
      <c r="J1807" s="8" t="s">
        <v>13289</v>
      </c>
      <c r="K1807" s="8">
        <v>137</v>
      </c>
      <c r="L1807" s="8" t="s">
        <v>13029</v>
      </c>
    </row>
    <row r="1808" spans="1:12" x14ac:dyDescent="0.25">
      <c r="A1808" s="8" t="s">
        <v>13288</v>
      </c>
      <c r="B1808" s="8">
        <v>4098</v>
      </c>
      <c r="C1808" s="8" t="s">
        <v>10329</v>
      </c>
      <c r="E1808" s="8" t="str">
        <f>IF(ISNUMBER(MATCH(H1808,master,0))," Match","NotMatched")</f>
        <v xml:space="preserve"> Match</v>
      </c>
      <c r="F1808" s="8" t="s">
        <v>7107</v>
      </c>
      <c r="G1808" s="8">
        <v>1227</v>
      </c>
      <c r="H1808" s="8" t="s">
        <v>10301</v>
      </c>
      <c r="I1808" s="8" t="str">
        <f>IF(ISNUMBER(MATCH(L1808,masterPlusRoads,0))," Match","NotMatched")</f>
        <v xml:space="preserve"> Match</v>
      </c>
      <c r="J1808" s="8" t="s">
        <v>13289</v>
      </c>
      <c r="K1808" s="8">
        <v>140</v>
      </c>
      <c r="L1808" s="8" t="s">
        <v>13032</v>
      </c>
    </row>
    <row r="1809" spans="1:12" x14ac:dyDescent="0.25">
      <c r="A1809" s="8" t="s">
        <v>13288</v>
      </c>
      <c r="B1809" s="8">
        <v>4099</v>
      </c>
      <c r="C1809" s="8" t="s">
        <v>10330</v>
      </c>
      <c r="E1809" s="8" t="str">
        <f>IF(ISNUMBER(MATCH(H1809,master,0))," Match","NotMatched")</f>
        <v xml:space="preserve"> Match</v>
      </c>
      <c r="F1809" s="8" t="s">
        <v>7107</v>
      </c>
      <c r="G1809" s="8">
        <v>1232</v>
      </c>
      <c r="H1809" s="8" t="s">
        <v>10307</v>
      </c>
      <c r="I1809" s="8" t="str">
        <f>IF(ISNUMBER(MATCH(L1809,masterPlusRoads,0))," Match","NotMatched")</f>
        <v xml:space="preserve"> Match</v>
      </c>
      <c r="J1809" s="8" t="s">
        <v>13289</v>
      </c>
      <c r="K1809" s="8">
        <v>145</v>
      </c>
      <c r="L1809" s="8" t="s">
        <v>13037</v>
      </c>
    </row>
    <row r="1810" spans="1:12" x14ac:dyDescent="0.25">
      <c r="A1810" s="8" t="s">
        <v>13288</v>
      </c>
      <c r="B1810" s="8">
        <v>4100</v>
      </c>
      <c r="C1810" s="8" t="s">
        <v>10331</v>
      </c>
      <c r="E1810" s="8" t="str">
        <f>IF(ISNUMBER(MATCH(H1810,master,0))," Match","NotMatched")</f>
        <v xml:space="preserve"> Match</v>
      </c>
      <c r="F1810" s="8" t="s">
        <v>7107</v>
      </c>
      <c r="G1810" s="8">
        <v>1238</v>
      </c>
      <c r="H1810" s="8" t="s">
        <v>10315</v>
      </c>
      <c r="I1810" s="8" t="str">
        <f>IF(ISNUMBER(MATCH(L1810,masterPlusRoads,0))," Match","NotMatched")</f>
        <v xml:space="preserve"> Match</v>
      </c>
      <c r="J1810" s="8" t="s">
        <v>13289</v>
      </c>
      <c r="K1810" s="8">
        <v>150</v>
      </c>
      <c r="L1810" s="8" t="s">
        <v>13042</v>
      </c>
    </row>
    <row r="1811" spans="1:12" x14ac:dyDescent="0.25">
      <c r="A1811" s="8" t="s">
        <v>13288</v>
      </c>
      <c r="B1811" s="8">
        <v>4101</v>
      </c>
      <c r="C1811" s="8" t="s">
        <v>10332</v>
      </c>
      <c r="E1811" s="8" t="str">
        <f>IF(ISNUMBER(MATCH(H1811,master,0))," Match","NotMatched")</f>
        <v xml:space="preserve"> Match</v>
      </c>
      <c r="F1811" s="8" t="s">
        <v>7107</v>
      </c>
      <c r="G1811" s="8">
        <v>1242</v>
      </c>
      <c r="H1811" s="8" t="s">
        <v>10320</v>
      </c>
      <c r="I1811" s="8" t="str">
        <f>IF(ISNUMBER(MATCH(L1811,masterPlusRoads,0))," Match","NotMatched")</f>
        <v xml:space="preserve"> Match</v>
      </c>
      <c r="J1811" s="8" t="s">
        <v>13289</v>
      </c>
      <c r="K1811" s="8">
        <v>156</v>
      </c>
      <c r="L1811" s="8" t="s">
        <v>13048</v>
      </c>
    </row>
    <row r="1812" spans="1:12" x14ac:dyDescent="0.25">
      <c r="A1812" s="8" t="s">
        <v>13288</v>
      </c>
      <c r="B1812" s="8">
        <v>4102</v>
      </c>
      <c r="C1812" s="8" t="s">
        <v>10333</v>
      </c>
      <c r="E1812" s="8" t="str">
        <f>IF(ISNUMBER(MATCH(H1812,master,0))," Match","NotMatched")</f>
        <v xml:space="preserve"> Match</v>
      </c>
      <c r="F1812" s="8" t="s">
        <v>7107</v>
      </c>
      <c r="G1812" s="8">
        <v>1243</v>
      </c>
      <c r="H1812" s="8" t="s">
        <v>10322</v>
      </c>
      <c r="I1812" s="8" t="str">
        <f>IF(ISNUMBER(MATCH(L1812,masterPlusRoads,0))," Match","NotMatched")</f>
        <v xml:space="preserve"> Match</v>
      </c>
      <c r="J1812" s="8" t="s">
        <v>13289</v>
      </c>
      <c r="K1812" s="8">
        <v>159</v>
      </c>
      <c r="L1812" s="8" t="s">
        <v>13051</v>
      </c>
    </row>
    <row r="1813" spans="1:12" x14ac:dyDescent="0.25">
      <c r="A1813" s="8" t="s">
        <v>13288</v>
      </c>
      <c r="B1813" s="8">
        <v>4103</v>
      </c>
      <c r="C1813" s="8" t="s">
        <v>10334</v>
      </c>
      <c r="E1813" s="8" t="str">
        <f>IF(ISNUMBER(MATCH(H1813,master,0))," Match","NotMatched")</f>
        <v xml:space="preserve"> Match</v>
      </c>
      <c r="F1813" s="8" t="s">
        <v>7107</v>
      </c>
      <c r="G1813" s="8">
        <v>1246</v>
      </c>
      <c r="H1813" s="8" t="s">
        <v>10326</v>
      </c>
      <c r="I1813" s="8" t="str">
        <f>IF(ISNUMBER(MATCH(L1813,masterPlusRoads,0))," Match","NotMatched")</f>
        <v xml:space="preserve"> Match</v>
      </c>
      <c r="J1813" s="8" t="s">
        <v>13289</v>
      </c>
      <c r="K1813" s="8">
        <v>164</v>
      </c>
      <c r="L1813" s="8" t="s">
        <v>13056</v>
      </c>
    </row>
    <row r="1814" spans="1:12" x14ac:dyDescent="0.25">
      <c r="A1814" s="8" t="s">
        <v>13288</v>
      </c>
      <c r="B1814" s="8">
        <v>4104</v>
      </c>
      <c r="C1814" s="8" t="s">
        <v>12362</v>
      </c>
      <c r="E1814" s="8" t="str">
        <f>IF(ISNUMBER(MATCH(H1814,master,0))," Match","NotMatched")</f>
        <v xml:space="preserve"> Match</v>
      </c>
      <c r="F1814" s="8" t="s">
        <v>7107</v>
      </c>
      <c r="G1814" s="8">
        <v>1247</v>
      </c>
      <c r="H1814" s="8" t="s">
        <v>10327</v>
      </c>
      <c r="I1814" s="8" t="str">
        <f>IF(ISNUMBER(MATCH(L1814,masterPlusRoads,0))," Match","NotMatched")</f>
        <v xml:space="preserve"> Match</v>
      </c>
      <c r="J1814" s="8" t="s">
        <v>13289</v>
      </c>
      <c r="K1814" s="8">
        <v>170</v>
      </c>
      <c r="L1814" s="8" t="s">
        <v>13062</v>
      </c>
    </row>
    <row r="1815" spans="1:12" x14ac:dyDescent="0.25">
      <c r="A1815" s="8" t="s">
        <v>13288</v>
      </c>
      <c r="B1815" s="8">
        <v>4105</v>
      </c>
      <c r="C1815" s="8" t="s">
        <v>10335</v>
      </c>
      <c r="E1815" s="8" t="str">
        <f>IF(ISNUMBER(MATCH(H1815,master,0))," Match","NotMatched")</f>
        <v xml:space="preserve"> Match</v>
      </c>
      <c r="F1815" s="8" t="s">
        <v>7107</v>
      </c>
      <c r="G1815" s="8">
        <v>1248</v>
      </c>
      <c r="H1815" s="8" t="s">
        <v>10328</v>
      </c>
      <c r="I1815" s="8" t="str">
        <f>IF(ISNUMBER(MATCH(L1815,masterPlusRoads,0))," Match","NotMatched")</f>
        <v xml:space="preserve"> Match</v>
      </c>
      <c r="J1815" s="8" t="s">
        <v>13289</v>
      </c>
      <c r="K1815" s="8">
        <v>172</v>
      </c>
      <c r="L1815" s="8" t="s">
        <v>13064</v>
      </c>
    </row>
    <row r="1816" spans="1:12" x14ac:dyDescent="0.25">
      <c r="A1816" s="8" t="s">
        <v>13288</v>
      </c>
      <c r="B1816" s="8">
        <v>4106</v>
      </c>
      <c r="C1816" s="8" t="s">
        <v>10336</v>
      </c>
      <c r="E1816" s="8" t="str">
        <f>IF(ISNUMBER(MATCH(H1816,master,0))," Match","NotMatched")</f>
        <v xml:space="preserve"> Match</v>
      </c>
      <c r="F1816" s="8" t="s">
        <v>7107</v>
      </c>
      <c r="G1816" s="8">
        <v>1259</v>
      </c>
      <c r="H1816" s="8" t="s">
        <v>10339</v>
      </c>
      <c r="I1816" s="8" t="str">
        <f>IF(ISNUMBER(MATCH(L1816,masterPlusRoads,0))," Match","NotMatched")</f>
        <v xml:space="preserve"> Match</v>
      </c>
      <c r="J1816" s="8" t="s">
        <v>13289</v>
      </c>
      <c r="K1816" s="8">
        <v>174</v>
      </c>
      <c r="L1816" s="8" t="s">
        <v>13066</v>
      </c>
    </row>
    <row r="1817" spans="1:12" x14ac:dyDescent="0.25">
      <c r="A1817" s="8" t="s">
        <v>13288</v>
      </c>
      <c r="B1817" s="8">
        <v>4107</v>
      </c>
      <c r="C1817" s="8" t="s">
        <v>10337</v>
      </c>
      <c r="E1817" s="8" t="str">
        <f>IF(ISNUMBER(MATCH(H1817,master,0))," Match","NotMatched")</f>
        <v xml:space="preserve"> Match</v>
      </c>
      <c r="F1817" s="8" t="s">
        <v>7107</v>
      </c>
      <c r="G1817" s="8">
        <v>1262</v>
      </c>
      <c r="H1817" s="8" t="s">
        <v>10343</v>
      </c>
      <c r="I1817" s="8" t="str">
        <f>IF(ISNUMBER(MATCH(L1817,masterPlusRoads,0))," Match","NotMatched")</f>
        <v xml:space="preserve"> Match</v>
      </c>
      <c r="J1817" s="8" t="s">
        <v>13289</v>
      </c>
      <c r="K1817" s="8">
        <v>177</v>
      </c>
      <c r="L1817" s="8" t="s">
        <v>13068</v>
      </c>
    </row>
    <row r="1818" spans="1:12" x14ac:dyDescent="0.25">
      <c r="A1818" s="8" t="s">
        <v>13288</v>
      </c>
      <c r="B1818" s="8">
        <v>4108</v>
      </c>
      <c r="C1818" s="8" t="s">
        <v>10338</v>
      </c>
      <c r="E1818" s="8" t="str">
        <f>IF(ISNUMBER(MATCH(H1818,master,0))," Match","NotMatched")</f>
        <v xml:space="preserve"> Match</v>
      </c>
      <c r="F1818" s="8" t="s">
        <v>7107</v>
      </c>
      <c r="G1818" s="8">
        <v>1265</v>
      </c>
      <c r="H1818" s="8" t="s">
        <v>10346</v>
      </c>
      <c r="I1818" s="8" t="str">
        <f>IF(ISNUMBER(MATCH(L1818,masterPlusRoads,0))," Match","NotMatched")</f>
        <v xml:space="preserve"> Match</v>
      </c>
      <c r="J1818" s="8" t="s">
        <v>13289</v>
      </c>
      <c r="K1818" s="8">
        <v>178</v>
      </c>
      <c r="L1818" s="8" t="s">
        <v>13069</v>
      </c>
    </row>
    <row r="1819" spans="1:12" x14ac:dyDescent="0.25">
      <c r="A1819" s="8" t="s">
        <v>7107</v>
      </c>
      <c r="B1819" s="8">
        <v>1259</v>
      </c>
      <c r="C1819" s="8" t="s">
        <v>10339</v>
      </c>
      <c r="E1819" s="8" t="str">
        <f>IF(ISNUMBER(MATCH(H1819,master,0))," Match","NotMatched")</f>
        <v xml:space="preserve"> Match</v>
      </c>
      <c r="F1819" s="8" t="s">
        <v>7107</v>
      </c>
      <c r="G1819" s="8">
        <v>1273</v>
      </c>
      <c r="H1819" s="8" t="s">
        <v>10355</v>
      </c>
      <c r="I1819" s="8" t="str">
        <f>IF(ISNUMBER(MATCH(L1819,masterPlusRoads,0))," Match","NotMatched")</f>
        <v xml:space="preserve"> Match</v>
      </c>
      <c r="J1819" s="8" t="s">
        <v>13289</v>
      </c>
      <c r="K1819" s="8">
        <v>179</v>
      </c>
      <c r="L1819" s="8" t="s">
        <v>13070</v>
      </c>
    </row>
    <row r="1820" spans="1:12" x14ac:dyDescent="0.25">
      <c r="A1820" s="8" t="s">
        <v>13288</v>
      </c>
      <c r="B1820" s="8">
        <v>4109</v>
      </c>
      <c r="C1820" s="8" t="s">
        <v>10340</v>
      </c>
      <c r="E1820" s="8" t="str">
        <f>IF(ISNUMBER(MATCH(H1820,master,0))," Match","NotMatched")</f>
        <v xml:space="preserve"> Match</v>
      </c>
      <c r="F1820" s="8" t="s">
        <v>7107</v>
      </c>
      <c r="G1820" s="8">
        <v>1277</v>
      </c>
      <c r="H1820" s="8" t="s">
        <v>10359</v>
      </c>
      <c r="I1820" s="8" t="str">
        <f>IF(ISNUMBER(MATCH(L1820,masterPlusRoads,0))," Match","NotMatched")</f>
        <v xml:space="preserve"> Match</v>
      </c>
      <c r="J1820" s="8" t="s">
        <v>13289</v>
      </c>
      <c r="K1820" s="8">
        <v>180</v>
      </c>
      <c r="L1820" s="8" t="s">
        <v>13071</v>
      </c>
    </row>
    <row r="1821" spans="1:12" x14ac:dyDescent="0.25">
      <c r="A1821" s="8" t="s">
        <v>13288</v>
      </c>
      <c r="B1821" s="8">
        <v>4110</v>
      </c>
      <c r="C1821" s="8" t="s">
        <v>10342</v>
      </c>
      <c r="E1821" s="8" t="str">
        <f>IF(ISNUMBER(MATCH(H1821,master,0))," Match","NotMatched")</f>
        <v xml:space="preserve"> Match</v>
      </c>
      <c r="F1821" s="8" t="s">
        <v>7107</v>
      </c>
      <c r="G1821" s="8">
        <v>1281</v>
      </c>
      <c r="H1821" s="8" t="s">
        <v>10363</v>
      </c>
      <c r="I1821" s="8" t="str">
        <f>IF(ISNUMBER(MATCH(L1821,masterPlusRoads,0))," Match","NotMatched")</f>
        <v xml:space="preserve"> Match</v>
      </c>
      <c r="J1821" s="8" t="s">
        <v>13289</v>
      </c>
      <c r="K1821" s="8">
        <v>191</v>
      </c>
      <c r="L1821" s="8" t="s">
        <v>13072</v>
      </c>
    </row>
    <row r="1822" spans="1:12" x14ac:dyDescent="0.25">
      <c r="A1822" s="8" t="s">
        <v>7107</v>
      </c>
      <c r="B1822" s="8">
        <v>1262</v>
      </c>
      <c r="C1822" s="8" t="s">
        <v>10343</v>
      </c>
      <c r="E1822" s="8" t="str">
        <f>IF(ISNUMBER(MATCH(H1822,master,0))," Match","NotMatched")</f>
        <v xml:space="preserve"> Match</v>
      </c>
      <c r="F1822" s="8" t="s">
        <v>7107</v>
      </c>
      <c r="G1822" s="8">
        <v>1290</v>
      </c>
      <c r="H1822" s="8" t="s">
        <v>10372</v>
      </c>
      <c r="I1822" s="8" t="str">
        <f>IF(ISNUMBER(MATCH(L1822,masterPlusRoads,0))," Match","NotMatched")</f>
        <v xml:space="preserve"> Match</v>
      </c>
      <c r="J1822" s="8" t="s">
        <v>13289</v>
      </c>
      <c r="K1822" s="8">
        <v>216</v>
      </c>
      <c r="L1822" s="8" t="s">
        <v>13073</v>
      </c>
    </row>
    <row r="1823" spans="1:12" x14ac:dyDescent="0.25">
      <c r="A1823" s="8" t="s">
        <v>13288</v>
      </c>
      <c r="B1823" s="8">
        <v>4111</v>
      </c>
      <c r="C1823" s="8" t="s">
        <v>10344</v>
      </c>
      <c r="E1823" s="8" t="str">
        <f>IF(ISNUMBER(MATCH(H1823,master,0))," Match","NotMatched")</f>
        <v xml:space="preserve"> Match</v>
      </c>
      <c r="F1823" s="8" t="s">
        <v>7107</v>
      </c>
      <c r="G1823" s="8">
        <v>1295</v>
      </c>
      <c r="H1823" s="8" t="s">
        <v>10379</v>
      </c>
      <c r="I1823" s="8" t="str">
        <f>IF(ISNUMBER(MATCH(L1823,masterPlusRoads,0))," Match","NotMatched")</f>
        <v xml:space="preserve"> Match</v>
      </c>
      <c r="J1823" s="8" t="s">
        <v>13289</v>
      </c>
      <c r="K1823" s="8">
        <v>220</v>
      </c>
      <c r="L1823" s="8" t="s">
        <v>13074</v>
      </c>
    </row>
    <row r="1824" spans="1:12" x14ac:dyDescent="0.25">
      <c r="A1824" s="8" t="s">
        <v>13288</v>
      </c>
      <c r="B1824" s="8">
        <v>4112</v>
      </c>
      <c r="C1824" s="8" t="s">
        <v>10345</v>
      </c>
      <c r="E1824" s="8" t="str">
        <f>IF(ISNUMBER(MATCH(H1824,master,0))," Match","NotMatched")</f>
        <v xml:space="preserve"> Match</v>
      </c>
      <c r="F1824" s="8" t="s">
        <v>7107</v>
      </c>
      <c r="G1824" s="8">
        <v>1299</v>
      </c>
      <c r="H1824" s="8" t="s">
        <v>10384</v>
      </c>
      <c r="I1824" s="8" t="str">
        <f>IF(ISNUMBER(MATCH(L1824,masterPlusRoads,0))," Match","NotMatched")</f>
        <v xml:space="preserve"> Match</v>
      </c>
      <c r="J1824" s="8" t="s">
        <v>13289</v>
      </c>
      <c r="K1824" s="8">
        <v>221</v>
      </c>
      <c r="L1824" s="8" t="s">
        <v>13075</v>
      </c>
    </row>
    <row r="1825" spans="1:12" x14ac:dyDescent="0.25">
      <c r="A1825" s="8" t="s">
        <v>13289</v>
      </c>
      <c r="B1825" s="8">
        <v>1293</v>
      </c>
      <c r="C1825" s="8" t="s">
        <v>13213</v>
      </c>
      <c r="E1825" s="8" t="str">
        <f>IF(ISNUMBER(MATCH(H1825,master,0))," Match","NotMatched")</f>
        <v xml:space="preserve"> Match</v>
      </c>
      <c r="F1825" s="8" t="s">
        <v>7107</v>
      </c>
      <c r="G1825" s="8">
        <v>1303</v>
      </c>
      <c r="H1825" s="8" t="s">
        <v>10389</v>
      </c>
      <c r="I1825" s="8" t="str">
        <f>IF(ISNUMBER(MATCH(L1825,masterPlusRoads,0))," Match","NotMatched")</f>
        <v xml:space="preserve"> Match</v>
      </c>
      <c r="J1825" s="8" t="s">
        <v>13289</v>
      </c>
      <c r="K1825" s="8">
        <v>223</v>
      </c>
      <c r="L1825" s="8" t="s">
        <v>13076</v>
      </c>
    </row>
    <row r="1826" spans="1:12" x14ac:dyDescent="0.25">
      <c r="A1826" s="8" t="s">
        <v>7107</v>
      </c>
      <c r="B1826" s="8">
        <v>1265</v>
      </c>
      <c r="C1826" s="8" t="s">
        <v>10346</v>
      </c>
      <c r="E1826" s="8" t="str">
        <f>IF(ISNUMBER(MATCH(H1826,master,0))," Match","NotMatched")</f>
        <v xml:space="preserve"> Match</v>
      </c>
      <c r="F1826" s="8" t="s">
        <v>7107</v>
      </c>
      <c r="G1826" s="8">
        <v>1310</v>
      </c>
      <c r="H1826" s="8" t="s">
        <v>10396</v>
      </c>
      <c r="I1826" s="8" t="str">
        <f>IF(ISNUMBER(MATCH(L1826,masterPlusRoads,0))," Match","NotMatched")</f>
        <v xml:space="preserve"> Match</v>
      </c>
      <c r="J1826" s="8" t="s">
        <v>13289</v>
      </c>
      <c r="K1826" s="8">
        <v>230</v>
      </c>
      <c r="L1826" s="8" t="s">
        <v>13078</v>
      </c>
    </row>
    <row r="1827" spans="1:12" x14ac:dyDescent="0.25">
      <c r="A1827" s="8" t="s">
        <v>13289</v>
      </c>
      <c r="B1827" s="8">
        <v>1294</v>
      </c>
      <c r="C1827" s="8" t="s">
        <v>13214</v>
      </c>
      <c r="E1827" s="8" t="str">
        <f>IF(ISNUMBER(MATCH(H1827,master,0))," Match","NotMatched")</f>
        <v xml:space="preserve"> Match</v>
      </c>
      <c r="F1827" s="8" t="s">
        <v>7107</v>
      </c>
      <c r="G1827" s="8">
        <v>1311</v>
      </c>
      <c r="H1827" s="8" t="s">
        <v>10397</v>
      </c>
      <c r="I1827" s="8" t="str">
        <f>IF(ISNUMBER(MATCH(L1827,masterPlusRoads,0))," Match","NotMatched")</f>
        <v xml:space="preserve"> Match</v>
      </c>
      <c r="J1827" s="8" t="s">
        <v>13289</v>
      </c>
      <c r="K1827" s="8">
        <v>247</v>
      </c>
      <c r="L1827" s="8" t="s">
        <v>13079</v>
      </c>
    </row>
    <row r="1828" spans="1:12" x14ac:dyDescent="0.25">
      <c r="A1828" s="8" t="s">
        <v>13288</v>
      </c>
      <c r="B1828" s="8">
        <v>4113</v>
      </c>
      <c r="C1828" s="8" t="s">
        <v>10347</v>
      </c>
      <c r="E1828" s="8" t="str">
        <f>IF(ISNUMBER(MATCH(H1828,master,0))," Match","NotMatched")</f>
        <v xml:space="preserve"> Match</v>
      </c>
      <c r="F1828" s="8" t="s">
        <v>7107</v>
      </c>
      <c r="G1828" s="8">
        <v>1312</v>
      </c>
      <c r="H1828" s="8" t="s">
        <v>10399</v>
      </c>
      <c r="I1828" s="8" t="str">
        <f>IF(ISNUMBER(MATCH(L1828,masterPlusRoads,0))," Match","NotMatched")</f>
        <v xml:space="preserve"> Match</v>
      </c>
      <c r="J1828" s="8" t="s">
        <v>13289</v>
      </c>
      <c r="K1828" s="8">
        <v>248</v>
      </c>
      <c r="L1828" s="8" t="s">
        <v>13080</v>
      </c>
    </row>
    <row r="1829" spans="1:12" x14ac:dyDescent="0.25">
      <c r="A1829" s="8" t="s">
        <v>13288</v>
      </c>
      <c r="B1829" s="8">
        <v>4114</v>
      </c>
      <c r="C1829" s="8" t="s">
        <v>10348</v>
      </c>
      <c r="E1829" s="8" t="str">
        <f>IF(ISNUMBER(MATCH(H1829,master,0))," Match","NotMatched")</f>
        <v xml:space="preserve"> Match</v>
      </c>
      <c r="F1829" s="8" t="s">
        <v>7107</v>
      </c>
      <c r="G1829" s="8">
        <v>1315</v>
      </c>
      <c r="H1829" s="8" t="s">
        <v>10403</v>
      </c>
      <c r="I1829" s="8" t="str">
        <f>IF(ISNUMBER(MATCH(L1829,masterPlusRoads,0))," Match","NotMatched")</f>
        <v xml:space="preserve"> Match</v>
      </c>
      <c r="J1829" s="8" t="s">
        <v>13289</v>
      </c>
      <c r="K1829" s="8">
        <v>255</v>
      </c>
      <c r="L1829" s="8" t="s">
        <v>13081</v>
      </c>
    </row>
    <row r="1830" spans="1:12" x14ac:dyDescent="0.25">
      <c r="A1830" s="8" t="s">
        <v>13288</v>
      </c>
      <c r="B1830" s="8">
        <v>4115</v>
      </c>
      <c r="C1830" s="8" t="s">
        <v>10349</v>
      </c>
      <c r="E1830" s="8" t="str">
        <f>IF(ISNUMBER(MATCH(H1830,master,0))," Match","NotMatched")</f>
        <v xml:space="preserve"> Match</v>
      </c>
      <c r="F1830" s="8" t="s">
        <v>7107</v>
      </c>
      <c r="G1830" s="8">
        <v>1327</v>
      </c>
      <c r="H1830" s="8" t="s">
        <v>10416</v>
      </c>
      <c r="I1830" s="8" t="str">
        <f>IF(ISNUMBER(MATCH(L1830,masterPlusRoads,0))," Match","NotMatched")</f>
        <v xml:space="preserve"> Match</v>
      </c>
      <c r="J1830" s="8" t="s">
        <v>13289</v>
      </c>
      <c r="K1830" s="8">
        <v>256</v>
      </c>
      <c r="L1830" s="8" t="s">
        <v>13082</v>
      </c>
    </row>
    <row r="1831" spans="1:12" x14ac:dyDescent="0.25">
      <c r="A1831" s="8" t="s">
        <v>13288</v>
      </c>
      <c r="B1831" s="8">
        <v>4116</v>
      </c>
      <c r="C1831" s="8" t="s">
        <v>10350</v>
      </c>
      <c r="E1831" s="8" t="str">
        <f>IF(ISNUMBER(MATCH(H1831,master,0))," Match","NotMatched")</f>
        <v xml:space="preserve"> Match</v>
      </c>
      <c r="F1831" s="8" t="s">
        <v>7107</v>
      </c>
      <c r="G1831" s="8">
        <v>1331</v>
      </c>
      <c r="H1831" s="8" t="s">
        <v>10421</v>
      </c>
      <c r="I1831" s="8" t="str">
        <f>IF(ISNUMBER(MATCH(L1831,masterPlusRoads,0))," Match","NotMatched")</f>
        <v xml:space="preserve"> Match</v>
      </c>
      <c r="J1831" s="8" t="s">
        <v>13289</v>
      </c>
      <c r="K1831" s="8">
        <v>257</v>
      </c>
      <c r="L1831" s="8" t="s">
        <v>13083</v>
      </c>
    </row>
    <row r="1832" spans="1:12" x14ac:dyDescent="0.25">
      <c r="A1832" s="8" t="s">
        <v>13288</v>
      </c>
      <c r="B1832" s="8">
        <v>4117</v>
      </c>
      <c r="C1832" s="8" t="s">
        <v>10352</v>
      </c>
      <c r="E1832" s="8" t="str">
        <f>IF(ISNUMBER(MATCH(H1832,master,0))," Match","NotMatched")</f>
        <v xml:space="preserve"> Match</v>
      </c>
      <c r="F1832" s="8" t="s">
        <v>7107</v>
      </c>
      <c r="G1832" s="8">
        <v>1332</v>
      </c>
      <c r="H1832" s="8" t="s">
        <v>10422</v>
      </c>
      <c r="I1832" s="8" t="str">
        <f>IF(ISNUMBER(MATCH(L1832,masterPlusRoads,0))," Match","NotMatched")</f>
        <v xml:space="preserve"> Match</v>
      </c>
      <c r="J1832" s="8" t="s">
        <v>13289</v>
      </c>
      <c r="K1832" s="8">
        <v>264</v>
      </c>
      <c r="L1832" s="8" t="s">
        <v>13084</v>
      </c>
    </row>
    <row r="1833" spans="1:12" x14ac:dyDescent="0.25">
      <c r="A1833" s="8" t="s">
        <v>13288</v>
      </c>
      <c r="B1833" s="8">
        <v>4118</v>
      </c>
      <c r="C1833" s="8" t="s">
        <v>10353</v>
      </c>
      <c r="E1833" s="8" t="str">
        <f>IF(ISNUMBER(MATCH(H1833,master,0))," Match","NotMatched")</f>
        <v xml:space="preserve"> Match</v>
      </c>
      <c r="F1833" s="8" t="s">
        <v>7107</v>
      </c>
      <c r="G1833" s="8">
        <v>1336</v>
      </c>
      <c r="H1833" s="8" t="s">
        <v>10426</v>
      </c>
      <c r="I1833" s="8" t="str">
        <f>IF(ISNUMBER(MATCH(L1833,masterPlusRoads,0))," Match","NotMatched")</f>
        <v xml:space="preserve"> Match</v>
      </c>
      <c r="J1833" s="8" t="s">
        <v>13289</v>
      </c>
      <c r="K1833" s="8">
        <v>269</v>
      </c>
      <c r="L1833" s="8" t="s">
        <v>9294</v>
      </c>
    </row>
    <row r="1834" spans="1:12" x14ac:dyDescent="0.25">
      <c r="A1834" s="8" t="s">
        <v>13288</v>
      </c>
      <c r="B1834" s="8">
        <v>4119</v>
      </c>
      <c r="C1834" s="8" t="s">
        <v>10354</v>
      </c>
      <c r="E1834" s="8" t="str">
        <f>IF(ISNUMBER(MATCH(H1834,master,0))," Match","NotMatched")</f>
        <v xml:space="preserve"> Match</v>
      </c>
      <c r="F1834" s="8" t="s">
        <v>7107</v>
      </c>
      <c r="G1834" s="8">
        <v>1337</v>
      </c>
      <c r="H1834" s="8" t="s">
        <v>10427</v>
      </c>
      <c r="I1834" s="8" t="str">
        <f>IF(ISNUMBER(MATCH(L1834,masterPlusRoads,0))," Match","NotMatched")</f>
        <v xml:space="preserve"> Match</v>
      </c>
      <c r="J1834" s="8" t="s">
        <v>13289</v>
      </c>
      <c r="K1834" s="8">
        <v>279</v>
      </c>
      <c r="L1834" s="8" t="s">
        <v>13085</v>
      </c>
    </row>
    <row r="1835" spans="1:12" x14ac:dyDescent="0.25">
      <c r="A1835" s="8" t="s">
        <v>7107</v>
      </c>
      <c r="B1835" s="8">
        <v>1273</v>
      </c>
      <c r="C1835" s="8" t="s">
        <v>10355</v>
      </c>
      <c r="E1835" s="8" t="str">
        <f>IF(ISNUMBER(MATCH(H1835,master,0))," Match","NotMatched")</f>
        <v xml:space="preserve"> Match</v>
      </c>
      <c r="F1835" s="8" t="s">
        <v>7107</v>
      </c>
      <c r="G1835" s="8">
        <v>1338</v>
      </c>
      <c r="H1835" s="8" t="s">
        <v>10428</v>
      </c>
      <c r="I1835" s="8" t="str">
        <f>IF(ISNUMBER(MATCH(L1835,masterPlusRoads,0))," Match","NotMatched")</f>
        <v xml:space="preserve"> Match</v>
      </c>
      <c r="J1835" s="8" t="s">
        <v>13289</v>
      </c>
      <c r="K1835" s="8">
        <v>280</v>
      </c>
      <c r="L1835" s="8" t="s">
        <v>13086</v>
      </c>
    </row>
    <row r="1836" spans="1:12" x14ac:dyDescent="0.25">
      <c r="A1836" s="8" t="s">
        <v>13288</v>
      </c>
      <c r="B1836" s="8">
        <v>4120</v>
      </c>
      <c r="C1836" s="8" t="s">
        <v>10356</v>
      </c>
      <c r="E1836" s="8" t="str">
        <f>IF(ISNUMBER(MATCH(H1836,master,0))," Match","NotMatched")</f>
        <v xml:space="preserve"> Match</v>
      </c>
      <c r="F1836" s="8" t="s">
        <v>7107</v>
      </c>
      <c r="G1836" s="8">
        <v>1341</v>
      </c>
      <c r="H1836" s="8" t="s">
        <v>10431</v>
      </c>
      <c r="I1836" s="8" t="str">
        <f>IF(ISNUMBER(MATCH(L1836,masterPlusRoads,0))," Match","NotMatched")</f>
        <v xml:space="preserve"> Match</v>
      </c>
      <c r="J1836" s="8" t="s">
        <v>13289</v>
      </c>
      <c r="K1836" s="8">
        <v>281</v>
      </c>
      <c r="L1836" s="8" t="s">
        <v>13087</v>
      </c>
    </row>
    <row r="1837" spans="1:12" x14ac:dyDescent="0.25">
      <c r="A1837" s="8" t="s">
        <v>13288</v>
      </c>
      <c r="B1837" s="8">
        <v>4121</v>
      </c>
      <c r="C1837" s="8" t="s">
        <v>10357</v>
      </c>
      <c r="E1837" s="8" t="str">
        <f>IF(ISNUMBER(MATCH(H1837,master,0))," Match","NotMatched")</f>
        <v xml:space="preserve"> Match</v>
      </c>
      <c r="F1837" s="8" t="s">
        <v>7107</v>
      </c>
      <c r="G1837" s="8">
        <v>1343</v>
      </c>
      <c r="H1837" s="8" t="s">
        <v>10435</v>
      </c>
      <c r="I1837" s="8" t="str">
        <f>IF(ISNUMBER(MATCH(L1837,masterPlusRoads,0))," Match","NotMatched")</f>
        <v xml:space="preserve"> Match</v>
      </c>
      <c r="J1837" s="8" t="s">
        <v>13289</v>
      </c>
      <c r="K1837" s="8">
        <v>282</v>
      </c>
      <c r="L1837" s="8" t="s">
        <v>13088</v>
      </c>
    </row>
    <row r="1838" spans="1:12" x14ac:dyDescent="0.25">
      <c r="A1838" s="8" t="s">
        <v>13288</v>
      </c>
      <c r="B1838" s="8">
        <v>4122</v>
      </c>
      <c r="C1838" s="8" t="s">
        <v>10358</v>
      </c>
      <c r="E1838" s="8" t="str">
        <f>IF(ISNUMBER(MATCH(H1838,master,0))," Match","NotMatched")</f>
        <v xml:space="preserve"> Match</v>
      </c>
      <c r="F1838" s="8" t="s">
        <v>7107</v>
      </c>
      <c r="G1838" s="8">
        <v>1349</v>
      </c>
      <c r="H1838" s="8" t="s">
        <v>10440</v>
      </c>
      <c r="I1838" s="8" t="str">
        <f>IF(ISNUMBER(MATCH(L1838,masterPlusRoads,0))," Match","NotMatched")</f>
        <v xml:space="preserve"> Match</v>
      </c>
      <c r="J1838" s="8" t="s">
        <v>13289</v>
      </c>
      <c r="K1838" s="8">
        <v>285</v>
      </c>
      <c r="L1838" s="8" t="s">
        <v>13089</v>
      </c>
    </row>
    <row r="1839" spans="1:12" x14ac:dyDescent="0.25">
      <c r="A1839" s="8" t="s">
        <v>7107</v>
      </c>
      <c r="B1839" s="8">
        <v>1277</v>
      </c>
      <c r="C1839" s="8" t="s">
        <v>10359</v>
      </c>
      <c r="E1839" s="8" t="str">
        <f>IF(ISNUMBER(MATCH(H1839,master,0))," Match","NotMatched")</f>
        <v xml:space="preserve"> Match</v>
      </c>
      <c r="F1839" s="8" t="s">
        <v>7107</v>
      </c>
      <c r="G1839" s="8">
        <v>1358</v>
      </c>
      <c r="H1839" s="8" t="s">
        <v>10449</v>
      </c>
      <c r="I1839" s="8" t="str">
        <f>IF(ISNUMBER(MATCH(L1839,masterPlusRoads,0))," Match","NotMatched")</f>
        <v xml:space="preserve"> Match</v>
      </c>
      <c r="J1839" s="8" t="s">
        <v>13289</v>
      </c>
      <c r="K1839" s="8">
        <v>289</v>
      </c>
      <c r="L1839" s="8" t="s">
        <v>13091</v>
      </c>
    </row>
    <row r="1840" spans="1:12" x14ac:dyDescent="0.25">
      <c r="A1840" s="8" t="s">
        <v>13288</v>
      </c>
      <c r="B1840" s="8">
        <v>4123</v>
      </c>
      <c r="C1840" s="8" t="s">
        <v>10360</v>
      </c>
      <c r="E1840" s="8" t="str">
        <f>IF(ISNUMBER(MATCH(H1840,master,0))," Match","NotMatched")</f>
        <v xml:space="preserve"> Match</v>
      </c>
      <c r="F1840" s="8" t="s">
        <v>7107</v>
      </c>
      <c r="G1840" s="8">
        <v>1365</v>
      </c>
      <c r="H1840" s="8" t="s">
        <v>10456</v>
      </c>
      <c r="I1840" s="8" t="str">
        <f>IF(ISNUMBER(MATCH(L1840,masterPlusRoads,0))," Match","NotMatched")</f>
        <v xml:space="preserve"> Match</v>
      </c>
      <c r="J1840" s="8" t="s">
        <v>13289</v>
      </c>
      <c r="K1840" s="8">
        <v>291</v>
      </c>
      <c r="L1840" s="8" t="s">
        <v>13092</v>
      </c>
    </row>
    <row r="1841" spans="1:12" x14ac:dyDescent="0.25">
      <c r="A1841" s="8" t="s">
        <v>13288</v>
      </c>
      <c r="B1841" s="8">
        <v>4124</v>
      </c>
      <c r="C1841" s="8" t="s">
        <v>10361</v>
      </c>
      <c r="E1841" s="8" t="str">
        <f>IF(ISNUMBER(MATCH(H1841,master,0))," Match","NotMatched")</f>
        <v xml:space="preserve"> Match</v>
      </c>
      <c r="F1841" s="8" t="s">
        <v>7107</v>
      </c>
      <c r="G1841" s="8">
        <v>1368</v>
      </c>
      <c r="H1841" s="8" t="s">
        <v>8145</v>
      </c>
      <c r="I1841" s="8" t="str">
        <f>IF(ISNUMBER(MATCH(L1841,masterPlusRoads,0))," Match","NotMatched")</f>
        <v xml:space="preserve"> Match</v>
      </c>
      <c r="J1841" s="8" t="s">
        <v>13289</v>
      </c>
      <c r="K1841" s="8">
        <v>297</v>
      </c>
      <c r="L1841" s="8" t="s">
        <v>7253</v>
      </c>
    </row>
    <row r="1842" spans="1:12" x14ac:dyDescent="0.25">
      <c r="A1842" s="8" t="s">
        <v>13288</v>
      </c>
      <c r="B1842" s="8">
        <v>4125</v>
      </c>
      <c r="C1842" s="8" t="s">
        <v>10362</v>
      </c>
      <c r="E1842" s="8" t="str">
        <f>IF(ISNUMBER(MATCH(H1842,master,0))," Match","NotMatched")</f>
        <v xml:space="preserve"> Match</v>
      </c>
      <c r="F1842" s="8" t="s">
        <v>7107</v>
      </c>
      <c r="G1842" s="8">
        <v>1372</v>
      </c>
      <c r="H1842" s="8" t="s">
        <v>10462</v>
      </c>
      <c r="I1842" s="8" t="str">
        <f>IF(ISNUMBER(MATCH(L1842,masterPlusRoads,0))," Match","NotMatched")</f>
        <v xml:space="preserve"> Match</v>
      </c>
      <c r="J1842" s="8" t="s">
        <v>13289</v>
      </c>
      <c r="K1842" s="8">
        <v>299</v>
      </c>
      <c r="L1842" s="8" t="s">
        <v>13093</v>
      </c>
    </row>
    <row r="1843" spans="1:12" x14ac:dyDescent="0.25">
      <c r="A1843" s="8" t="s">
        <v>13288</v>
      </c>
      <c r="B1843" s="8">
        <v>4126</v>
      </c>
      <c r="C1843" s="8" t="s">
        <v>8072</v>
      </c>
      <c r="E1843" s="8" t="str">
        <f>IF(ISNUMBER(MATCH(H1843,master,0))," Match","NotMatched")</f>
        <v xml:space="preserve"> Match</v>
      </c>
      <c r="F1843" s="8" t="s">
        <v>7107</v>
      </c>
      <c r="G1843" s="8">
        <v>1391</v>
      </c>
      <c r="H1843" s="8" t="s">
        <v>10484</v>
      </c>
      <c r="I1843" s="8" t="str">
        <f>IF(ISNUMBER(MATCH(L1843,masterPlusRoads,0))," Match","NotMatched")</f>
        <v xml:space="preserve"> Match</v>
      </c>
      <c r="J1843" s="8" t="s">
        <v>13289</v>
      </c>
      <c r="K1843" s="8">
        <v>342</v>
      </c>
      <c r="L1843" s="8" t="s">
        <v>13094</v>
      </c>
    </row>
    <row r="1844" spans="1:12" x14ac:dyDescent="0.25">
      <c r="A1844" s="8" t="s">
        <v>13289</v>
      </c>
      <c r="B1844" s="8">
        <v>1306</v>
      </c>
      <c r="C1844" s="8" t="s">
        <v>13215</v>
      </c>
      <c r="E1844" s="8" t="str">
        <f>IF(ISNUMBER(MATCH(H1844,master,0))," Match","NotMatched")</f>
        <v xml:space="preserve"> Match</v>
      </c>
      <c r="F1844" s="8" t="s">
        <v>7107</v>
      </c>
      <c r="G1844" s="8">
        <v>1400</v>
      </c>
      <c r="H1844" s="8" t="s">
        <v>10494</v>
      </c>
      <c r="I1844" s="8" t="str">
        <f>IF(ISNUMBER(MATCH(L1844,masterPlusRoads,0))," Match","NotMatched")</f>
        <v xml:space="preserve"> Match</v>
      </c>
      <c r="J1844" s="8" t="s">
        <v>13289</v>
      </c>
      <c r="K1844" s="8">
        <v>344</v>
      </c>
      <c r="L1844" s="8" t="s">
        <v>13095</v>
      </c>
    </row>
    <row r="1845" spans="1:12" x14ac:dyDescent="0.25">
      <c r="A1845" s="8" t="s">
        <v>7107</v>
      </c>
      <c r="B1845" s="8">
        <v>1281</v>
      </c>
      <c r="C1845" s="8" t="s">
        <v>10363</v>
      </c>
      <c r="E1845" s="8" t="str">
        <f>IF(ISNUMBER(MATCH(H1845,master,0))," Match","NotMatched")</f>
        <v xml:space="preserve"> Match</v>
      </c>
      <c r="F1845" s="8" t="s">
        <v>7107</v>
      </c>
      <c r="G1845" s="8">
        <v>1405</v>
      </c>
      <c r="H1845" s="8" t="s">
        <v>10505</v>
      </c>
      <c r="I1845" s="8" t="str">
        <f>IF(ISNUMBER(MATCH(L1845,masterPlusRoads,0))," Match","NotMatched")</f>
        <v xml:space="preserve"> Match</v>
      </c>
      <c r="J1845" s="8" t="s">
        <v>13289</v>
      </c>
      <c r="K1845" s="8">
        <v>348</v>
      </c>
      <c r="L1845" s="8" t="s">
        <v>13096</v>
      </c>
    </row>
    <row r="1846" spans="1:12" x14ac:dyDescent="0.25">
      <c r="A1846" s="8" t="s">
        <v>13289</v>
      </c>
      <c r="B1846" s="8">
        <v>1308</v>
      </c>
      <c r="C1846" s="8" t="s">
        <v>13216</v>
      </c>
      <c r="E1846" s="8" t="str">
        <f>IF(ISNUMBER(MATCH(H1846,master,0))," Match","NotMatched")</f>
        <v xml:space="preserve"> Match</v>
      </c>
      <c r="F1846" s="8" t="s">
        <v>7107</v>
      </c>
      <c r="G1846" s="8">
        <v>1406</v>
      </c>
      <c r="H1846" s="8" t="s">
        <v>8184</v>
      </c>
      <c r="I1846" s="8" t="str">
        <f>IF(ISNUMBER(MATCH(L1846,masterPlusRoads,0))," Match","NotMatched")</f>
        <v xml:space="preserve"> Match</v>
      </c>
      <c r="J1846" s="8" t="s">
        <v>13289</v>
      </c>
      <c r="K1846" s="8">
        <v>351</v>
      </c>
      <c r="L1846" s="8" t="s">
        <v>13097</v>
      </c>
    </row>
    <row r="1847" spans="1:12" x14ac:dyDescent="0.25">
      <c r="A1847" s="8" t="s">
        <v>13288</v>
      </c>
      <c r="B1847" s="8">
        <v>4127</v>
      </c>
      <c r="C1847" s="8" t="s">
        <v>10364</v>
      </c>
      <c r="E1847" s="8" t="str">
        <f>IF(ISNUMBER(MATCH(H1847,master,0))," Match","NotMatched")</f>
        <v xml:space="preserve"> Match</v>
      </c>
      <c r="F1847" s="8" t="s">
        <v>7107</v>
      </c>
      <c r="G1847" s="8">
        <v>1407</v>
      </c>
      <c r="H1847" s="8" t="s">
        <v>10500</v>
      </c>
      <c r="I1847" s="8" t="str">
        <f>IF(ISNUMBER(MATCH(L1847,masterPlusRoads,0))," Match","NotMatched")</f>
        <v xml:space="preserve"> Match</v>
      </c>
      <c r="J1847" s="8" t="s">
        <v>13289</v>
      </c>
      <c r="K1847" s="8">
        <v>363</v>
      </c>
      <c r="L1847" s="8" t="s">
        <v>13098</v>
      </c>
    </row>
    <row r="1848" spans="1:12" x14ac:dyDescent="0.25">
      <c r="A1848" s="8" t="s">
        <v>13288</v>
      </c>
      <c r="B1848" s="8">
        <v>4128</v>
      </c>
      <c r="C1848" s="8" t="s">
        <v>12363</v>
      </c>
      <c r="E1848" s="8" t="str">
        <f>IF(ISNUMBER(MATCH(H1848,master,0))," Match","NotMatched")</f>
        <v xml:space="preserve"> Match</v>
      </c>
      <c r="F1848" s="8" t="s">
        <v>7107</v>
      </c>
      <c r="G1848" s="8">
        <v>1408</v>
      </c>
      <c r="H1848" s="8" t="s">
        <v>10501</v>
      </c>
      <c r="I1848" s="8" t="str">
        <f>IF(ISNUMBER(MATCH(L1848,masterPlusRoads,0))," Match","NotMatched")</f>
        <v xml:space="preserve"> Match</v>
      </c>
      <c r="J1848" s="8" t="s">
        <v>13289</v>
      </c>
      <c r="K1848" s="8">
        <v>365</v>
      </c>
      <c r="L1848" s="8" t="s">
        <v>13099</v>
      </c>
    </row>
    <row r="1849" spans="1:12" x14ac:dyDescent="0.25">
      <c r="A1849" s="8" t="s">
        <v>13288</v>
      </c>
      <c r="B1849" s="8">
        <v>4129</v>
      </c>
      <c r="C1849" s="8" t="s">
        <v>12364</v>
      </c>
      <c r="E1849" s="8" t="str">
        <f>IF(ISNUMBER(MATCH(H1849,master,0))," Match","NotMatched")</f>
        <v xml:space="preserve"> Match</v>
      </c>
      <c r="F1849" s="8" t="s">
        <v>7107</v>
      </c>
      <c r="G1849" s="8">
        <v>1409</v>
      </c>
      <c r="H1849" s="8" t="s">
        <v>8185</v>
      </c>
      <c r="I1849" s="8" t="str">
        <f>IF(ISNUMBER(MATCH(L1849,masterPlusRoads,0))," Match","NotMatched")</f>
        <v xml:space="preserve"> Match</v>
      </c>
      <c r="J1849" s="8" t="s">
        <v>13289</v>
      </c>
      <c r="K1849" s="8">
        <v>367</v>
      </c>
      <c r="L1849" s="8" t="s">
        <v>13100</v>
      </c>
    </row>
    <row r="1850" spans="1:12" x14ac:dyDescent="0.25">
      <c r="A1850" s="8" t="s">
        <v>13288</v>
      </c>
      <c r="B1850" s="8">
        <v>4130</v>
      </c>
      <c r="C1850" s="8" t="s">
        <v>10366</v>
      </c>
      <c r="E1850" s="8" t="str">
        <f>IF(ISNUMBER(MATCH(H1850,master,0))," Match","NotMatched")</f>
        <v xml:space="preserve"> Match</v>
      </c>
      <c r="F1850" s="8" t="s">
        <v>7107</v>
      </c>
      <c r="G1850" s="8">
        <v>1410</v>
      </c>
      <c r="H1850" s="8" t="s">
        <v>10502</v>
      </c>
      <c r="I1850" s="8" t="str">
        <f>IF(ISNUMBER(MATCH(L1850,masterPlusRoads,0))," Match","NotMatched")</f>
        <v xml:space="preserve"> Match</v>
      </c>
      <c r="J1850" s="8" t="s">
        <v>13289</v>
      </c>
      <c r="K1850" s="8">
        <v>377</v>
      </c>
      <c r="L1850" s="8" t="s">
        <v>13101</v>
      </c>
    </row>
    <row r="1851" spans="1:12" x14ac:dyDescent="0.25">
      <c r="A1851" s="8" t="s">
        <v>13289</v>
      </c>
      <c r="B1851" s="8">
        <v>1311</v>
      </c>
      <c r="C1851" s="8" t="s">
        <v>13217</v>
      </c>
      <c r="E1851" s="8" t="str">
        <f>IF(ISNUMBER(MATCH(H1851,master,0))," Match","NotMatched")</f>
        <v xml:space="preserve"> Match</v>
      </c>
      <c r="F1851" s="8" t="s">
        <v>7107</v>
      </c>
      <c r="G1851" s="8">
        <v>1416</v>
      </c>
      <c r="H1851" s="8" t="s">
        <v>10509</v>
      </c>
      <c r="I1851" s="8" t="str">
        <f>IF(ISNUMBER(MATCH(L1851,masterPlusRoads,0))," Match","NotMatched")</f>
        <v xml:space="preserve"> Match</v>
      </c>
      <c r="J1851" s="8" t="s">
        <v>13289</v>
      </c>
      <c r="K1851" s="8">
        <v>382</v>
      </c>
      <c r="L1851" s="8" t="s">
        <v>13102</v>
      </c>
    </row>
    <row r="1852" spans="1:12" x14ac:dyDescent="0.25">
      <c r="A1852" s="8" t="s">
        <v>13288</v>
      </c>
      <c r="B1852" s="8">
        <v>4131</v>
      </c>
      <c r="C1852" s="8" t="s">
        <v>10367</v>
      </c>
      <c r="E1852" s="8" t="str">
        <f>IF(ISNUMBER(MATCH(H1852,master,0))," Match","NotMatched")</f>
        <v>NotMatched</v>
      </c>
      <c r="F1852" s="8" t="s">
        <v>7107</v>
      </c>
      <c r="G1852" s="8">
        <v>1420</v>
      </c>
      <c r="H1852" s="8" t="s">
        <v>8193</v>
      </c>
      <c r="I1852" s="8" t="str">
        <f>IF(ISNUMBER(MATCH(L1852,masterPlusRoads,0))," Match","NotMatched")</f>
        <v xml:space="preserve"> Match</v>
      </c>
      <c r="J1852" s="8" t="s">
        <v>13289</v>
      </c>
      <c r="K1852" s="8">
        <v>394</v>
      </c>
      <c r="L1852" s="8" t="s">
        <v>13104</v>
      </c>
    </row>
    <row r="1853" spans="1:12" x14ac:dyDescent="0.25">
      <c r="A1853" s="8" t="s">
        <v>13289</v>
      </c>
      <c r="B1853" s="8">
        <v>1312</v>
      </c>
      <c r="C1853" s="8" t="s">
        <v>8078</v>
      </c>
      <c r="E1853" s="8" t="str">
        <f>IF(ISNUMBER(MATCH(H1853,master,0))," Match","NotMatched")</f>
        <v>NotMatched</v>
      </c>
      <c r="F1853" s="8" t="s">
        <v>7107</v>
      </c>
      <c r="G1853" s="8">
        <v>1422</v>
      </c>
      <c r="H1853" s="8" t="s">
        <v>10514</v>
      </c>
      <c r="I1853" s="8" t="str">
        <f>IF(ISNUMBER(MATCH(L1853,masterPlusRoads,0))," Match","NotMatched")</f>
        <v xml:space="preserve"> Match</v>
      </c>
      <c r="J1853" s="8" t="s">
        <v>13289</v>
      </c>
      <c r="K1853" s="8">
        <v>407</v>
      </c>
      <c r="L1853" s="8" t="s">
        <v>13105</v>
      </c>
    </row>
    <row r="1854" spans="1:12" x14ac:dyDescent="0.25">
      <c r="A1854" s="8" t="s">
        <v>13288</v>
      </c>
      <c r="B1854" s="8">
        <v>4132</v>
      </c>
      <c r="C1854" s="8" t="s">
        <v>10368</v>
      </c>
      <c r="E1854" s="8" t="str">
        <f>IF(ISNUMBER(MATCH(H1854,master,0))," Match","NotMatched")</f>
        <v>NotMatched</v>
      </c>
      <c r="F1854" s="8" t="s">
        <v>7107</v>
      </c>
      <c r="G1854" s="8">
        <v>1426</v>
      </c>
      <c r="H1854" s="8" t="s">
        <v>10517</v>
      </c>
      <c r="I1854" s="8" t="str">
        <f>IF(ISNUMBER(MATCH(L1854,masterPlusRoads,0))," Match","NotMatched")</f>
        <v xml:space="preserve"> Match</v>
      </c>
      <c r="J1854" s="8" t="s">
        <v>13289</v>
      </c>
      <c r="K1854" s="8">
        <v>411</v>
      </c>
      <c r="L1854" s="8" t="s">
        <v>13106</v>
      </c>
    </row>
    <row r="1855" spans="1:12" x14ac:dyDescent="0.25">
      <c r="A1855" s="8" t="s">
        <v>13288</v>
      </c>
      <c r="B1855" s="8">
        <v>4133</v>
      </c>
      <c r="C1855" s="8" t="s">
        <v>12365</v>
      </c>
      <c r="E1855" s="8" t="str">
        <f>IF(ISNUMBER(MATCH(H1855,master,0))," Match","NotMatched")</f>
        <v>NotMatched</v>
      </c>
      <c r="F1855" s="8" t="s">
        <v>7107</v>
      </c>
      <c r="G1855" s="8">
        <v>1428</v>
      </c>
      <c r="H1855" s="8" t="s">
        <v>10520</v>
      </c>
      <c r="I1855" s="8" t="str">
        <f>IF(ISNUMBER(MATCH(L1855,masterPlusRoads,0))," Match","NotMatched")</f>
        <v xml:space="preserve"> Match</v>
      </c>
      <c r="J1855" s="8" t="s">
        <v>13289</v>
      </c>
      <c r="K1855" s="8">
        <v>412</v>
      </c>
      <c r="L1855" s="8" t="s">
        <v>13107</v>
      </c>
    </row>
    <row r="1856" spans="1:12" x14ac:dyDescent="0.25">
      <c r="A1856" s="8" t="s">
        <v>13288</v>
      </c>
      <c r="B1856" s="8">
        <v>4134</v>
      </c>
      <c r="C1856" s="8" t="s">
        <v>2684</v>
      </c>
      <c r="D1856" s="8" t="s">
        <v>3602</v>
      </c>
      <c r="E1856" s="8" t="str">
        <f>IF(ISNUMBER(MATCH(H1856,master,0))," Match","NotMatched")</f>
        <v>NotMatched</v>
      </c>
      <c r="F1856" s="8" t="s">
        <v>7107</v>
      </c>
      <c r="G1856" s="8">
        <v>1430</v>
      </c>
      <c r="H1856" s="8" t="s">
        <v>10522</v>
      </c>
      <c r="I1856" s="8" t="str">
        <f>IF(ISNUMBER(MATCH(L1856,masterPlusRoads,0))," Match","NotMatched")</f>
        <v xml:space="preserve"> Match</v>
      </c>
      <c r="J1856" s="8" t="s">
        <v>13289</v>
      </c>
      <c r="K1856" s="8">
        <v>414</v>
      </c>
      <c r="L1856" s="8" t="s">
        <v>13108</v>
      </c>
    </row>
    <row r="1857" spans="1:12" x14ac:dyDescent="0.25">
      <c r="A1857" s="8" t="s">
        <v>13288</v>
      </c>
      <c r="B1857" s="8">
        <v>4135</v>
      </c>
      <c r="C1857" s="8" t="s">
        <v>12366</v>
      </c>
      <c r="E1857" s="8" t="str">
        <f>IF(ISNUMBER(MATCH(H1857,master,0))," Match","NotMatched")</f>
        <v>NotMatched</v>
      </c>
      <c r="F1857" s="8" t="s">
        <v>7107</v>
      </c>
      <c r="G1857" s="8">
        <v>1439</v>
      </c>
      <c r="H1857" s="8" t="s">
        <v>10531</v>
      </c>
      <c r="I1857" s="8" t="str">
        <f>IF(ISNUMBER(MATCH(L1857,masterPlusRoads,0))," Match","NotMatched")</f>
        <v xml:space="preserve"> Match</v>
      </c>
      <c r="J1857" s="8" t="s">
        <v>13289</v>
      </c>
      <c r="K1857" s="8">
        <v>420</v>
      </c>
      <c r="L1857" s="8" t="s">
        <v>13109</v>
      </c>
    </row>
    <row r="1858" spans="1:12" x14ac:dyDescent="0.25">
      <c r="A1858" s="8" t="s">
        <v>13288</v>
      </c>
      <c r="B1858" s="8">
        <v>4136</v>
      </c>
      <c r="C1858" s="8" t="s">
        <v>12367</v>
      </c>
      <c r="E1858" s="8" t="str">
        <f>IF(ISNUMBER(MATCH(H1858,master,0))," Match","NotMatched")</f>
        <v>NotMatched</v>
      </c>
      <c r="F1858" s="8" t="s">
        <v>7107</v>
      </c>
      <c r="G1858" s="8">
        <v>1445</v>
      </c>
      <c r="H1858" s="8" t="s">
        <v>10537</v>
      </c>
      <c r="I1858" s="8" t="str">
        <f>IF(ISNUMBER(MATCH(L1858,masterPlusRoads,0))," Match","NotMatched")</f>
        <v xml:space="preserve"> Match</v>
      </c>
      <c r="J1858" s="8" t="s">
        <v>13289</v>
      </c>
      <c r="K1858" s="8">
        <v>424</v>
      </c>
      <c r="L1858" s="8" t="s">
        <v>13110</v>
      </c>
    </row>
    <row r="1859" spans="1:12" x14ac:dyDescent="0.25">
      <c r="A1859" s="8" t="s">
        <v>13288</v>
      </c>
      <c r="B1859" s="8">
        <v>4137</v>
      </c>
      <c r="C1859" s="8" t="s">
        <v>10369</v>
      </c>
      <c r="E1859" s="8" t="str">
        <f>IF(ISNUMBER(MATCH(H1859,master,0))," Match","NotMatched")</f>
        <v>NotMatched</v>
      </c>
      <c r="F1859" s="8" t="s">
        <v>7107</v>
      </c>
      <c r="G1859" s="8">
        <v>1450</v>
      </c>
      <c r="H1859" s="8" t="s">
        <v>10543</v>
      </c>
      <c r="I1859" s="8" t="str">
        <f>IF(ISNUMBER(MATCH(L1859,masterPlusRoads,0))," Match","NotMatched")</f>
        <v xml:space="preserve"> Match</v>
      </c>
      <c r="J1859" s="8" t="s">
        <v>13289</v>
      </c>
      <c r="K1859" s="8">
        <v>426</v>
      </c>
      <c r="L1859" s="8" t="s">
        <v>13111</v>
      </c>
    </row>
    <row r="1860" spans="1:12" x14ac:dyDescent="0.25">
      <c r="A1860" s="8" t="s">
        <v>13288</v>
      </c>
      <c r="B1860" s="8">
        <v>4138</v>
      </c>
      <c r="C1860" s="8" t="s">
        <v>10370</v>
      </c>
      <c r="E1860" s="8" t="str">
        <f>IF(ISNUMBER(MATCH(H1860,master,0))," Match","NotMatched")</f>
        <v>NotMatched</v>
      </c>
      <c r="F1860" s="8" t="s">
        <v>7107</v>
      </c>
      <c r="G1860" s="8">
        <v>1451</v>
      </c>
      <c r="H1860" s="8" t="s">
        <v>10544</v>
      </c>
      <c r="I1860" s="8" t="str">
        <f>IF(ISNUMBER(MATCH(L1860,masterPlusRoads,0))," Match","NotMatched")</f>
        <v xml:space="preserve"> Match</v>
      </c>
      <c r="J1860" s="8" t="s">
        <v>13289</v>
      </c>
      <c r="K1860" s="8">
        <v>430</v>
      </c>
      <c r="L1860" s="8" t="s">
        <v>13112</v>
      </c>
    </row>
    <row r="1861" spans="1:12" x14ac:dyDescent="0.25">
      <c r="A1861" s="8" t="s">
        <v>13288</v>
      </c>
      <c r="B1861" s="8">
        <v>4139</v>
      </c>
      <c r="C1861" s="8" t="s">
        <v>10371</v>
      </c>
      <c r="E1861" s="8" t="str">
        <f>IF(ISNUMBER(MATCH(H1861,master,0))," Match","NotMatched")</f>
        <v>NotMatched</v>
      </c>
      <c r="F1861" s="8" t="s">
        <v>7107</v>
      </c>
      <c r="G1861" s="8">
        <v>1459</v>
      </c>
      <c r="H1861" s="8" t="s">
        <v>10552</v>
      </c>
      <c r="I1861" s="8" t="str">
        <f>IF(ISNUMBER(MATCH(L1861,masterPlusRoads,0))," Match","NotMatched")</f>
        <v xml:space="preserve"> Match</v>
      </c>
      <c r="J1861" s="8" t="s">
        <v>13289</v>
      </c>
      <c r="K1861" s="8">
        <v>438</v>
      </c>
      <c r="L1861" s="8" t="s">
        <v>13113</v>
      </c>
    </row>
    <row r="1862" spans="1:12" x14ac:dyDescent="0.25">
      <c r="A1862" s="8" t="s">
        <v>7107</v>
      </c>
      <c r="B1862" s="8">
        <v>1290</v>
      </c>
      <c r="C1862" s="8" t="s">
        <v>10372</v>
      </c>
      <c r="E1862" s="8" t="str">
        <f>IF(ISNUMBER(MATCH(H1862,master,0))," Match","NotMatched")</f>
        <v>NotMatched</v>
      </c>
      <c r="F1862" s="8" t="s">
        <v>7107</v>
      </c>
      <c r="G1862" s="8">
        <v>1464</v>
      </c>
      <c r="H1862" s="8" t="s">
        <v>10557</v>
      </c>
      <c r="I1862" s="8" t="str">
        <f>IF(ISNUMBER(MATCH(L1862,masterPlusRoads,0))," Match","NotMatched")</f>
        <v xml:space="preserve"> Match</v>
      </c>
      <c r="J1862" s="8" t="s">
        <v>13289</v>
      </c>
      <c r="K1862" s="8">
        <v>445</v>
      </c>
      <c r="L1862" s="8" t="s">
        <v>13114</v>
      </c>
    </row>
    <row r="1863" spans="1:12" x14ac:dyDescent="0.25">
      <c r="A1863" s="8" t="s">
        <v>13288</v>
      </c>
      <c r="B1863" s="8">
        <v>4140</v>
      </c>
      <c r="C1863" s="8" t="s">
        <v>12368</v>
      </c>
      <c r="E1863" s="8" t="str">
        <f>IF(ISNUMBER(MATCH(H1863,master,0))," Match","NotMatched")</f>
        <v>NotMatched</v>
      </c>
      <c r="F1863" s="8" t="s">
        <v>7107</v>
      </c>
      <c r="G1863" s="8">
        <v>1469</v>
      </c>
      <c r="H1863" s="8" t="s">
        <v>10562</v>
      </c>
      <c r="I1863" s="8" t="str">
        <f>IF(ISNUMBER(MATCH(L1863,masterPlusRoads,0))," Match","NotMatched")</f>
        <v xml:space="preserve"> Match</v>
      </c>
      <c r="J1863" s="8" t="s">
        <v>13289</v>
      </c>
      <c r="K1863" s="8">
        <v>453</v>
      </c>
      <c r="L1863" s="8" t="s">
        <v>9468</v>
      </c>
    </row>
    <row r="1864" spans="1:12" x14ac:dyDescent="0.25">
      <c r="A1864" s="8" t="s">
        <v>13288</v>
      </c>
      <c r="B1864" s="8">
        <v>4141</v>
      </c>
      <c r="C1864" s="8" t="s">
        <v>12369</v>
      </c>
      <c r="E1864" s="8" t="str">
        <f>IF(ISNUMBER(MATCH(H1864,master,0))," Match","NotMatched")</f>
        <v>NotMatched</v>
      </c>
      <c r="F1864" s="8" t="s">
        <v>7107</v>
      </c>
      <c r="G1864" s="8">
        <v>1476</v>
      </c>
      <c r="H1864" s="8" t="s">
        <v>10569</v>
      </c>
      <c r="I1864" s="8" t="str">
        <f>IF(ISNUMBER(MATCH(L1864,masterPlusRoads,0))," Match","NotMatched")</f>
        <v xml:space="preserve"> Match</v>
      </c>
      <c r="J1864" s="8" t="s">
        <v>13289</v>
      </c>
      <c r="K1864" s="8">
        <v>458</v>
      </c>
      <c r="L1864" s="8" t="s">
        <v>13115</v>
      </c>
    </row>
    <row r="1865" spans="1:12" x14ac:dyDescent="0.25">
      <c r="A1865" s="8" t="s">
        <v>13288</v>
      </c>
      <c r="B1865" s="8">
        <v>4142</v>
      </c>
      <c r="C1865" s="8" t="s">
        <v>12370</v>
      </c>
      <c r="E1865" s="8" t="str">
        <f>IF(ISNUMBER(MATCH(H1865,master,0))," Match","NotMatched")</f>
        <v>NotMatched</v>
      </c>
      <c r="F1865" s="8" t="s">
        <v>7107</v>
      </c>
      <c r="G1865" s="8">
        <v>1477</v>
      </c>
      <c r="H1865" s="8" t="s">
        <v>10570</v>
      </c>
      <c r="I1865" s="8" t="str">
        <f>IF(ISNUMBER(MATCH(L1865,masterPlusRoads,0))," Match","NotMatched")</f>
        <v xml:space="preserve"> Match</v>
      </c>
      <c r="J1865" s="8" t="s">
        <v>13289</v>
      </c>
      <c r="K1865" s="8">
        <v>466</v>
      </c>
      <c r="L1865" s="8" t="s">
        <v>13116</v>
      </c>
    </row>
    <row r="1866" spans="1:12" x14ac:dyDescent="0.25">
      <c r="A1866" s="8" t="s">
        <v>13288</v>
      </c>
      <c r="B1866" s="8">
        <v>4143</v>
      </c>
      <c r="C1866" s="8" t="s">
        <v>12371</v>
      </c>
      <c r="E1866" s="8" t="str">
        <f>IF(ISNUMBER(MATCH(H1866,master,0))," Match","NotMatched")</f>
        <v>NotMatched</v>
      </c>
      <c r="F1866" s="8" t="s">
        <v>7107</v>
      </c>
      <c r="G1866" s="8">
        <v>1479</v>
      </c>
      <c r="H1866" s="8" t="s">
        <v>10572</v>
      </c>
      <c r="I1866" s="8" t="str">
        <f>IF(ISNUMBER(MATCH(L1866,masterPlusRoads,0))," Match","NotMatched")</f>
        <v xml:space="preserve"> Match</v>
      </c>
      <c r="J1866" s="8" t="s">
        <v>13289</v>
      </c>
      <c r="K1866" s="8">
        <v>476</v>
      </c>
      <c r="L1866" s="8" t="s">
        <v>13117</v>
      </c>
    </row>
    <row r="1867" spans="1:12" x14ac:dyDescent="0.25">
      <c r="A1867" s="8" t="s">
        <v>13288</v>
      </c>
      <c r="B1867" s="8">
        <v>4144</v>
      </c>
      <c r="C1867" s="8" t="s">
        <v>10373</v>
      </c>
      <c r="E1867" s="8" t="str">
        <f>IF(ISNUMBER(MATCH(H1867,master,0))," Match","NotMatched")</f>
        <v>NotMatched</v>
      </c>
      <c r="F1867" s="8" t="s">
        <v>7107</v>
      </c>
      <c r="G1867" s="8">
        <v>1480</v>
      </c>
      <c r="H1867" s="8" t="s">
        <v>10573</v>
      </c>
      <c r="I1867" s="8" t="str">
        <f>IF(ISNUMBER(MATCH(L1867,masterPlusRoads,0))," Match","NotMatched")</f>
        <v xml:space="preserve"> Match</v>
      </c>
      <c r="J1867" s="8" t="s">
        <v>13289</v>
      </c>
      <c r="K1867" s="8">
        <v>483</v>
      </c>
      <c r="L1867" s="8" t="s">
        <v>13118</v>
      </c>
    </row>
    <row r="1868" spans="1:12" x14ac:dyDescent="0.25">
      <c r="A1868" s="8" t="s">
        <v>13288</v>
      </c>
      <c r="B1868" s="8">
        <v>4145</v>
      </c>
      <c r="C1868" s="8" t="s">
        <v>10375</v>
      </c>
      <c r="E1868" s="8" t="str">
        <f>IF(ISNUMBER(MATCH(H1868,master,0))," Match","NotMatched")</f>
        <v>NotMatched</v>
      </c>
      <c r="F1868" s="8" t="s">
        <v>7107</v>
      </c>
      <c r="G1868" s="8">
        <v>1487</v>
      </c>
      <c r="H1868" s="8" t="s">
        <v>10580</v>
      </c>
      <c r="I1868" s="8" t="str">
        <f>IF(ISNUMBER(MATCH(L1868,masterPlusRoads,0))," Match","NotMatched")</f>
        <v xml:space="preserve"> Match</v>
      </c>
      <c r="J1868" s="8" t="s">
        <v>13289</v>
      </c>
      <c r="K1868" s="8">
        <v>486</v>
      </c>
      <c r="L1868" s="8" t="s">
        <v>13119</v>
      </c>
    </row>
    <row r="1869" spans="1:12" x14ac:dyDescent="0.25">
      <c r="A1869" s="8" t="s">
        <v>13288</v>
      </c>
      <c r="B1869" s="8">
        <v>4146</v>
      </c>
      <c r="C1869" s="8" t="s">
        <v>12372</v>
      </c>
      <c r="D1869" s="8" t="s">
        <v>6376</v>
      </c>
      <c r="E1869" s="8" t="str">
        <f>IF(ISNUMBER(MATCH(H1869,master,0))," Match","NotMatched")</f>
        <v>NotMatched</v>
      </c>
      <c r="F1869" s="8" t="s">
        <v>7107</v>
      </c>
      <c r="G1869" s="8">
        <v>1495</v>
      </c>
      <c r="H1869" s="8" t="s">
        <v>10590</v>
      </c>
      <c r="I1869" s="8" t="str">
        <f>IF(ISNUMBER(MATCH(L1869,masterPlusRoads,0))," Match","NotMatched")</f>
        <v xml:space="preserve"> Match</v>
      </c>
      <c r="J1869" s="8" t="s">
        <v>13289</v>
      </c>
      <c r="K1869" s="8">
        <v>489</v>
      </c>
      <c r="L1869" s="8" t="s">
        <v>13120</v>
      </c>
    </row>
    <row r="1870" spans="1:12" x14ac:dyDescent="0.25">
      <c r="A1870" s="8" t="s">
        <v>13288</v>
      </c>
      <c r="B1870" s="8">
        <v>4147</v>
      </c>
      <c r="C1870" s="8" t="s">
        <v>10376</v>
      </c>
      <c r="E1870" s="8" t="str">
        <f>IF(ISNUMBER(MATCH(H1870,master,0))," Match","NotMatched")</f>
        <v>NotMatched</v>
      </c>
      <c r="F1870" s="8" t="s">
        <v>7107</v>
      </c>
      <c r="G1870" s="8">
        <v>1501</v>
      </c>
      <c r="H1870" s="8" t="s">
        <v>10596</v>
      </c>
      <c r="I1870" s="8" t="str">
        <f>IF(ISNUMBER(MATCH(L1870,masterPlusRoads,0))," Match","NotMatched")</f>
        <v xml:space="preserve"> Match</v>
      </c>
      <c r="J1870" s="8" t="s">
        <v>13289</v>
      </c>
      <c r="K1870" s="8">
        <v>496</v>
      </c>
      <c r="L1870" s="8" t="s">
        <v>13121</v>
      </c>
    </row>
    <row r="1871" spans="1:12" x14ac:dyDescent="0.25">
      <c r="A1871" s="8" t="s">
        <v>13288</v>
      </c>
      <c r="B1871" s="8">
        <v>4148</v>
      </c>
      <c r="C1871" s="8" t="s">
        <v>10377</v>
      </c>
      <c r="E1871" s="8" t="str">
        <f>IF(ISNUMBER(MATCH(H1871,master,0))," Match","NotMatched")</f>
        <v>NotMatched</v>
      </c>
      <c r="F1871" s="8" t="s">
        <v>7107</v>
      </c>
      <c r="G1871" s="8">
        <v>1513</v>
      </c>
      <c r="H1871" s="8" t="s">
        <v>10610</v>
      </c>
      <c r="I1871" s="8" t="str">
        <f>IF(ISNUMBER(MATCH(L1871,masterPlusRoads,0))," Match","NotMatched")</f>
        <v xml:space="preserve"> Match</v>
      </c>
      <c r="J1871" s="8" t="s">
        <v>13289</v>
      </c>
      <c r="K1871" s="8">
        <v>498</v>
      </c>
      <c r="L1871" s="8" t="s">
        <v>13122</v>
      </c>
    </row>
    <row r="1872" spans="1:12" x14ac:dyDescent="0.25">
      <c r="A1872" s="8" t="s">
        <v>13288</v>
      </c>
      <c r="B1872" s="8">
        <v>4149</v>
      </c>
      <c r="C1872" s="8" t="s">
        <v>10378</v>
      </c>
      <c r="E1872" s="8" t="str">
        <f>IF(ISNUMBER(MATCH(H1872,master,0))," Match","NotMatched")</f>
        <v>NotMatched</v>
      </c>
      <c r="F1872" s="8" t="s">
        <v>7107</v>
      </c>
      <c r="G1872" s="8">
        <v>1515</v>
      </c>
      <c r="H1872" s="8" t="s">
        <v>10612</v>
      </c>
      <c r="I1872" s="8" t="str">
        <f>IF(ISNUMBER(MATCH(L1872,masterPlusRoads,0))," Match","NotMatched")</f>
        <v xml:space="preserve"> Match</v>
      </c>
      <c r="J1872" s="8" t="s">
        <v>13289</v>
      </c>
      <c r="K1872" s="8">
        <v>504</v>
      </c>
      <c r="L1872" s="8" t="s">
        <v>9514</v>
      </c>
    </row>
    <row r="1873" spans="1:12" x14ac:dyDescent="0.25">
      <c r="A1873" s="8" t="s">
        <v>7107</v>
      </c>
      <c r="B1873" s="8">
        <v>1295</v>
      </c>
      <c r="C1873" s="8" t="s">
        <v>10379</v>
      </c>
      <c r="E1873" s="8" t="str">
        <f>IF(ISNUMBER(MATCH(H1873,master,0))," Match","NotMatched")</f>
        <v>NotMatched</v>
      </c>
      <c r="F1873" s="8" t="s">
        <v>7107</v>
      </c>
      <c r="G1873" s="8">
        <v>1520</v>
      </c>
      <c r="H1873" s="8" t="s">
        <v>10618</v>
      </c>
      <c r="I1873" s="8" t="str">
        <f>IF(ISNUMBER(MATCH(L1873,masterPlusRoads,0))," Match","NotMatched")</f>
        <v xml:space="preserve"> Match</v>
      </c>
      <c r="J1873" s="8" t="s">
        <v>13289</v>
      </c>
      <c r="K1873" s="8">
        <v>514</v>
      </c>
      <c r="L1873" s="8" t="s">
        <v>13123</v>
      </c>
    </row>
    <row r="1874" spans="1:12" x14ac:dyDescent="0.25">
      <c r="A1874" s="8" t="s">
        <v>13288</v>
      </c>
      <c r="B1874" s="8">
        <v>4150</v>
      </c>
      <c r="C1874" s="8" t="s">
        <v>10380</v>
      </c>
      <c r="D1874" s="8" t="s">
        <v>3495</v>
      </c>
      <c r="E1874" s="8" t="str">
        <f>IF(ISNUMBER(MATCH(H1874,master,0))," Match","NotMatched")</f>
        <v>NotMatched</v>
      </c>
      <c r="F1874" s="8" t="s">
        <v>7107</v>
      </c>
      <c r="G1874" s="8">
        <v>1525</v>
      </c>
      <c r="H1874" s="8" t="s">
        <v>10623</v>
      </c>
      <c r="I1874" s="8" t="str">
        <f>IF(ISNUMBER(MATCH(L1874,masterPlusRoads,0))," Match","NotMatched")</f>
        <v xml:space="preserve"> Match</v>
      </c>
      <c r="J1874" s="8" t="s">
        <v>13289</v>
      </c>
      <c r="K1874" s="8">
        <v>517</v>
      </c>
      <c r="L1874" s="8" t="s">
        <v>13124</v>
      </c>
    </row>
    <row r="1875" spans="1:12" x14ac:dyDescent="0.25">
      <c r="A1875" s="8" t="s">
        <v>13288</v>
      </c>
      <c r="B1875" s="8">
        <v>4151</v>
      </c>
      <c r="C1875" s="8" t="s">
        <v>10381</v>
      </c>
      <c r="E1875" s="8" t="str">
        <f>IF(ISNUMBER(MATCH(H1875,master,0))," Match","NotMatched")</f>
        <v>NotMatched</v>
      </c>
      <c r="F1875" s="8" t="s">
        <v>7107</v>
      </c>
      <c r="G1875" s="8">
        <v>1526</v>
      </c>
      <c r="H1875" s="8" t="s">
        <v>10624</v>
      </c>
      <c r="I1875" s="8" t="str">
        <f>IF(ISNUMBER(MATCH(L1875,masterPlusRoads,0))," Match","NotMatched")</f>
        <v xml:space="preserve"> Match</v>
      </c>
      <c r="J1875" s="8" t="s">
        <v>13289</v>
      </c>
      <c r="K1875" s="8">
        <v>525</v>
      </c>
      <c r="L1875" s="8" t="s">
        <v>13125</v>
      </c>
    </row>
    <row r="1876" spans="1:12" x14ac:dyDescent="0.25">
      <c r="A1876" s="8" t="s">
        <v>13288</v>
      </c>
      <c r="B1876" s="8">
        <v>4152</v>
      </c>
      <c r="C1876" s="8" t="s">
        <v>10383</v>
      </c>
      <c r="E1876" s="8" t="str">
        <f>IF(ISNUMBER(MATCH(H1876,master,0))," Match","NotMatched")</f>
        <v>NotMatched</v>
      </c>
      <c r="F1876" s="8" t="s">
        <v>7107</v>
      </c>
      <c r="G1876" s="8">
        <v>1531</v>
      </c>
      <c r="H1876" s="8" t="s">
        <v>10629</v>
      </c>
      <c r="I1876" s="8" t="str">
        <f>IF(ISNUMBER(MATCH(L1876,masterPlusRoads,0))," Match","NotMatched")</f>
        <v xml:space="preserve"> Match</v>
      </c>
      <c r="J1876" s="8" t="s">
        <v>13289</v>
      </c>
      <c r="K1876" s="8">
        <v>538</v>
      </c>
      <c r="L1876" s="8" t="s">
        <v>13126</v>
      </c>
    </row>
    <row r="1877" spans="1:12" x14ac:dyDescent="0.25">
      <c r="A1877" s="8" t="s">
        <v>7107</v>
      </c>
      <c r="B1877" s="8">
        <v>1299</v>
      </c>
      <c r="C1877" s="8" t="s">
        <v>10384</v>
      </c>
      <c r="E1877" s="8" t="str">
        <f>IF(ISNUMBER(MATCH(H1877,master,0))," Match","NotMatched")</f>
        <v>NotMatched</v>
      </c>
      <c r="F1877" s="8" t="s">
        <v>7107</v>
      </c>
      <c r="G1877" s="8">
        <v>1539</v>
      </c>
      <c r="H1877" s="8" t="s">
        <v>10637</v>
      </c>
      <c r="I1877" s="8" t="str">
        <f>IF(ISNUMBER(MATCH(L1877,masterPlusRoads,0))," Match","NotMatched")</f>
        <v xml:space="preserve"> Match</v>
      </c>
      <c r="J1877" s="8" t="s">
        <v>13289</v>
      </c>
      <c r="K1877" s="8">
        <v>542</v>
      </c>
      <c r="L1877" s="8" t="s">
        <v>13127</v>
      </c>
    </row>
    <row r="1878" spans="1:12" x14ac:dyDescent="0.25">
      <c r="A1878" s="8" t="s">
        <v>13288</v>
      </c>
      <c r="B1878" s="8">
        <v>4153</v>
      </c>
      <c r="C1878" s="8" t="s">
        <v>12373</v>
      </c>
      <c r="E1878" s="8" t="str">
        <f>IF(ISNUMBER(MATCH(H1878,master,0))," Match","NotMatched")</f>
        <v>NotMatched</v>
      </c>
      <c r="F1878" s="8" t="s">
        <v>7107</v>
      </c>
      <c r="G1878" s="8">
        <v>1540</v>
      </c>
      <c r="H1878" s="8" t="s">
        <v>8294</v>
      </c>
      <c r="I1878" s="8" t="str">
        <f>IF(ISNUMBER(MATCH(L1878,masterPlusRoads,0))," Match","NotMatched")</f>
        <v xml:space="preserve"> Match</v>
      </c>
      <c r="J1878" s="8" t="s">
        <v>13289</v>
      </c>
      <c r="K1878" s="8">
        <v>546</v>
      </c>
      <c r="L1878" s="8" t="s">
        <v>13128</v>
      </c>
    </row>
    <row r="1879" spans="1:12" x14ac:dyDescent="0.25">
      <c r="A1879" s="8" t="s">
        <v>13288</v>
      </c>
      <c r="B1879" s="8">
        <v>4154</v>
      </c>
      <c r="C1879" s="8" t="s">
        <v>10385</v>
      </c>
      <c r="E1879" s="8" t="str">
        <f>IF(ISNUMBER(MATCH(H1879,master,0))," Match","NotMatched")</f>
        <v>NotMatched</v>
      </c>
      <c r="F1879" s="8" t="s">
        <v>7107</v>
      </c>
      <c r="G1879" s="8">
        <v>1541</v>
      </c>
      <c r="H1879" s="8" t="s">
        <v>10638</v>
      </c>
      <c r="I1879" s="8" t="str">
        <f>IF(ISNUMBER(MATCH(L1879,masterPlusRoads,0))," Match","NotMatched")</f>
        <v xml:space="preserve"> Match</v>
      </c>
      <c r="J1879" s="8" t="s">
        <v>13289</v>
      </c>
      <c r="K1879" s="8">
        <v>555</v>
      </c>
      <c r="L1879" s="8" t="s">
        <v>13129</v>
      </c>
    </row>
    <row r="1880" spans="1:12" x14ac:dyDescent="0.25">
      <c r="A1880" s="8" t="s">
        <v>13289</v>
      </c>
      <c r="B1880" s="8">
        <v>1329</v>
      </c>
      <c r="C1880" s="8" t="s">
        <v>10386</v>
      </c>
      <c r="E1880" s="8" t="str">
        <f>IF(ISNUMBER(MATCH(H1880,master,0))," Match","NotMatched")</f>
        <v>NotMatched</v>
      </c>
      <c r="F1880" s="8" t="s">
        <v>7107</v>
      </c>
      <c r="G1880" s="8">
        <v>1542</v>
      </c>
      <c r="H1880" s="8" t="s">
        <v>10639</v>
      </c>
      <c r="I1880" s="8" t="str">
        <f>IF(ISNUMBER(MATCH(L1880,masterPlusRoads,0))," Match","NotMatched")</f>
        <v xml:space="preserve"> Match</v>
      </c>
      <c r="J1880" s="8" t="s">
        <v>13289</v>
      </c>
      <c r="K1880" s="8">
        <v>563</v>
      </c>
      <c r="L1880" s="8" t="s">
        <v>13130</v>
      </c>
    </row>
    <row r="1881" spans="1:12" x14ac:dyDescent="0.25">
      <c r="A1881" s="8" t="s">
        <v>13288</v>
      </c>
      <c r="B1881" s="8">
        <v>4155</v>
      </c>
      <c r="C1881" s="8" t="s">
        <v>8092</v>
      </c>
      <c r="E1881" s="8" t="str">
        <f>IF(ISNUMBER(MATCH(H1881,master,0))," Match","NotMatched")</f>
        <v>NotMatched</v>
      </c>
      <c r="F1881" s="8" t="s">
        <v>7107</v>
      </c>
      <c r="G1881" s="8">
        <v>1544</v>
      </c>
      <c r="H1881" s="8" t="s">
        <v>10641</v>
      </c>
      <c r="I1881" s="8" t="str">
        <f>IF(ISNUMBER(MATCH(L1881,masterPlusRoads,0))," Match","NotMatched")</f>
        <v xml:space="preserve"> Match</v>
      </c>
      <c r="J1881" s="8" t="s">
        <v>13289</v>
      </c>
      <c r="K1881" s="8">
        <v>564</v>
      </c>
      <c r="L1881" s="8" t="s">
        <v>13131</v>
      </c>
    </row>
    <row r="1882" spans="1:12" x14ac:dyDescent="0.25">
      <c r="A1882" s="8" t="s">
        <v>13288</v>
      </c>
      <c r="B1882" s="8">
        <v>4156</v>
      </c>
      <c r="C1882" s="8" t="s">
        <v>10387</v>
      </c>
      <c r="E1882" s="8" t="str">
        <f>IF(ISNUMBER(MATCH(H1882,master,0))," Match","NotMatched")</f>
        <v>NotMatched</v>
      </c>
      <c r="F1882" s="8" t="s">
        <v>7107</v>
      </c>
      <c r="G1882" s="8">
        <v>1552</v>
      </c>
      <c r="H1882" s="8" t="s">
        <v>10649</v>
      </c>
      <c r="I1882" s="8" t="str">
        <f>IF(ISNUMBER(MATCH(L1882,masterPlusRoads,0))," Match","NotMatched")</f>
        <v xml:space="preserve"> Match</v>
      </c>
      <c r="J1882" s="8" t="s">
        <v>13289</v>
      </c>
      <c r="K1882" s="8">
        <v>567</v>
      </c>
      <c r="L1882" s="8" t="s">
        <v>13132</v>
      </c>
    </row>
    <row r="1883" spans="1:12" x14ac:dyDescent="0.25">
      <c r="A1883" s="8" t="s">
        <v>13288</v>
      </c>
      <c r="B1883" s="8">
        <v>4157</v>
      </c>
      <c r="C1883" s="8" t="s">
        <v>10388</v>
      </c>
      <c r="E1883" s="8" t="str">
        <f>IF(ISNUMBER(MATCH(H1883,master,0))," Match","NotMatched")</f>
        <v>NotMatched</v>
      </c>
      <c r="F1883" s="8" t="s">
        <v>7107</v>
      </c>
      <c r="G1883" s="8">
        <v>1554</v>
      </c>
      <c r="H1883" s="8" t="s">
        <v>10651</v>
      </c>
      <c r="I1883" s="8" t="str">
        <f>IF(ISNUMBER(MATCH(L1883,masterPlusRoads,0))," Match","NotMatched")</f>
        <v xml:space="preserve"> Match</v>
      </c>
      <c r="J1883" s="8" t="s">
        <v>13289</v>
      </c>
      <c r="K1883" s="8">
        <v>569</v>
      </c>
      <c r="L1883" s="8" t="s">
        <v>13133</v>
      </c>
    </row>
    <row r="1884" spans="1:12" x14ac:dyDescent="0.25">
      <c r="A1884" s="8" t="s">
        <v>13288</v>
      </c>
      <c r="B1884" s="8">
        <v>4158</v>
      </c>
      <c r="C1884" s="8" t="s">
        <v>12374</v>
      </c>
      <c r="E1884" s="8" t="str">
        <f>IF(ISNUMBER(MATCH(H1884,master,0))," Match","NotMatched")</f>
        <v>NotMatched</v>
      </c>
      <c r="F1884" s="8" t="s">
        <v>7107</v>
      </c>
      <c r="G1884" s="8">
        <v>1561</v>
      </c>
      <c r="H1884" s="8" t="s">
        <v>10659</v>
      </c>
      <c r="I1884" s="8" t="str">
        <f>IF(ISNUMBER(MATCH(L1884,masterPlusRoads,0))," Match","NotMatched")</f>
        <v xml:space="preserve"> Match</v>
      </c>
      <c r="J1884" s="8" t="s">
        <v>13289</v>
      </c>
      <c r="K1884" s="8">
        <v>582</v>
      </c>
      <c r="L1884" s="8" t="s">
        <v>13134</v>
      </c>
    </row>
    <row r="1885" spans="1:12" x14ac:dyDescent="0.25">
      <c r="A1885" s="8" t="s">
        <v>13288</v>
      </c>
      <c r="B1885" s="8">
        <v>4159</v>
      </c>
      <c r="C1885" s="8" t="s">
        <v>8093</v>
      </c>
      <c r="E1885" s="8" t="str">
        <f>IF(ISNUMBER(MATCH(H1885,master,0))," Match","NotMatched")</f>
        <v>NotMatched</v>
      </c>
      <c r="F1885" s="8" t="s">
        <v>7107</v>
      </c>
      <c r="G1885" s="8">
        <v>1563</v>
      </c>
      <c r="H1885" s="8" t="s">
        <v>10661</v>
      </c>
      <c r="I1885" s="8" t="str">
        <f>IF(ISNUMBER(MATCH(L1885,masterPlusRoads,0))," Match","NotMatched")</f>
        <v xml:space="preserve"> Match</v>
      </c>
      <c r="J1885" s="8" t="s">
        <v>13289</v>
      </c>
      <c r="K1885" s="8">
        <v>583</v>
      </c>
      <c r="L1885" s="8" t="s">
        <v>7506</v>
      </c>
    </row>
    <row r="1886" spans="1:12" x14ac:dyDescent="0.25">
      <c r="A1886" s="8" t="s">
        <v>7107</v>
      </c>
      <c r="B1886" s="8">
        <v>1303</v>
      </c>
      <c r="C1886" s="8" t="s">
        <v>10389</v>
      </c>
      <c r="E1886" s="8" t="str">
        <f>IF(ISNUMBER(MATCH(H1886,master,0))," Match","NotMatched")</f>
        <v>NotMatched</v>
      </c>
      <c r="F1886" s="8" t="s">
        <v>7107</v>
      </c>
      <c r="G1886" s="8">
        <v>1569</v>
      </c>
      <c r="H1886" s="8" t="s">
        <v>10668</v>
      </c>
      <c r="I1886" s="8" t="str">
        <f>IF(ISNUMBER(MATCH(L1886,masterPlusRoads,0))," Match","NotMatched")</f>
        <v xml:space="preserve"> Match</v>
      </c>
      <c r="J1886" s="8" t="s">
        <v>13289</v>
      </c>
      <c r="K1886" s="8">
        <v>584</v>
      </c>
      <c r="L1886" s="8" t="s">
        <v>7508</v>
      </c>
    </row>
    <row r="1887" spans="1:12" x14ac:dyDescent="0.25">
      <c r="A1887" s="8" t="s">
        <v>13288</v>
      </c>
      <c r="B1887" s="8">
        <v>4160</v>
      </c>
      <c r="C1887" s="8" t="s">
        <v>10390</v>
      </c>
      <c r="E1887" s="8" t="str">
        <f>IF(ISNUMBER(MATCH(H1887,master,0))," Match","NotMatched")</f>
        <v>NotMatched</v>
      </c>
      <c r="F1887" s="8" t="s">
        <v>7107</v>
      </c>
      <c r="G1887" s="8">
        <v>1571</v>
      </c>
      <c r="H1887" s="8" t="s">
        <v>10670</v>
      </c>
      <c r="I1887" s="8" t="str">
        <f>IF(ISNUMBER(MATCH(L1887,masterPlusRoads,0))," Match","NotMatched")</f>
        <v xml:space="preserve"> Match</v>
      </c>
      <c r="J1887" s="8" t="s">
        <v>13289</v>
      </c>
      <c r="K1887" s="8">
        <v>592</v>
      </c>
      <c r="L1887" s="8" t="s">
        <v>13135</v>
      </c>
    </row>
    <row r="1888" spans="1:12" x14ac:dyDescent="0.25">
      <c r="A1888" s="8" t="s">
        <v>13289</v>
      </c>
      <c r="B1888" s="8">
        <v>1334</v>
      </c>
      <c r="C1888" s="8" t="s">
        <v>13218</v>
      </c>
      <c r="E1888" s="8" t="str">
        <f>IF(ISNUMBER(MATCH(H1888,master,0))," Match","NotMatched")</f>
        <v>NotMatched</v>
      </c>
      <c r="F1888" s="8" t="s">
        <v>7107</v>
      </c>
      <c r="G1888" s="8">
        <v>1572</v>
      </c>
      <c r="H1888" s="8" t="s">
        <v>10671</v>
      </c>
      <c r="I1888" s="8" t="str">
        <f>IF(ISNUMBER(MATCH(L1888,masterPlusRoads,0))," Match","NotMatched")</f>
        <v xml:space="preserve"> Match</v>
      </c>
      <c r="J1888" s="8" t="s">
        <v>13289</v>
      </c>
      <c r="K1888" s="8">
        <v>595</v>
      </c>
      <c r="L1888" s="8" t="s">
        <v>9597</v>
      </c>
    </row>
    <row r="1889" spans="1:12" x14ac:dyDescent="0.25">
      <c r="A1889" s="8" t="s">
        <v>13288</v>
      </c>
      <c r="B1889" s="8">
        <v>4161</v>
      </c>
      <c r="C1889" s="8" t="s">
        <v>12375</v>
      </c>
      <c r="E1889" s="8" t="str">
        <f>IF(ISNUMBER(MATCH(H1889,master,0))," Match","NotMatched")</f>
        <v>NotMatched</v>
      </c>
      <c r="F1889" s="8" t="s">
        <v>7107</v>
      </c>
      <c r="G1889" s="8">
        <v>1573</v>
      </c>
      <c r="H1889" s="8" t="s">
        <v>10672</v>
      </c>
      <c r="I1889" s="8" t="str">
        <f>IF(ISNUMBER(MATCH(L1889,masterPlusRoads,0))," Match","NotMatched")</f>
        <v xml:space="preserve"> Match</v>
      </c>
      <c r="J1889" s="8" t="s">
        <v>13289</v>
      </c>
      <c r="K1889" s="8">
        <v>608</v>
      </c>
      <c r="L1889" s="8" t="s">
        <v>13136</v>
      </c>
    </row>
    <row r="1890" spans="1:12" x14ac:dyDescent="0.25">
      <c r="A1890" s="8" t="s">
        <v>13288</v>
      </c>
      <c r="B1890" s="8">
        <v>4162</v>
      </c>
      <c r="C1890" s="8" t="s">
        <v>10391</v>
      </c>
      <c r="E1890" s="8" t="str">
        <f>IF(ISNUMBER(MATCH(H1890,master,0))," Match","NotMatched")</f>
        <v>NotMatched</v>
      </c>
      <c r="F1890" s="8" t="s">
        <v>7107</v>
      </c>
      <c r="G1890" s="8">
        <v>1575</v>
      </c>
      <c r="H1890" s="8" t="s">
        <v>10674</v>
      </c>
      <c r="I1890" s="8" t="str">
        <f>IF(ISNUMBER(MATCH(L1890,masterPlusRoads,0))," Match","NotMatched")</f>
        <v xml:space="preserve"> Match</v>
      </c>
      <c r="J1890" s="8" t="s">
        <v>13289</v>
      </c>
      <c r="K1890" s="8">
        <v>615</v>
      </c>
      <c r="L1890" s="8" t="s">
        <v>13137</v>
      </c>
    </row>
    <row r="1891" spans="1:12" x14ac:dyDescent="0.25">
      <c r="A1891" s="8" t="s">
        <v>13288</v>
      </c>
      <c r="B1891" s="8">
        <v>4163</v>
      </c>
      <c r="C1891" s="8" t="s">
        <v>8096</v>
      </c>
      <c r="E1891" s="8" t="str">
        <f>IF(ISNUMBER(MATCH(H1891,master,0))," Match","NotMatched")</f>
        <v>NotMatched</v>
      </c>
      <c r="F1891" s="8" t="s">
        <v>7107</v>
      </c>
      <c r="G1891" s="8">
        <v>1576</v>
      </c>
      <c r="H1891" s="8" t="s">
        <v>10675</v>
      </c>
      <c r="I1891" s="8" t="str">
        <f>IF(ISNUMBER(MATCH(L1891,masterPlusRoads,0))," Match","NotMatched")</f>
        <v xml:space="preserve"> Match</v>
      </c>
      <c r="J1891" s="8" t="s">
        <v>13289</v>
      </c>
      <c r="K1891" s="8">
        <v>617</v>
      </c>
      <c r="L1891" s="8" t="s">
        <v>13138</v>
      </c>
    </row>
    <row r="1892" spans="1:12" x14ac:dyDescent="0.25">
      <c r="A1892" s="8" t="s">
        <v>13288</v>
      </c>
      <c r="B1892" s="8">
        <v>4164</v>
      </c>
      <c r="C1892" s="8" t="s">
        <v>10392</v>
      </c>
      <c r="E1892" s="8" t="str">
        <f>IF(ISNUMBER(MATCH(H1892,master,0))," Match","NotMatched")</f>
        <v>NotMatched</v>
      </c>
      <c r="F1892" s="8" t="s">
        <v>7107</v>
      </c>
      <c r="G1892" s="8">
        <v>1577</v>
      </c>
      <c r="H1892" s="8" t="s">
        <v>10676</v>
      </c>
      <c r="I1892" s="8" t="str">
        <f>IF(ISNUMBER(MATCH(L1892,masterPlusRoads,0))," Match","NotMatched")</f>
        <v xml:space="preserve"> Match</v>
      </c>
      <c r="J1892" s="8" t="s">
        <v>13289</v>
      </c>
      <c r="K1892" s="8">
        <v>619</v>
      </c>
      <c r="L1892" s="8" t="s">
        <v>7536</v>
      </c>
    </row>
    <row r="1893" spans="1:12" x14ac:dyDescent="0.25">
      <c r="A1893" s="8" t="s">
        <v>13288</v>
      </c>
      <c r="B1893" s="8">
        <v>4165</v>
      </c>
      <c r="C1893" s="8" t="s">
        <v>10393</v>
      </c>
      <c r="E1893" s="8" t="str">
        <f>IF(ISNUMBER(MATCH(H1893,master,0))," Match","NotMatched")</f>
        <v>NotMatched</v>
      </c>
      <c r="F1893" s="8" t="s">
        <v>7107</v>
      </c>
      <c r="G1893" s="8">
        <v>1578</v>
      </c>
      <c r="H1893" s="8" t="s">
        <v>10677</v>
      </c>
      <c r="I1893" s="8" t="str">
        <f>IF(ISNUMBER(MATCH(L1893,masterPlusRoads,0))," Match","NotMatched")</f>
        <v xml:space="preserve"> Match</v>
      </c>
      <c r="J1893" s="8" t="s">
        <v>13289</v>
      </c>
      <c r="K1893" s="8">
        <v>629</v>
      </c>
      <c r="L1893" s="8" t="s">
        <v>13139</v>
      </c>
    </row>
    <row r="1894" spans="1:12" x14ac:dyDescent="0.25">
      <c r="A1894" s="8" t="s">
        <v>13288</v>
      </c>
      <c r="B1894" s="8">
        <v>4166</v>
      </c>
      <c r="C1894" s="8" t="s">
        <v>10394</v>
      </c>
      <c r="E1894" s="8" t="str">
        <f>IF(ISNUMBER(MATCH(H1894,master,0))," Match","NotMatched")</f>
        <v>NotMatched</v>
      </c>
      <c r="F1894" s="8" t="s">
        <v>7107</v>
      </c>
      <c r="G1894" s="8">
        <v>1579</v>
      </c>
      <c r="H1894" s="8" t="s">
        <v>10678</v>
      </c>
      <c r="I1894" s="8" t="str">
        <f>IF(ISNUMBER(MATCH(L1894,masterPlusRoads,0))," Match","NotMatched")</f>
        <v xml:space="preserve"> Match</v>
      </c>
      <c r="J1894" s="8" t="s">
        <v>13289</v>
      </c>
      <c r="K1894" s="8">
        <v>639</v>
      </c>
      <c r="L1894" s="8" t="s">
        <v>9641</v>
      </c>
    </row>
    <row r="1895" spans="1:12" x14ac:dyDescent="0.25">
      <c r="A1895" s="8" t="s">
        <v>13288</v>
      </c>
      <c r="B1895" s="8">
        <v>4167</v>
      </c>
      <c r="C1895" s="8" t="s">
        <v>10395</v>
      </c>
      <c r="E1895" s="8" t="str">
        <f>IF(ISNUMBER(MATCH(H1895,master,0))," Match","NotMatched")</f>
        <v>NotMatched</v>
      </c>
      <c r="F1895" s="8" t="s">
        <v>7107</v>
      </c>
      <c r="G1895" s="8">
        <v>1580</v>
      </c>
      <c r="H1895" s="8" t="s">
        <v>10680</v>
      </c>
      <c r="I1895" s="8" t="str">
        <f>IF(ISNUMBER(MATCH(L1895,masterPlusRoads,0))," Match","NotMatched")</f>
        <v xml:space="preserve"> Match</v>
      </c>
      <c r="J1895" s="8" t="s">
        <v>13289</v>
      </c>
      <c r="K1895" s="8">
        <v>644</v>
      </c>
      <c r="L1895" s="8" t="s">
        <v>13140</v>
      </c>
    </row>
    <row r="1896" spans="1:12" x14ac:dyDescent="0.25">
      <c r="A1896" s="8" t="s">
        <v>7107</v>
      </c>
      <c r="B1896" s="8">
        <v>1310</v>
      </c>
      <c r="C1896" s="8" t="s">
        <v>10396</v>
      </c>
      <c r="E1896" s="8" t="str">
        <f>IF(ISNUMBER(MATCH(H1896,master,0))," Match","NotMatched")</f>
        <v>NotMatched</v>
      </c>
      <c r="F1896" s="8" t="s">
        <v>7107</v>
      </c>
      <c r="G1896" s="8">
        <v>1581</v>
      </c>
      <c r="H1896" s="8" t="s">
        <v>10681</v>
      </c>
      <c r="I1896" s="8" t="str">
        <f>IF(ISNUMBER(MATCH(L1896,masterPlusRoads,0))," Match","NotMatched")</f>
        <v xml:space="preserve"> Match</v>
      </c>
      <c r="J1896" s="8" t="s">
        <v>13289</v>
      </c>
      <c r="K1896" s="8">
        <v>647</v>
      </c>
      <c r="L1896" s="8" t="s">
        <v>13141</v>
      </c>
    </row>
    <row r="1897" spans="1:12" x14ac:dyDescent="0.25">
      <c r="A1897" s="8" t="s">
        <v>13288</v>
      </c>
      <c r="B1897" s="8">
        <v>4168</v>
      </c>
      <c r="C1897" s="8" t="s">
        <v>12376</v>
      </c>
      <c r="E1897" s="8" t="str">
        <f>IF(ISNUMBER(MATCH(H1897,master,0))," Match","NotMatched")</f>
        <v>NotMatched</v>
      </c>
      <c r="F1897" s="8" t="s">
        <v>7107</v>
      </c>
      <c r="G1897" s="8">
        <v>1582</v>
      </c>
      <c r="H1897" s="8" t="s">
        <v>10682</v>
      </c>
      <c r="I1897" s="8" t="str">
        <f>IF(ISNUMBER(MATCH(L1897,masterPlusRoads,0))," Match","NotMatched")</f>
        <v xml:space="preserve"> Match</v>
      </c>
      <c r="J1897" s="8" t="s">
        <v>13289</v>
      </c>
      <c r="K1897" s="8">
        <v>657</v>
      </c>
      <c r="L1897" s="8" t="s">
        <v>13143</v>
      </c>
    </row>
    <row r="1898" spans="1:12" x14ac:dyDescent="0.25">
      <c r="A1898" s="8" t="s">
        <v>7107</v>
      </c>
      <c r="B1898" s="8">
        <v>1311</v>
      </c>
      <c r="C1898" s="8" t="s">
        <v>10397</v>
      </c>
      <c r="E1898" s="8" t="str">
        <f>IF(ISNUMBER(MATCH(H1898,master,0))," Match","NotMatched")</f>
        <v>NotMatched</v>
      </c>
      <c r="F1898" s="8" t="s">
        <v>7107</v>
      </c>
      <c r="G1898" s="8">
        <v>1583</v>
      </c>
      <c r="H1898" s="8" t="s">
        <v>10683</v>
      </c>
      <c r="I1898" s="8" t="str">
        <f>IF(ISNUMBER(MATCH(L1898,masterPlusRoads,0))," Match","NotMatched")</f>
        <v xml:space="preserve"> Match</v>
      </c>
      <c r="J1898" s="8" t="s">
        <v>13289</v>
      </c>
      <c r="K1898" s="8">
        <v>670</v>
      </c>
      <c r="L1898" s="8" t="s">
        <v>7583</v>
      </c>
    </row>
    <row r="1899" spans="1:12" x14ac:dyDescent="0.25">
      <c r="A1899" s="8" t="s">
        <v>7107</v>
      </c>
      <c r="B1899" s="8">
        <v>1312</v>
      </c>
      <c r="C1899" s="8" t="s">
        <v>10399</v>
      </c>
      <c r="E1899" s="8" t="str">
        <f>IF(ISNUMBER(MATCH(H1899,master,0))," Match","NotMatched")</f>
        <v>NotMatched</v>
      </c>
      <c r="F1899" s="8" t="s">
        <v>7107</v>
      </c>
      <c r="G1899" s="8">
        <v>1584</v>
      </c>
      <c r="H1899" s="8" t="s">
        <v>10684</v>
      </c>
      <c r="I1899" s="8" t="str">
        <f>IF(ISNUMBER(MATCH(L1899,masterPlusRoads,0))," Match","NotMatched")</f>
        <v xml:space="preserve"> Match</v>
      </c>
      <c r="J1899" s="8" t="s">
        <v>13289</v>
      </c>
      <c r="K1899" s="8">
        <v>681</v>
      </c>
      <c r="L1899" s="8" t="s">
        <v>13144</v>
      </c>
    </row>
    <row r="1900" spans="1:12" x14ac:dyDescent="0.25">
      <c r="A1900" s="8" t="s">
        <v>13288</v>
      </c>
      <c r="B1900" s="8">
        <v>4169</v>
      </c>
      <c r="C1900" s="8" t="s">
        <v>10400</v>
      </c>
      <c r="E1900" s="8" t="str">
        <f>IF(ISNUMBER(MATCH(H1900,master,0))," Match","NotMatched")</f>
        <v>NotMatched</v>
      </c>
      <c r="F1900" s="8" t="s">
        <v>7107</v>
      </c>
      <c r="G1900" s="8">
        <v>1585</v>
      </c>
      <c r="H1900" s="8" t="s">
        <v>10685</v>
      </c>
      <c r="I1900" s="8" t="str">
        <f>IF(ISNUMBER(MATCH(L1900,masterPlusRoads,0))," Match","NotMatched")</f>
        <v xml:space="preserve"> Match</v>
      </c>
      <c r="J1900" s="8" t="s">
        <v>13289</v>
      </c>
      <c r="K1900" s="8">
        <v>682</v>
      </c>
      <c r="L1900" s="8" t="s">
        <v>13145</v>
      </c>
    </row>
    <row r="1901" spans="1:12" x14ac:dyDescent="0.25">
      <c r="A1901" s="8" t="s">
        <v>13288</v>
      </c>
      <c r="B1901" s="8">
        <v>4170</v>
      </c>
      <c r="C1901" s="8" t="s">
        <v>10401</v>
      </c>
      <c r="E1901" s="8" t="str">
        <f>IF(ISNUMBER(MATCH(H1901,master,0))," Match","NotMatched")</f>
        <v>NotMatched</v>
      </c>
      <c r="F1901" s="8" t="s">
        <v>7107</v>
      </c>
      <c r="G1901" s="8">
        <v>1586</v>
      </c>
      <c r="H1901" s="8" t="s">
        <v>10686</v>
      </c>
      <c r="I1901" s="8" t="str">
        <f>IF(ISNUMBER(MATCH(L1901,masterPlusRoads,0))," Match","NotMatched")</f>
        <v xml:space="preserve"> Match</v>
      </c>
      <c r="J1901" s="8" t="s">
        <v>13289</v>
      </c>
      <c r="K1901" s="8">
        <v>716</v>
      </c>
      <c r="L1901" s="8" t="s">
        <v>13147</v>
      </c>
    </row>
    <row r="1902" spans="1:12" x14ac:dyDescent="0.25">
      <c r="A1902" s="8" t="s">
        <v>13288</v>
      </c>
      <c r="B1902" s="8">
        <v>4171</v>
      </c>
      <c r="C1902" s="8" t="s">
        <v>10402</v>
      </c>
      <c r="E1902" s="8" t="str">
        <f>IF(ISNUMBER(MATCH(H1902,master,0))," Match","NotMatched")</f>
        <v>NotMatched</v>
      </c>
      <c r="F1902" s="8" t="s">
        <v>7107</v>
      </c>
      <c r="G1902" s="8">
        <v>1587</v>
      </c>
      <c r="H1902" s="8" t="s">
        <v>10687</v>
      </c>
      <c r="I1902" s="8" t="str">
        <f>IF(ISNUMBER(MATCH(L1902,masterPlusRoads,0))," Match","NotMatched")</f>
        <v xml:space="preserve"> Match</v>
      </c>
      <c r="J1902" s="8" t="s">
        <v>13289</v>
      </c>
      <c r="K1902" s="8">
        <v>719</v>
      </c>
      <c r="L1902" s="8" t="s">
        <v>13148</v>
      </c>
    </row>
    <row r="1903" spans="1:12" x14ac:dyDescent="0.25">
      <c r="A1903" s="8" t="s">
        <v>13289</v>
      </c>
      <c r="B1903" s="8">
        <v>1345</v>
      </c>
      <c r="C1903" s="8" t="s">
        <v>13219</v>
      </c>
      <c r="E1903" s="8" t="str">
        <f>IF(ISNUMBER(MATCH(H1903,master,0))," Match","NotMatched")</f>
        <v>NotMatched</v>
      </c>
      <c r="F1903" s="8" t="s">
        <v>7107</v>
      </c>
      <c r="G1903" s="8">
        <v>1588</v>
      </c>
      <c r="H1903" s="8" t="s">
        <v>10688</v>
      </c>
      <c r="I1903" s="8" t="str">
        <f>IF(ISNUMBER(MATCH(L1903,masterPlusRoads,0))," Match","NotMatched")</f>
        <v xml:space="preserve"> Match</v>
      </c>
      <c r="J1903" s="8" t="s">
        <v>13289</v>
      </c>
      <c r="K1903" s="8">
        <v>789</v>
      </c>
      <c r="L1903" s="8" t="s">
        <v>13149</v>
      </c>
    </row>
    <row r="1904" spans="1:12" x14ac:dyDescent="0.25">
      <c r="A1904" s="8" t="s">
        <v>7107</v>
      </c>
      <c r="B1904" s="8">
        <v>1315</v>
      </c>
      <c r="C1904" s="8" t="s">
        <v>10403</v>
      </c>
      <c r="E1904" s="8" t="str">
        <f>IF(ISNUMBER(MATCH(H1904,master,0))," Match","NotMatched")</f>
        <v>NotMatched</v>
      </c>
      <c r="F1904" s="8" t="s">
        <v>7107</v>
      </c>
      <c r="G1904" s="8">
        <v>1589</v>
      </c>
      <c r="H1904" s="8" t="s">
        <v>10689</v>
      </c>
      <c r="I1904" s="8" t="str">
        <f>IF(ISNUMBER(MATCH(L1904,masterPlusRoads,0))," Match","NotMatched")</f>
        <v xml:space="preserve"> Match</v>
      </c>
      <c r="J1904" s="8" t="s">
        <v>13289</v>
      </c>
      <c r="K1904" s="8">
        <v>798</v>
      </c>
      <c r="L1904" s="8" t="s">
        <v>13151</v>
      </c>
    </row>
    <row r="1905" spans="1:12" x14ac:dyDescent="0.25">
      <c r="A1905" s="8" t="s">
        <v>13289</v>
      </c>
      <c r="B1905" s="8">
        <v>1347</v>
      </c>
      <c r="C1905" s="8" t="s">
        <v>13220</v>
      </c>
      <c r="E1905" s="8" t="str">
        <f>IF(ISNUMBER(MATCH(H1905,master,0))," Match","NotMatched")</f>
        <v>NotMatched</v>
      </c>
      <c r="F1905" s="8" t="s">
        <v>7107</v>
      </c>
      <c r="G1905" s="8">
        <v>1590</v>
      </c>
      <c r="H1905" s="8" t="s">
        <v>10690</v>
      </c>
      <c r="I1905" s="8" t="str">
        <f>IF(ISNUMBER(MATCH(L1905,masterPlusRoads,0))," Match","NotMatched")</f>
        <v xml:space="preserve"> Match</v>
      </c>
      <c r="J1905" s="8" t="s">
        <v>13289</v>
      </c>
      <c r="K1905" s="8">
        <v>802</v>
      </c>
      <c r="L1905" s="8" t="s">
        <v>13152</v>
      </c>
    </row>
    <row r="1906" spans="1:12" x14ac:dyDescent="0.25">
      <c r="A1906" s="8" t="s">
        <v>13288</v>
      </c>
      <c r="B1906" s="8">
        <v>4172</v>
      </c>
      <c r="C1906" s="8" t="s">
        <v>10404</v>
      </c>
      <c r="E1906" s="8" t="str">
        <f>IF(ISNUMBER(MATCH(H1906,master,0))," Match","NotMatched")</f>
        <v>NotMatched</v>
      </c>
      <c r="F1906" s="8" t="s">
        <v>7107</v>
      </c>
      <c r="G1906" s="8">
        <v>1591</v>
      </c>
      <c r="H1906" s="8" t="s">
        <v>10691</v>
      </c>
      <c r="I1906" s="8" t="str">
        <f>IF(ISNUMBER(MATCH(L1906,masterPlusRoads,0))," Match","NotMatched")</f>
        <v xml:space="preserve"> Match</v>
      </c>
      <c r="J1906" s="8" t="s">
        <v>13289</v>
      </c>
      <c r="K1906" s="8">
        <v>807</v>
      </c>
      <c r="L1906" s="8" t="s">
        <v>7653</v>
      </c>
    </row>
    <row r="1907" spans="1:12" x14ac:dyDescent="0.25">
      <c r="A1907" s="8" t="s">
        <v>13288</v>
      </c>
      <c r="B1907" s="8">
        <v>4173</v>
      </c>
      <c r="C1907" s="8" t="s">
        <v>10405</v>
      </c>
      <c r="E1907" s="8" t="str">
        <f>IF(ISNUMBER(MATCH(H1907,master,0))," Match","NotMatched")</f>
        <v>NotMatched</v>
      </c>
      <c r="F1907" s="8" t="s">
        <v>7107</v>
      </c>
      <c r="G1907" s="8">
        <v>1592</v>
      </c>
      <c r="H1907" s="8" t="s">
        <v>10692</v>
      </c>
      <c r="I1907" s="8" t="str">
        <f>IF(ISNUMBER(MATCH(L1907,masterPlusRoads,0))," Match","NotMatched")</f>
        <v xml:space="preserve"> Match</v>
      </c>
      <c r="J1907" s="8" t="s">
        <v>13289</v>
      </c>
      <c r="K1907" s="8">
        <v>808</v>
      </c>
      <c r="L1907" s="8" t="s">
        <v>13153</v>
      </c>
    </row>
    <row r="1908" spans="1:12" x14ac:dyDescent="0.25">
      <c r="A1908" s="8" t="s">
        <v>13288</v>
      </c>
      <c r="B1908" s="8">
        <v>4174</v>
      </c>
      <c r="C1908" s="8" t="s">
        <v>8105</v>
      </c>
      <c r="E1908" s="8" t="str">
        <f>IF(ISNUMBER(MATCH(H1908,master,0))," Match","NotMatched")</f>
        <v>NotMatched</v>
      </c>
      <c r="F1908" s="8" t="s">
        <v>7107</v>
      </c>
      <c r="G1908" s="8">
        <v>1593</v>
      </c>
      <c r="H1908" s="8" t="s">
        <v>10693</v>
      </c>
      <c r="I1908" s="8" t="str">
        <f>IF(ISNUMBER(MATCH(L1908,masterPlusRoads,0))," Match","NotMatched")</f>
        <v xml:space="preserve"> Match</v>
      </c>
      <c r="J1908" s="8" t="s">
        <v>13289</v>
      </c>
      <c r="K1908" s="8">
        <v>816</v>
      </c>
      <c r="L1908" s="8" t="s">
        <v>13154</v>
      </c>
    </row>
    <row r="1909" spans="1:12" x14ac:dyDescent="0.25">
      <c r="A1909" s="8" t="s">
        <v>13289</v>
      </c>
      <c r="B1909" s="8">
        <v>1350</v>
      </c>
      <c r="C1909" s="8" t="s">
        <v>13221</v>
      </c>
      <c r="E1909" s="8" t="str">
        <f>IF(ISNUMBER(MATCH(H1909,master,0))," Match","NotMatched")</f>
        <v>NotMatched</v>
      </c>
      <c r="F1909" s="8" t="s">
        <v>7107</v>
      </c>
      <c r="G1909" s="8">
        <v>1595</v>
      </c>
      <c r="H1909" s="8" t="s">
        <v>10696</v>
      </c>
      <c r="I1909" s="8" t="str">
        <f>IF(ISNUMBER(MATCH(L1909,masterPlusRoads,0))," Match","NotMatched")</f>
        <v xml:space="preserve"> Match</v>
      </c>
      <c r="J1909" s="8" t="s">
        <v>13289</v>
      </c>
      <c r="K1909" s="8">
        <v>818</v>
      </c>
      <c r="L1909" s="8" t="s">
        <v>13155</v>
      </c>
    </row>
    <row r="1910" spans="1:12" x14ac:dyDescent="0.25">
      <c r="A1910" s="8" t="s">
        <v>13288</v>
      </c>
      <c r="B1910" s="8">
        <v>4175</v>
      </c>
      <c r="C1910" s="8" t="s">
        <v>12377</v>
      </c>
      <c r="E1910" s="8" t="str">
        <f>IF(ISNUMBER(MATCH(H1910,master,0))," Match","NotMatched")</f>
        <v>NotMatched</v>
      </c>
      <c r="F1910" s="8" t="s">
        <v>7107</v>
      </c>
      <c r="G1910" s="8">
        <v>1597</v>
      </c>
      <c r="H1910" s="8" t="s">
        <v>10698</v>
      </c>
      <c r="I1910" s="8" t="str">
        <f>IF(ISNUMBER(MATCH(L1910,masterPlusRoads,0))," Match","NotMatched")</f>
        <v xml:space="preserve"> Match</v>
      </c>
      <c r="J1910" s="8" t="s">
        <v>13289</v>
      </c>
      <c r="K1910" s="8">
        <v>825</v>
      </c>
      <c r="L1910" s="8" t="s">
        <v>13156</v>
      </c>
    </row>
    <row r="1911" spans="1:12" x14ac:dyDescent="0.25">
      <c r="A1911" s="8" t="s">
        <v>13288</v>
      </c>
      <c r="B1911" s="8">
        <v>4176</v>
      </c>
      <c r="C1911" s="8" t="s">
        <v>12378</v>
      </c>
      <c r="E1911" s="8" t="str">
        <f>IF(ISNUMBER(MATCH(H1911,master,0))," Match","NotMatched")</f>
        <v>NotMatched</v>
      </c>
      <c r="F1911" s="8" t="s">
        <v>7107</v>
      </c>
      <c r="G1911" s="8">
        <v>1601</v>
      </c>
      <c r="H1911" s="8" t="s">
        <v>10702</v>
      </c>
      <c r="I1911" s="8" t="str">
        <f>IF(ISNUMBER(MATCH(L1911,masterPlusRoads,0))," Match","NotMatched")</f>
        <v xml:space="preserve"> Match</v>
      </c>
      <c r="J1911" s="8" t="s">
        <v>13289</v>
      </c>
      <c r="K1911" s="8">
        <v>830</v>
      </c>
      <c r="L1911" s="8" t="s">
        <v>13157</v>
      </c>
    </row>
    <row r="1912" spans="1:12" x14ac:dyDescent="0.25">
      <c r="A1912" s="8" t="s">
        <v>13289</v>
      </c>
      <c r="B1912" s="8">
        <v>1351</v>
      </c>
      <c r="C1912" s="8" t="s">
        <v>13222</v>
      </c>
      <c r="E1912" s="8" t="str">
        <f>IF(ISNUMBER(MATCH(H1912,master,0))," Match","NotMatched")</f>
        <v>NotMatched</v>
      </c>
      <c r="F1912" s="8" t="s">
        <v>7107</v>
      </c>
      <c r="G1912" s="8">
        <v>1603</v>
      </c>
      <c r="H1912" s="8" t="s">
        <v>10705</v>
      </c>
      <c r="I1912" s="8" t="str">
        <f>IF(ISNUMBER(MATCH(L1912,masterPlusRoads,0))," Match","NotMatched")</f>
        <v xml:space="preserve"> Match</v>
      </c>
      <c r="J1912" s="8" t="s">
        <v>13289</v>
      </c>
      <c r="K1912" s="8">
        <v>832</v>
      </c>
      <c r="L1912" s="8" t="s">
        <v>13158</v>
      </c>
    </row>
    <row r="1913" spans="1:12" x14ac:dyDescent="0.25">
      <c r="A1913" s="8" t="s">
        <v>13288</v>
      </c>
      <c r="B1913" s="8">
        <v>4177</v>
      </c>
      <c r="C1913" s="8" t="s">
        <v>10407</v>
      </c>
      <c r="E1913" s="8" t="str">
        <f>IF(ISNUMBER(MATCH(H1913,master,0))," Match","NotMatched")</f>
        <v>NotMatched</v>
      </c>
      <c r="F1913" s="8" t="s">
        <v>7107</v>
      </c>
      <c r="G1913" s="8">
        <v>1604</v>
      </c>
      <c r="H1913" s="8" t="s">
        <v>10706</v>
      </c>
      <c r="I1913" s="8" t="str">
        <f>IF(ISNUMBER(MATCH(L1913,masterPlusRoads,0))," Match","NotMatched")</f>
        <v xml:space="preserve"> Match</v>
      </c>
      <c r="J1913" s="8" t="s">
        <v>13289</v>
      </c>
      <c r="K1913" s="8">
        <v>833</v>
      </c>
      <c r="L1913" s="8" t="s">
        <v>13159</v>
      </c>
    </row>
    <row r="1914" spans="1:12" x14ac:dyDescent="0.25">
      <c r="A1914" s="8" t="s">
        <v>13288</v>
      </c>
      <c r="B1914" s="8">
        <v>4178</v>
      </c>
      <c r="C1914" s="8" t="s">
        <v>10408</v>
      </c>
      <c r="E1914" s="8" t="str">
        <f>IF(ISNUMBER(MATCH(H1914,master,0))," Match","NotMatched")</f>
        <v>NotMatched</v>
      </c>
      <c r="F1914" s="8" t="s">
        <v>7107</v>
      </c>
      <c r="G1914" s="8">
        <v>1606</v>
      </c>
      <c r="H1914" s="8" t="s">
        <v>10708</v>
      </c>
      <c r="I1914" s="8" t="str">
        <f>IF(ISNUMBER(MATCH(L1914,masterPlusRoads,0))," Match","NotMatched")</f>
        <v xml:space="preserve"> Match</v>
      </c>
      <c r="J1914" s="8" t="s">
        <v>13289</v>
      </c>
      <c r="K1914" s="8">
        <v>841</v>
      </c>
      <c r="L1914" s="8" t="s">
        <v>13160</v>
      </c>
    </row>
    <row r="1915" spans="1:12" x14ac:dyDescent="0.25">
      <c r="A1915" s="8" t="s">
        <v>13288</v>
      </c>
      <c r="B1915" s="8">
        <v>4179</v>
      </c>
      <c r="C1915" s="8" t="s">
        <v>12379</v>
      </c>
      <c r="E1915" s="8" t="str">
        <f>IF(ISNUMBER(MATCH(H1915,master,0))," Match","NotMatched")</f>
        <v>NotMatched</v>
      </c>
      <c r="F1915" s="8" t="s">
        <v>7107</v>
      </c>
      <c r="G1915" s="8">
        <v>1607</v>
      </c>
      <c r="H1915" s="8" t="s">
        <v>10709</v>
      </c>
      <c r="I1915" s="8" t="str">
        <f>IF(ISNUMBER(MATCH(L1915,masterPlusRoads,0))," Match","NotMatched")</f>
        <v xml:space="preserve"> Match</v>
      </c>
      <c r="J1915" s="8" t="s">
        <v>13289</v>
      </c>
      <c r="K1915" s="8">
        <v>842</v>
      </c>
      <c r="L1915" s="8" t="s">
        <v>13161</v>
      </c>
    </row>
    <row r="1916" spans="1:12" x14ac:dyDescent="0.25">
      <c r="A1916" s="8" t="s">
        <v>13288</v>
      </c>
      <c r="B1916" s="8">
        <v>4180</v>
      </c>
      <c r="C1916" s="8" t="s">
        <v>12380</v>
      </c>
      <c r="E1916" s="8" t="str">
        <f>IF(ISNUMBER(MATCH(H1916,master,0))," Match","NotMatched")</f>
        <v>NotMatched</v>
      </c>
      <c r="F1916" s="8" t="s">
        <v>7107</v>
      </c>
      <c r="G1916" s="8">
        <v>1608</v>
      </c>
      <c r="H1916" s="8" t="s">
        <v>10710</v>
      </c>
      <c r="I1916" s="8" t="str">
        <f>IF(ISNUMBER(MATCH(L1916,masterPlusRoads,0))," Match","NotMatched")</f>
        <v xml:space="preserve"> Match</v>
      </c>
      <c r="J1916" s="8" t="s">
        <v>13289</v>
      </c>
      <c r="K1916" s="8">
        <v>843</v>
      </c>
      <c r="L1916" s="8" t="s">
        <v>13162</v>
      </c>
    </row>
    <row r="1917" spans="1:12" x14ac:dyDescent="0.25">
      <c r="A1917" s="8" t="s">
        <v>13288</v>
      </c>
      <c r="B1917" s="8">
        <v>4181</v>
      </c>
      <c r="C1917" s="8" t="s">
        <v>12381</v>
      </c>
      <c r="E1917" s="8" t="str">
        <f>IF(ISNUMBER(MATCH(H1917,master,0))," Match","NotMatched")</f>
        <v>NotMatched</v>
      </c>
      <c r="F1917" s="8" t="s">
        <v>7107</v>
      </c>
      <c r="G1917" s="8">
        <v>1609</v>
      </c>
      <c r="H1917" s="8" t="s">
        <v>10711</v>
      </c>
      <c r="I1917" s="8" t="str">
        <f>IF(ISNUMBER(MATCH(L1917,masterPlusRoads,0))," Match","NotMatched")</f>
        <v xml:space="preserve"> Match</v>
      </c>
      <c r="J1917" s="8" t="s">
        <v>13289</v>
      </c>
      <c r="K1917" s="8">
        <v>844</v>
      </c>
      <c r="L1917" s="8" t="s">
        <v>13163</v>
      </c>
    </row>
    <row r="1918" spans="1:12" x14ac:dyDescent="0.25">
      <c r="A1918" s="8" t="s">
        <v>13288</v>
      </c>
      <c r="B1918" s="8">
        <v>4182</v>
      </c>
      <c r="C1918" s="8" t="s">
        <v>10410</v>
      </c>
      <c r="E1918" s="8" t="str">
        <f>IF(ISNUMBER(MATCH(H1918,master,0))," Match","NotMatched")</f>
        <v>NotMatched</v>
      </c>
      <c r="F1918" s="8" t="s">
        <v>7107</v>
      </c>
      <c r="G1918" s="8">
        <v>1610</v>
      </c>
      <c r="H1918" s="8" t="s">
        <v>10712</v>
      </c>
      <c r="I1918" s="8" t="str">
        <f>IF(ISNUMBER(MATCH(L1918,masterPlusRoads,0))," Match","NotMatched")</f>
        <v xml:space="preserve"> Match</v>
      </c>
      <c r="J1918" s="8" t="s">
        <v>13289</v>
      </c>
      <c r="K1918" s="8">
        <v>845</v>
      </c>
      <c r="L1918" s="8" t="s">
        <v>13164</v>
      </c>
    </row>
    <row r="1919" spans="1:12" x14ac:dyDescent="0.25">
      <c r="A1919" s="8" t="s">
        <v>13289</v>
      </c>
      <c r="B1919" s="8">
        <v>1354</v>
      </c>
      <c r="C1919" s="8" t="s">
        <v>13223</v>
      </c>
      <c r="E1919" s="8" t="str">
        <f>IF(ISNUMBER(MATCH(H1919,master,0))," Match","NotMatched")</f>
        <v>NotMatched</v>
      </c>
      <c r="F1919" s="8" t="s">
        <v>7107</v>
      </c>
      <c r="G1919" s="8">
        <v>1611</v>
      </c>
      <c r="H1919" s="8" t="s">
        <v>10713</v>
      </c>
      <c r="I1919" s="8" t="str">
        <f>IF(ISNUMBER(MATCH(L1919,masterPlusRoads,0))," Match","NotMatched")</f>
        <v xml:space="preserve"> Match</v>
      </c>
      <c r="J1919" s="8" t="s">
        <v>13289</v>
      </c>
      <c r="K1919" s="8">
        <v>846</v>
      </c>
      <c r="L1919" s="8" t="s">
        <v>13165</v>
      </c>
    </row>
    <row r="1920" spans="1:12" x14ac:dyDescent="0.25">
      <c r="A1920" s="8" t="s">
        <v>13288</v>
      </c>
      <c r="B1920" s="8">
        <v>4183</v>
      </c>
      <c r="C1920" s="8" t="s">
        <v>10412</v>
      </c>
      <c r="E1920" s="8" t="str">
        <f>IF(ISNUMBER(MATCH(H1920,master,0))," Match","NotMatched")</f>
        <v>NotMatched</v>
      </c>
      <c r="F1920" s="8" t="s">
        <v>7107</v>
      </c>
      <c r="G1920" s="8">
        <v>1612</v>
      </c>
      <c r="H1920" s="8" t="s">
        <v>10715</v>
      </c>
      <c r="I1920" s="8" t="str">
        <f>IF(ISNUMBER(MATCH(L1920,masterPlusRoads,0))," Match","NotMatched")</f>
        <v xml:space="preserve"> Match</v>
      </c>
      <c r="J1920" s="8" t="s">
        <v>13289</v>
      </c>
      <c r="K1920" s="8">
        <v>847</v>
      </c>
      <c r="L1920" s="8" t="s">
        <v>13166</v>
      </c>
    </row>
    <row r="1921" spans="1:12" x14ac:dyDescent="0.25">
      <c r="A1921" s="8" t="s">
        <v>13288</v>
      </c>
      <c r="B1921" s="8">
        <v>4184</v>
      </c>
      <c r="C1921" s="8" t="s">
        <v>10413</v>
      </c>
      <c r="E1921" s="8" t="str">
        <f>IF(ISNUMBER(MATCH(H1921,master,0))," Match","NotMatched")</f>
        <v>NotMatched</v>
      </c>
      <c r="F1921" s="8" t="s">
        <v>7107</v>
      </c>
      <c r="G1921" s="8">
        <v>1613</v>
      </c>
      <c r="H1921" s="8" t="s">
        <v>10716</v>
      </c>
      <c r="I1921" s="8" t="str">
        <f>IF(ISNUMBER(MATCH(L1921,masterPlusRoads,0))," Match","NotMatched")</f>
        <v xml:space="preserve"> Match</v>
      </c>
      <c r="J1921" s="8" t="s">
        <v>13289</v>
      </c>
      <c r="K1921" s="8">
        <v>865</v>
      </c>
      <c r="L1921" s="8" t="s">
        <v>13167</v>
      </c>
    </row>
    <row r="1922" spans="1:12" x14ac:dyDescent="0.25">
      <c r="A1922" s="8" t="s">
        <v>13288</v>
      </c>
      <c r="B1922" s="8">
        <v>4185</v>
      </c>
      <c r="C1922" s="8" t="s">
        <v>10414</v>
      </c>
      <c r="E1922" s="8" t="str">
        <f>IF(ISNUMBER(MATCH(H1922,master,0))," Match","NotMatched")</f>
        <v>NotMatched</v>
      </c>
      <c r="F1922" s="8" t="s">
        <v>7107</v>
      </c>
      <c r="G1922" s="8">
        <v>1614</v>
      </c>
      <c r="H1922" s="8" t="s">
        <v>10717</v>
      </c>
      <c r="I1922" s="8" t="str">
        <f>IF(ISNUMBER(MATCH(L1922,masterPlusRoads,0))," Match","NotMatched")</f>
        <v xml:space="preserve"> Match</v>
      </c>
      <c r="J1922" s="8" t="s">
        <v>13289</v>
      </c>
      <c r="K1922" s="8">
        <v>869</v>
      </c>
      <c r="L1922" s="8" t="s">
        <v>13168</v>
      </c>
    </row>
    <row r="1923" spans="1:12" x14ac:dyDescent="0.25">
      <c r="A1923" s="8" t="s">
        <v>13288</v>
      </c>
      <c r="B1923" s="8">
        <v>4186</v>
      </c>
      <c r="C1923" s="8" t="s">
        <v>10415</v>
      </c>
      <c r="E1923" s="8" t="str">
        <f>IF(ISNUMBER(MATCH(H1923,master,0))," Match","NotMatched")</f>
        <v>NotMatched</v>
      </c>
      <c r="F1923" s="8" t="s">
        <v>7107</v>
      </c>
      <c r="G1923" s="8">
        <v>1615</v>
      </c>
      <c r="H1923" s="8" t="s">
        <v>10718</v>
      </c>
      <c r="I1923" s="8" t="str">
        <f>IF(ISNUMBER(MATCH(L1923,masterPlusRoads,0))," Match","NotMatched")</f>
        <v xml:space="preserve"> Match</v>
      </c>
      <c r="J1923" s="8" t="s">
        <v>13289</v>
      </c>
      <c r="K1923" s="8">
        <v>874</v>
      </c>
      <c r="L1923" s="8" t="s">
        <v>13169</v>
      </c>
    </row>
    <row r="1924" spans="1:12" x14ac:dyDescent="0.25">
      <c r="A1924" s="8" t="s">
        <v>13289</v>
      </c>
      <c r="B1924" s="8">
        <v>1359</v>
      </c>
      <c r="C1924" s="8" t="s">
        <v>13224</v>
      </c>
      <c r="E1924" s="8" t="str">
        <f>IF(ISNUMBER(MATCH(H1924,master,0))," Match","NotMatched")</f>
        <v>NotMatched</v>
      </c>
      <c r="F1924" s="8" t="s">
        <v>7107</v>
      </c>
      <c r="G1924" s="8">
        <v>1616</v>
      </c>
      <c r="H1924" s="8" t="s">
        <v>10719</v>
      </c>
      <c r="I1924" s="8" t="str">
        <f>IF(ISNUMBER(MATCH(L1924,masterPlusRoads,0))," Match","NotMatched")</f>
        <v xml:space="preserve"> Match</v>
      </c>
      <c r="J1924" s="8" t="s">
        <v>13289</v>
      </c>
      <c r="K1924" s="8">
        <v>876</v>
      </c>
      <c r="L1924" s="8" t="s">
        <v>13170</v>
      </c>
    </row>
    <row r="1925" spans="1:12" x14ac:dyDescent="0.25">
      <c r="A1925" s="8" t="s">
        <v>13288</v>
      </c>
      <c r="B1925" s="8">
        <v>4187</v>
      </c>
      <c r="C1925" s="8" t="s">
        <v>12382</v>
      </c>
      <c r="E1925" s="8" t="str">
        <f>IF(ISNUMBER(MATCH(H1925,master,0))," Match","NotMatched")</f>
        <v>NotMatched</v>
      </c>
      <c r="F1925" s="8" t="s">
        <v>7107</v>
      </c>
      <c r="G1925" s="8">
        <v>1617</v>
      </c>
      <c r="H1925" s="8" t="s">
        <v>10720</v>
      </c>
      <c r="I1925" s="8" t="str">
        <f>IF(ISNUMBER(MATCH(L1925,masterPlusRoads,0))," Match","NotMatched")</f>
        <v xml:space="preserve"> Match</v>
      </c>
      <c r="J1925" s="8" t="s">
        <v>13289</v>
      </c>
      <c r="K1925" s="8">
        <v>880</v>
      </c>
      <c r="L1925" s="8" t="s">
        <v>13171</v>
      </c>
    </row>
    <row r="1926" spans="1:12" x14ac:dyDescent="0.25">
      <c r="A1926" s="8" t="s">
        <v>13288</v>
      </c>
      <c r="B1926" s="8">
        <v>4188</v>
      </c>
      <c r="C1926" s="8" t="s">
        <v>8115</v>
      </c>
      <c r="E1926" s="8" t="str">
        <f>IF(ISNUMBER(MATCH(H1926,master,0))," Match","NotMatched")</f>
        <v>NotMatched</v>
      </c>
      <c r="F1926" s="8" t="s">
        <v>7107</v>
      </c>
      <c r="G1926" s="8">
        <v>1618</v>
      </c>
      <c r="H1926" s="8" t="s">
        <v>10721</v>
      </c>
      <c r="I1926" s="8" t="str">
        <f>IF(ISNUMBER(MATCH(L1926,masterPlusRoads,0))," Match","NotMatched")</f>
        <v xml:space="preserve"> Match</v>
      </c>
      <c r="J1926" s="8" t="s">
        <v>13289</v>
      </c>
      <c r="K1926" s="8">
        <v>886</v>
      </c>
      <c r="L1926" s="8" t="s">
        <v>13172</v>
      </c>
    </row>
    <row r="1927" spans="1:12" x14ac:dyDescent="0.25">
      <c r="A1927" s="8" t="s">
        <v>7107</v>
      </c>
      <c r="B1927" s="8">
        <v>1327</v>
      </c>
      <c r="C1927" s="8" t="s">
        <v>10416</v>
      </c>
      <c r="E1927" s="8" t="str">
        <f>IF(ISNUMBER(MATCH(H1927,master,0))," Match","NotMatched")</f>
        <v>NotMatched</v>
      </c>
      <c r="F1927" s="8" t="s">
        <v>7107</v>
      </c>
      <c r="G1927" s="8">
        <v>1619</v>
      </c>
      <c r="H1927" s="8" t="s">
        <v>10722</v>
      </c>
      <c r="I1927" s="8" t="str">
        <f>IF(ISNUMBER(MATCH(L1927,masterPlusRoads,0))," Match","NotMatched")</f>
        <v xml:space="preserve"> Match</v>
      </c>
      <c r="J1927" s="8" t="s">
        <v>13289</v>
      </c>
      <c r="K1927" s="8">
        <v>887</v>
      </c>
      <c r="L1927" s="8" t="s">
        <v>13173</v>
      </c>
    </row>
    <row r="1928" spans="1:12" x14ac:dyDescent="0.25">
      <c r="A1928" s="8" t="s">
        <v>13288</v>
      </c>
      <c r="B1928" s="8">
        <v>4189</v>
      </c>
      <c r="C1928" s="8" t="s">
        <v>8116</v>
      </c>
      <c r="E1928" s="8" t="str">
        <f>IF(ISNUMBER(MATCH(H1928,master,0))," Match","NotMatched")</f>
        <v>NotMatched</v>
      </c>
      <c r="F1928" s="8" t="s">
        <v>7107</v>
      </c>
      <c r="G1928" s="8">
        <v>1620</v>
      </c>
      <c r="H1928" s="8" t="s">
        <v>10723</v>
      </c>
      <c r="I1928" s="8" t="str">
        <f>IF(ISNUMBER(MATCH(L1928,masterPlusRoads,0))," Match","NotMatched")</f>
        <v xml:space="preserve"> Match</v>
      </c>
      <c r="J1928" s="8" t="s">
        <v>13289</v>
      </c>
      <c r="K1928" s="8">
        <v>913</v>
      </c>
      <c r="L1928" s="8" t="s">
        <v>9939</v>
      </c>
    </row>
    <row r="1929" spans="1:12" x14ac:dyDescent="0.25">
      <c r="A1929" s="8" t="s">
        <v>13288</v>
      </c>
      <c r="B1929" s="8">
        <v>4190</v>
      </c>
      <c r="C1929" s="8" t="s">
        <v>10417</v>
      </c>
      <c r="E1929" s="8" t="str">
        <f>IF(ISNUMBER(MATCH(H1929,master,0))," Match","NotMatched")</f>
        <v>NotMatched</v>
      </c>
      <c r="F1929" s="8" t="s">
        <v>7107</v>
      </c>
      <c r="G1929" s="8">
        <v>1621</v>
      </c>
      <c r="H1929" s="8" t="s">
        <v>10724</v>
      </c>
      <c r="I1929" s="8" t="str">
        <f>IF(ISNUMBER(MATCH(L1929,masterPlusRoads,0))," Match","NotMatched")</f>
        <v xml:space="preserve"> Match</v>
      </c>
      <c r="J1929" s="8" t="s">
        <v>13289</v>
      </c>
      <c r="K1929" s="8">
        <v>939</v>
      </c>
      <c r="L1929" s="8" t="s">
        <v>13174</v>
      </c>
    </row>
    <row r="1930" spans="1:12" x14ac:dyDescent="0.25">
      <c r="A1930" s="8" t="s">
        <v>13288</v>
      </c>
      <c r="B1930" s="8">
        <v>4191</v>
      </c>
      <c r="C1930" s="8" t="s">
        <v>10418</v>
      </c>
      <c r="E1930" s="8" t="str">
        <f>IF(ISNUMBER(MATCH(H1930,master,0))," Match","NotMatched")</f>
        <v>NotMatched</v>
      </c>
      <c r="F1930" s="8" t="s">
        <v>7107</v>
      </c>
      <c r="G1930" s="8">
        <v>1622</v>
      </c>
      <c r="H1930" s="8" t="s">
        <v>10725</v>
      </c>
      <c r="I1930" s="8" t="str">
        <f>IF(ISNUMBER(MATCH(L1930,masterPlusRoads,0))," Match","NotMatched")</f>
        <v xml:space="preserve"> Match</v>
      </c>
      <c r="J1930" s="8" t="s">
        <v>13289</v>
      </c>
      <c r="K1930" s="8">
        <v>951</v>
      </c>
      <c r="L1930" s="8" t="s">
        <v>13175</v>
      </c>
    </row>
    <row r="1931" spans="1:12" x14ac:dyDescent="0.25">
      <c r="A1931" s="8" t="s">
        <v>13288</v>
      </c>
      <c r="B1931" s="8">
        <v>4192</v>
      </c>
      <c r="C1931" s="8" t="s">
        <v>10419</v>
      </c>
      <c r="E1931" s="8" t="str">
        <f>IF(ISNUMBER(MATCH(H1931,master,0))," Match","NotMatched")</f>
        <v>NotMatched</v>
      </c>
      <c r="F1931" s="8" t="s">
        <v>7107</v>
      </c>
      <c r="G1931" s="8">
        <v>1623</v>
      </c>
      <c r="H1931" s="8" t="s">
        <v>10726</v>
      </c>
      <c r="I1931" s="8" t="str">
        <f>IF(ISNUMBER(MATCH(L1931,masterPlusRoads,0))," Match","NotMatched")</f>
        <v xml:space="preserve"> Match</v>
      </c>
      <c r="J1931" s="8" t="s">
        <v>13289</v>
      </c>
      <c r="K1931" s="8">
        <v>974</v>
      </c>
      <c r="L1931" s="8" t="s">
        <v>13176</v>
      </c>
    </row>
    <row r="1932" spans="1:12" x14ac:dyDescent="0.25">
      <c r="A1932" s="8" t="s">
        <v>13288</v>
      </c>
      <c r="B1932" s="8">
        <v>4193</v>
      </c>
      <c r="C1932" s="8" t="s">
        <v>10420</v>
      </c>
      <c r="E1932" s="8" t="str">
        <f>IF(ISNUMBER(MATCH(H1932,master,0))," Match","NotMatched")</f>
        <v>NotMatched</v>
      </c>
      <c r="F1932" s="8" t="s">
        <v>7107</v>
      </c>
      <c r="G1932" s="8">
        <v>1624</v>
      </c>
      <c r="H1932" s="8" t="s">
        <v>10727</v>
      </c>
      <c r="I1932" s="8" t="str">
        <f>IF(ISNUMBER(MATCH(L1932,masterPlusRoads,0))," Match","NotMatched")</f>
        <v xml:space="preserve"> Match</v>
      </c>
      <c r="J1932" s="8" t="s">
        <v>13289</v>
      </c>
      <c r="K1932" s="8">
        <v>978</v>
      </c>
      <c r="L1932" s="8" t="s">
        <v>13177</v>
      </c>
    </row>
    <row r="1933" spans="1:12" x14ac:dyDescent="0.25">
      <c r="A1933" s="8" t="s">
        <v>7107</v>
      </c>
      <c r="B1933" s="8">
        <v>1331</v>
      </c>
      <c r="C1933" s="8" t="s">
        <v>10421</v>
      </c>
      <c r="E1933" s="8" t="str">
        <f>IF(ISNUMBER(MATCH(H1933,master,0))," Match","NotMatched")</f>
        <v>NotMatched</v>
      </c>
      <c r="F1933" s="8" t="s">
        <v>7107</v>
      </c>
      <c r="G1933" s="8">
        <v>1625</v>
      </c>
      <c r="H1933" s="8" t="s">
        <v>10728</v>
      </c>
      <c r="I1933" s="8" t="str">
        <f>IF(ISNUMBER(MATCH(L1933,masterPlusRoads,0))," Match","NotMatched")</f>
        <v xml:space="preserve"> Match</v>
      </c>
      <c r="J1933" s="8" t="s">
        <v>13289</v>
      </c>
      <c r="K1933" s="8">
        <v>987</v>
      </c>
      <c r="L1933" s="8" t="s">
        <v>13178</v>
      </c>
    </row>
    <row r="1934" spans="1:12" x14ac:dyDescent="0.25">
      <c r="A1934" s="8" t="s">
        <v>7107</v>
      </c>
      <c r="B1934" s="8">
        <v>1332</v>
      </c>
      <c r="C1934" s="8" t="s">
        <v>10422</v>
      </c>
      <c r="E1934" s="8" t="str">
        <f>IF(ISNUMBER(MATCH(H1934,master,0))," Match","NotMatched")</f>
        <v>NotMatched</v>
      </c>
      <c r="F1934" s="8" t="s">
        <v>7107</v>
      </c>
      <c r="G1934" s="8">
        <v>1626</v>
      </c>
      <c r="H1934" s="8" t="s">
        <v>10730</v>
      </c>
      <c r="I1934" s="8" t="str">
        <f>IF(ISNUMBER(MATCH(L1934,masterPlusRoads,0))," Match","NotMatched")</f>
        <v xml:space="preserve"> Match</v>
      </c>
      <c r="J1934" s="8" t="s">
        <v>13289</v>
      </c>
      <c r="K1934" s="8">
        <v>1001</v>
      </c>
      <c r="L1934" s="8" t="s">
        <v>13179</v>
      </c>
    </row>
    <row r="1935" spans="1:12" x14ac:dyDescent="0.25">
      <c r="A1935" s="8" t="s">
        <v>13288</v>
      </c>
      <c r="B1935" s="8">
        <v>4194</v>
      </c>
      <c r="C1935" s="8" t="s">
        <v>10423</v>
      </c>
      <c r="E1935" s="8" t="str">
        <f>IF(ISNUMBER(MATCH(H1935,master,0))," Match","NotMatched")</f>
        <v>NotMatched</v>
      </c>
      <c r="F1935" s="8" t="s">
        <v>7107</v>
      </c>
      <c r="G1935" s="8">
        <v>1627</v>
      </c>
      <c r="H1935" s="8" t="s">
        <v>10732</v>
      </c>
      <c r="I1935" s="8" t="str">
        <f>IF(ISNUMBER(MATCH(L1935,masterPlusRoads,0))," Match","NotMatched")</f>
        <v xml:space="preserve"> Match</v>
      </c>
      <c r="J1935" s="8" t="s">
        <v>13289</v>
      </c>
      <c r="K1935" s="8">
        <v>1015</v>
      </c>
      <c r="L1935" s="8" t="s">
        <v>13180</v>
      </c>
    </row>
    <row r="1936" spans="1:12" x14ac:dyDescent="0.25">
      <c r="A1936" s="8" t="s">
        <v>13288</v>
      </c>
      <c r="B1936" s="8">
        <v>4195</v>
      </c>
      <c r="C1936" s="8" t="s">
        <v>10424</v>
      </c>
      <c r="E1936" s="8" t="str">
        <f>IF(ISNUMBER(MATCH(H1936,master,0))," Match","NotMatched")</f>
        <v>NotMatched</v>
      </c>
      <c r="F1936" s="8" t="s">
        <v>7107</v>
      </c>
      <c r="G1936" s="8">
        <v>1628</v>
      </c>
      <c r="H1936" s="8" t="s">
        <v>10733</v>
      </c>
      <c r="I1936" s="8" t="str">
        <f>IF(ISNUMBER(MATCH(L1936,masterPlusRoads,0))," Match","NotMatched")</f>
        <v xml:space="preserve"> Match</v>
      </c>
      <c r="J1936" s="8" t="s">
        <v>13289</v>
      </c>
      <c r="K1936" s="8">
        <v>1020</v>
      </c>
      <c r="L1936" s="8" t="s">
        <v>13181</v>
      </c>
    </row>
    <row r="1937" spans="1:12" x14ac:dyDescent="0.25">
      <c r="A1937" s="8" t="s">
        <v>13289</v>
      </c>
      <c r="B1937" s="8">
        <v>1367</v>
      </c>
      <c r="C1937" s="8" t="s">
        <v>13225</v>
      </c>
      <c r="E1937" s="8" t="str">
        <f>IF(ISNUMBER(MATCH(H1937,master,0))," Match","NotMatched")</f>
        <v>NotMatched</v>
      </c>
      <c r="F1937" s="8" t="s">
        <v>7107</v>
      </c>
      <c r="G1937" s="8">
        <v>1629</v>
      </c>
      <c r="H1937" s="8" t="s">
        <v>10734</v>
      </c>
      <c r="I1937" s="8" t="str">
        <f>IF(ISNUMBER(MATCH(L1937,masterPlusRoads,0))," Match","NotMatched")</f>
        <v xml:space="preserve"> Match</v>
      </c>
      <c r="J1937" s="8" t="s">
        <v>13289</v>
      </c>
      <c r="K1937" s="8">
        <v>1021</v>
      </c>
      <c r="L1937" s="8" t="s">
        <v>13182</v>
      </c>
    </row>
    <row r="1938" spans="1:12" x14ac:dyDescent="0.25">
      <c r="A1938" s="8" t="s">
        <v>13288</v>
      </c>
      <c r="B1938" s="8">
        <v>4196</v>
      </c>
      <c r="C1938" s="8" t="s">
        <v>10425</v>
      </c>
      <c r="E1938" s="8" t="str">
        <f>IF(ISNUMBER(MATCH(H1938,master,0))," Match","NotMatched")</f>
        <v>NotMatched</v>
      </c>
      <c r="F1938" s="8" t="s">
        <v>7107</v>
      </c>
      <c r="G1938" s="8">
        <v>1630</v>
      </c>
      <c r="H1938" s="8" t="s">
        <v>10735</v>
      </c>
      <c r="I1938" s="8" t="str">
        <f>IF(ISNUMBER(MATCH(L1938,masterPlusRoads,0))," Match","NotMatched")</f>
        <v xml:space="preserve"> Match</v>
      </c>
      <c r="J1938" s="8" t="s">
        <v>13289</v>
      </c>
      <c r="K1938" s="8">
        <v>1022</v>
      </c>
      <c r="L1938" s="8" t="s">
        <v>13183</v>
      </c>
    </row>
    <row r="1939" spans="1:12" x14ac:dyDescent="0.25">
      <c r="A1939" s="8" t="s">
        <v>13288</v>
      </c>
      <c r="B1939" s="8">
        <v>4197</v>
      </c>
      <c r="C1939" s="8" t="s">
        <v>12383</v>
      </c>
      <c r="E1939" s="8" t="str">
        <f>IF(ISNUMBER(MATCH(H1939,master,0))," Match","NotMatched")</f>
        <v>NotMatched</v>
      </c>
      <c r="F1939" s="8" t="s">
        <v>7107</v>
      </c>
      <c r="G1939" s="8">
        <v>1631</v>
      </c>
      <c r="H1939" s="8" t="s">
        <v>10736</v>
      </c>
      <c r="I1939" s="8" t="str">
        <f>IF(ISNUMBER(MATCH(L1939,masterPlusRoads,0))," Match","NotMatched")</f>
        <v xml:space="preserve"> Match</v>
      </c>
      <c r="J1939" s="8" t="s">
        <v>13289</v>
      </c>
      <c r="K1939" s="8">
        <v>1023</v>
      </c>
      <c r="L1939" s="8" t="s">
        <v>13184</v>
      </c>
    </row>
    <row r="1940" spans="1:12" x14ac:dyDescent="0.25">
      <c r="A1940" s="8" t="s">
        <v>13288</v>
      </c>
      <c r="B1940" s="8">
        <v>4198</v>
      </c>
      <c r="C1940" s="8" t="s">
        <v>8121</v>
      </c>
      <c r="E1940" s="8" t="str">
        <f>IF(ISNUMBER(MATCH(H1940,master,0))," Match","NotMatched")</f>
        <v>NotMatched</v>
      </c>
      <c r="F1940" s="8" t="s">
        <v>7107</v>
      </c>
      <c r="G1940" s="8">
        <v>1640</v>
      </c>
      <c r="H1940" s="8" t="s">
        <v>10746</v>
      </c>
      <c r="I1940" s="8" t="str">
        <f>IF(ISNUMBER(MATCH(L1940,masterPlusRoads,0))," Match","NotMatched")</f>
        <v xml:space="preserve"> Match</v>
      </c>
      <c r="J1940" s="8" t="s">
        <v>13289</v>
      </c>
      <c r="K1940" s="8">
        <v>1027</v>
      </c>
      <c r="L1940" s="8" t="s">
        <v>7837</v>
      </c>
    </row>
    <row r="1941" spans="1:12" x14ac:dyDescent="0.25">
      <c r="A1941" s="8" t="s">
        <v>13288</v>
      </c>
      <c r="B1941" s="8">
        <v>4199</v>
      </c>
      <c r="C1941" s="8" t="s">
        <v>12384</v>
      </c>
      <c r="E1941" s="8" t="str">
        <f>IF(ISNUMBER(MATCH(H1941,master,0))," Match","NotMatched")</f>
        <v>NotMatched</v>
      </c>
      <c r="F1941" s="8" t="s">
        <v>7107</v>
      </c>
      <c r="G1941" s="8">
        <v>1645</v>
      </c>
      <c r="H1941" s="8" t="s">
        <v>10751</v>
      </c>
      <c r="I1941" s="8" t="str">
        <f>IF(ISNUMBER(MATCH(L1941,masterPlusRoads,0))," Match","NotMatched")</f>
        <v xml:space="preserve"> Match</v>
      </c>
      <c r="J1941" s="8" t="s">
        <v>13289</v>
      </c>
      <c r="K1941" s="8">
        <v>1032</v>
      </c>
      <c r="L1941" s="8" t="s">
        <v>13185</v>
      </c>
    </row>
    <row r="1942" spans="1:12" x14ac:dyDescent="0.25">
      <c r="A1942" s="8" t="s">
        <v>7107</v>
      </c>
      <c r="B1942" s="8">
        <v>1336</v>
      </c>
      <c r="C1942" s="8" t="s">
        <v>10426</v>
      </c>
      <c r="E1942" s="8" t="str">
        <f>IF(ISNUMBER(MATCH(H1942,master,0))," Match","NotMatched")</f>
        <v>NotMatched</v>
      </c>
      <c r="F1942" s="8" t="s">
        <v>7107</v>
      </c>
      <c r="G1942" s="8">
        <v>1646</v>
      </c>
      <c r="H1942" s="8" t="s">
        <v>10752</v>
      </c>
      <c r="I1942" s="8" t="str">
        <f>IF(ISNUMBER(MATCH(L1942,masterPlusRoads,0))," Match","NotMatched")</f>
        <v xml:space="preserve"> Match</v>
      </c>
      <c r="J1942" s="8" t="s">
        <v>13289</v>
      </c>
      <c r="K1942" s="8">
        <v>1041</v>
      </c>
      <c r="L1942" s="8" t="s">
        <v>13186</v>
      </c>
    </row>
    <row r="1943" spans="1:12" x14ac:dyDescent="0.25">
      <c r="A1943" s="8" t="s">
        <v>13288</v>
      </c>
      <c r="B1943" s="8">
        <v>4200</v>
      </c>
      <c r="C1943" s="8" t="s">
        <v>8122</v>
      </c>
      <c r="E1943" s="8" t="str">
        <f>IF(ISNUMBER(MATCH(H1943,master,0))," Match","NotMatched")</f>
        <v>NotMatched</v>
      </c>
      <c r="F1943" s="8" t="s">
        <v>7107</v>
      </c>
      <c r="G1943" s="8">
        <v>1648</v>
      </c>
      <c r="H1943" s="8" t="s">
        <v>10754</v>
      </c>
      <c r="I1943" s="8" t="str">
        <f>IF(ISNUMBER(MATCH(L1943,masterPlusRoads,0))," Match","NotMatched")</f>
        <v xml:space="preserve"> Match</v>
      </c>
      <c r="J1943" s="8" t="s">
        <v>13289</v>
      </c>
      <c r="K1943" s="8">
        <v>1060</v>
      </c>
      <c r="L1943" s="8" t="s">
        <v>13187</v>
      </c>
    </row>
    <row r="1944" spans="1:12" x14ac:dyDescent="0.25">
      <c r="A1944" s="8" t="s">
        <v>7107</v>
      </c>
      <c r="B1944" s="8">
        <v>1337</v>
      </c>
      <c r="C1944" s="8" t="s">
        <v>10427</v>
      </c>
      <c r="E1944" s="8" t="str">
        <f>IF(ISNUMBER(MATCH(H1944,master,0))," Match","NotMatched")</f>
        <v>NotMatched</v>
      </c>
      <c r="F1944" s="8" t="s">
        <v>7107</v>
      </c>
      <c r="G1944" s="8">
        <v>1655</v>
      </c>
      <c r="H1944" s="8" t="s">
        <v>10762</v>
      </c>
      <c r="I1944" s="8" t="str">
        <f>IF(ISNUMBER(MATCH(L1944,masterPlusRoads,0))," Match","NotMatched")</f>
        <v xml:space="preserve"> Match</v>
      </c>
      <c r="J1944" s="8" t="s">
        <v>13289</v>
      </c>
      <c r="K1944" s="8">
        <v>1061</v>
      </c>
      <c r="L1944" s="8" t="s">
        <v>13188</v>
      </c>
    </row>
    <row r="1945" spans="1:12" x14ac:dyDescent="0.25">
      <c r="A1945" s="8" t="s">
        <v>13288</v>
      </c>
      <c r="B1945" s="8">
        <v>4201</v>
      </c>
      <c r="C1945" s="8" t="s">
        <v>8123</v>
      </c>
      <c r="E1945" s="8" t="str">
        <f>IF(ISNUMBER(MATCH(H1945,master,0))," Match","NotMatched")</f>
        <v>NotMatched</v>
      </c>
      <c r="F1945" s="8" t="s">
        <v>7107</v>
      </c>
      <c r="G1945" s="8">
        <v>1663</v>
      </c>
      <c r="H1945" s="8" t="s">
        <v>10772</v>
      </c>
      <c r="I1945" s="8" t="str">
        <f>IF(ISNUMBER(MATCH(L1945,masterPlusRoads,0))," Match","NotMatched")</f>
        <v xml:space="preserve"> Match</v>
      </c>
      <c r="J1945" s="8" t="s">
        <v>13289</v>
      </c>
      <c r="K1945" s="8">
        <v>1077</v>
      </c>
      <c r="L1945" s="8" t="s">
        <v>13189</v>
      </c>
    </row>
    <row r="1946" spans="1:12" x14ac:dyDescent="0.25">
      <c r="A1946" s="8" t="s">
        <v>7107</v>
      </c>
      <c r="B1946" s="8">
        <v>1338</v>
      </c>
      <c r="C1946" s="8" t="s">
        <v>10428</v>
      </c>
      <c r="E1946" s="8" t="str">
        <f>IF(ISNUMBER(MATCH(H1946,master,0))," Match","NotMatched")</f>
        <v>NotMatched</v>
      </c>
      <c r="F1946" s="8" t="s">
        <v>7107</v>
      </c>
      <c r="G1946" s="8">
        <v>1666</v>
      </c>
      <c r="H1946" s="8" t="s">
        <v>10775</v>
      </c>
      <c r="I1946" s="8" t="str">
        <f>IF(ISNUMBER(MATCH(L1946,masterPlusRoads,0))," Match","NotMatched")</f>
        <v xml:space="preserve"> Match</v>
      </c>
      <c r="J1946" s="8" t="s">
        <v>13289</v>
      </c>
      <c r="K1946" s="8">
        <v>1085</v>
      </c>
      <c r="L1946" s="8" t="s">
        <v>13190</v>
      </c>
    </row>
    <row r="1947" spans="1:12" x14ac:dyDescent="0.25">
      <c r="A1947" s="8" t="s">
        <v>13288</v>
      </c>
      <c r="B1947" s="8">
        <v>4202</v>
      </c>
      <c r="C1947" s="8" t="s">
        <v>10429</v>
      </c>
      <c r="E1947" s="8" t="str">
        <f>IF(ISNUMBER(MATCH(H1947,master,0))," Match","NotMatched")</f>
        <v>NotMatched</v>
      </c>
      <c r="F1947" s="8" t="s">
        <v>7107</v>
      </c>
      <c r="G1947" s="8">
        <v>1667</v>
      </c>
      <c r="H1947" s="8" t="s">
        <v>10776</v>
      </c>
      <c r="I1947" s="8" t="str">
        <f>IF(ISNUMBER(MATCH(L1947,masterPlusRoads,0))," Match","NotMatched")</f>
        <v xml:space="preserve"> Match</v>
      </c>
      <c r="J1947" s="8" t="s">
        <v>13289</v>
      </c>
      <c r="K1947" s="8">
        <v>1086</v>
      </c>
      <c r="L1947" s="8" t="s">
        <v>13191</v>
      </c>
    </row>
    <row r="1948" spans="1:12" x14ac:dyDescent="0.25">
      <c r="A1948" s="8" t="s">
        <v>13288</v>
      </c>
      <c r="B1948" s="8">
        <v>4203</v>
      </c>
      <c r="C1948" s="8" t="s">
        <v>10430</v>
      </c>
      <c r="E1948" s="8" t="str">
        <f>IF(ISNUMBER(MATCH(H1948,master,0))," Match","NotMatched")</f>
        <v>NotMatched</v>
      </c>
      <c r="F1948" s="8" t="s">
        <v>7107</v>
      </c>
      <c r="G1948" s="8">
        <v>1670</v>
      </c>
      <c r="H1948" s="8" t="s">
        <v>10780</v>
      </c>
      <c r="I1948" s="8" t="str">
        <f>IF(ISNUMBER(MATCH(L1948,masterPlusRoads,0))," Match","NotMatched")</f>
        <v xml:space="preserve"> Match</v>
      </c>
      <c r="J1948" s="8" t="s">
        <v>13289</v>
      </c>
      <c r="K1948" s="8">
        <v>1087</v>
      </c>
      <c r="L1948" s="8" t="s">
        <v>13192</v>
      </c>
    </row>
    <row r="1949" spans="1:12" x14ac:dyDescent="0.25">
      <c r="A1949" s="8" t="s">
        <v>7107</v>
      </c>
      <c r="B1949" s="8">
        <v>1341</v>
      </c>
      <c r="C1949" s="8" t="s">
        <v>10431</v>
      </c>
      <c r="E1949" s="8" t="str">
        <f>IF(ISNUMBER(MATCH(H1949,master,0))," Match","NotMatched")</f>
        <v>NotMatched</v>
      </c>
      <c r="F1949" s="8" t="s">
        <v>7107</v>
      </c>
      <c r="G1949" s="8">
        <v>1671</v>
      </c>
      <c r="H1949" s="8" t="s">
        <v>10781</v>
      </c>
      <c r="I1949" s="8" t="str">
        <f>IF(ISNUMBER(MATCH(L1949,masterPlusRoads,0))," Match","NotMatched")</f>
        <v xml:space="preserve"> Match</v>
      </c>
      <c r="J1949" s="8" t="s">
        <v>13289</v>
      </c>
      <c r="K1949" s="8">
        <v>1091</v>
      </c>
      <c r="L1949" s="8" t="s">
        <v>13193</v>
      </c>
    </row>
    <row r="1950" spans="1:12" x14ac:dyDescent="0.25">
      <c r="A1950" s="8" t="s">
        <v>13288</v>
      </c>
      <c r="B1950" s="8">
        <v>4204</v>
      </c>
      <c r="C1950" s="8" t="s">
        <v>10432</v>
      </c>
      <c r="E1950" s="8" t="str">
        <f>IF(ISNUMBER(MATCH(H1950,master,0))," Match","NotMatched")</f>
        <v>NotMatched</v>
      </c>
      <c r="F1950" s="8" t="s">
        <v>7107</v>
      </c>
      <c r="G1950" s="8">
        <v>1674</v>
      </c>
      <c r="H1950" s="8" t="s">
        <v>10784</v>
      </c>
      <c r="I1950" s="8" t="str">
        <f>IF(ISNUMBER(MATCH(L1950,masterPlusRoads,0))," Match","NotMatched")</f>
        <v xml:space="preserve"> Match</v>
      </c>
      <c r="J1950" s="8" t="s">
        <v>13289</v>
      </c>
      <c r="K1950" s="8">
        <v>1109</v>
      </c>
      <c r="L1950" s="8" t="s">
        <v>7911</v>
      </c>
    </row>
    <row r="1951" spans="1:12" x14ac:dyDescent="0.25">
      <c r="A1951" s="8" t="s">
        <v>13288</v>
      </c>
      <c r="B1951" s="8">
        <v>4205</v>
      </c>
      <c r="C1951" s="8" t="s">
        <v>10433</v>
      </c>
      <c r="E1951" s="8" t="str">
        <f>IF(ISNUMBER(MATCH(H1951,master,0))," Match","NotMatched")</f>
        <v>NotMatched</v>
      </c>
      <c r="F1951" s="8" t="s">
        <v>7107</v>
      </c>
      <c r="G1951" s="8">
        <v>1676</v>
      </c>
      <c r="H1951" s="8" t="s">
        <v>10786</v>
      </c>
      <c r="I1951" s="8" t="str">
        <f>IF(ISNUMBER(MATCH(L1951,masterPlusRoads,0))," Match","NotMatched")</f>
        <v xml:space="preserve"> Match</v>
      </c>
      <c r="J1951" s="8" t="s">
        <v>13289</v>
      </c>
      <c r="K1951" s="8">
        <v>1135</v>
      </c>
      <c r="L1951" s="8" t="s">
        <v>13194</v>
      </c>
    </row>
    <row r="1952" spans="1:12" x14ac:dyDescent="0.25">
      <c r="A1952" s="8" t="s">
        <v>13289</v>
      </c>
      <c r="B1952" s="8">
        <v>1376</v>
      </c>
      <c r="C1952" s="8" t="s">
        <v>13227</v>
      </c>
      <c r="E1952" s="8" t="str">
        <f>IF(ISNUMBER(MATCH(H1952,master,0))," Match","NotMatched")</f>
        <v>NotMatched</v>
      </c>
      <c r="F1952" s="8" t="s">
        <v>7107</v>
      </c>
      <c r="G1952" s="8">
        <v>1678</v>
      </c>
      <c r="H1952" s="8" t="s">
        <v>10788</v>
      </c>
      <c r="I1952" s="8" t="str">
        <f>IF(ISNUMBER(MATCH(L1952,masterPlusRoads,0))," Match","NotMatched")</f>
        <v xml:space="preserve"> Match</v>
      </c>
      <c r="J1952" s="8" t="s">
        <v>13289</v>
      </c>
      <c r="K1952" s="8">
        <v>1145</v>
      </c>
      <c r="L1952" s="8" t="s">
        <v>13195</v>
      </c>
    </row>
    <row r="1953" spans="1:12" x14ac:dyDescent="0.25">
      <c r="A1953" s="8" t="s">
        <v>13289</v>
      </c>
      <c r="B1953" s="8">
        <v>1377</v>
      </c>
      <c r="C1953" s="8" t="s">
        <v>13228</v>
      </c>
      <c r="E1953" s="8" t="str">
        <f>IF(ISNUMBER(MATCH(H1953,master,0))," Match","NotMatched")</f>
        <v>NotMatched</v>
      </c>
      <c r="F1953" s="8" t="s">
        <v>7107</v>
      </c>
      <c r="G1953" s="8">
        <v>1682</v>
      </c>
      <c r="H1953" s="8" t="s">
        <v>10850</v>
      </c>
      <c r="I1953" s="8" t="str">
        <f>IF(ISNUMBER(MATCH(L1953,masterPlusRoads,0))," Match","NotMatched")</f>
        <v xml:space="preserve"> Match</v>
      </c>
      <c r="J1953" s="8" t="s">
        <v>13289</v>
      </c>
      <c r="K1953" s="8">
        <v>1157</v>
      </c>
      <c r="L1953" s="8" t="s">
        <v>13196</v>
      </c>
    </row>
    <row r="1954" spans="1:12" x14ac:dyDescent="0.25">
      <c r="A1954" s="8" t="s">
        <v>13288</v>
      </c>
      <c r="B1954" s="8">
        <v>4206</v>
      </c>
      <c r="C1954" s="8" t="s">
        <v>12385</v>
      </c>
      <c r="E1954" s="8" t="str">
        <f>IF(ISNUMBER(MATCH(H1954,master,0))," Match","NotMatched")</f>
        <v>NotMatched</v>
      </c>
      <c r="F1954" s="8" t="s">
        <v>7107</v>
      </c>
      <c r="G1954" s="8">
        <v>1683</v>
      </c>
      <c r="H1954" s="8" t="s">
        <v>10792</v>
      </c>
      <c r="I1954" s="8" t="str">
        <f>IF(ISNUMBER(MATCH(L1954,masterPlusRoads,0))," Match","NotMatched")</f>
        <v xml:space="preserve"> Match</v>
      </c>
      <c r="J1954" s="8" t="s">
        <v>13289</v>
      </c>
      <c r="K1954" s="8">
        <v>1166</v>
      </c>
      <c r="L1954" s="8" t="s">
        <v>7954</v>
      </c>
    </row>
    <row r="1955" spans="1:12" x14ac:dyDescent="0.25">
      <c r="A1955" s="8" t="s">
        <v>7107</v>
      </c>
      <c r="B1955" s="8">
        <v>1343</v>
      </c>
      <c r="C1955" s="8" t="s">
        <v>10435</v>
      </c>
      <c r="E1955" s="8" t="str">
        <f>IF(ISNUMBER(MATCH(H1955,master,0))," Match","NotMatched")</f>
        <v>NotMatched</v>
      </c>
      <c r="F1955" s="8" t="s">
        <v>7107</v>
      </c>
      <c r="G1955" s="8">
        <v>1702</v>
      </c>
      <c r="H1955" s="8" t="s">
        <v>8375</v>
      </c>
      <c r="I1955" s="8" t="str">
        <f>IF(ISNUMBER(MATCH(L1955,masterPlusRoads,0))," Match","NotMatched")</f>
        <v xml:space="preserve"> Match</v>
      </c>
      <c r="J1955" s="8" t="s">
        <v>13289</v>
      </c>
      <c r="K1955" s="8">
        <v>1167</v>
      </c>
      <c r="L1955" s="8" t="s">
        <v>13197</v>
      </c>
    </row>
    <row r="1956" spans="1:12" x14ac:dyDescent="0.25">
      <c r="A1956" s="8" t="s">
        <v>13288</v>
      </c>
      <c r="B1956" s="8">
        <v>4207</v>
      </c>
      <c r="C1956" s="8" t="s">
        <v>10436</v>
      </c>
      <c r="E1956" s="8" t="str">
        <f>IF(ISNUMBER(MATCH(H1956,master,0))," Match","NotMatched")</f>
        <v>NotMatched</v>
      </c>
      <c r="F1956" s="8" t="s">
        <v>7107</v>
      </c>
      <c r="G1956" s="8">
        <v>1706</v>
      </c>
      <c r="H1956" s="8" t="s">
        <v>10815</v>
      </c>
      <c r="I1956" s="8" t="str">
        <f>IF(ISNUMBER(MATCH(L1956,masterPlusRoads,0))," Match","NotMatched")</f>
        <v xml:space="preserve"> Match</v>
      </c>
      <c r="J1956" s="8" t="s">
        <v>13289</v>
      </c>
      <c r="K1956" s="8">
        <v>1182</v>
      </c>
      <c r="L1956" s="8" t="s">
        <v>13198</v>
      </c>
    </row>
    <row r="1957" spans="1:12" x14ac:dyDescent="0.25">
      <c r="A1957" s="8" t="s">
        <v>13288</v>
      </c>
      <c r="B1957" s="8">
        <v>4208</v>
      </c>
      <c r="C1957" s="8" t="s">
        <v>10437</v>
      </c>
      <c r="E1957" s="8" t="str">
        <f>IF(ISNUMBER(MATCH(H1957,master,0))," Match","NotMatched")</f>
        <v>NotMatched</v>
      </c>
      <c r="F1957" s="8" t="s">
        <v>7107</v>
      </c>
      <c r="G1957" s="8">
        <v>1707</v>
      </c>
      <c r="H1957" s="8" t="s">
        <v>10816</v>
      </c>
      <c r="I1957" s="8" t="str">
        <f>IF(ISNUMBER(MATCH(L1957,masterPlusRoads,0))," Match","NotMatched")</f>
        <v xml:space="preserve"> Match</v>
      </c>
      <c r="J1957" s="8" t="s">
        <v>13289</v>
      </c>
      <c r="K1957" s="8">
        <v>1189</v>
      </c>
      <c r="L1957" s="8" t="s">
        <v>7973</v>
      </c>
    </row>
    <row r="1958" spans="1:12" x14ac:dyDescent="0.25">
      <c r="A1958" s="8" t="s">
        <v>13288</v>
      </c>
      <c r="B1958" s="8">
        <v>4209</v>
      </c>
      <c r="C1958" s="8" t="s">
        <v>10438</v>
      </c>
      <c r="E1958" s="8" t="str">
        <f>IF(ISNUMBER(MATCH(H1958,master,0))," Match","NotMatched")</f>
        <v>NotMatched</v>
      </c>
      <c r="F1958" s="8" t="s">
        <v>7107</v>
      </c>
      <c r="G1958" s="8">
        <v>1710</v>
      </c>
      <c r="H1958" s="8" t="s">
        <v>10819</v>
      </c>
      <c r="I1958" s="8" t="str">
        <f>IF(ISNUMBER(MATCH(L1958,masterPlusRoads,0))," Match","NotMatched")</f>
        <v xml:space="preserve"> Match</v>
      </c>
      <c r="J1958" s="8" t="s">
        <v>13289</v>
      </c>
      <c r="K1958" s="8">
        <v>1197</v>
      </c>
      <c r="L1958" s="8" t="s">
        <v>13199</v>
      </c>
    </row>
    <row r="1959" spans="1:12" x14ac:dyDescent="0.25">
      <c r="A1959" s="8" t="s">
        <v>13288</v>
      </c>
      <c r="B1959" s="8">
        <v>4210</v>
      </c>
      <c r="C1959" s="8" t="s">
        <v>12386</v>
      </c>
      <c r="E1959" s="8" t="str">
        <f>IF(ISNUMBER(MATCH(H1959,master,0))," Match","NotMatched")</f>
        <v>NotMatched</v>
      </c>
      <c r="F1959" s="8" t="s">
        <v>7107</v>
      </c>
      <c r="G1959" s="8">
        <v>1711</v>
      </c>
      <c r="H1959" s="8" t="s">
        <v>10820</v>
      </c>
      <c r="I1959" s="8" t="str">
        <f>IF(ISNUMBER(MATCH(L1959,masterPlusRoads,0))," Match","NotMatched")</f>
        <v xml:space="preserve"> Match</v>
      </c>
      <c r="J1959" s="8" t="s">
        <v>13289</v>
      </c>
      <c r="K1959" s="8">
        <v>1213</v>
      </c>
      <c r="L1959" s="8" t="s">
        <v>13201</v>
      </c>
    </row>
    <row r="1960" spans="1:12" x14ac:dyDescent="0.25">
      <c r="A1960" s="8" t="s">
        <v>13288</v>
      </c>
      <c r="B1960" s="8">
        <v>4211</v>
      </c>
      <c r="C1960" s="8" t="s">
        <v>10439</v>
      </c>
      <c r="E1960" s="8" t="str">
        <f>IF(ISNUMBER(MATCH(H1960,master,0))," Match","NotMatched")</f>
        <v>NotMatched</v>
      </c>
      <c r="F1960" s="8" t="s">
        <v>7107</v>
      </c>
      <c r="G1960" s="8">
        <v>1712</v>
      </c>
      <c r="H1960" s="8" t="s">
        <v>10821</v>
      </c>
      <c r="I1960" s="8" t="str">
        <f>IF(ISNUMBER(MATCH(L1960,masterPlusRoads,0))," Match","NotMatched")</f>
        <v xml:space="preserve"> Match</v>
      </c>
      <c r="J1960" s="8" t="s">
        <v>13289</v>
      </c>
      <c r="K1960" s="8">
        <v>1218</v>
      </c>
      <c r="L1960" s="8" t="s">
        <v>13202</v>
      </c>
    </row>
    <row r="1961" spans="1:12" x14ac:dyDescent="0.25">
      <c r="A1961" s="8" t="s">
        <v>13289</v>
      </c>
      <c r="B1961" s="8">
        <v>1382</v>
      </c>
      <c r="C1961" s="8" t="s">
        <v>13229</v>
      </c>
      <c r="E1961" s="8" t="str">
        <f>IF(ISNUMBER(MATCH(H1961,master,0))," Match","NotMatched")</f>
        <v>NotMatched</v>
      </c>
      <c r="F1961" s="8" t="s">
        <v>7107</v>
      </c>
      <c r="G1961" s="8">
        <v>1716</v>
      </c>
      <c r="H1961" s="8" t="s">
        <v>10826</v>
      </c>
      <c r="I1961" s="8" t="str">
        <f>IF(ISNUMBER(MATCH(L1961,masterPlusRoads,0))," Match","NotMatched")</f>
        <v xml:space="preserve"> Match</v>
      </c>
      <c r="J1961" s="8" t="s">
        <v>13289</v>
      </c>
      <c r="K1961" s="8">
        <v>1219</v>
      </c>
      <c r="L1961" s="8" t="s">
        <v>13203</v>
      </c>
    </row>
    <row r="1962" spans="1:12" x14ac:dyDescent="0.25">
      <c r="A1962" s="8" t="s">
        <v>7107</v>
      </c>
      <c r="B1962" s="8">
        <v>1349</v>
      </c>
      <c r="C1962" s="8" t="s">
        <v>10440</v>
      </c>
      <c r="E1962" s="8" t="str">
        <f>IF(ISNUMBER(MATCH(H1962,master,0))," Match","NotMatched")</f>
        <v>NotMatched</v>
      </c>
      <c r="F1962" s="8" t="s">
        <v>7107</v>
      </c>
      <c r="G1962" s="8">
        <v>1717</v>
      </c>
      <c r="H1962" s="8" t="s">
        <v>10827</v>
      </c>
      <c r="I1962" s="8" t="str">
        <f>IF(ISNUMBER(MATCH(L1962,masterPlusRoads,0))," Match","NotMatched")</f>
        <v xml:space="preserve"> Match</v>
      </c>
      <c r="J1962" s="8" t="s">
        <v>13289</v>
      </c>
      <c r="K1962" s="8">
        <v>1221</v>
      </c>
      <c r="L1962" s="8" t="s">
        <v>13204</v>
      </c>
    </row>
    <row r="1963" spans="1:12" x14ac:dyDescent="0.25">
      <c r="A1963" s="8" t="s">
        <v>13289</v>
      </c>
      <c r="B1963" s="8">
        <v>1384</v>
      </c>
      <c r="C1963" s="8" t="s">
        <v>13230</v>
      </c>
      <c r="E1963" s="8" t="str">
        <f>IF(ISNUMBER(MATCH(H1963,master,0))," Match","NotMatched")</f>
        <v>NotMatched</v>
      </c>
      <c r="F1963" s="8" t="s">
        <v>7107</v>
      </c>
      <c r="G1963" s="8">
        <v>1724</v>
      </c>
      <c r="H1963" s="8" t="s">
        <v>10835</v>
      </c>
      <c r="I1963" s="8" t="str">
        <f>IF(ISNUMBER(MATCH(L1963,masterPlusRoads,0))," Match","NotMatched")</f>
        <v xml:space="preserve"> Match</v>
      </c>
      <c r="J1963" s="8" t="s">
        <v>13289</v>
      </c>
      <c r="K1963" s="8">
        <v>1222</v>
      </c>
      <c r="L1963" s="8" t="s">
        <v>13205</v>
      </c>
    </row>
    <row r="1964" spans="1:12" x14ac:dyDescent="0.25">
      <c r="A1964" s="8" t="s">
        <v>13288</v>
      </c>
      <c r="B1964" s="8">
        <v>4212</v>
      </c>
      <c r="C1964" s="8" t="s">
        <v>10441</v>
      </c>
      <c r="E1964" s="8" t="str">
        <f>IF(ISNUMBER(MATCH(H1964,master,0))," Match","NotMatched")</f>
        <v>NotMatched</v>
      </c>
      <c r="F1964" s="8" t="s">
        <v>7107</v>
      </c>
      <c r="G1964" s="8">
        <v>1737</v>
      </c>
      <c r="H1964" s="8" t="s">
        <v>10851</v>
      </c>
      <c r="I1964" s="8" t="str">
        <f>IF(ISNUMBER(MATCH(L1964,masterPlusRoads,0))," Match","NotMatched")</f>
        <v xml:space="preserve"> Match</v>
      </c>
      <c r="J1964" s="8" t="s">
        <v>13289</v>
      </c>
      <c r="K1964" s="8">
        <v>1228</v>
      </c>
      <c r="L1964" s="8" t="s">
        <v>13206</v>
      </c>
    </row>
    <row r="1965" spans="1:12" x14ac:dyDescent="0.25">
      <c r="A1965" s="8" t="s">
        <v>13288</v>
      </c>
      <c r="B1965" s="8">
        <v>4213</v>
      </c>
      <c r="C1965" s="8" t="s">
        <v>10442</v>
      </c>
      <c r="E1965" s="8" t="str">
        <f>IF(ISNUMBER(MATCH(H1965,master,0))," Match","NotMatched")</f>
        <v>NotMatched</v>
      </c>
      <c r="F1965" s="8" t="s">
        <v>7107</v>
      </c>
      <c r="G1965" s="8">
        <v>1752</v>
      </c>
      <c r="H1965" s="8" t="s">
        <v>10868</v>
      </c>
      <c r="I1965" s="8" t="str">
        <f>IF(ISNUMBER(MATCH(L1965,masterPlusRoads,0))," Match","NotMatched")</f>
        <v xml:space="preserve"> Match</v>
      </c>
      <c r="J1965" s="8" t="s">
        <v>13289</v>
      </c>
      <c r="K1965" s="8">
        <v>1235</v>
      </c>
      <c r="L1965" s="8" t="s">
        <v>13207</v>
      </c>
    </row>
    <row r="1966" spans="1:12" x14ac:dyDescent="0.25">
      <c r="A1966" s="8" t="s">
        <v>13288</v>
      </c>
      <c r="B1966" s="8">
        <v>4214</v>
      </c>
      <c r="C1966" s="8" t="s">
        <v>10443</v>
      </c>
      <c r="E1966" s="8" t="str">
        <f>IF(ISNUMBER(MATCH(H1966,master,0))," Match","NotMatched")</f>
        <v>NotMatched</v>
      </c>
      <c r="F1966" s="8" t="s">
        <v>7107</v>
      </c>
      <c r="G1966" s="8">
        <v>1759</v>
      </c>
      <c r="H1966" s="8" t="s">
        <v>10877</v>
      </c>
      <c r="I1966" s="8" t="str">
        <f>IF(ISNUMBER(MATCH(L1966,masterPlusRoads,0))," Match","NotMatched")</f>
        <v xml:space="preserve"> Match</v>
      </c>
      <c r="J1966" s="8" t="s">
        <v>13289</v>
      </c>
      <c r="K1966" s="8">
        <v>1236</v>
      </c>
      <c r="L1966" s="8" t="s">
        <v>13208</v>
      </c>
    </row>
    <row r="1967" spans="1:12" x14ac:dyDescent="0.25">
      <c r="A1967" s="8" t="s">
        <v>13288</v>
      </c>
      <c r="B1967" s="8">
        <v>4215</v>
      </c>
      <c r="C1967" s="8" t="s">
        <v>10444</v>
      </c>
      <c r="E1967" s="8" t="str">
        <f>IF(ISNUMBER(MATCH(H1967,master,0))," Match","NotMatched")</f>
        <v>NotMatched</v>
      </c>
      <c r="F1967" s="8" t="s">
        <v>7107</v>
      </c>
      <c r="G1967" s="8">
        <v>1762</v>
      </c>
      <c r="H1967" s="8" t="s">
        <v>10880</v>
      </c>
      <c r="I1967" s="8" t="str">
        <f>IF(ISNUMBER(MATCH(L1967,masterPlusRoads,0))," Match","NotMatched")</f>
        <v xml:space="preserve"> Match</v>
      </c>
      <c r="J1967" s="8" t="s">
        <v>13289</v>
      </c>
      <c r="K1967" s="8">
        <v>1249</v>
      </c>
      <c r="L1967" s="8" t="s">
        <v>13209</v>
      </c>
    </row>
    <row r="1968" spans="1:12" x14ac:dyDescent="0.25">
      <c r="A1968" s="8" t="s">
        <v>13288</v>
      </c>
      <c r="B1968" s="8">
        <v>4216</v>
      </c>
      <c r="C1968" s="8" t="s">
        <v>10445</v>
      </c>
      <c r="E1968" s="8" t="str">
        <f>IF(ISNUMBER(MATCH(H1968,master,0))," Match","NotMatched")</f>
        <v>NotMatched</v>
      </c>
      <c r="F1968" s="8" t="s">
        <v>7107</v>
      </c>
      <c r="G1968" s="8">
        <v>1766</v>
      </c>
      <c r="H1968" s="8" t="s">
        <v>10883</v>
      </c>
      <c r="I1968" s="8" t="str">
        <f>IF(ISNUMBER(MATCH(L1968,masterPlusRoads,0))," Match","NotMatched")</f>
        <v xml:space="preserve"> Match</v>
      </c>
      <c r="J1968" s="8" t="s">
        <v>13289</v>
      </c>
      <c r="K1968" s="8">
        <v>1262</v>
      </c>
      <c r="L1968" s="8" t="s">
        <v>13210</v>
      </c>
    </row>
    <row r="1969" spans="1:12" x14ac:dyDescent="0.25">
      <c r="A1969" s="8" t="s">
        <v>13289</v>
      </c>
      <c r="B1969" s="8">
        <v>1389</v>
      </c>
      <c r="C1969" s="8" t="s">
        <v>8137</v>
      </c>
      <c r="E1969" s="8" t="str">
        <f>IF(ISNUMBER(MATCH(H1969,master,0))," Match","NotMatched")</f>
        <v>NotMatched</v>
      </c>
      <c r="F1969" s="8" t="s">
        <v>7107</v>
      </c>
      <c r="G1969" s="8">
        <v>1776</v>
      </c>
      <c r="H1969" s="8" t="s">
        <v>10894</v>
      </c>
      <c r="I1969" s="8" t="str">
        <f>IF(ISNUMBER(MATCH(L1969,masterPlusRoads,0))," Match","NotMatched")</f>
        <v xml:space="preserve"> Match</v>
      </c>
      <c r="J1969" s="8" t="s">
        <v>13289</v>
      </c>
      <c r="K1969" s="8">
        <v>1265</v>
      </c>
      <c r="L1969" s="8" t="s">
        <v>13211</v>
      </c>
    </row>
    <row r="1970" spans="1:12" x14ac:dyDescent="0.25">
      <c r="A1970" s="8" t="s">
        <v>13288</v>
      </c>
      <c r="B1970" s="8">
        <v>4217</v>
      </c>
      <c r="C1970" s="8" t="s">
        <v>10446</v>
      </c>
      <c r="E1970" s="8" t="str">
        <f>IF(ISNUMBER(MATCH(H1970,master,0))," Match","NotMatched")</f>
        <v>NotMatched</v>
      </c>
      <c r="F1970" s="8" t="s">
        <v>7107</v>
      </c>
      <c r="G1970" s="8">
        <v>1792</v>
      </c>
      <c r="H1970" s="8" t="s">
        <v>10910</v>
      </c>
      <c r="I1970" s="8" t="str">
        <f>IF(ISNUMBER(MATCH(L1970,masterPlusRoads,0))," Match","NotMatched")</f>
        <v xml:space="preserve"> Match</v>
      </c>
      <c r="J1970" s="8" t="s">
        <v>13289</v>
      </c>
      <c r="K1970" s="8">
        <v>1273</v>
      </c>
      <c r="L1970" s="8" t="s">
        <v>13212</v>
      </c>
    </row>
    <row r="1971" spans="1:12" x14ac:dyDescent="0.25">
      <c r="A1971" s="8" t="s">
        <v>13288</v>
      </c>
      <c r="B1971" s="8">
        <v>4218</v>
      </c>
      <c r="C1971" s="8" t="s">
        <v>10447</v>
      </c>
      <c r="E1971" s="8" t="str">
        <f>IF(ISNUMBER(MATCH(H1971,master,0))," Match","NotMatched")</f>
        <v>NotMatched</v>
      </c>
      <c r="F1971" s="8" t="s">
        <v>7107</v>
      </c>
      <c r="G1971" s="8">
        <v>1795</v>
      </c>
      <c r="H1971" s="8" t="s">
        <v>10913</v>
      </c>
      <c r="I1971" s="8" t="str">
        <f>IF(ISNUMBER(MATCH(L1971,masterPlusRoads,0))," Match","NotMatched")</f>
        <v xml:space="preserve"> Match</v>
      </c>
      <c r="J1971" s="8" t="s">
        <v>13289</v>
      </c>
      <c r="K1971" s="8">
        <v>1293</v>
      </c>
      <c r="L1971" s="8" t="s">
        <v>13213</v>
      </c>
    </row>
    <row r="1972" spans="1:12" x14ac:dyDescent="0.25">
      <c r="A1972" s="8" t="s">
        <v>13288</v>
      </c>
      <c r="B1972" s="8">
        <v>4219</v>
      </c>
      <c r="C1972" s="8" t="s">
        <v>10448</v>
      </c>
      <c r="E1972" s="8" t="str">
        <f>IF(ISNUMBER(MATCH(H1972,master,0))," Match","NotMatched")</f>
        <v>NotMatched</v>
      </c>
      <c r="F1972" s="8" t="s">
        <v>7107</v>
      </c>
      <c r="G1972" s="8">
        <v>1799</v>
      </c>
      <c r="H1972" s="8" t="s">
        <v>10918</v>
      </c>
      <c r="I1972" s="8" t="str">
        <f>IF(ISNUMBER(MATCH(L1972,masterPlusRoads,0))," Match","NotMatched")</f>
        <v xml:space="preserve"> Match</v>
      </c>
      <c r="J1972" s="8" t="s">
        <v>13289</v>
      </c>
      <c r="K1972" s="8">
        <v>1294</v>
      </c>
      <c r="L1972" s="8" t="s">
        <v>13214</v>
      </c>
    </row>
    <row r="1973" spans="1:12" x14ac:dyDescent="0.25">
      <c r="A1973" s="8" t="s">
        <v>7107</v>
      </c>
      <c r="B1973" s="8">
        <v>1358</v>
      </c>
      <c r="C1973" s="8" t="s">
        <v>10449</v>
      </c>
      <c r="E1973" s="8" t="str">
        <f>IF(ISNUMBER(MATCH(H1973,master,0))," Match","NotMatched")</f>
        <v>NotMatched</v>
      </c>
      <c r="F1973" s="8" t="s">
        <v>7107</v>
      </c>
      <c r="G1973" s="8">
        <v>1802</v>
      </c>
      <c r="H1973" s="8" t="s">
        <v>10922</v>
      </c>
      <c r="I1973" s="8" t="str">
        <f>IF(ISNUMBER(MATCH(L1973,masterPlusRoads,0))," Match","NotMatched")</f>
        <v xml:space="preserve"> Match</v>
      </c>
      <c r="J1973" s="8" t="s">
        <v>13289</v>
      </c>
      <c r="K1973" s="8">
        <v>1306</v>
      </c>
      <c r="L1973" s="8" t="s">
        <v>13215</v>
      </c>
    </row>
    <row r="1974" spans="1:12" x14ac:dyDescent="0.25">
      <c r="A1974" s="8" t="s">
        <v>13288</v>
      </c>
      <c r="B1974" s="8">
        <v>4220</v>
      </c>
      <c r="C1974" s="8" t="s">
        <v>10450</v>
      </c>
      <c r="E1974" s="8" t="str">
        <f>IF(ISNUMBER(MATCH(H1974,master,0))," Match","NotMatched")</f>
        <v>NotMatched</v>
      </c>
      <c r="F1974" s="8" t="s">
        <v>7107</v>
      </c>
      <c r="G1974" s="8">
        <v>1803</v>
      </c>
      <c r="H1974" s="8" t="s">
        <v>10923</v>
      </c>
      <c r="I1974" s="8" t="str">
        <f>IF(ISNUMBER(MATCH(L1974,masterPlusRoads,0))," Match","NotMatched")</f>
        <v xml:space="preserve"> Match</v>
      </c>
      <c r="J1974" s="8" t="s">
        <v>13289</v>
      </c>
      <c r="K1974" s="8">
        <v>1308</v>
      </c>
      <c r="L1974" s="8" t="s">
        <v>13216</v>
      </c>
    </row>
    <row r="1975" spans="1:12" x14ac:dyDescent="0.25">
      <c r="A1975" s="8" t="s">
        <v>13288</v>
      </c>
      <c r="B1975" s="8">
        <v>4221</v>
      </c>
      <c r="C1975" s="8" t="s">
        <v>10451</v>
      </c>
      <c r="E1975" s="8" t="str">
        <f>IF(ISNUMBER(MATCH(H1975,master,0))," Match","NotMatched")</f>
        <v>NotMatched</v>
      </c>
      <c r="F1975" s="8" t="s">
        <v>7107</v>
      </c>
      <c r="G1975" s="8">
        <v>1804</v>
      </c>
      <c r="H1975" s="8" t="s">
        <v>10924</v>
      </c>
      <c r="I1975" s="8" t="str">
        <f>IF(ISNUMBER(MATCH(L1975,masterPlusRoads,0))," Match","NotMatched")</f>
        <v xml:space="preserve"> Match</v>
      </c>
      <c r="J1975" s="8" t="s">
        <v>13289</v>
      </c>
      <c r="K1975" s="8">
        <v>1311</v>
      </c>
      <c r="L1975" s="8" t="s">
        <v>13217</v>
      </c>
    </row>
    <row r="1976" spans="1:12" x14ac:dyDescent="0.25">
      <c r="A1976" s="8" t="s">
        <v>13288</v>
      </c>
      <c r="B1976" s="8">
        <v>4222</v>
      </c>
      <c r="C1976" s="8" t="s">
        <v>8141</v>
      </c>
      <c r="E1976" s="8" t="str">
        <f>IF(ISNUMBER(MATCH(H1976,master,0))," Match","NotMatched")</f>
        <v>NotMatched</v>
      </c>
      <c r="F1976" s="8" t="s">
        <v>7107</v>
      </c>
      <c r="G1976" s="8">
        <v>1805</v>
      </c>
      <c r="H1976" s="8" t="s">
        <v>10925</v>
      </c>
      <c r="I1976" s="8" t="str">
        <f>IF(ISNUMBER(MATCH(L1976,masterPlusRoads,0))," Match","NotMatched")</f>
        <v xml:space="preserve"> Match</v>
      </c>
      <c r="J1976" s="8" t="s">
        <v>13289</v>
      </c>
      <c r="K1976" s="8">
        <v>1312</v>
      </c>
      <c r="L1976" s="8" t="s">
        <v>8078</v>
      </c>
    </row>
    <row r="1977" spans="1:12" x14ac:dyDescent="0.25">
      <c r="A1977" s="8" t="s">
        <v>13288</v>
      </c>
      <c r="B1977" s="8">
        <v>4223</v>
      </c>
      <c r="C1977" s="8" t="s">
        <v>10452</v>
      </c>
      <c r="E1977" s="8" t="str">
        <f>IF(ISNUMBER(MATCH(H1977,master,0))," Match","NotMatched")</f>
        <v>NotMatched</v>
      </c>
      <c r="F1977" s="8" t="s">
        <v>7107</v>
      </c>
      <c r="G1977" s="8">
        <v>1808</v>
      </c>
      <c r="H1977" s="8" t="s">
        <v>10928</v>
      </c>
      <c r="I1977" s="8" t="str">
        <f>IF(ISNUMBER(MATCH(L1977,masterPlusRoads,0))," Match","NotMatched")</f>
        <v xml:space="preserve"> Match</v>
      </c>
      <c r="J1977" s="8" t="s">
        <v>13289</v>
      </c>
      <c r="K1977" s="8">
        <v>1329</v>
      </c>
      <c r="L1977" s="8" t="s">
        <v>10386</v>
      </c>
    </row>
    <row r="1978" spans="1:12" x14ac:dyDescent="0.25">
      <c r="A1978" s="8" t="s">
        <v>13289</v>
      </c>
      <c r="B1978" s="8">
        <v>1394</v>
      </c>
      <c r="C1978" s="8" t="s">
        <v>13231</v>
      </c>
      <c r="E1978" s="8" t="str">
        <f>IF(ISNUMBER(MATCH(H1978,master,0))," Match","NotMatched")</f>
        <v>NotMatched</v>
      </c>
      <c r="F1978" s="8" t="s">
        <v>7107</v>
      </c>
      <c r="G1978" s="8">
        <v>1809</v>
      </c>
      <c r="H1978" s="8" t="s">
        <v>10929</v>
      </c>
      <c r="I1978" s="8" t="str">
        <f>IF(ISNUMBER(MATCH(L1978,masterPlusRoads,0))," Match","NotMatched")</f>
        <v xml:space="preserve"> Match</v>
      </c>
      <c r="J1978" s="8" t="s">
        <v>13289</v>
      </c>
      <c r="K1978" s="8">
        <v>1334</v>
      </c>
      <c r="L1978" s="8" t="s">
        <v>13218</v>
      </c>
    </row>
    <row r="1979" spans="1:12" x14ac:dyDescent="0.25">
      <c r="A1979" s="8" t="s">
        <v>13288</v>
      </c>
      <c r="B1979" s="8">
        <v>4224</v>
      </c>
      <c r="C1979" s="8" t="s">
        <v>10453</v>
      </c>
      <c r="E1979" s="8" t="str">
        <f>IF(ISNUMBER(MATCH(H1979,master,0))," Match","NotMatched")</f>
        <v>NotMatched</v>
      </c>
      <c r="F1979" s="8" t="s">
        <v>7107</v>
      </c>
      <c r="G1979" s="8">
        <v>1813</v>
      </c>
      <c r="H1979" s="8" t="s">
        <v>10935</v>
      </c>
      <c r="I1979" s="8" t="str">
        <f>IF(ISNUMBER(MATCH(L1979,masterPlusRoads,0))," Match","NotMatched")</f>
        <v xml:space="preserve"> Match</v>
      </c>
      <c r="J1979" s="8" t="s">
        <v>13289</v>
      </c>
      <c r="K1979" s="8">
        <v>1345</v>
      </c>
      <c r="L1979" s="8" t="s">
        <v>13219</v>
      </c>
    </row>
    <row r="1980" spans="1:12" x14ac:dyDescent="0.25">
      <c r="A1980" s="8" t="s">
        <v>13288</v>
      </c>
      <c r="B1980" s="8">
        <v>4225</v>
      </c>
      <c r="C1980" s="8" t="s">
        <v>10454</v>
      </c>
      <c r="D1980" s="8" t="s">
        <v>2637</v>
      </c>
      <c r="E1980" s="8" t="str">
        <f>IF(ISNUMBER(MATCH(H1980,master,0))," Match","NotMatched")</f>
        <v>NotMatched</v>
      </c>
      <c r="F1980" s="8" t="s">
        <v>7107</v>
      </c>
      <c r="G1980" s="8">
        <v>1814</v>
      </c>
      <c r="H1980" s="8" t="s">
        <v>10936</v>
      </c>
      <c r="I1980" s="8" t="str">
        <f>IF(ISNUMBER(MATCH(L1980,masterPlusRoads,0))," Match","NotMatched")</f>
        <v xml:space="preserve"> Match</v>
      </c>
      <c r="J1980" s="8" t="s">
        <v>13289</v>
      </c>
      <c r="K1980" s="8">
        <v>1347</v>
      </c>
      <c r="L1980" s="8" t="s">
        <v>13220</v>
      </c>
    </row>
    <row r="1981" spans="1:12" x14ac:dyDescent="0.25">
      <c r="A1981" s="8" t="s">
        <v>13288</v>
      </c>
      <c r="B1981" s="8">
        <v>4226</v>
      </c>
      <c r="C1981" s="8" t="s">
        <v>10455</v>
      </c>
      <c r="E1981" s="8" t="str">
        <f>IF(ISNUMBER(MATCH(H1981,master,0))," Match","NotMatched")</f>
        <v>NotMatched</v>
      </c>
      <c r="F1981" s="8" t="s">
        <v>7107</v>
      </c>
      <c r="G1981" s="8">
        <v>1815</v>
      </c>
      <c r="H1981" s="8" t="s">
        <v>10937</v>
      </c>
      <c r="I1981" s="8" t="str">
        <f>IF(ISNUMBER(MATCH(L1981,masterPlusRoads,0))," Match","NotMatched")</f>
        <v xml:space="preserve"> Match</v>
      </c>
      <c r="J1981" s="8" t="s">
        <v>13289</v>
      </c>
      <c r="K1981" s="8">
        <v>1350</v>
      </c>
      <c r="L1981" s="8" t="s">
        <v>13221</v>
      </c>
    </row>
    <row r="1982" spans="1:12" x14ac:dyDescent="0.25">
      <c r="A1982" s="8" t="s">
        <v>7107</v>
      </c>
      <c r="B1982" s="8">
        <v>1365</v>
      </c>
      <c r="C1982" s="8" t="s">
        <v>10456</v>
      </c>
      <c r="E1982" s="8" t="str">
        <f>IF(ISNUMBER(MATCH(H1982,master,0))," Match","NotMatched")</f>
        <v>NotMatched</v>
      </c>
      <c r="F1982" s="8" t="s">
        <v>7107</v>
      </c>
      <c r="G1982" s="8">
        <v>1816</v>
      </c>
      <c r="H1982" s="8" t="s">
        <v>10938</v>
      </c>
      <c r="I1982" s="8" t="str">
        <f>IF(ISNUMBER(MATCH(L1982,masterPlusRoads,0))," Match","NotMatched")</f>
        <v xml:space="preserve"> Match</v>
      </c>
      <c r="J1982" s="8" t="s">
        <v>13289</v>
      </c>
      <c r="K1982" s="8">
        <v>1351</v>
      </c>
      <c r="L1982" s="8" t="s">
        <v>13222</v>
      </c>
    </row>
    <row r="1983" spans="1:12" x14ac:dyDescent="0.25">
      <c r="A1983" s="8" t="s">
        <v>13288</v>
      </c>
      <c r="B1983" s="8">
        <v>4227</v>
      </c>
      <c r="C1983" s="8" t="s">
        <v>10457</v>
      </c>
      <c r="E1983" s="8" t="str">
        <f>IF(ISNUMBER(MATCH(H1983,master,0))," Match","NotMatched")</f>
        <v>NotMatched</v>
      </c>
      <c r="F1983" s="8" t="s">
        <v>7107</v>
      </c>
      <c r="G1983" s="8">
        <v>1817</v>
      </c>
      <c r="H1983" s="8" t="s">
        <v>10939</v>
      </c>
      <c r="I1983" s="8" t="str">
        <f>IF(ISNUMBER(MATCH(L1983,masterPlusRoads,0))," Match","NotMatched")</f>
        <v xml:space="preserve"> Match</v>
      </c>
      <c r="J1983" s="8" t="s">
        <v>13289</v>
      </c>
      <c r="K1983" s="8">
        <v>1354</v>
      </c>
      <c r="L1983" s="8" t="s">
        <v>13223</v>
      </c>
    </row>
    <row r="1984" spans="1:12" x14ac:dyDescent="0.25">
      <c r="A1984" s="8" t="s">
        <v>13288</v>
      </c>
      <c r="B1984" s="8">
        <v>4228</v>
      </c>
      <c r="C1984" s="8" t="s">
        <v>12388</v>
      </c>
      <c r="E1984" s="8" t="str">
        <f>IF(ISNUMBER(MATCH(H1984,master,0))," Match","NotMatched")</f>
        <v>NotMatched</v>
      </c>
      <c r="F1984" s="8" t="s">
        <v>7107</v>
      </c>
      <c r="G1984" s="8">
        <v>1819</v>
      </c>
      <c r="H1984" s="8" t="s">
        <v>10941</v>
      </c>
      <c r="I1984" s="8" t="str">
        <f>IF(ISNUMBER(MATCH(L1984,masterPlusRoads,0))," Match","NotMatched")</f>
        <v xml:space="preserve"> Match</v>
      </c>
      <c r="J1984" s="8" t="s">
        <v>13289</v>
      </c>
      <c r="K1984" s="8">
        <v>1359</v>
      </c>
      <c r="L1984" s="8" t="s">
        <v>13224</v>
      </c>
    </row>
    <row r="1985" spans="1:12" x14ac:dyDescent="0.25">
      <c r="A1985" s="8" t="s">
        <v>13289</v>
      </c>
      <c r="B1985" s="8">
        <v>1399</v>
      </c>
      <c r="C1985" s="8" t="s">
        <v>13232</v>
      </c>
      <c r="E1985" s="8" t="str">
        <f>IF(ISNUMBER(MATCH(H1985,master,0))," Match","NotMatched")</f>
        <v>NotMatched</v>
      </c>
      <c r="F1985" s="8" t="s">
        <v>7107</v>
      </c>
      <c r="G1985" s="8">
        <v>1823</v>
      </c>
      <c r="H1985" s="8" t="s">
        <v>10945</v>
      </c>
      <c r="I1985" s="8" t="str">
        <f>IF(ISNUMBER(MATCH(L1985,masterPlusRoads,0))," Match","NotMatched")</f>
        <v xml:space="preserve"> Match</v>
      </c>
      <c r="J1985" s="8" t="s">
        <v>13289</v>
      </c>
      <c r="K1985" s="8">
        <v>1367</v>
      </c>
      <c r="L1985" s="8" t="s">
        <v>13225</v>
      </c>
    </row>
    <row r="1986" spans="1:12" x14ac:dyDescent="0.25">
      <c r="A1986" s="8" t="s">
        <v>13288</v>
      </c>
      <c r="B1986" s="8">
        <v>4229</v>
      </c>
      <c r="C1986" s="8" t="s">
        <v>10458</v>
      </c>
      <c r="E1986" s="8" t="str">
        <f>IF(ISNUMBER(MATCH(H1986,master,0))," Match","NotMatched")</f>
        <v>NotMatched</v>
      </c>
      <c r="F1986" s="8" t="s">
        <v>7107</v>
      </c>
      <c r="G1986" s="8">
        <v>1832</v>
      </c>
      <c r="H1986" s="8" t="s">
        <v>10955</v>
      </c>
      <c r="I1986" s="8" t="str">
        <f>IF(ISNUMBER(MATCH(L1986,masterPlusRoads,0))," Match","NotMatched")</f>
        <v xml:space="preserve"> Match</v>
      </c>
      <c r="J1986" s="8" t="s">
        <v>13289</v>
      </c>
      <c r="K1986" s="8">
        <v>1376</v>
      </c>
      <c r="L1986" s="8" t="s">
        <v>13227</v>
      </c>
    </row>
    <row r="1987" spans="1:12" x14ac:dyDescent="0.25">
      <c r="A1987" s="8" t="s">
        <v>7107</v>
      </c>
      <c r="B1987" s="8">
        <v>1368</v>
      </c>
      <c r="C1987" s="8" t="s">
        <v>8145</v>
      </c>
      <c r="E1987" s="8" t="str">
        <f>IF(ISNUMBER(MATCH(H1987,master,0))," Match","NotMatched")</f>
        <v>NotMatched</v>
      </c>
      <c r="F1987" s="8" t="s">
        <v>7107</v>
      </c>
      <c r="G1987" s="8">
        <v>1840</v>
      </c>
      <c r="H1987" s="8" t="s">
        <v>10963</v>
      </c>
      <c r="I1987" s="8" t="str">
        <f>IF(ISNUMBER(MATCH(L1987,masterPlusRoads,0))," Match","NotMatched")</f>
        <v xml:space="preserve"> Match</v>
      </c>
      <c r="J1987" s="8" t="s">
        <v>13289</v>
      </c>
      <c r="K1987" s="8">
        <v>1377</v>
      </c>
      <c r="L1987" s="8" t="s">
        <v>13228</v>
      </c>
    </row>
    <row r="1988" spans="1:12" x14ac:dyDescent="0.25">
      <c r="A1988" s="8" t="s">
        <v>13288</v>
      </c>
      <c r="B1988" s="8">
        <v>4230</v>
      </c>
      <c r="C1988" s="8" t="s">
        <v>10459</v>
      </c>
      <c r="E1988" s="8" t="str">
        <f>IF(ISNUMBER(MATCH(H1988,master,0))," Match","NotMatched")</f>
        <v>NotMatched</v>
      </c>
      <c r="F1988" s="8" t="s">
        <v>7107</v>
      </c>
      <c r="G1988" s="8">
        <v>1841</v>
      </c>
      <c r="H1988" s="8" t="s">
        <v>10964</v>
      </c>
      <c r="I1988" s="8" t="str">
        <f>IF(ISNUMBER(MATCH(L1988,masterPlusRoads,0))," Match","NotMatched")</f>
        <v xml:space="preserve"> Match</v>
      </c>
      <c r="J1988" s="8" t="s">
        <v>13289</v>
      </c>
      <c r="K1988" s="8">
        <v>1382</v>
      </c>
      <c r="L1988" s="8" t="s">
        <v>13229</v>
      </c>
    </row>
    <row r="1989" spans="1:12" x14ac:dyDescent="0.25">
      <c r="A1989" s="8" t="s">
        <v>13288</v>
      </c>
      <c r="B1989" s="8">
        <v>4231</v>
      </c>
      <c r="C1989" s="8" t="s">
        <v>10460</v>
      </c>
      <c r="E1989" s="8" t="str">
        <f>IF(ISNUMBER(MATCH(H1989,master,0))," Match","NotMatched")</f>
        <v>NotMatched</v>
      </c>
      <c r="F1989" s="8" t="s">
        <v>7107</v>
      </c>
      <c r="G1989" s="8">
        <v>1843</v>
      </c>
      <c r="H1989" s="8" t="s">
        <v>10967</v>
      </c>
      <c r="I1989" s="8" t="str">
        <f>IF(ISNUMBER(MATCH(L1989,masterPlusRoads,0))," Match","NotMatched")</f>
        <v xml:space="preserve"> Match</v>
      </c>
      <c r="J1989" s="8" t="s">
        <v>13289</v>
      </c>
      <c r="K1989" s="8">
        <v>1384</v>
      </c>
      <c r="L1989" s="8" t="s">
        <v>13230</v>
      </c>
    </row>
    <row r="1990" spans="1:12" x14ac:dyDescent="0.25">
      <c r="A1990" s="8" t="s">
        <v>13288</v>
      </c>
      <c r="B1990" s="8">
        <v>4232</v>
      </c>
      <c r="C1990" s="8" t="s">
        <v>10461</v>
      </c>
      <c r="E1990" s="8" t="str">
        <f>IF(ISNUMBER(MATCH(H1990,master,0))," Match","NotMatched")</f>
        <v>NotMatched</v>
      </c>
      <c r="F1990" s="8" t="s">
        <v>7107</v>
      </c>
      <c r="G1990" s="8">
        <v>1854</v>
      </c>
      <c r="H1990" s="8" t="s">
        <v>10979</v>
      </c>
      <c r="I1990" s="8" t="str">
        <f>IF(ISNUMBER(MATCH(L1990,masterPlusRoads,0))," Match","NotMatched")</f>
        <v xml:space="preserve"> Match</v>
      </c>
      <c r="J1990" s="8" t="s">
        <v>13289</v>
      </c>
      <c r="K1990" s="8">
        <v>1389</v>
      </c>
      <c r="L1990" s="8" t="s">
        <v>8137</v>
      </c>
    </row>
    <row r="1991" spans="1:12" x14ac:dyDescent="0.25">
      <c r="A1991" s="8" t="s">
        <v>13288</v>
      </c>
      <c r="B1991" s="8">
        <v>4233</v>
      </c>
      <c r="C1991" s="8" t="s">
        <v>11919</v>
      </c>
      <c r="E1991" s="8" t="str">
        <f>IF(ISNUMBER(MATCH(H1991,master,0))," Match","NotMatched")</f>
        <v>NotMatched</v>
      </c>
      <c r="F1991" s="8" t="s">
        <v>7107</v>
      </c>
      <c r="G1991" s="8">
        <v>1858</v>
      </c>
      <c r="H1991" s="8" t="s">
        <v>10983</v>
      </c>
      <c r="I1991" s="8" t="str">
        <f>IF(ISNUMBER(MATCH(L1991,masterPlusRoads,0))," Match","NotMatched")</f>
        <v xml:space="preserve"> Match</v>
      </c>
      <c r="J1991" s="8" t="s">
        <v>13289</v>
      </c>
      <c r="K1991" s="8">
        <v>1394</v>
      </c>
      <c r="L1991" s="8" t="s">
        <v>13231</v>
      </c>
    </row>
    <row r="1992" spans="1:12" x14ac:dyDescent="0.25">
      <c r="A1992" s="8" t="s">
        <v>7107</v>
      </c>
      <c r="B1992" s="8">
        <v>1372</v>
      </c>
      <c r="C1992" s="8" t="s">
        <v>10462</v>
      </c>
      <c r="E1992" s="8" t="str">
        <f>IF(ISNUMBER(MATCH(H1992,master,0))," Match","NotMatched")</f>
        <v>NotMatched</v>
      </c>
      <c r="F1992" s="8" t="s">
        <v>7107</v>
      </c>
      <c r="G1992" s="8">
        <v>1862</v>
      </c>
      <c r="H1992" s="8" t="s">
        <v>10987</v>
      </c>
      <c r="I1992" s="8" t="str">
        <f>IF(ISNUMBER(MATCH(L1992,masterPlusRoads,0))," Match","NotMatched")</f>
        <v xml:space="preserve"> Match</v>
      </c>
      <c r="J1992" s="8" t="s">
        <v>13289</v>
      </c>
      <c r="K1992" s="8">
        <v>1399</v>
      </c>
      <c r="L1992" s="8" t="s">
        <v>13232</v>
      </c>
    </row>
    <row r="1993" spans="1:12" x14ac:dyDescent="0.25">
      <c r="A1993" s="8" t="s">
        <v>13288</v>
      </c>
      <c r="B1993" s="8">
        <v>4234</v>
      </c>
      <c r="C1993" s="8" t="s">
        <v>10464</v>
      </c>
      <c r="E1993" s="8" t="str">
        <f>IF(ISNUMBER(MATCH(H1993,master,0))," Match","NotMatched")</f>
        <v>NotMatched</v>
      </c>
      <c r="F1993" s="8" t="s">
        <v>7107</v>
      </c>
      <c r="G1993" s="8">
        <v>1869</v>
      </c>
      <c r="H1993" s="8" t="s">
        <v>10994</v>
      </c>
      <c r="I1993" s="8" t="str">
        <f>IF(ISNUMBER(MATCH(L1993,masterPlusRoads,0))," Match","NotMatched")</f>
        <v xml:space="preserve"> Match</v>
      </c>
      <c r="J1993" s="8" t="s">
        <v>13289</v>
      </c>
      <c r="K1993" s="8">
        <v>1423</v>
      </c>
      <c r="L1993" s="8" t="s">
        <v>10485</v>
      </c>
    </row>
    <row r="1994" spans="1:12" x14ac:dyDescent="0.25">
      <c r="A1994" s="8" t="s">
        <v>13288</v>
      </c>
      <c r="B1994" s="8">
        <v>4235</v>
      </c>
      <c r="C1994" s="8" t="s">
        <v>12389</v>
      </c>
      <c r="E1994" s="8" t="str">
        <f>IF(ISNUMBER(MATCH(H1994,master,0))," Match","NotMatched")</f>
        <v>NotMatched</v>
      </c>
      <c r="F1994" s="8" t="s">
        <v>7107</v>
      </c>
      <c r="G1994" s="8">
        <v>1872</v>
      </c>
      <c r="H1994" s="8" t="s">
        <v>10997</v>
      </c>
      <c r="I1994" s="8" t="str">
        <f>IF(ISNUMBER(MATCH(L1994,masterPlusRoads,0))," Match","NotMatched")</f>
        <v xml:space="preserve"> Match</v>
      </c>
      <c r="J1994" s="8" t="s">
        <v>13289</v>
      </c>
      <c r="K1994" s="8">
        <v>1435</v>
      </c>
      <c r="L1994" s="8" t="s">
        <v>13233</v>
      </c>
    </row>
    <row r="1995" spans="1:12" x14ac:dyDescent="0.25">
      <c r="A1995" s="8" t="s">
        <v>13288</v>
      </c>
      <c r="B1995" s="8">
        <v>4236</v>
      </c>
      <c r="C1995" s="8" t="s">
        <v>8149</v>
      </c>
      <c r="E1995" s="8" t="str">
        <f>IF(ISNUMBER(MATCH(H1995,master,0))," Match","NotMatched")</f>
        <v>NotMatched</v>
      </c>
      <c r="F1995" s="8" t="s">
        <v>7107</v>
      </c>
      <c r="G1995" s="8">
        <v>1876</v>
      </c>
      <c r="H1995" s="8" t="s">
        <v>11001</v>
      </c>
      <c r="I1995" s="8" t="str">
        <f>IF(ISNUMBER(MATCH(L1995,masterPlusRoads,0))," Match","NotMatched")</f>
        <v xml:space="preserve"> Match</v>
      </c>
      <c r="J1995" s="8" t="s">
        <v>13289</v>
      </c>
      <c r="K1995" s="8">
        <v>1437</v>
      </c>
      <c r="L1995" s="8" t="s">
        <v>2637</v>
      </c>
    </row>
    <row r="1996" spans="1:12" x14ac:dyDescent="0.25">
      <c r="A1996" s="8" t="s">
        <v>13288</v>
      </c>
      <c r="B1996" s="8">
        <v>4237</v>
      </c>
      <c r="C1996" s="8" t="s">
        <v>10468</v>
      </c>
      <c r="E1996" s="8" t="str">
        <f>IF(ISNUMBER(MATCH(H1996,master,0))," Match","NotMatched")</f>
        <v>NotMatched</v>
      </c>
      <c r="F1996" s="8" t="s">
        <v>7107</v>
      </c>
      <c r="G1996" s="8">
        <v>1877</v>
      </c>
      <c r="H1996" s="8" t="s">
        <v>11002</v>
      </c>
      <c r="I1996" s="8" t="str">
        <f>IF(ISNUMBER(MATCH(L1996,masterPlusRoads,0))," Match","NotMatched")</f>
        <v xml:space="preserve"> Match</v>
      </c>
      <c r="J1996" s="8" t="s">
        <v>13289</v>
      </c>
      <c r="K1996" s="8">
        <v>1440</v>
      </c>
      <c r="L1996" s="8" t="s">
        <v>8186</v>
      </c>
    </row>
    <row r="1997" spans="1:12" x14ac:dyDescent="0.25">
      <c r="A1997" s="8" t="s">
        <v>13288</v>
      </c>
      <c r="B1997" s="8">
        <v>4238</v>
      </c>
      <c r="C1997" s="8" t="s">
        <v>12390</v>
      </c>
      <c r="E1997" s="8" t="str">
        <f>IF(ISNUMBER(MATCH(H1997,master,0))," Match","NotMatched")</f>
        <v>NotMatched</v>
      </c>
      <c r="F1997" s="8" t="s">
        <v>7107</v>
      </c>
      <c r="G1997" s="8">
        <v>1879</v>
      </c>
      <c r="H1997" s="8" t="s">
        <v>11004</v>
      </c>
      <c r="I1997" s="8" t="str">
        <f>IF(ISNUMBER(MATCH(L1997,masterPlusRoads,0))," Match","NotMatched")</f>
        <v xml:space="preserve"> Match</v>
      </c>
      <c r="J1997" s="8" t="s">
        <v>13289</v>
      </c>
      <c r="K1997" s="8">
        <v>1462</v>
      </c>
      <c r="L1997" s="8" t="s">
        <v>13235</v>
      </c>
    </row>
    <row r="1998" spans="1:12" x14ac:dyDescent="0.25">
      <c r="A1998" s="8" t="s">
        <v>13288</v>
      </c>
      <c r="B1998" s="8">
        <v>4239</v>
      </c>
      <c r="C1998" s="8" t="s">
        <v>12391</v>
      </c>
      <c r="E1998" s="8" t="str">
        <f>IF(ISNUMBER(MATCH(H1998,master,0))," Match","NotMatched")</f>
        <v>NotMatched</v>
      </c>
      <c r="F1998" s="8" t="s">
        <v>7107</v>
      </c>
      <c r="G1998" s="8">
        <v>1880</v>
      </c>
      <c r="H1998" s="8" t="s">
        <v>11005</v>
      </c>
      <c r="I1998" s="8" t="str">
        <f>IF(ISNUMBER(MATCH(L1998,masterPlusRoads,0))," Match","NotMatched")</f>
        <v xml:space="preserve"> Match</v>
      </c>
      <c r="J1998" s="8" t="s">
        <v>13289</v>
      </c>
      <c r="K1998" s="8">
        <v>1463</v>
      </c>
      <c r="L1998" s="8" t="s">
        <v>13236</v>
      </c>
    </row>
    <row r="1999" spans="1:12" x14ac:dyDescent="0.25">
      <c r="A1999" s="8" t="s">
        <v>13288</v>
      </c>
      <c r="B1999" s="8">
        <v>4240</v>
      </c>
      <c r="C1999" s="8" t="s">
        <v>10470</v>
      </c>
      <c r="E1999" s="8" t="str">
        <f>IF(ISNUMBER(MATCH(H1999,master,0))," Match","NotMatched")</f>
        <v>NotMatched</v>
      </c>
      <c r="F1999" s="8" t="s">
        <v>7107</v>
      </c>
      <c r="G1999" s="8">
        <v>1883</v>
      </c>
      <c r="H1999" s="8" t="s">
        <v>11009</v>
      </c>
      <c r="I1999" s="8" t="str">
        <f>IF(ISNUMBER(MATCH(L1999,masterPlusRoads,0))," Match","NotMatched")</f>
        <v xml:space="preserve"> Match</v>
      </c>
      <c r="J1999" s="8" t="s">
        <v>13289</v>
      </c>
      <c r="K1999" s="8">
        <v>1489</v>
      </c>
      <c r="L1999" s="8" t="s">
        <v>13237</v>
      </c>
    </row>
    <row r="2000" spans="1:12" x14ac:dyDescent="0.25">
      <c r="A2000" s="8" t="s">
        <v>13288</v>
      </c>
      <c r="B2000" s="8">
        <v>4241</v>
      </c>
      <c r="C2000" s="8" t="s">
        <v>10471</v>
      </c>
      <c r="E2000" s="8" t="str">
        <f>IF(ISNUMBER(MATCH(H2000,master,0))," Match","NotMatched")</f>
        <v>NotMatched</v>
      </c>
      <c r="F2000" s="8" t="s">
        <v>7107</v>
      </c>
      <c r="G2000" s="8">
        <v>1890</v>
      </c>
      <c r="H2000" s="8" t="s">
        <v>11017</v>
      </c>
      <c r="I2000" s="8" t="str">
        <f>IF(ISNUMBER(MATCH(L2000,masterPlusRoads,0))," Match","NotMatched")</f>
        <v xml:space="preserve"> Match</v>
      </c>
      <c r="J2000" s="8" t="s">
        <v>13289</v>
      </c>
      <c r="K2000" s="8">
        <v>1498</v>
      </c>
      <c r="L2000" s="8" t="s">
        <v>13238</v>
      </c>
    </row>
    <row r="2001" spans="1:12" x14ac:dyDescent="0.25">
      <c r="A2001" s="8" t="s">
        <v>13288</v>
      </c>
      <c r="B2001" s="8">
        <v>4242</v>
      </c>
      <c r="C2001" s="8" t="s">
        <v>10472</v>
      </c>
      <c r="E2001" s="8" t="str">
        <f>IF(ISNUMBER(MATCH(H2001,master,0))," Match","NotMatched")</f>
        <v>NotMatched</v>
      </c>
      <c r="F2001" s="8" t="s">
        <v>7107</v>
      </c>
      <c r="G2001" s="8">
        <v>1903</v>
      </c>
      <c r="H2001" s="8" t="s">
        <v>11031</v>
      </c>
      <c r="I2001" s="8" t="str">
        <f>IF(ISNUMBER(MATCH(L2001,masterPlusRoads,0))," Match","NotMatched")</f>
        <v xml:space="preserve"> Match</v>
      </c>
      <c r="J2001" s="8" t="s">
        <v>13289</v>
      </c>
      <c r="K2001" s="8">
        <v>1499</v>
      </c>
      <c r="L2001" s="8" t="s">
        <v>13239</v>
      </c>
    </row>
    <row r="2002" spans="1:12" x14ac:dyDescent="0.25">
      <c r="A2002" s="8" t="s">
        <v>13288</v>
      </c>
      <c r="B2002" s="8">
        <v>4243</v>
      </c>
      <c r="C2002" s="8" t="s">
        <v>10473</v>
      </c>
      <c r="E2002" s="8" t="str">
        <f>IF(ISNUMBER(MATCH(H2002,master,0))," Match","NotMatched")</f>
        <v>NotMatched</v>
      </c>
      <c r="F2002" s="8" t="s">
        <v>7107</v>
      </c>
      <c r="G2002" s="8">
        <v>1914</v>
      </c>
      <c r="H2002" s="8" t="s">
        <v>11042</v>
      </c>
      <c r="I2002" s="8" t="str">
        <f>IF(ISNUMBER(MATCH(L2002,masterPlusRoads,0))," Match","NotMatched")</f>
        <v xml:space="preserve"> Match</v>
      </c>
      <c r="J2002" s="8" t="s">
        <v>13289</v>
      </c>
      <c r="K2002" s="8">
        <v>1500</v>
      </c>
      <c r="L2002" s="8" t="s">
        <v>13240</v>
      </c>
    </row>
    <row r="2003" spans="1:12" x14ac:dyDescent="0.25">
      <c r="A2003" s="8" t="s">
        <v>13288</v>
      </c>
      <c r="B2003" s="8">
        <v>4244</v>
      </c>
      <c r="C2003" s="8" t="s">
        <v>10474</v>
      </c>
      <c r="E2003" s="8" t="str">
        <f>IF(ISNUMBER(MATCH(H2003,master,0))," Match","NotMatched")</f>
        <v>NotMatched</v>
      </c>
      <c r="F2003" s="8" t="s">
        <v>7107</v>
      </c>
      <c r="G2003" s="8">
        <v>1927</v>
      </c>
      <c r="H2003" s="8" t="s">
        <v>11056</v>
      </c>
      <c r="I2003" s="8" t="str">
        <f>IF(ISNUMBER(MATCH(L2003,masterPlusRoads,0))," Match","NotMatched")</f>
        <v xml:space="preserve"> Match</v>
      </c>
      <c r="J2003" s="8" t="s">
        <v>13289</v>
      </c>
      <c r="K2003" s="8">
        <v>1508</v>
      </c>
      <c r="L2003" s="8" t="s">
        <v>13242</v>
      </c>
    </row>
    <row r="2004" spans="1:12" x14ac:dyDescent="0.25">
      <c r="A2004" s="8" t="s">
        <v>13288</v>
      </c>
      <c r="B2004" s="8">
        <v>4245</v>
      </c>
      <c r="C2004" s="8" t="s">
        <v>10475</v>
      </c>
      <c r="E2004" s="8" t="str">
        <f>IF(ISNUMBER(MATCH(H2004,master,0))," Match","NotMatched")</f>
        <v>NotMatched</v>
      </c>
      <c r="F2004" s="8" t="s">
        <v>7107</v>
      </c>
      <c r="G2004" s="8">
        <v>1935</v>
      </c>
      <c r="H2004" s="8" t="s">
        <v>11064</v>
      </c>
      <c r="I2004" s="8" t="str">
        <f>IF(ISNUMBER(MATCH(L2004,masterPlusRoads,0))," Match","NotMatched")</f>
        <v xml:space="preserve"> Match</v>
      </c>
      <c r="J2004" s="8" t="s">
        <v>13289</v>
      </c>
      <c r="K2004" s="8">
        <v>1514</v>
      </c>
      <c r="L2004" s="8" t="s">
        <v>13243</v>
      </c>
    </row>
    <row r="2005" spans="1:12" x14ac:dyDescent="0.25">
      <c r="A2005" s="8" t="s">
        <v>13288</v>
      </c>
      <c r="B2005" s="8">
        <v>4246</v>
      </c>
      <c r="C2005" s="8" t="s">
        <v>10476</v>
      </c>
      <c r="E2005" s="8" t="str">
        <f>IF(ISNUMBER(MATCH(H2005,master,0))," Match","NotMatched")</f>
        <v>NotMatched</v>
      </c>
      <c r="F2005" s="8" t="s">
        <v>7107</v>
      </c>
      <c r="G2005" s="8">
        <v>1936</v>
      </c>
      <c r="H2005" s="8" t="s">
        <v>11065</v>
      </c>
      <c r="I2005" s="8" t="str">
        <f>IF(ISNUMBER(MATCH(L2005,masterPlusRoads,0))," Match","NotMatched")</f>
        <v xml:space="preserve"> Match</v>
      </c>
      <c r="J2005" s="8" t="s">
        <v>13289</v>
      </c>
      <c r="K2005" s="8">
        <v>1525</v>
      </c>
      <c r="L2005" s="8" t="s">
        <v>13244</v>
      </c>
    </row>
    <row r="2006" spans="1:12" x14ac:dyDescent="0.25">
      <c r="A2006" s="8" t="s">
        <v>13288</v>
      </c>
      <c r="B2006" s="8">
        <v>4247</v>
      </c>
      <c r="C2006" s="8" t="s">
        <v>12392</v>
      </c>
      <c r="E2006" s="8" t="str">
        <f>IF(ISNUMBER(MATCH(H2006,master,0))," Match","NotMatched")</f>
        <v>NotMatched</v>
      </c>
      <c r="F2006" s="8" t="s">
        <v>7107</v>
      </c>
      <c r="G2006" s="8">
        <v>1938</v>
      </c>
      <c r="H2006" s="8" t="s">
        <v>11067</v>
      </c>
      <c r="I2006" s="8" t="str">
        <f>IF(ISNUMBER(MATCH(L2006,masterPlusRoads,0))," Match","NotMatched")</f>
        <v xml:space="preserve"> Match</v>
      </c>
      <c r="J2006" s="8" t="s">
        <v>13289</v>
      </c>
      <c r="K2006" s="8">
        <v>1536</v>
      </c>
      <c r="L2006" s="8" t="s">
        <v>13245</v>
      </c>
    </row>
    <row r="2007" spans="1:12" x14ac:dyDescent="0.25">
      <c r="A2007" s="8" t="s">
        <v>13288</v>
      </c>
      <c r="B2007" s="8">
        <v>4248</v>
      </c>
      <c r="C2007" s="8" t="s">
        <v>10477</v>
      </c>
      <c r="E2007" s="8" t="str">
        <f>IF(ISNUMBER(MATCH(H2007,master,0))," Match","NotMatched")</f>
        <v>NotMatched</v>
      </c>
      <c r="F2007" s="8" t="s">
        <v>7107</v>
      </c>
      <c r="G2007" s="8">
        <v>1941</v>
      </c>
      <c r="H2007" s="8" t="s">
        <v>11070</v>
      </c>
      <c r="I2007" s="8" t="str">
        <f>IF(ISNUMBER(MATCH(L2007,masterPlusRoads,0))," Match","NotMatched")</f>
        <v xml:space="preserve"> Match</v>
      </c>
      <c r="J2007" s="8" t="s">
        <v>13289</v>
      </c>
      <c r="K2007" s="8">
        <v>1537</v>
      </c>
      <c r="L2007" s="8" t="s">
        <v>13246</v>
      </c>
    </row>
    <row r="2008" spans="1:12" x14ac:dyDescent="0.25">
      <c r="A2008" s="8" t="s">
        <v>13288</v>
      </c>
      <c r="B2008" s="8">
        <v>4249</v>
      </c>
      <c r="C2008" s="8" t="s">
        <v>10478</v>
      </c>
      <c r="E2008" s="8" t="str">
        <f>IF(ISNUMBER(MATCH(H2008,master,0))," Match","NotMatched")</f>
        <v>NotMatched</v>
      </c>
      <c r="F2008" s="8" t="s">
        <v>7107</v>
      </c>
      <c r="G2008" s="8">
        <v>1942</v>
      </c>
      <c r="H2008" s="8" t="s">
        <v>11071</v>
      </c>
      <c r="I2008" s="8" t="str">
        <f>IF(ISNUMBER(MATCH(L2008,masterPlusRoads,0))," Match","NotMatched")</f>
        <v xml:space="preserve"> Match</v>
      </c>
      <c r="J2008" s="8" t="s">
        <v>13289</v>
      </c>
      <c r="K2008" s="8">
        <v>1563</v>
      </c>
      <c r="L2008" s="8" t="s">
        <v>13247</v>
      </c>
    </row>
    <row r="2009" spans="1:12" x14ac:dyDescent="0.25">
      <c r="A2009" s="8" t="s">
        <v>13288</v>
      </c>
      <c r="B2009" s="8">
        <v>4250</v>
      </c>
      <c r="C2009" s="8" t="s">
        <v>10479</v>
      </c>
      <c r="E2009" s="8" t="str">
        <f>IF(ISNUMBER(MATCH(H2009,master,0))," Match","NotMatched")</f>
        <v>NotMatched</v>
      </c>
      <c r="F2009" s="8" t="s">
        <v>7107</v>
      </c>
      <c r="G2009" s="8">
        <v>1943</v>
      </c>
      <c r="H2009" s="8" t="s">
        <v>11072</v>
      </c>
      <c r="I2009" s="8" t="str">
        <f>IF(ISNUMBER(MATCH(L2009,masterPlusRoads,0))," Match","NotMatched")</f>
        <v xml:space="preserve"> Match</v>
      </c>
      <c r="J2009" s="8" t="s">
        <v>13289</v>
      </c>
      <c r="K2009" s="8">
        <v>1574</v>
      </c>
      <c r="L2009" s="8" t="s">
        <v>13248</v>
      </c>
    </row>
    <row r="2010" spans="1:12" x14ac:dyDescent="0.25">
      <c r="A2010" s="8" t="s">
        <v>13288</v>
      </c>
      <c r="B2010" s="8">
        <v>4251</v>
      </c>
      <c r="C2010" s="8" t="s">
        <v>10480</v>
      </c>
      <c r="E2010" s="8" t="str">
        <f>IF(ISNUMBER(MATCH(H2010,master,0))," Match","NotMatched")</f>
        <v>NotMatched</v>
      </c>
      <c r="F2010" s="8" t="s">
        <v>7107</v>
      </c>
      <c r="G2010" s="8">
        <v>1953</v>
      </c>
      <c r="H2010" s="8" t="s">
        <v>11083</v>
      </c>
      <c r="I2010" s="8" t="str">
        <f>IF(ISNUMBER(MATCH(L2010,masterPlusRoads,0))," Match","NotMatched")</f>
        <v xml:space="preserve"> Match</v>
      </c>
      <c r="J2010" s="8" t="s">
        <v>13289</v>
      </c>
      <c r="K2010" s="8">
        <v>1580</v>
      </c>
      <c r="L2010" s="8" t="s">
        <v>13249</v>
      </c>
    </row>
    <row r="2011" spans="1:12" x14ac:dyDescent="0.25">
      <c r="A2011" s="8" t="s">
        <v>13288</v>
      </c>
      <c r="B2011" s="8">
        <v>4252</v>
      </c>
      <c r="C2011" s="8" t="s">
        <v>10481</v>
      </c>
      <c r="E2011" s="8" t="str">
        <f>IF(ISNUMBER(MATCH(H2011,master,0))," Match","NotMatched")</f>
        <v>NotMatched</v>
      </c>
      <c r="F2011" s="8" t="s">
        <v>7107</v>
      </c>
      <c r="G2011" s="8">
        <v>1963</v>
      </c>
      <c r="H2011" s="8" t="s">
        <v>11093</v>
      </c>
      <c r="I2011" s="8" t="str">
        <f>IF(ISNUMBER(MATCH(L2011,masterPlusRoads,0))," Match","NotMatched")</f>
        <v xml:space="preserve"> Match</v>
      </c>
      <c r="J2011" s="8" t="s">
        <v>13289</v>
      </c>
      <c r="K2011" s="8">
        <v>1589</v>
      </c>
      <c r="L2011" s="8" t="s">
        <v>13250</v>
      </c>
    </row>
    <row r="2012" spans="1:12" x14ac:dyDescent="0.25">
      <c r="A2012" s="8" t="s">
        <v>13288</v>
      </c>
      <c r="B2012" s="8">
        <v>4253</v>
      </c>
      <c r="C2012" s="8" t="s">
        <v>10482</v>
      </c>
      <c r="E2012" s="8" t="str">
        <f>IF(ISNUMBER(MATCH(H2012,master,0))," Match","NotMatched")</f>
        <v>NotMatched</v>
      </c>
      <c r="F2012" s="8" t="s">
        <v>7107</v>
      </c>
      <c r="G2012" s="8">
        <v>1968</v>
      </c>
      <c r="H2012" s="8" t="s">
        <v>11097</v>
      </c>
      <c r="I2012" s="8" t="str">
        <f>IF(ISNUMBER(MATCH(L2012,masterPlusRoads,0))," Match","NotMatched")</f>
        <v xml:space="preserve"> Match</v>
      </c>
      <c r="J2012" s="8" t="s">
        <v>13289</v>
      </c>
      <c r="K2012" s="8">
        <v>1592</v>
      </c>
      <c r="L2012" s="8" t="s">
        <v>13251</v>
      </c>
    </row>
    <row r="2013" spans="1:12" x14ac:dyDescent="0.25">
      <c r="A2013" s="8" t="s">
        <v>13288</v>
      </c>
      <c r="B2013" s="8">
        <v>4254</v>
      </c>
      <c r="C2013" s="8" t="s">
        <v>10483</v>
      </c>
      <c r="E2013" s="8" t="str">
        <f>IF(ISNUMBER(MATCH(H2013,master,0))," Match","NotMatched")</f>
        <v>NotMatched</v>
      </c>
      <c r="F2013" s="8" t="s">
        <v>7107</v>
      </c>
      <c r="G2013" s="8">
        <v>1969</v>
      </c>
      <c r="H2013" s="8" t="s">
        <v>11099</v>
      </c>
      <c r="I2013" s="8" t="str">
        <f>IF(ISNUMBER(MATCH(L2013,masterPlusRoads,0))," Match","NotMatched")</f>
        <v xml:space="preserve"> Match</v>
      </c>
      <c r="J2013" s="8" t="s">
        <v>13289</v>
      </c>
      <c r="K2013" s="8">
        <v>1593</v>
      </c>
      <c r="L2013" s="8" t="s">
        <v>13252</v>
      </c>
    </row>
    <row r="2014" spans="1:12" x14ac:dyDescent="0.25">
      <c r="A2014" s="8" t="s">
        <v>13288</v>
      </c>
      <c r="B2014" s="8">
        <v>4255</v>
      </c>
      <c r="C2014" s="8" t="s">
        <v>8164</v>
      </c>
      <c r="E2014" s="8" t="str">
        <f>IF(ISNUMBER(MATCH(H2014,master,0))," Match","NotMatched")</f>
        <v>NotMatched</v>
      </c>
      <c r="F2014" s="8" t="s">
        <v>7107</v>
      </c>
      <c r="G2014" s="8">
        <v>1976</v>
      </c>
      <c r="H2014" s="8" t="s">
        <v>11106</v>
      </c>
      <c r="I2014" s="8" t="str">
        <f>IF(ISNUMBER(MATCH(L2014,masterPlusRoads,0))," Match","NotMatched")</f>
        <v xml:space="preserve"> Match</v>
      </c>
      <c r="J2014" s="8" t="s">
        <v>13289</v>
      </c>
      <c r="K2014" s="8">
        <v>1660</v>
      </c>
      <c r="L2014" s="8" t="s">
        <v>13253</v>
      </c>
    </row>
    <row r="2015" spans="1:12" x14ac:dyDescent="0.25">
      <c r="A2015" s="8" t="s">
        <v>7107</v>
      </c>
      <c r="B2015" s="8">
        <v>1391</v>
      </c>
      <c r="C2015" s="8" t="s">
        <v>10484</v>
      </c>
      <c r="E2015" s="8" t="str">
        <f>IF(ISNUMBER(MATCH(H2015,master,0))," Match","NotMatched")</f>
        <v>NotMatched</v>
      </c>
      <c r="F2015" s="8" t="s">
        <v>7107</v>
      </c>
      <c r="G2015" s="8">
        <v>1980</v>
      </c>
      <c r="H2015" s="8" t="s">
        <v>11110</v>
      </c>
      <c r="I2015" s="8" t="str">
        <f>IF(ISNUMBER(MATCH(L2015,masterPlusRoads,0))," Match","NotMatched")</f>
        <v xml:space="preserve"> Match</v>
      </c>
      <c r="J2015" s="8" t="s">
        <v>13289</v>
      </c>
      <c r="K2015" s="8">
        <v>1669</v>
      </c>
      <c r="L2015" s="8" t="s">
        <v>13254</v>
      </c>
    </row>
    <row r="2016" spans="1:12" x14ac:dyDescent="0.25">
      <c r="A2016" s="8" t="s">
        <v>13289</v>
      </c>
      <c r="B2016" s="8">
        <v>1423</v>
      </c>
      <c r="C2016" s="8" t="s">
        <v>10485</v>
      </c>
      <c r="E2016" s="8" t="str">
        <f>IF(ISNUMBER(MATCH(H2016,master,0))," Match","NotMatched")</f>
        <v>NotMatched</v>
      </c>
      <c r="F2016" s="8" t="s">
        <v>7107</v>
      </c>
      <c r="G2016" s="8">
        <v>1981</v>
      </c>
      <c r="H2016" s="8" t="s">
        <v>11111</v>
      </c>
      <c r="I2016" s="8" t="str">
        <f>IF(ISNUMBER(MATCH(L2016,masterPlusRoads,0))," Match","NotMatched")</f>
        <v xml:space="preserve"> Match</v>
      </c>
      <c r="J2016" s="8" t="s">
        <v>13289</v>
      </c>
      <c r="K2016" s="8">
        <v>1673</v>
      </c>
      <c r="L2016" s="8" t="s">
        <v>13255</v>
      </c>
    </row>
    <row r="2017" spans="1:12" x14ac:dyDescent="0.25">
      <c r="A2017" s="8" t="s">
        <v>13288</v>
      </c>
      <c r="B2017" s="8">
        <v>4256</v>
      </c>
      <c r="C2017" s="8" t="s">
        <v>10486</v>
      </c>
      <c r="E2017" s="8" t="str">
        <f>IF(ISNUMBER(MATCH(H2017,master,0))," Match","NotMatched")</f>
        <v>NotMatched</v>
      </c>
      <c r="F2017" s="8" t="s">
        <v>7107</v>
      </c>
      <c r="G2017" s="8">
        <v>1985</v>
      </c>
      <c r="H2017" s="8" t="s">
        <v>11115</v>
      </c>
      <c r="I2017" s="8" t="str">
        <f>IF(ISNUMBER(MATCH(L2017,masterPlusRoads,0))," Match","NotMatched")</f>
        <v xml:space="preserve"> Match</v>
      </c>
      <c r="J2017" s="8" t="s">
        <v>13289</v>
      </c>
      <c r="K2017" s="8">
        <v>1689</v>
      </c>
      <c r="L2017" s="8" t="s">
        <v>10771</v>
      </c>
    </row>
    <row r="2018" spans="1:12" x14ac:dyDescent="0.25">
      <c r="A2018" s="8" t="s">
        <v>13288</v>
      </c>
      <c r="B2018" s="8">
        <v>4257</v>
      </c>
      <c r="C2018" s="8" t="s">
        <v>10487</v>
      </c>
      <c r="E2018" s="8" t="str">
        <f>IF(ISNUMBER(MATCH(H2018,master,0))," Match","NotMatched")</f>
        <v>NotMatched</v>
      </c>
      <c r="F2018" s="8" t="s">
        <v>7107</v>
      </c>
      <c r="G2018" s="8">
        <v>1988</v>
      </c>
      <c r="H2018" s="8" t="s">
        <v>11118</v>
      </c>
      <c r="I2018" s="8" t="str">
        <f>IF(ISNUMBER(MATCH(L2018,masterPlusRoads,0))," Match","NotMatched")</f>
        <v xml:space="preserve"> Match</v>
      </c>
      <c r="J2018" s="8" t="s">
        <v>13289</v>
      </c>
      <c r="K2018" s="8">
        <v>1693</v>
      </c>
      <c r="L2018" s="8" t="s">
        <v>8349</v>
      </c>
    </row>
    <row r="2019" spans="1:12" x14ac:dyDescent="0.25">
      <c r="A2019" s="8" t="s">
        <v>13288</v>
      </c>
      <c r="B2019" s="8">
        <v>4258</v>
      </c>
      <c r="C2019" s="8" t="s">
        <v>10488</v>
      </c>
      <c r="E2019" s="8" t="str">
        <f>IF(ISNUMBER(MATCH(H2019,master,0))," Match","NotMatched")</f>
        <v>NotMatched</v>
      </c>
      <c r="F2019" s="8" t="s">
        <v>7107</v>
      </c>
      <c r="G2019" s="8">
        <v>1992</v>
      </c>
      <c r="H2019" s="8" t="s">
        <v>11121</v>
      </c>
      <c r="I2019" s="8" t="str">
        <f>IF(ISNUMBER(MATCH(L2019,masterPlusRoads,0))," Match","NotMatched")</f>
        <v xml:space="preserve"> Match</v>
      </c>
      <c r="J2019" s="8" t="s">
        <v>13289</v>
      </c>
      <c r="K2019" s="8">
        <v>1699</v>
      </c>
      <c r="L2019" s="8" t="s">
        <v>13256</v>
      </c>
    </row>
    <row r="2020" spans="1:12" x14ac:dyDescent="0.25">
      <c r="A2020" s="8" t="s">
        <v>13288</v>
      </c>
      <c r="B2020" s="8">
        <v>4259</v>
      </c>
      <c r="C2020" s="8" t="s">
        <v>10489</v>
      </c>
      <c r="E2020" s="8" t="str">
        <f>IF(ISNUMBER(MATCH(H2020,master,0))," Match","NotMatched")</f>
        <v>NotMatched</v>
      </c>
      <c r="F2020" s="8" t="s">
        <v>7107</v>
      </c>
      <c r="G2020" s="8">
        <v>1993</v>
      </c>
      <c r="H2020" s="8" t="s">
        <v>11122</v>
      </c>
      <c r="I2020" s="8" t="str">
        <f>IF(ISNUMBER(MATCH(L2020,masterPlusRoads,0))," Match","NotMatched")</f>
        <v xml:space="preserve"> Match</v>
      </c>
      <c r="J2020" s="8" t="s">
        <v>13289</v>
      </c>
      <c r="K2020" s="8">
        <v>1702</v>
      </c>
      <c r="L2020" s="8" t="s">
        <v>8356</v>
      </c>
    </row>
    <row r="2021" spans="1:12" x14ac:dyDescent="0.25">
      <c r="A2021" s="8" t="s">
        <v>13288</v>
      </c>
      <c r="B2021" s="8">
        <v>4260</v>
      </c>
      <c r="C2021" s="8" t="s">
        <v>12394</v>
      </c>
      <c r="E2021" s="8" t="str">
        <f>IF(ISNUMBER(MATCH(H2021,master,0))," Match","NotMatched")</f>
        <v>NotMatched</v>
      </c>
      <c r="F2021" s="8" t="s">
        <v>7107</v>
      </c>
      <c r="G2021" s="8">
        <v>1994</v>
      </c>
      <c r="H2021" s="8" t="s">
        <v>11123</v>
      </c>
      <c r="I2021" s="8" t="str">
        <f>IF(ISNUMBER(MATCH(L2021,masterPlusRoads,0))," Match","NotMatched")</f>
        <v xml:space="preserve"> Match</v>
      </c>
      <c r="J2021" s="8" t="s">
        <v>13289</v>
      </c>
      <c r="K2021" s="8">
        <v>1704</v>
      </c>
      <c r="L2021" s="8" t="s">
        <v>13257</v>
      </c>
    </row>
    <row r="2022" spans="1:12" x14ac:dyDescent="0.25">
      <c r="A2022" s="8" t="s">
        <v>13288</v>
      </c>
      <c r="B2022" s="8">
        <v>4261</v>
      </c>
      <c r="C2022" s="8" t="s">
        <v>10490</v>
      </c>
      <c r="E2022" s="8" t="str">
        <f>IF(ISNUMBER(MATCH(H2022,master,0))," Match","NotMatched")</f>
        <v>NotMatched</v>
      </c>
      <c r="F2022" s="8" t="s">
        <v>7107</v>
      </c>
      <c r="G2022" s="8">
        <v>1995</v>
      </c>
      <c r="H2022" s="8" t="s">
        <v>11124</v>
      </c>
      <c r="I2022" s="8" t="str">
        <f>IF(ISNUMBER(MATCH(L2022,masterPlusRoads,0))," Match","NotMatched")</f>
        <v xml:space="preserve"> Match</v>
      </c>
      <c r="J2022" s="8" t="s">
        <v>13289</v>
      </c>
      <c r="K2022" s="8">
        <v>1707</v>
      </c>
      <c r="L2022" s="8" t="s">
        <v>13258</v>
      </c>
    </row>
    <row r="2023" spans="1:12" x14ac:dyDescent="0.25">
      <c r="A2023" s="8" t="s">
        <v>13288</v>
      </c>
      <c r="B2023" s="8">
        <v>4262</v>
      </c>
      <c r="C2023" s="8" t="s">
        <v>10491</v>
      </c>
      <c r="E2023" s="8" t="str">
        <f>IF(ISNUMBER(MATCH(H2023,master,0))," Match","NotMatched")</f>
        <v>NotMatched</v>
      </c>
      <c r="F2023" s="8" t="s">
        <v>7107</v>
      </c>
      <c r="G2023" s="8">
        <v>1996</v>
      </c>
      <c r="H2023" s="8" t="s">
        <v>11125</v>
      </c>
      <c r="I2023" s="8" t="str">
        <f>IF(ISNUMBER(MATCH(L2023,masterPlusRoads,0))," Match","NotMatched")</f>
        <v xml:space="preserve"> Match</v>
      </c>
      <c r="J2023" s="8" t="s">
        <v>13289</v>
      </c>
      <c r="K2023" s="8">
        <v>1721</v>
      </c>
      <c r="L2023" s="8" t="s">
        <v>8371</v>
      </c>
    </row>
    <row r="2024" spans="1:12" x14ac:dyDescent="0.25">
      <c r="A2024" s="8" t="s">
        <v>13288</v>
      </c>
      <c r="B2024" s="8">
        <v>4263</v>
      </c>
      <c r="C2024" s="8" t="s">
        <v>10492</v>
      </c>
      <c r="E2024" s="8" t="str">
        <f>IF(ISNUMBER(MATCH(H2024,master,0))," Match","NotMatched")</f>
        <v>NotMatched</v>
      </c>
      <c r="F2024" s="8" t="s">
        <v>7107</v>
      </c>
      <c r="G2024" s="8">
        <v>1997</v>
      </c>
      <c r="H2024" s="8" t="s">
        <v>11126</v>
      </c>
      <c r="I2024" s="8" t="str">
        <f>IF(ISNUMBER(MATCH(L2024,masterPlusRoads,0))," Match","NotMatched")</f>
        <v xml:space="preserve"> Match</v>
      </c>
      <c r="J2024" s="8" t="s">
        <v>13289</v>
      </c>
      <c r="K2024" s="8">
        <v>1731</v>
      </c>
      <c r="L2024" s="8" t="s">
        <v>13259</v>
      </c>
    </row>
    <row r="2025" spans="1:12" x14ac:dyDescent="0.25">
      <c r="A2025" s="8" t="s">
        <v>13288</v>
      </c>
      <c r="B2025" s="8">
        <v>4264</v>
      </c>
      <c r="C2025" s="8" t="s">
        <v>10493</v>
      </c>
      <c r="E2025" s="8" t="str">
        <f>IF(ISNUMBER(MATCH(H2025,master,0))," Match","NotMatched")</f>
        <v>NotMatched</v>
      </c>
      <c r="F2025" s="8" t="s">
        <v>7107</v>
      </c>
      <c r="G2025" s="8">
        <v>1998</v>
      </c>
      <c r="H2025" s="8" t="s">
        <v>11127</v>
      </c>
      <c r="I2025" s="8" t="str">
        <f>IF(ISNUMBER(MATCH(L2025,masterPlusRoads,0))," Match","NotMatched")</f>
        <v xml:space="preserve"> Match</v>
      </c>
      <c r="J2025" s="8" t="s">
        <v>13289</v>
      </c>
      <c r="K2025" s="8">
        <v>1733</v>
      </c>
      <c r="L2025" s="8" t="s">
        <v>13260</v>
      </c>
    </row>
    <row r="2026" spans="1:12" x14ac:dyDescent="0.25">
      <c r="A2026" s="8" t="s">
        <v>7107</v>
      </c>
      <c r="B2026" s="8">
        <v>1400</v>
      </c>
      <c r="C2026" s="8" t="s">
        <v>10494</v>
      </c>
      <c r="E2026" s="8" t="str">
        <f>IF(ISNUMBER(MATCH(H2026,master,0))," Match","NotMatched")</f>
        <v>NotMatched</v>
      </c>
      <c r="F2026" s="8" t="s">
        <v>7107</v>
      </c>
      <c r="G2026" s="8">
        <v>1999</v>
      </c>
      <c r="H2026" s="8" t="s">
        <v>11128</v>
      </c>
      <c r="I2026" s="8" t="str">
        <f>IF(ISNUMBER(MATCH(L2026,masterPlusRoads,0))," Match","NotMatched")</f>
        <v xml:space="preserve"> Match</v>
      </c>
      <c r="J2026" s="8" t="s">
        <v>13289</v>
      </c>
      <c r="K2026" s="8">
        <v>1740</v>
      </c>
      <c r="L2026" s="8" t="s">
        <v>13261</v>
      </c>
    </row>
    <row r="2027" spans="1:12" x14ac:dyDescent="0.25">
      <c r="A2027" s="8" t="s">
        <v>13288</v>
      </c>
      <c r="B2027" s="8">
        <v>4265</v>
      </c>
      <c r="C2027" s="8" t="s">
        <v>10495</v>
      </c>
      <c r="E2027" s="8" t="str">
        <f>IF(ISNUMBER(MATCH(H2027,master,0))," Match","NotMatched")</f>
        <v>NotMatched</v>
      </c>
      <c r="F2027" s="8" t="s">
        <v>7107</v>
      </c>
      <c r="G2027" s="8">
        <v>2000</v>
      </c>
      <c r="H2027" s="8" t="s">
        <v>11129</v>
      </c>
      <c r="I2027" s="8" t="str">
        <f>IF(ISNUMBER(MATCH(L2027,masterPlusRoads,0))," Match","NotMatched")</f>
        <v xml:space="preserve"> Match</v>
      </c>
      <c r="J2027" s="8" t="s">
        <v>13289</v>
      </c>
      <c r="K2027" s="8">
        <v>1743</v>
      </c>
      <c r="L2027" s="8" t="s">
        <v>13262</v>
      </c>
    </row>
    <row r="2028" spans="1:12" x14ac:dyDescent="0.25">
      <c r="A2028" s="8" t="s">
        <v>13288</v>
      </c>
      <c r="B2028" s="8">
        <v>4266</v>
      </c>
      <c r="C2028" s="8" t="s">
        <v>12395</v>
      </c>
      <c r="E2028" s="8" t="str">
        <f>IF(ISNUMBER(MATCH(H2028,master,0))," Match","NotMatched")</f>
        <v>NotMatched</v>
      </c>
      <c r="F2028" s="8" t="s">
        <v>7107</v>
      </c>
      <c r="G2028" s="8">
        <v>2001</v>
      </c>
      <c r="H2028" s="8" t="s">
        <v>11130</v>
      </c>
      <c r="I2028" s="8" t="str">
        <f>IF(ISNUMBER(MATCH(L2028,masterPlusRoads,0))," Match","NotMatched")</f>
        <v xml:space="preserve"> Match</v>
      </c>
      <c r="J2028" s="8" t="s">
        <v>13289</v>
      </c>
      <c r="K2028" s="8">
        <v>1751</v>
      </c>
      <c r="L2028" s="8" t="s">
        <v>13263</v>
      </c>
    </row>
    <row r="2029" spans="1:12" x14ac:dyDescent="0.25">
      <c r="A2029" s="8" t="s">
        <v>13288</v>
      </c>
      <c r="B2029" s="8">
        <v>4267</v>
      </c>
      <c r="C2029" s="8" t="s">
        <v>10497</v>
      </c>
      <c r="E2029" s="8" t="str">
        <f>IF(ISNUMBER(MATCH(H2029,master,0))," Match","NotMatched")</f>
        <v>NotMatched</v>
      </c>
      <c r="F2029" s="8" t="s">
        <v>7107</v>
      </c>
      <c r="G2029" s="8">
        <v>2002</v>
      </c>
      <c r="H2029" s="8" t="s">
        <v>11131</v>
      </c>
      <c r="I2029" s="8" t="str">
        <f>IF(ISNUMBER(MATCH(L2029,masterPlusRoads,0))," Match","NotMatched")</f>
        <v xml:space="preserve"> Match</v>
      </c>
      <c r="J2029" s="8" t="s">
        <v>13289</v>
      </c>
      <c r="K2029" s="8">
        <v>1762</v>
      </c>
      <c r="L2029" s="8" t="s">
        <v>10854</v>
      </c>
    </row>
    <row r="2030" spans="1:12" x14ac:dyDescent="0.25">
      <c r="A2030" s="8" t="s">
        <v>13288</v>
      </c>
      <c r="B2030" s="8">
        <v>4268</v>
      </c>
      <c r="C2030" s="8" t="s">
        <v>10498</v>
      </c>
      <c r="E2030" s="8" t="str">
        <f>IF(ISNUMBER(MATCH(H2030,master,0))," Match","NotMatched")</f>
        <v>NotMatched</v>
      </c>
      <c r="F2030" s="8" t="s">
        <v>7107</v>
      </c>
      <c r="G2030" s="8">
        <v>2003</v>
      </c>
      <c r="H2030" s="8" t="s">
        <v>11133</v>
      </c>
      <c r="I2030" s="8" t="str">
        <f>IF(ISNUMBER(MATCH(L2030,masterPlusRoads,0))," Match","NotMatched")</f>
        <v xml:space="preserve"> Match</v>
      </c>
      <c r="J2030" s="8" t="s">
        <v>13289</v>
      </c>
      <c r="K2030" s="8">
        <v>1769</v>
      </c>
      <c r="L2030" s="8" t="s">
        <v>13264</v>
      </c>
    </row>
    <row r="2031" spans="1:12" x14ac:dyDescent="0.25">
      <c r="A2031" s="8" t="s">
        <v>13288</v>
      </c>
      <c r="B2031" s="8">
        <v>4269</v>
      </c>
      <c r="C2031" s="8" t="s">
        <v>12396</v>
      </c>
      <c r="E2031" s="8" t="str">
        <f>IF(ISNUMBER(MATCH(H2031,master,0))," Match","NotMatched")</f>
        <v>NotMatched</v>
      </c>
      <c r="F2031" s="8" t="s">
        <v>7107</v>
      </c>
      <c r="G2031" s="8">
        <v>2004</v>
      </c>
      <c r="H2031" s="8" t="s">
        <v>11134</v>
      </c>
      <c r="I2031" s="8" t="str">
        <f>IF(ISNUMBER(MATCH(L2031,masterPlusRoads,0))," Match","NotMatched")</f>
        <v xml:space="preserve"> Match</v>
      </c>
      <c r="J2031" s="8" t="s">
        <v>13289</v>
      </c>
      <c r="K2031" s="8">
        <v>1796</v>
      </c>
      <c r="L2031" s="8" t="s">
        <v>10890</v>
      </c>
    </row>
    <row r="2032" spans="1:12" x14ac:dyDescent="0.25">
      <c r="A2032" s="8" t="s">
        <v>13289</v>
      </c>
      <c r="B2032" s="8">
        <v>1435</v>
      </c>
      <c r="C2032" s="8" t="s">
        <v>13233</v>
      </c>
      <c r="E2032" s="8" t="str">
        <f>IF(ISNUMBER(MATCH(H2032,master,0))," Match","NotMatched")</f>
        <v>NotMatched</v>
      </c>
      <c r="F2032" s="8" t="s">
        <v>7107</v>
      </c>
      <c r="G2032" s="8">
        <v>2005</v>
      </c>
      <c r="H2032" s="8" t="s">
        <v>11135</v>
      </c>
      <c r="I2032" s="8" t="str">
        <f>IF(ISNUMBER(MATCH(L2032,masterPlusRoads,0))," Match","NotMatched")</f>
        <v xml:space="preserve"> Match</v>
      </c>
      <c r="J2032" s="8" t="s">
        <v>13289</v>
      </c>
      <c r="K2032" s="8">
        <v>1799</v>
      </c>
      <c r="L2032" s="8" t="s">
        <v>13265</v>
      </c>
    </row>
    <row r="2033" spans="1:12" x14ac:dyDescent="0.25">
      <c r="A2033" s="8" t="s">
        <v>13288</v>
      </c>
      <c r="B2033" s="8">
        <v>4270</v>
      </c>
      <c r="C2033" s="8" t="s">
        <v>10499</v>
      </c>
      <c r="E2033" s="8" t="str">
        <f>IF(ISNUMBER(MATCH(H2033,master,0))," Match","NotMatched")</f>
        <v>NotMatched</v>
      </c>
      <c r="F2033" s="8" t="s">
        <v>7107</v>
      </c>
      <c r="G2033" s="8">
        <v>2006</v>
      </c>
      <c r="H2033" s="8" t="s">
        <v>11136</v>
      </c>
      <c r="I2033" s="8" t="str">
        <f>IF(ISNUMBER(MATCH(L2033,masterPlusRoads,0))," Match","NotMatched")</f>
        <v xml:space="preserve"> Match</v>
      </c>
      <c r="J2033" s="8" t="s">
        <v>13289</v>
      </c>
      <c r="K2033" s="8">
        <v>1800</v>
      </c>
      <c r="L2033" s="8" t="s">
        <v>13266</v>
      </c>
    </row>
    <row r="2034" spans="1:12" x14ac:dyDescent="0.25">
      <c r="A2034" s="8" t="s">
        <v>7107</v>
      </c>
      <c r="B2034" s="8">
        <v>1406</v>
      </c>
      <c r="C2034" s="8" t="s">
        <v>8184</v>
      </c>
      <c r="E2034" s="8" t="str">
        <f>IF(ISNUMBER(MATCH(H2034,master,0))," Match","NotMatched")</f>
        <v>NotMatched</v>
      </c>
      <c r="F2034" s="8" t="s">
        <v>7107</v>
      </c>
      <c r="G2034" s="8">
        <v>2007</v>
      </c>
      <c r="H2034" s="8" t="s">
        <v>11137</v>
      </c>
      <c r="I2034" s="8" t="str">
        <f>IF(ISNUMBER(MATCH(L2034,masterPlusRoads,0))," Match","NotMatched")</f>
        <v xml:space="preserve"> Match</v>
      </c>
      <c r="J2034" s="8" t="s">
        <v>13289</v>
      </c>
      <c r="K2034" s="8">
        <v>1815</v>
      </c>
      <c r="L2034" s="8" t="s">
        <v>13267</v>
      </c>
    </row>
    <row r="2035" spans="1:12" x14ac:dyDescent="0.25">
      <c r="A2035" s="8" t="s">
        <v>7107</v>
      </c>
      <c r="B2035" s="8">
        <v>1407</v>
      </c>
      <c r="C2035" s="8" t="s">
        <v>10500</v>
      </c>
      <c r="E2035" s="8" t="str">
        <f>IF(ISNUMBER(MATCH(H2035,master,0))," Match","NotMatched")</f>
        <v>NotMatched</v>
      </c>
      <c r="F2035" s="8" t="s">
        <v>7107</v>
      </c>
      <c r="G2035" s="8">
        <v>2008</v>
      </c>
      <c r="H2035" s="8" t="s">
        <v>11138</v>
      </c>
      <c r="I2035" s="8" t="str">
        <f>IF(ISNUMBER(MATCH(L2035,masterPlusRoads,0))," Match","NotMatched")</f>
        <v xml:space="preserve"> Match</v>
      </c>
      <c r="J2035" s="8" t="s">
        <v>13289</v>
      </c>
      <c r="K2035" s="8">
        <v>1820</v>
      </c>
      <c r="L2035" s="8" t="s">
        <v>13268</v>
      </c>
    </row>
    <row r="2036" spans="1:12" x14ac:dyDescent="0.25">
      <c r="A2036" s="8" t="s">
        <v>7107</v>
      </c>
      <c r="B2036" s="8">
        <v>1408</v>
      </c>
      <c r="C2036" s="8" t="s">
        <v>10501</v>
      </c>
      <c r="E2036" s="8" t="str">
        <f>IF(ISNUMBER(MATCH(H2036,master,0))," Match","NotMatched")</f>
        <v>NotMatched</v>
      </c>
      <c r="F2036" s="8" t="s">
        <v>7107</v>
      </c>
      <c r="G2036" s="8">
        <v>2009</v>
      </c>
      <c r="H2036" s="8" t="s">
        <v>11139</v>
      </c>
      <c r="I2036" s="8" t="str">
        <f>IF(ISNUMBER(MATCH(L2036,masterPlusRoads,0))," Match","NotMatched")</f>
        <v xml:space="preserve"> Match</v>
      </c>
      <c r="J2036" s="8" t="s">
        <v>13289</v>
      </c>
      <c r="K2036" s="8">
        <v>1826</v>
      </c>
      <c r="L2036" s="8" t="s">
        <v>13269</v>
      </c>
    </row>
    <row r="2037" spans="1:12" x14ac:dyDescent="0.25">
      <c r="A2037" s="8" t="s">
        <v>7107</v>
      </c>
      <c r="B2037" s="8">
        <v>1409</v>
      </c>
      <c r="C2037" s="8" t="s">
        <v>8185</v>
      </c>
      <c r="E2037" s="8" t="str">
        <f>IF(ISNUMBER(MATCH(H2037,master,0))," Match","NotMatched")</f>
        <v>NotMatched</v>
      </c>
      <c r="F2037" s="8" t="s">
        <v>7107</v>
      </c>
      <c r="G2037" s="8">
        <v>2010</v>
      </c>
      <c r="H2037" s="8" t="s">
        <v>11140</v>
      </c>
      <c r="I2037" s="8" t="str">
        <f>IF(ISNUMBER(MATCH(L2037,masterPlusRoads,0))," Match","NotMatched")</f>
        <v xml:space="preserve"> Match</v>
      </c>
      <c r="J2037" s="8" t="s">
        <v>13289</v>
      </c>
      <c r="K2037" s="8">
        <v>1832</v>
      </c>
      <c r="L2037" s="8" t="s">
        <v>13270</v>
      </c>
    </row>
    <row r="2038" spans="1:12" x14ac:dyDescent="0.25">
      <c r="A2038" s="8" t="s">
        <v>7107</v>
      </c>
      <c r="B2038" s="8">
        <v>1410</v>
      </c>
      <c r="C2038" s="8" t="s">
        <v>10502</v>
      </c>
      <c r="E2038" s="8" t="str">
        <f>IF(ISNUMBER(MATCH(H2038,master,0))," Match","NotMatched")</f>
        <v>NotMatched</v>
      </c>
      <c r="F2038" s="8" t="s">
        <v>7107</v>
      </c>
      <c r="G2038" s="8">
        <v>2011</v>
      </c>
      <c r="H2038" s="8" t="s">
        <v>8624</v>
      </c>
      <c r="I2038" s="8" t="str">
        <f>IF(ISNUMBER(MATCH(L2038,masterPlusRoads,0))," Match","NotMatched")</f>
        <v xml:space="preserve"> Match</v>
      </c>
      <c r="J2038" s="8" t="s">
        <v>13289</v>
      </c>
      <c r="K2038" s="8">
        <v>1833</v>
      </c>
      <c r="L2038" s="8" t="s">
        <v>13271</v>
      </c>
    </row>
    <row r="2039" spans="1:12" x14ac:dyDescent="0.25">
      <c r="A2039" s="8" t="s">
        <v>13289</v>
      </c>
      <c r="B2039" s="8">
        <v>1440</v>
      </c>
      <c r="C2039" s="8" t="s">
        <v>8186</v>
      </c>
      <c r="E2039" s="8" t="str">
        <f>IF(ISNUMBER(MATCH(H2039,master,0))," Match","NotMatched")</f>
        <v>NotMatched</v>
      </c>
      <c r="F2039" s="8" t="s">
        <v>7107</v>
      </c>
      <c r="G2039" s="8">
        <v>2012</v>
      </c>
      <c r="H2039" s="8" t="s">
        <v>11141</v>
      </c>
      <c r="I2039" s="8" t="str">
        <f>IF(ISNUMBER(MATCH(L2039,masterPlusRoads,0))," Match","NotMatched")</f>
        <v xml:space="preserve"> Match</v>
      </c>
      <c r="J2039" s="8" t="s">
        <v>13289</v>
      </c>
      <c r="K2039" s="8">
        <v>1834</v>
      </c>
      <c r="L2039" s="8" t="s">
        <v>13272</v>
      </c>
    </row>
    <row r="2040" spans="1:12" x14ac:dyDescent="0.25">
      <c r="A2040" s="8" t="s">
        <v>13288</v>
      </c>
      <c r="B2040" s="8">
        <v>4271</v>
      </c>
      <c r="C2040" s="8" t="s">
        <v>10503</v>
      </c>
      <c r="E2040" s="8" t="str">
        <f>IF(ISNUMBER(MATCH(H2040,master,0))," Match","NotMatched")</f>
        <v>NotMatched</v>
      </c>
      <c r="F2040" s="8" t="s">
        <v>7107</v>
      </c>
      <c r="G2040" s="8">
        <v>2013</v>
      </c>
      <c r="H2040" s="8" t="s">
        <v>11142</v>
      </c>
      <c r="I2040" s="8" t="str">
        <f>IF(ISNUMBER(MATCH(L2040,masterPlusRoads,0))," Match","NotMatched")</f>
        <v xml:space="preserve"> Match</v>
      </c>
      <c r="J2040" s="8" t="s">
        <v>13289</v>
      </c>
      <c r="K2040" s="8">
        <v>1848</v>
      </c>
      <c r="L2040" s="8" t="s">
        <v>13273</v>
      </c>
    </row>
    <row r="2041" spans="1:12" x14ac:dyDescent="0.25">
      <c r="A2041" s="8" t="s">
        <v>13288</v>
      </c>
      <c r="B2041" s="8">
        <v>4272</v>
      </c>
      <c r="C2041" s="8" t="s">
        <v>10504</v>
      </c>
      <c r="E2041" s="8" t="str">
        <f>IF(ISNUMBER(MATCH(H2041,master,0))," Match","NotMatched")</f>
        <v>NotMatched</v>
      </c>
      <c r="F2041" s="8" t="s">
        <v>7107</v>
      </c>
      <c r="G2041" s="8">
        <v>2015</v>
      </c>
      <c r="H2041" s="8" t="s">
        <v>11144</v>
      </c>
      <c r="I2041" s="8" t="str">
        <f>IF(ISNUMBER(MATCH(L2041,masterPlusRoads,0))," Match","NotMatched")</f>
        <v xml:space="preserve"> Match</v>
      </c>
      <c r="J2041" s="8" t="s">
        <v>13289</v>
      </c>
      <c r="K2041" s="8">
        <v>1863</v>
      </c>
      <c r="L2041" s="8" t="s">
        <v>13274</v>
      </c>
    </row>
    <row r="2042" spans="1:12" x14ac:dyDescent="0.25">
      <c r="A2042" s="8" t="s">
        <v>7107</v>
      </c>
      <c r="B2042" s="8">
        <v>1405</v>
      </c>
      <c r="C2042" s="8" t="s">
        <v>10505</v>
      </c>
      <c r="E2042" s="8" t="str">
        <f>IF(ISNUMBER(MATCH(H2042,master,0))," Match","NotMatched")</f>
        <v>NotMatched</v>
      </c>
      <c r="F2042" s="8" t="s">
        <v>7107</v>
      </c>
      <c r="G2042" s="8">
        <v>2016</v>
      </c>
      <c r="H2042" s="8" t="s">
        <v>11146</v>
      </c>
      <c r="I2042" s="8" t="str">
        <f>IF(ISNUMBER(MATCH(L2042,masterPlusRoads,0))," Match","NotMatched")</f>
        <v xml:space="preserve"> Match</v>
      </c>
      <c r="J2042" s="8" t="s">
        <v>13289</v>
      </c>
      <c r="K2042" s="8">
        <v>1864</v>
      </c>
      <c r="L2042" s="8" t="s">
        <v>13275</v>
      </c>
    </row>
    <row r="2043" spans="1:12" x14ac:dyDescent="0.25">
      <c r="A2043" s="8" t="s">
        <v>13289</v>
      </c>
      <c r="B2043" s="8">
        <v>1437</v>
      </c>
      <c r="C2043" s="8" t="s">
        <v>2637</v>
      </c>
      <c r="E2043" s="8" t="str">
        <f>IF(ISNUMBER(MATCH(H2043,master,0))," Match","NotMatched")</f>
        <v>NotMatched</v>
      </c>
      <c r="F2043" s="8" t="s">
        <v>7107</v>
      </c>
      <c r="G2043" s="8">
        <v>2017</v>
      </c>
      <c r="H2043" s="8" t="s">
        <v>11147</v>
      </c>
      <c r="I2043" s="8" t="str">
        <f>IF(ISNUMBER(MATCH(L2043,masterPlusRoads,0))," Match","NotMatched")</f>
        <v xml:space="preserve"> Match</v>
      </c>
      <c r="J2043" s="8" t="s">
        <v>13289</v>
      </c>
      <c r="K2043" s="8">
        <v>1873</v>
      </c>
      <c r="L2043" s="8" t="s">
        <v>3289</v>
      </c>
    </row>
    <row r="2044" spans="1:12" x14ac:dyDescent="0.25">
      <c r="A2044" s="8" t="s">
        <v>13288</v>
      </c>
      <c r="B2044" s="8">
        <v>4273</v>
      </c>
      <c r="C2044" s="8" t="s">
        <v>10506</v>
      </c>
      <c r="E2044" s="8" t="str">
        <f>IF(ISNUMBER(MATCH(H2044,master,0))," Match","NotMatched")</f>
        <v>NotMatched</v>
      </c>
      <c r="F2044" s="8" t="s">
        <v>7107</v>
      </c>
      <c r="G2044" s="8">
        <v>2019</v>
      </c>
      <c r="H2044" s="8" t="s">
        <v>11149</v>
      </c>
      <c r="I2044" s="8" t="str">
        <f>IF(ISNUMBER(MATCH(L2044,masterPlusRoads,0))," Match","NotMatched")</f>
        <v xml:space="preserve"> Match</v>
      </c>
      <c r="J2044" s="8" t="s">
        <v>13289</v>
      </c>
      <c r="K2044" s="8">
        <v>1877</v>
      </c>
      <c r="L2044" s="8" t="s">
        <v>13276</v>
      </c>
    </row>
    <row r="2045" spans="1:12" x14ac:dyDescent="0.25">
      <c r="A2045" s="8" t="s">
        <v>13288</v>
      </c>
      <c r="B2045" s="8">
        <v>4274</v>
      </c>
      <c r="C2045" s="8" t="s">
        <v>10507</v>
      </c>
      <c r="E2045" s="8" t="str">
        <f>IF(ISNUMBER(MATCH(H2045,master,0))," Match","NotMatched")</f>
        <v>NotMatched</v>
      </c>
      <c r="F2045" s="8" t="s">
        <v>7107</v>
      </c>
      <c r="G2045" s="8">
        <v>2020</v>
      </c>
      <c r="H2045" s="8" t="s">
        <v>11151</v>
      </c>
      <c r="I2045" s="8" t="str">
        <f>IF(ISNUMBER(MATCH(L2045,masterPlusRoads,0))," Match","NotMatched")</f>
        <v xml:space="preserve"> Match</v>
      </c>
      <c r="J2045" s="8" t="s">
        <v>13289</v>
      </c>
      <c r="K2045" s="8">
        <v>1881</v>
      </c>
      <c r="L2045" s="8" t="s">
        <v>13277</v>
      </c>
    </row>
    <row r="2046" spans="1:12" x14ac:dyDescent="0.25">
      <c r="A2046" s="8" t="s">
        <v>13288</v>
      </c>
      <c r="B2046" s="8">
        <v>4275</v>
      </c>
      <c r="C2046" s="8" t="s">
        <v>12397</v>
      </c>
      <c r="E2046" s="8" t="str">
        <f>IF(ISNUMBER(MATCH(H2046,master,0))," Match","NotMatched")</f>
        <v>NotMatched</v>
      </c>
      <c r="F2046" s="8" t="s">
        <v>7107</v>
      </c>
      <c r="G2046" s="8">
        <v>2021</v>
      </c>
      <c r="H2046" s="8" t="s">
        <v>11152</v>
      </c>
      <c r="I2046" s="8" t="str">
        <f>IF(ISNUMBER(MATCH(L2046,masterPlusRoads,0))," Match","NotMatched")</f>
        <v xml:space="preserve"> Match</v>
      </c>
      <c r="J2046" s="8" t="s">
        <v>13289</v>
      </c>
      <c r="K2046" s="8">
        <v>1889</v>
      </c>
      <c r="L2046" s="8" t="s">
        <v>13278</v>
      </c>
    </row>
    <row r="2047" spans="1:12" x14ac:dyDescent="0.25">
      <c r="A2047" s="8" t="s">
        <v>13288</v>
      </c>
      <c r="B2047" s="8">
        <v>4276</v>
      </c>
      <c r="C2047" s="8" t="s">
        <v>12398</v>
      </c>
      <c r="D2047" s="8" t="s">
        <v>3949</v>
      </c>
      <c r="E2047" s="8" t="str">
        <f>IF(ISNUMBER(MATCH(H2047,master,0))," Match","NotMatched")</f>
        <v>NotMatched</v>
      </c>
      <c r="F2047" s="8" t="s">
        <v>7107</v>
      </c>
      <c r="G2047" s="8">
        <v>2022</v>
      </c>
      <c r="H2047" s="8" t="s">
        <v>11153</v>
      </c>
      <c r="I2047" s="8" t="str">
        <f>IF(ISNUMBER(MATCH(L2047,masterPlusRoads,0))," Match","NotMatched")</f>
        <v xml:space="preserve"> Match</v>
      </c>
      <c r="J2047" s="8" t="s">
        <v>13289</v>
      </c>
      <c r="K2047" s="8">
        <v>1898</v>
      </c>
      <c r="L2047" s="8" t="s">
        <v>13279</v>
      </c>
    </row>
    <row r="2048" spans="1:12" x14ac:dyDescent="0.25">
      <c r="A2048" s="8" t="s">
        <v>7107</v>
      </c>
      <c r="B2048" s="8">
        <v>1416</v>
      </c>
      <c r="C2048" s="8" t="s">
        <v>10509</v>
      </c>
      <c r="E2048" s="8" t="str">
        <f>IF(ISNUMBER(MATCH(H2048,master,0))," Match","NotMatched")</f>
        <v>NotMatched</v>
      </c>
      <c r="F2048" s="8" t="s">
        <v>7107</v>
      </c>
      <c r="G2048" s="8">
        <v>2023</v>
      </c>
      <c r="H2048" s="8" t="s">
        <v>11154</v>
      </c>
      <c r="I2048" s="8" t="str">
        <f>IF(ISNUMBER(MATCH(L2048,masterPlusRoads,0))," Match","NotMatched")</f>
        <v xml:space="preserve"> Match</v>
      </c>
      <c r="J2048" s="8" t="s">
        <v>13289</v>
      </c>
      <c r="K2048" s="8">
        <v>1902</v>
      </c>
      <c r="L2048" s="8" t="s">
        <v>8514</v>
      </c>
    </row>
    <row r="2049" spans="1:12" x14ac:dyDescent="0.25">
      <c r="A2049" s="8" t="s">
        <v>13288</v>
      </c>
      <c r="B2049" s="8">
        <v>4277</v>
      </c>
      <c r="C2049" s="8" t="s">
        <v>10510</v>
      </c>
      <c r="E2049" s="8" t="str">
        <f>IF(ISNUMBER(MATCH(H2049,master,0))," Match","NotMatched")</f>
        <v>NotMatched</v>
      </c>
      <c r="F2049" s="8" t="s">
        <v>7107</v>
      </c>
      <c r="G2049" s="8">
        <v>2024</v>
      </c>
      <c r="H2049" s="8" t="s">
        <v>11155</v>
      </c>
      <c r="I2049" s="8" t="str">
        <f>IF(ISNUMBER(MATCH(L2049,masterPlusRoads,0))," Match","NotMatched")</f>
        <v xml:space="preserve"> Match</v>
      </c>
      <c r="J2049" s="8" t="s">
        <v>13289</v>
      </c>
      <c r="K2049" s="8">
        <v>1907</v>
      </c>
      <c r="L2049" s="8" t="s">
        <v>11011</v>
      </c>
    </row>
    <row r="2050" spans="1:12" x14ac:dyDescent="0.25">
      <c r="A2050" s="8" t="s">
        <v>13288</v>
      </c>
      <c r="B2050" s="8">
        <v>4278</v>
      </c>
      <c r="C2050" s="8" t="s">
        <v>10511</v>
      </c>
      <c r="E2050" s="8" t="str">
        <f>IF(ISNUMBER(MATCH(H2050,master,0))," Match","NotMatched")</f>
        <v>NotMatched</v>
      </c>
      <c r="F2050" s="8" t="s">
        <v>7107</v>
      </c>
      <c r="G2050" s="8">
        <v>2025</v>
      </c>
      <c r="H2050" s="8" t="s">
        <v>11156</v>
      </c>
    </row>
    <row r="2051" spans="1:12" x14ac:dyDescent="0.25">
      <c r="A2051" s="8" t="s">
        <v>13288</v>
      </c>
      <c r="B2051" s="8">
        <v>4279</v>
      </c>
      <c r="C2051" s="8" t="s">
        <v>10512</v>
      </c>
      <c r="E2051" s="8" t="str">
        <f>IF(ISNUMBER(MATCH(H2051,master,0))," Match","NotMatched")</f>
        <v>NotMatched</v>
      </c>
      <c r="F2051" s="8" t="s">
        <v>7107</v>
      </c>
      <c r="G2051" s="8">
        <v>2026</v>
      </c>
      <c r="H2051" s="8" t="s">
        <v>11157</v>
      </c>
    </row>
    <row r="2052" spans="1:12" x14ac:dyDescent="0.25">
      <c r="A2052" s="8" t="s">
        <v>13288</v>
      </c>
      <c r="B2052" s="8">
        <v>4280</v>
      </c>
      <c r="C2052" s="8" t="s">
        <v>12399</v>
      </c>
      <c r="E2052" s="8" t="str">
        <f>IF(ISNUMBER(MATCH(H2052,master,0))," Match","NotMatched")</f>
        <v>NotMatched</v>
      </c>
      <c r="F2052" s="8" t="s">
        <v>7107</v>
      </c>
      <c r="G2052" s="8">
        <v>2027</v>
      </c>
      <c r="H2052" s="8" t="s">
        <v>11158</v>
      </c>
    </row>
    <row r="2053" spans="1:12" x14ac:dyDescent="0.25">
      <c r="A2053" s="8" t="s">
        <v>13288</v>
      </c>
      <c r="B2053" s="8">
        <v>4281</v>
      </c>
      <c r="C2053" s="8" t="s">
        <v>12400</v>
      </c>
      <c r="E2053" s="8" t="str">
        <f>IF(ISNUMBER(MATCH(H2053,master,0))," Match","NotMatched")</f>
        <v>NotMatched</v>
      </c>
      <c r="F2053" s="8" t="s">
        <v>7107</v>
      </c>
      <c r="G2053" s="8">
        <v>2028</v>
      </c>
      <c r="H2053" s="8" t="s">
        <v>11159</v>
      </c>
    </row>
    <row r="2054" spans="1:12" x14ac:dyDescent="0.25">
      <c r="A2054" s="8" t="s">
        <v>7107</v>
      </c>
      <c r="B2054" s="8">
        <v>1420</v>
      </c>
      <c r="C2054" s="8" t="s">
        <v>8193</v>
      </c>
      <c r="E2054" s="8" t="str">
        <f>IF(ISNUMBER(MATCH(H2054,master,0))," Match","NotMatched")</f>
        <v>NotMatched</v>
      </c>
      <c r="F2054" s="8" t="s">
        <v>7107</v>
      </c>
      <c r="G2054" s="8">
        <v>2029</v>
      </c>
      <c r="H2054" s="8" t="s">
        <v>11160</v>
      </c>
    </row>
    <row r="2055" spans="1:12" x14ac:dyDescent="0.25">
      <c r="A2055" s="8" t="s">
        <v>13288</v>
      </c>
      <c r="B2055" s="8">
        <v>4282</v>
      </c>
      <c r="C2055" s="8" t="s">
        <v>10513</v>
      </c>
      <c r="E2055" s="8" t="str">
        <f>IF(ISNUMBER(MATCH(H2055,master,0))," Match","NotMatched")</f>
        <v>NotMatched</v>
      </c>
      <c r="F2055" s="8" t="s">
        <v>7107</v>
      </c>
      <c r="G2055" s="8">
        <v>2030</v>
      </c>
      <c r="H2055" s="8" t="s">
        <v>11161</v>
      </c>
    </row>
    <row r="2056" spans="1:12" x14ac:dyDescent="0.25">
      <c r="A2056" s="8" t="s">
        <v>7107</v>
      </c>
      <c r="B2056" s="8">
        <v>1422</v>
      </c>
      <c r="C2056" s="8" t="s">
        <v>10514</v>
      </c>
      <c r="E2056" s="8" t="str">
        <f>IF(ISNUMBER(MATCH(H2056,master,0))," Match","NotMatched")</f>
        <v>NotMatched</v>
      </c>
      <c r="F2056" s="8" t="s">
        <v>7107</v>
      </c>
      <c r="G2056" s="8">
        <v>2031</v>
      </c>
      <c r="H2056" s="8" t="s">
        <v>11162</v>
      </c>
    </row>
    <row r="2057" spans="1:12" x14ac:dyDescent="0.25">
      <c r="A2057" s="8" t="s">
        <v>13288</v>
      </c>
      <c r="B2057" s="8">
        <v>4283</v>
      </c>
      <c r="C2057" s="8" t="s">
        <v>10515</v>
      </c>
      <c r="E2057" s="8" t="str">
        <f>IF(ISNUMBER(MATCH(H2057,master,0))," Match","NotMatched")</f>
        <v>NotMatched</v>
      </c>
      <c r="F2057" s="8" t="s">
        <v>7107</v>
      </c>
      <c r="G2057" s="8">
        <v>2032</v>
      </c>
      <c r="H2057" s="8" t="s">
        <v>11163</v>
      </c>
    </row>
    <row r="2058" spans="1:12" x14ac:dyDescent="0.25">
      <c r="A2058" s="8" t="s">
        <v>13288</v>
      </c>
      <c r="B2058" s="8">
        <v>4284</v>
      </c>
      <c r="C2058" s="8" t="s">
        <v>8195</v>
      </c>
      <c r="E2058" s="8" t="str">
        <f>IF(ISNUMBER(MATCH(H2058,master,0))," Match","NotMatched")</f>
        <v>NotMatched</v>
      </c>
      <c r="F2058" s="8" t="s">
        <v>7107</v>
      </c>
      <c r="G2058" s="8">
        <v>2033</v>
      </c>
      <c r="H2058" s="8" t="s">
        <v>11164</v>
      </c>
    </row>
    <row r="2059" spans="1:12" x14ac:dyDescent="0.25">
      <c r="A2059" s="8" t="s">
        <v>13288</v>
      </c>
      <c r="B2059" s="8">
        <v>4285</v>
      </c>
      <c r="C2059" s="8" t="s">
        <v>10516</v>
      </c>
      <c r="E2059" s="8" t="str">
        <f>IF(ISNUMBER(MATCH(H2059,master,0))," Match","NotMatched")</f>
        <v>NotMatched</v>
      </c>
      <c r="F2059" s="8" t="s">
        <v>7107</v>
      </c>
      <c r="G2059" s="8">
        <v>2034</v>
      </c>
      <c r="H2059" s="8" t="s">
        <v>11165</v>
      </c>
    </row>
    <row r="2060" spans="1:12" x14ac:dyDescent="0.25">
      <c r="A2060" s="8" t="s">
        <v>7107</v>
      </c>
      <c r="B2060" s="8">
        <v>1426</v>
      </c>
      <c r="C2060" s="8" t="s">
        <v>10517</v>
      </c>
      <c r="E2060" s="8" t="str">
        <f>IF(ISNUMBER(MATCH(H2060,master,0))," Match","NotMatched")</f>
        <v>NotMatched</v>
      </c>
      <c r="F2060" s="8" t="s">
        <v>7107</v>
      </c>
      <c r="G2060" s="8">
        <v>2035</v>
      </c>
      <c r="H2060" s="8" t="s">
        <v>11166</v>
      </c>
    </row>
    <row r="2061" spans="1:12" x14ac:dyDescent="0.25">
      <c r="A2061" s="8" t="s">
        <v>13288</v>
      </c>
      <c r="B2061" s="8">
        <v>4286</v>
      </c>
      <c r="C2061" s="8" t="s">
        <v>10518</v>
      </c>
      <c r="E2061" s="8" t="str">
        <f>IF(ISNUMBER(MATCH(H2061,master,0))," Match","NotMatched")</f>
        <v>NotMatched</v>
      </c>
      <c r="F2061" s="8" t="s">
        <v>7107</v>
      </c>
      <c r="G2061" s="8">
        <v>2037</v>
      </c>
      <c r="H2061" s="8" t="s">
        <v>11169</v>
      </c>
    </row>
    <row r="2062" spans="1:12" x14ac:dyDescent="0.25">
      <c r="A2062" s="8" t="s">
        <v>13288</v>
      </c>
      <c r="B2062" s="8">
        <v>4287</v>
      </c>
      <c r="C2062" s="8" t="s">
        <v>10519</v>
      </c>
      <c r="E2062" s="8" t="str">
        <f>IF(ISNUMBER(MATCH(H2062,master,0))," Match","NotMatched")</f>
        <v>NotMatched</v>
      </c>
      <c r="F2062" s="8" t="s">
        <v>7107</v>
      </c>
      <c r="G2062" s="8">
        <v>2038</v>
      </c>
      <c r="H2062" s="8" t="s">
        <v>11170</v>
      </c>
    </row>
    <row r="2063" spans="1:12" x14ac:dyDescent="0.25">
      <c r="A2063" s="8" t="s">
        <v>7107</v>
      </c>
      <c r="B2063" s="8">
        <v>1428</v>
      </c>
      <c r="C2063" s="8" t="s">
        <v>10520</v>
      </c>
      <c r="E2063" s="8" t="str">
        <f>IF(ISNUMBER(MATCH(H2063,master,0))," Match","NotMatched")</f>
        <v>NotMatched</v>
      </c>
      <c r="F2063" s="8" t="s">
        <v>7107</v>
      </c>
      <c r="G2063" s="8">
        <v>2042</v>
      </c>
      <c r="H2063" s="8" t="s">
        <v>11175</v>
      </c>
    </row>
    <row r="2064" spans="1:12" x14ac:dyDescent="0.25">
      <c r="A2064" s="8" t="s">
        <v>13288</v>
      </c>
      <c r="B2064" s="8">
        <v>4288</v>
      </c>
      <c r="C2064" s="8" t="s">
        <v>10521</v>
      </c>
      <c r="E2064" s="8" t="str">
        <f>IF(ISNUMBER(MATCH(H2064,master,0))," Match","NotMatched")</f>
        <v>NotMatched</v>
      </c>
      <c r="F2064" s="8" t="s">
        <v>7107</v>
      </c>
      <c r="G2064" s="8">
        <v>2043</v>
      </c>
      <c r="H2064" s="8" t="s">
        <v>11176</v>
      </c>
    </row>
    <row r="2065" spans="1:8" x14ac:dyDescent="0.25">
      <c r="A2065" s="8" t="s">
        <v>7107</v>
      </c>
      <c r="B2065" s="8">
        <v>1430</v>
      </c>
      <c r="C2065" s="8" t="s">
        <v>10522</v>
      </c>
      <c r="E2065" s="8" t="str">
        <f>IF(ISNUMBER(MATCH(H2065,master,0))," Match","NotMatched")</f>
        <v>NotMatched</v>
      </c>
      <c r="F2065" s="8" t="s">
        <v>7107</v>
      </c>
      <c r="G2065" s="8">
        <v>2045</v>
      </c>
      <c r="H2065" s="8" t="s">
        <v>11179</v>
      </c>
    </row>
    <row r="2066" spans="1:8" x14ac:dyDescent="0.25">
      <c r="A2066" s="8" t="s">
        <v>13288</v>
      </c>
      <c r="B2066" s="8">
        <v>4289</v>
      </c>
      <c r="C2066" s="8" t="s">
        <v>12401</v>
      </c>
      <c r="E2066" s="8" t="str">
        <f>IF(ISNUMBER(MATCH(H2066,master,0))," Match","NotMatched")</f>
        <v>NotMatched</v>
      </c>
      <c r="F2066" s="8" t="s">
        <v>7107</v>
      </c>
      <c r="G2066" s="8">
        <v>2048</v>
      </c>
      <c r="H2066" s="8" t="s">
        <v>11183</v>
      </c>
    </row>
    <row r="2067" spans="1:8" x14ac:dyDescent="0.25">
      <c r="A2067" s="8" t="s">
        <v>13288</v>
      </c>
      <c r="B2067" s="8">
        <v>4290</v>
      </c>
      <c r="C2067" s="8" t="s">
        <v>10523</v>
      </c>
      <c r="E2067" s="8" t="str">
        <f>IF(ISNUMBER(MATCH(H2067,master,0))," Match","NotMatched")</f>
        <v>NotMatched</v>
      </c>
      <c r="F2067" s="8" t="s">
        <v>7107</v>
      </c>
      <c r="G2067" s="8">
        <v>2049</v>
      </c>
      <c r="H2067" s="8" t="s">
        <v>11184</v>
      </c>
    </row>
    <row r="2068" spans="1:8" x14ac:dyDescent="0.25">
      <c r="A2068" s="8" t="s">
        <v>13288</v>
      </c>
      <c r="B2068" s="8">
        <v>4291</v>
      </c>
      <c r="C2068" s="8" t="s">
        <v>10524</v>
      </c>
      <c r="E2068" s="8" t="str">
        <f>IF(ISNUMBER(MATCH(H2068,master,0))," Match","NotMatched")</f>
        <v>NotMatched</v>
      </c>
      <c r="F2068" s="8" t="s">
        <v>7107</v>
      </c>
      <c r="G2068" s="8">
        <v>2050</v>
      </c>
      <c r="H2068" s="8" t="s">
        <v>11185</v>
      </c>
    </row>
    <row r="2069" spans="1:8" x14ac:dyDescent="0.25">
      <c r="A2069" s="8" t="s">
        <v>13288</v>
      </c>
      <c r="B2069" s="8">
        <v>4292</v>
      </c>
      <c r="C2069" s="8" t="s">
        <v>10526</v>
      </c>
      <c r="E2069" s="8" t="str">
        <f>IF(ISNUMBER(MATCH(H2069,master,0))," Match","NotMatched")</f>
        <v>NotMatched</v>
      </c>
      <c r="F2069" s="8" t="s">
        <v>7107</v>
      </c>
      <c r="G2069" s="8">
        <v>2051</v>
      </c>
      <c r="H2069" s="8" t="s">
        <v>11186</v>
      </c>
    </row>
    <row r="2070" spans="1:8" x14ac:dyDescent="0.25">
      <c r="A2070" s="8" t="s">
        <v>13288</v>
      </c>
      <c r="B2070" s="8">
        <v>4293</v>
      </c>
      <c r="C2070" s="8" t="s">
        <v>10527</v>
      </c>
      <c r="E2070" s="8" t="str">
        <f>IF(ISNUMBER(MATCH(H2070,master,0))," Match","NotMatched")</f>
        <v>NotMatched</v>
      </c>
      <c r="F2070" s="8" t="s">
        <v>7107</v>
      </c>
      <c r="G2070" s="8">
        <v>2052</v>
      </c>
      <c r="H2070" s="8" t="s">
        <v>11187</v>
      </c>
    </row>
    <row r="2071" spans="1:8" x14ac:dyDescent="0.25">
      <c r="A2071" s="8" t="s">
        <v>13288</v>
      </c>
      <c r="B2071" s="8">
        <v>4294</v>
      </c>
      <c r="C2071" s="8" t="s">
        <v>10528</v>
      </c>
      <c r="E2071" s="8" t="str">
        <f>IF(ISNUMBER(MATCH(H2071,master,0))," Match","NotMatched")</f>
        <v>NotMatched</v>
      </c>
      <c r="F2071" s="8" t="s">
        <v>7107</v>
      </c>
      <c r="G2071" s="8">
        <v>2053</v>
      </c>
      <c r="H2071" s="8" t="s">
        <v>11188</v>
      </c>
    </row>
    <row r="2072" spans="1:8" x14ac:dyDescent="0.25">
      <c r="A2072" s="8" t="s">
        <v>13288</v>
      </c>
      <c r="B2072" s="8">
        <v>4295</v>
      </c>
      <c r="C2072" s="8" t="s">
        <v>3602</v>
      </c>
      <c r="D2072" s="8" t="s">
        <v>2684</v>
      </c>
      <c r="E2072" s="8" t="str">
        <f>IF(ISNUMBER(MATCH(H2072,master,0))," Match","NotMatched")</f>
        <v>NotMatched</v>
      </c>
      <c r="F2072" s="8" t="s">
        <v>7107</v>
      </c>
      <c r="G2072" s="8">
        <v>2054</v>
      </c>
      <c r="H2072" s="8" t="s">
        <v>11189</v>
      </c>
    </row>
    <row r="2073" spans="1:8" x14ac:dyDescent="0.25">
      <c r="A2073" s="8" t="s">
        <v>13288</v>
      </c>
      <c r="B2073" s="8">
        <v>4296</v>
      </c>
      <c r="C2073" s="8" t="s">
        <v>8202</v>
      </c>
      <c r="E2073" s="8" t="str">
        <f>IF(ISNUMBER(MATCH(H2073,master,0))," Match","NotMatched")</f>
        <v>NotMatched</v>
      </c>
      <c r="F2073" s="8" t="s">
        <v>7107</v>
      </c>
      <c r="G2073" s="8">
        <v>2055</v>
      </c>
      <c r="H2073" s="8" t="s">
        <v>11191</v>
      </c>
    </row>
    <row r="2074" spans="1:8" x14ac:dyDescent="0.25">
      <c r="A2074" s="8" t="s">
        <v>13288</v>
      </c>
      <c r="B2074" s="8">
        <v>4297</v>
      </c>
      <c r="C2074" s="8" t="s">
        <v>10529</v>
      </c>
      <c r="E2074" s="8" t="str">
        <f>IF(ISNUMBER(MATCH(H2074,master,0))," Match","NotMatched")</f>
        <v>NotMatched</v>
      </c>
      <c r="F2074" s="8" t="s">
        <v>7107</v>
      </c>
      <c r="G2074" s="8">
        <v>2056</v>
      </c>
      <c r="H2074" s="8" t="s">
        <v>11192</v>
      </c>
    </row>
    <row r="2075" spans="1:8" x14ac:dyDescent="0.25">
      <c r="A2075" s="8" t="s">
        <v>13288</v>
      </c>
      <c r="B2075" s="8">
        <v>4298</v>
      </c>
      <c r="C2075" s="8" t="s">
        <v>12402</v>
      </c>
      <c r="E2075" s="8" t="str">
        <f>IF(ISNUMBER(MATCH(H2075,master,0))," Match","NotMatched")</f>
        <v>NotMatched</v>
      </c>
      <c r="F2075" s="8" t="s">
        <v>7107</v>
      </c>
      <c r="G2075" s="8">
        <v>2057</v>
      </c>
      <c r="H2075" s="8" t="s">
        <v>11193</v>
      </c>
    </row>
    <row r="2076" spans="1:8" x14ac:dyDescent="0.25">
      <c r="A2076" s="8" t="s">
        <v>13288</v>
      </c>
      <c r="B2076" s="8">
        <v>4299</v>
      </c>
      <c r="C2076" s="8" t="s">
        <v>10530</v>
      </c>
      <c r="E2076" s="8" t="str">
        <f>IF(ISNUMBER(MATCH(H2076,master,0))," Match","NotMatched")</f>
        <v>NotMatched</v>
      </c>
      <c r="F2076" s="8" t="s">
        <v>7107</v>
      </c>
      <c r="G2076" s="8">
        <v>2058</v>
      </c>
      <c r="H2076" s="8" t="s">
        <v>11194</v>
      </c>
    </row>
    <row r="2077" spans="1:8" x14ac:dyDescent="0.25">
      <c r="A2077" s="8" t="s">
        <v>13289</v>
      </c>
      <c r="B2077" s="8">
        <v>1462</v>
      </c>
      <c r="C2077" s="8" t="s">
        <v>13235</v>
      </c>
      <c r="E2077" s="8" t="str">
        <f>IF(ISNUMBER(MATCH(H2077,master,0))," Match","NotMatched")</f>
        <v>NotMatched</v>
      </c>
      <c r="F2077" s="8" t="s">
        <v>7107</v>
      </c>
      <c r="G2077" s="8">
        <v>2059</v>
      </c>
      <c r="H2077" s="8" t="s">
        <v>11195</v>
      </c>
    </row>
    <row r="2078" spans="1:8" x14ac:dyDescent="0.25">
      <c r="A2078" s="8" t="s">
        <v>13288</v>
      </c>
      <c r="B2078" s="8">
        <v>4300</v>
      </c>
      <c r="C2078" s="8" t="s">
        <v>12403</v>
      </c>
      <c r="E2078" s="8" t="str">
        <f>IF(ISNUMBER(MATCH(H2078,master,0))," Match","NotMatched")</f>
        <v>NotMatched</v>
      </c>
      <c r="F2078" s="8" t="s">
        <v>7107</v>
      </c>
      <c r="G2078" s="8">
        <v>2060</v>
      </c>
      <c r="H2078" s="8" t="s">
        <v>11196</v>
      </c>
    </row>
    <row r="2079" spans="1:8" x14ac:dyDescent="0.25">
      <c r="A2079" s="8" t="s">
        <v>13289</v>
      </c>
      <c r="B2079" s="8">
        <v>1463</v>
      </c>
      <c r="C2079" s="8" t="s">
        <v>13236</v>
      </c>
      <c r="E2079" s="8" t="str">
        <f>IF(ISNUMBER(MATCH(H2079,master,0))," Match","NotMatched")</f>
        <v>NotMatched</v>
      </c>
      <c r="F2079" s="8" t="s">
        <v>7107</v>
      </c>
      <c r="G2079" s="8">
        <v>2061</v>
      </c>
      <c r="H2079" s="8" t="s">
        <v>11197</v>
      </c>
    </row>
    <row r="2080" spans="1:8" x14ac:dyDescent="0.25">
      <c r="A2080" s="8" t="s">
        <v>7107</v>
      </c>
      <c r="B2080" s="8">
        <v>1439</v>
      </c>
      <c r="C2080" s="8" t="s">
        <v>10531</v>
      </c>
      <c r="E2080" s="8" t="str">
        <f>IF(ISNUMBER(MATCH(H2080,master,0))," Match","NotMatched")</f>
        <v>NotMatched</v>
      </c>
      <c r="F2080" s="8" t="s">
        <v>7107</v>
      </c>
      <c r="G2080" s="8">
        <v>2062</v>
      </c>
      <c r="H2080" s="8" t="s">
        <v>11198</v>
      </c>
    </row>
    <row r="2081" spans="1:8" x14ac:dyDescent="0.25">
      <c r="A2081" s="8" t="s">
        <v>13288</v>
      </c>
      <c r="B2081" s="8">
        <v>4301</v>
      </c>
      <c r="C2081" s="8" t="s">
        <v>12404</v>
      </c>
      <c r="E2081" s="8" t="str">
        <f>IF(ISNUMBER(MATCH(H2081,master,0))," Match","NotMatched")</f>
        <v>NotMatched</v>
      </c>
      <c r="F2081" s="8" t="s">
        <v>7107</v>
      </c>
      <c r="G2081" s="8">
        <v>2063</v>
      </c>
      <c r="H2081" s="8" t="s">
        <v>11199</v>
      </c>
    </row>
    <row r="2082" spans="1:8" x14ac:dyDescent="0.25">
      <c r="A2082" s="8" t="s">
        <v>13288</v>
      </c>
      <c r="B2082" s="8">
        <v>4302</v>
      </c>
      <c r="C2082" s="8" t="s">
        <v>10532</v>
      </c>
      <c r="E2082" s="8" t="str">
        <f>IF(ISNUMBER(MATCH(H2082,master,0))," Match","NotMatched")</f>
        <v>NotMatched</v>
      </c>
      <c r="F2082" s="8" t="s">
        <v>7107</v>
      </c>
      <c r="G2082" s="8">
        <v>2064</v>
      </c>
      <c r="H2082" s="8" t="s">
        <v>11200</v>
      </c>
    </row>
    <row r="2083" spans="1:8" x14ac:dyDescent="0.25">
      <c r="A2083" s="8" t="s">
        <v>13288</v>
      </c>
      <c r="B2083" s="8">
        <v>4303</v>
      </c>
      <c r="C2083" s="8" t="s">
        <v>10533</v>
      </c>
      <c r="E2083" s="8" t="str">
        <f>IF(ISNUMBER(MATCH(H2083,master,0))," Match","NotMatched")</f>
        <v>NotMatched</v>
      </c>
      <c r="F2083" s="8" t="s">
        <v>7107</v>
      </c>
      <c r="G2083" s="8">
        <v>2065</v>
      </c>
      <c r="H2083" s="8" t="s">
        <v>11201</v>
      </c>
    </row>
    <row r="2084" spans="1:8" x14ac:dyDescent="0.25">
      <c r="A2084" s="8" t="s">
        <v>13288</v>
      </c>
      <c r="B2084" s="8">
        <v>4304</v>
      </c>
      <c r="C2084" s="8" t="s">
        <v>10534</v>
      </c>
      <c r="E2084" s="8" t="str">
        <f>IF(ISNUMBER(MATCH(H2084,master,0))," Match","NotMatched")</f>
        <v>NotMatched</v>
      </c>
      <c r="F2084" s="8" t="s">
        <v>7107</v>
      </c>
      <c r="G2084" s="8">
        <v>2066</v>
      </c>
      <c r="H2084" s="8" t="s">
        <v>11202</v>
      </c>
    </row>
    <row r="2085" spans="1:8" x14ac:dyDescent="0.25">
      <c r="A2085" s="8" t="s">
        <v>13288</v>
      </c>
      <c r="B2085" s="8">
        <v>4305</v>
      </c>
      <c r="C2085" s="8" t="s">
        <v>10535</v>
      </c>
      <c r="E2085" s="8" t="str">
        <f>IF(ISNUMBER(MATCH(H2085,master,0))," Match","NotMatched")</f>
        <v>NotMatched</v>
      </c>
      <c r="F2085" s="8" t="s">
        <v>7107</v>
      </c>
      <c r="G2085" s="8">
        <v>2067</v>
      </c>
      <c r="H2085" s="8" t="s">
        <v>11203</v>
      </c>
    </row>
    <row r="2086" spans="1:8" x14ac:dyDescent="0.25">
      <c r="A2086" s="8" t="s">
        <v>13288</v>
      </c>
      <c r="B2086" s="8">
        <v>4306</v>
      </c>
      <c r="C2086" s="8" t="s">
        <v>10536</v>
      </c>
      <c r="E2086" s="8" t="str">
        <f>IF(ISNUMBER(MATCH(H2086,master,0))," Match","NotMatched")</f>
        <v>NotMatched</v>
      </c>
      <c r="F2086" s="8" t="s">
        <v>7107</v>
      </c>
      <c r="G2086" s="8">
        <v>2068</v>
      </c>
      <c r="H2086" s="8" t="s">
        <v>11204</v>
      </c>
    </row>
    <row r="2087" spans="1:8" x14ac:dyDescent="0.25">
      <c r="A2087" s="8" t="s">
        <v>13288</v>
      </c>
      <c r="B2087" s="8">
        <v>4307</v>
      </c>
      <c r="C2087" s="8" t="s">
        <v>12405</v>
      </c>
      <c r="E2087" s="8" t="str">
        <f>IF(ISNUMBER(MATCH(H2087,master,0))," Match","NotMatched")</f>
        <v>NotMatched</v>
      </c>
      <c r="F2087" s="8" t="s">
        <v>7107</v>
      </c>
      <c r="G2087" s="8">
        <v>2069</v>
      </c>
      <c r="H2087" s="8" t="s">
        <v>11205</v>
      </c>
    </row>
    <row r="2088" spans="1:8" x14ac:dyDescent="0.25">
      <c r="A2088" s="8" t="s">
        <v>13288</v>
      </c>
      <c r="B2088" s="8">
        <v>4308</v>
      </c>
      <c r="C2088" s="8" t="s">
        <v>12406</v>
      </c>
      <c r="E2088" s="8" t="str">
        <f>IF(ISNUMBER(MATCH(H2088,master,0))," Match","NotMatched")</f>
        <v>NotMatched</v>
      </c>
      <c r="F2088" s="8" t="s">
        <v>7107</v>
      </c>
      <c r="G2088" s="8">
        <v>2070</v>
      </c>
      <c r="H2088" s="8" t="s">
        <v>11207</v>
      </c>
    </row>
    <row r="2089" spans="1:8" x14ac:dyDescent="0.25">
      <c r="A2089" s="8" t="s">
        <v>7107</v>
      </c>
      <c r="B2089" s="8">
        <v>1445</v>
      </c>
      <c r="C2089" s="8" t="s">
        <v>10537</v>
      </c>
      <c r="E2089" s="8" t="str">
        <f>IF(ISNUMBER(MATCH(H2089,master,0))," Match","NotMatched")</f>
        <v>NotMatched</v>
      </c>
      <c r="F2089" s="8" t="s">
        <v>7107</v>
      </c>
      <c r="G2089" s="8">
        <v>2071</v>
      </c>
      <c r="H2089" s="8" t="s">
        <v>11208</v>
      </c>
    </row>
    <row r="2090" spans="1:8" x14ac:dyDescent="0.25">
      <c r="A2090" s="8" t="s">
        <v>13288</v>
      </c>
      <c r="B2090" s="8">
        <v>4309</v>
      </c>
      <c r="C2090" s="8" t="s">
        <v>10538</v>
      </c>
      <c r="E2090" s="8" t="str">
        <f>IF(ISNUMBER(MATCH(H2090,master,0))," Match","NotMatched")</f>
        <v>NotMatched</v>
      </c>
      <c r="F2090" s="8" t="s">
        <v>7107</v>
      </c>
      <c r="G2090" s="8">
        <v>2072</v>
      </c>
      <c r="H2090" s="8" t="s">
        <v>11209</v>
      </c>
    </row>
    <row r="2091" spans="1:8" x14ac:dyDescent="0.25">
      <c r="A2091" s="8" t="s">
        <v>13288</v>
      </c>
      <c r="B2091" s="8">
        <v>4310</v>
      </c>
      <c r="C2091" s="8" t="s">
        <v>10539</v>
      </c>
      <c r="E2091" s="8" t="str">
        <f>IF(ISNUMBER(MATCH(H2091,master,0))," Match","NotMatched")</f>
        <v>NotMatched</v>
      </c>
      <c r="F2091" s="8" t="s">
        <v>7107</v>
      </c>
      <c r="G2091" s="8">
        <v>2073</v>
      </c>
      <c r="H2091" s="8" t="s">
        <v>11210</v>
      </c>
    </row>
    <row r="2092" spans="1:8" x14ac:dyDescent="0.25">
      <c r="A2092" s="8" t="s">
        <v>13288</v>
      </c>
      <c r="B2092" s="8">
        <v>4311</v>
      </c>
      <c r="C2092" s="8" t="s">
        <v>12407</v>
      </c>
      <c r="E2092" s="8" t="str">
        <f>IF(ISNUMBER(MATCH(H2092,master,0))," Match","NotMatched")</f>
        <v>NotMatched</v>
      </c>
      <c r="F2092" s="8" t="s">
        <v>7107</v>
      </c>
      <c r="G2092" s="8">
        <v>2074</v>
      </c>
      <c r="H2092" s="8" t="s">
        <v>11211</v>
      </c>
    </row>
    <row r="2093" spans="1:8" x14ac:dyDescent="0.25">
      <c r="A2093" s="8" t="s">
        <v>13288</v>
      </c>
      <c r="B2093" s="8">
        <v>4312</v>
      </c>
      <c r="C2093" s="8" t="s">
        <v>10540</v>
      </c>
      <c r="E2093" s="8" t="str">
        <f>IF(ISNUMBER(MATCH(H2093,master,0))," Match","NotMatched")</f>
        <v>NotMatched</v>
      </c>
      <c r="F2093" s="8" t="s">
        <v>7107</v>
      </c>
      <c r="G2093" s="8">
        <v>2075</v>
      </c>
      <c r="H2093" s="8" t="s">
        <v>11212</v>
      </c>
    </row>
    <row r="2094" spans="1:8" x14ac:dyDescent="0.25">
      <c r="A2094" s="8" t="s">
        <v>13288</v>
      </c>
      <c r="B2094" s="8">
        <v>4313</v>
      </c>
      <c r="C2094" s="8" t="s">
        <v>10541</v>
      </c>
      <c r="E2094" s="8" t="str">
        <f>IF(ISNUMBER(MATCH(H2094,master,0))," Match","NotMatched")</f>
        <v>NotMatched</v>
      </c>
      <c r="F2094" s="8" t="s">
        <v>7107</v>
      </c>
      <c r="G2094" s="8">
        <v>2076</v>
      </c>
      <c r="H2094" s="8" t="s">
        <v>11213</v>
      </c>
    </row>
    <row r="2095" spans="1:8" x14ac:dyDescent="0.25">
      <c r="A2095" s="8" t="s">
        <v>13288</v>
      </c>
      <c r="B2095" s="8">
        <v>4314</v>
      </c>
      <c r="C2095" s="8" t="s">
        <v>10542</v>
      </c>
      <c r="E2095" s="8" t="str">
        <f>IF(ISNUMBER(MATCH(H2095,master,0))," Match","NotMatched")</f>
        <v>NotMatched</v>
      </c>
      <c r="F2095" s="8" t="s">
        <v>7107</v>
      </c>
      <c r="G2095" s="8">
        <v>2077</v>
      </c>
      <c r="H2095" s="8" t="s">
        <v>11214</v>
      </c>
    </row>
    <row r="2096" spans="1:8" x14ac:dyDescent="0.25">
      <c r="A2096" s="8" t="s">
        <v>7107</v>
      </c>
      <c r="B2096" s="8">
        <v>1450</v>
      </c>
      <c r="C2096" s="8" t="s">
        <v>10543</v>
      </c>
      <c r="E2096" s="8" t="str">
        <f>IF(ISNUMBER(MATCH(H2096,master,0))," Match","NotMatched")</f>
        <v>NotMatched</v>
      </c>
      <c r="F2096" s="8" t="s">
        <v>7107</v>
      </c>
      <c r="G2096" s="8">
        <v>2078</v>
      </c>
      <c r="H2096" s="8" t="s">
        <v>11215</v>
      </c>
    </row>
    <row r="2097" spans="1:8" x14ac:dyDescent="0.25">
      <c r="A2097" s="8" t="s">
        <v>13288</v>
      </c>
      <c r="B2097" s="8">
        <v>4315</v>
      </c>
      <c r="C2097" s="8" t="s">
        <v>12408</v>
      </c>
      <c r="E2097" s="8" t="str">
        <f>IF(ISNUMBER(MATCH(H2097,master,0))," Match","NotMatched")</f>
        <v>NotMatched</v>
      </c>
      <c r="F2097" s="8" t="s">
        <v>7107</v>
      </c>
      <c r="G2097" s="8">
        <v>2079</v>
      </c>
      <c r="H2097" s="8" t="s">
        <v>11216</v>
      </c>
    </row>
    <row r="2098" spans="1:8" x14ac:dyDescent="0.25">
      <c r="A2098" s="8" t="s">
        <v>7107</v>
      </c>
      <c r="B2098" s="8">
        <v>1451</v>
      </c>
      <c r="C2098" s="8" t="s">
        <v>10544</v>
      </c>
      <c r="E2098" s="8" t="str">
        <f>IF(ISNUMBER(MATCH(H2098,master,0))," Match","NotMatched")</f>
        <v>NotMatched</v>
      </c>
      <c r="F2098" s="8" t="s">
        <v>7107</v>
      </c>
      <c r="G2098" s="8">
        <v>2080</v>
      </c>
      <c r="H2098" s="8" t="s">
        <v>11217</v>
      </c>
    </row>
    <row r="2099" spans="1:8" x14ac:dyDescent="0.25">
      <c r="A2099" s="8" t="s">
        <v>13288</v>
      </c>
      <c r="B2099" s="8">
        <v>4316</v>
      </c>
      <c r="C2099" s="8" t="s">
        <v>12409</v>
      </c>
      <c r="E2099" s="8" t="str">
        <f>IF(ISNUMBER(MATCH(H2099,master,0))," Match","NotMatched")</f>
        <v>NotMatched</v>
      </c>
      <c r="F2099" s="8" t="s">
        <v>7107</v>
      </c>
      <c r="G2099" s="8">
        <v>2081</v>
      </c>
      <c r="H2099" s="8" t="s">
        <v>11220</v>
      </c>
    </row>
    <row r="2100" spans="1:8" x14ac:dyDescent="0.25">
      <c r="A2100" s="8" t="s">
        <v>13288</v>
      </c>
      <c r="B2100" s="8">
        <v>4317</v>
      </c>
      <c r="C2100" s="8" t="s">
        <v>10545</v>
      </c>
      <c r="E2100" s="8" t="str">
        <f>IF(ISNUMBER(MATCH(H2100,master,0))," Match","NotMatched")</f>
        <v>NotMatched</v>
      </c>
      <c r="F2100" s="8" t="s">
        <v>7107</v>
      </c>
      <c r="G2100" s="8">
        <v>2082</v>
      </c>
      <c r="H2100" s="8" t="s">
        <v>8628</v>
      </c>
    </row>
    <row r="2101" spans="1:8" x14ac:dyDescent="0.25">
      <c r="A2101" s="8" t="s">
        <v>13288</v>
      </c>
      <c r="B2101" s="8">
        <v>4318</v>
      </c>
      <c r="C2101" s="8" t="s">
        <v>10546</v>
      </c>
      <c r="E2101" s="8" t="str">
        <f>IF(ISNUMBER(MATCH(H2101,master,0))," Match","NotMatched")</f>
        <v>NotMatched</v>
      </c>
      <c r="F2101" s="8" t="s">
        <v>7107</v>
      </c>
      <c r="G2101" s="8">
        <v>2083</v>
      </c>
      <c r="H2101" s="8" t="s">
        <v>11221</v>
      </c>
    </row>
    <row r="2102" spans="1:8" x14ac:dyDescent="0.25">
      <c r="A2102" s="8" t="s">
        <v>13288</v>
      </c>
      <c r="B2102" s="8">
        <v>4319</v>
      </c>
      <c r="C2102" s="8" t="s">
        <v>12410</v>
      </c>
      <c r="E2102" s="8" t="str">
        <f>IF(ISNUMBER(MATCH(H2102,master,0))," Match","NotMatched")</f>
        <v>NotMatched</v>
      </c>
      <c r="F2102" s="8" t="s">
        <v>7107</v>
      </c>
      <c r="G2102" s="8">
        <v>2084</v>
      </c>
      <c r="H2102" s="8" t="s">
        <v>11222</v>
      </c>
    </row>
    <row r="2103" spans="1:8" x14ac:dyDescent="0.25">
      <c r="A2103" s="8" t="s">
        <v>13288</v>
      </c>
      <c r="B2103" s="8">
        <v>4320</v>
      </c>
      <c r="C2103" s="8" t="s">
        <v>10547</v>
      </c>
      <c r="E2103" s="8" t="str">
        <f>IF(ISNUMBER(MATCH(H2103,master,0))," Match","NotMatched")</f>
        <v>NotMatched</v>
      </c>
      <c r="F2103" s="8" t="s">
        <v>7107</v>
      </c>
      <c r="G2103" s="8">
        <v>2085</v>
      </c>
      <c r="H2103" s="8" t="s">
        <v>11223</v>
      </c>
    </row>
    <row r="2104" spans="1:8" x14ac:dyDescent="0.25">
      <c r="A2104" s="8" t="s">
        <v>13288</v>
      </c>
      <c r="B2104" s="8">
        <v>4321</v>
      </c>
      <c r="C2104" s="8" t="s">
        <v>10548</v>
      </c>
      <c r="E2104" s="8" t="str">
        <f>IF(ISNUMBER(MATCH(H2104,master,0))," Match","NotMatched")</f>
        <v>NotMatched</v>
      </c>
      <c r="F2104" s="8" t="s">
        <v>7107</v>
      </c>
      <c r="G2104" s="8">
        <v>2086</v>
      </c>
      <c r="H2104" s="8" t="s">
        <v>11224</v>
      </c>
    </row>
    <row r="2105" spans="1:8" x14ac:dyDescent="0.25">
      <c r="A2105" s="8" t="s">
        <v>13288</v>
      </c>
      <c r="B2105" s="8">
        <v>4322</v>
      </c>
      <c r="C2105" s="8" t="s">
        <v>10549</v>
      </c>
      <c r="E2105" s="8" t="str">
        <f>IF(ISNUMBER(MATCH(H2105,master,0))," Match","NotMatched")</f>
        <v>NotMatched</v>
      </c>
      <c r="F2105" s="8" t="s">
        <v>7107</v>
      </c>
      <c r="G2105" s="8">
        <v>2087</v>
      </c>
      <c r="H2105" s="8" t="s">
        <v>11225</v>
      </c>
    </row>
    <row r="2106" spans="1:8" x14ac:dyDescent="0.25">
      <c r="A2106" s="8" t="s">
        <v>13288</v>
      </c>
      <c r="B2106" s="8">
        <v>4323</v>
      </c>
      <c r="C2106" s="8" t="s">
        <v>10550</v>
      </c>
      <c r="E2106" s="8" t="str">
        <f>IF(ISNUMBER(MATCH(H2106,master,0))," Match","NotMatched")</f>
        <v>NotMatched</v>
      </c>
      <c r="F2106" s="8" t="s">
        <v>7107</v>
      </c>
      <c r="G2106" s="8">
        <v>2088</v>
      </c>
      <c r="H2106" s="8" t="s">
        <v>11226</v>
      </c>
    </row>
    <row r="2107" spans="1:8" x14ac:dyDescent="0.25">
      <c r="A2107" s="8" t="s">
        <v>13288</v>
      </c>
      <c r="B2107" s="8">
        <v>4324</v>
      </c>
      <c r="C2107" s="8" t="s">
        <v>12411</v>
      </c>
      <c r="E2107" s="8" t="str">
        <f>IF(ISNUMBER(MATCH(H2107,master,0))," Match","NotMatched")</f>
        <v>NotMatched</v>
      </c>
      <c r="F2107" s="8" t="s">
        <v>7107</v>
      </c>
      <c r="G2107" s="8">
        <v>2089</v>
      </c>
      <c r="H2107" s="8" t="s">
        <v>11228</v>
      </c>
    </row>
    <row r="2108" spans="1:8" x14ac:dyDescent="0.25">
      <c r="A2108" s="8" t="s">
        <v>13288</v>
      </c>
      <c r="B2108" s="8">
        <v>4325</v>
      </c>
      <c r="C2108" s="8" t="s">
        <v>10551</v>
      </c>
      <c r="E2108" s="8" t="str">
        <f>IF(ISNUMBER(MATCH(H2108,master,0))," Match","NotMatched")</f>
        <v>NotMatched</v>
      </c>
      <c r="F2108" s="8" t="s">
        <v>7107</v>
      </c>
      <c r="G2108" s="8">
        <v>2090</v>
      </c>
      <c r="H2108" s="8" t="s">
        <v>8634</v>
      </c>
    </row>
    <row r="2109" spans="1:8" x14ac:dyDescent="0.25">
      <c r="A2109" s="8" t="s">
        <v>13288</v>
      </c>
      <c r="B2109" s="8">
        <v>4326</v>
      </c>
      <c r="C2109" s="8" t="s">
        <v>8221</v>
      </c>
      <c r="E2109" s="8" t="str">
        <f>IF(ISNUMBER(MATCH(H2109,master,0))," Match","NotMatched")</f>
        <v>NotMatched</v>
      </c>
      <c r="F2109" s="8" t="s">
        <v>7107</v>
      </c>
      <c r="G2109" s="8">
        <v>2091</v>
      </c>
      <c r="H2109" s="8" t="s">
        <v>11229</v>
      </c>
    </row>
    <row r="2110" spans="1:8" x14ac:dyDescent="0.25">
      <c r="A2110" s="8" t="s">
        <v>7107</v>
      </c>
      <c r="B2110" s="8">
        <v>1459</v>
      </c>
      <c r="C2110" s="8" t="s">
        <v>10552</v>
      </c>
      <c r="E2110" s="8" t="str">
        <f>IF(ISNUMBER(MATCH(H2110,master,0))," Match","NotMatched")</f>
        <v>NotMatched</v>
      </c>
      <c r="F2110" s="8" t="s">
        <v>7107</v>
      </c>
      <c r="G2110" s="8">
        <v>2092</v>
      </c>
      <c r="H2110" s="8" t="s">
        <v>11230</v>
      </c>
    </row>
    <row r="2111" spans="1:8" x14ac:dyDescent="0.25">
      <c r="A2111" s="8" t="s">
        <v>13288</v>
      </c>
      <c r="B2111" s="8">
        <v>4327</v>
      </c>
      <c r="C2111" s="8" t="s">
        <v>10553</v>
      </c>
      <c r="E2111" s="8" t="str">
        <f>IF(ISNUMBER(MATCH(H2111,master,0))," Match","NotMatched")</f>
        <v>NotMatched</v>
      </c>
      <c r="F2111" s="8" t="s">
        <v>7107</v>
      </c>
      <c r="G2111" s="8">
        <v>2093</v>
      </c>
      <c r="H2111" s="8" t="s">
        <v>11231</v>
      </c>
    </row>
    <row r="2112" spans="1:8" x14ac:dyDescent="0.25">
      <c r="A2112" s="8" t="s">
        <v>13288</v>
      </c>
      <c r="B2112" s="8">
        <v>4328</v>
      </c>
      <c r="C2112" s="8" t="s">
        <v>8223</v>
      </c>
      <c r="E2112" s="8" t="str">
        <f>IF(ISNUMBER(MATCH(H2112,master,0))," Match","NotMatched")</f>
        <v>NotMatched</v>
      </c>
      <c r="F2112" s="8" t="s">
        <v>7107</v>
      </c>
      <c r="G2112" s="8">
        <v>2094</v>
      </c>
      <c r="H2112" s="8" t="s">
        <v>11232</v>
      </c>
    </row>
    <row r="2113" spans="1:8" x14ac:dyDescent="0.25">
      <c r="A2113" s="8" t="s">
        <v>13288</v>
      </c>
      <c r="B2113" s="8">
        <v>4329</v>
      </c>
      <c r="C2113" s="8" t="s">
        <v>10554</v>
      </c>
      <c r="E2113" s="8" t="str">
        <f>IF(ISNUMBER(MATCH(H2113,master,0))," Match","NotMatched")</f>
        <v>NotMatched</v>
      </c>
      <c r="F2113" s="8" t="s">
        <v>7107</v>
      </c>
      <c r="G2113" s="8">
        <v>2095</v>
      </c>
      <c r="H2113" s="8" t="s">
        <v>11233</v>
      </c>
    </row>
    <row r="2114" spans="1:8" x14ac:dyDescent="0.25">
      <c r="A2114" s="8" t="s">
        <v>13288</v>
      </c>
      <c r="B2114" s="8">
        <v>4330</v>
      </c>
      <c r="C2114" s="8" t="s">
        <v>10555</v>
      </c>
      <c r="E2114" s="8" t="str">
        <f>IF(ISNUMBER(MATCH(H2114,master,0))," Match","NotMatched")</f>
        <v>NotMatched</v>
      </c>
      <c r="F2114" s="8" t="s">
        <v>7107</v>
      </c>
      <c r="G2114" s="8">
        <v>2096</v>
      </c>
      <c r="H2114" s="8" t="s">
        <v>8640</v>
      </c>
    </row>
    <row r="2115" spans="1:8" x14ac:dyDescent="0.25">
      <c r="A2115" s="8" t="s">
        <v>13288</v>
      </c>
      <c r="B2115" s="8">
        <v>4331</v>
      </c>
      <c r="C2115" s="8" t="s">
        <v>10556</v>
      </c>
      <c r="E2115" s="8" t="str">
        <f>IF(ISNUMBER(MATCH(H2115,master,0))," Match","NotMatched")</f>
        <v>NotMatched</v>
      </c>
      <c r="F2115" s="8" t="s">
        <v>7107</v>
      </c>
      <c r="G2115" s="8">
        <v>2097</v>
      </c>
      <c r="H2115" s="8" t="s">
        <v>11234</v>
      </c>
    </row>
    <row r="2116" spans="1:8" x14ac:dyDescent="0.25">
      <c r="A2116" s="8" t="s">
        <v>7107</v>
      </c>
      <c r="B2116" s="8">
        <v>1464</v>
      </c>
      <c r="C2116" s="8" t="s">
        <v>10557</v>
      </c>
      <c r="E2116" s="8" t="str">
        <f>IF(ISNUMBER(MATCH(H2116,master,0))," Match","NotMatched")</f>
        <v>NotMatched</v>
      </c>
      <c r="F2116" s="8" t="s">
        <v>7107</v>
      </c>
      <c r="G2116" s="8">
        <v>2098</v>
      </c>
      <c r="H2116" s="8" t="s">
        <v>11235</v>
      </c>
    </row>
    <row r="2117" spans="1:8" x14ac:dyDescent="0.25">
      <c r="A2117" s="8" t="s">
        <v>13288</v>
      </c>
      <c r="B2117" s="8">
        <v>4332</v>
      </c>
      <c r="C2117" s="8" t="s">
        <v>10558</v>
      </c>
      <c r="E2117" s="8" t="str">
        <f>IF(ISNUMBER(MATCH(H2117,master,0))," Match","NotMatched")</f>
        <v>NotMatched</v>
      </c>
      <c r="F2117" s="8" t="s">
        <v>7107</v>
      </c>
      <c r="G2117" s="8">
        <v>2099</v>
      </c>
      <c r="H2117" s="8" t="s">
        <v>11236</v>
      </c>
    </row>
    <row r="2118" spans="1:8" x14ac:dyDescent="0.25">
      <c r="A2118" s="8" t="s">
        <v>13288</v>
      </c>
      <c r="B2118" s="8">
        <v>4333</v>
      </c>
      <c r="C2118" s="8" t="s">
        <v>12412</v>
      </c>
      <c r="E2118" s="8" t="str">
        <f>IF(ISNUMBER(MATCH(H2118,master,0))," Match","NotMatched")</f>
        <v>NotMatched</v>
      </c>
      <c r="F2118" s="8" t="s">
        <v>7107</v>
      </c>
      <c r="G2118" s="8">
        <v>2100</v>
      </c>
      <c r="H2118" s="8" t="s">
        <v>11237</v>
      </c>
    </row>
    <row r="2119" spans="1:8" x14ac:dyDescent="0.25">
      <c r="A2119" s="8" t="s">
        <v>13289</v>
      </c>
      <c r="B2119" s="8">
        <v>1489</v>
      </c>
      <c r="C2119" s="8" t="s">
        <v>13237</v>
      </c>
      <c r="E2119" s="8" t="str">
        <f>IF(ISNUMBER(MATCH(H2119,master,0))," Match","NotMatched")</f>
        <v>NotMatched</v>
      </c>
      <c r="F2119" s="8" t="s">
        <v>7107</v>
      </c>
      <c r="G2119" s="8">
        <v>2101</v>
      </c>
      <c r="H2119" s="8" t="s">
        <v>11238</v>
      </c>
    </row>
    <row r="2120" spans="1:8" x14ac:dyDescent="0.25">
      <c r="A2120" s="8" t="s">
        <v>13288</v>
      </c>
      <c r="B2120" s="8">
        <v>4334</v>
      </c>
      <c r="C2120" s="8" t="s">
        <v>12413</v>
      </c>
      <c r="E2120" s="8" t="str">
        <f>IF(ISNUMBER(MATCH(H2120,master,0))," Match","NotMatched")</f>
        <v>NotMatched</v>
      </c>
      <c r="F2120" s="8" t="s">
        <v>7107</v>
      </c>
      <c r="G2120" s="8">
        <v>2102</v>
      </c>
      <c r="H2120" s="8" t="s">
        <v>11239</v>
      </c>
    </row>
    <row r="2121" spans="1:8" x14ac:dyDescent="0.25">
      <c r="A2121" s="8" t="s">
        <v>13288</v>
      </c>
      <c r="B2121" s="8">
        <v>4335</v>
      </c>
      <c r="C2121" s="8" t="s">
        <v>10559</v>
      </c>
      <c r="E2121" s="8" t="str">
        <f>IF(ISNUMBER(MATCH(H2121,master,0))," Match","NotMatched")</f>
        <v>NotMatched</v>
      </c>
      <c r="F2121" s="8" t="s">
        <v>7107</v>
      </c>
      <c r="G2121" s="8">
        <v>2103</v>
      </c>
      <c r="H2121" s="8" t="s">
        <v>11240</v>
      </c>
    </row>
    <row r="2122" spans="1:8" x14ac:dyDescent="0.25">
      <c r="A2122" s="8" t="s">
        <v>13288</v>
      </c>
      <c r="B2122" s="8">
        <v>4336</v>
      </c>
      <c r="C2122" s="8" t="s">
        <v>10560</v>
      </c>
      <c r="E2122" s="8" t="str">
        <f>IF(ISNUMBER(MATCH(H2122,master,0))," Match","NotMatched")</f>
        <v>NotMatched</v>
      </c>
      <c r="F2122" s="8" t="s">
        <v>7107</v>
      </c>
      <c r="G2122" s="8">
        <v>2104</v>
      </c>
      <c r="H2122" s="8" t="s">
        <v>11242</v>
      </c>
    </row>
    <row r="2123" spans="1:8" x14ac:dyDescent="0.25">
      <c r="A2123" s="8" t="s">
        <v>13288</v>
      </c>
      <c r="B2123" s="8">
        <v>4337</v>
      </c>
      <c r="C2123" s="8" t="s">
        <v>10561</v>
      </c>
      <c r="E2123" s="8" t="str">
        <f>IF(ISNUMBER(MATCH(H2123,master,0))," Match","NotMatched")</f>
        <v>NotMatched</v>
      </c>
      <c r="F2123" s="8" t="s">
        <v>7107</v>
      </c>
      <c r="G2123" s="8">
        <v>2105</v>
      </c>
      <c r="H2123" s="8" t="s">
        <v>11243</v>
      </c>
    </row>
    <row r="2124" spans="1:8" x14ac:dyDescent="0.25">
      <c r="A2124" s="8" t="s">
        <v>7107</v>
      </c>
      <c r="B2124" s="8">
        <v>1469</v>
      </c>
      <c r="C2124" s="8" t="s">
        <v>10562</v>
      </c>
      <c r="E2124" s="8" t="str">
        <f>IF(ISNUMBER(MATCH(H2124,master,0))," Match","NotMatched")</f>
        <v>NotMatched</v>
      </c>
      <c r="F2124" s="8" t="s">
        <v>7107</v>
      </c>
      <c r="G2124" s="8">
        <v>2106</v>
      </c>
      <c r="H2124" s="8" t="s">
        <v>11244</v>
      </c>
    </row>
    <row r="2125" spans="1:8" x14ac:dyDescent="0.25">
      <c r="A2125" s="8" t="s">
        <v>13288</v>
      </c>
      <c r="B2125" s="8">
        <v>4338</v>
      </c>
      <c r="C2125" s="8" t="s">
        <v>12414</v>
      </c>
      <c r="E2125" s="8" t="str">
        <f>IF(ISNUMBER(MATCH(H2125,master,0))," Match","NotMatched")</f>
        <v>NotMatched</v>
      </c>
      <c r="F2125" s="8" t="s">
        <v>7107</v>
      </c>
      <c r="G2125" s="8">
        <v>2107</v>
      </c>
      <c r="H2125" s="8" t="s">
        <v>11245</v>
      </c>
    </row>
    <row r="2126" spans="1:8" x14ac:dyDescent="0.25">
      <c r="A2126" s="8" t="s">
        <v>13288</v>
      </c>
      <c r="B2126" s="8">
        <v>4339</v>
      </c>
      <c r="C2126" s="8" t="s">
        <v>10563</v>
      </c>
      <c r="E2126" s="8" t="str">
        <f>IF(ISNUMBER(MATCH(H2126,master,0))," Match","NotMatched")</f>
        <v>NotMatched</v>
      </c>
      <c r="F2126" s="8" t="s">
        <v>7107</v>
      </c>
      <c r="G2126" s="8">
        <v>2108</v>
      </c>
      <c r="H2126" s="8" t="s">
        <v>11247</v>
      </c>
    </row>
    <row r="2127" spans="1:8" x14ac:dyDescent="0.25">
      <c r="A2127" s="8" t="s">
        <v>13288</v>
      </c>
      <c r="B2127" s="8">
        <v>4340</v>
      </c>
      <c r="C2127" s="8" t="s">
        <v>10564</v>
      </c>
      <c r="E2127" s="8" t="str">
        <f>IF(ISNUMBER(MATCH(H2127,master,0))," Match","NotMatched")</f>
        <v>NotMatched</v>
      </c>
      <c r="F2127" s="8" t="s">
        <v>7107</v>
      </c>
      <c r="G2127" s="8">
        <v>2109</v>
      </c>
      <c r="H2127" s="8" t="s">
        <v>11248</v>
      </c>
    </row>
    <row r="2128" spans="1:8" x14ac:dyDescent="0.25">
      <c r="A2128" s="8" t="s">
        <v>13288</v>
      </c>
      <c r="B2128" s="8">
        <v>4341</v>
      </c>
      <c r="C2128" s="8" t="s">
        <v>10565</v>
      </c>
      <c r="E2128" s="8" t="str">
        <f>IF(ISNUMBER(MATCH(H2128,master,0))," Match","NotMatched")</f>
        <v>NotMatched</v>
      </c>
      <c r="F2128" s="8" t="s">
        <v>7107</v>
      </c>
      <c r="G2128" s="8">
        <v>2110</v>
      </c>
      <c r="H2128" s="8" t="s">
        <v>11249</v>
      </c>
    </row>
    <row r="2129" spans="1:8" x14ac:dyDescent="0.25">
      <c r="A2129" s="8" t="s">
        <v>13288</v>
      </c>
      <c r="B2129" s="8">
        <v>4342</v>
      </c>
      <c r="C2129" s="8" t="s">
        <v>10566</v>
      </c>
      <c r="E2129" s="8" t="str">
        <f>IF(ISNUMBER(MATCH(H2129,master,0))," Match","NotMatched")</f>
        <v>NotMatched</v>
      </c>
      <c r="F2129" s="8" t="s">
        <v>7107</v>
      </c>
      <c r="G2129" s="8">
        <v>2111</v>
      </c>
      <c r="H2129" s="8" t="s">
        <v>11250</v>
      </c>
    </row>
    <row r="2130" spans="1:8" x14ac:dyDescent="0.25">
      <c r="A2130" s="8" t="s">
        <v>13289</v>
      </c>
      <c r="B2130" s="8">
        <v>1498</v>
      </c>
      <c r="C2130" s="8" t="s">
        <v>13238</v>
      </c>
      <c r="E2130" s="8" t="str">
        <f>IF(ISNUMBER(MATCH(H2130,master,0))," Match","NotMatched")</f>
        <v>NotMatched</v>
      </c>
      <c r="F2130" s="8" t="s">
        <v>7107</v>
      </c>
      <c r="G2130" s="8">
        <v>2112</v>
      </c>
      <c r="H2130" s="8" t="s">
        <v>11251</v>
      </c>
    </row>
    <row r="2131" spans="1:8" x14ac:dyDescent="0.25">
      <c r="A2131" s="8" t="s">
        <v>13289</v>
      </c>
      <c r="B2131" s="8">
        <v>1499</v>
      </c>
      <c r="C2131" s="8" t="s">
        <v>13239</v>
      </c>
      <c r="E2131" s="8" t="str">
        <f>IF(ISNUMBER(MATCH(H2131,master,0))," Match","NotMatched")</f>
        <v>NotMatched</v>
      </c>
      <c r="F2131" s="8" t="s">
        <v>7107</v>
      </c>
      <c r="G2131" s="8">
        <v>2113</v>
      </c>
      <c r="H2131" s="8" t="s">
        <v>11252</v>
      </c>
    </row>
    <row r="2132" spans="1:8" x14ac:dyDescent="0.25">
      <c r="A2132" s="8" t="s">
        <v>13289</v>
      </c>
      <c r="B2132" s="8">
        <v>1500</v>
      </c>
      <c r="C2132" s="8" t="s">
        <v>13240</v>
      </c>
      <c r="E2132" s="8" t="str">
        <f>IF(ISNUMBER(MATCH(H2132,master,0))," Match","NotMatched")</f>
        <v>NotMatched</v>
      </c>
      <c r="F2132" s="8" t="s">
        <v>7107</v>
      </c>
      <c r="G2132" s="8">
        <v>2114</v>
      </c>
      <c r="H2132" s="8" t="s">
        <v>11253</v>
      </c>
    </row>
    <row r="2133" spans="1:8" x14ac:dyDescent="0.25">
      <c r="A2133" s="8" t="s">
        <v>13288</v>
      </c>
      <c r="B2133" s="8">
        <v>4343</v>
      </c>
      <c r="C2133" s="8" t="s">
        <v>12416</v>
      </c>
      <c r="E2133" s="8" t="str">
        <f>IF(ISNUMBER(MATCH(H2133,master,0))," Match","NotMatched")</f>
        <v>NotMatched</v>
      </c>
      <c r="F2133" s="8" t="s">
        <v>7107</v>
      </c>
      <c r="G2133" s="8">
        <v>2115</v>
      </c>
      <c r="H2133" s="8" t="s">
        <v>11254</v>
      </c>
    </row>
    <row r="2134" spans="1:8" x14ac:dyDescent="0.25">
      <c r="A2134" s="8" t="s">
        <v>13288</v>
      </c>
      <c r="B2134" s="8">
        <v>4344</v>
      </c>
      <c r="C2134" s="8" t="s">
        <v>12417</v>
      </c>
      <c r="E2134" s="8" t="str">
        <f>IF(ISNUMBER(MATCH(H2134,master,0))," Match","NotMatched")</f>
        <v>NotMatched</v>
      </c>
      <c r="F2134" s="8" t="s">
        <v>7107</v>
      </c>
      <c r="G2134" s="8">
        <v>2116</v>
      </c>
      <c r="H2134" s="8" t="s">
        <v>11255</v>
      </c>
    </row>
    <row r="2135" spans="1:8" x14ac:dyDescent="0.25">
      <c r="A2135" s="8" t="s">
        <v>13288</v>
      </c>
      <c r="B2135" s="8">
        <v>4345</v>
      </c>
      <c r="C2135" s="8" t="s">
        <v>12418</v>
      </c>
      <c r="E2135" s="8" t="str">
        <f>IF(ISNUMBER(MATCH(H2135,master,0))," Match","NotMatched")</f>
        <v>NotMatched</v>
      </c>
      <c r="F2135" s="8" t="s">
        <v>7107</v>
      </c>
      <c r="G2135" s="8">
        <v>2117</v>
      </c>
      <c r="H2135" s="8" t="s">
        <v>11256</v>
      </c>
    </row>
    <row r="2136" spans="1:8" x14ac:dyDescent="0.25">
      <c r="A2136" s="8" t="s">
        <v>7107</v>
      </c>
      <c r="B2136" s="8">
        <v>1476</v>
      </c>
      <c r="C2136" s="8" t="s">
        <v>10569</v>
      </c>
      <c r="E2136" s="8" t="str">
        <f>IF(ISNUMBER(MATCH(H2136,master,0))," Match","NotMatched")</f>
        <v>NotMatched</v>
      </c>
      <c r="F2136" s="8" t="s">
        <v>7107</v>
      </c>
      <c r="G2136" s="8">
        <v>2118</v>
      </c>
      <c r="H2136" s="8" t="s">
        <v>11257</v>
      </c>
    </row>
    <row r="2137" spans="1:8" x14ac:dyDescent="0.25">
      <c r="A2137" s="8" t="s">
        <v>13288</v>
      </c>
      <c r="B2137" s="8">
        <v>4346</v>
      </c>
      <c r="C2137" s="8" t="s">
        <v>12419</v>
      </c>
      <c r="E2137" s="8" t="str">
        <f>IF(ISNUMBER(MATCH(H2137,master,0))," Match","NotMatched")</f>
        <v>NotMatched</v>
      </c>
      <c r="F2137" s="8" t="s">
        <v>7107</v>
      </c>
      <c r="G2137" s="8">
        <v>2119</v>
      </c>
      <c r="H2137" s="8" t="s">
        <v>11258</v>
      </c>
    </row>
    <row r="2138" spans="1:8" x14ac:dyDescent="0.25">
      <c r="A2138" s="8" t="s">
        <v>7107</v>
      </c>
      <c r="B2138" s="8">
        <v>1477</v>
      </c>
      <c r="C2138" s="8" t="s">
        <v>10570</v>
      </c>
      <c r="E2138" s="8" t="str">
        <f>IF(ISNUMBER(MATCH(H2138,master,0))," Match","NotMatched")</f>
        <v>NotMatched</v>
      </c>
      <c r="F2138" s="8" t="s">
        <v>7107</v>
      </c>
      <c r="G2138" s="8">
        <v>2120</v>
      </c>
      <c r="H2138" s="8" t="s">
        <v>11259</v>
      </c>
    </row>
    <row r="2139" spans="1:8" x14ac:dyDescent="0.25">
      <c r="A2139" s="8" t="s">
        <v>13288</v>
      </c>
      <c r="B2139" s="8">
        <v>4347</v>
      </c>
      <c r="C2139" s="8" t="s">
        <v>12420</v>
      </c>
      <c r="E2139" s="8" t="str">
        <f>IF(ISNUMBER(MATCH(H2139,master,0))," Match","NotMatched")</f>
        <v>NotMatched</v>
      </c>
      <c r="F2139" s="8" t="s">
        <v>7107</v>
      </c>
      <c r="G2139" s="8">
        <v>2121</v>
      </c>
      <c r="H2139" s="8" t="s">
        <v>11260</v>
      </c>
    </row>
    <row r="2140" spans="1:8" x14ac:dyDescent="0.25">
      <c r="A2140" s="8" t="s">
        <v>13288</v>
      </c>
      <c r="B2140" s="8">
        <v>4348</v>
      </c>
      <c r="C2140" s="8" t="s">
        <v>12421</v>
      </c>
      <c r="E2140" s="8" t="str">
        <f>IF(ISNUMBER(MATCH(H2140,master,0))," Match","NotMatched")</f>
        <v>NotMatched</v>
      </c>
      <c r="F2140" s="8" t="s">
        <v>7107</v>
      </c>
      <c r="G2140" s="8">
        <v>2122</v>
      </c>
      <c r="H2140" s="8" t="s">
        <v>11261</v>
      </c>
    </row>
    <row r="2141" spans="1:8" x14ac:dyDescent="0.25">
      <c r="A2141" s="8" t="s">
        <v>13288</v>
      </c>
      <c r="B2141" s="8">
        <v>4349</v>
      </c>
      <c r="C2141" s="8" t="s">
        <v>10571</v>
      </c>
      <c r="E2141" s="8" t="str">
        <f>IF(ISNUMBER(MATCH(H2141,master,0))," Match","NotMatched")</f>
        <v>NotMatched</v>
      </c>
      <c r="F2141" s="8" t="s">
        <v>7107</v>
      </c>
      <c r="G2141" s="8">
        <v>2123</v>
      </c>
      <c r="H2141" s="8" t="s">
        <v>11264</v>
      </c>
    </row>
    <row r="2142" spans="1:8" x14ac:dyDescent="0.25">
      <c r="A2142" s="8" t="s">
        <v>13288</v>
      </c>
      <c r="B2142" s="8">
        <v>4350</v>
      </c>
      <c r="C2142" s="8" t="s">
        <v>8243</v>
      </c>
      <c r="E2142" s="8" t="str">
        <f>IF(ISNUMBER(MATCH(H2142,master,0))," Match","NotMatched")</f>
        <v>NotMatched</v>
      </c>
      <c r="F2142" s="8" t="s">
        <v>7107</v>
      </c>
      <c r="G2142" s="8">
        <v>2124</v>
      </c>
      <c r="H2142" s="8" t="s">
        <v>11265</v>
      </c>
    </row>
    <row r="2143" spans="1:8" x14ac:dyDescent="0.25">
      <c r="A2143" s="8" t="s">
        <v>7107</v>
      </c>
      <c r="B2143" s="8">
        <v>1479</v>
      </c>
      <c r="C2143" s="8" t="s">
        <v>10572</v>
      </c>
      <c r="E2143" s="8" t="str">
        <f>IF(ISNUMBER(MATCH(H2143,master,0))," Match","NotMatched")</f>
        <v>NotMatched</v>
      </c>
      <c r="F2143" s="8" t="s">
        <v>7107</v>
      </c>
      <c r="G2143" s="8">
        <v>2125</v>
      </c>
      <c r="H2143" s="8" t="s">
        <v>11266</v>
      </c>
    </row>
    <row r="2144" spans="1:8" x14ac:dyDescent="0.25">
      <c r="A2144" s="8" t="s">
        <v>7107</v>
      </c>
      <c r="B2144" s="8">
        <v>1480</v>
      </c>
      <c r="C2144" s="8" t="s">
        <v>10573</v>
      </c>
      <c r="E2144" s="8" t="str">
        <f>IF(ISNUMBER(MATCH(H2144,master,0))," Match","NotMatched")</f>
        <v>NotMatched</v>
      </c>
      <c r="F2144" s="8" t="s">
        <v>7107</v>
      </c>
      <c r="G2144" s="8">
        <v>2126</v>
      </c>
      <c r="H2144" s="8" t="s">
        <v>11268</v>
      </c>
    </row>
    <row r="2145" spans="1:8" x14ac:dyDescent="0.25">
      <c r="A2145" s="8" t="s">
        <v>13288</v>
      </c>
      <c r="B2145" s="8">
        <v>4351</v>
      </c>
      <c r="C2145" s="8" t="s">
        <v>10574</v>
      </c>
      <c r="E2145" s="8" t="str">
        <f>IF(ISNUMBER(MATCH(H2145,master,0))," Match","NotMatched")</f>
        <v>NotMatched</v>
      </c>
      <c r="F2145" s="8" t="s">
        <v>7107</v>
      </c>
      <c r="G2145" s="8">
        <v>2127</v>
      </c>
      <c r="H2145" s="8" t="s">
        <v>11269</v>
      </c>
    </row>
    <row r="2146" spans="1:8" x14ac:dyDescent="0.25">
      <c r="A2146" s="8" t="s">
        <v>13288</v>
      </c>
      <c r="B2146" s="8">
        <v>4352</v>
      </c>
      <c r="C2146" s="8" t="s">
        <v>10575</v>
      </c>
      <c r="E2146" s="8" t="str">
        <f>IF(ISNUMBER(MATCH(H2146,master,0))," Match","NotMatched")</f>
        <v>NotMatched</v>
      </c>
      <c r="F2146" s="8" t="s">
        <v>7107</v>
      </c>
      <c r="G2146" s="8">
        <v>2128</v>
      </c>
      <c r="H2146" s="8" t="s">
        <v>11270</v>
      </c>
    </row>
    <row r="2147" spans="1:8" x14ac:dyDescent="0.25">
      <c r="A2147" s="8" t="s">
        <v>13288</v>
      </c>
      <c r="B2147" s="8">
        <v>4353</v>
      </c>
      <c r="C2147" s="8" t="s">
        <v>10576</v>
      </c>
      <c r="E2147" s="8" t="str">
        <f>IF(ISNUMBER(MATCH(H2147,master,0))," Match","NotMatched")</f>
        <v>NotMatched</v>
      </c>
      <c r="F2147" s="8" t="s">
        <v>7107</v>
      </c>
      <c r="G2147" s="8">
        <v>2129</v>
      </c>
      <c r="H2147" s="8" t="s">
        <v>11271</v>
      </c>
    </row>
    <row r="2148" spans="1:8" x14ac:dyDescent="0.25">
      <c r="A2148" s="8" t="s">
        <v>13289</v>
      </c>
      <c r="B2148" s="8">
        <v>1508</v>
      </c>
      <c r="C2148" s="8" t="s">
        <v>13242</v>
      </c>
      <c r="E2148" s="8" t="str">
        <f>IF(ISNUMBER(MATCH(H2148,master,0))," Match","NotMatched")</f>
        <v>NotMatched</v>
      </c>
      <c r="F2148" s="8" t="s">
        <v>7107</v>
      </c>
      <c r="G2148" s="8">
        <v>2130</v>
      </c>
      <c r="H2148" s="8" t="s">
        <v>11272</v>
      </c>
    </row>
    <row r="2149" spans="1:8" x14ac:dyDescent="0.25">
      <c r="A2149" s="8" t="s">
        <v>13288</v>
      </c>
      <c r="B2149" s="8">
        <v>4354</v>
      </c>
      <c r="C2149" s="8" t="s">
        <v>10577</v>
      </c>
      <c r="E2149" s="8" t="str">
        <f>IF(ISNUMBER(MATCH(H2149,master,0))," Match","NotMatched")</f>
        <v>NotMatched</v>
      </c>
      <c r="F2149" s="8" t="s">
        <v>7107</v>
      </c>
      <c r="G2149" s="8">
        <v>2131</v>
      </c>
      <c r="H2149" s="8" t="s">
        <v>11273</v>
      </c>
    </row>
    <row r="2150" spans="1:8" x14ac:dyDescent="0.25">
      <c r="A2150" s="8" t="s">
        <v>13288</v>
      </c>
      <c r="B2150" s="8">
        <v>4355</v>
      </c>
      <c r="C2150" s="8" t="s">
        <v>10578</v>
      </c>
      <c r="E2150" s="8" t="str">
        <f>IF(ISNUMBER(MATCH(H2150,master,0))," Match","NotMatched")</f>
        <v>NotMatched</v>
      </c>
      <c r="F2150" s="8" t="s">
        <v>7107</v>
      </c>
      <c r="G2150" s="8">
        <v>2132</v>
      </c>
      <c r="H2150" s="8" t="s">
        <v>11274</v>
      </c>
    </row>
    <row r="2151" spans="1:8" x14ac:dyDescent="0.25">
      <c r="A2151" s="8" t="s">
        <v>13288</v>
      </c>
      <c r="B2151" s="8">
        <v>4356</v>
      </c>
      <c r="C2151" s="8" t="s">
        <v>10579</v>
      </c>
      <c r="E2151" s="8" t="str">
        <f>IF(ISNUMBER(MATCH(H2151,master,0))," Match","NotMatched")</f>
        <v>NotMatched</v>
      </c>
      <c r="F2151" s="8" t="s">
        <v>7107</v>
      </c>
      <c r="G2151" s="8">
        <v>2133</v>
      </c>
      <c r="H2151" s="8" t="s">
        <v>11275</v>
      </c>
    </row>
    <row r="2152" spans="1:8" x14ac:dyDescent="0.25">
      <c r="A2152" s="8" t="s">
        <v>13288</v>
      </c>
      <c r="B2152" s="8">
        <v>4357</v>
      </c>
      <c r="C2152" s="8" t="s">
        <v>12422</v>
      </c>
      <c r="E2152" s="8" t="str">
        <f>IF(ISNUMBER(MATCH(H2152,master,0))," Match","NotMatched")</f>
        <v>NotMatched</v>
      </c>
      <c r="F2152" s="8" t="s">
        <v>7107</v>
      </c>
      <c r="G2152" s="8">
        <v>2134</v>
      </c>
      <c r="H2152" s="8" t="s">
        <v>11276</v>
      </c>
    </row>
    <row r="2153" spans="1:8" x14ac:dyDescent="0.25">
      <c r="A2153" s="8" t="s">
        <v>7107</v>
      </c>
      <c r="B2153" s="8">
        <v>1487</v>
      </c>
      <c r="C2153" s="8" t="s">
        <v>10580</v>
      </c>
      <c r="E2153" s="8" t="str">
        <f>IF(ISNUMBER(MATCH(H2153,master,0))," Match","NotMatched")</f>
        <v>NotMatched</v>
      </c>
      <c r="F2153" s="8" t="s">
        <v>7107</v>
      </c>
      <c r="G2153" s="8">
        <v>2135</v>
      </c>
      <c r="H2153" s="8" t="s">
        <v>11277</v>
      </c>
    </row>
    <row r="2154" spans="1:8" x14ac:dyDescent="0.25">
      <c r="A2154" s="8" t="s">
        <v>13288</v>
      </c>
      <c r="B2154" s="8">
        <v>4358</v>
      </c>
      <c r="C2154" s="8" t="s">
        <v>12423</v>
      </c>
      <c r="E2154" s="8" t="str">
        <f>IF(ISNUMBER(MATCH(H2154,master,0))," Match","NotMatched")</f>
        <v>NotMatched</v>
      </c>
      <c r="F2154" s="8" t="s">
        <v>7107</v>
      </c>
      <c r="G2154" s="8">
        <v>2136</v>
      </c>
      <c r="H2154" s="8" t="s">
        <v>6160</v>
      </c>
    </row>
    <row r="2155" spans="1:8" x14ac:dyDescent="0.25">
      <c r="A2155" s="8" t="s">
        <v>13289</v>
      </c>
      <c r="B2155" s="8">
        <v>1514</v>
      </c>
      <c r="C2155" s="8" t="s">
        <v>13243</v>
      </c>
      <c r="E2155" s="8" t="str">
        <f>IF(ISNUMBER(MATCH(H2155,master,0))," Match","NotMatched")</f>
        <v>NotMatched</v>
      </c>
      <c r="F2155" s="8" t="s">
        <v>7107</v>
      </c>
      <c r="G2155" s="8">
        <v>2137</v>
      </c>
      <c r="H2155" s="8" t="s">
        <v>11278</v>
      </c>
    </row>
    <row r="2156" spans="1:8" x14ac:dyDescent="0.25">
      <c r="A2156" s="8" t="s">
        <v>13288</v>
      </c>
      <c r="B2156" s="8">
        <v>4359</v>
      </c>
      <c r="C2156" s="8" t="s">
        <v>10581</v>
      </c>
      <c r="E2156" s="8" t="str">
        <f>IF(ISNUMBER(MATCH(H2156,master,0))," Match","NotMatched")</f>
        <v>NotMatched</v>
      </c>
      <c r="F2156" s="8" t="s">
        <v>7107</v>
      </c>
      <c r="G2156" s="8">
        <v>2138</v>
      </c>
      <c r="H2156" s="8" t="s">
        <v>11279</v>
      </c>
    </row>
    <row r="2157" spans="1:8" x14ac:dyDescent="0.25">
      <c r="A2157" s="8" t="s">
        <v>13288</v>
      </c>
      <c r="B2157" s="8">
        <v>4360</v>
      </c>
      <c r="C2157" s="8" t="s">
        <v>10582</v>
      </c>
      <c r="E2157" s="8" t="str">
        <f>IF(ISNUMBER(MATCH(H2157,master,0))," Match","NotMatched")</f>
        <v>NotMatched</v>
      </c>
      <c r="F2157" s="8" t="s">
        <v>7107</v>
      </c>
      <c r="G2157" s="8">
        <v>2139</v>
      </c>
      <c r="H2157" s="8" t="s">
        <v>11280</v>
      </c>
    </row>
    <row r="2158" spans="1:8" x14ac:dyDescent="0.25">
      <c r="A2158" s="8" t="s">
        <v>13288</v>
      </c>
      <c r="B2158" s="8">
        <v>4361</v>
      </c>
      <c r="C2158" s="8" t="s">
        <v>10583</v>
      </c>
      <c r="E2158" s="8" t="str">
        <f>IF(ISNUMBER(MATCH(H2158,master,0))," Match","NotMatched")</f>
        <v>NotMatched</v>
      </c>
      <c r="F2158" s="8" t="s">
        <v>7107</v>
      </c>
      <c r="G2158" s="8">
        <v>2140</v>
      </c>
      <c r="H2158" s="8" t="s">
        <v>11281</v>
      </c>
    </row>
    <row r="2159" spans="1:8" x14ac:dyDescent="0.25">
      <c r="A2159" s="8" t="s">
        <v>13288</v>
      </c>
      <c r="B2159" s="8">
        <v>4362</v>
      </c>
      <c r="C2159" s="8" t="s">
        <v>10584</v>
      </c>
      <c r="E2159" s="8" t="str">
        <f>IF(ISNUMBER(MATCH(H2159,master,0))," Match","NotMatched")</f>
        <v>NotMatched</v>
      </c>
      <c r="F2159" s="8" t="s">
        <v>7107</v>
      </c>
      <c r="G2159" s="8">
        <v>2141</v>
      </c>
      <c r="H2159" s="8" t="s">
        <v>8676</v>
      </c>
    </row>
    <row r="2160" spans="1:8" x14ac:dyDescent="0.25">
      <c r="A2160" s="8" t="s">
        <v>13288</v>
      </c>
      <c r="B2160" s="8">
        <v>4363</v>
      </c>
      <c r="C2160" s="8" t="s">
        <v>12424</v>
      </c>
      <c r="E2160" s="8" t="str">
        <f>IF(ISNUMBER(MATCH(H2160,master,0))," Match","NotMatched")</f>
        <v>NotMatched</v>
      </c>
      <c r="F2160" s="8" t="s">
        <v>7107</v>
      </c>
      <c r="G2160" s="8">
        <v>2142</v>
      </c>
      <c r="H2160" s="8" t="s">
        <v>11282</v>
      </c>
    </row>
    <row r="2161" spans="1:8" x14ac:dyDescent="0.25">
      <c r="A2161" s="8" t="s">
        <v>13288</v>
      </c>
      <c r="B2161" s="8">
        <v>4364</v>
      </c>
      <c r="C2161" s="8" t="s">
        <v>10586</v>
      </c>
      <c r="E2161" s="8" t="str">
        <f>IF(ISNUMBER(MATCH(H2161,master,0))," Match","NotMatched")</f>
        <v>NotMatched</v>
      </c>
      <c r="F2161" s="8" t="s">
        <v>7107</v>
      </c>
      <c r="G2161" s="8">
        <v>2143</v>
      </c>
      <c r="H2161" s="8" t="s">
        <v>11283</v>
      </c>
    </row>
    <row r="2162" spans="1:8" x14ac:dyDescent="0.25">
      <c r="A2162" s="8" t="s">
        <v>13288</v>
      </c>
      <c r="B2162" s="8">
        <v>4365</v>
      </c>
      <c r="C2162" s="8" t="s">
        <v>10587</v>
      </c>
      <c r="E2162" s="8" t="str">
        <f>IF(ISNUMBER(MATCH(H2162,master,0))," Match","NotMatched")</f>
        <v>NotMatched</v>
      </c>
      <c r="F2162" s="8" t="s">
        <v>7107</v>
      </c>
      <c r="G2162" s="8">
        <v>2144</v>
      </c>
      <c r="H2162" s="8" t="s">
        <v>11284</v>
      </c>
    </row>
    <row r="2163" spans="1:8" x14ac:dyDescent="0.25">
      <c r="A2163" s="8" t="s">
        <v>13288</v>
      </c>
      <c r="B2163" s="8">
        <v>4366</v>
      </c>
      <c r="C2163" s="8" t="s">
        <v>10588</v>
      </c>
      <c r="E2163" s="8" t="str">
        <f>IF(ISNUMBER(MATCH(H2163,master,0))," Match","NotMatched")</f>
        <v>NotMatched</v>
      </c>
      <c r="F2163" s="8" t="s">
        <v>7107</v>
      </c>
      <c r="G2163" s="8">
        <v>2145</v>
      </c>
      <c r="H2163" s="8" t="s">
        <v>11285</v>
      </c>
    </row>
    <row r="2164" spans="1:8" x14ac:dyDescent="0.25">
      <c r="A2164" s="8" t="s">
        <v>13288</v>
      </c>
      <c r="B2164" s="8">
        <v>4367</v>
      </c>
      <c r="C2164" s="8" t="s">
        <v>10589</v>
      </c>
      <c r="E2164" s="8" t="str">
        <f>IF(ISNUMBER(MATCH(H2164,master,0))," Match","NotMatched")</f>
        <v>NotMatched</v>
      </c>
      <c r="F2164" s="8" t="s">
        <v>7107</v>
      </c>
      <c r="G2164" s="8">
        <v>2146</v>
      </c>
      <c r="H2164" s="8" t="s">
        <v>11286</v>
      </c>
    </row>
    <row r="2165" spans="1:8" x14ac:dyDescent="0.25">
      <c r="A2165" s="8" t="s">
        <v>7107</v>
      </c>
      <c r="B2165" s="8">
        <v>1495</v>
      </c>
      <c r="C2165" s="8" t="s">
        <v>10590</v>
      </c>
      <c r="E2165" s="8" t="str">
        <f>IF(ISNUMBER(MATCH(H2165,master,0))," Match","NotMatched")</f>
        <v>NotMatched</v>
      </c>
      <c r="F2165" s="8" t="s">
        <v>7107</v>
      </c>
      <c r="G2165" s="8">
        <v>2147</v>
      </c>
      <c r="H2165" s="8" t="s">
        <v>11287</v>
      </c>
    </row>
    <row r="2166" spans="1:8" x14ac:dyDescent="0.25">
      <c r="A2166" s="8" t="s">
        <v>13288</v>
      </c>
      <c r="B2166" s="8">
        <v>4368</v>
      </c>
      <c r="C2166" s="8" t="s">
        <v>10591</v>
      </c>
      <c r="E2166" s="8" t="str">
        <f>IF(ISNUMBER(MATCH(H2166,master,0))," Match","NotMatched")</f>
        <v>NotMatched</v>
      </c>
      <c r="F2166" s="8" t="s">
        <v>7107</v>
      </c>
      <c r="G2166" s="8">
        <v>2148</v>
      </c>
      <c r="H2166" s="8" t="s">
        <v>11288</v>
      </c>
    </row>
    <row r="2167" spans="1:8" x14ac:dyDescent="0.25">
      <c r="A2167" s="8" t="s">
        <v>13288</v>
      </c>
      <c r="B2167" s="8">
        <v>4369</v>
      </c>
      <c r="C2167" s="8" t="s">
        <v>10592</v>
      </c>
      <c r="E2167" s="8" t="str">
        <f>IF(ISNUMBER(MATCH(H2167,master,0))," Match","NotMatched")</f>
        <v>NotMatched</v>
      </c>
      <c r="F2167" s="8" t="s">
        <v>7107</v>
      </c>
      <c r="G2167" s="8">
        <v>2149</v>
      </c>
      <c r="H2167" s="8" t="s">
        <v>11289</v>
      </c>
    </row>
    <row r="2168" spans="1:8" x14ac:dyDescent="0.25">
      <c r="A2168" s="8" t="s">
        <v>13288</v>
      </c>
      <c r="B2168" s="8">
        <v>4370</v>
      </c>
      <c r="C2168" s="8" t="s">
        <v>12425</v>
      </c>
      <c r="E2168" s="8" t="str">
        <f>IF(ISNUMBER(MATCH(H2168,master,0))," Match","NotMatched")</f>
        <v>NotMatched</v>
      </c>
      <c r="F2168" s="8" t="s">
        <v>7107</v>
      </c>
      <c r="G2168" s="8">
        <v>2150</v>
      </c>
      <c r="H2168" s="8" t="s">
        <v>11290</v>
      </c>
    </row>
    <row r="2169" spans="1:8" x14ac:dyDescent="0.25">
      <c r="A2169" s="8" t="s">
        <v>13289</v>
      </c>
      <c r="B2169" s="8">
        <v>1525</v>
      </c>
      <c r="C2169" s="8" t="s">
        <v>13244</v>
      </c>
      <c r="E2169" s="8" t="str">
        <f>IF(ISNUMBER(MATCH(H2169,master,0))," Match","NotMatched")</f>
        <v>NotMatched</v>
      </c>
      <c r="F2169" s="8" t="s">
        <v>7107</v>
      </c>
      <c r="G2169" s="8">
        <v>2151</v>
      </c>
      <c r="H2169" s="8" t="s">
        <v>11291</v>
      </c>
    </row>
    <row r="2170" spans="1:8" x14ac:dyDescent="0.25">
      <c r="A2170" s="8" t="s">
        <v>13288</v>
      </c>
      <c r="B2170" s="8">
        <v>4371</v>
      </c>
      <c r="C2170" s="8" t="s">
        <v>10593</v>
      </c>
      <c r="E2170" s="8" t="str">
        <f>IF(ISNUMBER(MATCH(H2170,master,0))," Match","NotMatched")</f>
        <v>NotMatched</v>
      </c>
      <c r="F2170" s="8" t="s">
        <v>7107</v>
      </c>
      <c r="G2170" s="8">
        <v>2152</v>
      </c>
      <c r="H2170" s="8" t="s">
        <v>11292</v>
      </c>
    </row>
    <row r="2171" spans="1:8" x14ac:dyDescent="0.25">
      <c r="A2171" s="8" t="s">
        <v>13288</v>
      </c>
      <c r="B2171" s="8">
        <v>4372</v>
      </c>
      <c r="C2171" s="8" t="s">
        <v>10594</v>
      </c>
      <c r="E2171" s="8" t="str">
        <f>IF(ISNUMBER(MATCH(H2171,master,0))," Match","NotMatched")</f>
        <v>NotMatched</v>
      </c>
      <c r="F2171" s="8" t="s">
        <v>7107</v>
      </c>
      <c r="G2171" s="8">
        <v>2153</v>
      </c>
      <c r="H2171" s="8" t="s">
        <v>11293</v>
      </c>
    </row>
    <row r="2172" spans="1:8" x14ac:dyDescent="0.25">
      <c r="A2172" s="8" t="s">
        <v>13288</v>
      </c>
      <c r="B2172" s="8">
        <v>4373</v>
      </c>
      <c r="C2172" s="8" t="s">
        <v>10595</v>
      </c>
      <c r="E2172" s="8" t="str">
        <f>IF(ISNUMBER(MATCH(H2172,master,0))," Match","NotMatched")</f>
        <v>NotMatched</v>
      </c>
      <c r="F2172" s="8" t="s">
        <v>7107</v>
      </c>
      <c r="G2172" s="8">
        <v>2154</v>
      </c>
      <c r="H2172" s="8" t="s">
        <v>11294</v>
      </c>
    </row>
    <row r="2173" spans="1:8" x14ac:dyDescent="0.25">
      <c r="A2173" s="8" t="s">
        <v>13288</v>
      </c>
      <c r="B2173" s="8">
        <v>4374</v>
      </c>
      <c r="C2173" s="8" t="s">
        <v>12426</v>
      </c>
      <c r="E2173" s="8" t="str">
        <f>IF(ISNUMBER(MATCH(H2173,master,0))," Match","NotMatched")</f>
        <v>NotMatched</v>
      </c>
      <c r="F2173" s="8" t="s">
        <v>7107</v>
      </c>
      <c r="G2173" s="8">
        <v>2155</v>
      </c>
      <c r="H2173" s="8" t="s">
        <v>11295</v>
      </c>
    </row>
    <row r="2174" spans="1:8" x14ac:dyDescent="0.25">
      <c r="A2174" s="8" t="s">
        <v>7107</v>
      </c>
      <c r="B2174" s="8">
        <v>1501</v>
      </c>
      <c r="C2174" s="8" t="s">
        <v>10596</v>
      </c>
      <c r="E2174" s="8" t="str">
        <f>IF(ISNUMBER(MATCH(H2174,master,0))," Match","NotMatched")</f>
        <v>NotMatched</v>
      </c>
      <c r="F2174" s="8" t="s">
        <v>7107</v>
      </c>
      <c r="G2174" s="8">
        <v>2156</v>
      </c>
      <c r="H2174" s="8" t="s">
        <v>11296</v>
      </c>
    </row>
    <row r="2175" spans="1:8" x14ac:dyDescent="0.25">
      <c r="A2175" s="8" t="s">
        <v>13288</v>
      </c>
      <c r="B2175" s="8">
        <v>4375</v>
      </c>
      <c r="C2175" s="8" t="s">
        <v>10597</v>
      </c>
      <c r="E2175" s="8" t="str">
        <f>IF(ISNUMBER(MATCH(H2175,master,0))," Match","NotMatched")</f>
        <v>NotMatched</v>
      </c>
      <c r="F2175" s="8" t="s">
        <v>7107</v>
      </c>
      <c r="G2175" s="8">
        <v>2157</v>
      </c>
      <c r="H2175" s="8" t="s">
        <v>11297</v>
      </c>
    </row>
    <row r="2176" spans="1:8" x14ac:dyDescent="0.25">
      <c r="A2176" s="8" t="s">
        <v>13288</v>
      </c>
      <c r="B2176" s="8">
        <v>4376</v>
      </c>
      <c r="C2176" s="8" t="s">
        <v>10598</v>
      </c>
      <c r="E2176" s="8" t="str">
        <f>IF(ISNUMBER(MATCH(H2176,master,0))," Match","NotMatched")</f>
        <v>NotMatched</v>
      </c>
      <c r="F2176" s="8" t="s">
        <v>7107</v>
      </c>
      <c r="G2176" s="8">
        <v>2158</v>
      </c>
      <c r="H2176" s="8" t="s">
        <v>11298</v>
      </c>
    </row>
    <row r="2177" spans="1:8" x14ac:dyDescent="0.25">
      <c r="A2177" s="8" t="s">
        <v>13288</v>
      </c>
      <c r="B2177" s="8">
        <v>4377</v>
      </c>
      <c r="C2177" s="8" t="s">
        <v>10599</v>
      </c>
      <c r="E2177" s="8" t="str">
        <f>IF(ISNUMBER(MATCH(H2177,master,0))," Match","NotMatched")</f>
        <v>NotMatched</v>
      </c>
      <c r="F2177" s="8" t="s">
        <v>7107</v>
      </c>
      <c r="G2177" s="8">
        <v>2159</v>
      </c>
      <c r="H2177" s="8" t="s">
        <v>11299</v>
      </c>
    </row>
    <row r="2178" spans="1:8" x14ac:dyDescent="0.25">
      <c r="A2178" s="8" t="s">
        <v>13288</v>
      </c>
      <c r="B2178" s="8">
        <v>4378</v>
      </c>
      <c r="C2178" s="8" t="s">
        <v>10600</v>
      </c>
      <c r="E2178" s="8" t="str">
        <f>IF(ISNUMBER(MATCH(H2178,master,0))," Match","NotMatched")</f>
        <v>NotMatched</v>
      </c>
      <c r="F2178" s="8" t="s">
        <v>7107</v>
      </c>
      <c r="G2178" s="8">
        <v>2160</v>
      </c>
      <c r="H2178" s="8" t="s">
        <v>11300</v>
      </c>
    </row>
    <row r="2179" spans="1:8" x14ac:dyDescent="0.25">
      <c r="A2179" s="8" t="s">
        <v>13288</v>
      </c>
      <c r="B2179" s="8">
        <v>4379</v>
      </c>
      <c r="C2179" s="8" t="s">
        <v>10601</v>
      </c>
      <c r="E2179" s="8" t="str">
        <f>IF(ISNUMBER(MATCH(H2179,master,0))," Match","NotMatched")</f>
        <v>NotMatched</v>
      </c>
      <c r="F2179" s="8" t="s">
        <v>7107</v>
      </c>
      <c r="G2179" s="8">
        <v>2161</v>
      </c>
      <c r="H2179" s="8" t="s">
        <v>8695</v>
      </c>
    </row>
    <row r="2180" spans="1:8" x14ac:dyDescent="0.25">
      <c r="A2180" s="8" t="s">
        <v>13288</v>
      </c>
      <c r="B2180" s="8">
        <v>4380</v>
      </c>
      <c r="C2180" s="8" t="s">
        <v>10602</v>
      </c>
      <c r="E2180" s="8" t="str">
        <f>IF(ISNUMBER(MATCH(H2180,master,0))," Match","NotMatched")</f>
        <v>NotMatched</v>
      </c>
      <c r="F2180" s="8" t="s">
        <v>7107</v>
      </c>
      <c r="G2180" s="8">
        <v>2162</v>
      </c>
      <c r="H2180" s="8" t="s">
        <v>11301</v>
      </c>
    </row>
    <row r="2181" spans="1:8" x14ac:dyDescent="0.25">
      <c r="A2181" s="8" t="s">
        <v>13288</v>
      </c>
      <c r="B2181" s="8">
        <v>4381</v>
      </c>
      <c r="C2181" s="8" t="s">
        <v>10603</v>
      </c>
      <c r="E2181" s="8" t="str">
        <f>IF(ISNUMBER(MATCH(H2181,master,0))," Match","NotMatched")</f>
        <v>NotMatched</v>
      </c>
      <c r="F2181" s="8" t="s">
        <v>7107</v>
      </c>
      <c r="G2181" s="8">
        <v>2163</v>
      </c>
      <c r="H2181" s="8" t="s">
        <v>11302</v>
      </c>
    </row>
    <row r="2182" spans="1:8" x14ac:dyDescent="0.25">
      <c r="A2182" s="8" t="s">
        <v>13288</v>
      </c>
      <c r="B2182" s="8">
        <v>4382</v>
      </c>
      <c r="C2182" s="8" t="s">
        <v>12427</v>
      </c>
      <c r="E2182" s="8" t="str">
        <f>IF(ISNUMBER(MATCH(H2182,master,0))," Match","NotMatched")</f>
        <v>NotMatched</v>
      </c>
      <c r="F2182" s="8" t="s">
        <v>7107</v>
      </c>
      <c r="G2182" s="8">
        <v>2164</v>
      </c>
      <c r="H2182" s="8" t="s">
        <v>11303</v>
      </c>
    </row>
    <row r="2183" spans="1:8" x14ac:dyDescent="0.25">
      <c r="A2183" s="8" t="s">
        <v>13289</v>
      </c>
      <c r="B2183" s="8">
        <v>1536</v>
      </c>
      <c r="C2183" s="8" t="s">
        <v>13245</v>
      </c>
      <c r="E2183" s="8" t="str">
        <f>IF(ISNUMBER(MATCH(H2183,master,0))," Match","NotMatched")</f>
        <v>NotMatched</v>
      </c>
      <c r="F2183" s="8" t="s">
        <v>7107</v>
      </c>
      <c r="G2183" s="8">
        <v>2165</v>
      </c>
      <c r="H2183" s="8" t="s">
        <v>11304</v>
      </c>
    </row>
    <row r="2184" spans="1:8" x14ac:dyDescent="0.25">
      <c r="A2184" s="8" t="s">
        <v>13289</v>
      </c>
      <c r="B2184" s="8">
        <v>1537</v>
      </c>
      <c r="C2184" s="8" t="s">
        <v>13246</v>
      </c>
      <c r="E2184" s="8" t="str">
        <f>IF(ISNUMBER(MATCH(H2184,master,0))," Match","NotMatched")</f>
        <v>NotMatched</v>
      </c>
      <c r="F2184" s="8" t="s">
        <v>7107</v>
      </c>
      <c r="G2184" s="8">
        <v>2166</v>
      </c>
      <c r="H2184" s="8" t="s">
        <v>11305</v>
      </c>
    </row>
    <row r="2185" spans="1:8" x14ac:dyDescent="0.25">
      <c r="A2185" s="8" t="s">
        <v>13288</v>
      </c>
      <c r="B2185" s="8">
        <v>4383</v>
      </c>
      <c r="C2185" s="8" t="s">
        <v>10605</v>
      </c>
      <c r="E2185" s="8" t="str">
        <f>IF(ISNUMBER(MATCH(H2185,master,0))," Match","NotMatched")</f>
        <v>NotMatched</v>
      </c>
      <c r="F2185" s="8" t="s">
        <v>7107</v>
      </c>
      <c r="G2185" s="8">
        <v>2167</v>
      </c>
      <c r="H2185" s="8" t="s">
        <v>11306</v>
      </c>
    </row>
    <row r="2186" spans="1:8" x14ac:dyDescent="0.25">
      <c r="A2186" s="8" t="s">
        <v>13288</v>
      </c>
      <c r="B2186" s="8">
        <v>4384</v>
      </c>
      <c r="C2186" s="8" t="s">
        <v>10606</v>
      </c>
      <c r="E2186" s="8" t="str">
        <f>IF(ISNUMBER(MATCH(H2186,master,0))," Match","NotMatched")</f>
        <v>NotMatched</v>
      </c>
      <c r="F2186" s="8" t="s">
        <v>7107</v>
      </c>
      <c r="G2186" s="8">
        <v>2168</v>
      </c>
      <c r="H2186" s="8" t="s">
        <v>11307</v>
      </c>
    </row>
    <row r="2187" spans="1:8" x14ac:dyDescent="0.25">
      <c r="A2187" s="8" t="s">
        <v>13288</v>
      </c>
      <c r="B2187" s="8">
        <v>4385</v>
      </c>
      <c r="C2187" s="8" t="s">
        <v>8273</v>
      </c>
      <c r="E2187" s="8" t="str">
        <f>IF(ISNUMBER(MATCH(H2187,master,0))," Match","NotMatched")</f>
        <v>NotMatched</v>
      </c>
      <c r="F2187" s="8" t="s">
        <v>7107</v>
      </c>
      <c r="G2187" s="8">
        <v>2169</v>
      </c>
      <c r="H2187" s="8" t="s">
        <v>11308</v>
      </c>
    </row>
    <row r="2188" spans="1:8" x14ac:dyDescent="0.25">
      <c r="A2188" s="8" t="s">
        <v>13288</v>
      </c>
      <c r="B2188" s="8">
        <v>4386</v>
      </c>
      <c r="C2188" s="8" t="s">
        <v>10607</v>
      </c>
      <c r="E2188" s="8" t="str">
        <f>IF(ISNUMBER(MATCH(H2188,master,0))," Match","NotMatched")</f>
        <v>NotMatched</v>
      </c>
      <c r="F2188" s="8" t="s">
        <v>7107</v>
      </c>
      <c r="G2188" s="8">
        <v>2170</v>
      </c>
      <c r="H2188" s="8" t="s">
        <v>11309</v>
      </c>
    </row>
    <row r="2189" spans="1:8" x14ac:dyDescent="0.25">
      <c r="A2189" s="8" t="s">
        <v>13288</v>
      </c>
      <c r="B2189" s="8">
        <v>4387</v>
      </c>
      <c r="C2189" s="8" t="s">
        <v>12428</v>
      </c>
      <c r="E2189" s="8" t="str">
        <f>IF(ISNUMBER(MATCH(H2189,master,0))," Match","NotMatched")</f>
        <v>NotMatched</v>
      </c>
      <c r="F2189" s="8" t="s">
        <v>7107</v>
      </c>
      <c r="G2189" s="8">
        <v>2171</v>
      </c>
      <c r="H2189" s="8" t="s">
        <v>11310</v>
      </c>
    </row>
    <row r="2190" spans="1:8" x14ac:dyDescent="0.25">
      <c r="A2190" s="8" t="s">
        <v>13288</v>
      </c>
      <c r="B2190" s="8">
        <v>4388</v>
      </c>
      <c r="C2190" s="8" t="s">
        <v>10608</v>
      </c>
      <c r="E2190" s="8" t="str">
        <f>IF(ISNUMBER(MATCH(H2190,master,0))," Match","NotMatched")</f>
        <v>NotMatched</v>
      </c>
      <c r="F2190" s="8" t="s">
        <v>7107</v>
      </c>
      <c r="G2190" s="8">
        <v>2172</v>
      </c>
      <c r="H2190" s="8" t="s">
        <v>11311</v>
      </c>
    </row>
    <row r="2191" spans="1:8" x14ac:dyDescent="0.25">
      <c r="A2191" s="8" t="s">
        <v>7107</v>
      </c>
      <c r="B2191" s="8">
        <v>1513</v>
      </c>
      <c r="C2191" s="8" t="s">
        <v>10610</v>
      </c>
      <c r="E2191" s="8" t="str">
        <f>IF(ISNUMBER(MATCH(H2191,master,0))," Match","NotMatched")</f>
        <v>NotMatched</v>
      </c>
      <c r="F2191" s="8" t="s">
        <v>7107</v>
      </c>
      <c r="G2191" s="8">
        <v>2173</v>
      </c>
      <c r="H2191" s="8" t="s">
        <v>11312</v>
      </c>
    </row>
    <row r="2192" spans="1:8" x14ac:dyDescent="0.25">
      <c r="A2192" s="8" t="s">
        <v>13288</v>
      </c>
      <c r="B2192" s="8">
        <v>4389</v>
      </c>
      <c r="C2192" s="8" t="s">
        <v>10611</v>
      </c>
      <c r="E2192" s="8" t="str">
        <f>IF(ISNUMBER(MATCH(H2192,master,0))," Match","NotMatched")</f>
        <v>NotMatched</v>
      </c>
      <c r="F2192" s="8" t="s">
        <v>7107</v>
      </c>
      <c r="G2192" s="8">
        <v>2174</v>
      </c>
      <c r="H2192" s="8" t="s">
        <v>11313</v>
      </c>
    </row>
    <row r="2193" spans="1:8" x14ac:dyDescent="0.25">
      <c r="A2193" s="8" t="s">
        <v>7107</v>
      </c>
      <c r="B2193" s="8">
        <v>1515</v>
      </c>
      <c r="C2193" s="8" t="s">
        <v>10612</v>
      </c>
      <c r="E2193" s="8" t="str">
        <f>IF(ISNUMBER(MATCH(H2193,master,0))," Match","NotMatched")</f>
        <v>NotMatched</v>
      </c>
      <c r="F2193" s="8" t="s">
        <v>7107</v>
      </c>
      <c r="G2193" s="8">
        <v>2175</v>
      </c>
      <c r="H2193" s="8" t="s">
        <v>11314</v>
      </c>
    </row>
    <row r="2194" spans="1:8" x14ac:dyDescent="0.25">
      <c r="A2194" s="8" t="s">
        <v>13288</v>
      </c>
      <c r="B2194" s="8">
        <v>4390</v>
      </c>
      <c r="C2194" s="8" t="s">
        <v>10614</v>
      </c>
      <c r="E2194" s="8" t="str">
        <f>IF(ISNUMBER(MATCH(H2194,master,0))," Match","NotMatched")</f>
        <v>NotMatched</v>
      </c>
      <c r="F2194" s="8" t="s">
        <v>7107</v>
      </c>
      <c r="G2194" s="8">
        <v>2176</v>
      </c>
      <c r="H2194" s="8" t="s">
        <v>11315</v>
      </c>
    </row>
    <row r="2195" spans="1:8" x14ac:dyDescent="0.25">
      <c r="A2195" s="8" t="s">
        <v>13288</v>
      </c>
      <c r="B2195" s="8">
        <v>4391</v>
      </c>
      <c r="C2195" s="8" t="s">
        <v>12429</v>
      </c>
      <c r="E2195" s="8" t="str">
        <f>IF(ISNUMBER(MATCH(H2195,master,0))," Match","NotMatched")</f>
        <v>NotMatched</v>
      </c>
      <c r="F2195" s="8" t="s">
        <v>7107</v>
      </c>
      <c r="G2195" s="8">
        <v>2177</v>
      </c>
      <c r="H2195" s="8" t="s">
        <v>11316</v>
      </c>
    </row>
    <row r="2196" spans="1:8" x14ac:dyDescent="0.25">
      <c r="A2196" s="8" t="s">
        <v>13288</v>
      </c>
      <c r="B2196" s="8">
        <v>4392</v>
      </c>
      <c r="C2196" s="8" t="s">
        <v>10615</v>
      </c>
      <c r="E2196" s="8" t="str">
        <f>IF(ISNUMBER(MATCH(H2196,master,0))," Match","NotMatched")</f>
        <v>NotMatched</v>
      </c>
      <c r="F2196" s="8" t="s">
        <v>7107</v>
      </c>
      <c r="G2196" s="8">
        <v>2178</v>
      </c>
      <c r="H2196" s="8" t="s">
        <v>11317</v>
      </c>
    </row>
    <row r="2197" spans="1:8" x14ac:dyDescent="0.25">
      <c r="A2197" s="8" t="s">
        <v>13288</v>
      </c>
      <c r="B2197" s="8">
        <v>4393</v>
      </c>
      <c r="C2197" s="8" t="s">
        <v>10616</v>
      </c>
      <c r="E2197" s="8" t="str">
        <f>IF(ISNUMBER(MATCH(H2197,master,0))," Match","NotMatched")</f>
        <v>NotMatched</v>
      </c>
      <c r="F2197" s="8" t="s">
        <v>7107</v>
      </c>
      <c r="G2197" s="8">
        <v>2179</v>
      </c>
      <c r="H2197" s="8" t="s">
        <v>11318</v>
      </c>
    </row>
    <row r="2198" spans="1:8" x14ac:dyDescent="0.25">
      <c r="A2198" s="8" t="s">
        <v>13288</v>
      </c>
      <c r="B2198" s="8">
        <v>4394</v>
      </c>
      <c r="C2198" s="8" t="s">
        <v>10617</v>
      </c>
      <c r="E2198" s="8" t="str">
        <f>IF(ISNUMBER(MATCH(H2198,master,0))," Match","NotMatched")</f>
        <v>NotMatched</v>
      </c>
      <c r="F2198" s="8" t="s">
        <v>7107</v>
      </c>
      <c r="G2198" s="8">
        <v>2180</v>
      </c>
      <c r="H2198" s="8" t="s">
        <v>11319</v>
      </c>
    </row>
    <row r="2199" spans="1:8" x14ac:dyDescent="0.25">
      <c r="A2199" s="8" t="s">
        <v>7107</v>
      </c>
      <c r="B2199" s="8">
        <v>1520</v>
      </c>
      <c r="C2199" s="8" t="s">
        <v>10618</v>
      </c>
      <c r="E2199" s="8" t="str">
        <f>IF(ISNUMBER(MATCH(H2199,master,0))," Match","NotMatched")</f>
        <v>NotMatched</v>
      </c>
      <c r="F2199" s="8" t="s">
        <v>7107</v>
      </c>
      <c r="G2199" s="8">
        <v>2181</v>
      </c>
      <c r="H2199" s="8" t="s">
        <v>11320</v>
      </c>
    </row>
    <row r="2200" spans="1:8" x14ac:dyDescent="0.25">
      <c r="A2200" s="8" t="s">
        <v>13288</v>
      </c>
      <c r="B2200" s="8">
        <v>4395</v>
      </c>
      <c r="C2200" s="8" t="s">
        <v>1609</v>
      </c>
      <c r="E2200" s="8" t="str">
        <f>IF(ISNUMBER(MATCH(H2200,master,0))," Match","NotMatched")</f>
        <v>NotMatched</v>
      </c>
      <c r="F2200" s="8" t="s">
        <v>7107</v>
      </c>
      <c r="G2200" s="8">
        <v>2182</v>
      </c>
      <c r="H2200" s="8" t="s">
        <v>11321</v>
      </c>
    </row>
    <row r="2201" spans="1:8" x14ac:dyDescent="0.25">
      <c r="A2201" s="8" t="s">
        <v>13288</v>
      </c>
      <c r="B2201" s="8">
        <v>4396</v>
      </c>
      <c r="C2201" s="8" t="s">
        <v>10619</v>
      </c>
      <c r="E2201" s="8" t="str">
        <f>IF(ISNUMBER(MATCH(H2201,master,0))," Match","NotMatched")</f>
        <v>NotMatched</v>
      </c>
      <c r="F2201" s="8" t="s">
        <v>7107</v>
      </c>
      <c r="G2201" s="8">
        <v>2183</v>
      </c>
      <c r="H2201" s="8" t="s">
        <v>11322</v>
      </c>
    </row>
    <row r="2202" spans="1:8" x14ac:dyDescent="0.25">
      <c r="A2202" s="8" t="s">
        <v>13288</v>
      </c>
      <c r="B2202" s="8">
        <v>4397</v>
      </c>
      <c r="C2202" s="8" t="s">
        <v>10620</v>
      </c>
      <c r="E2202" s="8" t="str">
        <f>IF(ISNUMBER(MATCH(H2202,master,0))," Match","NotMatched")</f>
        <v>NotMatched</v>
      </c>
      <c r="F2202" s="8" t="s">
        <v>7107</v>
      </c>
      <c r="G2202" s="8">
        <v>2184</v>
      </c>
      <c r="H2202" s="8" t="s">
        <v>11323</v>
      </c>
    </row>
    <row r="2203" spans="1:8" x14ac:dyDescent="0.25">
      <c r="A2203" s="8" t="s">
        <v>13288</v>
      </c>
      <c r="B2203" s="8">
        <v>4398</v>
      </c>
      <c r="C2203" s="8" t="s">
        <v>10621</v>
      </c>
      <c r="E2203" s="8" t="str">
        <f>IF(ISNUMBER(MATCH(H2203,master,0))," Match","NotMatched")</f>
        <v>NotMatched</v>
      </c>
      <c r="F2203" s="8" t="s">
        <v>7107</v>
      </c>
      <c r="G2203" s="8">
        <v>2185</v>
      </c>
      <c r="H2203" s="8" t="s">
        <v>11324</v>
      </c>
    </row>
    <row r="2204" spans="1:8" x14ac:dyDescent="0.25">
      <c r="A2204" s="8" t="s">
        <v>13288</v>
      </c>
      <c r="B2204" s="8">
        <v>4399</v>
      </c>
      <c r="C2204" s="8" t="s">
        <v>10622</v>
      </c>
      <c r="E2204" s="8" t="str">
        <f>IF(ISNUMBER(MATCH(H2204,master,0))," Match","NotMatched")</f>
        <v>NotMatched</v>
      </c>
      <c r="F2204" s="8" t="s">
        <v>7107</v>
      </c>
      <c r="G2204" s="8">
        <v>2186</v>
      </c>
      <c r="H2204" s="8" t="s">
        <v>11326</v>
      </c>
    </row>
    <row r="2205" spans="1:8" x14ac:dyDescent="0.25">
      <c r="A2205" s="8" t="s">
        <v>7107</v>
      </c>
      <c r="B2205" s="8">
        <v>1525</v>
      </c>
      <c r="C2205" s="8" t="s">
        <v>10623</v>
      </c>
      <c r="E2205" s="8" t="str">
        <f>IF(ISNUMBER(MATCH(H2205,master,0))," Match","NotMatched")</f>
        <v>NotMatched</v>
      </c>
      <c r="F2205" s="8" t="s">
        <v>7107</v>
      </c>
      <c r="G2205" s="8">
        <v>2187</v>
      </c>
      <c r="H2205" s="8" t="s">
        <v>11327</v>
      </c>
    </row>
    <row r="2206" spans="1:8" x14ac:dyDescent="0.25">
      <c r="A2206" s="8" t="s">
        <v>13288</v>
      </c>
      <c r="B2206" s="8">
        <v>4400</v>
      </c>
      <c r="C2206" s="8" t="s">
        <v>12430</v>
      </c>
      <c r="E2206" s="8" t="str">
        <f>IF(ISNUMBER(MATCH(H2206,master,0))," Match","NotMatched")</f>
        <v>NotMatched</v>
      </c>
      <c r="F2206" s="8" t="s">
        <v>7107</v>
      </c>
      <c r="G2206" s="8">
        <v>2188</v>
      </c>
      <c r="H2206" s="8" t="s">
        <v>6376</v>
      </c>
    </row>
    <row r="2207" spans="1:8" x14ac:dyDescent="0.25">
      <c r="A2207" s="8" t="s">
        <v>7107</v>
      </c>
      <c r="B2207" s="8">
        <v>1526</v>
      </c>
      <c r="C2207" s="8" t="s">
        <v>10624</v>
      </c>
      <c r="E2207" s="8" t="str">
        <f>IF(ISNUMBER(MATCH(H2207,master,0))," Match","NotMatched")</f>
        <v>NotMatched</v>
      </c>
      <c r="F2207" s="8" t="s">
        <v>7107</v>
      </c>
      <c r="G2207" s="8">
        <v>2189</v>
      </c>
      <c r="H2207" s="8" t="s">
        <v>11328</v>
      </c>
    </row>
    <row r="2208" spans="1:8" x14ac:dyDescent="0.25">
      <c r="A2208" s="8" t="s">
        <v>13288</v>
      </c>
      <c r="B2208" s="8">
        <v>4401</v>
      </c>
      <c r="C2208" s="8" t="s">
        <v>12431</v>
      </c>
      <c r="E2208" s="8" t="str">
        <f>IF(ISNUMBER(MATCH(H2208,master,0))," Match","NotMatched")</f>
        <v>NotMatched</v>
      </c>
      <c r="F2208" s="8" t="s">
        <v>7107</v>
      </c>
      <c r="G2208" s="8">
        <v>2190</v>
      </c>
      <c r="H2208" s="8" t="s">
        <v>11329</v>
      </c>
    </row>
    <row r="2209" spans="1:8" x14ac:dyDescent="0.25">
      <c r="A2209" s="8" t="s">
        <v>13288</v>
      </c>
      <c r="B2209" s="8">
        <v>4402</v>
      </c>
      <c r="C2209" s="8" t="s">
        <v>10625</v>
      </c>
      <c r="E2209" s="8" t="str">
        <f>IF(ISNUMBER(MATCH(H2209,master,0))," Match","NotMatched")</f>
        <v>NotMatched</v>
      </c>
      <c r="F2209" s="8" t="s">
        <v>7107</v>
      </c>
      <c r="G2209" s="8">
        <v>2191</v>
      </c>
      <c r="H2209" s="8" t="s">
        <v>11330</v>
      </c>
    </row>
    <row r="2210" spans="1:8" x14ac:dyDescent="0.25">
      <c r="A2210" s="8" t="s">
        <v>13288</v>
      </c>
      <c r="B2210" s="8">
        <v>4403</v>
      </c>
      <c r="C2210" s="8" t="s">
        <v>10626</v>
      </c>
      <c r="E2210" s="8" t="str">
        <f>IF(ISNUMBER(MATCH(H2210,master,0))," Match","NotMatched")</f>
        <v>NotMatched</v>
      </c>
      <c r="F2210" s="8" t="s">
        <v>7107</v>
      </c>
      <c r="G2210" s="8">
        <v>2192</v>
      </c>
      <c r="H2210" s="8" t="s">
        <v>11331</v>
      </c>
    </row>
    <row r="2211" spans="1:8" x14ac:dyDescent="0.25">
      <c r="A2211" s="8" t="s">
        <v>13288</v>
      </c>
      <c r="B2211" s="8">
        <v>4404</v>
      </c>
      <c r="C2211" s="8" t="s">
        <v>10627</v>
      </c>
      <c r="E2211" s="8" t="str">
        <f>IF(ISNUMBER(MATCH(H2211,master,0))," Match","NotMatched")</f>
        <v>NotMatched</v>
      </c>
      <c r="F2211" s="8" t="s">
        <v>7107</v>
      </c>
      <c r="G2211" s="8">
        <v>2193</v>
      </c>
      <c r="H2211" s="8" t="s">
        <v>11332</v>
      </c>
    </row>
    <row r="2212" spans="1:8" x14ac:dyDescent="0.25">
      <c r="A2212" s="8" t="s">
        <v>13288</v>
      </c>
      <c r="B2212" s="8">
        <v>4405</v>
      </c>
      <c r="C2212" s="8" t="s">
        <v>10628</v>
      </c>
      <c r="E2212" s="8" t="str">
        <f>IF(ISNUMBER(MATCH(H2212,master,0))," Match","NotMatched")</f>
        <v>NotMatched</v>
      </c>
      <c r="F2212" s="8" t="s">
        <v>7107</v>
      </c>
      <c r="G2212" s="8">
        <v>2194</v>
      </c>
      <c r="H2212" s="8" t="s">
        <v>11333</v>
      </c>
    </row>
    <row r="2213" spans="1:8" x14ac:dyDescent="0.25">
      <c r="A2213" s="8" t="s">
        <v>13288</v>
      </c>
      <c r="B2213" s="8">
        <v>4406</v>
      </c>
      <c r="C2213" s="8" t="s">
        <v>12432</v>
      </c>
      <c r="E2213" s="8" t="str">
        <f>IF(ISNUMBER(MATCH(H2213,master,0))," Match","NotMatched")</f>
        <v>NotMatched</v>
      </c>
      <c r="F2213" s="8" t="s">
        <v>7107</v>
      </c>
      <c r="G2213" s="8">
        <v>2195</v>
      </c>
      <c r="H2213" s="8" t="s">
        <v>11334</v>
      </c>
    </row>
    <row r="2214" spans="1:8" x14ac:dyDescent="0.25">
      <c r="A2214" s="8" t="s">
        <v>7107</v>
      </c>
      <c r="B2214" s="8">
        <v>1531</v>
      </c>
      <c r="C2214" s="8" t="s">
        <v>10629</v>
      </c>
      <c r="E2214" s="8" t="str">
        <f>IF(ISNUMBER(MATCH(H2214,master,0))," Match","NotMatched")</f>
        <v>NotMatched</v>
      </c>
      <c r="F2214" s="8" t="s">
        <v>7107</v>
      </c>
      <c r="G2214" s="8">
        <v>2196</v>
      </c>
      <c r="H2214" s="8" t="s">
        <v>11335</v>
      </c>
    </row>
    <row r="2215" spans="1:8" x14ac:dyDescent="0.25">
      <c r="A2215" s="8" t="s">
        <v>13288</v>
      </c>
      <c r="B2215" s="8">
        <v>4407</v>
      </c>
      <c r="C2215" s="8" t="s">
        <v>12433</v>
      </c>
      <c r="E2215" s="8" t="str">
        <f>IF(ISNUMBER(MATCH(H2215,master,0))," Match","NotMatched")</f>
        <v>NotMatched</v>
      </c>
      <c r="F2215" s="8" t="s">
        <v>7107</v>
      </c>
      <c r="G2215" s="8">
        <v>2197</v>
      </c>
      <c r="H2215" s="8" t="s">
        <v>11336</v>
      </c>
    </row>
    <row r="2216" spans="1:8" x14ac:dyDescent="0.25">
      <c r="A2216" s="8" t="s">
        <v>13288</v>
      </c>
      <c r="B2216" s="8">
        <v>4408</v>
      </c>
      <c r="C2216" s="8" t="s">
        <v>10630</v>
      </c>
      <c r="E2216" s="8" t="str">
        <f>IF(ISNUMBER(MATCH(H2216,master,0))," Match","NotMatched")</f>
        <v>NotMatched</v>
      </c>
      <c r="F2216" s="8" t="s">
        <v>7107</v>
      </c>
      <c r="G2216" s="8">
        <v>2198</v>
      </c>
      <c r="H2216" s="8" t="s">
        <v>11337</v>
      </c>
    </row>
    <row r="2217" spans="1:8" x14ac:dyDescent="0.25">
      <c r="A2217" s="8" t="s">
        <v>13289</v>
      </c>
      <c r="B2217" s="8">
        <v>1563</v>
      </c>
      <c r="C2217" s="8" t="s">
        <v>13247</v>
      </c>
      <c r="E2217" s="8" t="str">
        <f>IF(ISNUMBER(MATCH(H2217,master,0))," Match","NotMatched")</f>
        <v>NotMatched</v>
      </c>
      <c r="F2217" s="8" t="s">
        <v>7107</v>
      </c>
      <c r="G2217" s="8">
        <v>2199</v>
      </c>
      <c r="H2217" s="8" t="s">
        <v>11338</v>
      </c>
    </row>
    <row r="2218" spans="1:8" x14ac:dyDescent="0.25">
      <c r="A2218" s="8" t="s">
        <v>13288</v>
      </c>
      <c r="B2218" s="8">
        <v>4409</v>
      </c>
      <c r="C2218" s="8" t="s">
        <v>10631</v>
      </c>
      <c r="E2218" s="8" t="str">
        <f>IF(ISNUMBER(MATCH(H2218,master,0))," Match","NotMatched")</f>
        <v>NotMatched</v>
      </c>
      <c r="F2218" s="8" t="s">
        <v>7107</v>
      </c>
      <c r="G2218" s="8">
        <v>2200</v>
      </c>
      <c r="H2218" s="8" t="s">
        <v>11339</v>
      </c>
    </row>
    <row r="2219" spans="1:8" x14ac:dyDescent="0.25">
      <c r="A2219" s="8" t="s">
        <v>13288</v>
      </c>
      <c r="B2219" s="8">
        <v>4410</v>
      </c>
      <c r="C2219" s="8" t="s">
        <v>10632</v>
      </c>
      <c r="E2219" s="8" t="str">
        <f>IF(ISNUMBER(MATCH(H2219,master,0))," Match","NotMatched")</f>
        <v>NotMatched</v>
      </c>
      <c r="F2219" s="8" t="s">
        <v>7107</v>
      </c>
      <c r="G2219" s="8">
        <v>2201</v>
      </c>
      <c r="H2219" s="8" t="s">
        <v>11340</v>
      </c>
    </row>
    <row r="2220" spans="1:8" x14ac:dyDescent="0.25">
      <c r="A2220" s="8" t="s">
        <v>13288</v>
      </c>
      <c r="B2220" s="8">
        <v>4411</v>
      </c>
      <c r="C2220" s="8" t="s">
        <v>10633</v>
      </c>
      <c r="E2220" s="8" t="str">
        <f>IF(ISNUMBER(MATCH(H2220,master,0))," Match","NotMatched")</f>
        <v>NotMatched</v>
      </c>
      <c r="F2220" s="8" t="s">
        <v>7107</v>
      </c>
      <c r="G2220" s="8">
        <v>2202</v>
      </c>
      <c r="H2220" s="8" t="s">
        <v>11341</v>
      </c>
    </row>
    <row r="2221" spans="1:8" x14ac:dyDescent="0.25">
      <c r="A2221" s="8" t="s">
        <v>13288</v>
      </c>
      <c r="B2221" s="8">
        <v>4412</v>
      </c>
      <c r="C2221" s="8" t="s">
        <v>10634</v>
      </c>
      <c r="E2221" s="8" t="str">
        <f>IF(ISNUMBER(MATCH(H2221,master,0))," Match","NotMatched")</f>
        <v>NotMatched</v>
      </c>
      <c r="F2221" s="8" t="s">
        <v>7107</v>
      </c>
      <c r="G2221" s="8">
        <v>2203</v>
      </c>
      <c r="H2221" s="8" t="s">
        <v>11342</v>
      </c>
    </row>
    <row r="2222" spans="1:8" x14ac:dyDescent="0.25">
      <c r="A2222" s="8" t="s">
        <v>13288</v>
      </c>
      <c r="B2222" s="8">
        <v>4413</v>
      </c>
      <c r="C2222" s="8" t="s">
        <v>10635</v>
      </c>
      <c r="E2222" s="8" t="str">
        <f>IF(ISNUMBER(MATCH(H2222,master,0))," Match","NotMatched")</f>
        <v>NotMatched</v>
      </c>
      <c r="F2222" s="8" t="s">
        <v>7107</v>
      </c>
      <c r="G2222" s="8">
        <v>2204</v>
      </c>
      <c r="H2222" s="8" t="s">
        <v>11343</v>
      </c>
    </row>
    <row r="2223" spans="1:8" x14ac:dyDescent="0.25">
      <c r="A2223" s="8" t="s">
        <v>13288</v>
      </c>
      <c r="B2223" s="8">
        <v>4414</v>
      </c>
      <c r="C2223" s="8" t="s">
        <v>10636</v>
      </c>
      <c r="E2223" s="8" t="str">
        <f>IF(ISNUMBER(MATCH(H2223,master,0))," Match","NotMatched")</f>
        <v>NotMatched</v>
      </c>
      <c r="F2223" s="8" t="s">
        <v>7107</v>
      </c>
      <c r="G2223" s="8">
        <v>2205</v>
      </c>
      <c r="H2223" s="8" t="s">
        <v>11344</v>
      </c>
    </row>
    <row r="2224" spans="1:8" x14ac:dyDescent="0.25">
      <c r="A2224" s="8" t="s">
        <v>13288</v>
      </c>
      <c r="B2224" s="8">
        <v>4415</v>
      </c>
      <c r="C2224" s="8" t="s">
        <v>12434</v>
      </c>
      <c r="E2224" s="8" t="str">
        <f>IF(ISNUMBER(MATCH(H2224,master,0))," Match","NotMatched")</f>
        <v>NotMatched</v>
      </c>
      <c r="F2224" s="8" t="s">
        <v>7107</v>
      </c>
      <c r="G2224" s="8">
        <v>2206</v>
      </c>
      <c r="H2224" s="8" t="s">
        <v>11345</v>
      </c>
    </row>
    <row r="2225" spans="1:8" x14ac:dyDescent="0.25">
      <c r="A2225" s="8" t="s">
        <v>7107</v>
      </c>
      <c r="B2225" s="8">
        <v>1539</v>
      </c>
      <c r="C2225" s="8" t="s">
        <v>10637</v>
      </c>
      <c r="E2225" s="8" t="str">
        <f>IF(ISNUMBER(MATCH(H2225,master,0))," Match","NotMatched")</f>
        <v>NotMatched</v>
      </c>
      <c r="F2225" s="8" t="s">
        <v>7107</v>
      </c>
      <c r="G2225" s="8">
        <v>2207</v>
      </c>
      <c r="H2225" s="8" t="s">
        <v>11346</v>
      </c>
    </row>
    <row r="2226" spans="1:8" x14ac:dyDescent="0.25">
      <c r="A2226" s="8" t="s">
        <v>7107</v>
      </c>
      <c r="B2226" s="8">
        <v>1540</v>
      </c>
      <c r="C2226" s="8" t="s">
        <v>8294</v>
      </c>
      <c r="E2226" s="8" t="str">
        <f>IF(ISNUMBER(MATCH(H2226,master,0))," Match","NotMatched")</f>
        <v>NotMatched</v>
      </c>
      <c r="F2226" s="8" t="s">
        <v>7107</v>
      </c>
      <c r="G2226" s="8">
        <v>2208</v>
      </c>
      <c r="H2226" s="8" t="s">
        <v>11347</v>
      </c>
    </row>
    <row r="2227" spans="1:8" x14ac:dyDescent="0.25">
      <c r="A2227" s="8" t="s">
        <v>7107</v>
      </c>
      <c r="B2227" s="8">
        <v>1541</v>
      </c>
      <c r="C2227" s="8" t="s">
        <v>10638</v>
      </c>
      <c r="E2227" s="8" t="str">
        <f>IF(ISNUMBER(MATCH(H2227,master,0))," Match","NotMatched")</f>
        <v>NotMatched</v>
      </c>
      <c r="F2227" s="8" t="s">
        <v>7107</v>
      </c>
      <c r="G2227" s="8">
        <v>2209</v>
      </c>
      <c r="H2227" s="8" t="s">
        <v>11349</v>
      </c>
    </row>
    <row r="2228" spans="1:8" x14ac:dyDescent="0.25">
      <c r="A2228" s="8" t="s">
        <v>7107</v>
      </c>
      <c r="B2228" s="8">
        <v>1542</v>
      </c>
      <c r="C2228" s="8" t="s">
        <v>10639</v>
      </c>
      <c r="E2228" s="8" t="str">
        <f>IF(ISNUMBER(MATCH(H2228,master,0))," Match","NotMatched")</f>
        <v>NotMatched</v>
      </c>
      <c r="F2228" s="8" t="s">
        <v>7107</v>
      </c>
      <c r="G2228" s="8">
        <v>2210</v>
      </c>
      <c r="H2228" s="8" t="s">
        <v>11350</v>
      </c>
    </row>
    <row r="2229" spans="1:8" x14ac:dyDescent="0.25">
      <c r="A2229" s="8" t="s">
        <v>13288</v>
      </c>
      <c r="B2229" s="8">
        <v>4416</v>
      </c>
      <c r="C2229" s="8" t="s">
        <v>10640</v>
      </c>
      <c r="E2229" s="8" t="str">
        <f>IF(ISNUMBER(MATCH(H2229,master,0))," Match","NotMatched")</f>
        <v>NotMatched</v>
      </c>
      <c r="F2229" s="8" t="s">
        <v>7107</v>
      </c>
      <c r="G2229" s="8">
        <v>2211</v>
      </c>
      <c r="H2229" s="8" t="s">
        <v>11351</v>
      </c>
    </row>
    <row r="2230" spans="1:8" x14ac:dyDescent="0.25">
      <c r="A2230" s="8" t="s">
        <v>13288</v>
      </c>
      <c r="B2230" s="8">
        <v>4417</v>
      </c>
      <c r="C2230" s="8" t="s">
        <v>12435</v>
      </c>
      <c r="E2230" s="8" t="str">
        <f>IF(ISNUMBER(MATCH(H2230,master,0))," Match","NotMatched")</f>
        <v>NotMatched</v>
      </c>
      <c r="F2230" s="8" t="s">
        <v>7107</v>
      </c>
      <c r="G2230" s="8">
        <v>2212</v>
      </c>
      <c r="H2230" s="8" t="s">
        <v>11352</v>
      </c>
    </row>
    <row r="2231" spans="1:8" x14ac:dyDescent="0.25">
      <c r="A2231" s="8" t="s">
        <v>7107</v>
      </c>
      <c r="B2231" s="8">
        <v>1544</v>
      </c>
      <c r="C2231" s="8" t="s">
        <v>10641</v>
      </c>
      <c r="E2231" s="8" t="str">
        <f>IF(ISNUMBER(MATCH(H2231,master,0))," Match","NotMatched")</f>
        <v>NotMatched</v>
      </c>
      <c r="F2231" s="8" t="s">
        <v>7107</v>
      </c>
      <c r="G2231" s="8">
        <v>2213</v>
      </c>
      <c r="H2231" s="8" t="s">
        <v>11353</v>
      </c>
    </row>
    <row r="2232" spans="1:8" x14ac:dyDescent="0.25">
      <c r="A2232" s="8" t="s">
        <v>13289</v>
      </c>
      <c r="B2232" s="8">
        <v>1574</v>
      </c>
      <c r="C2232" s="8" t="s">
        <v>13248</v>
      </c>
      <c r="E2232" s="8" t="str">
        <f>IF(ISNUMBER(MATCH(H2232,master,0))," Match","NotMatched")</f>
        <v>NotMatched</v>
      </c>
      <c r="F2232" s="8" t="s">
        <v>7107</v>
      </c>
      <c r="G2232" s="8">
        <v>2214</v>
      </c>
      <c r="H2232" s="8" t="s">
        <v>11354</v>
      </c>
    </row>
    <row r="2233" spans="1:8" x14ac:dyDescent="0.25">
      <c r="A2233" s="8" t="s">
        <v>13288</v>
      </c>
      <c r="B2233" s="8">
        <v>4418</v>
      </c>
      <c r="C2233" s="8" t="s">
        <v>10642</v>
      </c>
      <c r="E2233" s="8" t="str">
        <f>IF(ISNUMBER(MATCH(H2233,master,0))," Match","NotMatched")</f>
        <v>NotMatched</v>
      </c>
      <c r="F2233" s="8" t="s">
        <v>7107</v>
      </c>
      <c r="G2233" s="8">
        <v>2215</v>
      </c>
      <c r="H2233" s="8" t="s">
        <v>11355</v>
      </c>
    </row>
    <row r="2234" spans="1:8" x14ac:dyDescent="0.25">
      <c r="A2234" s="8" t="s">
        <v>13288</v>
      </c>
      <c r="B2234" s="8">
        <v>4419</v>
      </c>
      <c r="C2234" s="8" t="s">
        <v>12436</v>
      </c>
      <c r="E2234" s="8" t="str">
        <f>IF(ISNUMBER(MATCH(H2234,master,0))," Match","NotMatched")</f>
        <v>NotMatched</v>
      </c>
      <c r="F2234" s="8" t="s">
        <v>7107</v>
      </c>
      <c r="G2234" s="8">
        <v>2216</v>
      </c>
      <c r="H2234" s="8" t="s">
        <v>11356</v>
      </c>
    </row>
    <row r="2235" spans="1:8" x14ac:dyDescent="0.25">
      <c r="A2235" s="8" t="s">
        <v>13288</v>
      </c>
      <c r="B2235" s="8">
        <v>4420</v>
      </c>
      <c r="C2235" s="8" t="s">
        <v>10643</v>
      </c>
      <c r="E2235" s="8" t="str">
        <f>IF(ISNUMBER(MATCH(H2235,master,0))," Match","NotMatched")</f>
        <v>NotMatched</v>
      </c>
      <c r="F2235" s="8" t="s">
        <v>7107</v>
      </c>
      <c r="G2235" s="8">
        <v>2217</v>
      </c>
      <c r="H2235" s="8" t="s">
        <v>2216</v>
      </c>
    </row>
    <row r="2236" spans="1:8" x14ac:dyDescent="0.25">
      <c r="A2236" s="8" t="s">
        <v>13288</v>
      </c>
      <c r="B2236" s="8">
        <v>4421</v>
      </c>
      <c r="C2236" s="8" t="s">
        <v>10644</v>
      </c>
      <c r="E2236" s="8" t="str">
        <f>IF(ISNUMBER(MATCH(H2236,master,0))," Match","NotMatched")</f>
        <v>NotMatched</v>
      </c>
      <c r="F2236" s="8" t="s">
        <v>7107</v>
      </c>
      <c r="G2236" s="8">
        <v>2218</v>
      </c>
      <c r="H2236" s="8" t="s">
        <v>11358</v>
      </c>
    </row>
    <row r="2237" spans="1:8" x14ac:dyDescent="0.25">
      <c r="A2237" s="8" t="s">
        <v>13288</v>
      </c>
      <c r="B2237" s="8">
        <v>4422</v>
      </c>
      <c r="C2237" s="8" t="s">
        <v>10645</v>
      </c>
      <c r="E2237" s="8" t="str">
        <f>IF(ISNUMBER(MATCH(H2237,master,0))," Match","NotMatched")</f>
        <v>NotMatched</v>
      </c>
      <c r="F2237" s="8" t="s">
        <v>7107</v>
      </c>
      <c r="G2237" s="8">
        <v>2219</v>
      </c>
      <c r="H2237" s="8" t="s">
        <v>11359</v>
      </c>
    </row>
    <row r="2238" spans="1:8" x14ac:dyDescent="0.25">
      <c r="A2238" s="8" t="s">
        <v>13288</v>
      </c>
      <c r="B2238" s="8">
        <v>4423</v>
      </c>
      <c r="C2238" s="8" t="s">
        <v>12437</v>
      </c>
      <c r="E2238" s="8" t="str">
        <f>IF(ISNUMBER(MATCH(H2238,master,0))," Match","NotMatched")</f>
        <v>NotMatched</v>
      </c>
      <c r="F2238" s="8" t="s">
        <v>7107</v>
      </c>
      <c r="G2238" s="8">
        <v>2220</v>
      </c>
      <c r="H2238" s="8" t="s">
        <v>8745</v>
      </c>
    </row>
    <row r="2239" spans="1:8" x14ac:dyDescent="0.25">
      <c r="A2239" s="8" t="s">
        <v>13288</v>
      </c>
      <c r="B2239" s="8">
        <v>4424</v>
      </c>
      <c r="C2239" s="8" t="s">
        <v>10646</v>
      </c>
      <c r="E2239" s="8" t="str">
        <f>IF(ISNUMBER(MATCH(H2239,master,0))," Match","NotMatched")</f>
        <v>NotMatched</v>
      </c>
      <c r="F2239" s="8" t="s">
        <v>7107</v>
      </c>
      <c r="G2239" s="8">
        <v>2221</v>
      </c>
      <c r="H2239" s="8" t="s">
        <v>11360</v>
      </c>
    </row>
    <row r="2240" spans="1:8" x14ac:dyDescent="0.25">
      <c r="A2240" s="8" t="s">
        <v>13288</v>
      </c>
      <c r="B2240" s="8">
        <v>4425</v>
      </c>
      <c r="C2240" s="8" t="s">
        <v>12438</v>
      </c>
      <c r="E2240" s="8" t="str">
        <f>IF(ISNUMBER(MATCH(H2240,master,0))," Match","NotMatched")</f>
        <v>NotMatched</v>
      </c>
      <c r="F2240" s="8" t="s">
        <v>7107</v>
      </c>
      <c r="G2240" s="8">
        <v>2222</v>
      </c>
      <c r="H2240" s="8" t="s">
        <v>11361</v>
      </c>
    </row>
    <row r="2241" spans="1:8" x14ac:dyDescent="0.25">
      <c r="A2241" s="8" t="s">
        <v>13288</v>
      </c>
      <c r="B2241" s="8">
        <v>4426</v>
      </c>
      <c r="C2241" s="8" t="s">
        <v>12439</v>
      </c>
      <c r="E2241" s="8" t="str">
        <f>IF(ISNUMBER(MATCH(H2241,master,0))," Match","NotMatched")</f>
        <v>NotMatched</v>
      </c>
      <c r="F2241" s="8" t="s">
        <v>7107</v>
      </c>
      <c r="G2241" s="8">
        <v>2223</v>
      </c>
      <c r="H2241" s="8" t="s">
        <v>11362</v>
      </c>
    </row>
    <row r="2242" spans="1:8" x14ac:dyDescent="0.25">
      <c r="A2242" s="8" t="s">
        <v>13289</v>
      </c>
      <c r="B2242" s="8">
        <v>1580</v>
      </c>
      <c r="C2242" s="8" t="s">
        <v>13249</v>
      </c>
      <c r="E2242" s="8" t="str">
        <f>IF(ISNUMBER(MATCH(H2242,master,0))," Match","NotMatched")</f>
        <v>NotMatched</v>
      </c>
      <c r="F2242" s="8" t="s">
        <v>7107</v>
      </c>
      <c r="G2242" s="8">
        <v>2224</v>
      </c>
      <c r="H2242" s="8" t="s">
        <v>11363</v>
      </c>
    </row>
    <row r="2243" spans="1:8" x14ac:dyDescent="0.25">
      <c r="A2243" s="8" t="s">
        <v>13288</v>
      </c>
      <c r="B2243" s="8">
        <v>4427</v>
      </c>
      <c r="C2243" s="8" t="s">
        <v>10647</v>
      </c>
      <c r="E2243" s="8" t="str">
        <f>IF(ISNUMBER(MATCH(H2243,master,0))," Match","NotMatched")</f>
        <v>NotMatched</v>
      </c>
      <c r="F2243" s="8" t="s">
        <v>7107</v>
      </c>
      <c r="G2243" s="8">
        <v>2225</v>
      </c>
      <c r="H2243" s="8" t="s">
        <v>11364</v>
      </c>
    </row>
    <row r="2244" spans="1:8" x14ac:dyDescent="0.25">
      <c r="A2244" s="8" t="s">
        <v>13288</v>
      </c>
      <c r="B2244" s="8">
        <v>4428</v>
      </c>
      <c r="C2244" s="8" t="s">
        <v>12440</v>
      </c>
      <c r="E2244" s="8" t="str">
        <f>IF(ISNUMBER(MATCH(H2244,master,0))," Match","NotMatched")</f>
        <v>NotMatched</v>
      </c>
      <c r="F2244" s="8" t="s">
        <v>7107</v>
      </c>
      <c r="G2244" s="8">
        <v>2226</v>
      </c>
      <c r="H2244" s="8" t="s">
        <v>11365</v>
      </c>
    </row>
    <row r="2245" spans="1:8" x14ac:dyDescent="0.25">
      <c r="A2245" s="8" t="s">
        <v>13288</v>
      </c>
      <c r="B2245" s="8">
        <v>4429</v>
      </c>
      <c r="C2245" s="8" t="s">
        <v>12441</v>
      </c>
      <c r="E2245" s="8" t="str">
        <f>IF(ISNUMBER(MATCH(H2245,master,0))," Match","NotMatched")</f>
        <v>NotMatched</v>
      </c>
      <c r="F2245" s="8" t="s">
        <v>7107</v>
      </c>
      <c r="G2245" s="8">
        <v>2227</v>
      </c>
      <c r="H2245" s="8" t="s">
        <v>11366</v>
      </c>
    </row>
    <row r="2246" spans="1:8" x14ac:dyDescent="0.25">
      <c r="A2246" s="8" t="s">
        <v>13288</v>
      </c>
      <c r="B2246" s="8">
        <v>4430</v>
      </c>
      <c r="C2246" s="8" t="s">
        <v>10648</v>
      </c>
      <c r="E2246" s="8" t="str">
        <f>IF(ISNUMBER(MATCH(H2246,master,0))," Match","NotMatched")</f>
        <v>NotMatched</v>
      </c>
      <c r="F2246" s="8" t="s">
        <v>7107</v>
      </c>
      <c r="G2246" s="8">
        <v>2228</v>
      </c>
      <c r="H2246" s="8" t="s">
        <v>11367</v>
      </c>
    </row>
    <row r="2247" spans="1:8" x14ac:dyDescent="0.25">
      <c r="A2247" s="8" t="s">
        <v>7107</v>
      </c>
      <c r="B2247" s="8">
        <v>1552</v>
      </c>
      <c r="C2247" s="8" t="s">
        <v>10649</v>
      </c>
      <c r="E2247" s="8" t="str">
        <f>IF(ISNUMBER(MATCH(H2247,master,0))," Match","NotMatched")</f>
        <v>NotMatched</v>
      </c>
      <c r="F2247" s="8" t="s">
        <v>7107</v>
      </c>
      <c r="G2247" s="8">
        <v>2229</v>
      </c>
      <c r="H2247" s="8" t="s">
        <v>11368</v>
      </c>
    </row>
    <row r="2248" spans="1:8" x14ac:dyDescent="0.25">
      <c r="A2248" s="8" t="s">
        <v>13288</v>
      </c>
      <c r="B2248" s="8">
        <v>4431</v>
      </c>
      <c r="C2248" s="8" t="s">
        <v>12442</v>
      </c>
      <c r="E2248" s="8" t="str">
        <f>IF(ISNUMBER(MATCH(H2248,master,0))," Match","NotMatched")</f>
        <v>NotMatched</v>
      </c>
      <c r="F2248" s="8" t="s">
        <v>7107</v>
      </c>
      <c r="G2248" s="8">
        <v>2230</v>
      </c>
      <c r="H2248" s="8" t="s">
        <v>11369</v>
      </c>
    </row>
    <row r="2249" spans="1:8" x14ac:dyDescent="0.25">
      <c r="A2249" s="8" t="s">
        <v>13288</v>
      </c>
      <c r="B2249" s="8">
        <v>4432</v>
      </c>
      <c r="C2249" s="8" t="s">
        <v>10650</v>
      </c>
      <c r="E2249" s="8" t="str">
        <f>IF(ISNUMBER(MATCH(H2249,master,0))," Match","NotMatched")</f>
        <v>NotMatched</v>
      </c>
      <c r="F2249" s="8" t="s">
        <v>7107</v>
      </c>
      <c r="G2249" s="8">
        <v>2231</v>
      </c>
      <c r="H2249" s="8" t="s">
        <v>11370</v>
      </c>
    </row>
    <row r="2250" spans="1:8" x14ac:dyDescent="0.25">
      <c r="A2250" s="8" t="s">
        <v>7107</v>
      </c>
      <c r="B2250" s="8">
        <v>1554</v>
      </c>
      <c r="C2250" s="8" t="s">
        <v>10651</v>
      </c>
      <c r="E2250" s="8" t="str">
        <f>IF(ISNUMBER(MATCH(H2250,master,0))," Match","NotMatched")</f>
        <v>NotMatched</v>
      </c>
      <c r="F2250" s="8" t="s">
        <v>7107</v>
      </c>
      <c r="G2250" s="8">
        <v>2232</v>
      </c>
      <c r="H2250" s="8" t="s">
        <v>11371</v>
      </c>
    </row>
    <row r="2251" spans="1:8" x14ac:dyDescent="0.25">
      <c r="A2251" s="8" t="s">
        <v>13288</v>
      </c>
      <c r="B2251" s="8">
        <v>4433</v>
      </c>
      <c r="C2251" s="8" t="s">
        <v>10652</v>
      </c>
      <c r="E2251" s="8" t="str">
        <f>IF(ISNUMBER(MATCH(H2251,master,0))," Match","NotMatched")</f>
        <v>NotMatched</v>
      </c>
      <c r="F2251" s="8" t="s">
        <v>7107</v>
      </c>
      <c r="G2251" s="8">
        <v>2233</v>
      </c>
      <c r="H2251" s="8" t="s">
        <v>11372</v>
      </c>
    </row>
    <row r="2252" spans="1:8" x14ac:dyDescent="0.25">
      <c r="A2252" s="8" t="s">
        <v>13288</v>
      </c>
      <c r="B2252" s="8">
        <v>4434</v>
      </c>
      <c r="C2252" s="8" t="s">
        <v>10653</v>
      </c>
      <c r="E2252" s="8" t="str">
        <f>IF(ISNUMBER(MATCH(H2252,master,0))," Match","NotMatched")</f>
        <v>NotMatched</v>
      </c>
      <c r="F2252" s="8" t="s">
        <v>7107</v>
      </c>
      <c r="G2252" s="8">
        <v>2234</v>
      </c>
      <c r="H2252" s="8" t="s">
        <v>11373</v>
      </c>
    </row>
    <row r="2253" spans="1:8" x14ac:dyDescent="0.25">
      <c r="A2253" s="8" t="s">
        <v>13288</v>
      </c>
      <c r="B2253" s="8">
        <v>4435</v>
      </c>
      <c r="C2253" s="8" t="s">
        <v>10654</v>
      </c>
      <c r="E2253" s="8" t="str">
        <f>IF(ISNUMBER(MATCH(H2253,master,0))," Match","NotMatched")</f>
        <v>NotMatched</v>
      </c>
      <c r="F2253" s="8" t="s">
        <v>7107</v>
      </c>
      <c r="G2253" s="8">
        <v>2235</v>
      </c>
      <c r="H2253" s="8" t="s">
        <v>11374</v>
      </c>
    </row>
    <row r="2254" spans="1:8" x14ac:dyDescent="0.25">
      <c r="A2254" s="8" t="s">
        <v>13288</v>
      </c>
      <c r="B2254" s="8">
        <v>4436</v>
      </c>
      <c r="C2254" s="8" t="s">
        <v>10655</v>
      </c>
      <c r="E2254" s="8" t="str">
        <f>IF(ISNUMBER(MATCH(H2254,master,0))," Match","NotMatched")</f>
        <v>NotMatched</v>
      </c>
      <c r="F2254" s="8" t="s">
        <v>7107</v>
      </c>
      <c r="G2254" s="8">
        <v>2236</v>
      </c>
      <c r="H2254" s="8" t="s">
        <v>11375</v>
      </c>
    </row>
    <row r="2255" spans="1:8" x14ac:dyDescent="0.25">
      <c r="A2255" s="8" t="s">
        <v>13289</v>
      </c>
      <c r="B2255" s="8">
        <v>1589</v>
      </c>
      <c r="C2255" s="8" t="s">
        <v>13250</v>
      </c>
      <c r="E2255" s="8" t="str">
        <f>IF(ISNUMBER(MATCH(H2255,master,0))," Match","NotMatched")</f>
        <v>NotMatched</v>
      </c>
      <c r="F2255" s="8" t="s">
        <v>7107</v>
      </c>
      <c r="G2255" s="8">
        <v>2237</v>
      </c>
      <c r="H2255" s="8" t="s">
        <v>11376</v>
      </c>
    </row>
    <row r="2256" spans="1:8" x14ac:dyDescent="0.25">
      <c r="A2256" s="8" t="s">
        <v>13288</v>
      </c>
      <c r="B2256" s="8">
        <v>4437</v>
      </c>
      <c r="C2256" s="8" t="s">
        <v>10656</v>
      </c>
      <c r="D2256" s="8" t="s">
        <v>5586</v>
      </c>
      <c r="E2256" s="8" t="str">
        <f>IF(ISNUMBER(MATCH(H2256,master,0))," Match","NotMatched")</f>
        <v>NotMatched</v>
      </c>
      <c r="F2256" s="8" t="s">
        <v>7107</v>
      </c>
      <c r="G2256" s="8">
        <v>2238</v>
      </c>
      <c r="H2256" s="8" t="s">
        <v>11377</v>
      </c>
    </row>
    <row r="2257" spans="1:8" x14ac:dyDescent="0.25">
      <c r="A2257" s="8" t="s">
        <v>13288</v>
      </c>
      <c r="B2257" s="8">
        <v>4438</v>
      </c>
      <c r="C2257" s="8" t="s">
        <v>10657</v>
      </c>
      <c r="E2257" s="8" t="str">
        <f>IF(ISNUMBER(MATCH(H2257,master,0))," Match","NotMatched")</f>
        <v>NotMatched</v>
      </c>
      <c r="F2257" s="8" t="s">
        <v>7107</v>
      </c>
      <c r="G2257" s="8">
        <v>2239</v>
      </c>
      <c r="H2257" s="8" t="s">
        <v>11378</v>
      </c>
    </row>
    <row r="2258" spans="1:8" x14ac:dyDescent="0.25">
      <c r="A2258" s="8" t="s">
        <v>13288</v>
      </c>
      <c r="B2258" s="8">
        <v>4439</v>
      </c>
      <c r="C2258" s="8" t="s">
        <v>10658</v>
      </c>
      <c r="D2258" s="8" t="s">
        <v>83</v>
      </c>
      <c r="E2258" s="8" t="str">
        <f>IF(ISNUMBER(MATCH(H2258,master,0))," Match","NotMatched")</f>
        <v>NotMatched</v>
      </c>
      <c r="F2258" s="8" t="s">
        <v>7107</v>
      </c>
      <c r="G2258" s="8">
        <v>2240</v>
      </c>
      <c r="H2258" s="8" t="s">
        <v>11379</v>
      </c>
    </row>
    <row r="2259" spans="1:8" x14ac:dyDescent="0.25">
      <c r="A2259" s="8" t="s">
        <v>7107</v>
      </c>
      <c r="B2259" s="8">
        <v>1561</v>
      </c>
      <c r="C2259" s="8" t="s">
        <v>10659</v>
      </c>
      <c r="E2259" s="8" t="str">
        <f>IF(ISNUMBER(MATCH(H2259,master,0))," Match","NotMatched")</f>
        <v>NotMatched</v>
      </c>
      <c r="F2259" s="8" t="s">
        <v>7107</v>
      </c>
      <c r="G2259" s="8">
        <v>2241</v>
      </c>
      <c r="H2259" s="8" t="s">
        <v>11380</v>
      </c>
    </row>
    <row r="2260" spans="1:8" x14ac:dyDescent="0.25">
      <c r="A2260" s="8" t="s">
        <v>13289</v>
      </c>
      <c r="B2260" s="8">
        <v>1592</v>
      </c>
      <c r="C2260" s="8" t="s">
        <v>13251</v>
      </c>
      <c r="E2260" s="8" t="str">
        <f>IF(ISNUMBER(MATCH(H2260,master,0))," Match","NotMatched")</f>
        <v>NotMatched</v>
      </c>
      <c r="F2260" s="8" t="s">
        <v>7107</v>
      </c>
      <c r="G2260" s="8">
        <v>2242</v>
      </c>
      <c r="H2260" s="8" t="s">
        <v>11381</v>
      </c>
    </row>
    <row r="2261" spans="1:8" x14ac:dyDescent="0.25">
      <c r="A2261" s="8" t="s">
        <v>13289</v>
      </c>
      <c r="B2261" s="8">
        <v>1593</v>
      </c>
      <c r="C2261" s="8" t="s">
        <v>13252</v>
      </c>
      <c r="E2261" s="8" t="str">
        <f>IF(ISNUMBER(MATCH(H2261,master,0))," Match","NotMatched")</f>
        <v>NotMatched</v>
      </c>
      <c r="F2261" s="8" t="s">
        <v>7107</v>
      </c>
      <c r="G2261" s="8">
        <v>2243</v>
      </c>
      <c r="H2261" s="8" t="s">
        <v>11382</v>
      </c>
    </row>
    <row r="2262" spans="1:8" x14ac:dyDescent="0.25">
      <c r="A2262" s="8" t="s">
        <v>13288</v>
      </c>
      <c r="B2262" s="8">
        <v>4440</v>
      </c>
      <c r="C2262" s="8" t="s">
        <v>10660</v>
      </c>
      <c r="E2262" s="8" t="str">
        <f>IF(ISNUMBER(MATCH(H2262,master,0))," Match","NotMatched")</f>
        <v>NotMatched</v>
      </c>
      <c r="F2262" s="8" t="s">
        <v>7107</v>
      </c>
      <c r="G2262" s="8">
        <v>2244</v>
      </c>
      <c r="H2262" s="8" t="s">
        <v>11383</v>
      </c>
    </row>
    <row r="2263" spans="1:8" x14ac:dyDescent="0.25">
      <c r="A2263" s="8" t="s">
        <v>13288</v>
      </c>
      <c r="B2263" s="8">
        <v>4441</v>
      </c>
      <c r="C2263" s="8" t="s">
        <v>12443</v>
      </c>
      <c r="E2263" s="8" t="str">
        <f>IF(ISNUMBER(MATCH(H2263,master,0))," Match","NotMatched")</f>
        <v>NotMatched</v>
      </c>
      <c r="F2263" s="8" t="s">
        <v>7107</v>
      </c>
      <c r="G2263" s="8">
        <v>2245</v>
      </c>
      <c r="H2263" s="8" t="s">
        <v>11384</v>
      </c>
    </row>
    <row r="2264" spans="1:8" x14ac:dyDescent="0.25">
      <c r="A2264" s="8" t="s">
        <v>7107</v>
      </c>
      <c r="B2264" s="8">
        <v>1563</v>
      </c>
      <c r="C2264" s="8" t="s">
        <v>10661</v>
      </c>
      <c r="E2264" s="8" t="str">
        <f>IF(ISNUMBER(MATCH(H2264,master,0))," Match","NotMatched")</f>
        <v>NotMatched</v>
      </c>
      <c r="F2264" s="8" t="s">
        <v>7107</v>
      </c>
      <c r="G2264" s="8">
        <v>2246</v>
      </c>
      <c r="H2264" s="8" t="s">
        <v>11385</v>
      </c>
    </row>
    <row r="2265" spans="1:8" x14ac:dyDescent="0.25">
      <c r="A2265" s="8" t="s">
        <v>13288</v>
      </c>
      <c r="B2265" s="8">
        <v>4442</v>
      </c>
      <c r="C2265" s="8" t="s">
        <v>10662</v>
      </c>
      <c r="E2265" s="8" t="str">
        <f>IF(ISNUMBER(MATCH(H2265,master,0))," Match","NotMatched")</f>
        <v>NotMatched</v>
      </c>
      <c r="F2265" s="8" t="s">
        <v>7107</v>
      </c>
      <c r="G2265" s="8">
        <v>2247</v>
      </c>
      <c r="H2265" s="8" t="s">
        <v>11386</v>
      </c>
    </row>
    <row r="2266" spans="1:8" x14ac:dyDescent="0.25">
      <c r="A2266" s="8" t="s">
        <v>13288</v>
      </c>
      <c r="B2266" s="8">
        <v>4443</v>
      </c>
      <c r="C2266" s="8" t="s">
        <v>12444</v>
      </c>
      <c r="E2266" s="8" t="str">
        <f>IF(ISNUMBER(MATCH(H2266,master,0))," Match","NotMatched")</f>
        <v>NotMatched</v>
      </c>
      <c r="F2266" s="8" t="s">
        <v>7107</v>
      </c>
      <c r="G2266" s="8">
        <v>2248</v>
      </c>
      <c r="H2266" s="8" t="s">
        <v>11387</v>
      </c>
    </row>
    <row r="2267" spans="1:8" x14ac:dyDescent="0.25">
      <c r="A2267" s="8" t="s">
        <v>13288</v>
      </c>
      <c r="B2267" s="8">
        <v>4444</v>
      </c>
      <c r="C2267" s="8" t="s">
        <v>10663</v>
      </c>
      <c r="E2267" s="8" t="str">
        <f>IF(ISNUMBER(MATCH(H2267,master,0))," Match","NotMatched")</f>
        <v>NotMatched</v>
      </c>
      <c r="F2267" s="8" t="s">
        <v>7107</v>
      </c>
      <c r="G2267" s="8">
        <v>2249</v>
      </c>
      <c r="H2267" s="8" t="s">
        <v>11388</v>
      </c>
    </row>
    <row r="2268" spans="1:8" x14ac:dyDescent="0.25">
      <c r="A2268" s="8" t="s">
        <v>13288</v>
      </c>
      <c r="B2268" s="8">
        <v>4445</v>
      </c>
      <c r="C2268" s="8" t="s">
        <v>10664</v>
      </c>
      <c r="E2268" s="8" t="str">
        <f>IF(ISNUMBER(MATCH(H2268,master,0))," Match","NotMatched")</f>
        <v>NotMatched</v>
      </c>
      <c r="F2268" s="8" t="s">
        <v>7107</v>
      </c>
      <c r="G2268" s="8">
        <v>2250</v>
      </c>
      <c r="H2268" s="8" t="s">
        <v>11389</v>
      </c>
    </row>
    <row r="2269" spans="1:8" x14ac:dyDescent="0.25">
      <c r="A2269" s="8" t="s">
        <v>13289</v>
      </c>
      <c r="B2269" s="8">
        <v>1599</v>
      </c>
      <c r="C2269" s="8" t="s">
        <v>12861</v>
      </c>
      <c r="E2269" s="8" t="str">
        <f>IF(ISNUMBER(MATCH(H2269,master,0))," Match","NotMatched")</f>
        <v>NotMatched</v>
      </c>
      <c r="F2269" s="8" t="s">
        <v>7107</v>
      </c>
      <c r="G2269" s="8">
        <v>2251</v>
      </c>
      <c r="H2269" s="8" t="s">
        <v>11390</v>
      </c>
    </row>
    <row r="2270" spans="1:8" x14ac:dyDescent="0.25">
      <c r="A2270" s="8" t="s">
        <v>13289</v>
      </c>
      <c r="B2270" s="8">
        <v>1600</v>
      </c>
      <c r="C2270" s="8" t="s">
        <v>12862</v>
      </c>
      <c r="E2270" s="8" t="str">
        <f>IF(ISNUMBER(MATCH(H2270,master,0))," Match","NotMatched")</f>
        <v>NotMatched</v>
      </c>
      <c r="F2270" s="8" t="s">
        <v>7107</v>
      </c>
      <c r="G2270" s="8">
        <v>2252</v>
      </c>
      <c r="H2270" s="8" t="s">
        <v>11391</v>
      </c>
    </row>
    <row r="2271" spans="1:8" x14ac:dyDescent="0.25">
      <c r="A2271" s="8" t="s">
        <v>13289</v>
      </c>
      <c r="B2271" s="8">
        <v>1601</v>
      </c>
      <c r="C2271" s="8" t="s">
        <v>12863</v>
      </c>
      <c r="E2271" s="8" t="str">
        <f>IF(ISNUMBER(MATCH(H2271,master,0))," Match","NotMatched")</f>
        <v>NotMatched</v>
      </c>
      <c r="F2271" s="8" t="s">
        <v>7107</v>
      </c>
      <c r="G2271" s="8">
        <v>2253</v>
      </c>
      <c r="H2271" s="8" t="s">
        <v>11392</v>
      </c>
    </row>
    <row r="2272" spans="1:8" x14ac:dyDescent="0.25">
      <c r="A2272" s="8" t="s">
        <v>13289</v>
      </c>
      <c r="B2272" s="8">
        <v>1602</v>
      </c>
      <c r="C2272" s="8" t="s">
        <v>12864</v>
      </c>
      <c r="E2272" s="8" t="str">
        <f>IF(ISNUMBER(MATCH(H2272,master,0))," Match","NotMatched")</f>
        <v>NotMatched</v>
      </c>
      <c r="F2272" s="8" t="s">
        <v>7107</v>
      </c>
      <c r="G2272" s="8">
        <v>2254</v>
      </c>
      <c r="H2272" s="8" t="s">
        <v>11393</v>
      </c>
    </row>
    <row r="2273" spans="1:8" x14ac:dyDescent="0.25">
      <c r="A2273" s="8" t="s">
        <v>13289</v>
      </c>
      <c r="B2273" s="8">
        <v>1603</v>
      </c>
      <c r="C2273" s="8" t="s">
        <v>12865</v>
      </c>
      <c r="E2273" s="8" t="str">
        <f>IF(ISNUMBER(MATCH(H2273,master,0))," Match","NotMatched")</f>
        <v>NotMatched</v>
      </c>
      <c r="F2273" s="8" t="s">
        <v>7107</v>
      </c>
      <c r="G2273" s="8">
        <v>2255</v>
      </c>
      <c r="H2273" s="8" t="s">
        <v>11394</v>
      </c>
    </row>
    <row r="2274" spans="1:8" x14ac:dyDescent="0.25">
      <c r="A2274" s="8" t="s">
        <v>13289</v>
      </c>
      <c r="B2274" s="8">
        <v>1604</v>
      </c>
      <c r="C2274" s="8" t="s">
        <v>12866</v>
      </c>
      <c r="E2274" s="8" t="str">
        <f>IF(ISNUMBER(MATCH(H2274,master,0))," Match","NotMatched")</f>
        <v>NotMatched</v>
      </c>
      <c r="F2274" s="8" t="s">
        <v>7107</v>
      </c>
      <c r="G2274" s="8">
        <v>2256</v>
      </c>
      <c r="H2274" s="8" t="s">
        <v>11395</v>
      </c>
    </row>
    <row r="2275" spans="1:8" x14ac:dyDescent="0.25">
      <c r="A2275" s="8" t="s">
        <v>13288</v>
      </c>
      <c r="B2275" s="8">
        <v>4446</v>
      </c>
      <c r="C2275" s="8" t="s">
        <v>10665</v>
      </c>
      <c r="E2275" s="8" t="str">
        <f>IF(ISNUMBER(MATCH(H2275,master,0))," Match","NotMatched")</f>
        <v>NotMatched</v>
      </c>
      <c r="F2275" s="8" t="s">
        <v>7107</v>
      </c>
      <c r="G2275" s="8">
        <v>2257</v>
      </c>
      <c r="H2275" s="8" t="s">
        <v>11396</v>
      </c>
    </row>
    <row r="2276" spans="1:8" x14ac:dyDescent="0.25">
      <c r="A2276" s="8" t="s">
        <v>13289</v>
      </c>
      <c r="B2276" s="8">
        <v>1606</v>
      </c>
      <c r="C2276" s="8" t="s">
        <v>12868</v>
      </c>
      <c r="E2276" s="8" t="str">
        <f>IF(ISNUMBER(MATCH(H2276,master,0))," Match","NotMatched")</f>
        <v>NotMatched</v>
      </c>
      <c r="F2276" s="8" t="s">
        <v>7107</v>
      </c>
      <c r="G2276" s="8">
        <v>2258</v>
      </c>
      <c r="H2276" s="8" t="s">
        <v>11397</v>
      </c>
    </row>
    <row r="2277" spans="1:8" x14ac:dyDescent="0.25">
      <c r="A2277" s="8" t="s">
        <v>13289</v>
      </c>
      <c r="B2277" s="8">
        <v>1607</v>
      </c>
      <c r="C2277" s="8" t="s">
        <v>12869</v>
      </c>
      <c r="E2277" s="8" t="str">
        <f>IF(ISNUMBER(MATCH(H2277,master,0))," Match","NotMatched")</f>
        <v>NotMatched</v>
      </c>
      <c r="F2277" s="8" t="s">
        <v>7107</v>
      </c>
      <c r="G2277" s="8">
        <v>2259</v>
      </c>
      <c r="H2277" s="8" t="s">
        <v>11398</v>
      </c>
    </row>
    <row r="2278" spans="1:8" x14ac:dyDescent="0.25">
      <c r="A2278" s="8" t="s">
        <v>13289</v>
      </c>
      <c r="B2278" s="8">
        <v>1608</v>
      </c>
      <c r="C2278" s="8" t="s">
        <v>12870</v>
      </c>
      <c r="E2278" s="8" t="str">
        <f>IF(ISNUMBER(MATCH(H2278,master,0))," Match","NotMatched")</f>
        <v>NotMatched</v>
      </c>
      <c r="F2278" s="8" t="s">
        <v>7107</v>
      </c>
      <c r="G2278" s="8">
        <v>2260</v>
      </c>
      <c r="H2278" s="8" t="s">
        <v>11399</v>
      </c>
    </row>
    <row r="2279" spans="1:8" x14ac:dyDescent="0.25">
      <c r="A2279" s="8" t="s">
        <v>13288</v>
      </c>
      <c r="B2279" s="8">
        <v>4447</v>
      </c>
      <c r="C2279" s="8" t="s">
        <v>10666</v>
      </c>
      <c r="E2279" s="8" t="str">
        <f>IF(ISNUMBER(MATCH(H2279,master,0))," Match","NotMatched")</f>
        <v>NotMatched</v>
      </c>
      <c r="F2279" s="8" t="s">
        <v>7107</v>
      </c>
      <c r="G2279" s="8">
        <v>2261</v>
      </c>
      <c r="H2279" s="8" t="s">
        <v>11400</v>
      </c>
    </row>
    <row r="2280" spans="1:8" x14ac:dyDescent="0.25">
      <c r="A2280" s="8" t="s">
        <v>13289</v>
      </c>
      <c r="B2280" s="8">
        <v>1609</v>
      </c>
      <c r="C2280" s="8" t="s">
        <v>12871</v>
      </c>
      <c r="E2280" s="8" t="str">
        <f>IF(ISNUMBER(MATCH(H2280,master,0))," Match","NotMatched")</f>
        <v>NotMatched</v>
      </c>
      <c r="F2280" s="8" t="s">
        <v>7107</v>
      </c>
      <c r="G2280" s="8">
        <v>2262</v>
      </c>
      <c r="H2280" s="8" t="s">
        <v>11402</v>
      </c>
    </row>
    <row r="2281" spans="1:8" x14ac:dyDescent="0.25">
      <c r="A2281" s="8" t="s">
        <v>13288</v>
      </c>
      <c r="B2281" s="8">
        <v>4448</v>
      </c>
      <c r="C2281" s="8" t="s">
        <v>12445</v>
      </c>
      <c r="E2281" s="8" t="str">
        <f>IF(ISNUMBER(MATCH(H2281,master,0))," Match","NotMatched")</f>
        <v>NotMatched</v>
      </c>
      <c r="F2281" s="8" t="s">
        <v>7107</v>
      </c>
      <c r="G2281" s="8">
        <v>2263</v>
      </c>
      <c r="H2281" s="8" t="s">
        <v>11403</v>
      </c>
    </row>
    <row r="2282" spans="1:8" x14ac:dyDescent="0.25">
      <c r="A2282" s="8" t="s">
        <v>7107</v>
      </c>
      <c r="B2282" s="8">
        <v>1569</v>
      </c>
      <c r="C2282" s="8" t="s">
        <v>10668</v>
      </c>
      <c r="E2282" s="8" t="str">
        <f>IF(ISNUMBER(MATCH(H2282,master,0))," Match","NotMatched")</f>
        <v>NotMatched</v>
      </c>
      <c r="F2282" s="8" t="s">
        <v>7107</v>
      </c>
      <c r="G2282" s="8">
        <v>2264</v>
      </c>
      <c r="H2282" s="8" t="s">
        <v>11404</v>
      </c>
    </row>
    <row r="2283" spans="1:8" x14ac:dyDescent="0.25">
      <c r="A2283" s="8" t="s">
        <v>13288</v>
      </c>
      <c r="B2283" s="8">
        <v>4449</v>
      </c>
      <c r="C2283" s="8" t="s">
        <v>10669</v>
      </c>
      <c r="E2283" s="8" t="str">
        <f>IF(ISNUMBER(MATCH(H2283,master,0))," Match","NotMatched")</f>
        <v>NotMatched</v>
      </c>
      <c r="F2283" s="8" t="s">
        <v>7107</v>
      </c>
      <c r="G2283" s="8">
        <v>2265</v>
      </c>
      <c r="H2283" s="8" t="s">
        <v>11405</v>
      </c>
    </row>
    <row r="2284" spans="1:8" x14ac:dyDescent="0.25">
      <c r="A2284" s="8" t="s">
        <v>7107</v>
      </c>
      <c r="B2284" s="8">
        <v>1571</v>
      </c>
      <c r="C2284" s="8" t="s">
        <v>10670</v>
      </c>
      <c r="E2284" s="8" t="str">
        <f>IF(ISNUMBER(MATCH(H2284,master,0))," Match","NotMatched")</f>
        <v>NotMatched</v>
      </c>
      <c r="F2284" s="8" t="s">
        <v>7107</v>
      </c>
      <c r="G2284" s="8">
        <v>2266</v>
      </c>
      <c r="H2284" s="8" t="s">
        <v>11406</v>
      </c>
    </row>
    <row r="2285" spans="1:8" x14ac:dyDescent="0.25">
      <c r="A2285" s="8" t="s">
        <v>7107</v>
      </c>
      <c r="B2285" s="8">
        <v>1572</v>
      </c>
      <c r="C2285" s="8" t="s">
        <v>10671</v>
      </c>
      <c r="E2285" s="8" t="str">
        <f>IF(ISNUMBER(MATCH(H2285,master,0))," Match","NotMatched")</f>
        <v>NotMatched</v>
      </c>
      <c r="F2285" s="8" t="s">
        <v>7107</v>
      </c>
      <c r="G2285" s="8">
        <v>2267</v>
      </c>
      <c r="H2285" s="8" t="s">
        <v>11407</v>
      </c>
    </row>
    <row r="2286" spans="1:8" x14ac:dyDescent="0.25">
      <c r="A2286" s="8" t="s">
        <v>7107</v>
      </c>
      <c r="B2286" s="8">
        <v>1573</v>
      </c>
      <c r="C2286" s="8" t="s">
        <v>10672</v>
      </c>
      <c r="E2286" s="8" t="str">
        <f>IF(ISNUMBER(MATCH(H2286,master,0))," Match","NotMatched")</f>
        <v>NotMatched</v>
      </c>
      <c r="F2286" s="8" t="s">
        <v>7107</v>
      </c>
      <c r="G2286" s="8">
        <v>2268</v>
      </c>
      <c r="H2286" s="8" t="s">
        <v>11408</v>
      </c>
    </row>
    <row r="2287" spans="1:8" x14ac:dyDescent="0.25">
      <c r="A2287" s="8" t="s">
        <v>13288</v>
      </c>
      <c r="B2287" s="8">
        <v>4450</v>
      </c>
      <c r="C2287" s="8" t="s">
        <v>10673</v>
      </c>
      <c r="E2287" s="8" t="str">
        <f>IF(ISNUMBER(MATCH(H2287,master,0))," Match","NotMatched")</f>
        <v>NotMatched</v>
      </c>
      <c r="F2287" s="8" t="s">
        <v>7107</v>
      </c>
      <c r="G2287" s="8">
        <v>2269</v>
      </c>
      <c r="H2287" s="8" t="s">
        <v>11409</v>
      </c>
    </row>
    <row r="2288" spans="1:8" x14ac:dyDescent="0.25">
      <c r="A2288" s="8" t="s">
        <v>7107</v>
      </c>
      <c r="B2288" s="8">
        <v>1575</v>
      </c>
      <c r="C2288" s="8" t="s">
        <v>10674</v>
      </c>
      <c r="E2288" s="8" t="str">
        <f>IF(ISNUMBER(MATCH(H2288,master,0))," Match","NotMatched")</f>
        <v>NotMatched</v>
      </c>
      <c r="F2288" s="8" t="s">
        <v>7107</v>
      </c>
      <c r="G2288" s="8">
        <v>2270</v>
      </c>
      <c r="H2288" s="8" t="s">
        <v>11410</v>
      </c>
    </row>
    <row r="2289" spans="1:8" x14ac:dyDescent="0.25">
      <c r="A2289" s="8" t="s">
        <v>7107</v>
      </c>
      <c r="B2289" s="8">
        <v>1576</v>
      </c>
      <c r="C2289" s="8" t="s">
        <v>10675</v>
      </c>
      <c r="E2289" s="8" t="str">
        <f>IF(ISNUMBER(MATCH(H2289,master,0))," Match","NotMatched")</f>
        <v>NotMatched</v>
      </c>
      <c r="F2289" s="8" t="s">
        <v>7107</v>
      </c>
      <c r="G2289" s="8">
        <v>2271</v>
      </c>
      <c r="H2289" s="8" t="s">
        <v>11411</v>
      </c>
    </row>
    <row r="2290" spans="1:8" x14ac:dyDescent="0.25">
      <c r="A2290" s="8" t="s">
        <v>7107</v>
      </c>
      <c r="B2290" s="8">
        <v>1577</v>
      </c>
      <c r="C2290" s="8" t="s">
        <v>10676</v>
      </c>
      <c r="E2290" s="8" t="str">
        <f>IF(ISNUMBER(MATCH(H2290,master,0))," Match","NotMatched")</f>
        <v>NotMatched</v>
      </c>
      <c r="F2290" s="8" t="s">
        <v>7107</v>
      </c>
      <c r="G2290" s="8">
        <v>2272</v>
      </c>
      <c r="H2290" s="8" t="s">
        <v>11412</v>
      </c>
    </row>
    <row r="2291" spans="1:8" x14ac:dyDescent="0.25">
      <c r="A2291" s="8" t="s">
        <v>7107</v>
      </c>
      <c r="B2291" s="8">
        <v>1578</v>
      </c>
      <c r="C2291" s="8" t="s">
        <v>10677</v>
      </c>
      <c r="E2291" s="8" t="str">
        <f>IF(ISNUMBER(MATCH(H2291,master,0))," Match","NotMatched")</f>
        <v>NotMatched</v>
      </c>
      <c r="F2291" s="8" t="s">
        <v>7107</v>
      </c>
      <c r="G2291" s="8">
        <v>2273</v>
      </c>
      <c r="H2291" s="8" t="s">
        <v>11413</v>
      </c>
    </row>
    <row r="2292" spans="1:8" x14ac:dyDescent="0.25">
      <c r="A2292" s="8" t="s">
        <v>13289</v>
      </c>
      <c r="B2292" s="8">
        <v>1616</v>
      </c>
      <c r="C2292" s="8" t="s">
        <v>12872</v>
      </c>
      <c r="E2292" s="8" t="str">
        <f>IF(ISNUMBER(MATCH(H2292,master,0))," Match","NotMatched")</f>
        <v>NotMatched</v>
      </c>
      <c r="F2292" s="8" t="s">
        <v>7107</v>
      </c>
      <c r="G2292" s="8">
        <v>2274</v>
      </c>
      <c r="H2292" s="8" t="s">
        <v>11414</v>
      </c>
    </row>
    <row r="2293" spans="1:8" x14ac:dyDescent="0.25">
      <c r="A2293" s="8" t="s">
        <v>7107</v>
      </c>
      <c r="B2293" s="8">
        <v>1579</v>
      </c>
      <c r="C2293" s="8" t="s">
        <v>10678</v>
      </c>
      <c r="E2293" s="8" t="str">
        <f>IF(ISNUMBER(MATCH(H2293,master,0))," Match","NotMatched")</f>
        <v>NotMatched</v>
      </c>
      <c r="F2293" s="8" t="s">
        <v>7107</v>
      </c>
      <c r="G2293" s="8">
        <v>2275</v>
      </c>
      <c r="H2293" s="8" t="s">
        <v>11415</v>
      </c>
    </row>
    <row r="2294" spans="1:8" x14ac:dyDescent="0.25">
      <c r="A2294" s="8" t="s">
        <v>13289</v>
      </c>
      <c r="B2294" s="8">
        <v>1618</v>
      </c>
      <c r="C2294" s="8" t="s">
        <v>12873</v>
      </c>
      <c r="E2294" s="8" t="str">
        <f>IF(ISNUMBER(MATCH(H2294,master,0))," Match","NotMatched")</f>
        <v>NotMatched</v>
      </c>
      <c r="F2294" s="8" t="s">
        <v>7107</v>
      </c>
      <c r="G2294" s="8">
        <v>2276</v>
      </c>
      <c r="H2294" s="8" t="s">
        <v>11416</v>
      </c>
    </row>
    <row r="2295" spans="1:8" x14ac:dyDescent="0.25">
      <c r="A2295" s="8" t="s">
        <v>13288</v>
      </c>
      <c r="B2295" s="8">
        <v>4451</v>
      </c>
      <c r="C2295" s="8" t="s">
        <v>10679</v>
      </c>
      <c r="E2295" s="8" t="str">
        <f>IF(ISNUMBER(MATCH(H2295,master,0))," Match","NotMatched")</f>
        <v>NotMatched</v>
      </c>
      <c r="F2295" s="8" t="s">
        <v>7107</v>
      </c>
      <c r="G2295" s="8">
        <v>2277</v>
      </c>
      <c r="H2295" s="8" t="s">
        <v>11417</v>
      </c>
    </row>
    <row r="2296" spans="1:8" x14ac:dyDescent="0.25">
      <c r="A2296" s="8" t="s">
        <v>13288</v>
      </c>
      <c r="B2296" s="8">
        <v>4452</v>
      </c>
      <c r="C2296" s="8" t="s">
        <v>12446</v>
      </c>
      <c r="E2296" s="8" t="str">
        <f>IF(ISNUMBER(MATCH(H2296,master,0))," Match","NotMatched")</f>
        <v>NotMatched</v>
      </c>
      <c r="F2296" s="8" t="s">
        <v>7107</v>
      </c>
      <c r="G2296" s="8">
        <v>2278</v>
      </c>
      <c r="H2296" s="8" t="s">
        <v>8807</v>
      </c>
    </row>
    <row r="2297" spans="1:8" x14ac:dyDescent="0.25">
      <c r="A2297" s="8" t="s">
        <v>13289</v>
      </c>
      <c r="B2297" s="8">
        <v>1620</v>
      </c>
      <c r="C2297" s="8" t="s">
        <v>12874</v>
      </c>
      <c r="E2297" s="8" t="str">
        <f>IF(ISNUMBER(MATCH(H2297,master,0))," Match","NotMatched")</f>
        <v>NotMatched</v>
      </c>
      <c r="F2297" s="8" t="s">
        <v>7107</v>
      </c>
      <c r="G2297" s="8">
        <v>2279</v>
      </c>
      <c r="H2297" s="8" t="s">
        <v>11418</v>
      </c>
    </row>
    <row r="2298" spans="1:8" x14ac:dyDescent="0.25">
      <c r="A2298" s="8" t="s">
        <v>7107</v>
      </c>
      <c r="B2298" s="8">
        <v>1580</v>
      </c>
      <c r="C2298" s="8" t="s">
        <v>10680</v>
      </c>
      <c r="E2298" s="8" t="str">
        <f>IF(ISNUMBER(MATCH(H2298,master,0))," Match","NotMatched")</f>
        <v>NotMatched</v>
      </c>
      <c r="F2298" s="8" t="s">
        <v>7107</v>
      </c>
      <c r="G2298" s="8">
        <v>2280</v>
      </c>
      <c r="H2298" s="8" t="s">
        <v>11419</v>
      </c>
    </row>
    <row r="2299" spans="1:8" x14ac:dyDescent="0.25">
      <c r="A2299" s="8" t="s">
        <v>7107</v>
      </c>
      <c r="B2299" s="8">
        <v>1581</v>
      </c>
      <c r="C2299" s="8" t="s">
        <v>10681</v>
      </c>
      <c r="E2299" s="8" t="str">
        <f>IF(ISNUMBER(MATCH(H2299,master,0))," Match","NotMatched")</f>
        <v>NotMatched</v>
      </c>
      <c r="F2299" s="8" t="s">
        <v>7107</v>
      </c>
      <c r="G2299" s="8">
        <v>2281</v>
      </c>
      <c r="H2299" s="8" t="s">
        <v>11420</v>
      </c>
    </row>
    <row r="2300" spans="1:8" x14ac:dyDescent="0.25">
      <c r="A2300" s="8" t="s">
        <v>7107</v>
      </c>
      <c r="B2300" s="8">
        <v>1582</v>
      </c>
      <c r="C2300" s="8" t="s">
        <v>10682</v>
      </c>
      <c r="E2300" s="8" t="str">
        <f>IF(ISNUMBER(MATCH(H2300,master,0))," Match","NotMatched")</f>
        <v>NotMatched</v>
      </c>
      <c r="F2300" s="8" t="s">
        <v>7107</v>
      </c>
      <c r="G2300" s="8">
        <v>2282</v>
      </c>
      <c r="H2300" s="8" t="s">
        <v>11421</v>
      </c>
    </row>
    <row r="2301" spans="1:8" x14ac:dyDescent="0.25">
      <c r="A2301" s="8" t="s">
        <v>7107</v>
      </c>
      <c r="B2301" s="8">
        <v>1583</v>
      </c>
      <c r="C2301" s="8" t="s">
        <v>10683</v>
      </c>
      <c r="E2301" s="8" t="str">
        <f>IF(ISNUMBER(MATCH(H2301,master,0))," Match","NotMatched")</f>
        <v>NotMatched</v>
      </c>
      <c r="F2301" s="8" t="s">
        <v>7107</v>
      </c>
      <c r="G2301" s="8">
        <v>2283</v>
      </c>
      <c r="H2301" s="8" t="s">
        <v>11422</v>
      </c>
    </row>
    <row r="2302" spans="1:8" x14ac:dyDescent="0.25">
      <c r="A2302" s="8" t="s">
        <v>7107</v>
      </c>
      <c r="B2302" s="8">
        <v>1584</v>
      </c>
      <c r="C2302" s="8" t="s">
        <v>10684</v>
      </c>
      <c r="E2302" s="8" t="str">
        <f>IF(ISNUMBER(MATCH(H2302,master,0))," Match","NotMatched")</f>
        <v>NotMatched</v>
      </c>
      <c r="F2302" s="8" t="s">
        <v>7107</v>
      </c>
      <c r="G2302" s="8">
        <v>2284</v>
      </c>
      <c r="H2302" s="8" t="s">
        <v>11423</v>
      </c>
    </row>
    <row r="2303" spans="1:8" x14ac:dyDescent="0.25">
      <c r="A2303" s="8" t="s">
        <v>7107</v>
      </c>
      <c r="B2303" s="8">
        <v>1585</v>
      </c>
      <c r="C2303" s="8" t="s">
        <v>10685</v>
      </c>
      <c r="E2303" s="8" t="str">
        <f>IF(ISNUMBER(MATCH(H2303,master,0))," Match","NotMatched")</f>
        <v>NotMatched</v>
      </c>
      <c r="F2303" s="8" t="s">
        <v>7107</v>
      </c>
      <c r="G2303" s="8">
        <v>2285</v>
      </c>
      <c r="H2303" s="8" t="s">
        <v>11424</v>
      </c>
    </row>
    <row r="2304" spans="1:8" x14ac:dyDescent="0.25">
      <c r="A2304" s="8" t="s">
        <v>7107</v>
      </c>
      <c r="B2304" s="8">
        <v>1586</v>
      </c>
      <c r="C2304" s="8" t="s">
        <v>10686</v>
      </c>
      <c r="E2304" s="8" t="str">
        <f>IF(ISNUMBER(MATCH(H2304,master,0))," Match","NotMatched")</f>
        <v>NotMatched</v>
      </c>
      <c r="F2304" s="8" t="s">
        <v>7107</v>
      </c>
      <c r="G2304" s="8">
        <v>2286</v>
      </c>
      <c r="H2304" s="8" t="s">
        <v>11425</v>
      </c>
    </row>
    <row r="2305" spans="1:8" x14ac:dyDescent="0.25">
      <c r="A2305" s="8" t="s">
        <v>7107</v>
      </c>
      <c r="B2305" s="8">
        <v>1587</v>
      </c>
      <c r="C2305" s="8" t="s">
        <v>10687</v>
      </c>
      <c r="E2305" s="8" t="str">
        <f>IF(ISNUMBER(MATCH(H2305,master,0))," Match","NotMatched")</f>
        <v>NotMatched</v>
      </c>
      <c r="F2305" s="8" t="s">
        <v>7107</v>
      </c>
      <c r="G2305" s="8">
        <v>2287</v>
      </c>
      <c r="H2305" s="8" t="s">
        <v>11426</v>
      </c>
    </row>
    <row r="2306" spans="1:8" x14ac:dyDescent="0.25">
      <c r="A2306" s="8" t="s">
        <v>7107</v>
      </c>
      <c r="B2306" s="8">
        <v>1588</v>
      </c>
      <c r="C2306" s="8" t="s">
        <v>10688</v>
      </c>
      <c r="E2306" s="8" t="str">
        <f>IF(ISNUMBER(MATCH(H2306,master,0))," Match","NotMatched")</f>
        <v>NotMatched</v>
      </c>
      <c r="F2306" s="8" t="s">
        <v>7107</v>
      </c>
      <c r="G2306" s="8">
        <v>2288</v>
      </c>
      <c r="H2306" s="8" t="s">
        <v>11427</v>
      </c>
    </row>
    <row r="2307" spans="1:8" x14ac:dyDescent="0.25">
      <c r="A2307" s="8" t="s">
        <v>7107</v>
      </c>
      <c r="B2307" s="8">
        <v>1589</v>
      </c>
      <c r="C2307" s="8" t="s">
        <v>10689</v>
      </c>
      <c r="E2307" s="8" t="str">
        <f>IF(ISNUMBER(MATCH(H2307,master,0))," Match","NotMatched")</f>
        <v>NotMatched</v>
      </c>
      <c r="F2307" s="8" t="s">
        <v>7107</v>
      </c>
      <c r="G2307" s="8">
        <v>2289</v>
      </c>
      <c r="H2307" s="8" t="s">
        <v>11428</v>
      </c>
    </row>
    <row r="2308" spans="1:8" x14ac:dyDescent="0.25">
      <c r="A2308" s="8" t="s">
        <v>7107</v>
      </c>
      <c r="B2308" s="8">
        <v>1590</v>
      </c>
      <c r="C2308" s="8" t="s">
        <v>10690</v>
      </c>
      <c r="E2308" s="8" t="str">
        <f>IF(ISNUMBER(MATCH(H2308,master,0))," Match","NotMatched")</f>
        <v>NotMatched</v>
      </c>
      <c r="F2308" s="8" t="s">
        <v>7107</v>
      </c>
      <c r="G2308" s="8">
        <v>2290</v>
      </c>
      <c r="H2308" s="8" t="s">
        <v>11429</v>
      </c>
    </row>
    <row r="2309" spans="1:8" x14ac:dyDescent="0.25">
      <c r="A2309" s="8" t="s">
        <v>7107</v>
      </c>
      <c r="B2309" s="8">
        <v>1591</v>
      </c>
      <c r="C2309" s="8" t="s">
        <v>10691</v>
      </c>
      <c r="E2309" s="8" t="str">
        <f>IF(ISNUMBER(MATCH(H2309,master,0))," Match","NotMatched")</f>
        <v>NotMatched</v>
      </c>
      <c r="F2309" s="8" t="s">
        <v>7107</v>
      </c>
      <c r="G2309" s="8">
        <v>2291</v>
      </c>
      <c r="H2309" s="8" t="s">
        <v>8820</v>
      </c>
    </row>
    <row r="2310" spans="1:8" x14ac:dyDescent="0.25">
      <c r="A2310" s="8" t="s">
        <v>7107</v>
      </c>
      <c r="B2310" s="8">
        <v>1592</v>
      </c>
      <c r="C2310" s="8" t="s">
        <v>10692</v>
      </c>
      <c r="E2310" s="8" t="str">
        <f>IF(ISNUMBER(MATCH(H2310,master,0))," Match","NotMatched")</f>
        <v>NotMatched</v>
      </c>
      <c r="F2310" s="8" t="s">
        <v>7107</v>
      </c>
      <c r="G2310" s="8">
        <v>2292</v>
      </c>
      <c r="H2310" s="8" t="s">
        <v>11430</v>
      </c>
    </row>
    <row r="2311" spans="1:8" x14ac:dyDescent="0.25">
      <c r="A2311" s="8" t="s">
        <v>7107</v>
      </c>
      <c r="B2311" s="8">
        <v>1593</v>
      </c>
      <c r="C2311" s="8" t="s">
        <v>10693</v>
      </c>
      <c r="E2311" s="8" t="str">
        <f>IF(ISNUMBER(MATCH(H2311,master,0))," Match","NotMatched")</f>
        <v>NotMatched</v>
      </c>
      <c r="F2311" s="8" t="s">
        <v>7107</v>
      </c>
      <c r="G2311" s="8">
        <v>2293</v>
      </c>
      <c r="H2311" s="8" t="s">
        <v>11431</v>
      </c>
    </row>
    <row r="2312" spans="1:8" x14ac:dyDescent="0.25">
      <c r="A2312" s="8" t="s">
        <v>13288</v>
      </c>
      <c r="B2312" s="8">
        <v>4453</v>
      </c>
      <c r="C2312" s="8" t="s">
        <v>10695</v>
      </c>
      <c r="E2312" s="8" t="str">
        <f>IF(ISNUMBER(MATCH(H2312,master,0))," Match","NotMatched")</f>
        <v>NotMatched</v>
      </c>
      <c r="F2312" s="8" t="s">
        <v>7107</v>
      </c>
      <c r="G2312" s="8">
        <v>2294</v>
      </c>
      <c r="H2312" s="8" t="s">
        <v>11432</v>
      </c>
    </row>
    <row r="2313" spans="1:8" x14ac:dyDescent="0.25">
      <c r="A2313" s="8" t="s">
        <v>7107</v>
      </c>
      <c r="B2313" s="8">
        <v>1595</v>
      </c>
      <c r="C2313" s="8" t="s">
        <v>10696</v>
      </c>
      <c r="E2313" s="8" t="str">
        <f>IF(ISNUMBER(MATCH(H2313,master,0))," Match","NotMatched")</f>
        <v>NotMatched</v>
      </c>
      <c r="F2313" s="8" t="s">
        <v>7107</v>
      </c>
      <c r="G2313" s="8">
        <v>2295</v>
      </c>
      <c r="H2313" s="8" t="s">
        <v>11433</v>
      </c>
    </row>
    <row r="2314" spans="1:8" x14ac:dyDescent="0.25">
      <c r="A2314" s="8" t="s">
        <v>13288</v>
      </c>
      <c r="B2314" s="8">
        <v>4454</v>
      </c>
      <c r="C2314" s="8" t="s">
        <v>10697</v>
      </c>
      <c r="E2314" s="8" t="str">
        <f>IF(ISNUMBER(MATCH(H2314,master,0))," Match","NotMatched")</f>
        <v>NotMatched</v>
      </c>
      <c r="F2314" s="8" t="s">
        <v>7107</v>
      </c>
      <c r="G2314" s="8">
        <v>2296</v>
      </c>
      <c r="H2314" s="8" t="s">
        <v>11434</v>
      </c>
    </row>
    <row r="2315" spans="1:8" x14ac:dyDescent="0.25">
      <c r="A2315" s="8" t="s">
        <v>13288</v>
      </c>
      <c r="B2315" s="8">
        <v>4455</v>
      </c>
      <c r="C2315" s="8" t="s">
        <v>12447</v>
      </c>
      <c r="E2315" s="8" t="str">
        <f>IF(ISNUMBER(MATCH(H2315,master,0))," Match","NotMatched")</f>
        <v>NotMatched</v>
      </c>
      <c r="F2315" s="8" t="s">
        <v>7107</v>
      </c>
      <c r="G2315" s="8">
        <v>2297</v>
      </c>
      <c r="H2315" s="8" t="s">
        <v>11435</v>
      </c>
    </row>
    <row r="2316" spans="1:8" x14ac:dyDescent="0.25">
      <c r="A2316" s="8" t="s">
        <v>7107</v>
      </c>
      <c r="B2316" s="8">
        <v>1597</v>
      </c>
      <c r="C2316" s="8" t="s">
        <v>10698</v>
      </c>
      <c r="E2316" s="8" t="str">
        <f>IF(ISNUMBER(MATCH(H2316,master,0))," Match","NotMatched")</f>
        <v>NotMatched</v>
      </c>
      <c r="F2316" s="8" t="s">
        <v>7107</v>
      </c>
      <c r="G2316" s="8">
        <v>2298</v>
      </c>
      <c r="H2316" s="8" t="s">
        <v>11436</v>
      </c>
    </row>
    <row r="2317" spans="1:8" x14ac:dyDescent="0.25">
      <c r="A2317" s="8" t="s">
        <v>13288</v>
      </c>
      <c r="B2317" s="8">
        <v>4456</v>
      </c>
      <c r="C2317" s="8" t="s">
        <v>10699</v>
      </c>
      <c r="D2317" s="8" t="s">
        <v>69</v>
      </c>
      <c r="E2317" s="8" t="str">
        <f>IF(ISNUMBER(MATCH(H2317,master,0))," Match","NotMatched")</f>
        <v>NotMatched</v>
      </c>
      <c r="F2317" s="8" t="s">
        <v>7107</v>
      </c>
      <c r="G2317" s="8">
        <v>2299</v>
      </c>
      <c r="H2317" s="8" t="s">
        <v>11437</v>
      </c>
    </row>
    <row r="2318" spans="1:8" x14ac:dyDescent="0.25">
      <c r="A2318" s="8" t="s">
        <v>13288</v>
      </c>
      <c r="B2318" s="8">
        <v>4457</v>
      </c>
      <c r="C2318" s="8" t="s">
        <v>10700</v>
      </c>
      <c r="E2318" s="8" t="str">
        <f>IF(ISNUMBER(MATCH(H2318,master,0))," Match","NotMatched")</f>
        <v>NotMatched</v>
      </c>
      <c r="F2318" s="8" t="s">
        <v>7107</v>
      </c>
      <c r="G2318" s="8">
        <v>2300</v>
      </c>
      <c r="H2318" s="8" t="s">
        <v>8823</v>
      </c>
    </row>
    <row r="2319" spans="1:8" x14ac:dyDescent="0.25">
      <c r="A2319" s="8" t="s">
        <v>13288</v>
      </c>
      <c r="B2319" s="8">
        <v>4458</v>
      </c>
      <c r="C2319" s="8" t="s">
        <v>10701</v>
      </c>
      <c r="E2319" s="8" t="str">
        <f>IF(ISNUMBER(MATCH(H2319,master,0))," Match","NotMatched")</f>
        <v>NotMatched</v>
      </c>
      <c r="F2319" s="8" t="s">
        <v>7107</v>
      </c>
      <c r="G2319" s="8">
        <v>2301</v>
      </c>
      <c r="H2319" s="8" t="s">
        <v>11439</v>
      </c>
    </row>
    <row r="2320" spans="1:8" x14ac:dyDescent="0.25">
      <c r="A2320" s="8" t="s">
        <v>7107</v>
      </c>
      <c r="B2320" s="8">
        <v>1601</v>
      </c>
      <c r="C2320" s="8" t="s">
        <v>10702</v>
      </c>
      <c r="E2320" s="8" t="str">
        <f>IF(ISNUMBER(MATCH(H2320,master,0))," Match","NotMatched")</f>
        <v>NotMatched</v>
      </c>
      <c r="F2320" s="8" t="s">
        <v>7107</v>
      </c>
      <c r="G2320" s="8">
        <v>2302</v>
      </c>
      <c r="H2320" s="8" t="s">
        <v>8825</v>
      </c>
    </row>
    <row r="2321" spans="1:8" x14ac:dyDescent="0.25">
      <c r="A2321" s="8" t="s">
        <v>13289</v>
      </c>
      <c r="B2321" s="8">
        <v>1636</v>
      </c>
      <c r="C2321" s="8" t="s">
        <v>12875</v>
      </c>
      <c r="E2321" s="8" t="str">
        <f>IF(ISNUMBER(MATCH(H2321,master,0))," Match","NotMatched")</f>
        <v>NotMatched</v>
      </c>
      <c r="F2321" s="8" t="s">
        <v>7107</v>
      </c>
      <c r="G2321" s="8">
        <v>2303</v>
      </c>
      <c r="H2321" s="8" t="s">
        <v>11440</v>
      </c>
    </row>
    <row r="2322" spans="1:8" x14ac:dyDescent="0.25">
      <c r="A2322" s="8" t="s">
        <v>13288</v>
      </c>
      <c r="B2322" s="8">
        <v>4459</v>
      </c>
      <c r="C2322" s="8" t="s">
        <v>12448</v>
      </c>
      <c r="E2322" s="8" t="str">
        <f>IF(ISNUMBER(MATCH(H2322,master,0))," Match","NotMatched")</f>
        <v>NotMatched</v>
      </c>
      <c r="F2322" s="8" t="s">
        <v>7107</v>
      </c>
      <c r="G2322" s="8">
        <v>2304</v>
      </c>
      <c r="H2322" s="8" t="s">
        <v>11441</v>
      </c>
    </row>
    <row r="2323" spans="1:8" x14ac:dyDescent="0.25">
      <c r="A2323" s="8" t="s">
        <v>13288</v>
      </c>
      <c r="B2323" s="8">
        <v>4460</v>
      </c>
      <c r="C2323" s="8" t="s">
        <v>10704</v>
      </c>
      <c r="E2323" s="8" t="str">
        <f>IF(ISNUMBER(MATCH(H2323,master,0))," Match","NotMatched")</f>
        <v>NotMatched</v>
      </c>
      <c r="F2323" s="8" t="s">
        <v>7107</v>
      </c>
      <c r="G2323" s="8">
        <v>2305</v>
      </c>
      <c r="H2323" s="8" t="s">
        <v>11442</v>
      </c>
    </row>
    <row r="2324" spans="1:8" x14ac:dyDescent="0.25">
      <c r="A2324" s="8" t="s">
        <v>13289</v>
      </c>
      <c r="B2324" s="8">
        <v>1638</v>
      </c>
      <c r="C2324" s="8" t="s">
        <v>12876</v>
      </c>
      <c r="E2324" s="8" t="str">
        <f>IF(ISNUMBER(MATCH(H2324,master,0))," Match","NotMatched")</f>
        <v>NotMatched</v>
      </c>
      <c r="F2324" s="8" t="s">
        <v>7107</v>
      </c>
      <c r="G2324" s="8">
        <v>2306</v>
      </c>
      <c r="H2324" s="8" t="s">
        <v>11443</v>
      </c>
    </row>
    <row r="2325" spans="1:8" x14ac:dyDescent="0.25">
      <c r="A2325" s="8" t="s">
        <v>7107</v>
      </c>
      <c r="B2325" s="8">
        <v>1603</v>
      </c>
      <c r="C2325" s="8" t="s">
        <v>10705</v>
      </c>
      <c r="E2325" s="8" t="str">
        <f>IF(ISNUMBER(MATCH(H2325,master,0))," Match","NotMatched")</f>
        <v>NotMatched</v>
      </c>
      <c r="F2325" s="8" t="s">
        <v>7107</v>
      </c>
      <c r="G2325" s="8">
        <v>2307</v>
      </c>
      <c r="H2325" s="8" t="s">
        <v>11444</v>
      </c>
    </row>
    <row r="2326" spans="1:8" x14ac:dyDescent="0.25">
      <c r="A2326" s="8" t="s">
        <v>13288</v>
      </c>
      <c r="B2326" s="8">
        <v>4461</v>
      </c>
      <c r="C2326" s="8" t="s">
        <v>12449</v>
      </c>
      <c r="E2326" s="8" t="str">
        <f>IF(ISNUMBER(MATCH(H2326,master,0))," Match","NotMatched")</f>
        <v>NotMatched</v>
      </c>
      <c r="F2326" s="8" t="s">
        <v>7107</v>
      </c>
      <c r="G2326" s="8">
        <v>2308</v>
      </c>
      <c r="H2326" s="8" t="s">
        <v>11445</v>
      </c>
    </row>
    <row r="2327" spans="1:8" x14ac:dyDescent="0.25">
      <c r="A2327" s="8" t="s">
        <v>13288</v>
      </c>
      <c r="B2327" s="8">
        <v>4462</v>
      </c>
      <c r="C2327" s="8" t="s">
        <v>12450</v>
      </c>
      <c r="E2327" s="8" t="str">
        <f>IF(ISNUMBER(MATCH(H2327,master,0))," Match","NotMatched")</f>
        <v>NotMatched</v>
      </c>
      <c r="F2327" s="8" t="s">
        <v>7107</v>
      </c>
      <c r="G2327" s="8">
        <v>2309</v>
      </c>
      <c r="H2327" s="8" t="s">
        <v>11446</v>
      </c>
    </row>
    <row r="2328" spans="1:8" x14ac:dyDescent="0.25">
      <c r="A2328" s="8" t="s">
        <v>7107</v>
      </c>
      <c r="B2328" s="8">
        <v>1604</v>
      </c>
      <c r="C2328" s="8" t="s">
        <v>10706</v>
      </c>
      <c r="E2328" s="8" t="str">
        <f>IF(ISNUMBER(MATCH(H2328,master,0))," Match","NotMatched")</f>
        <v>NotMatched</v>
      </c>
      <c r="F2328" s="8" t="s">
        <v>7107</v>
      </c>
      <c r="G2328" s="8">
        <v>2310</v>
      </c>
      <c r="H2328" s="8" t="s">
        <v>11447</v>
      </c>
    </row>
    <row r="2329" spans="1:8" x14ac:dyDescent="0.25">
      <c r="A2329" s="8" t="s">
        <v>13288</v>
      </c>
      <c r="B2329" s="8">
        <v>4463</v>
      </c>
      <c r="C2329" s="8" t="s">
        <v>10707</v>
      </c>
      <c r="E2329" s="8" t="str">
        <f>IF(ISNUMBER(MATCH(H2329,master,0))," Match","NotMatched")</f>
        <v>NotMatched</v>
      </c>
      <c r="F2329" s="8" t="s">
        <v>7107</v>
      </c>
      <c r="G2329" s="8">
        <v>2311</v>
      </c>
      <c r="H2329" s="8" t="s">
        <v>11448</v>
      </c>
    </row>
    <row r="2330" spans="1:8" x14ac:dyDescent="0.25">
      <c r="A2330" s="8" t="s">
        <v>7107</v>
      </c>
      <c r="B2330" s="8">
        <v>1606</v>
      </c>
      <c r="C2330" s="8" t="s">
        <v>10708</v>
      </c>
      <c r="E2330" s="8" t="str">
        <f>IF(ISNUMBER(MATCH(H2330,master,0))," Match","NotMatched")</f>
        <v>NotMatched</v>
      </c>
      <c r="F2330" s="8" t="s">
        <v>7107</v>
      </c>
      <c r="G2330" s="8">
        <v>2312</v>
      </c>
      <c r="H2330" s="8" t="s">
        <v>11449</v>
      </c>
    </row>
    <row r="2331" spans="1:8" x14ac:dyDescent="0.25">
      <c r="A2331" s="8" t="s">
        <v>7107</v>
      </c>
      <c r="B2331" s="8">
        <v>1607</v>
      </c>
      <c r="C2331" s="8" t="s">
        <v>10709</v>
      </c>
      <c r="E2331" s="8" t="str">
        <f>IF(ISNUMBER(MATCH(H2331,master,0))," Match","NotMatched")</f>
        <v>NotMatched</v>
      </c>
      <c r="F2331" s="8" t="s">
        <v>7107</v>
      </c>
      <c r="G2331" s="8">
        <v>2313</v>
      </c>
      <c r="H2331" s="8" t="s">
        <v>11450</v>
      </c>
    </row>
    <row r="2332" spans="1:8" x14ac:dyDescent="0.25">
      <c r="A2332" s="8" t="s">
        <v>7107</v>
      </c>
      <c r="B2332" s="8">
        <v>1608</v>
      </c>
      <c r="C2332" s="8" t="s">
        <v>10710</v>
      </c>
      <c r="E2332" s="8" t="str">
        <f>IF(ISNUMBER(MATCH(H2332,master,0))," Match","NotMatched")</f>
        <v>NotMatched</v>
      </c>
      <c r="F2332" s="8" t="s">
        <v>7107</v>
      </c>
      <c r="G2332" s="8">
        <v>2314</v>
      </c>
      <c r="H2332" s="8" t="s">
        <v>8834</v>
      </c>
    </row>
    <row r="2333" spans="1:8" x14ac:dyDescent="0.25">
      <c r="A2333" s="8" t="s">
        <v>7107</v>
      </c>
      <c r="B2333" s="8">
        <v>1609</v>
      </c>
      <c r="C2333" s="8" t="s">
        <v>10711</v>
      </c>
      <c r="E2333" s="8" t="str">
        <f>IF(ISNUMBER(MATCH(H2333,master,0))," Match","NotMatched")</f>
        <v>NotMatched</v>
      </c>
      <c r="F2333" s="8" t="s">
        <v>7107</v>
      </c>
      <c r="G2333" s="8">
        <v>2315</v>
      </c>
      <c r="H2333" s="8" t="s">
        <v>11452</v>
      </c>
    </row>
    <row r="2334" spans="1:8" x14ac:dyDescent="0.25">
      <c r="A2334" s="8" t="s">
        <v>7107</v>
      </c>
      <c r="B2334" s="8">
        <v>1610</v>
      </c>
      <c r="C2334" s="8" t="s">
        <v>10712</v>
      </c>
      <c r="E2334" s="8" t="str">
        <f>IF(ISNUMBER(MATCH(H2334,master,0))," Match","NotMatched")</f>
        <v>NotMatched</v>
      </c>
      <c r="F2334" s="8" t="s">
        <v>7107</v>
      </c>
      <c r="G2334" s="8">
        <v>2316</v>
      </c>
      <c r="H2334" s="8" t="s">
        <v>11453</v>
      </c>
    </row>
    <row r="2335" spans="1:8" x14ac:dyDescent="0.25">
      <c r="A2335" s="8" t="s">
        <v>7107</v>
      </c>
      <c r="B2335" s="8">
        <v>1611</v>
      </c>
      <c r="C2335" s="8" t="s">
        <v>10713</v>
      </c>
      <c r="E2335" s="8" t="str">
        <f>IF(ISNUMBER(MATCH(H2335,master,0))," Match","NotMatched")</f>
        <v>NotMatched</v>
      </c>
      <c r="F2335" s="8" t="s">
        <v>7107</v>
      </c>
      <c r="G2335" s="8">
        <v>2317</v>
      </c>
      <c r="H2335" s="8" t="s">
        <v>11454</v>
      </c>
    </row>
    <row r="2336" spans="1:8" x14ac:dyDescent="0.25">
      <c r="A2336" s="8" t="s">
        <v>7107</v>
      </c>
      <c r="B2336" s="8">
        <v>1612</v>
      </c>
      <c r="C2336" s="8" t="s">
        <v>10715</v>
      </c>
      <c r="E2336" s="8" t="str">
        <f>IF(ISNUMBER(MATCH(H2336,master,0))," Match","NotMatched")</f>
        <v>NotMatched</v>
      </c>
      <c r="F2336" s="8" t="s">
        <v>7107</v>
      </c>
      <c r="G2336" s="8">
        <v>2318</v>
      </c>
      <c r="H2336" s="8" t="s">
        <v>11455</v>
      </c>
    </row>
    <row r="2337" spans="1:8" x14ac:dyDescent="0.25">
      <c r="A2337" s="8" t="s">
        <v>7107</v>
      </c>
      <c r="B2337" s="8">
        <v>1613</v>
      </c>
      <c r="C2337" s="8" t="s">
        <v>10716</v>
      </c>
      <c r="E2337" s="8" t="str">
        <f>IF(ISNUMBER(MATCH(H2337,master,0))," Match","NotMatched")</f>
        <v>NotMatched</v>
      </c>
      <c r="F2337" s="8" t="s">
        <v>7107</v>
      </c>
      <c r="G2337" s="8">
        <v>2319</v>
      </c>
      <c r="H2337" s="8" t="s">
        <v>11456</v>
      </c>
    </row>
    <row r="2338" spans="1:8" x14ac:dyDescent="0.25">
      <c r="A2338" s="8" t="s">
        <v>7107</v>
      </c>
      <c r="B2338" s="8">
        <v>1614</v>
      </c>
      <c r="C2338" s="8" t="s">
        <v>10717</v>
      </c>
      <c r="E2338" s="8" t="str">
        <f>IF(ISNUMBER(MATCH(H2338,master,0))," Match","NotMatched")</f>
        <v>NotMatched</v>
      </c>
      <c r="F2338" s="8" t="s">
        <v>7107</v>
      </c>
      <c r="G2338" s="8">
        <v>2320</v>
      </c>
      <c r="H2338" s="8" t="s">
        <v>11457</v>
      </c>
    </row>
    <row r="2339" spans="1:8" x14ac:dyDescent="0.25">
      <c r="A2339" s="8" t="s">
        <v>7107</v>
      </c>
      <c r="B2339" s="8">
        <v>1615</v>
      </c>
      <c r="C2339" s="8" t="s">
        <v>10718</v>
      </c>
      <c r="E2339" s="8" t="str">
        <f>IF(ISNUMBER(MATCH(H2339,master,0))," Match","NotMatched")</f>
        <v>NotMatched</v>
      </c>
      <c r="F2339" s="8" t="s">
        <v>7107</v>
      </c>
      <c r="G2339" s="8">
        <v>2321</v>
      </c>
      <c r="H2339" s="8" t="s">
        <v>11458</v>
      </c>
    </row>
    <row r="2340" spans="1:8" x14ac:dyDescent="0.25">
      <c r="A2340" s="8" t="s">
        <v>7107</v>
      </c>
      <c r="B2340" s="8">
        <v>1616</v>
      </c>
      <c r="C2340" s="8" t="s">
        <v>10719</v>
      </c>
      <c r="E2340" s="8" t="str">
        <f>IF(ISNUMBER(MATCH(H2340,master,0))," Match","NotMatched")</f>
        <v>NotMatched</v>
      </c>
      <c r="F2340" s="8" t="s">
        <v>7107</v>
      </c>
      <c r="G2340" s="8">
        <v>2322</v>
      </c>
      <c r="H2340" s="8" t="s">
        <v>11459</v>
      </c>
    </row>
    <row r="2341" spans="1:8" x14ac:dyDescent="0.25">
      <c r="A2341" s="8" t="s">
        <v>7107</v>
      </c>
      <c r="B2341" s="8">
        <v>1617</v>
      </c>
      <c r="C2341" s="8" t="s">
        <v>10720</v>
      </c>
      <c r="E2341" s="8" t="str">
        <f>IF(ISNUMBER(MATCH(H2341,master,0))," Match","NotMatched")</f>
        <v>NotMatched</v>
      </c>
      <c r="F2341" s="8" t="s">
        <v>7107</v>
      </c>
      <c r="G2341" s="8">
        <v>2323</v>
      </c>
      <c r="H2341" s="8" t="s">
        <v>11460</v>
      </c>
    </row>
    <row r="2342" spans="1:8" x14ac:dyDescent="0.25">
      <c r="A2342" s="8" t="s">
        <v>7107</v>
      </c>
      <c r="B2342" s="8">
        <v>1618</v>
      </c>
      <c r="C2342" s="8" t="s">
        <v>10721</v>
      </c>
      <c r="E2342" s="8" t="str">
        <f>IF(ISNUMBER(MATCH(H2342,master,0))," Match","NotMatched")</f>
        <v>NotMatched</v>
      </c>
      <c r="F2342" s="8" t="s">
        <v>7107</v>
      </c>
      <c r="G2342" s="8">
        <v>2324</v>
      </c>
      <c r="H2342" s="8" t="s">
        <v>11461</v>
      </c>
    </row>
    <row r="2343" spans="1:8" x14ac:dyDescent="0.25">
      <c r="A2343" s="8" t="s">
        <v>7107</v>
      </c>
      <c r="B2343" s="8">
        <v>1619</v>
      </c>
      <c r="C2343" s="8" t="s">
        <v>10722</v>
      </c>
      <c r="E2343" s="8" t="str">
        <f>IF(ISNUMBER(MATCH(H2343,master,0))," Match","NotMatched")</f>
        <v>NotMatched</v>
      </c>
      <c r="F2343" s="8" t="s">
        <v>7107</v>
      </c>
      <c r="G2343" s="8">
        <v>2325</v>
      </c>
      <c r="H2343" s="8" t="s">
        <v>11462</v>
      </c>
    </row>
    <row r="2344" spans="1:8" x14ac:dyDescent="0.25">
      <c r="A2344" s="8" t="s">
        <v>7107</v>
      </c>
      <c r="B2344" s="8">
        <v>1620</v>
      </c>
      <c r="C2344" s="8" t="s">
        <v>10723</v>
      </c>
      <c r="E2344" s="8" t="str">
        <f>IF(ISNUMBER(MATCH(H2344,master,0))," Match","NotMatched")</f>
        <v>NotMatched</v>
      </c>
      <c r="F2344" s="8" t="s">
        <v>7107</v>
      </c>
      <c r="G2344" s="8">
        <v>2326</v>
      </c>
      <c r="H2344" s="8" t="s">
        <v>11463</v>
      </c>
    </row>
    <row r="2345" spans="1:8" x14ac:dyDescent="0.25">
      <c r="A2345" s="8" t="s">
        <v>7107</v>
      </c>
      <c r="B2345" s="8">
        <v>1621</v>
      </c>
      <c r="C2345" s="8" t="s">
        <v>10724</v>
      </c>
      <c r="E2345" s="8" t="str">
        <f>IF(ISNUMBER(MATCH(H2345,master,0))," Match","NotMatched")</f>
        <v>NotMatched</v>
      </c>
      <c r="F2345" s="8" t="s">
        <v>7107</v>
      </c>
      <c r="G2345" s="8">
        <v>2327</v>
      </c>
      <c r="H2345" s="8" t="s">
        <v>11464</v>
      </c>
    </row>
    <row r="2346" spans="1:8" x14ac:dyDescent="0.25">
      <c r="A2346" s="8" t="s">
        <v>7107</v>
      </c>
      <c r="B2346" s="8">
        <v>1622</v>
      </c>
      <c r="C2346" s="8" t="s">
        <v>10725</v>
      </c>
      <c r="E2346" s="8" t="str">
        <f>IF(ISNUMBER(MATCH(H2346,master,0))," Match","NotMatched")</f>
        <v>NotMatched</v>
      </c>
      <c r="F2346" s="8" t="s">
        <v>7107</v>
      </c>
      <c r="G2346" s="8">
        <v>2328</v>
      </c>
      <c r="H2346" s="8" t="s">
        <v>11465</v>
      </c>
    </row>
    <row r="2347" spans="1:8" x14ac:dyDescent="0.25">
      <c r="A2347" s="8" t="s">
        <v>7107</v>
      </c>
      <c r="B2347" s="8">
        <v>1623</v>
      </c>
      <c r="C2347" s="8" t="s">
        <v>10726</v>
      </c>
      <c r="E2347" s="8" t="str">
        <f>IF(ISNUMBER(MATCH(H2347,master,0))," Match","NotMatched")</f>
        <v>NotMatched</v>
      </c>
      <c r="F2347" s="8" t="s">
        <v>7107</v>
      </c>
      <c r="G2347" s="8">
        <v>2329</v>
      </c>
      <c r="H2347" s="8" t="s">
        <v>11466</v>
      </c>
    </row>
    <row r="2348" spans="1:8" x14ac:dyDescent="0.25">
      <c r="A2348" s="8" t="s">
        <v>7107</v>
      </c>
      <c r="B2348" s="8">
        <v>1624</v>
      </c>
      <c r="C2348" s="8" t="s">
        <v>10727</v>
      </c>
      <c r="E2348" s="8" t="str">
        <f>IF(ISNUMBER(MATCH(H2348,master,0))," Match","NotMatched")</f>
        <v>NotMatched</v>
      </c>
      <c r="F2348" s="8" t="s">
        <v>7107</v>
      </c>
      <c r="G2348" s="8">
        <v>2330</v>
      </c>
      <c r="H2348" s="8" t="s">
        <v>11467</v>
      </c>
    </row>
    <row r="2349" spans="1:8" x14ac:dyDescent="0.25">
      <c r="A2349" s="8" t="s">
        <v>7107</v>
      </c>
      <c r="B2349" s="8">
        <v>1625</v>
      </c>
      <c r="C2349" s="8" t="s">
        <v>10728</v>
      </c>
      <c r="E2349" s="8" t="str">
        <f>IF(ISNUMBER(MATCH(H2349,master,0))," Match","NotMatched")</f>
        <v>NotMatched</v>
      </c>
      <c r="F2349" s="8" t="s">
        <v>7107</v>
      </c>
      <c r="G2349" s="8">
        <v>2331</v>
      </c>
      <c r="H2349" s="8" t="s">
        <v>11468</v>
      </c>
    </row>
    <row r="2350" spans="1:8" x14ac:dyDescent="0.25">
      <c r="A2350" s="8" t="s">
        <v>13289</v>
      </c>
      <c r="B2350" s="8">
        <v>1650</v>
      </c>
      <c r="C2350" s="8" t="s">
        <v>10729</v>
      </c>
      <c r="E2350" s="8" t="str">
        <f>IF(ISNUMBER(MATCH(H2350,master,0))," Match","NotMatched")</f>
        <v>NotMatched</v>
      </c>
      <c r="F2350" s="8" t="s">
        <v>7107</v>
      </c>
      <c r="G2350" s="8">
        <v>2332</v>
      </c>
      <c r="H2350" s="8" t="s">
        <v>11469</v>
      </c>
    </row>
    <row r="2351" spans="1:8" x14ac:dyDescent="0.25">
      <c r="A2351" s="8" t="s">
        <v>7107</v>
      </c>
      <c r="B2351" s="8">
        <v>1626</v>
      </c>
      <c r="C2351" s="8" t="s">
        <v>10730</v>
      </c>
      <c r="E2351" s="8" t="str">
        <f>IF(ISNUMBER(MATCH(H2351,master,0))," Match","NotMatched")</f>
        <v>NotMatched</v>
      </c>
      <c r="F2351" s="8" t="s">
        <v>7107</v>
      </c>
      <c r="G2351" s="8">
        <v>2333</v>
      </c>
      <c r="H2351" s="8" t="s">
        <v>11470</v>
      </c>
    </row>
    <row r="2352" spans="1:8" x14ac:dyDescent="0.25">
      <c r="A2352" s="8" t="s">
        <v>7107</v>
      </c>
      <c r="B2352" s="8">
        <v>1627</v>
      </c>
      <c r="C2352" s="8" t="s">
        <v>10732</v>
      </c>
      <c r="E2352" s="8" t="str">
        <f>IF(ISNUMBER(MATCH(H2352,master,0))," Match","NotMatched")</f>
        <v>NotMatched</v>
      </c>
      <c r="F2352" s="8" t="s">
        <v>7107</v>
      </c>
      <c r="G2352" s="8">
        <v>2334</v>
      </c>
      <c r="H2352" s="8" t="s">
        <v>11471</v>
      </c>
    </row>
    <row r="2353" spans="1:8" x14ac:dyDescent="0.25">
      <c r="A2353" s="8" t="s">
        <v>7107</v>
      </c>
      <c r="B2353" s="8">
        <v>1628</v>
      </c>
      <c r="C2353" s="8" t="s">
        <v>10733</v>
      </c>
      <c r="E2353" s="8" t="str">
        <f>IF(ISNUMBER(MATCH(H2353,master,0))," Match","NotMatched")</f>
        <v>NotMatched</v>
      </c>
      <c r="F2353" s="8" t="s">
        <v>7107</v>
      </c>
      <c r="G2353" s="8">
        <v>2335</v>
      </c>
      <c r="H2353" s="8" t="s">
        <v>11472</v>
      </c>
    </row>
    <row r="2354" spans="1:8" x14ac:dyDescent="0.25">
      <c r="A2354" s="8" t="s">
        <v>7107</v>
      </c>
      <c r="B2354" s="8">
        <v>1629</v>
      </c>
      <c r="C2354" s="8" t="s">
        <v>10734</v>
      </c>
      <c r="E2354" s="8" t="str">
        <f>IF(ISNUMBER(MATCH(H2354,master,0))," Match","NotMatched")</f>
        <v>NotMatched</v>
      </c>
      <c r="F2354" s="8" t="s">
        <v>7107</v>
      </c>
      <c r="G2354" s="8">
        <v>2336</v>
      </c>
      <c r="H2354" s="8" t="s">
        <v>11473</v>
      </c>
    </row>
    <row r="2355" spans="1:8" x14ac:dyDescent="0.25">
      <c r="A2355" s="8" t="s">
        <v>7107</v>
      </c>
      <c r="B2355" s="8">
        <v>1630</v>
      </c>
      <c r="C2355" s="8" t="s">
        <v>10735</v>
      </c>
      <c r="E2355" s="8" t="str">
        <f>IF(ISNUMBER(MATCH(H2355,master,0))," Match","NotMatched")</f>
        <v>NotMatched</v>
      </c>
      <c r="F2355" s="8" t="s">
        <v>7107</v>
      </c>
      <c r="G2355" s="8">
        <v>2337</v>
      </c>
      <c r="H2355" s="8" t="s">
        <v>11474</v>
      </c>
    </row>
    <row r="2356" spans="1:8" x14ac:dyDescent="0.25">
      <c r="A2356" s="8" t="s">
        <v>7107</v>
      </c>
      <c r="B2356" s="8">
        <v>1631</v>
      </c>
      <c r="C2356" s="8" t="s">
        <v>10736</v>
      </c>
      <c r="E2356" s="8" t="str">
        <f>IF(ISNUMBER(MATCH(H2356,master,0))," Match","NotMatched")</f>
        <v>NotMatched</v>
      </c>
      <c r="F2356" s="8" t="s">
        <v>7107</v>
      </c>
      <c r="G2356" s="8">
        <v>2338</v>
      </c>
      <c r="H2356" s="8" t="s">
        <v>11475</v>
      </c>
    </row>
    <row r="2357" spans="1:8" x14ac:dyDescent="0.25">
      <c r="A2357" s="8" t="s">
        <v>13288</v>
      </c>
      <c r="B2357" s="8">
        <v>4472</v>
      </c>
      <c r="C2357" s="8" t="s">
        <v>12457</v>
      </c>
      <c r="E2357" s="8" t="str">
        <f>IF(ISNUMBER(MATCH(H2357,master,0))," Match","NotMatched")</f>
        <v>NotMatched</v>
      </c>
      <c r="F2357" s="8" t="s">
        <v>7107</v>
      </c>
      <c r="G2357" s="8">
        <v>2339</v>
      </c>
      <c r="H2357" s="8" t="s">
        <v>11476</v>
      </c>
    </row>
    <row r="2358" spans="1:8" x14ac:dyDescent="0.25">
      <c r="A2358" s="8" t="s">
        <v>13288</v>
      </c>
      <c r="B2358" s="8">
        <v>4473</v>
      </c>
      <c r="C2358" s="8" t="s">
        <v>10737</v>
      </c>
      <c r="E2358" s="8" t="str">
        <f>IF(ISNUMBER(MATCH(H2358,master,0))," Match","NotMatched")</f>
        <v>NotMatched</v>
      </c>
      <c r="F2358" s="8" t="s">
        <v>7107</v>
      </c>
      <c r="G2358" s="8">
        <v>2340</v>
      </c>
      <c r="H2358" s="8" t="s">
        <v>11477</v>
      </c>
    </row>
    <row r="2359" spans="1:8" x14ac:dyDescent="0.25">
      <c r="A2359" s="8" t="s">
        <v>13288</v>
      </c>
      <c r="B2359" s="8">
        <v>4474</v>
      </c>
      <c r="C2359" s="8" t="s">
        <v>10738</v>
      </c>
      <c r="E2359" s="8" t="str">
        <f>IF(ISNUMBER(MATCH(H2359,master,0))," Match","NotMatched")</f>
        <v>NotMatched</v>
      </c>
      <c r="F2359" s="8" t="s">
        <v>7107</v>
      </c>
      <c r="G2359" s="8">
        <v>2341</v>
      </c>
      <c r="H2359" s="8" t="s">
        <v>11478</v>
      </c>
    </row>
    <row r="2360" spans="1:8" x14ac:dyDescent="0.25">
      <c r="A2360" s="8" t="s">
        <v>13288</v>
      </c>
      <c r="B2360" s="8">
        <v>4475</v>
      </c>
      <c r="C2360" s="8" t="s">
        <v>10739</v>
      </c>
      <c r="E2360" s="8" t="str">
        <f>IF(ISNUMBER(MATCH(H2360,master,0))," Match","NotMatched")</f>
        <v>NotMatched</v>
      </c>
      <c r="F2360" s="8" t="s">
        <v>7107</v>
      </c>
      <c r="G2360" s="8">
        <v>2342</v>
      </c>
      <c r="H2360" s="8" t="s">
        <v>11479</v>
      </c>
    </row>
    <row r="2361" spans="1:8" x14ac:dyDescent="0.25">
      <c r="A2361" s="8" t="s">
        <v>13288</v>
      </c>
      <c r="B2361" s="8">
        <v>4476</v>
      </c>
      <c r="C2361" s="8" t="s">
        <v>10740</v>
      </c>
      <c r="E2361" s="8" t="str">
        <f>IF(ISNUMBER(MATCH(H2361,master,0))," Match","NotMatched")</f>
        <v>NotMatched</v>
      </c>
      <c r="F2361" s="8" t="s">
        <v>7107</v>
      </c>
      <c r="G2361" s="8">
        <v>2343</v>
      </c>
      <c r="H2361" s="8" t="s">
        <v>11480</v>
      </c>
    </row>
    <row r="2362" spans="1:8" x14ac:dyDescent="0.25">
      <c r="A2362" s="8" t="s">
        <v>13289</v>
      </c>
      <c r="B2362" s="8">
        <v>1660</v>
      </c>
      <c r="C2362" s="8" t="s">
        <v>13253</v>
      </c>
      <c r="E2362" s="8" t="str">
        <f>IF(ISNUMBER(MATCH(H2362,master,0))," Match","NotMatched")</f>
        <v>NotMatched</v>
      </c>
      <c r="F2362" s="8" t="s">
        <v>7107</v>
      </c>
      <c r="G2362" s="8">
        <v>2344</v>
      </c>
      <c r="H2362" s="8" t="s">
        <v>11481</v>
      </c>
    </row>
    <row r="2363" spans="1:8" x14ac:dyDescent="0.25">
      <c r="A2363" s="8" t="s">
        <v>13288</v>
      </c>
      <c r="B2363" s="8">
        <v>4477</v>
      </c>
      <c r="C2363" s="8" t="s">
        <v>10741</v>
      </c>
      <c r="E2363" s="8" t="str">
        <f>IF(ISNUMBER(MATCH(H2363,master,0))," Match","NotMatched")</f>
        <v>NotMatched</v>
      </c>
      <c r="F2363" s="8" t="s">
        <v>7107</v>
      </c>
      <c r="G2363" s="8">
        <v>2345</v>
      </c>
      <c r="H2363" s="8" t="s">
        <v>11482</v>
      </c>
    </row>
    <row r="2364" spans="1:8" x14ac:dyDescent="0.25">
      <c r="A2364" s="8" t="s">
        <v>13288</v>
      </c>
      <c r="B2364" s="8">
        <v>4478</v>
      </c>
      <c r="C2364" s="8" t="s">
        <v>10742</v>
      </c>
      <c r="E2364" s="8" t="str">
        <f>IF(ISNUMBER(MATCH(H2364,master,0))," Match","NotMatched")</f>
        <v>NotMatched</v>
      </c>
      <c r="F2364" s="8" t="s">
        <v>7107</v>
      </c>
      <c r="G2364" s="8">
        <v>2346</v>
      </c>
      <c r="H2364" s="8" t="s">
        <v>11483</v>
      </c>
    </row>
    <row r="2365" spans="1:8" x14ac:dyDescent="0.25">
      <c r="A2365" s="8" t="s">
        <v>13288</v>
      </c>
      <c r="B2365" s="8">
        <v>4479</v>
      </c>
      <c r="C2365" s="8" t="s">
        <v>10743</v>
      </c>
      <c r="E2365" s="8" t="str">
        <f>IF(ISNUMBER(MATCH(H2365,master,0))," Match","NotMatched")</f>
        <v>NotMatched</v>
      </c>
      <c r="F2365" s="8" t="s">
        <v>7107</v>
      </c>
      <c r="G2365" s="8">
        <v>2347</v>
      </c>
      <c r="H2365" s="8" t="s">
        <v>11484</v>
      </c>
    </row>
    <row r="2366" spans="1:8" x14ac:dyDescent="0.25">
      <c r="A2366" s="8" t="s">
        <v>13288</v>
      </c>
      <c r="B2366" s="8">
        <v>4480</v>
      </c>
      <c r="C2366" s="8" t="s">
        <v>10745</v>
      </c>
      <c r="E2366" s="8" t="str">
        <f>IF(ISNUMBER(MATCH(H2366,master,0))," Match","NotMatched")</f>
        <v>NotMatched</v>
      </c>
      <c r="F2366" s="8" t="s">
        <v>7107</v>
      </c>
      <c r="G2366" s="8">
        <v>2348</v>
      </c>
      <c r="H2366" s="8" t="s">
        <v>11486</v>
      </c>
    </row>
    <row r="2367" spans="1:8" x14ac:dyDescent="0.25">
      <c r="A2367" s="8" t="s">
        <v>7107</v>
      </c>
      <c r="B2367" s="8">
        <v>1640</v>
      </c>
      <c r="C2367" s="8" t="s">
        <v>10746</v>
      </c>
      <c r="E2367" s="8" t="str">
        <f>IF(ISNUMBER(MATCH(H2367,master,0))," Match","NotMatched")</f>
        <v>NotMatched</v>
      </c>
      <c r="F2367" s="8" t="s">
        <v>7107</v>
      </c>
      <c r="G2367" s="8">
        <v>2349</v>
      </c>
      <c r="H2367" s="8" t="s">
        <v>11487</v>
      </c>
    </row>
    <row r="2368" spans="1:8" x14ac:dyDescent="0.25">
      <c r="A2368" s="8" t="s">
        <v>13288</v>
      </c>
      <c r="B2368" s="8">
        <v>4481</v>
      </c>
      <c r="C2368" s="8" t="s">
        <v>10747</v>
      </c>
      <c r="E2368" s="8" t="str">
        <f>IF(ISNUMBER(MATCH(H2368,master,0))," Match","NotMatched")</f>
        <v>NotMatched</v>
      </c>
      <c r="F2368" s="8" t="s">
        <v>7107</v>
      </c>
      <c r="G2368" s="8">
        <v>2350</v>
      </c>
      <c r="H2368" s="8" t="s">
        <v>11488</v>
      </c>
    </row>
    <row r="2369" spans="1:8" x14ac:dyDescent="0.25">
      <c r="A2369" s="8" t="s">
        <v>13288</v>
      </c>
      <c r="B2369" s="8">
        <v>4482</v>
      </c>
      <c r="C2369" s="8" t="s">
        <v>12458</v>
      </c>
      <c r="E2369" s="8" t="str">
        <f>IF(ISNUMBER(MATCH(H2369,master,0))," Match","NotMatched")</f>
        <v>NotMatched</v>
      </c>
      <c r="F2369" s="8" t="s">
        <v>7107</v>
      </c>
      <c r="G2369" s="8">
        <v>2351</v>
      </c>
      <c r="H2369" s="8" t="s">
        <v>11489</v>
      </c>
    </row>
    <row r="2370" spans="1:8" x14ac:dyDescent="0.25">
      <c r="A2370" s="8" t="s">
        <v>13289</v>
      </c>
      <c r="B2370" s="8">
        <v>1665</v>
      </c>
      <c r="C2370" s="8" t="s">
        <v>12857</v>
      </c>
      <c r="E2370" s="8" t="str">
        <f>IF(ISNUMBER(MATCH(H2370,master,0))," Match","NotMatched")</f>
        <v>NotMatched</v>
      </c>
      <c r="F2370" s="8" t="s">
        <v>7107</v>
      </c>
      <c r="G2370" s="8">
        <v>2352</v>
      </c>
      <c r="H2370" s="8" t="s">
        <v>11490</v>
      </c>
    </row>
    <row r="2371" spans="1:8" x14ac:dyDescent="0.25">
      <c r="A2371" s="8" t="s">
        <v>13289</v>
      </c>
      <c r="B2371" s="8">
        <v>1666</v>
      </c>
      <c r="C2371" s="8" t="s">
        <v>12858</v>
      </c>
      <c r="E2371" s="8" t="str">
        <f>IF(ISNUMBER(MATCH(H2371,master,0))," Match","NotMatched")</f>
        <v>NotMatched</v>
      </c>
      <c r="F2371" s="8" t="s">
        <v>7107</v>
      </c>
      <c r="G2371" s="8">
        <v>2353</v>
      </c>
      <c r="H2371" s="8" t="s">
        <v>11491</v>
      </c>
    </row>
    <row r="2372" spans="1:8" x14ac:dyDescent="0.25">
      <c r="A2372" s="8" t="s">
        <v>13289</v>
      </c>
      <c r="B2372" s="8">
        <v>1667</v>
      </c>
      <c r="C2372" s="8" t="s">
        <v>12859</v>
      </c>
      <c r="E2372" s="8" t="str">
        <f>IF(ISNUMBER(MATCH(H2372,master,0))," Match","NotMatched")</f>
        <v>NotMatched</v>
      </c>
      <c r="F2372" s="8" t="s">
        <v>7107</v>
      </c>
      <c r="G2372" s="8">
        <v>2354</v>
      </c>
      <c r="H2372" s="8" t="s">
        <v>11492</v>
      </c>
    </row>
    <row r="2373" spans="1:8" x14ac:dyDescent="0.25">
      <c r="A2373" s="8" t="s">
        <v>13289</v>
      </c>
      <c r="B2373" s="8">
        <v>1668</v>
      </c>
      <c r="C2373" s="8" t="s">
        <v>12860</v>
      </c>
      <c r="E2373" s="8" t="str">
        <f>IF(ISNUMBER(MATCH(H2373,master,0))," Match","NotMatched")</f>
        <v>NotMatched</v>
      </c>
      <c r="F2373" s="8" t="s">
        <v>7107</v>
      </c>
      <c r="G2373" s="8">
        <v>2355</v>
      </c>
      <c r="H2373" s="8" t="s">
        <v>11493</v>
      </c>
    </row>
    <row r="2374" spans="1:8" x14ac:dyDescent="0.25">
      <c r="A2374" s="8" t="s">
        <v>13289</v>
      </c>
      <c r="B2374" s="8">
        <v>1669</v>
      </c>
      <c r="C2374" s="8" t="s">
        <v>13254</v>
      </c>
      <c r="E2374" s="8" t="str">
        <f>IF(ISNUMBER(MATCH(H2374,master,0))," Match","NotMatched")</f>
        <v>NotMatched</v>
      </c>
      <c r="F2374" s="8" t="s">
        <v>7107</v>
      </c>
      <c r="G2374" s="8">
        <v>2356</v>
      </c>
      <c r="H2374" s="8" t="s">
        <v>11494</v>
      </c>
    </row>
    <row r="2375" spans="1:8" x14ac:dyDescent="0.25">
      <c r="A2375" s="8" t="s">
        <v>13288</v>
      </c>
      <c r="B2375" s="8">
        <v>4483</v>
      </c>
      <c r="C2375" s="8" t="s">
        <v>10748</v>
      </c>
      <c r="E2375" s="8" t="str">
        <f>IF(ISNUMBER(MATCH(H2375,master,0))," Match","NotMatched")</f>
        <v>NotMatched</v>
      </c>
      <c r="F2375" s="8" t="s">
        <v>7107</v>
      </c>
      <c r="G2375" s="8">
        <v>2357</v>
      </c>
      <c r="H2375" s="8" t="s">
        <v>11495</v>
      </c>
    </row>
    <row r="2376" spans="1:8" x14ac:dyDescent="0.25">
      <c r="A2376" s="8" t="s">
        <v>13288</v>
      </c>
      <c r="B2376" s="8">
        <v>4484</v>
      </c>
      <c r="C2376" s="8" t="s">
        <v>10749</v>
      </c>
      <c r="E2376" s="8" t="str">
        <f>IF(ISNUMBER(MATCH(H2376,master,0))," Match","NotMatched")</f>
        <v>NotMatched</v>
      </c>
      <c r="F2376" s="8" t="s">
        <v>7107</v>
      </c>
      <c r="G2376" s="8">
        <v>2358</v>
      </c>
      <c r="H2376" s="8" t="s">
        <v>11496</v>
      </c>
    </row>
    <row r="2377" spans="1:8" x14ac:dyDescent="0.25">
      <c r="A2377" s="8" t="s">
        <v>13288</v>
      </c>
      <c r="B2377" s="8">
        <v>4485</v>
      </c>
      <c r="C2377" s="8" t="s">
        <v>10750</v>
      </c>
      <c r="E2377" s="8" t="str">
        <f>IF(ISNUMBER(MATCH(H2377,master,0))," Match","NotMatched")</f>
        <v>NotMatched</v>
      </c>
      <c r="F2377" s="8" t="s">
        <v>7107</v>
      </c>
      <c r="G2377" s="8">
        <v>2359</v>
      </c>
      <c r="H2377" s="8" t="s">
        <v>11497</v>
      </c>
    </row>
    <row r="2378" spans="1:8" x14ac:dyDescent="0.25">
      <c r="A2378" s="8" t="s">
        <v>13289</v>
      </c>
      <c r="B2378" s="8">
        <v>1673</v>
      </c>
      <c r="C2378" s="8" t="s">
        <v>13255</v>
      </c>
      <c r="E2378" s="8" t="str">
        <f>IF(ISNUMBER(MATCH(H2378,master,0))," Match","NotMatched")</f>
        <v>NotMatched</v>
      </c>
      <c r="F2378" s="8" t="s">
        <v>7107</v>
      </c>
      <c r="G2378" s="8">
        <v>2360</v>
      </c>
      <c r="H2378" s="8" t="s">
        <v>11498</v>
      </c>
    </row>
    <row r="2379" spans="1:8" x14ac:dyDescent="0.25">
      <c r="A2379" s="8" t="s">
        <v>7107</v>
      </c>
      <c r="B2379" s="8">
        <v>1645</v>
      </c>
      <c r="C2379" s="8" t="s">
        <v>10751</v>
      </c>
      <c r="E2379" s="8" t="str">
        <f>IF(ISNUMBER(MATCH(H2379,master,0))," Match","NotMatched")</f>
        <v>NotMatched</v>
      </c>
      <c r="F2379" s="8" t="s">
        <v>7107</v>
      </c>
      <c r="G2379" s="8">
        <v>2361</v>
      </c>
      <c r="H2379" s="8" t="s">
        <v>11499</v>
      </c>
    </row>
    <row r="2380" spans="1:8" x14ac:dyDescent="0.25">
      <c r="A2380" s="8" t="s">
        <v>7107</v>
      </c>
      <c r="B2380" s="8">
        <v>1646</v>
      </c>
      <c r="C2380" s="8" t="s">
        <v>10752</v>
      </c>
      <c r="E2380" s="8" t="str">
        <f>IF(ISNUMBER(MATCH(H2380,master,0))," Match","NotMatched")</f>
        <v>NotMatched</v>
      </c>
      <c r="F2380" s="8" t="s">
        <v>7107</v>
      </c>
      <c r="G2380" s="8">
        <v>2362</v>
      </c>
      <c r="H2380" s="8" t="s">
        <v>11500</v>
      </c>
    </row>
    <row r="2381" spans="1:8" x14ac:dyDescent="0.25">
      <c r="A2381" s="8" t="s">
        <v>13288</v>
      </c>
      <c r="B2381" s="8">
        <v>4486</v>
      </c>
      <c r="C2381" s="8" t="s">
        <v>12459</v>
      </c>
      <c r="E2381" s="8" t="str">
        <f>IF(ISNUMBER(MATCH(H2381,master,0))," Match","NotMatched")</f>
        <v>NotMatched</v>
      </c>
      <c r="F2381" s="8" t="s">
        <v>7107</v>
      </c>
      <c r="G2381" s="8">
        <v>2363</v>
      </c>
      <c r="H2381" s="8" t="s">
        <v>11501</v>
      </c>
    </row>
    <row r="2382" spans="1:8" x14ac:dyDescent="0.25">
      <c r="A2382" s="8" t="s">
        <v>13288</v>
      </c>
      <c r="B2382" s="8">
        <v>4487</v>
      </c>
      <c r="C2382" s="8" t="s">
        <v>10753</v>
      </c>
      <c r="E2382" s="8" t="str">
        <f>IF(ISNUMBER(MATCH(H2382,master,0))," Match","NotMatched")</f>
        <v>NotMatched</v>
      </c>
      <c r="F2382" s="8" t="s">
        <v>7107</v>
      </c>
      <c r="G2382" s="8">
        <v>2364</v>
      </c>
      <c r="H2382" s="8" t="s">
        <v>11502</v>
      </c>
    </row>
    <row r="2383" spans="1:8" x14ac:dyDescent="0.25">
      <c r="A2383" s="8" t="s">
        <v>7107</v>
      </c>
      <c r="B2383" s="8">
        <v>1648</v>
      </c>
      <c r="C2383" s="8" t="s">
        <v>10754</v>
      </c>
      <c r="E2383" s="8" t="str">
        <f>IF(ISNUMBER(MATCH(H2383,master,0))," Match","NotMatched")</f>
        <v>NotMatched</v>
      </c>
      <c r="F2383" s="8" t="s">
        <v>7107</v>
      </c>
      <c r="G2383" s="8">
        <v>2365</v>
      </c>
      <c r="H2383" s="8" t="s">
        <v>11503</v>
      </c>
    </row>
    <row r="2384" spans="1:8" x14ac:dyDescent="0.25">
      <c r="A2384" s="8" t="s">
        <v>13288</v>
      </c>
      <c r="B2384" s="8">
        <v>4488</v>
      </c>
      <c r="C2384" s="8" t="s">
        <v>12460</v>
      </c>
      <c r="E2384" s="8" t="str">
        <f>IF(ISNUMBER(MATCH(H2384,master,0))," Match","NotMatched")</f>
        <v>NotMatched</v>
      </c>
      <c r="F2384" s="8" t="s">
        <v>7107</v>
      </c>
      <c r="G2384" s="8">
        <v>2366</v>
      </c>
      <c r="H2384" s="8" t="s">
        <v>11504</v>
      </c>
    </row>
    <row r="2385" spans="1:8" x14ac:dyDescent="0.25">
      <c r="A2385" s="8" t="s">
        <v>13288</v>
      </c>
      <c r="B2385" s="8">
        <v>4489</v>
      </c>
      <c r="C2385" s="8" t="s">
        <v>10755</v>
      </c>
      <c r="E2385" s="8" t="str">
        <f>IF(ISNUMBER(MATCH(H2385,master,0))," Match","NotMatched")</f>
        <v>NotMatched</v>
      </c>
      <c r="F2385" s="8" t="s">
        <v>7107</v>
      </c>
      <c r="G2385" s="8">
        <v>2367</v>
      </c>
      <c r="H2385" s="8" t="s">
        <v>11505</v>
      </c>
    </row>
    <row r="2386" spans="1:8" x14ac:dyDescent="0.25">
      <c r="A2386" s="8" t="s">
        <v>13288</v>
      </c>
      <c r="B2386" s="8">
        <v>4490</v>
      </c>
      <c r="C2386" s="8" t="s">
        <v>10756</v>
      </c>
      <c r="E2386" s="8" t="str">
        <f>IF(ISNUMBER(MATCH(H2386,master,0))," Match","NotMatched")</f>
        <v>NotMatched</v>
      </c>
      <c r="F2386" s="8" t="s">
        <v>7107</v>
      </c>
      <c r="G2386" s="8">
        <v>2368</v>
      </c>
      <c r="H2386" s="8" t="s">
        <v>11506</v>
      </c>
    </row>
    <row r="2387" spans="1:8" x14ac:dyDescent="0.25">
      <c r="A2387" s="8" t="s">
        <v>13288</v>
      </c>
      <c r="B2387" s="8">
        <v>4491</v>
      </c>
      <c r="C2387" s="8" t="s">
        <v>10758</v>
      </c>
      <c r="E2387" s="8" t="str">
        <f>IF(ISNUMBER(MATCH(H2387,master,0))," Match","NotMatched")</f>
        <v>NotMatched</v>
      </c>
      <c r="F2387" s="8" t="s">
        <v>7107</v>
      </c>
      <c r="G2387" s="8">
        <v>2369</v>
      </c>
      <c r="H2387" s="8" t="s">
        <v>11507</v>
      </c>
    </row>
    <row r="2388" spans="1:8" x14ac:dyDescent="0.25">
      <c r="A2388" s="8" t="s">
        <v>13288</v>
      </c>
      <c r="B2388" s="8">
        <v>4492</v>
      </c>
      <c r="C2388" s="8" t="s">
        <v>10759</v>
      </c>
      <c r="E2388" s="8" t="str">
        <f>IF(ISNUMBER(MATCH(H2388,master,0))," Match","NotMatched")</f>
        <v>NotMatched</v>
      </c>
      <c r="F2388" s="8" t="s">
        <v>7107</v>
      </c>
      <c r="G2388" s="8">
        <v>2370</v>
      </c>
      <c r="H2388" s="8" t="s">
        <v>11508</v>
      </c>
    </row>
    <row r="2389" spans="1:8" x14ac:dyDescent="0.25">
      <c r="A2389" s="8" t="s">
        <v>13288</v>
      </c>
      <c r="B2389" s="8">
        <v>4493</v>
      </c>
      <c r="C2389" s="8" t="s">
        <v>8335</v>
      </c>
      <c r="E2389" s="8" t="str">
        <f>IF(ISNUMBER(MATCH(H2389,master,0))," Match","NotMatched")</f>
        <v>NotMatched</v>
      </c>
      <c r="F2389" s="8" t="s">
        <v>7107</v>
      </c>
      <c r="G2389" s="8">
        <v>2371</v>
      </c>
      <c r="H2389" s="8" t="s">
        <v>8883</v>
      </c>
    </row>
    <row r="2390" spans="1:8" x14ac:dyDescent="0.25">
      <c r="A2390" s="8" t="s">
        <v>13288</v>
      </c>
      <c r="B2390" s="8">
        <v>4494</v>
      </c>
      <c r="C2390" s="8" t="s">
        <v>10760</v>
      </c>
      <c r="E2390" s="8" t="str">
        <f>IF(ISNUMBER(MATCH(H2390,master,0))," Match","NotMatched")</f>
        <v>NotMatched</v>
      </c>
      <c r="F2390" s="8" t="s">
        <v>7107</v>
      </c>
      <c r="G2390" s="8">
        <v>2372</v>
      </c>
      <c r="H2390" s="8" t="s">
        <v>11509</v>
      </c>
    </row>
    <row r="2391" spans="1:8" x14ac:dyDescent="0.25">
      <c r="A2391" s="8" t="s">
        <v>13288</v>
      </c>
      <c r="B2391" s="8">
        <v>4495</v>
      </c>
      <c r="C2391" s="8" t="s">
        <v>10761</v>
      </c>
      <c r="E2391" s="8" t="str">
        <f>IF(ISNUMBER(MATCH(H2391,master,0))," Match","NotMatched")</f>
        <v>NotMatched</v>
      </c>
      <c r="F2391" s="8" t="s">
        <v>7107</v>
      </c>
      <c r="G2391" s="8">
        <v>2373</v>
      </c>
      <c r="H2391" s="8" t="s">
        <v>11510</v>
      </c>
    </row>
    <row r="2392" spans="1:8" x14ac:dyDescent="0.25">
      <c r="A2392" s="8" t="s">
        <v>7107</v>
      </c>
      <c r="B2392" s="8">
        <v>1655</v>
      </c>
      <c r="C2392" s="8" t="s">
        <v>10762</v>
      </c>
      <c r="E2392" s="8" t="str">
        <f>IF(ISNUMBER(MATCH(H2392,master,0))," Match","NotMatched")</f>
        <v>NotMatched</v>
      </c>
      <c r="F2392" s="8" t="s">
        <v>7107</v>
      </c>
      <c r="G2392" s="8">
        <v>2374</v>
      </c>
      <c r="H2392" s="8" t="s">
        <v>8887</v>
      </c>
    </row>
    <row r="2393" spans="1:8" x14ac:dyDescent="0.25">
      <c r="A2393" s="8" t="s">
        <v>13288</v>
      </c>
      <c r="B2393" s="8">
        <v>4496</v>
      </c>
      <c r="C2393" s="8" t="s">
        <v>12461</v>
      </c>
      <c r="E2393" s="8" t="str">
        <f>IF(ISNUMBER(MATCH(H2393,master,0))," Match","NotMatched")</f>
        <v>NotMatched</v>
      </c>
      <c r="F2393" s="8" t="s">
        <v>7107</v>
      </c>
      <c r="G2393" s="8">
        <v>2375</v>
      </c>
      <c r="H2393" s="8" t="s">
        <v>11511</v>
      </c>
    </row>
    <row r="2394" spans="1:8" x14ac:dyDescent="0.25">
      <c r="A2394" s="8" t="s">
        <v>13288</v>
      </c>
      <c r="B2394" s="8">
        <v>4497</v>
      </c>
      <c r="C2394" s="8" t="s">
        <v>12462</v>
      </c>
      <c r="E2394" s="8" t="str">
        <f>IF(ISNUMBER(MATCH(H2394,master,0))," Match","NotMatched")</f>
        <v>NotMatched</v>
      </c>
      <c r="F2394" s="8" t="s">
        <v>7107</v>
      </c>
      <c r="G2394" s="8">
        <v>2376</v>
      </c>
      <c r="H2394" s="8" t="s">
        <v>8889</v>
      </c>
    </row>
    <row r="2395" spans="1:8" x14ac:dyDescent="0.25">
      <c r="A2395" s="8" t="s">
        <v>13288</v>
      </c>
      <c r="B2395" s="8">
        <v>4498</v>
      </c>
      <c r="C2395" s="8" t="s">
        <v>10763</v>
      </c>
      <c r="E2395" s="8" t="str">
        <f>IF(ISNUMBER(MATCH(H2395,master,0))," Match","NotMatched")</f>
        <v>NotMatched</v>
      </c>
      <c r="F2395" s="8" t="s">
        <v>7107</v>
      </c>
      <c r="G2395" s="8">
        <v>2377</v>
      </c>
      <c r="H2395" s="8" t="s">
        <v>11512</v>
      </c>
    </row>
    <row r="2396" spans="1:8" x14ac:dyDescent="0.25">
      <c r="A2396" s="8" t="s">
        <v>13288</v>
      </c>
      <c r="B2396" s="8">
        <v>4499</v>
      </c>
      <c r="C2396" s="8" t="s">
        <v>10764</v>
      </c>
      <c r="E2396" s="8" t="str">
        <f>IF(ISNUMBER(MATCH(H2396,master,0))," Match","NotMatched")</f>
        <v>NotMatched</v>
      </c>
      <c r="F2396" s="8" t="s">
        <v>7107</v>
      </c>
      <c r="G2396" s="8">
        <v>2378</v>
      </c>
      <c r="H2396" s="8" t="s">
        <v>11513</v>
      </c>
    </row>
    <row r="2397" spans="1:8" x14ac:dyDescent="0.25">
      <c r="A2397" s="8" t="s">
        <v>13288</v>
      </c>
      <c r="B2397" s="8">
        <v>4500</v>
      </c>
      <c r="C2397" s="8" t="s">
        <v>10765</v>
      </c>
      <c r="E2397" s="8" t="str">
        <f>IF(ISNUMBER(MATCH(H2397,master,0))," Match","NotMatched")</f>
        <v>NotMatched</v>
      </c>
      <c r="F2397" s="8" t="s">
        <v>7107</v>
      </c>
      <c r="G2397" s="8">
        <v>2379</v>
      </c>
      <c r="H2397" s="8" t="s">
        <v>11514</v>
      </c>
    </row>
    <row r="2398" spans="1:8" x14ac:dyDescent="0.25">
      <c r="A2398" s="8" t="s">
        <v>13288</v>
      </c>
      <c r="B2398" s="8">
        <v>4501</v>
      </c>
      <c r="C2398" s="8" t="s">
        <v>10767</v>
      </c>
      <c r="E2398" s="8" t="str">
        <f>IF(ISNUMBER(MATCH(H2398,master,0))," Match","NotMatched")</f>
        <v>NotMatched</v>
      </c>
      <c r="F2398" s="8" t="s">
        <v>7107</v>
      </c>
      <c r="G2398" s="8">
        <v>2380</v>
      </c>
      <c r="H2398" s="8" t="s">
        <v>11515</v>
      </c>
    </row>
    <row r="2399" spans="1:8" x14ac:dyDescent="0.25">
      <c r="A2399" s="8" t="s">
        <v>13288</v>
      </c>
      <c r="B2399" s="8">
        <v>4502</v>
      </c>
      <c r="C2399" s="8" t="s">
        <v>10768</v>
      </c>
      <c r="E2399" s="8" t="str">
        <f>IF(ISNUMBER(MATCH(H2399,master,0))," Match","NotMatched")</f>
        <v>NotMatched</v>
      </c>
      <c r="F2399" s="8" t="s">
        <v>7107</v>
      </c>
      <c r="G2399" s="8">
        <v>2381</v>
      </c>
      <c r="H2399" s="8" t="s">
        <v>11516</v>
      </c>
    </row>
    <row r="2400" spans="1:8" x14ac:dyDescent="0.25">
      <c r="A2400" s="8" t="s">
        <v>13288</v>
      </c>
      <c r="B2400" s="8">
        <v>4503</v>
      </c>
      <c r="C2400" s="8" t="s">
        <v>12463</v>
      </c>
      <c r="E2400" s="8" t="str">
        <f>IF(ISNUMBER(MATCH(H2400,master,0))," Match","NotMatched")</f>
        <v>NotMatched</v>
      </c>
      <c r="F2400" s="8" t="s">
        <v>7107</v>
      </c>
      <c r="G2400" s="8">
        <v>2382</v>
      </c>
      <c r="H2400" s="8" t="s">
        <v>11517</v>
      </c>
    </row>
    <row r="2401" spans="1:8" x14ac:dyDescent="0.25">
      <c r="A2401" s="8" t="s">
        <v>13288</v>
      </c>
      <c r="B2401" s="8">
        <v>4504</v>
      </c>
      <c r="C2401" s="8" t="s">
        <v>10769</v>
      </c>
      <c r="E2401" s="8" t="str">
        <f>IF(ISNUMBER(MATCH(H2401,master,0))," Match","NotMatched")</f>
        <v>NotMatched</v>
      </c>
      <c r="F2401" s="8" t="s">
        <v>7107</v>
      </c>
      <c r="G2401" s="8">
        <v>2383</v>
      </c>
      <c r="H2401" s="8" t="s">
        <v>11518</v>
      </c>
    </row>
    <row r="2402" spans="1:8" x14ac:dyDescent="0.25">
      <c r="A2402" s="8" t="s">
        <v>13288</v>
      </c>
      <c r="B2402" s="8">
        <v>4505</v>
      </c>
      <c r="C2402" s="8" t="s">
        <v>8342</v>
      </c>
      <c r="E2402" s="8" t="str">
        <f>IF(ISNUMBER(MATCH(H2402,master,0))," Match","NotMatched")</f>
        <v>NotMatched</v>
      </c>
      <c r="F2402" s="8" t="s">
        <v>7107</v>
      </c>
      <c r="G2402" s="8">
        <v>2384</v>
      </c>
      <c r="H2402" s="8" t="s">
        <v>11519</v>
      </c>
    </row>
    <row r="2403" spans="1:8" x14ac:dyDescent="0.25">
      <c r="A2403" s="8" t="s">
        <v>13288</v>
      </c>
      <c r="B2403" s="8">
        <v>4506</v>
      </c>
      <c r="C2403" s="8" t="s">
        <v>12464</v>
      </c>
      <c r="E2403" s="8" t="str">
        <f>IF(ISNUMBER(MATCH(H2403,master,0))," Match","NotMatched")</f>
        <v>NotMatched</v>
      </c>
      <c r="F2403" s="8" t="s">
        <v>7107</v>
      </c>
      <c r="G2403" s="8">
        <v>2385</v>
      </c>
      <c r="H2403" s="8" t="s">
        <v>11520</v>
      </c>
    </row>
    <row r="2404" spans="1:8" x14ac:dyDescent="0.25">
      <c r="A2404" s="8" t="s">
        <v>13288</v>
      </c>
      <c r="B2404" s="8">
        <v>4507</v>
      </c>
      <c r="C2404" s="8" t="s">
        <v>10770</v>
      </c>
      <c r="E2404" s="8" t="str">
        <f>IF(ISNUMBER(MATCH(H2404,master,0))," Match","NotMatched")</f>
        <v>NotMatched</v>
      </c>
      <c r="F2404" s="8" t="s">
        <v>7107</v>
      </c>
      <c r="G2404" s="8">
        <v>2386</v>
      </c>
      <c r="H2404" s="8" t="s">
        <v>11521</v>
      </c>
    </row>
    <row r="2405" spans="1:8" x14ac:dyDescent="0.25">
      <c r="A2405" s="8" t="s">
        <v>13289</v>
      </c>
      <c r="B2405" s="8">
        <v>1689</v>
      </c>
      <c r="C2405" s="8" t="s">
        <v>10771</v>
      </c>
      <c r="E2405" s="8" t="str">
        <f>IF(ISNUMBER(MATCH(H2405,master,0))," Match","NotMatched")</f>
        <v>NotMatched</v>
      </c>
      <c r="F2405" s="8" t="s">
        <v>7107</v>
      </c>
      <c r="G2405" s="8">
        <v>2387</v>
      </c>
      <c r="H2405" s="8" t="s">
        <v>11522</v>
      </c>
    </row>
    <row r="2406" spans="1:8" x14ac:dyDescent="0.25">
      <c r="A2406" s="8" t="s">
        <v>7107</v>
      </c>
      <c r="B2406" s="8">
        <v>1663</v>
      </c>
      <c r="C2406" s="8" t="s">
        <v>10772</v>
      </c>
      <c r="E2406" s="8" t="str">
        <f>IF(ISNUMBER(MATCH(H2406,master,0))," Match","NotMatched")</f>
        <v>NotMatched</v>
      </c>
      <c r="F2406" s="8" t="s">
        <v>7107</v>
      </c>
      <c r="G2406" s="8">
        <v>2388</v>
      </c>
      <c r="H2406" s="8" t="s">
        <v>11523</v>
      </c>
    </row>
    <row r="2407" spans="1:8" x14ac:dyDescent="0.25">
      <c r="A2407" s="8" t="s">
        <v>13288</v>
      </c>
      <c r="B2407" s="8">
        <v>4508</v>
      </c>
      <c r="C2407" s="8" t="s">
        <v>10773</v>
      </c>
      <c r="E2407" s="8" t="str">
        <f>IF(ISNUMBER(MATCH(H2407,master,0))," Match","NotMatched")</f>
        <v>NotMatched</v>
      </c>
      <c r="F2407" s="8" t="s">
        <v>7107</v>
      </c>
      <c r="G2407" s="8">
        <v>2389</v>
      </c>
      <c r="H2407" s="8" t="s">
        <v>11524</v>
      </c>
    </row>
    <row r="2408" spans="1:8" x14ac:dyDescent="0.25">
      <c r="A2408" s="8" t="s">
        <v>13288</v>
      </c>
      <c r="B2408" s="8">
        <v>4509</v>
      </c>
      <c r="C2408" s="8" t="s">
        <v>10774</v>
      </c>
      <c r="E2408" s="8" t="str">
        <f>IF(ISNUMBER(MATCH(H2408,master,0))," Match","NotMatched")</f>
        <v>NotMatched</v>
      </c>
      <c r="F2408" s="8" t="s">
        <v>7107</v>
      </c>
      <c r="G2408" s="8">
        <v>2390</v>
      </c>
      <c r="H2408" s="8" t="s">
        <v>11525</v>
      </c>
    </row>
    <row r="2409" spans="1:8" x14ac:dyDescent="0.25">
      <c r="A2409" s="8" t="s">
        <v>13288</v>
      </c>
      <c r="B2409" s="8">
        <v>4510</v>
      </c>
      <c r="C2409" s="8" t="s">
        <v>12465</v>
      </c>
      <c r="E2409" s="8" t="str">
        <f>IF(ISNUMBER(MATCH(H2409,master,0))," Match","NotMatched")</f>
        <v>NotMatched</v>
      </c>
      <c r="F2409" s="8" t="s">
        <v>7107</v>
      </c>
      <c r="G2409" s="8">
        <v>2391</v>
      </c>
      <c r="H2409" s="8" t="s">
        <v>11526</v>
      </c>
    </row>
    <row r="2410" spans="1:8" x14ac:dyDescent="0.25">
      <c r="A2410" s="8" t="s">
        <v>13288</v>
      </c>
      <c r="B2410" s="8">
        <v>4511</v>
      </c>
      <c r="C2410" s="8" t="s">
        <v>12466</v>
      </c>
      <c r="E2410" s="8" t="str">
        <f>IF(ISNUMBER(MATCH(H2410,master,0))," Match","NotMatched")</f>
        <v>NotMatched</v>
      </c>
      <c r="F2410" s="8" t="s">
        <v>7107</v>
      </c>
      <c r="G2410" s="8">
        <v>2392</v>
      </c>
      <c r="H2410" s="8" t="s">
        <v>11527</v>
      </c>
    </row>
    <row r="2411" spans="1:8" x14ac:dyDescent="0.25">
      <c r="A2411" s="8" t="s">
        <v>7107</v>
      </c>
      <c r="B2411" s="8">
        <v>1666</v>
      </c>
      <c r="C2411" s="8" t="s">
        <v>10775</v>
      </c>
      <c r="E2411" s="8" t="str">
        <f>IF(ISNUMBER(MATCH(H2411,master,0))," Match","NotMatched")</f>
        <v>NotMatched</v>
      </c>
      <c r="F2411" s="8" t="s">
        <v>7107</v>
      </c>
      <c r="G2411" s="8">
        <v>2393</v>
      </c>
      <c r="H2411" s="8" t="s">
        <v>11528</v>
      </c>
    </row>
    <row r="2412" spans="1:8" x14ac:dyDescent="0.25">
      <c r="A2412" s="8" t="s">
        <v>7107</v>
      </c>
      <c r="B2412" s="8">
        <v>1667</v>
      </c>
      <c r="C2412" s="8" t="s">
        <v>10776</v>
      </c>
      <c r="E2412" s="8" t="str">
        <f>IF(ISNUMBER(MATCH(H2412,master,0))," Match","NotMatched")</f>
        <v>NotMatched</v>
      </c>
      <c r="F2412" s="8" t="s">
        <v>7107</v>
      </c>
      <c r="G2412" s="8">
        <v>2394</v>
      </c>
      <c r="H2412" s="8" t="s">
        <v>11529</v>
      </c>
    </row>
    <row r="2413" spans="1:8" x14ac:dyDescent="0.25">
      <c r="A2413" s="8" t="s">
        <v>13288</v>
      </c>
      <c r="B2413" s="8">
        <v>4512</v>
      </c>
      <c r="C2413" s="8" t="s">
        <v>10777</v>
      </c>
      <c r="E2413" s="8" t="str">
        <f>IF(ISNUMBER(MATCH(H2413,master,0))," Match","NotMatched")</f>
        <v>NotMatched</v>
      </c>
      <c r="F2413" s="8" t="s">
        <v>7107</v>
      </c>
      <c r="G2413" s="8">
        <v>2395</v>
      </c>
      <c r="H2413" s="8" t="s">
        <v>11530</v>
      </c>
    </row>
    <row r="2414" spans="1:8" x14ac:dyDescent="0.25">
      <c r="A2414" s="8" t="s">
        <v>13289</v>
      </c>
      <c r="B2414" s="8">
        <v>1693</v>
      </c>
      <c r="C2414" s="8" t="s">
        <v>8349</v>
      </c>
      <c r="E2414" s="8" t="str">
        <f>IF(ISNUMBER(MATCH(H2414,master,0))," Match","NotMatched")</f>
        <v>NotMatched</v>
      </c>
      <c r="F2414" s="8" t="s">
        <v>7107</v>
      </c>
      <c r="G2414" s="8">
        <v>2396</v>
      </c>
      <c r="H2414" s="8" t="s">
        <v>11531</v>
      </c>
    </row>
    <row r="2415" spans="1:8" x14ac:dyDescent="0.25">
      <c r="A2415" s="8" t="s">
        <v>13288</v>
      </c>
      <c r="B2415" s="8">
        <v>4513</v>
      </c>
      <c r="C2415" s="8" t="s">
        <v>10778</v>
      </c>
      <c r="E2415" s="8" t="str">
        <f>IF(ISNUMBER(MATCH(H2415,master,0))," Match","NotMatched")</f>
        <v>NotMatched</v>
      </c>
      <c r="F2415" s="8" t="s">
        <v>7107</v>
      </c>
      <c r="G2415" s="8">
        <v>2397</v>
      </c>
      <c r="H2415" s="8" t="s">
        <v>11532</v>
      </c>
    </row>
    <row r="2416" spans="1:8" x14ac:dyDescent="0.25">
      <c r="A2416" s="8" t="s">
        <v>7107</v>
      </c>
      <c r="B2416" s="8">
        <v>1670</v>
      </c>
      <c r="C2416" s="8" t="s">
        <v>10780</v>
      </c>
      <c r="E2416" s="8" t="str">
        <f>IF(ISNUMBER(MATCH(H2416,master,0))," Match","NotMatched")</f>
        <v>NotMatched</v>
      </c>
      <c r="F2416" s="8" t="s">
        <v>7107</v>
      </c>
      <c r="G2416" s="8">
        <v>2398</v>
      </c>
      <c r="H2416" s="8" t="s">
        <v>11533</v>
      </c>
    </row>
    <row r="2417" spans="1:8" x14ac:dyDescent="0.25">
      <c r="A2417" s="8" t="s">
        <v>7107</v>
      </c>
      <c r="B2417" s="8">
        <v>1671</v>
      </c>
      <c r="C2417" s="8" t="s">
        <v>10781</v>
      </c>
      <c r="E2417" s="8" t="str">
        <f>IF(ISNUMBER(MATCH(H2417,master,0))," Match","NotMatched")</f>
        <v>NotMatched</v>
      </c>
      <c r="F2417" s="8" t="s">
        <v>7107</v>
      </c>
      <c r="G2417" s="8">
        <v>2399</v>
      </c>
      <c r="H2417" s="8" t="s">
        <v>11534</v>
      </c>
    </row>
    <row r="2418" spans="1:8" x14ac:dyDescent="0.25">
      <c r="A2418" s="8" t="s">
        <v>13288</v>
      </c>
      <c r="B2418" s="8">
        <v>4514</v>
      </c>
      <c r="C2418" s="8" t="s">
        <v>10782</v>
      </c>
      <c r="E2418" s="8" t="str">
        <f>IF(ISNUMBER(MATCH(H2418,master,0))," Match","NotMatched")</f>
        <v>NotMatched</v>
      </c>
      <c r="F2418" s="8" t="s">
        <v>7107</v>
      </c>
      <c r="G2418" s="8">
        <v>2400</v>
      </c>
      <c r="H2418" s="8" t="s">
        <v>11535</v>
      </c>
    </row>
    <row r="2419" spans="1:8" x14ac:dyDescent="0.25">
      <c r="A2419" s="8" t="s">
        <v>13288</v>
      </c>
      <c r="B2419" s="8">
        <v>4515</v>
      </c>
      <c r="C2419" s="8" t="s">
        <v>10783</v>
      </c>
      <c r="E2419" s="8" t="str">
        <f>IF(ISNUMBER(MATCH(H2419,master,0))," Match","NotMatched")</f>
        <v>NotMatched</v>
      </c>
      <c r="F2419" s="8" t="s">
        <v>7107</v>
      </c>
      <c r="G2419" s="8">
        <v>2401</v>
      </c>
      <c r="H2419" s="8" t="s">
        <v>11536</v>
      </c>
    </row>
    <row r="2420" spans="1:8" x14ac:dyDescent="0.25">
      <c r="A2420" s="8" t="s">
        <v>13288</v>
      </c>
      <c r="B2420" s="8">
        <v>4516</v>
      </c>
      <c r="C2420" s="8" t="s">
        <v>12467</v>
      </c>
      <c r="E2420" s="8" t="str">
        <f>IF(ISNUMBER(MATCH(H2420,master,0))," Match","NotMatched")</f>
        <v>NotMatched</v>
      </c>
      <c r="F2420" s="8" t="s">
        <v>7107</v>
      </c>
      <c r="G2420" s="8">
        <v>2402</v>
      </c>
      <c r="H2420" s="8" t="s">
        <v>11537</v>
      </c>
    </row>
    <row r="2421" spans="1:8" x14ac:dyDescent="0.25">
      <c r="A2421" s="8" t="s">
        <v>13288</v>
      </c>
      <c r="B2421" s="8">
        <v>4517</v>
      </c>
      <c r="C2421" s="8" t="s">
        <v>12468</v>
      </c>
      <c r="E2421" s="8" t="str">
        <f>IF(ISNUMBER(MATCH(H2421,master,0))," Match","NotMatched")</f>
        <v>NotMatched</v>
      </c>
      <c r="F2421" s="8" t="s">
        <v>7107</v>
      </c>
      <c r="G2421" s="8">
        <v>2403</v>
      </c>
      <c r="H2421" s="8" t="s">
        <v>11538</v>
      </c>
    </row>
    <row r="2422" spans="1:8" x14ac:dyDescent="0.25">
      <c r="A2422" s="8" t="s">
        <v>7107</v>
      </c>
      <c r="B2422" s="8">
        <v>1674</v>
      </c>
      <c r="C2422" s="8" t="s">
        <v>10784</v>
      </c>
      <c r="E2422" s="8" t="str">
        <f>IF(ISNUMBER(MATCH(H2422,master,0))," Match","NotMatched")</f>
        <v>NotMatched</v>
      </c>
      <c r="F2422" s="8" t="s">
        <v>7107</v>
      </c>
      <c r="G2422" s="8">
        <v>2404</v>
      </c>
      <c r="H2422" s="8" t="s">
        <v>11539</v>
      </c>
    </row>
    <row r="2423" spans="1:8" x14ac:dyDescent="0.25">
      <c r="A2423" s="8" t="s">
        <v>13288</v>
      </c>
      <c r="B2423" s="8">
        <v>4518</v>
      </c>
      <c r="C2423" s="8" t="s">
        <v>10785</v>
      </c>
      <c r="E2423" s="8" t="str">
        <f>IF(ISNUMBER(MATCH(H2423,master,0))," Match","NotMatched")</f>
        <v>NotMatched</v>
      </c>
      <c r="F2423" s="8" t="s">
        <v>7107</v>
      </c>
      <c r="G2423" s="8">
        <v>2405</v>
      </c>
      <c r="H2423" s="8" t="s">
        <v>11540</v>
      </c>
    </row>
    <row r="2424" spans="1:8" x14ac:dyDescent="0.25">
      <c r="A2424" s="8" t="s">
        <v>13289</v>
      </c>
      <c r="B2424" s="8">
        <v>1699</v>
      </c>
      <c r="C2424" s="8" t="s">
        <v>13256</v>
      </c>
      <c r="E2424" s="8" t="str">
        <f>IF(ISNUMBER(MATCH(H2424,master,0))," Match","NotMatched")</f>
        <v>NotMatched</v>
      </c>
      <c r="F2424" s="8" t="s">
        <v>7107</v>
      </c>
      <c r="G2424" s="8">
        <v>2406</v>
      </c>
      <c r="H2424" s="8" t="s">
        <v>11541</v>
      </c>
    </row>
    <row r="2425" spans="1:8" x14ac:dyDescent="0.25">
      <c r="A2425" s="8" t="s">
        <v>7107</v>
      </c>
      <c r="B2425" s="8">
        <v>1676</v>
      </c>
      <c r="C2425" s="8" t="s">
        <v>10786</v>
      </c>
      <c r="E2425" s="8" t="str">
        <f>IF(ISNUMBER(MATCH(H2425,master,0))," Match","NotMatched")</f>
        <v>NotMatched</v>
      </c>
      <c r="F2425" s="8" t="s">
        <v>7107</v>
      </c>
      <c r="G2425" s="8">
        <v>2407</v>
      </c>
      <c r="H2425" s="8" t="s">
        <v>11542</v>
      </c>
    </row>
    <row r="2426" spans="1:8" x14ac:dyDescent="0.25">
      <c r="A2426" s="8" t="s">
        <v>13288</v>
      </c>
      <c r="B2426" s="8">
        <v>4519</v>
      </c>
      <c r="C2426" s="8" t="s">
        <v>10787</v>
      </c>
      <c r="E2426" s="8" t="str">
        <f>IF(ISNUMBER(MATCH(H2426,master,0))," Match","NotMatched")</f>
        <v>NotMatched</v>
      </c>
      <c r="F2426" s="8" t="s">
        <v>7107</v>
      </c>
      <c r="G2426" s="8">
        <v>2408</v>
      </c>
      <c r="H2426" s="8" t="s">
        <v>11543</v>
      </c>
    </row>
    <row r="2427" spans="1:8" x14ac:dyDescent="0.25">
      <c r="A2427" s="8" t="s">
        <v>7107</v>
      </c>
      <c r="B2427" s="8">
        <v>1678</v>
      </c>
      <c r="C2427" s="8" t="s">
        <v>10788</v>
      </c>
      <c r="E2427" s="8" t="str">
        <f>IF(ISNUMBER(MATCH(H2427,master,0))," Match","NotMatched")</f>
        <v>NotMatched</v>
      </c>
      <c r="F2427" s="8" t="s">
        <v>7107</v>
      </c>
      <c r="G2427" s="8">
        <v>2409</v>
      </c>
      <c r="H2427" s="8" t="s">
        <v>11544</v>
      </c>
    </row>
    <row r="2428" spans="1:8" x14ac:dyDescent="0.25">
      <c r="A2428" s="8" t="s">
        <v>13289</v>
      </c>
      <c r="B2428" s="8">
        <v>1702</v>
      </c>
      <c r="C2428" s="8" t="s">
        <v>8356</v>
      </c>
      <c r="E2428" s="8" t="str">
        <f>IF(ISNUMBER(MATCH(H2428,master,0))," Match","NotMatched")</f>
        <v>NotMatched</v>
      </c>
      <c r="F2428" s="8" t="s">
        <v>7107</v>
      </c>
      <c r="G2428" s="8">
        <v>2410</v>
      </c>
      <c r="H2428" s="8" t="s">
        <v>11545</v>
      </c>
    </row>
    <row r="2429" spans="1:8" x14ac:dyDescent="0.25">
      <c r="A2429" s="8" t="s">
        <v>13288</v>
      </c>
      <c r="B2429" s="8">
        <v>4520</v>
      </c>
      <c r="C2429" s="8" t="s">
        <v>10789</v>
      </c>
      <c r="E2429" s="8" t="str">
        <f>IF(ISNUMBER(MATCH(H2429,master,0))," Match","NotMatched")</f>
        <v>NotMatched</v>
      </c>
      <c r="F2429" s="8" t="s">
        <v>7107</v>
      </c>
      <c r="G2429" s="8">
        <v>2411</v>
      </c>
      <c r="H2429" s="8" t="s">
        <v>11546</v>
      </c>
    </row>
    <row r="2430" spans="1:8" x14ac:dyDescent="0.25">
      <c r="A2430" s="8" t="s">
        <v>13288</v>
      </c>
      <c r="B2430" s="8">
        <v>4521</v>
      </c>
      <c r="C2430" s="8" t="s">
        <v>10790</v>
      </c>
      <c r="E2430" s="8" t="str">
        <f>IF(ISNUMBER(MATCH(H2430,master,0))," Match","NotMatched")</f>
        <v>NotMatched</v>
      </c>
      <c r="F2430" s="8" t="s">
        <v>7107</v>
      </c>
      <c r="G2430" s="8">
        <v>2412</v>
      </c>
      <c r="H2430" s="8" t="s">
        <v>11547</v>
      </c>
    </row>
    <row r="2431" spans="1:8" x14ac:dyDescent="0.25">
      <c r="A2431" s="8" t="s">
        <v>13289</v>
      </c>
      <c r="B2431" s="8">
        <v>1704</v>
      </c>
      <c r="C2431" s="8" t="s">
        <v>13257</v>
      </c>
      <c r="E2431" s="8" t="str">
        <f>IF(ISNUMBER(MATCH(H2431,master,0))," Match","NotMatched")</f>
        <v>NotMatched</v>
      </c>
      <c r="F2431" s="8" t="s">
        <v>7107</v>
      </c>
      <c r="G2431" s="8">
        <v>2413</v>
      </c>
      <c r="H2431" s="8" t="s">
        <v>11548</v>
      </c>
    </row>
    <row r="2432" spans="1:8" x14ac:dyDescent="0.25">
      <c r="A2432" s="8" t="s">
        <v>13288</v>
      </c>
      <c r="B2432" s="8">
        <v>4522</v>
      </c>
      <c r="C2432" s="8" t="s">
        <v>10791</v>
      </c>
      <c r="E2432" s="8" t="str">
        <f>IF(ISNUMBER(MATCH(H2432,master,0))," Match","NotMatched")</f>
        <v>NotMatched</v>
      </c>
      <c r="F2432" s="8" t="s">
        <v>7107</v>
      </c>
      <c r="G2432" s="8">
        <v>2414</v>
      </c>
      <c r="H2432" s="8" t="s">
        <v>11549</v>
      </c>
    </row>
    <row r="2433" spans="1:8" x14ac:dyDescent="0.25">
      <c r="A2433" s="8" t="s">
        <v>7107</v>
      </c>
      <c r="B2433" s="8">
        <v>1683</v>
      </c>
      <c r="C2433" s="8" t="s">
        <v>10792</v>
      </c>
      <c r="E2433" s="8" t="str">
        <f>IF(ISNUMBER(MATCH(H2433,master,0))," Match","NotMatched")</f>
        <v>NotMatched</v>
      </c>
      <c r="F2433" s="8" t="s">
        <v>7107</v>
      </c>
      <c r="G2433" s="8">
        <v>2415</v>
      </c>
      <c r="H2433" s="8" t="s">
        <v>11550</v>
      </c>
    </row>
    <row r="2434" spans="1:8" x14ac:dyDescent="0.25">
      <c r="A2434" s="8" t="s">
        <v>13289</v>
      </c>
      <c r="B2434" s="8">
        <v>1707</v>
      </c>
      <c r="C2434" s="8" t="s">
        <v>13258</v>
      </c>
      <c r="E2434" s="8" t="str">
        <f>IF(ISNUMBER(MATCH(H2434,master,0))," Match","NotMatched")</f>
        <v>NotMatched</v>
      </c>
      <c r="F2434" s="8" t="s">
        <v>7107</v>
      </c>
      <c r="G2434" s="8">
        <v>2416</v>
      </c>
      <c r="H2434" s="8" t="s">
        <v>11551</v>
      </c>
    </row>
    <row r="2435" spans="1:8" x14ac:dyDescent="0.25">
      <c r="A2435" s="8" t="s">
        <v>13288</v>
      </c>
      <c r="B2435" s="8">
        <v>4523</v>
      </c>
      <c r="C2435" s="8" t="s">
        <v>8362</v>
      </c>
      <c r="E2435" s="8" t="str">
        <f>IF(ISNUMBER(MATCH(H2435,master,0))," Match","NotMatched")</f>
        <v>NotMatched</v>
      </c>
      <c r="F2435" s="8" t="s">
        <v>7107</v>
      </c>
      <c r="G2435" s="8">
        <v>2417</v>
      </c>
      <c r="H2435" s="8" t="s">
        <v>11552</v>
      </c>
    </row>
    <row r="2436" spans="1:8" x14ac:dyDescent="0.25">
      <c r="A2436" s="8" t="s">
        <v>13288</v>
      </c>
      <c r="B2436" s="8">
        <v>4524</v>
      </c>
      <c r="C2436" s="8" t="s">
        <v>10793</v>
      </c>
      <c r="E2436" s="8" t="str">
        <f>IF(ISNUMBER(MATCH(H2436,master,0))," Match","NotMatched")</f>
        <v>NotMatched</v>
      </c>
      <c r="F2436" s="8" t="s">
        <v>7107</v>
      </c>
      <c r="G2436" s="8">
        <v>2418</v>
      </c>
      <c r="H2436" s="8" t="s">
        <v>11553</v>
      </c>
    </row>
    <row r="2437" spans="1:8" x14ac:dyDescent="0.25">
      <c r="A2437" s="8" t="s">
        <v>13288</v>
      </c>
      <c r="B2437" s="8">
        <v>4525</v>
      </c>
      <c r="C2437" s="8" t="s">
        <v>10794</v>
      </c>
      <c r="E2437" s="8" t="str">
        <f>IF(ISNUMBER(MATCH(H2437,master,0))," Match","NotMatched")</f>
        <v>NotMatched</v>
      </c>
      <c r="F2437" s="8" t="s">
        <v>7107</v>
      </c>
      <c r="G2437" s="8">
        <v>2419</v>
      </c>
      <c r="H2437" s="8" t="s">
        <v>11554</v>
      </c>
    </row>
    <row r="2438" spans="1:8" x14ac:dyDescent="0.25">
      <c r="A2438" s="8" t="s">
        <v>13288</v>
      </c>
      <c r="B2438" s="8">
        <v>4526</v>
      </c>
      <c r="C2438" s="8" t="s">
        <v>10795</v>
      </c>
      <c r="E2438" s="8" t="str">
        <f>IF(ISNUMBER(MATCH(H2438,master,0))," Match","NotMatched")</f>
        <v>NotMatched</v>
      </c>
      <c r="F2438" s="8" t="s">
        <v>7107</v>
      </c>
      <c r="G2438" s="8">
        <v>2420</v>
      </c>
      <c r="H2438" s="8" t="s">
        <v>11555</v>
      </c>
    </row>
    <row r="2439" spans="1:8" x14ac:dyDescent="0.25">
      <c r="A2439" s="8" t="s">
        <v>13288</v>
      </c>
      <c r="B2439" s="8">
        <v>4527</v>
      </c>
      <c r="C2439" s="8" t="s">
        <v>10796</v>
      </c>
      <c r="E2439" s="8" t="str">
        <f>IF(ISNUMBER(MATCH(H2439,master,0))," Match","NotMatched")</f>
        <v>NotMatched</v>
      </c>
      <c r="F2439" s="8" t="s">
        <v>7107</v>
      </c>
      <c r="G2439" s="8">
        <v>2421</v>
      </c>
      <c r="H2439" s="8" t="s">
        <v>11556</v>
      </c>
    </row>
    <row r="2440" spans="1:8" x14ac:dyDescent="0.25">
      <c r="A2440" s="8" t="s">
        <v>13288</v>
      </c>
      <c r="B2440" s="8">
        <v>4528</v>
      </c>
      <c r="C2440" s="8" t="s">
        <v>10797</v>
      </c>
      <c r="E2440" s="8" t="str">
        <f>IF(ISNUMBER(MATCH(H2440,master,0))," Match","NotMatched")</f>
        <v>NotMatched</v>
      </c>
      <c r="F2440" s="8" t="s">
        <v>7107</v>
      </c>
      <c r="G2440" s="8">
        <v>2422</v>
      </c>
      <c r="H2440" s="8" t="s">
        <v>11557</v>
      </c>
    </row>
    <row r="2441" spans="1:8" x14ac:dyDescent="0.25">
      <c r="A2441" s="8" t="s">
        <v>13288</v>
      </c>
      <c r="B2441" s="8">
        <v>4529</v>
      </c>
      <c r="C2441" s="8" t="s">
        <v>10798</v>
      </c>
      <c r="E2441" s="8" t="str">
        <f>IF(ISNUMBER(MATCH(H2441,master,0))," Match","NotMatched")</f>
        <v>NotMatched</v>
      </c>
      <c r="F2441" s="8" t="s">
        <v>7107</v>
      </c>
      <c r="G2441" s="8">
        <v>2423</v>
      </c>
      <c r="H2441" s="8" t="s">
        <v>11558</v>
      </c>
    </row>
    <row r="2442" spans="1:8" x14ac:dyDescent="0.25">
      <c r="A2442" s="8" t="s">
        <v>13288</v>
      </c>
      <c r="B2442" s="8">
        <v>4530</v>
      </c>
      <c r="C2442" s="8" t="s">
        <v>12469</v>
      </c>
      <c r="E2442" s="8" t="str">
        <f>IF(ISNUMBER(MATCH(H2442,master,0))," Match","NotMatched")</f>
        <v>NotMatched</v>
      </c>
      <c r="F2442" s="8" t="s">
        <v>7107</v>
      </c>
      <c r="G2442" s="8">
        <v>2424</v>
      </c>
      <c r="H2442" s="8" t="s">
        <v>11559</v>
      </c>
    </row>
    <row r="2443" spans="1:8" x14ac:dyDescent="0.25">
      <c r="A2443" s="8" t="s">
        <v>13288</v>
      </c>
      <c r="B2443" s="8">
        <v>4531</v>
      </c>
      <c r="C2443" s="8" t="s">
        <v>10799</v>
      </c>
      <c r="E2443" s="8" t="str">
        <f>IF(ISNUMBER(MATCH(H2443,master,0))," Match","NotMatched")</f>
        <v>NotMatched</v>
      </c>
      <c r="F2443" s="8" t="s">
        <v>7107</v>
      </c>
      <c r="G2443" s="8">
        <v>2425</v>
      </c>
      <c r="H2443" s="8" t="s">
        <v>8930</v>
      </c>
    </row>
    <row r="2444" spans="1:8" x14ac:dyDescent="0.25">
      <c r="A2444" s="8" t="s">
        <v>13288</v>
      </c>
      <c r="B2444" s="8">
        <v>4532</v>
      </c>
      <c r="C2444" s="8" t="s">
        <v>10800</v>
      </c>
      <c r="E2444" s="8" t="str">
        <f>IF(ISNUMBER(MATCH(H2444,master,0))," Match","NotMatched")</f>
        <v>NotMatched</v>
      </c>
      <c r="F2444" s="8" t="s">
        <v>7107</v>
      </c>
      <c r="G2444" s="8">
        <v>2426</v>
      </c>
      <c r="H2444" s="8" t="s">
        <v>8931</v>
      </c>
    </row>
    <row r="2445" spans="1:8" x14ac:dyDescent="0.25">
      <c r="A2445" s="8" t="s">
        <v>13288</v>
      </c>
      <c r="B2445" s="8">
        <v>4533</v>
      </c>
      <c r="C2445" s="8" t="s">
        <v>10801</v>
      </c>
      <c r="E2445" s="8" t="str">
        <f>IF(ISNUMBER(MATCH(H2445,master,0))," Match","NotMatched")</f>
        <v>NotMatched</v>
      </c>
      <c r="F2445" s="8" t="s">
        <v>7107</v>
      </c>
      <c r="G2445" s="8">
        <v>2427</v>
      </c>
      <c r="H2445" s="8" t="s">
        <v>11561</v>
      </c>
    </row>
    <row r="2446" spans="1:8" x14ac:dyDescent="0.25">
      <c r="A2446" s="8" t="s">
        <v>13288</v>
      </c>
      <c r="B2446" s="8">
        <v>4534</v>
      </c>
      <c r="C2446" s="8" t="s">
        <v>10802</v>
      </c>
      <c r="E2446" s="8" t="str">
        <f>IF(ISNUMBER(MATCH(H2446,master,0))," Match","NotMatched")</f>
        <v>NotMatched</v>
      </c>
      <c r="F2446" s="8" t="s">
        <v>7107</v>
      </c>
      <c r="G2446" s="8">
        <v>2428</v>
      </c>
      <c r="H2446" s="8" t="s">
        <v>11562</v>
      </c>
    </row>
    <row r="2447" spans="1:8" x14ac:dyDescent="0.25">
      <c r="A2447" s="8" t="s">
        <v>13288</v>
      </c>
      <c r="B2447" s="8">
        <v>4535</v>
      </c>
      <c r="C2447" s="8" t="s">
        <v>10803</v>
      </c>
      <c r="E2447" s="8" t="str">
        <f>IF(ISNUMBER(MATCH(H2447,master,0))," Match","NotMatched")</f>
        <v>NotMatched</v>
      </c>
      <c r="F2447" s="8" t="s">
        <v>7107</v>
      </c>
      <c r="G2447" s="8">
        <v>2429</v>
      </c>
      <c r="H2447" s="8" t="s">
        <v>11563</v>
      </c>
    </row>
    <row r="2448" spans="1:8" x14ac:dyDescent="0.25">
      <c r="A2448" s="8" t="s">
        <v>13288</v>
      </c>
      <c r="B2448" s="8">
        <v>4536</v>
      </c>
      <c r="C2448" s="8" t="s">
        <v>10804</v>
      </c>
      <c r="E2448" s="8" t="str">
        <f>IF(ISNUMBER(MATCH(H2448,master,0))," Match","NotMatched")</f>
        <v>NotMatched</v>
      </c>
      <c r="F2448" s="8" t="s">
        <v>7107</v>
      </c>
      <c r="G2448" s="8">
        <v>2430</v>
      </c>
      <c r="H2448" s="8" t="s">
        <v>11564</v>
      </c>
    </row>
    <row r="2449" spans="1:8" x14ac:dyDescent="0.25">
      <c r="A2449" s="8" t="s">
        <v>13288</v>
      </c>
      <c r="B2449" s="8">
        <v>4537</v>
      </c>
      <c r="C2449" s="8" t="s">
        <v>10805</v>
      </c>
      <c r="E2449" s="8" t="str">
        <f>IF(ISNUMBER(MATCH(H2449,master,0))," Match","NotMatched")</f>
        <v>NotMatched</v>
      </c>
      <c r="F2449" s="8" t="s">
        <v>7107</v>
      </c>
      <c r="G2449" s="8">
        <v>2431</v>
      </c>
      <c r="H2449" s="8" t="s">
        <v>11565</v>
      </c>
    </row>
    <row r="2450" spans="1:8" x14ac:dyDescent="0.25">
      <c r="A2450" s="8" t="s">
        <v>13289</v>
      </c>
      <c r="B2450" s="8">
        <v>1721</v>
      </c>
      <c r="C2450" s="8" t="s">
        <v>8371</v>
      </c>
      <c r="E2450" s="8" t="str">
        <f>IF(ISNUMBER(MATCH(H2450,master,0))," Match","NotMatched")</f>
        <v>NotMatched</v>
      </c>
      <c r="F2450" s="8" t="s">
        <v>7107</v>
      </c>
      <c r="G2450" s="8">
        <v>2432</v>
      </c>
      <c r="H2450" s="8" t="s">
        <v>11566</v>
      </c>
    </row>
    <row r="2451" spans="1:8" x14ac:dyDescent="0.25">
      <c r="A2451" s="8" t="s">
        <v>13288</v>
      </c>
      <c r="B2451" s="8">
        <v>4538</v>
      </c>
      <c r="C2451" s="8" t="s">
        <v>10806</v>
      </c>
      <c r="E2451" s="8" t="str">
        <f>IF(ISNUMBER(MATCH(H2451,master,0))," Match","NotMatched")</f>
        <v>NotMatched</v>
      </c>
      <c r="F2451" s="8" t="s">
        <v>7107</v>
      </c>
      <c r="G2451" s="8">
        <v>2433</v>
      </c>
      <c r="H2451" s="8" t="s">
        <v>11567</v>
      </c>
    </row>
    <row r="2452" spans="1:8" x14ac:dyDescent="0.25">
      <c r="A2452" s="8" t="s">
        <v>13288</v>
      </c>
      <c r="B2452" s="8">
        <v>4539</v>
      </c>
      <c r="C2452" s="8" t="s">
        <v>12470</v>
      </c>
      <c r="E2452" s="8" t="str">
        <f>IF(ISNUMBER(MATCH(H2452,master,0))," Match","NotMatched")</f>
        <v>NotMatched</v>
      </c>
      <c r="F2452" s="8" t="s">
        <v>7107</v>
      </c>
      <c r="G2452" s="8">
        <v>2434</v>
      </c>
      <c r="H2452" s="8" t="s">
        <v>11568</v>
      </c>
    </row>
    <row r="2453" spans="1:8" x14ac:dyDescent="0.25">
      <c r="A2453" s="8" t="s">
        <v>13288</v>
      </c>
      <c r="B2453" s="8">
        <v>4540</v>
      </c>
      <c r="C2453" s="8" t="s">
        <v>12471</v>
      </c>
      <c r="E2453" s="8" t="str">
        <f>IF(ISNUMBER(MATCH(H2453,master,0))," Match","NotMatched")</f>
        <v>NotMatched</v>
      </c>
      <c r="F2453" s="8" t="s">
        <v>7107</v>
      </c>
      <c r="G2453" s="8">
        <v>2435</v>
      </c>
      <c r="H2453" s="8" t="s">
        <v>11569</v>
      </c>
    </row>
    <row r="2454" spans="1:8" x14ac:dyDescent="0.25">
      <c r="A2454" s="8" t="s">
        <v>13288</v>
      </c>
      <c r="B2454" s="8">
        <v>4541</v>
      </c>
      <c r="C2454" s="8" t="s">
        <v>10807</v>
      </c>
      <c r="E2454" s="8" t="str">
        <f>IF(ISNUMBER(MATCH(H2454,master,0))," Match","NotMatched")</f>
        <v>NotMatched</v>
      </c>
      <c r="F2454" s="8" t="s">
        <v>7107</v>
      </c>
      <c r="G2454" s="8">
        <v>2436</v>
      </c>
      <c r="H2454" s="8" t="s">
        <v>11570</v>
      </c>
    </row>
    <row r="2455" spans="1:8" x14ac:dyDescent="0.25">
      <c r="A2455" s="8" t="s">
        <v>13288</v>
      </c>
      <c r="B2455" s="8">
        <v>4542</v>
      </c>
      <c r="C2455" s="8" t="s">
        <v>10808</v>
      </c>
      <c r="E2455" s="8" t="str">
        <f>IF(ISNUMBER(MATCH(H2455,master,0))," Match","NotMatched")</f>
        <v>NotMatched</v>
      </c>
      <c r="F2455" s="8" t="s">
        <v>7107</v>
      </c>
      <c r="G2455" s="8">
        <v>2437</v>
      </c>
      <c r="H2455" s="8" t="s">
        <v>11571</v>
      </c>
    </row>
    <row r="2456" spans="1:8" x14ac:dyDescent="0.25">
      <c r="A2456" s="8" t="s">
        <v>13288</v>
      </c>
      <c r="B2456" s="8">
        <v>4543</v>
      </c>
      <c r="C2456" s="8" t="s">
        <v>10810</v>
      </c>
      <c r="E2456" s="8" t="str">
        <f>IF(ISNUMBER(MATCH(H2456,master,0))," Match","NotMatched")</f>
        <v>NotMatched</v>
      </c>
      <c r="F2456" s="8" t="s">
        <v>7107</v>
      </c>
      <c r="G2456" s="8">
        <v>2438</v>
      </c>
      <c r="H2456" s="8" t="s">
        <v>11572</v>
      </c>
    </row>
    <row r="2457" spans="1:8" x14ac:dyDescent="0.25">
      <c r="A2457" s="8" t="s">
        <v>13288</v>
      </c>
      <c r="B2457" s="8">
        <v>4544</v>
      </c>
      <c r="C2457" s="8" t="s">
        <v>10811</v>
      </c>
      <c r="E2457" s="8" t="str">
        <f>IF(ISNUMBER(MATCH(H2457,master,0))," Match","NotMatched")</f>
        <v>NotMatched</v>
      </c>
      <c r="F2457" s="8" t="s">
        <v>7107</v>
      </c>
      <c r="G2457" s="8">
        <v>2439</v>
      </c>
      <c r="H2457" s="8" t="s">
        <v>11573</v>
      </c>
    </row>
    <row r="2458" spans="1:8" x14ac:dyDescent="0.25">
      <c r="A2458" s="8" t="s">
        <v>7107</v>
      </c>
      <c r="B2458" s="8">
        <v>1702</v>
      </c>
      <c r="C2458" s="8" t="s">
        <v>8375</v>
      </c>
      <c r="E2458" s="8" t="str">
        <f>IF(ISNUMBER(MATCH(H2458,master,0))," Match","NotMatched")</f>
        <v>NotMatched</v>
      </c>
      <c r="F2458" s="8" t="s">
        <v>7107</v>
      </c>
      <c r="G2458" s="8">
        <v>2450</v>
      </c>
      <c r="H2458" s="8" t="s">
        <v>11586</v>
      </c>
    </row>
    <row r="2459" spans="1:8" x14ac:dyDescent="0.25">
      <c r="A2459" s="8" t="s">
        <v>13288</v>
      </c>
      <c r="B2459" s="8">
        <v>4545</v>
      </c>
      <c r="C2459" s="8" t="s">
        <v>12473</v>
      </c>
      <c r="E2459" s="8" t="str">
        <f>IF(ISNUMBER(MATCH(H2459,master,0))," Match","NotMatched")</f>
        <v>NotMatched</v>
      </c>
      <c r="F2459" s="8" t="s">
        <v>7107</v>
      </c>
      <c r="G2459" s="8">
        <v>2453</v>
      </c>
      <c r="H2459" s="8" t="s">
        <v>11589</v>
      </c>
    </row>
    <row r="2460" spans="1:8" x14ac:dyDescent="0.25">
      <c r="A2460" s="8" t="s">
        <v>13288</v>
      </c>
      <c r="B2460" s="8">
        <v>4546</v>
      </c>
      <c r="C2460" s="8" t="s">
        <v>10812</v>
      </c>
      <c r="E2460" s="8" t="str">
        <f>IF(ISNUMBER(MATCH(H2460,master,0))," Match","NotMatched")</f>
        <v>NotMatched</v>
      </c>
      <c r="F2460" s="8" t="s">
        <v>7107</v>
      </c>
      <c r="G2460" s="8">
        <v>2454</v>
      </c>
      <c r="H2460" s="8" t="s">
        <v>11590</v>
      </c>
    </row>
    <row r="2461" spans="1:8" x14ac:dyDescent="0.25">
      <c r="A2461" s="8" t="s">
        <v>13288</v>
      </c>
      <c r="B2461" s="8">
        <v>4547</v>
      </c>
      <c r="C2461" s="8" t="s">
        <v>10813</v>
      </c>
      <c r="E2461" s="8" t="str">
        <f>IF(ISNUMBER(MATCH(H2461,master,0))," Match","NotMatched")</f>
        <v>NotMatched</v>
      </c>
      <c r="F2461" s="8" t="s">
        <v>7107</v>
      </c>
      <c r="G2461" s="8">
        <v>2455</v>
      </c>
      <c r="H2461" s="8" t="s">
        <v>11591</v>
      </c>
    </row>
    <row r="2462" spans="1:8" x14ac:dyDescent="0.25">
      <c r="A2462" s="8" t="s">
        <v>13288</v>
      </c>
      <c r="B2462" s="8">
        <v>4548</v>
      </c>
      <c r="C2462" s="8" t="s">
        <v>12475</v>
      </c>
      <c r="E2462" s="8" t="str">
        <f>IF(ISNUMBER(MATCH(H2462,master,0))," Match","NotMatched")</f>
        <v>NotMatched</v>
      </c>
      <c r="F2462" s="8" t="s">
        <v>7107</v>
      </c>
      <c r="G2462" s="8">
        <v>2456</v>
      </c>
      <c r="H2462" s="8" t="s">
        <v>11592</v>
      </c>
    </row>
    <row r="2463" spans="1:8" x14ac:dyDescent="0.25">
      <c r="A2463" s="8" t="s">
        <v>13288</v>
      </c>
      <c r="B2463" s="8">
        <v>4549</v>
      </c>
      <c r="C2463" s="8" t="s">
        <v>10814</v>
      </c>
      <c r="E2463" s="8" t="str">
        <f>IF(ISNUMBER(MATCH(H2463,master,0))," Match","NotMatched")</f>
        <v>NotMatched</v>
      </c>
      <c r="F2463" s="8" t="s">
        <v>7107</v>
      </c>
      <c r="G2463" s="8">
        <v>2457</v>
      </c>
      <c r="H2463" s="8" t="s">
        <v>11593</v>
      </c>
    </row>
    <row r="2464" spans="1:8" x14ac:dyDescent="0.25">
      <c r="A2464" s="8" t="s">
        <v>13289</v>
      </c>
      <c r="B2464" s="8">
        <v>1731</v>
      </c>
      <c r="C2464" s="8" t="s">
        <v>13259</v>
      </c>
      <c r="E2464" s="8" t="str">
        <f>IF(ISNUMBER(MATCH(H2464,master,0))," Match","NotMatched")</f>
        <v>NotMatched</v>
      </c>
      <c r="F2464" s="8" t="s">
        <v>7107</v>
      </c>
      <c r="G2464" s="8">
        <v>2458</v>
      </c>
      <c r="H2464" s="8" t="s">
        <v>11594</v>
      </c>
    </row>
    <row r="2465" spans="1:8" x14ac:dyDescent="0.25">
      <c r="A2465" s="8" t="s">
        <v>7107</v>
      </c>
      <c r="B2465" s="8">
        <v>1706</v>
      </c>
      <c r="C2465" s="8" t="s">
        <v>10815</v>
      </c>
      <c r="E2465" s="8" t="str">
        <f>IF(ISNUMBER(MATCH(H2465,master,0))," Match","NotMatched")</f>
        <v>NotMatched</v>
      </c>
      <c r="F2465" s="8" t="s">
        <v>7107</v>
      </c>
      <c r="G2465" s="8">
        <v>2459</v>
      </c>
      <c r="H2465" s="8" t="s">
        <v>11595</v>
      </c>
    </row>
    <row r="2466" spans="1:8" x14ac:dyDescent="0.25">
      <c r="A2466" s="8" t="s">
        <v>7107</v>
      </c>
      <c r="B2466" s="8">
        <v>1707</v>
      </c>
      <c r="C2466" s="8" t="s">
        <v>10816</v>
      </c>
      <c r="E2466" s="8" t="str">
        <f>IF(ISNUMBER(MATCH(H2466,master,0))," Match","NotMatched")</f>
        <v>NotMatched</v>
      </c>
      <c r="F2466" s="8" t="s">
        <v>7107</v>
      </c>
      <c r="G2466" s="8">
        <v>2460</v>
      </c>
      <c r="H2466" s="8" t="s">
        <v>11596</v>
      </c>
    </row>
    <row r="2467" spans="1:8" x14ac:dyDescent="0.25">
      <c r="A2467" s="8" t="s">
        <v>13288</v>
      </c>
      <c r="B2467" s="8">
        <v>4550</v>
      </c>
      <c r="C2467" s="8" t="s">
        <v>12476</v>
      </c>
      <c r="E2467" s="8" t="str">
        <f>IF(ISNUMBER(MATCH(H2467,master,0))," Match","NotMatched")</f>
        <v>NotMatched</v>
      </c>
      <c r="F2467" s="8" t="s">
        <v>7107</v>
      </c>
      <c r="G2467" s="8">
        <v>2461</v>
      </c>
      <c r="H2467" s="8" t="s">
        <v>11597</v>
      </c>
    </row>
    <row r="2468" spans="1:8" x14ac:dyDescent="0.25">
      <c r="A2468" s="8" t="s">
        <v>13288</v>
      </c>
      <c r="B2468" s="8">
        <v>4551</v>
      </c>
      <c r="C2468" s="8" t="s">
        <v>10817</v>
      </c>
      <c r="E2468" s="8" t="str">
        <f>IF(ISNUMBER(MATCH(H2468,master,0))," Match","NotMatched")</f>
        <v>NotMatched</v>
      </c>
      <c r="F2468" s="8" t="s">
        <v>7107</v>
      </c>
      <c r="G2468" s="8">
        <v>2464</v>
      </c>
      <c r="H2468" s="8" t="s">
        <v>11600</v>
      </c>
    </row>
    <row r="2469" spans="1:8" x14ac:dyDescent="0.25">
      <c r="A2469" s="8" t="s">
        <v>13288</v>
      </c>
      <c r="B2469" s="8">
        <v>4552</v>
      </c>
      <c r="C2469" s="8" t="s">
        <v>12477</v>
      </c>
      <c r="E2469" s="8" t="str">
        <f>IF(ISNUMBER(MATCH(H2469,master,0))," Match","NotMatched")</f>
        <v>NotMatched</v>
      </c>
      <c r="F2469" s="8" t="s">
        <v>7107</v>
      </c>
      <c r="G2469" s="8">
        <v>2466</v>
      </c>
      <c r="H2469" s="8" t="s">
        <v>11602</v>
      </c>
    </row>
    <row r="2470" spans="1:8" x14ac:dyDescent="0.25">
      <c r="A2470" s="8" t="s">
        <v>13289</v>
      </c>
      <c r="B2470" s="8">
        <v>1733</v>
      </c>
      <c r="C2470" s="8" t="s">
        <v>13260</v>
      </c>
      <c r="E2470" s="8" t="str">
        <f>IF(ISNUMBER(MATCH(H2470,master,0))," Match","NotMatched")</f>
        <v>NotMatched</v>
      </c>
      <c r="F2470" s="8" t="s">
        <v>7107</v>
      </c>
      <c r="G2470" s="8">
        <v>2467</v>
      </c>
      <c r="H2470" s="8" t="s">
        <v>11603</v>
      </c>
    </row>
    <row r="2471" spans="1:8" x14ac:dyDescent="0.25">
      <c r="A2471" s="8" t="s">
        <v>13288</v>
      </c>
      <c r="B2471" s="8">
        <v>4553</v>
      </c>
      <c r="C2471" s="8" t="s">
        <v>10818</v>
      </c>
      <c r="E2471" s="8" t="str">
        <f>IF(ISNUMBER(MATCH(H2471,master,0))," Match","NotMatched")</f>
        <v>NotMatched</v>
      </c>
      <c r="F2471" s="8" t="s">
        <v>7107</v>
      </c>
      <c r="G2471" s="8">
        <v>2468</v>
      </c>
      <c r="H2471" s="8" t="s">
        <v>11604</v>
      </c>
    </row>
    <row r="2472" spans="1:8" x14ac:dyDescent="0.25">
      <c r="A2472" s="8" t="s">
        <v>7107</v>
      </c>
      <c r="B2472" s="8">
        <v>1710</v>
      </c>
      <c r="C2472" s="8" t="s">
        <v>10819</v>
      </c>
      <c r="E2472" s="8" t="str">
        <f>IF(ISNUMBER(MATCH(H2472,master,0))," Match","NotMatched")</f>
        <v>NotMatched</v>
      </c>
      <c r="F2472" s="8" t="s">
        <v>7107</v>
      </c>
      <c r="G2472" s="8">
        <v>2469</v>
      </c>
      <c r="H2472" s="8" t="s">
        <v>11605</v>
      </c>
    </row>
    <row r="2473" spans="1:8" x14ac:dyDescent="0.25">
      <c r="A2473" s="8" t="s">
        <v>7107</v>
      </c>
      <c r="B2473" s="8">
        <v>1711</v>
      </c>
      <c r="C2473" s="8" t="s">
        <v>10820</v>
      </c>
      <c r="E2473" s="8" t="str">
        <f>IF(ISNUMBER(MATCH(H2473,master,0))," Match","NotMatched")</f>
        <v>NotMatched</v>
      </c>
      <c r="F2473" s="8" t="s">
        <v>7107</v>
      </c>
      <c r="G2473" s="8">
        <v>2470</v>
      </c>
      <c r="H2473" s="8" t="s">
        <v>11606</v>
      </c>
    </row>
    <row r="2474" spans="1:8" x14ac:dyDescent="0.25">
      <c r="A2474" s="8" t="s">
        <v>7107</v>
      </c>
      <c r="B2474" s="8">
        <v>1712</v>
      </c>
      <c r="C2474" s="8" t="s">
        <v>10821</v>
      </c>
      <c r="E2474" s="8" t="str">
        <f>IF(ISNUMBER(MATCH(H2474,master,0))," Match","NotMatched")</f>
        <v>NotMatched</v>
      </c>
      <c r="F2474" s="8" t="s">
        <v>7107</v>
      </c>
      <c r="G2474" s="8">
        <v>2471</v>
      </c>
      <c r="H2474" s="8" t="s">
        <v>11607</v>
      </c>
    </row>
    <row r="2475" spans="1:8" x14ac:dyDescent="0.25">
      <c r="A2475" s="8" t="s">
        <v>13288</v>
      </c>
      <c r="B2475" s="8">
        <v>4554</v>
      </c>
      <c r="C2475" s="8" t="s">
        <v>10822</v>
      </c>
      <c r="E2475" s="8" t="str">
        <f>IF(ISNUMBER(MATCH(H2475,master,0))," Match","NotMatched")</f>
        <v>NotMatched</v>
      </c>
      <c r="F2475" s="8" t="s">
        <v>7107</v>
      </c>
      <c r="G2475" s="8">
        <v>2472</v>
      </c>
      <c r="H2475" s="8" t="s">
        <v>11608</v>
      </c>
    </row>
    <row r="2476" spans="1:8" x14ac:dyDescent="0.25">
      <c r="A2476" s="8" t="s">
        <v>13288</v>
      </c>
      <c r="B2476" s="8">
        <v>4555</v>
      </c>
      <c r="C2476" s="8" t="s">
        <v>12478</v>
      </c>
      <c r="E2476" s="8" t="str">
        <f>IF(ISNUMBER(MATCH(H2476,master,0))," Match","NotMatched")</f>
        <v>NotMatched</v>
      </c>
      <c r="F2476" s="8" t="s">
        <v>7107</v>
      </c>
      <c r="G2476" s="8">
        <v>2473</v>
      </c>
      <c r="H2476" s="8" t="s">
        <v>11609</v>
      </c>
    </row>
    <row r="2477" spans="1:8" x14ac:dyDescent="0.25">
      <c r="A2477" s="8" t="s">
        <v>13288</v>
      </c>
      <c r="B2477" s="8">
        <v>4556</v>
      </c>
      <c r="C2477" s="8" t="s">
        <v>10824</v>
      </c>
      <c r="E2477" s="8" t="str">
        <f>IF(ISNUMBER(MATCH(H2477,master,0))," Match","NotMatched")</f>
        <v>NotMatched</v>
      </c>
      <c r="F2477" s="8" t="s">
        <v>7107</v>
      </c>
      <c r="G2477" s="8">
        <v>2474</v>
      </c>
      <c r="H2477" s="8" t="s">
        <v>11610</v>
      </c>
    </row>
    <row r="2478" spans="1:8" x14ac:dyDescent="0.25">
      <c r="A2478" s="8" t="s">
        <v>13288</v>
      </c>
      <c r="B2478" s="8">
        <v>4557</v>
      </c>
      <c r="C2478" s="8" t="s">
        <v>10825</v>
      </c>
      <c r="E2478" s="8" t="str">
        <f>IF(ISNUMBER(MATCH(H2478,master,0))," Match","NotMatched")</f>
        <v>NotMatched</v>
      </c>
      <c r="F2478" s="8" t="s">
        <v>7107</v>
      </c>
      <c r="G2478" s="8">
        <v>2475</v>
      </c>
      <c r="H2478" s="8" t="s">
        <v>11611</v>
      </c>
    </row>
    <row r="2479" spans="1:8" x14ac:dyDescent="0.25">
      <c r="A2479" s="8" t="s">
        <v>7107</v>
      </c>
      <c r="B2479" s="8">
        <v>1716</v>
      </c>
      <c r="C2479" s="8" t="s">
        <v>10826</v>
      </c>
      <c r="E2479" s="8" t="str">
        <f>IF(ISNUMBER(MATCH(H2479,master,0))," Match","NotMatched")</f>
        <v>NotMatched</v>
      </c>
      <c r="F2479" s="8" t="s">
        <v>7107</v>
      </c>
      <c r="G2479" s="8">
        <v>2476</v>
      </c>
      <c r="H2479" s="8" t="s">
        <v>11612</v>
      </c>
    </row>
    <row r="2480" spans="1:8" x14ac:dyDescent="0.25">
      <c r="A2480" s="8" t="s">
        <v>7107</v>
      </c>
      <c r="B2480" s="8">
        <v>1717</v>
      </c>
      <c r="C2480" s="8" t="s">
        <v>10827</v>
      </c>
      <c r="E2480" s="8" t="str">
        <f>IF(ISNUMBER(MATCH(H2480,master,0))," Match","NotMatched")</f>
        <v>NotMatched</v>
      </c>
      <c r="F2480" s="8" t="s">
        <v>7107</v>
      </c>
      <c r="G2480" s="8">
        <v>2477</v>
      </c>
      <c r="H2480" s="8" t="s">
        <v>11613</v>
      </c>
    </row>
    <row r="2481" spans="1:8" x14ac:dyDescent="0.25">
      <c r="A2481" s="8" t="s">
        <v>13289</v>
      </c>
      <c r="B2481" s="8">
        <v>1740</v>
      </c>
      <c r="C2481" s="8" t="s">
        <v>13261</v>
      </c>
      <c r="E2481" s="8" t="str">
        <f>IF(ISNUMBER(MATCH(H2481,master,0))," Match","NotMatched")</f>
        <v>NotMatched</v>
      </c>
      <c r="F2481" s="8" t="s">
        <v>7107</v>
      </c>
      <c r="G2481" s="8">
        <v>2479</v>
      </c>
      <c r="H2481" s="8" t="s">
        <v>11615</v>
      </c>
    </row>
    <row r="2482" spans="1:8" x14ac:dyDescent="0.25">
      <c r="A2482" s="8" t="s">
        <v>13288</v>
      </c>
      <c r="B2482" s="8">
        <v>4558</v>
      </c>
      <c r="C2482" s="8" t="s">
        <v>10828</v>
      </c>
      <c r="E2482" s="8" t="str">
        <f>IF(ISNUMBER(MATCH(H2482,master,0))," Match","NotMatched")</f>
        <v>NotMatched</v>
      </c>
      <c r="F2482" s="8" t="s">
        <v>7107</v>
      </c>
      <c r="G2482" s="8">
        <v>2480</v>
      </c>
      <c r="H2482" s="8" t="s">
        <v>11616</v>
      </c>
    </row>
    <row r="2483" spans="1:8" x14ac:dyDescent="0.25">
      <c r="A2483" s="8" t="s">
        <v>13288</v>
      </c>
      <c r="B2483" s="8">
        <v>4559</v>
      </c>
      <c r="C2483" s="8" t="s">
        <v>10829</v>
      </c>
      <c r="E2483" s="8" t="str">
        <f>IF(ISNUMBER(MATCH(H2483,master,0))," Match","NotMatched")</f>
        <v>NotMatched</v>
      </c>
      <c r="F2483" s="8" t="s">
        <v>7107</v>
      </c>
      <c r="G2483" s="8">
        <v>2481</v>
      </c>
      <c r="H2483" s="8" t="s">
        <v>11617</v>
      </c>
    </row>
    <row r="2484" spans="1:8" x14ac:dyDescent="0.25">
      <c r="A2484" s="8" t="s">
        <v>13289</v>
      </c>
      <c r="B2484" s="8">
        <v>1743</v>
      </c>
      <c r="C2484" s="8" t="s">
        <v>13262</v>
      </c>
      <c r="E2484" s="8" t="str">
        <f>IF(ISNUMBER(MATCH(H2484,master,0))," Match","NotMatched")</f>
        <v>NotMatched</v>
      </c>
      <c r="F2484" s="8" t="s">
        <v>7107</v>
      </c>
      <c r="G2484" s="8">
        <v>2482</v>
      </c>
      <c r="H2484" s="8" t="s">
        <v>11618</v>
      </c>
    </row>
    <row r="2485" spans="1:8" x14ac:dyDescent="0.25">
      <c r="A2485" s="8" t="s">
        <v>13288</v>
      </c>
      <c r="B2485" s="8">
        <v>4560</v>
      </c>
      <c r="C2485" s="8" t="s">
        <v>12479</v>
      </c>
      <c r="E2485" s="8" t="str">
        <f>IF(ISNUMBER(MATCH(H2485,master,0))," Match","NotMatched")</f>
        <v>NotMatched</v>
      </c>
      <c r="F2485" s="8" t="s">
        <v>7107</v>
      </c>
      <c r="G2485" s="8">
        <v>2484</v>
      </c>
      <c r="H2485" s="8" t="s">
        <v>11620</v>
      </c>
    </row>
    <row r="2486" spans="1:8" x14ac:dyDescent="0.25">
      <c r="A2486" s="8" t="s">
        <v>13288</v>
      </c>
      <c r="B2486" s="8">
        <v>4561</v>
      </c>
      <c r="C2486" s="8" t="s">
        <v>10831</v>
      </c>
      <c r="E2486" s="8" t="str">
        <f>IF(ISNUMBER(MATCH(H2486,master,0))," Match","NotMatched")</f>
        <v>NotMatched</v>
      </c>
      <c r="F2486" s="8" t="s">
        <v>7107</v>
      </c>
      <c r="G2486" s="8">
        <v>2485</v>
      </c>
      <c r="H2486" s="8" t="s">
        <v>11621</v>
      </c>
    </row>
    <row r="2487" spans="1:8" x14ac:dyDescent="0.25">
      <c r="A2487" s="8" t="s">
        <v>13288</v>
      </c>
      <c r="B2487" s="8">
        <v>4562</v>
      </c>
      <c r="C2487" s="8" t="s">
        <v>10832</v>
      </c>
      <c r="E2487" s="8" t="str">
        <f>IF(ISNUMBER(MATCH(H2487,master,0))," Match","NotMatched")</f>
        <v>NotMatched</v>
      </c>
      <c r="F2487" s="8" t="s">
        <v>7107</v>
      </c>
      <c r="G2487" s="8">
        <v>2486</v>
      </c>
      <c r="H2487" s="8" t="s">
        <v>11622</v>
      </c>
    </row>
    <row r="2488" spans="1:8" x14ac:dyDescent="0.25">
      <c r="A2488" s="8" t="s">
        <v>13288</v>
      </c>
      <c r="B2488" s="8">
        <v>4563</v>
      </c>
      <c r="C2488" s="8" t="s">
        <v>10833</v>
      </c>
      <c r="E2488" s="8" t="str">
        <f>IF(ISNUMBER(MATCH(H2488,master,0))," Match","NotMatched")</f>
        <v>NotMatched</v>
      </c>
      <c r="F2488" s="8" t="s">
        <v>7107</v>
      </c>
      <c r="G2488" s="8">
        <v>2487</v>
      </c>
      <c r="H2488" s="8" t="s">
        <v>11623</v>
      </c>
    </row>
    <row r="2489" spans="1:8" x14ac:dyDescent="0.25">
      <c r="A2489" s="8" t="s">
        <v>13288</v>
      </c>
      <c r="B2489" s="8">
        <v>4564</v>
      </c>
      <c r="C2489" s="8" t="s">
        <v>10834</v>
      </c>
      <c r="E2489" s="8" t="str">
        <f>IF(ISNUMBER(MATCH(H2489,master,0))," Match","NotMatched")</f>
        <v>NotMatched</v>
      </c>
      <c r="F2489" s="8" t="s">
        <v>7107</v>
      </c>
      <c r="G2489" s="8">
        <v>2488</v>
      </c>
      <c r="H2489" s="8" t="s">
        <v>11624</v>
      </c>
    </row>
    <row r="2490" spans="1:8" x14ac:dyDescent="0.25">
      <c r="A2490" s="8" t="s">
        <v>13288</v>
      </c>
      <c r="B2490" s="8">
        <v>4565</v>
      </c>
      <c r="C2490" s="8" t="s">
        <v>12480</v>
      </c>
      <c r="E2490" s="8" t="str">
        <f>IF(ISNUMBER(MATCH(H2490,master,0))," Match","NotMatched")</f>
        <v>NotMatched</v>
      </c>
      <c r="F2490" s="8" t="s">
        <v>7107</v>
      </c>
      <c r="G2490" s="8">
        <v>2489</v>
      </c>
      <c r="H2490" s="8" t="s">
        <v>11625</v>
      </c>
    </row>
    <row r="2491" spans="1:8" x14ac:dyDescent="0.25">
      <c r="A2491" s="8" t="s">
        <v>7107</v>
      </c>
      <c r="B2491" s="8">
        <v>1724</v>
      </c>
      <c r="C2491" s="8" t="s">
        <v>10835</v>
      </c>
      <c r="E2491" s="8" t="str">
        <f>IF(ISNUMBER(MATCH(H2491,master,0))," Match","NotMatched")</f>
        <v>NotMatched</v>
      </c>
      <c r="F2491" s="8" t="s">
        <v>7107</v>
      </c>
      <c r="G2491" s="8">
        <v>2490</v>
      </c>
      <c r="H2491" s="8" t="s">
        <v>11627</v>
      </c>
    </row>
    <row r="2492" spans="1:8" x14ac:dyDescent="0.25">
      <c r="A2492" s="8" t="s">
        <v>13288</v>
      </c>
      <c r="B2492" s="8">
        <v>4566</v>
      </c>
      <c r="C2492" s="8" t="s">
        <v>10836</v>
      </c>
      <c r="E2492" s="8" t="str">
        <f>IF(ISNUMBER(MATCH(H2492,master,0))," Match","NotMatched")</f>
        <v>NotMatched</v>
      </c>
      <c r="F2492" s="8" t="s">
        <v>7107</v>
      </c>
      <c r="G2492" s="8">
        <v>2491</v>
      </c>
      <c r="H2492" s="8" t="s">
        <v>11628</v>
      </c>
    </row>
    <row r="2493" spans="1:8" x14ac:dyDescent="0.25">
      <c r="A2493" s="8" t="s">
        <v>13288</v>
      </c>
      <c r="B2493" s="8">
        <v>4567</v>
      </c>
      <c r="C2493" s="8" t="s">
        <v>10837</v>
      </c>
      <c r="E2493" s="8" t="str">
        <f>IF(ISNUMBER(MATCH(H2493,master,0))," Match","NotMatched")</f>
        <v>NotMatched</v>
      </c>
      <c r="F2493" s="8" t="s">
        <v>7107</v>
      </c>
      <c r="G2493" s="8">
        <v>2492</v>
      </c>
      <c r="H2493" s="8" t="s">
        <v>11629</v>
      </c>
    </row>
    <row r="2494" spans="1:8" x14ac:dyDescent="0.25">
      <c r="A2494" s="8" t="s">
        <v>13289</v>
      </c>
      <c r="B2494" s="8">
        <v>1751</v>
      </c>
      <c r="C2494" s="8" t="s">
        <v>13263</v>
      </c>
      <c r="E2494" s="8" t="str">
        <f>IF(ISNUMBER(MATCH(H2494,master,0))," Match","NotMatched")</f>
        <v>NotMatched</v>
      </c>
      <c r="F2494" s="8" t="s">
        <v>7107</v>
      </c>
      <c r="G2494" s="8">
        <v>2493</v>
      </c>
      <c r="H2494" s="8" t="s">
        <v>11630</v>
      </c>
    </row>
    <row r="2495" spans="1:8" x14ac:dyDescent="0.25">
      <c r="A2495" s="8" t="s">
        <v>13288</v>
      </c>
      <c r="B2495" s="8">
        <v>4568</v>
      </c>
      <c r="C2495" s="8" t="s">
        <v>12481</v>
      </c>
      <c r="E2495" s="8" t="str">
        <f>IF(ISNUMBER(MATCH(H2495,master,0))," Match","NotMatched")</f>
        <v>NotMatched</v>
      </c>
      <c r="F2495" s="8" t="s">
        <v>7107</v>
      </c>
      <c r="G2495" s="8">
        <v>2494</v>
      </c>
      <c r="H2495" s="8" t="s">
        <v>11631</v>
      </c>
    </row>
    <row r="2496" spans="1:8" x14ac:dyDescent="0.25">
      <c r="A2496" s="8" t="s">
        <v>13288</v>
      </c>
      <c r="B2496" s="8">
        <v>4569</v>
      </c>
      <c r="C2496" s="8" t="s">
        <v>10838</v>
      </c>
      <c r="E2496" s="8" t="str">
        <f>IF(ISNUMBER(MATCH(H2496,master,0))," Match","NotMatched")</f>
        <v>NotMatched</v>
      </c>
      <c r="F2496" s="8" t="s">
        <v>7107</v>
      </c>
      <c r="G2496" s="8">
        <v>2495</v>
      </c>
      <c r="H2496" s="8" t="s">
        <v>11633</v>
      </c>
    </row>
    <row r="2497" spans="1:8" x14ac:dyDescent="0.25">
      <c r="A2497" s="8" t="s">
        <v>13288</v>
      </c>
      <c r="B2497" s="8">
        <v>4570</v>
      </c>
      <c r="C2497" s="8" t="s">
        <v>10840</v>
      </c>
      <c r="E2497" s="8" t="str">
        <f>IF(ISNUMBER(MATCH(H2497,master,0))," Match","NotMatched")</f>
        <v>NotMatched</v>
      </c>
      <c r="F2497" s="8" t="s">
        <v>7107</v>
      </c>
      <c r="G2497" s="8">
        <v>2496</v>
      </c>
      <c r="H2497" s="8" t="s">
        <v>11634</v>
      </c>
    </row>
    <row r="2498" spans="1:8" x14ac:dyDescent="0.25">
      <c r="A2498" s="8" t="s">
        <v>13288</v>
      </c>
      <c r="B2498" s="8">
        <v>4571</v>
      </c>
      <c r="C2498" s="8" t="s">
        <v>10841</v>
      </c>
      <c r="E2498" s="8" t="str">
        <f>IF(ISNUMBER(MATCH(H2498,master,0))," Match","NotMatched")</f>
        <v>NotMatched</v>
      </c>
      <c r="F2498" s="8" t="s">
        <v>7107</v>
      </c>
      <c r="G2498" s="8">
        <v>2497</v>
      </c>
      <c r="H2498" s="8" t="s">
        <v>11635</v>
      </c>
    </row>
    <row r="2499" spans="1:8" x14ac:dyDescent="0.25">
      <c r="A2499" s="8" t="s">
        <v>13288</v>
      </c>
      <c r="B2499" s="8">
        <v>4572</v>
      </c>
      <c r="C2499" s="8" t="s">
        <v>12482</v>
      </c>
      <c r="E2499" s="8" t="str">
        <f>IF(ISNUMBER(MATCH(H2499,master,0))," Match","NotMatched")</f>
        <v>NotMatched</v>
      </c>
      <c r="F2499" s="8" t="s">
        <v>7107</v>
      </c>
      <c r="G2499" s="8">
        <v>2498</v>
      </c>
      <c r="H2499" s="8" t="s">
        <v>11636</v>
      </c>
    </row>
    <row r="2500" spans="1:8" x14ac:dyDescent="0.25">
      <c r="A2500" s="8" t="s">
        <v>13288</v>
      </c>
      <c r="B2500" s="8">
        <v>4573</v>
      </c>
      <c r="C2500" s="8" t="s">
        <v>12483</v>
      </c>
      <c r="E2500" s="8" t="str">
        <f>IF(ISNUMBER(MATCH(H2500,master,0))," Match","NotMatched")</f>
        <v>NotMatched</v>
      </c>
      <c r="F2500" s="8" t="s">
        <v>7107</v>
      </c>
      <c r="G2500" s="8">
        <v>2499</v>
      </c>
      <c r="H2500" s="8" t="s">
        <v>11637</v>
      </c>
    </row>
    <row r="2501" spans="1:8" x14ac:dyDescent="0.25">
      <c r="A2501" s="8" t="s">
        <v>13288</v>
      </c>
      <c r="B2501" s="8">
        <v>4574</v>
      </c>
      <c r="C2501" s="8" t="s">
        <v>10842</v>
      </c>
      <c r="E2501" s="8" t="str">
        <f>IF(ISNUMBER(MATCH(H2501,master,0))," Match","NotMatched")</f>
        <v>NotMatched</v>
      </c>
      <c r="F2501" s="8" t="s">
        <v>7107</v>
      </c>
      <c r="G2501" s="8">
        <v>2500</v>
      </c>
      <c r="H2501" s="8" t="s">
        <v>11638</v>
      </c>
    </row>
    <row r="2502" spans="1:8" x14ac:dyDescent="0.25">
      <c r="A2502" s="8" t="s">
        <v>13288</v>
      </c>
      <c r="B2502" s="8">
        <v>4575</v>
      </c>
      <c r="C2502" s="8" t="s">
        <v>10843</v>
      </c>
      <c r="E2502" s="8" t="str">
        <f>IF(ISNUMBER(MATCH(H2502,master,0))," Match","NotMatched")</f>
        <v>NotMatched</v>
      </c>
      <c r="F2502" s="8" t="s">
        <v>7107</v>
      </c>
      <c r="G2502" s="8">
        <v>2501</v>
      </c>
      <c r="H2502" s="8" t="s">
        <v>11639</v>
      </c>
    </row>
    <row r="2503" spans="1:8" x14ac:dyDescent="0.25">
      <c r="A2503" s="8" t="s">
        <v>13288</v>
      </c>
      <c r="B2503" s="8">
        <v>4576</v>
      </c>
      <c r="C2503" s="8" t="s">
        <v>10844</v>
      </c>
      <c r="E2503" s="8" t="str">
        <f>IF(ISNUMBER(MATCH(H2503,master,0))," Match","NotMatched")</f>
        <v>NotMatched</v>
      </c>
      <c r="F2503" s="8" t="s">
        <v>7107</v>
      </c>
      <c r="G2503" s="8">
        <v>2502</v>
      </c>
      <c r="H2503" s="8" t="s">
        <v>11640</v>
      </c>
    </row>
    <row r="2504" spans="1:8" x14ac:dyDescent="0.25">
      <c r="A2504" s="8" t="s">
        <v>13288</v>
      </c>
      <c r="B2504" s="8">
        <v>4577</v>
      </c>
      <c r="C2504" s="8" t="s">
        <v>10845</v>
      </c>
      <c r="E2504" s="8" t="str">
        <f>IF(ISNUMBER(MATCH(H2504,master,0))," Match","NotMatched")</f>
        <v>NotMatched</v>
      </c>
      <c r="F2504" s="8" t="s">
        <v>7107</v>
      </c>
      <c r="G2504" s="8">
        <v>2503</v>
      </c>
      <c r="H2504" s="8" t="s">
        <v>11641</v>
      </c>
    </row>
    <row r="2505" spans="1:8" x14ac:dyDescent="0.25">
      <c r="A2505" s="8" t="s">
        <v>13288</v>
      </c>
      <c r="B2505" s="8">
        <v>4578</v>
      </c>
      <c r="C2505" s="8" t="s">
        <v>10846</v>
      </c>
      <c r="E2505" s="8" t="str">
        <f>IF(ISNUMBER(MATCH(H2505,master,0))," Match","NotMatched")</f>
        <v>NotMatched</v>
      </c>
      <c r="F2505" s="8" t="s">
        <v>7107</v>
      </c>
      <c r="G2505" s="8">
        <v>2504</v>
      </c>
      <c r="H2505" s="8" t="s">
        <v>11642</v>
      </c>
    </row>
    <row r="2506" spans="1:8" x14ac:dyDescent="0.25">
      <c r="A2506" s="8" t="s">
        <v>13288</v>
      </c>
      <c r="B2506" s="8">
        <v>4579</v>
      </c>
      <c r="C2506" s="8" t="s">
        <v>10847</v>
      </c>
      <c r="E2506" s="8" t="str">
        <f>IF(ISNUMBER(MATCH(H2506,master,0))," Match","NotMatched")</f>
        <v>NotMatched</v>
      </c>
      <c r="F2506" s="8" t="s">
        <v>7107</v>
      </c>
      <c r="G2506" s="8">
        <v>2505</v>
      </c>
      <c r="H2506" s="8" t="s">
        <v>11644</v>
      </c>
    </row>
    <row r="2507" spans="1:8" x14ac:dyDescent="0.25">
      <c r="A2507" s="8" t="s">
        <v>13288</v>
      </c>
      <c r="B2507" s="8">
        <v>4580</v>
      </c>
      <c r="C2507" s="8" t="s">
        <v>10848</v>
      </c>
      <c r="E2507" s="8" t="str">
        <f>IF(ISNUMBER(MATCH(H2507,master,0))," Match","NotMatched")</f>
        <v>NotMatched</v>
      </c>
      <c r="F2507" s="8" t="s">
        <v>7107</v>
      </c>
      <c r="G2507" s="8">
        <v>2506</v>
      </c>
      <c r="H2507" s="8" t="s">
        <v>11645</v>
      </c>
    </row>
    <row r="2508" spans="1:8" x14ac:dyDescent="0.25">
      <c r="A2508" s="8" t="s">
        <v>13288</v>
      </c>
      <c r="B2508" s="8">
        <v>4581</v>
      </c>
      <c r="C2508" s="8" t="s">
        <v>12484</v>
      </c>
      <c r="E2508" s="8" t="str">
        <f>IF(ISNUMBER(MATCH(H2508,master,0))," Match","NotMatched")</f>
        <v>NotMatched</v>
      </c>
      <c r="F2508" s="8" t="s">
        <v>7107</v>
      </c>
      <c r="G2508" s="8">
        <v>2507</v>
      </c>
      <c r="H2508" s="8" t="s">
        <v>11646</v>
      </c>
    </row>
    <row r="2509" spans="1:8" x14ac:dyDescent="0.25">
      <c r="A2509" s="8" t="s">
        <v>13288</v>
      </c>
      <c r="B2509" s="8">
        <v>4582</v>
      </c>
      <c r="C2509" s="8" t="s">
        <v>10849</v>
      </c>
      <c r="E2509" s="8" t="str">
        <f>IF(ISNUMBER(MATCH(H2509,master,0))," Match","NotMatched")</f>
        <v>NotMatched</v>
      </c>
      <c r="F2509" s="8" t="s">
        <v>7107</v>
      </c>
      <c r="G2509" s="8">
        <v>2508</v>
      </c>
      <c r="H2509" s="8" t="s">
        <v>11648</v>
      </c>
    </row>
    <row r="2510" spans="1:8" x14ac:dyDescent="0.25">
      <c r="A2510" s="8" t="s">
        <v>13288</v>
      </c>
      <c r="B2510" s="8">
        <v>4583</v>
      </c>
      <c r="C2510" s="8" t="s">
        <v>12485</v>
      </c>
      <c r="E2510" s="8" t="str">
        <f>IF(ISNUMBER(MATCH(H2510,master,0))," Match","NotMatched")</f>
        <v>NotMatched</v>
      </c>
      <c r="F2510" s="8" t="s">
        <v>7107</v>
      </c>
      <c r="G2510" s="8">
        <v>2509</v>
      </c>
      <c r="H2510" s="8" t="s">
        <v>11649</v>
      </c>
    </row>
    <row r="2511" spans="1:8" x14ac:dyDescent="0.25">
      <c r="A2511" s="8" t="s">
        <v>7107</v>
      </c>
      <c r="B2511" s="8">
        <v>1682</v>
      </c>
      <c r="C2511" s="8" t="s">
        <v>10850</v>
      </c>
      <c r="E2511" s="8" t="str">
        <f>IF(ISNUMBER(MATCH(H2511,master,0))," Match","NotMatched")</f>
        <v>NotMatched</v>
      </c>
      <c r="F2511" s="8" t="s">
        <v>7107</v>
      </c>
      <c r="G2511" s="8">
        <v>2510</v>
      </c>
      <c r="H2511" s="8" t="s">
        <v>11650</v>
      </c>
    </row>
    <row r="2512" spans="1:8" x14ac:dyDescent="0.25">
      <c r="A2512" s="8" t="s">
        <v>7107</v>
      </c>
      <c r="B2512" s="8">
        <v>1737</v>
      </c>
      <c r="C2512" s="8" t="s">
        <v>10851</v>
      </c>
      <c r="E2512" s="8" t="str">
        <f>IF(ISNUMBER(MATCH(H2512,master,0))," Match","NotMatched")</f>
        <v>NotMatched</v>
      </c>
      <c r="F2512" s="8" t="s">
        <v>7107</v>
      </c>
      <c r="G2512" s="8">
        <v>2511</v>
      </c>
      <c r="H2512" s="8" t="s">
        <v>11651</v>
      </c>
    </row>
    <row r="2513" spans="1:8" x14ac:dyDescent="0.25">
      <c r="A2513" s="8" t="s">
        <v>13288</v>
      </c>
      <c r="B2513" s="8">
        <v>4584</v>
      </c>
      <c r="C2513" s="8" t="s">
        <v>10852</v>
      </c>
      <c r="E2513" s="8" t="str">
        <f>IF(ISNUMBER(MATCH(H2513,master,0))," Match","NotMatched")</f>
        <v>NotMatched</v>
      </c>
      <c r="F2513" s="8" t="s">
        <v>7107</v>
      </c>
      <c r="G2513" s="8">
        <v>2512</v>
      </c>
      <c r="H2513" s="8" t="s">
        <v>11652</v>
      </c>
    </row>
    <row r="2514" spans="1:8" x14ac:dyDescent="0.25">
      <c r="A2514" s="8" t="s">
        <v>13289</v>
      </c>
      <c r="B2514" s="8">
        <v>1762</v>
      </c>
      <c r="C2514" s="8" t="s">
        <v>10854</v>
      </c>
      <c r="E2514" s="8" t="str">
        <f>IF(ISNUMBER(MATCH(H2514,master,0))," Match","NotMatched")</f>
        <v>NotMatched</v>
      </c>
      <c r="F2514" s="8" t="s">
        <v>7107</v>
      </c>
      <c r="G2514" s="8">
        <v>2513</v>
      </c>
      <c r="H2514" s="8" t="s">
        <v>11653</v>
      </c>
    </row>
    <row r="2515" spans="1:8" x14ac:dyDescent="0.25">
      <c r="A2515" s="8" t="s">
        <v>13288</v>
      </c>
      <c r="B2515" s="8">
        <v>4585</v>
      </c>
      <c r="C2515" s="8" t="s">
        <v>10855</v>
      </c>
      <c r="E2515" s="8" t="str">
        <f>IF(ISNUMBER(MATCH(H2515,master,0))," Match","NotMatched")</f>
        <v>NotMatched</v>
      </c>
      <c r="F2515" s="8" t="s">
        <v>7107</v>
      </c>
      <c r="G2515" s="8">
        <v>2514</v>
      </c>
      <c r="H2515" s="8" t="s">
        <v>11654</v>
      </c>
    </row>
    <row r="2516" spans="1:8" x14ac:dyDescent="0.25">
      <c r="A2516" s="8" t="s">
        <v>13288</v>
      </c>
      <c r="B2516" s="8">
        <v>4586</v>
      </c>
      <c r="C2516" s="8" t="s">
        <v>10856</v>
      </c>
      <c r="D2516" s="8" t="s">
        <v>13284</v>
      </c>
      <c r="E2516" s="8" t="str">
        <f>IF(ISNUMBER(MATCH(H2516,master,0))," Match","NotMatched")</f>
        <v>NotMatched</v>
      </c>
      <c r="F2516" s="8" t="s">
        <v>7107</v>
      </c>
      <c r="G2516" s="8">
        <v>2515</v>
      </c>
      <c r="H2516" s="8" t="s">
        <v>11655</v>
      </c>
    </row>
    <row r="2517" spans="1:8" x14ac:dyDescent="0.25">
      <c r="A2517" s="8" t="s">
        <v>13288</v>
      </c>
      <c r="B2517" s="8">
        <v>4587</v>
      </c>
      <c r="C2517" s="8" t="s">
        <v>10857</v>
      </c>
      <c r="E2517" s="8" t="str">
        <f>IF(ISNUMBER(MATCH(H2517,master,0))," Match","NotMatched")</f>
        <v>NotMatched</v>
      </c>
      <c r="F2517" s="8" t="s">
        <v>7107</v>
      </c>
      <c r="G2517" s="8">
        <v>2516</v>
      </c>
      <c r="H2517" s="8" t="s">
        <v>11656</v>
      </c>
    </row>
    <row r="2518" spans="1:8" x14ac:dyDescent="0.25">
      <c r="A2518" s="8" t="s">
        <v>13288</v>
      </c>
      <c r="B2518" s="8">
        <v>4588</v>
      </c>
      <c r="C2518" s="8" t="s">
        <v>10858</v>
      </c>
      <c r="E2518" s="8" t="str">
        <f>IF(ISNUMBER(MATCH(H2518,master,0))," Match","NotMatched")</f>
        <v>NotMatched</v>
      </c>
      <c r="F2518" s="8" t="s">
        <v>7107</v>
      </c>
      <c r="G2518" s="8">
        <v>2517</v>
      </c>
      <c r="H2518" s="8" t="s">
        <v>11657</v>
      </c>
    </row>
    <row r="2519" spans="1:8" x14ac:dyDescent="0.25">
      <c r="A2519" s="8" t="s">
        <v>13288</v>
      </c>
      <c r="B2519" s="8">
        <v>4589</v>
      </c>
      <c r="C2519" s="8" t="s">
        <v>10859</v>
      </c>
      <c r="E2519" s="8" t="str">
        <f>IF(ISNUMBER(MATCH(H2519,master,0))," Match","NotMatched")</f>
        <v>NotMatched</v>
      </c>
      <c r="F2519" s="8" t="s">
        <v>7107</v>
      </c>
      <c r="G2519" s="8">
        <v>2518</v>
      </c>
      <c r="H2519" s="8" t="s">
        <v>11658</v>
      </c>
    </row>
    <row r="2520" spans="1:8" x14ac:dyDescent="0.25">
      <c r="A2520" s="8" t="s">
        <v>13288</v>
      </c>
      <c r="B2520" s="8">
        <v>4590</v>
      </c>
      <c r="C2520" s="8" t="s">
        <v>10860</v>
      </c>
      <c r="E2520" s="8" t="str">
        <f>IF(ISNUMBER(MATCH(H2520,master,0))," Match","NotMatched")</f>
        <v>NotMatched</v>
      </c>
      <c r="F2520" s="8" t="s">
        <v>7107</v>
      </c>
      <c r="G2520" s="8">
        <v>2519</v>
      </c>
      <c r="H2520" s="8" t="s">
        <v>11659</v>
      </c>
    </row>
    <row r="2521" spans="1:8" x14ac:dyDescent="0.25">
      <c r="A2521" s="8" t="s">
        <v>13289</v>
      </c>
      <c r="B2521" s="8">
        <v>1769</v>
      </c>
      <c r="C2521" s="8" t="s">
        <v>13264</v>
      </c>
      <c r="E2521" s="8" t="str">
        <f>IF(ISNUMBER(MATCH(H2521,master,0))," Match","NotMatched")</f>
        <v>NotMatched</v>
      </c>
      <c r="F2521" s="8" t="s">
        <v>7107</v>
      </c>
      <c r="G2521" s="8">
        <v>2520</v>
      </c>
      <c r="H2521" s="8" t="s">
        <v>11660</v>
      </c>
    </row>
    <row r="2522" spans="1:8" x14ac:dyDescent="0.25">
      <c r="A2522" s="8" t="s">
        <v>13288</v>
      </c>
      <c r="B2522" s="8">
        <v>4591</v>
      </c>
      <c r="C2522" s="8" t="s">
        <v>10861</v>
      </c>
      <c r="E2522" s="8" t="str">
        <f>IF(ISNUMBER(MATCH(H2522,master,0))," Match","NotMatched")</f>
        <v>NotMatched</v>
      </c>
      <c r="F2522" s="8" t="s">
        <v>7107</v>
      </c>
      <c r="G2522" s="8">
        <v>2521</v>
      </c>
      <c r="H2522" s="8" t="s">
        <v>11661</v>
      </c>
    </row>
    <row r="2523" spans="1:8" x14ac:dyDescent="0.25">
      <c r="A2523" s="8" t="s">
        <v>13288</v>
      </c>
      <c r="B2523" s="8">
        <v>4592</v>
      </c>
      <c r="C2523" s="8" t="s">
        <v>10862</v>
      </c>
      <c r="E2523" s="8" t="str">
        <f>IF(ISNUMBER(MATCH(H2523,master,0))," Match","NotMatched")</f>
        <v>NotMatched</v>
      </c>
      <c r="F2523" s="8" t="s">
        <v>7107</v>
      </c>
      <c r="G2523" s="8">
        <v>2522</v>
      </c>
      <c r="H2523" s="8" t="s">
        <v>11662</v>
      </c>
    </row>
    <row r="2524" spans="1:8" x14ac:dyDescent="0.25">
      <c r="A2524" s="8" t="s">
        <v>13288</v>
      </c>
      <c r="B2524" s="8">
        <v>4593</v>
      </c>
      <c r="C2524" s="8" t="s">
        <v>10863</v>
      </c>
      <c r="E2524" s="8" t="str">
        <f>IF(ISNUMBER(MATCH(H2524,master,0))," Match","NotMatched")</f>
        <v>NotMatched</v>
      </c>
      <c r="F2524" s="8" t="s">
        <v>7107</v>
      </c>
      <c r="G2524" s="8">
        <v>2523</v>
      </c>
      <c r="H2524" s="8" t="s">
        <v>11663</v>
      </c>
    </row>
    <row r="2525" spans="1:8" x14ac:dyDescent="0.25">
      <c r="A2525" s="8" t="s">
        <v>13288</v>
      </c>
      <c r="B2525" s="8">
        <v>4594</v>
      </c>
      <c r="C2525" s="8" t="s">
        <v>10864</v>
      </c>
      <c r="E2525" s="8" t="str">
        <f>IF(ISNUMBER(MATCH(H2525,master,0))," Match","NotMatched")</f>
        <v>NotMatched</v>
      </c>
      <c r="F2525" s="8" t="s">
        <v>7107</v>
      </c>
      <c r="G2525" s="8">
        <v>2524</v>
      </c>
      <c r="H2525" s="8" t="s">
        <v>11664</v>
      </c>
    </row>
    <row r="2526" spans="1:8" x14ac:dyDescent="0.25">
      <c r="A2526" s="8" t="s">
        <v>13288</v>
      </c>
      <c r="B2526" s="8">
        <v>4595</v>
      </c>
      <c r="C2526" s="8" t="s">
        <v>10865</v>
      </c>
      <c r="E2526" s="8" t="str">
        <f>IF(ISNUMBER(MATCH(H2526,master,0))," Match","NotMatched")</f>
        <v>NotMatched</v>
      </c>
      <c r="F2526" s="8" t="s">
        <v>7107</v>
      </c>
      <c r="G2526" s="8">
        <v>2525</v>
      </c>
      <c r="H2526" s="8" t="s">
        <v>11665</v>
      </c>
    </row>
    <row r="2527" spans="1:8" x14ac:dyDescent="0.25">
      <c r="A2527" s="8" t="s">
        <v>13288</v>
      </c>
      <c r="B2527" s="8">
        <v>4596</v>
      </c>
      <c r="C2527" s="8" t="s">
        <v>10866</v>
      </c>
      <c r="E2527" s="8" t="str">
        <f>IF(ISNUMBER(MATCH(H2527,master,0))," Match","NotMatched")</f>
        <v>NotMatched</v>
      </c>
      <c r="F2527" s="8" t="s">
        <v>7107</v>
      </c>
      <c r="G2527" s="8">
        <v>2526</v>
      </c>
      <c r="H2527" s="8" t="s">
        <v>11666</v>
      </c>
    </row>
    <row r="2528" spans="1:8" x14ac:dyDescent="0.25">
      <c r="A2528" s="8" t="s">
        <v>13288</v>
      </c>
      <c r="B2528" s="8">
        <v>4597</v>
      </c>
      <c r="C2528" s="8" t="s">
        <v>10867</v>
      </c>
      <c r="E2528" s="8" t="str">
        <f>IF(ISNUMBER(MATCH(H2528,master,0))," Match","NotMatched")</f>
        <v>NotMatched</v>
      </c>
      <c r="F2528" s="8" t="s">
        <v>7107</v>
      </c>
      <c r="G2528" s="8">
        <v>2527</v>
      </c>
      <c r="H2528" s="8" t="s">
        <v>11667</v>
      </c>
    </row>
    <row r="2529" spans="1:8" x14ac:dyDescent="0.25">
      <c r="A2529" s="8" t="s">
        <v>13288</v>
      </c>
      <c r="B2529" s="8">
        <v>4598</v>
      </c>
      <c r="C2529" s="8" t="s">
        <v>12486</v>
      </c>
      <c r="E2529" s="8" t="str">
        <f>IF(ISNUMBER(MATCH(H2529,master,0))," Match","NotMatched")</f>
        <v>NotMatched</v>
      </c>
      <c r="F2529" s="8" t="s">
        <v>7107</v>
      </c>
      <c r="G2529" s="8">
        <v>2528</v>
      </c>
      <c r="H2529" s="8" t="s">
        <v>11668</v>
      </c>
    </row>
    <row r="2530" spans="1:8" x14ac:dyDescent="0.25">
      <c r="A2530" s="8" t="s">
        <v>7107</v>
      </c>
      <c r="B2530" s="8">
        <v>1752</v>
      </c>
      <c r="C2530" s="8" t="s">
        <v>10868</v>
      </c>
      <c r="E2530" s="8" t="str">
        <f>IF(ISNUMBER(MATCH(H2530,master,0))," Match","NotMatched")</f>
        <v>NotMatched</v>
      </c>
      <c r="F2530" s="8" t="s">
        <v>7107</v>
      </c>
      <c r="G2530" s="8">
        <v>2529</v>
      </c>
      <c r="H2530" s="8" t="s">
        <v>8966</v>
      </c>
    </row>
    <row r="2531" spans="1:8" x14ac:dyDescent="0.25">
      <c r="A2531" s="8" t="s">
        <v>13288</v>
      </c>
      <c r="B2531" s="8">
        <v>4599</v>
      </c>
      <c r="C2531" s="8" t="s">
        <v>10869</v>
      </c>
      <c r="E2531" s="8" t="str">
        <f>IF(ISNUMBER(MATCH(H2531,master,0))," Match","NotMatched")</f>
        <v>NotMatched</v>
      </c>
      <c r="F2531" s="8" t="s">
        <v>7107</v>
      </c>
      <c r="G2531" s="8">
        <v>2530</v>
      </c>
      <c r="H2531" s="8" t="s">
        <v>11669</v>
      </c>
    </row>
    <row r="2532" spans="1:8" x14ac:dyDescent="0.25">
      <c r="A2532" s="8" t="s">
        <v>13288</v>
      </c>
      <c r="B2532" s="8">
        <v>4600</v>
      </c>
      <c r="C2532" s="8" t="s">
        <v>12487</v>
      </c>
      <c r="E2532" s="8" t="str">
        <f>IF(ISNUMBER(MATCH(H2532,master,0))," Match","NotMatched")</f>
        <v>NotMatched</v>
      </c>
      <c r="F2532" s="8" t="s">
        <v>7107</v>
      </c>
      <c r="G2532" s="8">
        <v>2531</v>
      </c>
      <c r="H2532" s="8" t="s">
        <v>11670</v>
      </c>
    </row>
    <row r="2533" spans="1:8" x14ac:dyDescent="0.25">
      <c r="A2533" s="8" t="s">
        <v>13288</v>
      </c>
      <c r="B2533" s="8">
        <v>4601</v>
      </c>
      <c r="C2533" s="8" t="s">
        <v>10870</v>
      </c>
      <c r="E2533" s="8" t="str">
        <f>IF(ISNUMBER(MATCH(H2533,master,0))," Match","NotMatched")</f>
        <v>NotMatched</v>
      </c>
      <c r="F2533" s="8" t="s">
        <v>7107</v>
      </c>
      <c r="G2533" s="8">
        <v>2532</v>
      </c>
      <c r="H2533" s="8" t="s">
        <v>11671</v>
      </c>
    </row>
    <row r="2534" spans="1:8" x14ac:dyDescent="0.25">
      <c r="A2534" s="8" t="s">
        <v>13288</v>
      </c>
      <c r="B2534" s="8">
        <v>4602</v>
      </c>
      <c r="C2534" s="8" t="s">
        <v>10871</v>
      </c>
      <c r="E2534" s="8" t="str">
        <f>IF(ISNUMBER(MATCH(H2534,master,0))," Match","NotMatched")</f>
        <v>NotMatched</v>
      </c>
      <c r="F2534" s="8" t="s">
        <v>7107</v>
      </c>
      <c r="G2534" s="8">
        <v>2533</v>
      </c>
      <c r="H2534" s="8" t="s">
        <v>11673</v>
      </c>
    </row>
    <row r="2535" spans="1:8" x14ac:dyDescent="0.25">
      <c r="A2535" s="8" t="s">
        <v>13288</v>
      </c>
      <c r="B2535" s="8">
        <v>4603</v>
      </c>
      <c r="C2535" s="8" t="s">
        <v>10872</v>
      </c>
      <c r="E2535" s="8" t="str">
        <f>IF(ISNUMBER(MATCH(H2535,master,0))," Match","NotMatched")</f>
        <v>NotMatched</v>
      </c>
      <c r="F2535" s="8" t="s">
        <v>7107</v>
      </c>
      <c r="G2535" s="8">
        <v>2534</v>
      </c>
      <c r="H2535" s="8" t="s">
        <v>11674</v>
      </c>
    </row>
    <row r="2536" spans="1:8" x14ac:dyDescent="0.25">
      <c r="A2536" s="8" t="s">
        <v>13288</v>
      </c>
      <c r="B2536" s="8">
        <v>4604</v>
      </c>
      <c r="C2536" s="8" t="s">
        <v>10873</v>
      </c>
      <c r="E2536" s="8" t="str">
        <f>IF(ISNUMBER(MATCH(H2536,master,0))," Match","NotMatched")</f>
        <v>NotMatched</v>
      </c>
      <c r="F2536" s="8" t="s">
        <v>7107</v>
      </c>
      <c r="G2536" s="8">
        <v>2535</v>
      </c>
      <c r="H2536" s="8" t="s">
        <v>11675</v>
      </c>
    </row>
    <row r="2537" spans="1:8" x14ac:dyDescent="0.25">
      <c r="A2537" s="8" t="s">
        <v>13288</v>
      </c>
      <c r="B2537" s="8">
        <v>4605</v>
      </c>
      <c r="C2537" s="8" t="s">
        <v>10874</v>
      </c>
      <c r="E2537" s="8" t="str">
        <f>IF(ISNUMBER(MATCH(H2537,master,0))," Match","NotMatched")</f>
        <v>NotMatched</v>
      </c>
      <c r="F2537" s="8" t="s">
        <v>7107</v>
      </c>
      <c r="G2537" s="8">
        <v>2536</v>
      </c>
      <c r="H2537" s="8" t="s">
        <v>11676</v>
      </c>
    </row>
    <row r="2538" spans="1:8" x14ac:dyDescent="0.25">
      <c r="A2538" s="8" t="s">
        <v>13288</v>
      </c>
      <c r="B2538" s="8">
        <v>4606</v>
      </c>
      <c r="C2538" s="8" t="s">
        <v>10875</v>
      </c>
      <c r="E2538" s="8" t="str">
        <f>IF(ISNUMBER(MATCH(H2538,master,0))," Match","NotMatched")</f>
        <v>NotMatched</v>
      </c>
      <c r="F2538" s="8" t="s">
        <v>7107</v>
      </c>
      <c r="G2538" s="8">
        <v>2537</v>
      </c>
      <c r="H2538" s="8" t="s">
        <v>11677</v>
      </c>
    </row>
    <row r="2539" spans="1:8" x14ac:dyDescent="0.25">
      <c r="A2539" s="8" t="s">
        <v>7107</v>
      </c>
      <c r="B2539" s="8">
        <v>1759</v>
      </c>
      <c r="C2539" s="8" t="s">
        <v>10877</v>
      </c>
      <c r="E2539" s="8" t="str">
        <f>IF(ISNUMBER(MATCH(H2539,master,0))," Match","NotMatched")</f>
        <v>NotMatched</v>
      </c>
      <c r="F2539" s="8" t="s">
        <v>7107</v>
      </c>
      <c r="G2539" s="8">
        <v>2538</v>
      </c>
      <c r="H2539" s="8" t="s">
        <v>11678</v>
      </c>
    </row>
    <row r="2540" spans="1:8" x14ac:dyDescent="0.25">
      <c r="A2540" s="8" t="s">
        <v>13288</v>
      </c>
      <c r="B2540" s="8">
        <v>4607</v>
      </c>
      <c r="C2540" s="8" t="s">
        <v>10878</v>
      </c>
      <c r="E2540" s="8" t="str">
        <f>IF(ISNUMBER(MATCH(H2540,master,0))," Match","NotMatched")</f>
        <v>NotMatched</v>
      </c>
      <c r="F2540" s="8" t="s">
        <v>7107</v>
      </c>
      <c r="G2540" s="8">
        <v>2539</v>
      </c>
      <c r="H2540" s="8" t="s">
        <v>11679</v>
      </c>
    </row>
    <row r="2541" spans="1:8" x14ac:dyDescent="0.25">
      <c r="A2541" s="8" t="s">
        <v>13288</v>
      </c>
      <c r="B2541" s="8">
        <v>4608</v>
      </c>
      <c r="C2541" s="8" t="s">
        <v>12488</v>
      </c>
      <c r="E2541" s="8" t="str">
        <f>IF(ISNUMBER(MATCH(H2541,master,0))," Match","NotMatched")</f>
        <v>NotMatched</v>
      </c>
      <c r="F2541" s="8" t="s">
        <v>7107</v>
      </c>
      <c r="G2541" s="8">
        <v>2540</v>
      </c>
      <c r="H2541" s="8" t="s">
        <v>11680</v>
      </c>
    </row>
    <row r="2542" spans="1:8" x14ac:dyDescent="0.25">
      <c r="A2542" s="8" t="s">
        <v>13288</v>
      </c>
      <c r="B2542" s="8">
        <v>4609</v>
      </c>
      <c r="C2542" s="8" t="s">
        <v>10879</v>
      </c>
      <c r="E2542" s="8" t="str">
        <f>IF(ISNUMBER(MATCH(H2542,master,0))," Match","NotMatched")</f>
        <v>NotMatched</v>
      </c>
      <c r="F2542" s="8" t="s">
        <v>7107</v>
      </c>
      <c r="G2542" s="8">
        <v>2541</v>
      </c>
      <c r="H2542" s="8" t="s">
        <v>11681</v>
      </c>
    </row>
    <row r="2543" spans="1:8" x14ac:dyDescent="0.25">
      <c r="A2543" s="8" t="s">
        <v>7107</v>
      </c>
      <c r="B2543" s="8">
        <v>1762</v>
      </c>
      <c r="C2543" s="8" t="s">
        <v>10880</v>
      </c>
      <c r="E2543" s="8" t="str">
        <f>IF(ISNUMBER(MATCH(H2543,master,0))," Match","NotMatched")</f>
        <v>NotMatched</v>
      </c>
      <c r="F2543" s="8" t="s">
        <v>7107</v>
      </c>
      <c r="G2543" s="8">
        <v>2542</v>
      </c>
      <c r="H2543" s="8" t="s">
        <v>11682</v>
      </c>
    </row>
    <row r="2544" spans="1:8" x14ac:dyDescent="0.25">
      <c r="A2544" s="8" t="s">
        <v>13288</v>
      </c>
      <c r="B2544" s="8">
        <v>4610</v>
      </c>
      <c r="C2544" s="8" t="s">
        <v>8422</v>
      </c>
      <c r="E2544" s="8" t="str">
        <f>IF(ISNUMBER(MATCH(H2544,master,0))," Match","NotMatched")</f>
        <v>NotMatched</v>
      </c>
      <c r="F2544" s="8" t="s">
        <v>7107</v>
      </c>
      <c r="G2544" s="8">
        <v>2543</v>
      </c>
      <c r="H2544" s="8" t="s">
        <v>11683</v>
      </c>
    </row>
    <row r="2545" spans="1:8" x14ac:dyDescent="0.25">
      <c r="A2545" s="8" t="s">
        <v>13288</v>
      </c>
      <c r="B2545" s="8">
        <v>4611</v>
      </c>
      <c r="C2545" s="8" t="s">
        <v>10881</v>
      </c>
      <c r="E2545" s="8" t="str">
        <f>IF(ISNUMBER(MATCH(H2545,master,0))," Match","NotMatched")</f>
        <v>NotMatched</v>
      </c>
      <c r="F2545" s="8" t="s">
        <v>7107</v>
      </c>
      <c r="G2545" s="8">
        <v>2544</v>
      </c>
      <c r="H2545" s="8" t="s">
        <v>11684</v>
      </c>
    </row>
    <row r="2546" spans="1:8" x14ac:dyDescent="0.25">
      <c r="A2546" s="8" t="s">
        <v>13288</v>
      </c>
      <c r="B2546" s="8">
        <v>4612</v>
      </c>
      <c r="C2546" s="8" t="s">
        <v>10882</v>
      </c>
      <c r="E2546" s="8" t="str">
        <f>IF(ISNUMBER(MATCH(H2546,master,0))," Match","NotMatched")</f>
        <v>NotMatched</v>
      </c>
      <c r="F2546" s="8" t="s">
        <v>7107</v>
      </c>
      <c r="G2546" s="8">
        <v>2545</v>
      </c>
      <c r="H2546" s="8" t="s">
        <v>11685</v>
      </c>
    </row>
    <row r="2547" spans="1:8" x14ac:dyDescent="0.25">
      <c r="A2547" s="8" t="s">
        <v>13288</v>
      </c>
      <c r="B2547" s="8">
        <v>4613</v>
      </c>
      <c r="C2547" s="8" t="s">
        <v>12489</v>
      </c>
      <c r="E2547" s="8" t="str">
        <f>IF(ISNUMBER(MATCH(H2547,master,0))," Match","NotMatched")</f>
        <v>NotMatched</v>
      </c>
      <c r="F2547" s="8" t="s">
        <v>7107</v>
      </c>
      <c r="G2547" s="8">
        <v>2546</v>
      </c>
      <c r="H2547" s="8" t="s">
        <v>11686</v>
      </c>
    </row>
    <row r="2548" spans="1:8" x14ac:dyDescent="0.25">
      <c r="A2548" s="8" t="s">
        <v>7107</v>
      </c>
      <c r="B2548" s="8">
        <v>1766</v>
      </c>
      <c r="C2548" s="8" t="s">
        <v>10883</v>
      </c>
      <c r="E2548" s="8" t="str">
        <f>IF(ISNUMBER(MATCH(H2548,master,0))," Match","NotMatched")</f>
        <v>NotMatched</v>
      </c>
      <c r="F2548" s="8" t="s">
        <v>7107</v>
      </c>
      <c r="G2548" s="8">
        <v>2547</v>
      </c>
      <c r="H2548" s="8" t="s">
        <v>11687</v>
      </c>
    </row>
    <row r="2549" spans="1:8" x14ac:dyDescent="0.25">
      <c r="A2549" s="8" t="s">
        <v>13288</v>
      </c>
      <c r="B2549" s="8">
        <v>4614</v>
      </c>
      <c r="C2549" s="8" t="s">
        <v>10884</v>
      </c>
      <c r="E2549" s="8" t="str">
        <f>IF(ISNUMBER(MATCH(H2549,master,0))," Match","NotMatched")</f>
        <v>NotMatched</v>
      </c>
      <c r="F2549" s="8" t="s">
        <v>7107</v>
      </c>
      <c r="G2549" s="8">
        <v>2548</v>
      </c>
      <c r="H2549" s="8" t="s">
        <v>11688</v>
      </c>
    </row>
    <row r="2550" spans="1:8" x14ac:dyDescent="0.25">
      <c r="A2550" s="8" t="s">
        <v>13288</v>
      </c>
      <c r="B2550" s="8">
        <v>4615</v>
      </c>
      <c r="C2550" s="8" t="s">
        <v>10885</v>
      </c>
      <c r="E2550" s="8" t="str">
        <f>IF(ISNUMBER(MATCH(H2550,master,0))," Match","NotMatched")</f>
        <v>NotMatched</v>
      </c>
      <c r="F2550" s="8" t="s">
        <v>7107</v>
      </c>
      <c r="G2550" s="8">
        <v>2549</v>
      </c>
      <c r="H2550" s="8" t="s">
        <v>11689</v>
      </c>
    </row>
    <row r="2551" spans="1:8" x14ac:dyDescent="0.25">
      <c r="A2551" s="8" t="s">
        <v>13288</v>
      </c>
      <c r="B2551" s="8">
        <v>4616</v>
      </c>
      <c r="C2551" s="8" t="s">
        <v>10886</v>
      </c>
      <c r="E2551" s="8" t="str">
        <f>IF(ISNUMBER(MATCH(H2551,master,0))," Match","NotMatched")</f>
        <v>NotMatched</v>
      </c>
      <c r="F2551" s="8" t="s">
        <v>7107</v>
      </c>
      <c r="G2551" s="8">
        <v>2550</v>
      </c>
      <c r="H2551" s="8" t="s">
        <v>11690</v>
      </c>
    </row>
    <row r="2552" spans="1:8" x14ac:dyDescent="0.25">
      <c r="A2552" s="8" t="s">
        <v>13288</v>
      </c>
      <c r="B2552" s="8">
        <v>4617</v>
      </c>
      <c r="C2552" s="8" t="s">
        <v>10887</v>
      </c>
      <c r="E2552" s="8" t="str">
        <f>IF(ISNUMBER(MATCH(H2552,master,0))," Match","NotMatched")</f>
        <v>NotMatched</v>
      </c>
      <c r="F2552" s="8" t="s">
        <v>7107</v>
      </c>
      <c r="G2552" s="8">
        <v>2551</v>
      </c>
      <c r="H2552" s="8" t="s">
        <v>11691</v>
      </c>
    </row>
    <row r="2553" spans="1:8" x14ac:dyDescent="0.25">
      <c r="A2553" s="8" t="s">
        <v>13288</v>
      </c>
      <c r="B2553" s="8">
        <v>4618</v>
      </c>
      <c r="C2553" s="8" t="s">
        <v>10888</v>
      </c>
      <c r="E2553" s="8" t="str">
        <f>IF(ISNUMBER(MATCH(H2553,master,0))," Match","NotMatched")</f>
        <v>NotMatched</v>
      </c>
      <c r="F2553" s="8" t="s">
        <v>7107</v>
      </c>
      <c r="G2553" s="8">
        <v>2552</v>
      </c>
      <c r="H2553" s="8" t="s">
        <v>11692</v>
      </c>
    </row>
    <row r="2554" spans="1:8" x14ac:dyDescent="0.25">
      <c r="A2554" s="8" t="s">
        <v>13288</v>
      </c>
      <c r="B2554" s="8">
        <v>4619</v>
      </c>
      <c r="C2554" s="8" t="s">
        <v>10889</v>
      </c>
      <c r="E2554" s="8" t="str">
        <f>IF(ISNUMBER(MATCH(H2554,master,0))," Match","NotMatched")</f>
        <v>NotMatched</v>
      </c>
      <c r="F2554" s="8" t="s">
        <v>7107</v>
      </c>
      <c r="G2554" s="8">
        <v>2553</v>
      </c>
      <c r="H2554" s="8" t="s">
        <v>11693</v>
      </c>
    </row>
    <row r="2555" spans="1:8" x14ac:dyDescent="0.25">
      <c r="A2555" s="8" t="s">
        <v>13289</v>
      </c>
      <c r="B2555" s="8">
        <v>1796</v>
      </c>
      <c r="C2555" s="8" t="s">
        <v>10890</v>
      </c>
      <c r="E2555" s="8" t="str">
        <f>IF(ISNUMBER(MATCH(H2555,master,0))," Match","NotMatched")</f>
        <v>NotMatched</v>
      </c>
      <c r="F2555" s="8" t="s">
        <v>7107</v>
      </c>
      <c r="G2555" s="8">
        <v>2554</v>
      </c>
      <c r="H2555" s="8" t="s">
        <v>11694</v>
      </c>
    </row>
    <row r="2556" spans="1:8" x14ac:dyDescent="0.25">
      <c r="A2556" s="8" t="s">
        <v>13288</v>
      </c>
      <c r="B2556" s="8">
        <v>4620</v>
      </c>
      <c r="C2556" s="8" t="s">
        <v>10891</v>
      </c>
      <c r="E2556" s="8" t="str">
        <f>IF(ISNUMBER(MATCH(H2556,master,0))," Match","NotMatched")</f>
        <v>NotMatched</v>
      </c>
      <c r="F2556" s="8" t="s">
        <v>7107</v>
      </c>
      <c r="G2556" s="8">
        <v>2555</v>
      </c>
      <c r="H2556" s="8" t="s">
        <v>11695</v>
      </c>
    </row>
    <row r="2557" spans="1:8" x14ac:dyDescent="0.25">
      <c r="A2557" s="8" t="s">
        <v>13288</v>
      </c>
      <c r="B2557" s="8">
        <v>4621</v>
      </c>
      <c r="C2557" s="8" t="s">
        <v>10892</v>
      </c>
      <c r="E2557" s="8" t="str">
        <f>IF(ISNUMBER(MATCH(H2557,master,0))," Match","NotMatched")</f>
        <v>NotMatched</v>
      </c>
      <c r="F2557" s="8" t="s">
        <v>7107</v>
      </c>
      <c r="G2557" s="8">
        <v>2556</v>
      </c>
      <c r="H2557" s="8" t="s">
        <v>8988</v>
      </c>
    </row>
    <row r="2558" spans="1:8" x14ac:dyDescent="0.25">
      <c r="A2558" s="8" t="s">
        <v>13289</v>
      </c>
      <c r="B2558" s="8">
        <v>1799</v>
      </c>
      <c r="C2558" s="8" t="s">
        <v>13265</v>
      </c>
      <c r="E2558" s="8" t="str">
        <f>IF(ISNUMBER(MATCH(H2558,master,0))," Match","NotMatched")</f>
        <v>NotMatched</v>
      </c>
      <c r="F2558" s="8" t="s">
        <v>7107</v>
      </c>
      <c r="G2558" s="8">
        <v>2557</v>
      </c>
      <c r="H2558" s="8" t="s">
        <v>11696</v>
      </c>
    </row>
    <row r="2559" spans="1:8" x14ac:dyDescent="0.25">
      <c r="A2559" s="8" t="s">
        <v>13289</v>
      </c>
      <c r="B2559" s="8">
        <v>1800</v>
      </c>
      <c r="C2559" s="8" t="s">
        <v>13266</v>
      </c>
      <c r="E2559" s="8" t="str">
        <f>IF(ISNUMBER(MATCH(H2559,master,0))," Match","NotMatched")</f>
        <v>NotMatched</v>
      </c>
      <c r="F2559" s="8" t="s">
        <v>7107</v>
      </c>
      <c r="G2559" s="8">
        <v>2558</v>
      </c>
      <c r="H2559" s="8" t="s">
        <v>11697</v>
      </c>
    </row>
    <row r="2560" spans="1:8" x14ac:dyDescent="0.25">
      <c r="A2560" s="8" t="s">
        <v>13288</v>
      </c>
      <c r="B2560" s="8">
        <v>4622</v>
      </c>
      <c r="C2560" s="8" t="s">
        <v>10893</v>
      </c>
      <c r="E2560" s="8" t="str">
        <f>IF(ISNUMBER(MATCH(H2560,master,0))," Match","NotMatched")</f>
        <v>NotMatched</v>
      </c>
      <c r="F2560" s="8" t="s">
        <v>7107</v>
      </c>
      <c r="G2560" s="8">
        <v>2559</v>
      </c>
      <c r="H2560" s="8" t="s">
        <v>11698</v>
      </c>
    </row>
    <row r="2561" spans="1:8" x14ac:dyDescent="0.25">
      <c r="A2561" s="8" t="s">
        <v>13288</v>
      </c>
      <c r="B2561" s="8">
        <v>4623</v>
      </c>
      <c r="C2561" s="8" t="s">
        <v>12490</v>
      </c>
      <c r="E2561" s="8" t="str">
        <f>IF(ISNUMBER(MATCH(H2561,master,0))," Match","NotMatched")</f>
        <v>NotMatched</v>
      </c>
      <c r="F2561" s="8" t="s">
        <v>7107</v>
      </c>
      <c r="G2561" s="8">
        <v>2560</v>
      </c>
      <c r="H2561" s="8" t="s">
        <v>11699</v>
      </c>
    </row>
    <row r="2562" spans="1:8" x14ac:dyDescent="0.25">
      <c r="A2562" s="8" t="s">
        <v>7107</v>
      </c>
      <c r="B2562" s="8">
        <v>1776</v>
      </c>
      <c r="C2562" s="8" t="s">
        <v>10894</v>
      </c>
      <c r="E2562" s="8" t="str">
        <f>IF(ISNUMBER(MATCH(H2562,master,0))," Match","NotMatched")</f>
        <v>NotMatched</v>
      </c>
      <c r="F2562" s="8" t="s">
        <v>7107</v>
      </c>
      <c r="G2562" s="8">
        <v>2561</v>
      </c>
      <c r="H2562" s="8" t="s">
        <v>11700</v>
      </c>
    </row>
    <row r="2563" spans="1:8" x14ac:dyDescent="0.25">
      <c r="A2563" s="8" t="s">
        <v>13288</v>
      </c>
      <c r="B2563" s="8">
        <v>4624</v>
      </c>
      <c r="C2563" s="8" t="s">
        <v>10895</v>
      </c>
      <c r="E2563" s="8" t="str">
        <f>IF(ISNUMBER(MATCH(H2563,master,0))," Match","NotMatched")</f>
        <v>NotMatched</v>
      </c>
      <c r="F2563" s="8" t="s">
        <v>7107</v>
      </c>
      <c r="G2563" s="8">
        <v>2562</v>
      </c>
      <c r="H2563" s="8" t="s">
        <v>11701</v>
      </c>
    </row>
    <row r="2564" spans="1:8" x14ac:dyDescent="0.25">
      <c r="A2564" s="8" t="s">
        <v>13288</v>
      </c>
      <c r="B2564" s="8">
        <v>4625</v>
      </c>
      <c r="C2564" s="8" t="s">
        <v>10896</v>
      </c>
      <c r="E2564" s="8" t="str">
        <f>IF(ISNUMBER(MATCH(H2564,master,0))," Match","NotMatched")</f>
        <v>NotMatched</v>
      </c>
      <c r="F2564" s="8" t="s">
        <v>7107</v>
      </c>
      <c r="G2564" s="8">
        <v>2563</v>
      </c>
      <c r="H2564" s="8" t="s">
        <v>11702</v>
      </c>
    </row>
    <row r="2565" spans="1:8" x14ac:dyDescent="0.25">
      <c r="A2565" s="8" t="s">
        <v>13288</v>
      </c>
      <c r="B2565" s="8">
        <v>4626</v>
      </c>
      <c r="C2565" s="8" t="s">
        <v>10897</v>
      </c>
      <c r="E2565" s="8" t="str">
        <f>IF(ISNUMBER(MATCH(H2565,master,0))," Match","NotMatched")</f>
        <v>NotMatched</v>
      </c>
      <c r="F2565" s="8" t="s">
        <v>7107</v>
      </c>
      <c r="G2565" s="8">
        <v>2564</v>
      </c>
      <c r="H2565" s="8" t="s">
        <v>11703</v>
      </c>
    </row>
    <row r="2566" spans="1:8" x14ac:dyDescent="0.25">
      <c r="A2566" s="8" t="s">
        <v>13288</v>
      </c>
      <c r="B2566" s="8">
        <v>4627</v>
      </c>
      <c r="C2566" s="8" t="s">
        <v>12491</v>
      </c>
      <c r="E2566" s="8" t="str">
        <f>IF(ISNUMBER(MATCH(H2566,master,0))," Match","NotMatched")</f>
        <v>NotMatched</v>
      </c>
      <c r="F2566" s="8" t="s">
        <v>7107</v>
      </c>
      <c r="G2566" s="8">
        <v>2565</v>
      </c>
      <c r="H2566" s="8" t="s">
        <v>11704</v>
      </c>
    </row>
    <row r="2567" spans="1:8" x14ac:dyDescent="0.25">
      <c r="A2567" s="8" t="s">
        <v>13288</v>
      </c>
      <c r="B2567" s="8">
        <v>4628</v>
      </c>
      <c r="C2567" s="8" t="s">
        <v>10898</v>
      </c>
      <c r="E2567" s="8" t="str">
        <f>IF(ISNUMBER(MATCH(H2567,master,0))," Match","NotMatched")</f>
        <v>NotMatched</v>
      </c>
      <c r="F2567" s="8" t="s">
        <v>7107</v>
      </c>
      <c r="G2567" s="8">
        <v>2566</v>
      </c>
      <c r="H2567" s="8" t="s">
        <v>11706</v>
      </c>
    </row>
    <row r="2568" spans="1:8" x14ac:dyDescent="0.25">
      <c r="A2568" s="8" t="s">
        <v>13288</v>
      </c>
      <c r="B2568" s="8">
        <v>4629</v>
      </c>
      <c r="C2568" s="8" t="s">
        <v>12492</v>
      </c>
      <c r="E2568" s="8" t="str">
        <f>IF(ISNUMBER(MATCH(H2568,master,0))," Match","NotMatched")</f>
        <v>NotMatched</v>
      </c>
      <c r="F2568" s="8" t="s">
        <v>7107</v>
      </c>
      <c r="G2568" s="8">
        <v>2567</v>
      </c>
      <c r="H2568" s="8" t="s">
        <v>11707</v>
      </c>
    </row>
    <row r="2569" spans="1:8" x14ac:dyDescent="0.25">
      <c r="A2569" s="8" t="s">
        <v>13288</v>
      </c>
      <c r="B2569" s="8">
        <v>4630</v>
      </c>
      <c r="C2569" s="8" t="s">
        <v>10899</v>
      </c>
      <c r="E2569" s="8" t="str">
        <f>IF(ISNUMBER(MATCH(H2569,master,0))," Match","NotMatched")</f>
        <v>NotMatched</v>
      </c>
      <c r="F2569" s="8" t="s">
        <v>7107</v>
      </c>
      <c r="G2569" s="8">
        <v>2568</v>
      </c>
      <c r="H2569" s="8" t="s">
        <v>11708</v>
      </c>
    </row>
    <row r="2570" spans="1:8" x14ac:dyDescent="0.25">
      <c r="A2570" s="8" t="s">
        <v>13288</v>
      </c>
      <c r="B2570" s="8">
        <v>4631</v>
      </c>
      <c r="C2570" s="8" t="s">
        <v>10900</v>
      </c>
      <c r="E2570" s="8" t="str">
        <f>IF(ISNUMBER(MATCH(H2570,master,0))," Match","NotMatched")</f>
        <v>NotMatched</v>
      </c>
      <c r="F2570" s="8" t="s">
        <v>7107</v>
      </c>
      <c r="G2570" s="8">
        <v>2569</v>
      </c>
      <c r="H2570" s="8" t="s">
        <v>11709</v>
      </c>
    </row>
    <row r="2571" spans="1:8" x14ac:dyDescent="0.25">
      <c r="A2571" s="8" t="s">
        <v>13288</v>
      </c>
      <c r="B2571" s="8">
        <v>4632</v>
      </c>
      <c r="C2571" s="8" t="s">
        <v>10901</v>
      </c>
      <c r="E2571" s="8" t="str">
        <f>IF(ISNUMBER(MATCH(H2571,master,0))," Match","NotMatched")</f>
        <v>NotMatched</v>
      </c>
      <c r="F2571" s="8" t="s">
        <v>7107</v>
      </c>
      <c r="G2571" s="8">
        <v>2570</v>
      </c>
      <c r="H2571" s="8" t="s">
        <v>11710</v>
      </c>
    </row>
    <row r="2572" spans="1:8" x14ac:dyDescent="0.25">
      <c r="A2572" s="8" t="s">
        <v>13288</v>
      </c>
      <c r="B2572" s="8">
        <v>4633</v>
      </c>
      <c r="C2572" s="8" t="s">
        <v>12493</v>
      </c>
      <c r="E2572" s="8" t="str">
        <f>IF(ISNUMBER(MATCH(H2572,master,0))," Match","NotMatched")</f>
        <v>NotMatched</v>
      </c>
      <c r="F2572" s="8" t="s">
        <v>7107</v>
      </c>
      <c r="G2572" s="8">
        <v>2571</v>
      </c>
      <c r="H2572" s="8" t="s">
        <v>11711</v>
      </c>
    </row>
    <row r="2573" spans="1:8" x14ac:dyDescent="0.25">
      <c r="A2573" s="8" t="s">
        <v>13288</v>
      </c>
      <c r="B2573" s="8">
        <v>4634</v>
      </c>
      <c r="C2573" s="8" t="s">
        <v>10902</v>
      </c>
      <c r="E2573" s="8" t="str">
        <f>IF(ISNUMBER(MATCH(H2573,master,0))," Match","NotMatched")</f>
        <v>NotMatched</v>
      </c>
      <c r="F2573" s="8" t="s">
        <v>7107</v>
      </c>
      <c r="G2573" s="8">
        <v>2572</v>
      </c>
      <c r="H2573" s="8" t="s">
        <v>11712</v>
      </c>
    </row>
    <row r="2574" spans="1:8" x14ac:dyDescent="0.25">
      <c r="A2574" s="8" t="s">
        <v>13288</v>
      </c>
      <c r="B2574" s="8">
        <v>4635</v>
      </c>
      <c r="C2574" s="8" t="s">
        <v>12494</v>
      </c>
      <c r="E2574" s="8" t="str">
        <f>IF(ISNUMBER(MATCH(H2574,master,0))," Match","NotMatched")</f>
        <v>NotMatched</v>
      </c>
      <c r="F2574" s="8" t="s">
        <v>7107</v>
      </c>
      <c r="G2574" s="8">
        <v>2573</v>
      </c>
      <c r="H2574" s="8" t="s">
        <v>9000</v>
      </c>
    </row>
    <row r="2575" spans="1:8" x14ac:dyDescent="0.25">
      <c r="A2575" s="8" t="s">
        <v>13288</v>
      </c>
      <c r="B2575" s="8">
        <v>4636</v>
      </c>
      <c r="C2575" s="8" t="s">
        <v>12495</v>
      </c>
      <c r="E2575" s="8" t="str">
        <f>IF(ISNUMBER(MATCH(H2575,master,0))," Match","NotMatched")</f>
        <v>NotMatched</v>
      </c>
      <c r="F2575" s="8" t="s">
        <v>7107</v>
      </c>
      <c r="G2575" s="8">
        <v>2574</v>
      </c>
      <c r="H2575" s="8" t="s">
        <v>11713</v>
      </c>
    </row>
    <row r="2576" spans="1:8" x14ac:dyDescent="0.25">
      <c r="A2576" s="8" t="s">
        <v>13288</v>
      </c>
      <c r="B2576" s="8">
        <v>4637</v>
      </c>
      <c r="C2576" s="8" t="s">
        <v>10903</v>
      </c>
      <c r="E2576" s="8" t="str">
        <f>IF(ISNUMBER(MATCH(H2576,master,0))," Match","NotMatched")</f>
        <v>NotMatched</v>
      </c>
      <c r="F2576" s="8" t="s">
        <v>7107</v>
      </c>
      <c r="G2576" s="8">
        <v>2575</v>
      </c>
      <c r="H2576" s="8" t="s">
        <v>11714</v>
      </c>
    </row>
    <row r="2577" spans="1:8" x14ac:dyDescent="0.25">
      <c r="A2577" s="8" t="s">
        <v>13288</v>
      </c>
      <c r="B2577" s="8">
        <v>4638</v>
      </c>
      <c r="C2577" s="8" t="s">
        <v>10904</v>
      </c>
      <c r="E2577" s="8" t="str">
        <f>IF(ISNUMBER(MATCH(H2577,master,0))," Match","NotMatched")</f>
        <v>NotMatched</v>
      </c>
      <c r="F2577" s="8" t="s">
        <v>7107</v>
      </c>
      <c r="G2577" s="8">
        <v>2576</v>
      </c>
      <c r="H2577" s="8" t="s">
        <v>11715</v>
      </c>
    </row>
    <row r="2578" spans="1:8" x14ac:dyDescent="0.25">
      <c r="A2578" s="8" t="s">
        <v>13288</v>
      </c>
      <c r="B2578" s="8">
        <v>4639</v>
      </c>
      <c r="C2578" s="8" t="s">
        <v>10905</v>
      </c>
      <c r="E2578" s="8" t="str">
        <f>IF(ISNUMBER(MATCH(H2578,master,0))," Match","NotMatched")</f>
        <v>NotMatched</v>
      </c>
      <c r="F2578" s="8" t="s">
        <v>7107</v>
      </c>
      <c r="G2578" s="8">
        <v>2577</v>
      </c>
      <c r="H2578" s="8" t="s">
        <v>11716</v>
      </c>
    </row>
    <row r="2579" spans="1:8" x14ac:dyDescent="0.25">
      <c r="A2579" s="8" t="s">
        <v>13288</v>
      </c>
      <c r="B2579" s="8">
        <v>4640</v>
      </c>
      <c r="C2579" s="8" t="s">
        <v>10906</v>
      </c>
      <c r="E2579" s="8" t="str">
        <f>IF(ISNUMBER(MATCH(H2579,master,0))," Match","NotMatched")</f>
        <v>NotMatched</v>
      </c>
      <c r="F2579" s="8" t="s">
        <v>7107</v>
      </c>
      <c r="G2579" s="8">
        <v>2578</v>
      </c>
      <c r="H2579" s="8" t="s">
        <v>11717</v>
      </c>
    </row>
    <row r="2580" spans="1:8" x14ac:dyDescent="0.25">
      <c r="A2580" s="8" t="s">
        <v>13288</v>
      </c>
      <c r="B2580" s="8">
        <v>4641</v>
      </c>
      <c r="C2580" s="8" t="s">
        <v>12496</v>
      </c>
      <c r="E2580" s="8" t="str">
        <f>IF(ISNUMBER(MATCH(H2580,master,0))," Match","NotMatched")</f>
        <v>NotMatched</v>
      </c>
      <c r="F2580" s="8" t="s">
        <v>7107</v>
      </c>
      <c r="G2580" s="8">
        <v>2579</v>
      </c>
      <c r="H2580" s="8" t="s">
        <v>11718</v>
      </c>
    </row>
    <row r="2581" spans="1:8" x14ac:dyDescent="0.25">
      <c r="A2581" s="8" t="s">
        <v>13289</v>
      </c>
      <c r="B2581" s="8">
        <v>1815</v>
      </c>
      <c r="C2581" s="8" t="s">
        <v>13267</v>
      </c>
      <c r="E2581" s="8" t="str">
        <f>IF(ISNUMBER(MATCH(H2581,master,0))," Match","NotMatched")</f>
        <v>NotMatched</v>
      </c>
      <c r="F2581" s="8" t="s">
        <v>7107</v>
      </c>
      <c r="G2581" s="8">
        <v>2580</v>
      </c>
      <c r="H2581" s="8" t="s">
        <v>11719</v>
      </c>
    </row>
    <row r="2582" spans="1:8" x14ac:dyDescent="0.25">
      <c r="A2582" s="8" t="s">
        <v>13288</v>
      </c>
      <c r="B2582" s="8">
        <v>4642</v>
      </c>
      <c r="C2582" s="8" t="s">
        <v>12497</v>
      </c>
      <c r="E2582" s="8" t="str">
        <f>IF(ISNUMBER(MATCH(H2582,master,0))," Match","NotMatched")</f>
        <v>NotMatched</v>
      </c>
      <c r="F2582" s="8" t="s">
        <v>7107</v>
      </c>
      <c r="G2582" s="8">
        <v>2581</v>
      </c>
      <c r="H2582" s="8" t="s">
        <v>11720</v>
      </c>
    </row>
    <row r="2583" spans="1:8" x14ac:dyDescent="0.25">
      <c r="A2583" s="8" t="s">
        <v>13288</v>
      </c>
      <c r="B2583" s="8">
        <v>4643</v>
      </c>
      <c r="C2583" s="8" t="s">
        <v>10907</v>
      </c>
      <c r="E2583" s="8" t="str">
        <f>IF(ISNUMBER(MATCH(H2583,master,0))," Match","NotMatched")</f>
        <v>NotMatched</v>
      </c>
      <c r="F2583" s="8" t="s">
        <v>7107</v>
      </c>
      <c r="G2583" s="8">
        <v>2582</v>
      </c>
      <c r="H2583" s="8" t="s">
        <v>11721</v>
      </c>
    </row>
    <row r="2584" spans="1:8" x14ac:dyDescent="0.25">
      <c r="A2584" s="8" t="s">
        <v>13288</v>
      </c>
      <c r="B2584" s="8">
        <v>4644</v>
      </c>
      <c r="C2584" s="8" t="s">
        <v>10908</v>
      </c>
      <c r="E2584" s="8" t="str">
        <f>IF(ISNUMBER(MATCH(H2584,master,0))," Match","NotMatched")</f>
        <v>NotMatched</v>
      </c>
      <c r="F2584" s="8" t="s">
        <v>7107</v>
      </c>
      <c r="G2584" s="8">
        <v>2583</v>
      </c>
      <c r="H2584" s="8" t="s">
        <v>11722</v>
      </c>
    </row>
    <row r="2585" spans="1:8" x14ac:dyDescent="0.25">
      <c r="A2585" s="8" t="s">
        <v>13288</v>
      </c>
      <c r="B2585" s="8">
        <v>4645</v>
      </c>
      <c r="C2585" s="8" t="s">
        <v>10909</v>
      </c>
      <c r="E2585" s="8" t="str">
        <f>IF(ISNUMBER(MATCH(H2585,master,0))," Match","NotMatched")</f>
        <v>NotMatched</v>
      </c>
      <c r="F2585" s="8" t="s">
        <v>7107</v>
      </c>
      <c r="G2585" s="8">
        <v>2584</v>
      </c>
      <c r="H2585" s="8" t="s">
        <v>11723</v>
      </c>
    </row>
    <row r="2586" spans="1:8" x14ac:dyDescent="0.25">
      <c r="A2586" s="8" t="s">
        <v>7107</v>
      </c>
      <c r="B2586" s="8">
        <v>1792</v>
      </c>
      <c r="C2586" s="8" t="s">
        <v>10910</v>
      </c>
      <c r="E2586" s="8" t="str">
        <f>IF(ISNUMBER(MATCH(H2586,master,0))," Match","NotMatched")</f>
        <v>NotMatched</v>
      </c>
      <c r="F2586" s="8" t="s">
        <v>7107</v>
      </c>
      <c r="G2586" s="8">
        <v>2585</v>
      </c>
      <c r="H2586" s="8" t="s">
        <v>11724</v>
      </c>
    </row>
    <row r="2587" spans="1:8" x14ac:dyDescent="0.25">
      <c r="A2587" s="8" t="s">
        <v>13288</v>
      </c>
      <c r="B2587" s="8">
        <v>4646</v>
      </c>
      <c r="C2587" s="8" t="s">
        <v>12498</v>
      </c>
      <c r="E2587" s="8" t="str">
        <f>IF(ISNUMBER(MATCH(H2587,master,0))," Match","NotMatched")</f>
        <v>NotMatched</v>
      </c>
      <c r="F2587" s="8" t="s">
        <v>7107</v>
      </c>
      <c r="G2587" s="8">
        <v>2586</v>
      </c>
      <c r="H2587" s="8" t="s">
        <v>11725</v>
      </c>
    </row>
    <row r="2588" spans="1:8" x14ac:dyDescent="0.25">
      <c r="A2588" s="8" t="s">
        <v>13288</v>
      </c>
      <c r="B2588" s="8">
        <v>4647</v>
      </c>
      <c r="C2588" s="8" t="s">
        <v>10911</v>
      </c>
      <c r="E2588" s="8" t="str">
        <f>IF(ISNUMBER(MATCH(H2588,master,0))," Match","NotMatched")</f>
        <v>NotMatched</v>
      </c>
      <c r="F2588" s="8" t="s">
        <v>7107</v>
      </c>
      <c r="G2588" s="8">
        <v>2587</v>
      </c>
      <c r="H2588" s="8" t="s">
        <v>11726</v>
      </c>
    </row>
    <row r="2589" spans="1:8" x14ac:dyDescent="0.25">
      <c r="A2589" s="8" t="s">
        <v>13288</v>
      </c>
      <c r="B2589" s="8">
        <v>4648</v>
      </c>
      <c r="C2589" s="8" t="s">
        <v>10912</v>
      </c>
      <c r="E2589" s="8" t="str">
        <f>IF(ISNUMBER(MATCH(H2589,master,0))," Match","NotMatched")</f>
        <v>NotMatched</v>
      </c>
      <c r="F2589" s="8" t="s">
        <v>7107</v>
      </c>
      <c r="G2589" s="8">
        <v>2588</v>
      </c>
      <c r="H2589" s="8" t="s">
        <v>11727</v>
      </c>
    </row>
    <row r="2590" spans="1:8" x14ac:dyDescent="0.25">
      <c r="A2590" s="8" t="s">
        <v>13289</v>
      </c>
      <c r="B2590" s="8">
        <v>1820</v>
      </c>
      <c r="C2590" s="8" t="s">
        <v>13268</v>
      </c>
      <c r="E2590" s="8" t="str">
        <f>IF(ISNUMBER(MATCH(H2590,master,0))," Match","NotMatched")</f>
        <v>NotMatched</v>
      </c>
      <c r="F2590" s="8" t="s">
        <v>7107</v>
      </c>
      <c r="G2590" s="8">
        <v>2589</v>
      </c>
      <c r="H2590" s="8" t="s">
        <v>11728</v>
      </c>
    </row>
    <row r="2591" spans="1:8" x14ac:dyDescent="0.25">
      <c r="A2591" s="8" t="s">
        <v>7107</v>
      </c>
      <c r="B2591" s="8">
        <v>1795</v>
      </c>
      <c r="C2591" s="8" t="s">
        <v>10913</v>
      </c>
      <c r="E2591" s="8" t="str">
        <f>IF(ISNUMBER(MATCH(H2591,master,0))," Match","NotMatched")</f>
        <v>NotMatched</v>
      </c>
      <c r="F2591" s="8" t="s">
        <v>7107</v>
      </c>
      <c r="G2591" s="8">
        <v>2590</v>
      </c>
      <c r="H2591" s="8" t="s">
        <v>11729</v>
      </c>
    </row>
    <row r="2592" spans="1:8" x14ac:dyDescent="0.25">
      <c r="A2592" s="8" t="s">
        <v>13288</v>
      </c>
      <c r="B2592" s="8">
        <v>4649</v>
      </c>
      <c r="C2592" s="8" t="s">
        <v>10914</v>
      </c>
      <c r="E2592" s="8" t="str">
        <f>IF(ISNUMBER(MATCH(H2592,master,0))," Match","NotMatched")</f>
        <v>NotMatched</v>
      </c>
      <c r="F2592" s="8" t="s">
        <v>7107</v>
      </c>
      <c r="G2592" s="8">
        <v>2591</v>
      </c>
      <c r="H2592" s="8" t="s">
        <v>11730</v>
      </c>
    </row>
    <row r="2593" spans="1:8" x14ac:dyDescent="0.25">
      <c r="A2593" s="8" t="s">
        <v>13288</v>
      </c>
      <c r="B2593" s="8">
        <v>4650</v>
      </c>
      <c r="C2593" s="8" t="s">
        <v>12499</v>
      </c>
      <c r="E2593" s="8" t="str">
        <f>IF(ISNUMBER(MATCH(H2593,master,0))," Match","NotMatched")</f>
        <v>NotMatched</v>
      </c>
      <c r="F2593" s="8" t="s">
        <v>7107</v>
      </c>
      <c r="G2593" s="8">
        <v>2592</v>
      </c>
      <c r="H2593" s="8" t="s">
        <v>11731</v>
      </c>
    </row>
    <row r="2594" spans="1:8" x14ac:dyDescent="0.25">
      <c r="A2594" s="8" t="s">
        <v>13288</v>
      </c>
      <c r="B2594" s="8">
        <v>4651</v>
      </c>
      <c r="C2594" s="8" t="s">
        <v>10915</v>
      </c>
      <c r="E2594" s="8" t="str">
        <f>IF(ISNUMBER(MATCH(H2594,master,0))," Match","NotMatched")</f>
        <v>NotMatched</v>
      </c>
      <c r="F2594" s="8" t="s">
        <v>7107</v>
      </c>
      <c r="G2594" s="8">
        <v>2593</v>
      </c>
      <c r="H2594" s="8" t="s">
        <v>11732</v>
      </c>
    </row>
    <row r="2595" spans="1:8" x14ac:dyDescent="0.25">
      <c r="A2595" s="8" t="s">
        <v>13288</v>
      </c>
      <c r="B2595" s="8">
        <v>4652</v>
      </c>
      <c r="C2595" s="8" t="s">
        <v>10916</v>
      </c>
      <c r="E2595" s="8" t="str">
        <f>IF(ISNUMBER(MATCH(H2595,master,0))," Match","NotMatched")</f>
        <v>NotMatched</v>
      </c>
      <c r="F2595" s="8" t="s">
        <v>7107</v>
      </c>
      <c r="G2595" s="8">
        <v>2594</v>
      </c>
      <c r="H2595" s="8" t="s">
        <v>11733</v>
      </c>
    </row>
    <row r="2596" spans="1:8" x14ac:dyDescent="0.25">
      <c r="A2596" s="8" t="s">
        <v>7107</v>
      </c>
      <c r="B2596" s="8">
        <v>1799</v>
      </c>
      <c r="C2596" s="8" t="s">
        <v>10918</v>
      </c>
      <c r="E2596" s="8" t="str">
        <f>IF(ISNUMBER(MATCH(H2596,master,0))," Match","NotMatched")</f>
        <v>NotMatched</v>
      </c>
      <c r="F2596" s="8" t="s">
        <v>7107</v>
      </c>
      <c r="G2596" s="8">
        <v>2595</v>
      </c>
      <c r="H2596" s="8" t="s">
        <v>11734</v>
      </c>
    </row>
    <row r="2597" spans="1:8" x14ac:dyDescent="0.25">
      <c r="A2597" s="8" t="s">
        <v>13288</v>
      </c>
      <c r="B2597" s="8">
        <v>4653</v>
      </c>
      <c r="C2597" s="8" t="s">
        <v>10919</v>
      </c>
      <c r="E2597" s="8" t="str">
        <f>IF(ISNUMBER(MATCH(H2597,master,0))," Match","NotMatched")</f>
        <v>NotMatched</v>
      </c>
      <c r="F2597" s="8" t="s">
        <v>7107</v>
      </c>
      <c r="G2597" s="8">
        <v>2596</v>
      </c>
      <c r="H2597" s="8" t="s">
        <v>11735</v>
      </c>
    </row>
    <row r="2598" spans="1:8" x14ac:dyDescent="0.25">
      <c r="A2598" s="8" t="s">
        <v>13288</v>
      </c>
      <c r="B2598" s="8">
        <v>4654</v>
      </c>
      <c r="C2598" s="8" t="s">
        <v>10920</v>
      </c>
      <c r="E2598" s="8" t="str">
        <f>IF(ISNUMBER(MATCH(H2598,master,0))," Match","NotMatched")</f>
        <v>NotMatched</v>
      </c>
      <c r="F2598" s="8" t="s">
        <v>7107</v>
      </c>
      <c r="G2598" s="8">
        <v>2597</v>
      </c>
      <c r="H2598" s="8" t="s">
        <v>11736</v>
      </c>
    </row>
    <row r="2599" spans="1:8" x14ac:dyDescent="0.25">
      <c r="A2599" s="8" t="s">
        <v>13289</v>
      </c>
      <c r="B2599" s="8">
        <v>1826</v>
      </c>
      <c r="C2599" s="8" t="s">
        <v>13269</v>
      </c>
      <c r="E2599" s="8" t="str">
        <f>IF(ISNUMBER(MATCH(H2599,master,0))," Match","NotMatched")</f>
        <v>NotMatched</v>
      </c>
      <c r="F2599" s="8" t="s">
        <v>7107</v>
      </c>
      <c r="G2599" s="8">
        <v>2598</v>
      </c>
      <c r="H2599" s="8" t="s">
        <v>11737</v>
      </c>
    </row>
    <row r="2600" spans="1:8" x14ac:dyDescent="0.25">
      <c r="A2600" s="8" t="s">
        <v>7107</v>
      </c>
      <c r="B2600" s="8">
        <v>1802</v>
      </c>
      <c r="C2600" s="8" t="s">
        <v>10922</v>
      </c>
      <c r="E2600" s="8" t="str">
        <f>IF(ISNUMBER(MATCH(H2600,master,0))," Match","NotMatched")</f>
        <v>NotMatched</v>
      </c>
      <c r="F2600" s="8" t="s">
        <v>7107</v>
      </c>
      <c r="G2600" s="8">
        <v>2599</v>
      </c>
      <c r="H2600" s="8" t="s">
        <v>11738</v>
      </c>
    </row>
    <row r="2601" spans="1:8" x14ac:dyDescent="0.25">
      <c r="A2601" s="8" t="s">
        <v>7107</v>
      </c>
      <c r="B2601" s="8">
        <v>1803</v>
      </c>
      <c r="C2601" s="8" t="s">
        <v>10923</v>
      </c>
      <c r="E2601" s="8" t="str">
        <f>IF(ISNUMBER(MATCH(H2601,master,0))," Match","NotMatched")</f>
        <v>NotMatched</v>
      </c>
      <c r="F2601" s="8" t="s">
        <v>7107</v>
      </c>
      <c r="G2601" s="8">
        <v>2600</v>
      </c>
      <c r="H2601" s="8" t="s">
        <v>11740</v>
      </c>
    </row>
    <row r="2602" spans="1:8" x14ac:dyDescent="0.25">
      <c r="A2602" s="8" t="s">
        <v>13288</v>
      </c>
      <c r="B2602" s="8">
        <v>4655</v>
      </c>
      <c r="C2602" s="8" t="s">
        <v>12500</v>
      </c>
      <c r="E2602" s="8" t="str">
        <f>IF(ISNUMBER(MATCH(H2602,master,0))," Match","NotMatched")</f>
        <v>NotMatched</v>
      </c>
      <c r="F2602" s="8" t="s">
        <v>7107</v>
      </c>
      <c r="G2602" s="8">
        <v>2601</v>
      </c>
      <c r="H2602" s="8" t="s">
        <v>11741</v>
      </c>
    </row>
    <row r="2603" spans="1:8" x14ac:dyDescent="0.25">
      <c r="A2603" s="8" t="s">
        <v>7107</v>
      </c>
      <c r="B2603" s="8">
        <v>1804</v>
      </c>
      <c r="C2603" s="8" t="s">
        <v>10924</v>
      </c>
      <c r="E2603" s="8" t="str">
        <f>IF(ISNUMBER(MATCH(H2603,master,0))," Match","NotMatched")</f>
        <v>NotMatched</v>
      </c>
      <c r="F2603" s="8" t="s">
        <v>7107</v>
      </c>
      <c r="G2603" s="8">
        <v>2602</v>
      </c>
      <c r="H2603" s="8" t="s">
        <v>11742</v>
      </c>
    </row>
    <row r="2604" spans="1:8" x14ac:dyDescent="0.25">
      <c r="A2604" s="8" t="s">
        <v>7107</v>
      </c>
      <c r="B2604" s="8">
        <v>1805</v>
      </c>
      <c r="C2604" s="8" t="s">
        <v>10925</v>
      </c>
      <c r="E2604" s="8" t="str">
        <f>IF(ISNUMBER(MATCH(H2604,master,0))," Match","NotMatched")</f>
        <v>NotMatched</v>
      </c>
      <c r="F2604" s="8" t="s">
        <v>7107</v>
      </c>
      <c r="G2604" s="8">
        <v>2603</v>
      </c>
      <c r="H2604" s="8" t="s">
        <v>11743</v>
      </c>
    </row>
    <row r="2605" spans="1:8" x14ac:dyDescent="0.25">
      <c r="A2605" s="8" t="s">
        <v>13288</v>
      </c>
      <c r="B2605" s="8">
        <v>4656</v>
      </c>
      <c r="C2605" s="8" t="s">
        <v>12501</v>
      </c>
      <c r="E2605" s="8" t="str">
        <f>IF(ISNUMBER(MATCH(H2605,master,0))," Match","NotMatched")</f>
        <v>NotMatched</v>
      </c>
      <c r="F2605" s="8" t="s">
        <v>7107</v>
      </c>
      <c r="G2605" s="8">
        <v>2604</v>
      </c>
      <c r="H2605" s="8" t="s">
        <v>11744</v>
      </c>
    </row>
    <row r="2606" spans="1:8" x14ac:dyDescent="0.25">
      <c r="A2606" s="8" t="s">
        <v>13288</v>
      </c>
      <c r="B2606" s="8">
        <v>4657</v>
      </c>
      <c r="C2606" s="8" t="s">
        <v>8454</v>
      </c>
      <c r="E2606" s="8" t="str">
        <f>IF(ISNUMBER(MATCH(H2606,master,0))," Match","NotMatched")</f>
        <v>NotMatched</v>
      </c>
      <c r="F2606" s="8" t="s">
        <v>7107</v>
      </c>
      <c r="G2606" s="8">
        <v>2605</v>
      </c>
      <c r="H2606" s="8" t="s">
        <v>11745</v>
      </c>
    </row>
    <row r="2607" spans="1:8" x14ac:dyDescent="0.25">
      <c r="A2607" s="8" t="s">
        <v>13288</v>
      </c>
      <c r="B2607" s="8">
        <v>4658</v>
      </c>
      <c r="C2607" s="8" t="s">
        <v>10926</v>
      </c>
      <c r="E2607" s="8" t="str">
        <f>IF(ISNUMBER(MATCH(H2607,master,0))," Match","NotMatched")</f>
        <v>NotMatched</v>
      </c>
      <c r="F2607" s="8" t="s">
        <v>7107</v>
      </c>
      <c r="G2607" s="8">
        <v>2606</v>
      </c>
      <c r="H2607" s="8" t="s">
        <v>9026</v>
      </c>
    </row>
    <row r="2608" spans="1:8" x14ac:dyDescent="0.25">
      <c r="A2608" s="8" t="s">
        <v>13288</v>
      </c>
      <c r="B2608" s="8">
        <v>4659</v>
      </c>
      <c r="C2608" s="8" t="s">
        <v>10927</v>
      </c>
      <c r="E2608" s="8" t="str">
        <f>IF(ISNUMBER(MATCH(H2608,master,0))," Match","NotMatched")</f>
        <v>NotMatched</v>
      </c>
      <c r="F2608" s="8" t="s">
        <v>7107</v>
      </c>
      <c r="G2608" s="8">
        <v>2607</v>
      </c>
      <c r="H2608" s="8" t="s">
        <v>11746</v>
      </c>
    </row>
    <row r="2609" spans="1:8" x14ac:dyDescent="0.25">
      <c r="A2609" s="8" t="s">
        <v>13289</v>
      </c>
      <c r="B2609" s="8">
        <v>1832</v>
      </c>
      <c r="C2609" s="8" t="s">
        <v>13270</v>
      </c>
      <c r="E2609" s="8" t="str">
        <f>IF(ISNUMBER(MATCH(H2609,master,0))," Match","NotMatched")</f>
        <v>NotMatched</v>
      </c>
      <c r="F2609" s="8" t="s">
        <v>7107</v>
      </c>
      <c r="G2609" s="8">
        <v>2608</v>
      </c>
      <c r="H2609" s="8" t="s">
        <v>11747</v>
      </c>
    </row>
    <row r="2610" spans="1:8" x14ac:dyDescent="0.25">
      <c r="A2610" s="8" t="s">
        <v>13289</v>
      </c>
      <c r="B2610" s="8">
        <v>1833</v>
      </c>
      <c r="C2610" s="8" t="s">
        <v>13271</v>
      </c>
      <c r="E2610" s="8" t="str">
        <f>IF(ISNUMBER(MATCH(H2610,master,0))," Match","NotMatched")</f>
        <v>NotMatched</v>
      </c>
      <c r="F2610" s="8" t="s">
        <v>7107</v>
      </c>
      <c r="G2610" s="8">
        <v>2609</v>
      </c>
      <c r="H2610" s="8" t="s">
        <v>11748</v>
      </c>
    </row>
    <row r="2611" spans="1:8" x14ac:dyDescent="0.25">
      <c r="A2611" s="8" t="s">
        <v>13289</v>
      </c>
      <c r="B2611" s="8">
        <v>1834</v>
      </c>
      <c r="C2611" s="8" t="s">
        <v>13272</v>
      </c>
      <c r="E2611" s="8" t="str">
        <f>IF(ISNUMBER(MATCH(H2611,master,0))," Match","NotMatched")</f>
        <v>NotMatched</v>
      </c>
      <c r="F2611" s="8" t="s">
        <v>7107</v>
      </c>
      <c r="G2611" s="8">
        <v>2610</v>
      </c>
      <c r="H2611" s="8" t="s">
        <v>11749</v>
      </c>
    </row>
    <row r="2612" spans="1:8" x14ac:dyDescent="0.25">
      <c r="A2612" s="8" t="s">
        <v>7107</v>
      </c>
      <c r="B2612" s="8">
        <v>1808</v>
      </c>
      <c r="C2612" s="8" t="s">
        <v>10928</v>
      </c>
      <c r="E2612" s="8" t="str">
        <f>IF(ISNUMBER(MATCH(H2612,master,0))," Match","NotMatched")</f>
        <v>NotMatched</v>
      </c>
      <c r="F2612" s="8" t="s">
        <v>7107</v>
      </c>
      <c r="G2612" s="8">
        <v>2611</v>
      </c>
      <c r="H2612" s="8" t="s">
        <v>11750</v>
      </c>
    </row>
    <row r="2613" spans="1:8" x14ac:dyDescent="0.25">
      <c r="A2613" s="8" t="s">
        <v>13288</v>
      </c>
      <c r="B2613" s="8">
        <v>4660</v>
      </c>
      <c r="C2613" s="8" t="s">
        <v>12502</v>
      </c>
      <c r="E2613" s="8" t="str">
        <f>IF(ISNUMBER(MATCH(H2613,master,0))," Match","NotMatched")</f>
        <v>NotMatched</v>
      </c>
      <c r="F2613" s="8" t="s">
        <v>7107</v>
      </c>
      <c r="G2613" s="8">
        <v>2612</v>
      </c>
      <c r="H2613" s="8" t="s">
        <v>11751</v>
      </c>
    </row>
    <row r="2614" spans="1:8" x14ac:dyDescent="0.25">
      <c r="A2614" s="8" t="s">
        <v>7107</v>
      </c>
      <c r="B2614" s="8">
        <v>1809</v>
      </c>
      <c r="C2614" s="8" t="s">
        <v>10929</v>
      </c>
      <c r="E2614" s="8" t="str">
        <f>IF(ISNUMBER(MATCH(H2614,master,0))," Match","NotMatched")</f>
        <v>NotMatched</v>
      </c>
      <c r="F2614" s="8" t="s">
        <v>7107</v>
      </c>
      <c r="G2614" s="8">
        <v>2613</v>
      </c>
      <c r="H2614" s="8" t="s">
        <v>11752</v>
      </c>
    </row>
    <row r="2615" spans="1:8" x14ac:dyDescent="0.25">
      <c r="A2615" s="8" t="s">
        <v>13288</v>
      </c>
      <c r="B2615" s="8">
        <v>4661</v>
      </c>
      <c r="C2615" s="8" t="s">
        <v>10930</v>
      </c>
      <c r="E2615" s="8" t="str">
        <f>IF(ISNUMBER(MATCH(H2615,master,0))," Match","NotMatched")</f>
        <v>NotMatched</v>
      </c>
      <c r="F2615" s="8" t="s">
        <v>7107</v>
      </c>
      <c r="G2615" s="8">
        <v>2614</v>
      </c>
      <c r="H2615" s="8" t="s">
        <v>11753</v>
      </c>
    </row>
    <row r="2616" spans="1:8" x14ac:dyDescent="0.25">
      <c r="A2616" s="8" t="s">
        <v>13288</v>
      </c>
      <c r="B2616" s="8">
        <v>4662</v>
      </c>
      <c r="C2616" s="8" t="s">
        <v>10931</v>
      </c>
      <c r="E2616" s="8" t="str">
        <f>IF(ISNUMBER(MATCH(H2616,master,0))," Match","NotMatched")</f>
        <v>NotMatched</v>
      </c>
      <c r="F2616" s="8" t="s">
        <v>7107</v>
      </c>
      <c r="G2616" s="8">
        <v>2615</v>
      </c>
      <c r="H2616" s="8" t="s">
        <v>11754</v>
      </c>
    </row>
    <row r="2617" spans="1:8" x14ac:dyDescent="0.25">
      <c r="A2617" s="8" t="s">
        <v>13288</v>
      </c>
      <c r="B2617" s="8">
        <v>4663</v>
      </c>
      <c r="C2617" s="8" t="s">
        <v>10932</v>
      </c>
      <c r="E2617" s="8" t="str">
        <f>IF(ISNUMBER(MATCH(H2617,master,0))," Match","NotMatched")</f>
        <v>NotMatched</v>
      </c>
      <c r="F2617" s="8" t="s">
        <v>7107</v>
      </c>
      <c r="G2617" s="8">
        <v>2616</v>
      </c>
      <c r="H2617" s="8" t="s">
        <v>11755</v>
      </c>
    </row>
    <row r="2618" spans="1:8" x14ac:dyDescent="0.25">
      <c r="A2618" s="8" t="s">
        <v>13288</v>
      </c>
      <c r="B2618" s="8">
        <v>4664</v>
      </c>
      <c r="C2618" s="8" t="s">
        <v>10933</v>
      </c>
      <c r="E2618" s="8" t="str">
        <f>IF(ISNUMBER(MATCH(H2618,master,0))," Match","NotMatched")</f>
        <v>NotMatched</v>
      </c>
      <c r="F2618" s="8" t="s">
        <v>7107</v>
      </c>
      <c r="G2618" s="8">
        <v>2617</v>
      </c>
      <c r="H2618" s="8" t="s">
        <v>11756</v>
      </c>
    </row>
    <row r="2619" spans="1:8" x14ac:dyDescent="0.25">
      <c r="A2619" s="8" t="s">
        <v>13288</v>
      </c>
      <c r="B2619" s="8">
        <v>4665</v>
      </c>
      <c r="C2619" s="8" t="s">
        <v>10934</v>
      </c>
      <c r="E2619" s="8" t="str">
        <f>IF(ISNUMBER(MATCH(H2619,master,0))," Match","NotMatched")</f>
        <v>NotMatched</v>
      </c>
      <c r="F2619" s="8" t="s">
        <v>7107</v>
      </c>
      <c r="G2619" s="8">
        <v>2618</v>
      </c>
      <c r="H2619" s="8" t="s">
        <v>11757</v>
      </c>
    </row>
    <row r="2620" spans="1:8" x14ac:dyDescent="0.25">
      <c r="A2620" s="8" t="s">
        <v>7107</v>
      </c>
      <c r="B2620" s="8">
        <v>1813</v>
      </c>
      <c r="C2620" s="8" t="s">
        <v>10935</v>
      </c>
      <c r="E2620" s="8" t="str">
        <f>IF(ISNUMBER(MATCH(H2620,master,0))," Match","NotMatched")</f>
        <v>NotMatched</v>
      </c>
      <c r="F2620" s="8" t="s">
        <v>7107</v>
      </c>
      <c r="G2620" s="8">
        <v>2619</v>
      </c>
      <c r="H2620" s="8" t="s">
        <v>11758</v>
      </c>
    </row>
    <row r="2621" spans="1:8" x14ac:dyDescent="0.25">
      <c r="A2621" s="8" t="s">
        <v>13288</v>
      </c>
      <c r="B2621" s="8">
        <v>4666</v>
      </c>
      <c r="C2621" s="8" t="s">
        <v>12503</v>
      </c>
      <c r="E2621" s="8" t="str">
        <f>IF(ISNUMBER(MATCH(H2621,master,0))," Match","NotMatched")</f>
        <v>NotMatched</v>
      </c>
      <c r="F2621" s="8" t="s">
        <v>7107</v>
      </c>
      <c r="G2621" s="8">
        <v>2620</v>
      </c>
      <c r="H2621" s="8" t="s">
        <v>11759</v>
      </c>
    </row>
    <row r="2622" spans="1:8" x14ac:dyDescent="0.25">
      <c r="A2622" s="8" t="s">
        <v>7107</v>
      </c>
      <c r="B2622" s="8">
        <v>1814</v>
      </c>
      <c r="C2622" s="8" t="s">
        <v>10936</v>
      </c>
      <c r="E2622" s="8" t="str">
        <f>IF(ISNUMBER(MATCH(H2622,master,0))," Match","NotMatched")</f>
        <v>NotMatched</v>
      </c>
      <c r="F2622" s="8" t="s">
        <v>7107</v>
      </c>
      <c r="G2622" s="8">
        <v>2621</v>
      </c>
      <c r="H2622" s="8" t="s">
        <v>11760</v>
      </c>
    </row>
    <row r="2623" spans="1:8" x14ac:dyDescent="0.25">
      <c r="A2623" s="8" t="s">
        <v>13288</v>
      </c>
      <c r="B2623" s="8">
        <v>4667</v>
      </c>
      <c r="C2623" s="8" t="s">
        <v>8462</v>
      </c>
      <c r="E2623" s="8" t="str">
        <f>IF(ISNUMBER(MATCH(H2623,master,0))," Match","NotMatched")</f>
        <v>NotMatched</v>
      </c>
      <c r="F2623" s="8" t="s">
        <v>7107</v>
      </c>
      <c r="G2623" s="8">
        <v>2622</v>
      </c>
      <c r="H2623" s="8" t="s">
        <v>9041</v>
      </c>
    </row>
    <row r="2624" spans="1:8" x14ac:dyDescent="0.25">
      <c r="A2624" s="8" t="s">
        <v>7107</v>
      </c>
      <c r="B2624" s="8">
        <v>1815</v>
      </c>
      <c r="C2624" s="8" t="s">
        <v>10937</v>
      </c>
      <c r="E2624" s="8" t="str">
        <f>IF(ISNUMBER(MATCH(H2624,master,0))," Match","NotMatched")</f>
        <v>NotMatched</v>
      </c>
      <c r="F2624" s="8" t="s">
        <v>7107</v>
      </c>
      <c r="G2624" s="8">
        <v>2623</v>
      </c>
      <c r="H2624" s="8" t="s">
        <v>11761</v>
      </c>
    </row>
    <row r="2625" spans="1:8" x14ac:dyDescent="0.25">
      <c r="A2625" s="8" t="s">
        <v>7107</v>
      </c>
      <c r="B2625" s="8">
        <v>1816</v>
      </c>
      <c r="C2625" s="8" t="s">
        <v>10938</v>
      </c>
      <c r="E2625" s="8" t="str">
        <f>IF(ISNUMBER(MATCH(H2625,master,0))," Match","NotMatched")</f>
        <v>NotMatched</v>
      </c>
      <c r="F2625" s="8" t="s">
        <v>7107</v>
      </c>
      <c r="G2625" s="8">
        <v>2624</v>
      </c>
      <c r="H2625" s="8" t="s">
        <v>11762</v>
      </c>
    </row>
    <row r="2626" spans="1:8" x14ac:dyDescent="0.25">
      <c r="A2626" s="8" t="s">
        <v>7107</v>
      </c>
      <c r="B2626" s="8">
        <v>1817</v>
      </c>
      <c r="C2626" s="8" t="s">
        <v>10939</v>
      </c>
      <c r="E2626" s="8" t="str">
        <f>IF(ISNUMBER(MATCH(H2626,master,0))," Match","NotMatched")</f>
        <v>NotMatched</v>
      </c>
      <c r="F2626" s="8" t="s">
        <v>7107</v>
      </c>
      <c r="G2626" s="8">
        <v>2625</v>
      </c>
      <c r="H2626" s="8" t="s">
        <v>11763</v>
      </c>
    </row>
    <row r="2627" spans="1:8" x14ac:dyDescent="0.25">
      <c r="A2627" s="8" t="s">
        <v>13288</v>
      </c>
      <c r="B2627" s="8">
        <v>4668</v>
      </c>
      <c r="C2627" s="8" t="s">
        <v>12505</v>
      </c>
      <c r="E2627" s="8" t="str">
        <f>IF(ISNUMBER(MATCH(H2627,master,0))," Match","NotMatched")</f>
        <v>NotMatched</v>
      </c>
      <c r="F2627" s="8" t="s">
        <v>7107</v>
      </c>
      <c r="G2627" s="8">
        <v>2626</v>
      </c>
      <c r="H2627" s="8" t="s">
        <v>11764</v>
      </c>
    </row>
    <row r="2628" spans="1:8" x14ac:dyDescent="0.25">
      <c r="A2628" s="8" t="s">
        <v>13288</v>
      </c>
      <c r="B2628" s="8">
        <v>4669</v>
      </c>
      <c r="C2628" s="8" t="s">
        <v>12506</v>
      </c>
      <c r="E2628" s="8" t="str">
        <f>IF(ISNUMBER(MATCH(H2628,master,0))," Match","NotMatched")</f>
        <v>NotMatched</v>
      </c>
      <c r="F2628" s="8" t="s">
        <v>7107</v>
      </c>
      <c r="G2628" s="8">
        <v>2627</v>
      </c>
      <c r="H2628" s="8" t="s">
        <v>11765</v>
      </c>
    </row>
    <row r="2629" spans="1:8" x14ac:dyDescent="0.25">
      <c r="A2629" s="8" t="s">
        <v>13288</v>
      </c>
      <c r="B2629" s="8">
        <v>4670</v>
      </c>
      <c r="C2629" s="8" t="s">
        <v>10940</v>
      </c>
      <c r="E2629" s="8" t="str">
        <f>IF(ISNUMBER(MATCH(H2629,master,0))," Match","NotMatched")</f>
        <v>NotMatched</v>
      </c>
      <c r="F2629" s="8" t="s">
        <v>7107</v>
      </c>
      <c r="G2629" s="8">
        <v>2628</v>
      </c>
      <c r="H2629" s="8" t="s">
        <v>11766</v>
      </c>
    </row>
    <row r="2630" spans="1:8" x14ac:dyDescent="0.25">
      <c r="A2630" s="8" t="s">
        <v>7107</v>
      </c>
      <c r="B2630" s="8">
        <v>1819</v>
      </c>
      <c r="C2630" s="8" t="s">
        <v>10941</v>
      </c>
      <c r="E2630" s="8" t="str">
        <f>IF(ISNUMBER(MATCH(H2630,master,0))," Match","NotMatched")</f>
        <v>NotMatched</v>
      </c>
      <c r="F2630" s="8" t="s">
        <v>7107</v>
      </c>
      <c r="G2630" s="8">
        <v>2629</v>
      </c>
      <c r="H2630" s="8" t="s">
        <v>11767</v>
      </c>
    </row>
    <row r="2631" spans="1:8" x14ac:dyDescent="0.25">
      <c r="A2631" s="8" t="s">
        <v>13288</v>
      </c>
      <c r="B2631" s="8">
        <v>4671</v>
      </c>
      <c r="C2631" s="8" t="s">
        <v>10942</v>
      </c>
      <c r="E2631" s="8" t="str">
        <f>IF(ISNUMBER(MATCH(H2631,master,0))," Match","NotMatched")</f>
        <v>NotMatched</v>
      </c>
      <c r="F2631" s="8" t="s">
        <v>7107</v>
      </c>
      <c r="G2631" s="8">
        <v>2630</v>
      </c>
      <c r="H2631" s="8" t="s">
        <v>11768</v>
      </c>
    </row>
    <row r="2632" spans="1:8" x14ac:dyDescent="0.25">
      <c r="A2632" s="8" t="s">
        <v>13288</v>
      </c>
      <c r="B2632" s="8">
        <v>4672</v>
      </c>
      <c r="C2632" s="8" t="s">
        <v>12507</v>
      </c>
      <c r="E2632" s="8" t="str">
        <f>IF(ISNUMBER(MATCH(H2632,master,0))," Match","NotMatched")</f>
        <v>NotMatched</v>
      </c>
      <c r="F2632" s="8" t="s">
        <v>7107</v>
      </c>
      <c r="G2632" s="8">
        <v>2631</v>
      </c>
      <c r="H2632" s="8" t="s">
        <v>11769</v>
      </c>
    </row>
    <row r="2633" spans="1:8" x14ac:dyDescent="0.25">
      <c r="A2633" s="8" t="s">
        <v>13288</v>
      </c>
      <c r="B2633" s="8">
        <v>4673</v>
      </c>
      <c r="C2633" s="8" t="s">
        <v>10943</v>
      </c>
      <c r="E2633" s="8" t="str">
        <f>IF(ISNUMBER(MATCH(H2633,master,0))," Match","NotMatched")</f>
        <v>NotMatched</v>
      </c>
      <c r="F2633" s="8" t="s">
        <v>7107</v>
      </c>
      <c r="G2633" s="8">
        <v>2632</v>
      </c>
      <c r="H2633" s="8" t="s">
        <v>11771</v>
      </c>
    </row>
    <row r="2634" spans="1:8" x14ac:dyDescent="0.25">
      <c r="A2634" s="8" t="s">
        <v>13288</v>
      </c>
      <c r="B2634" s="8">
        <v>4674</v>
      </c>
      <c r="C2634" s="8" t="s">
        <v>10944</v>
      </c>
      <c r="E2634" s="8" t="str">
        <f>IF(ISNUMBER(MATCH(H2634,master,0))," Match","NotMatched")</f>
        <v>NotMatched</v>
      </c>
      <c r="F2634" s="8" t="s">
        <v>7107</v>
      </c>
      <c r="G2634" s="8">
        <v>2633</v>
      </c>
      <c r="H2634" s="8" t="s">
        <v>11772</v>
      </c>
    </row>
    <row r="2635" spans="1:8" x14ac:dyDescent="0.25">
      <c r="A2635" s="8" t="s">
        <v>7107</v>
      </c>
      <c r="B2635" s="8">
        <v>1823</v>
      </c>
      <c r="C2635" s="8" t="s">
        <v>10945</v>
      </c>
      <c r="E2635" s="8" t="str">
        <f>IF(ISNUMBER(MATCH(H2635,master,0))," Match","NotMatched")</f>
        <v>NotMatched</v>
      </c>
      <c r="F2635" s="8" t="s">
        <v>7107</v>
      </c>
      <c r="G2635" s="8">
        <v>2634</v>
      </c>
      <c r="H2635" s="8" t="s">
        <v>11774</v>
      </c>
    </row>
    <row r="2636" spans="1:8" x14ac:dyDescent="0.25">
      <c r="A2636" s="8" t="s">
        <v>13288</v>
      </c>
      <c r="B2636" s="8">
        <v>4675</v>
      </c>
      <c r="C2636" s="8" t="s">
        <v>12508</v>
      </c>
      <c r="E2636" s="8" t="str">
        <f>IF(ISNUMBER(MATCH(H2636,master,0))," Match","NotMatched")</f>
        <v>NotMatched</v>
      </c>
      <c r="F2636" s="8" t="s">
        <v>7107</v>
      </c>
      <c r="G2636" s="8">
        <v>2635</v>
      </c>
      <c r="H2636" s="8" t="s">
        <v>11775</v>
      </c>
    </row>
    <row r="2637" spans="1:8" x14ac:dyDescent="0.25">
      <c r="A2637" s="8" t="s">
        <v>13288</v>
      </c>
      <c r="B2637" s="8">
        <v>4676</v>
      </c>
      <c r="C2637" s="8" t="s">
        <v>10946</v>
      </c>
      <c r="E2637" s="8" t="str">
        <f>IF(ISNUMBER(MATCH(H2637,master,0))," Match","NotMatched")</f>
        <v>NotMatched</v>
      </c>
      <c r="F2637" s="8" t="s">
        <v>7107</v>
      </c>
      <c r="G2637" s="8">
        <v>2636</v>
      </c>
      <c r="H2637" s="8" t="s">
        <v>11776</v>
      </c>
    </row>
    <row r="2638" spans="1:8" x14ac:dyDescent="0.25">
      <c r="A2638" s="8" t="s">
        <v>13289</v>
      </c>
      <c r="B2638" s="8">
        <v>1848</v>
      </c>
      <c r="C2638" s="8" t="s">
        <v>13273</v>
      </c>
      <c r="E2638" s="8" t="str">
        <f>IF(ISNUMBER(MATCH(H2638,master,0))," Match","NotMatched")</f>
        <v>NotMatched</v>
      </c>
      <c r="F2638" s="8" t="s">
        <v>7107</v>
      </c>
      <c r="G2638" s="8">
        <v>2637</v>
      </c>
      <c r="H2638" s="8" t="s">
        <v>11777</v>
      </c>
    </row>
    <row r="2639" spans="1:8" x14ac:dyDescent="0.25">
      <c r="A2639" s="8" t="s">
        <v>13288</v>
      </c>
      <c r="B2639" s="8">
        <v>4677</v>
      </c>
      <c r="C2639" s="8" t="s">
        <v>10947</v>
      </c>
      <c r="E2639" s="8" t="str">
        <f>IF(ISNUMBER(MATCH(H2639,master,0))," Match","NotMatched")</f>
        <v>NotMatched</v>
      </c>
      <c r="F2639" s="8" t="s">
        <v>7107</v>
      </c>
      <c r="G2639" s="8">
        <v>2638</v>
      </c>
      <c r="H2639" s="8" t="s">
        <v>11778</v>
      </c>
    </row>
    <row r="2640" spans="1:8" x14ac:dyDescent="0.25">
      <c r="A2640" s="8" t="s">
        <v>13288</v>
      </c>
      <c r="B2640" s="8">
        <v>4678</v>
      </c>
      <c r="C2640" s="8" t="s">
        <v>10949</v>
      </c>
      <c r="E2640" s="8" t="str">
        <f>IF(ISNUMBER(MATCH(H2640,master,0))," Match","NotMatched")</f>
        <v>NotMatched</v>
      </c>
      <c r="F2640" s="8" t="s">
        <v>7107</v>
      </c>
      <c r="G2640" s="8">
        <v>2639</v>
      </c>
      <c r="H2640" s="8" t="s">
        <v>11779</v>
      </c>
    </row>
    <row r="2641" spans="1:8" x14ac:dyDescent="0.25">
      <c r="A2641" s="8" t="s">
        <v>13288</v>
      </c>
      <c r="B2641" s="8">
        <v>4679</v>
      </c>
      <c r="C2641" s="8" t="s">
        <v>10950</v>
      </c>
      <c r="E2641" s="8" t="str">
        <f>IF(ISNUMBER(MATCH(H2641,master,0))," Match","NotMatched")</f>
        <v>NotMatched</v>
      </c>
      <c r="F2641" s="8" t="s">
        <v>7107</v>
      </c>
      <c r="G2641" s="8">
        <v>2640</v>
      </c>
      <c r="H2641" s="8" t="s">
        <v>9057</v>
      </c>
    </row>
    <row r="2642" spans="1:8" x14ac:dyDescent="0.25">
      <c r="A2642" s="8" t="s">
        <v>13288</v>
      </c>
      <c r="B2642" s="8">
        <v>4680</v>
      </c>
      <c r="C2642" s="8" t="s">
        <v>10951</v>
      </c>
      <c r="E2642" s="8" t="str">
        <f>IF(ISNUMBER(MATCH(H2642,master,0))," Match","NotMatched")</f>
        <v>NotMatched</v>
      </c>
      <c r="F2642" s="8" t="s">
        <v>7107</v>
      </c>
      <c r="G2642" s="8">
        <v>2641</v>
      </c>
      <c r="H2642" s="8" t="s">
        <v>11780</v>
      </c>
    </row>
    <row r="2643" spans="1:8" x14ac:dyDescent="0.25">
      <c r="A2643" s="8" t="s">
        <v>13288</v>
      </c>
      <c r="B2643" s="8">
        <v>4681</v>
      </c>
      <c r="C2643" s="8" t="s">
        <v>10952</v>
      </c>
      <c r="E2643" s="8" t="str">
        <f>IF(ISNUMBER(MATCH(H2643,master,0))," Match","NotMatched")</f>
        <v>NotMatched</v>
      </c>
      <c r="F2643" s="8" t="s">
        <v>7107</v>
      </c>
      <c r="G2643" s="8">
        <v>2642</v>
      </c>
      <c r="H2643" s="8" t="s">
        <v>11781</v>
      </c>
    </row>
    <row r="2644" spans="1:8" x14ac:dyDescent="0.25">
      <c r="A2644" s="8" t="s">
        <v>13288</v>
      </c>
      <c r="B2644" s="8">
        <v>4682</v>
      </c>
      <c r="C2644" s="8" t="s">
        <v>10953</v>
      </c>
      <c r="E2644" s="8" t="str">
        <f>IF(ISNUMBER(MATCH(H2644,master,0))," Match","NotMatched")</f>
        <v>NotMatched</v>
      </c>
      <c r="F2644" s="8" t="s">
        <v>7107</v>
      </c>
      <c r="G2644" s="8">
        <v>2643</v>
      </c>
      <c r="H2644" s="8" t="s">
        <v>11782</v>
      </c>
    </row>
    <row r="2645" spans="1:8" x14ac:dyDescent="0.25">
      <c r="A2645" s="8" t="s">
        <v>13288</v>
      </c>
      <c r="B2645" s="8">
        <v>4683</v>
      </c>
      <c r="C2645" s="8" t="s">
        <v>10954</v>
      </c>
      <c r="E2645" s="8" t="str">
        <f>IF(ISNUMBER(MATCH(H2645,master,0))," Match","NotMatched")</f>
        <v>NotMatched</v>
      </c>
      <c r="F2645" s="8" t="s">
        <v>7107</v>
      </c>
      <c r="G2645" s="8">
        <v>2644</v>
      </c>
      <c r="H2645" s="8" t="s">
        <v>11783</v>
      </c>
    </row>
    <row r="2646" spans="1:8" x14ac:dyDescent="0.25">
      <c r="A2646" s="8" t="s">
        <v>7107</v>
      </c>
      <c r="B2646" s="8">
        <v>1832</v>
      </c>
      <c r="C2646" s="8" t="s">
        <v>10955</v>
      </c>
      <c r="E2646" s="8" t="str">
        <f>IF(ISNUMBER(MATCH(H2646,master,0))," Match","NotMatched")</f>
        <v>NotMatched</v>
      </c>
      <c r="F2646" s="8" t="s">
        <v>7107</v>
      </c>
      <c r="G2646" s="8">
        <v>2645</v>
      </c>
      <c r="H2646" s="8" t="s">
        <v>9061</v>
      </c>
    </row>
    <row r="2647" spans="1:8" x14ac:dyDescent="0.25">
      <c r="A2647" s="8" t="s">
        <v>13288</v>
      </c>
      <c r="B2647" s="8">
        <v>4684</v>
      </c>
      <c r="C2647" s="8" t="s">
        <v>10956</v>
      </c>
      <c r="E2647" s="8" t="str">
        <f>IF(ISNUMBER(MATCH(H2647,master,0))," Match","NotMatched")</f>
        <v>NotMatched</v>
      </c>
      <c r="F2647" s="8" t="s">
        <v>7107</v>
      </c>
      <c r="G2647" s="8">
        <v>2646</v>
      </c>
      <c r="H2647" s="8" t="s">
        <v>11784</v>
      </c>
    </row>
    <row r="2648" spans="1:8" x14ac:dyDescent="0.25">
      <c r="A2648" s="8" t="s">
        <v>13288</v>
      </c>
      <c r="B2648" s="8">
        <v>4685</v>
      </c>
      <c r="C2648" s="8" t="s">
        <v>10957</v>
      </c>
      <c r="E2648" s="8" t="str">
        <f>IF(ISNUMBER(MATCH(H2648,master,0))," Match","NotMatched")</f>
        <v>NotMatched</v>
      </c>
      <c r="F2648" s="8" t="s">
        <v>7107</v>
      </c>
      <c r="G2648" s="8">
        <v>2647</v>
      </c>
      <c r="H2648" s="8" t="s">
        <v>11786</v>
      </c>
    </row>
    <row r="2649" spans="1:8" x14ac:dyDescent="0.25">
      <c r="A2649" s="8" t="s">
        <v>13288</v>
      </c>
      <c r="B2649" s="8">
        <v>4686</v>
      </c>
      <c r="C2649" s="8" t="s">
        <v>8474</v>
      </c>
      <c r="E2649" s="8" t="str">
        <f>IF(ISNUMBER(MATCH(H2649,master,0))," Match","NotMatched")</f>
        <v>NotMatched</v>
      </c>
      <c r="F2649" s="8" t="s">
        <v>7107</v>
      </c>
      <c r="G2649" s="8">
        <v>2648</v>
      </c>
      <c r="H2649" s="8" t="s">
        <v>11787</v>
      </c>
    </row>
    <row r="2650" spans="1:8" x14ac:dyDescent="0.25">
      <c r="A2650" s="8" t="s">
        <v>13288</v>
      </c>
      <c r="B2650" s="8">
        <v>4687</v>
      </c>
      <c r="C2650" s="8" t="s">
        <v>10958</v>
      </c>
      <c r="E2650" s="8" t="str">
        <f>IF(ISNUMBER(MATCH(H2650,master,0))," Match","NotMatched")</f>
        <v>NotMatched</v>
      </c>
      <c r="F2650" s="8" t="s">
        <v>7107</v>
      </c>
      <c r="G2650" s="8">
        <v>2649</v>
      </c>
      <c r="H2650" s="8" t="s">
        <v>11788</v>
      </c>
    </row>
    <row r="2651" spans="1:8" x14ac:dyDescent="0.25">
      <c r="A2651" s="8" t="s">
        <v>13288</v>
      </c>
      <c r="B2651" s="8">
        <v>4688</v>
      </c>
      <c r="C2651" s="8" t="s">
        <v>12509</v>
      </c>
      <c r="E2651" s="8" t="str">
        <f>IF(ISNUMBER(MATCH(H2651,master,0))," Match","NotMatched")</f>
        <v>NotMatched</v>
      </c>
      <c r="F2651" s="8" t="s">
        <v>7107</v>
      </c>
      <c r="G2651" s="8">
        <v>2650</v>
      </c>
      <c r="H2651" s="8" t="s">
        <v>9065</v>
      </c>
    </row>
    <row r="2652" spans="1:8" x14ac:dyDescent="0.25">
      <c r="A2652" s="8" t="s">
        <v>13288</v>
      </c>
      <c r="B2652" s="8">
        <v>4689</v>
      </c>
      <c r="C2652" s="8" t="s">
        <v>10959</v>
      </c>
      <c r="E2652" s="8" t="str">
        <f>IF(ISNUMBER(MATCH(H2652,master,0))," Match","NotMatched")</f>
        <v>NotMatched</v>
      </c>
      <c r="F2652" s="8" t="s">
        <v>7107</v>
      </c>
      <c r="G2652" s="8">
        <v>2651</v>
      </c>
      <c r="H2652" s="8" t="s">
        <v>11789</v>
      </c>
    </row>
    <row r="2653" spans="1:8" x14ac:dyDescent="0.25">
      <c r="A2653" s="8" t="s">
        <v>13288</v>
      </c>
      <c r="B2653" s="8">
        <v>4690</v>
      </c>
      <c r="C2653" s="8" t="s">
        <v>10960</v>
      </c>
      <c r="E2653" s="8" t="str">
        <f>IF(ISNUMBER(MATCH(H2653,master,0))," Match","NotMatched")</f>
        <v>NotMatched</v>
      </c>
      <c r="F2653" s="8" t="s">
        <v>7107</v>
      </c>
      <c r="G2653" s="8">
        <v>2652</v>
      </c>
      <c r="H2653" s="8" t="s">
        <v>11790</v>
      </c>
    </row>
    <row r="2654" spans="1:8" x14ac:dyDescent="0.25">
      <c r="A2654" s="8" t="s">
        <v>13288</v>
      </c>
      <c r="B2654" s="8">
        <v>4691</v>
      </c>
      <c r="C2654" s="8" t="s">
        <v>12510</v>
      </c>
      <c r="E2654" s="8" t="str">
        <f>IF(ISNUMBER(MATCH(H2654,master,0))," Match","NotMatched")</f>
        <v>NotMatched</v>
      </c>
      <c r="F2654" s="8" t="s">
        <v>7107</v>
      </c>
      <c r="G2654" s="8">
        <v>2653</v>
      </c>
      <c r="H2654" s="8" t="s">
        <v>11791</v>
      </c>
    </row>
    <row r="2655" spans="1:8" x14ac:dyDescent="0.25">
      <c r="A2655" s="8" t="s">
        <v>13288</v>
      </c>
      <c r="B2655" s="8">
        <v>4692</v>
      </c>
      <c r="C2655" s="8" t="s">
        <v>10961</v>
      </c>
      <c r="E2655" s="8" t="str">
        <f>IF(ISNUMBER(MATCH(H2655,master,0))," Match","NotMatched")</f>
        <v>NotMatched</v>
      </c>
      <c r="F2655" s="8" t="s">
        <v>7107</v>
      </c>
      <c r="G2655" s="8">
        <v>2654</v>
      </c>
      <c r="H2655" s="8" t="s">
        <v>11792</v>
      </c>
    </row>
    <row r="2656" spans="1:8" x14ac:dyDescent="0.25">
      <c r="A2656" s="8" t="s">
        <v>13288</v>
      </c>
      <c r="B2656" s="8">
        <v>4693</v>
      </c>
      <c r="C2656" s="8" t="s">
        <v>10962</v>
      </c>
      <c r="E2656" s="8" t="str">
        <f>IF(ISNUMBER(MATCH(H2656,master,0))," Match","NotMatched")</f>
        <v>NotMatched</v>
      </c>
      <c r="F2656" s="8" t="s">
        <v>7107</v>
      </c>
      <c r="G2656" s="8">
        <v>2655</v>
      </c>
      <c r="H2656" s="8" t="s">
        <v>11793</v>
      </c>
    </row>
    <row r="2657" spans="1:8" x14ac:dyDescent="0.25">
      <c r="A2657" s="8" t="s">
        <v>7107</v>
      </c>
      <c r="B2657" s="8">
        <v>1840</v>
      </c>
      <c r="C2657" s="8" t="s">
        <v>10963</v>
      </c>
      <c r="E2657" s="8" t="str">
        <f>IF(ISNUMBER(MATCH(H2657,master,0))," Match","NotMatched")</f>
        <v>NotMatched</v>
      </c>
      <c r="F2657" s="8" t="s">
        <v>7107</v>
      </c>
      <c r="G2657" s="8">
        <v>2656</v>
      </c>
      <c r="H2657" s="8" t="s">
        <v>11794</v>
      </c>
    </row>
    <row r="2658" spans="1:8" x14ac:dyDescent="0.25">
      <c r="A2658" s="8" t="s">
        <v>7107</v>
      </c>
      <c r="B2658" s="8">
        <v>1841</v>
      </c>
      <c r="C2658" s="8" t="s">
        <v>10964</v>
      </c>
      <c r="E2658" s="8" t="str">
        <f>IF(ISNUMBER(MATCH(H2658,master,0))," Match","NotMatched")</f>
        <v>NotMatched</v>
      </c>
      <c r="F2658" s="8" t="s">
        <v>7107</v>
      </c>
      <c r="G2658" s="8">
        <v>2657</v>
      </c>
      <c r="H2658" s="8" t="s">
        <v>11795</v>
      </c>
    </row>
    <row r="2659" spans="1:8" x14ac:dyDescent="0.25">
      <c r="A2659" s="8" t="s">
        <v>13288</v>
      </c>
      <c r="B2659" s="8">
        <v>4694</v>
      </c>
      <c r="C2659" s="8" t="s">
        <v>12511</v>
      </c>
      <c r="E2659" s="8" t="str">
        <f>IF(ISNUMBER(MATCH(H2659,master,0))," Match","NotMatched")</f>
        <v>NotMatched</v>
      </c>
      <c r="F2659" s="8" t="s">
        <v>7107</v>
      </c>
      <c r="G2659" s="8">
        <v>2658</v>
      </c>
      <c r="H2659" s="8" t="s">
        <v>11796</v>
      </c>
    </row>
    <row r="2660" spans="1:8" x14ac:dyDescent="0.25">
      <c r="A2660" s="8" t="s">
        <v>13289</v>
      </c>
      <c r="B2660" s="8">
        <v>1863</v>
      </c>
      <c r="C2660" s="8" t="s">
        <v>13274</v>
      </c>
      <c r="E2660" s="8" t="str">
        <f>IF(ISNUMBER(MATCH(H2660,master,0))," Match","NotMatched")</f>
        <v>NotMatched</v>
      </c>
      <c r="F2660" s="8" t="s">
        <v>7107</v>
      </c>
      <c r="G2660" s="8">
        <v>2659</v>
      </c>
      <c r="H2660" s="8" t="s">
        <v>11797</v>
      </c>
    </row>
    <row r="2661" spans="1:8" x14ac:dyDescent="0.25">
      <c r="A2661" s="8" t="s">
        <v>13288</v>
      </c>
      <c r="B2661" s="8">
        <v>5482</v>
      </c>
      <c r="C2661" s="8" t="s">
        <v>12711</v>
      </c>
      <c r="E2661" s="8" t="str">
        <f>IF(ISNUMBER(MATCH(H2661,master,0))," Match","NotMatched")</f>
        <v>NotMatched</v>
      </c>
      <c r="F2661" s="8" t="s">
        <v>7107</v>
      </c>
      <c r="G2661" s="8">
        <v>2660</v>
      </c>
      <c r="H2661" s="8" t="s">
        <v>11798</v>
      </c>
    </row>
    <row r="2662" spans="1:8" x14ac:dyDescent="0.25">
      <c r="A2662" s="8" t="s">
        <v>13288</v>
      </c>
      <c r="B2662" s="8">
        <v>5483</v>
      </c>
      <c r="C2662" s="8" t="s">
        <v>12712</v>
      </c>
      <c r="E2662" s="8" t="str">
        <f>IF(ISNUMBER(MATCH(H2662,master,0))," Match","NotMatched")</f>
        <v>NotMatched</v>
      </c>
      <c r="F2662" s="8" t="s">
        <v>7107</v>
      </c>
      <c r="G2662" s="8">
        <v>2661</v>
      </c>
      <c r="H2662" s="8" t="s">
        <v>11799</v>
      </c>
    </row>
    <row r="2663" spans="1:8" x14ac:dyDescent="0.25">
      <c r="A2663" s="8" t="s">
        <v>13289</v>
      </c>
      <c r="B2663" s="8">
        <v>1864</v>
      </c>
      <c r="C2663" s="8" t="s">
        <v>13275</v>
      </c>
      <c r="E2663" s="8" t="str">
        <f>IF(ISNUMBER(MATCH(H2663,master,0))," Match","NotMatched")</f>
        <v>NotMatched</v>
      </c>
      <c r="F2663" s="8" t="s">
        <v>7107</v>
      </c>
      <c r="G2663" s="8">
        <v>2662</v>
      </c>
      <c r="H2663" s="8" t="s">
        <v>11800</v>
      </c>
    </row>
    <row r="2664" spans="1:8" x14ac:dyDescent="0.25">
      <c r="A2664" s="8" t="s">
        <v>13288</v>
      </c>
      <c r="B2664" s="8">
        <v>4697</v>
      </c>
      <c r="C2664" s="8" t="s">
        <v>10966</v>
      </c>
    </row>
    <row r="2665" spans="1:8" x14ac:dyDescent="0.25">
      <c r="A2665" s="8" t="s">
        <v>13288</v>
      </c>
      <c r="B2665" s="8">
        <v>4698</v>
      </c>
      <c r="C2665" s="8" t="s">
        <v>12512</v>
      </c>
    </row>
    <row r="2666" spans="1:8" x14ac:dyDescent="0.25">
      <c r="A2666" s="8" t="s">
        <v>7107</v>
      </c>
      <c r="B2666" s="8">
        <v>1843</v>
      </c>
      <c r="C2666" s="8" t="s">
        <v>10967</v>
      </c>
    </row>
    <row r="2667" spans="1:8" x14ac:dyDescent="0.25">
      <c r="A2667" s="8" t="s">
        <v>13288</v>
      </c>
      <c r="B2667" s="8">
        <v>4699</v>
      </c>
      <c r="C2667" s="8" t="s">
        <v>10968</v>
      </c>
    </row>
    <row r="2668" spans="1:8" x14ac:dyDescent="0.25">
      <c r="A2668" s="8" t="s">
        <v>13288</v>
      </c>
      <c r="B2668" s="8">
        <v>4700</v>
      </c>
      <c r="C2668" s="8" t="s">
        <v>10969</v>
      </c>
    </row>
    <row r="2669" spans="1:8" x14ac:dyDescent="0.25">
      <c r="A2669" s="8" t="s">
        <v>13288</v>
      </c>
      <c r="B2669" s="8">
        <v>4701</v>
      </c>
      <c r="C2669" s="8" t="s">
        <v>10970</v>
      </c>
    </row>
    <row r="2670" spans="1:8" x14ac:dyDescent="0.25">
      <c r="A2670" s="8" t="s">
        <v>13288</v>
      </c>
      <c r="B2670" s="8">
        <v>4702</v>
      </c>
      <c r="C2670" s="8" t="s">
        <v>10971</v>
      </c>
    </row>
    <row r="2671" spans="1:8" x14ac:dyDescent="0.25">
      <c r="A2671" s="8" t="s">
        <v>13288</v>
      </c>
      <c r="B2671" s="8">
        <v>4703</v>
      </c>
      <c r="C2671" s="8" t="s">
        <v>12513</v>
      </c>
    </row>
    <row r="2672" spans="1:8" x14ac:dyDescent="0.25">
      <c r="A2672" s="8" t="s">
        <v>13288</v>
      </c>
      <c r="B2672" s="8">
        <v>4704</v>
      </c>
      <c r="C2672" s="8" t="s">
        <v>10972</v>
      </c>
    </row>
    <row r="2673" spans="1:4" x14ac:dyDescent="0.25">
      <c r="A2673" s="8" t="s">
        <v>13288</v>
      </c>
      <c r="B2673" s="8">
        <v>4705</v>
      </c>
      <c r="C2673" s="8" t="s">
        <v>10973</v>
      </c>
    </row>
    <row r="2674" spans="1:4" x14ac:dyDescent="0.25">
      <c r="A2674" s="8" t="s">
        <v>13288</v>
      </c>
      <c r="B2674" s="8">
        <v>4706</v>
      </c>
      <c r="C2674" s="8" t="s">
        <v>10974</v>
      </c>
    </row>
    <row r="2675" spans="1:4" x14ac:dyDescent="0.25">
      <c r="A2675" s="8" t="s">
        <v>13289</v>
      </c>
      <c r="B2675" s="8">
        <v>1873</v>
      </c>
      <c r="C2675" s="8" t="s">
        <v>3289</v>
      </c>
    </row>
    <row r="2676" spans="1:4" x14ac:dyDescent="0.25">
      <c r="A2676" s="8" t="s">
        <v>13288</v>
      </c>
      <c r="B2676" s="8">
        <v>4707</v>
      </c>
      <c r="C2676" s="8" t="s">
        <v>10975</v>
      </c>
    </row>
    <row r="2677" spans="1:4" x14ac:dyDescent="0.25">
      <c r="A2677" s="8" t="s">
        <v>13288</v>
      </c>
      <c r="B2677" s="8">
        <v>4708</v>
      </c>
      <c r="C2677" s="8" t="s">
        <v>10976</v>
      </c>
      <c r="D2677" s="8" t="s">
        <v>3289</v>
      </c>
    </row>
    <row r="2678" spans="1:4" x14ac:dyDescent="0.25">
      <c r="A2678" s="8" t="s">
        <v>13288</v>
      </c>
      <c r="B2678" s="8">
        <v>4709</v>
      </c>
      <c r="C2678" s="8" t="s">
        <v>10977</v>
      </c>
    </row>
    <row r="2679" spans="1:4" x14ac:dyDescent="0.25">
      <c r="A2679" s="8" t="s">
        <v>13288</v>
      </c>
      <c r="B2679" s="8">
        <v>4710</v>
      </c>
      <c r="C2679" s="8" t="s">
        <v>10978</v>
      </c>
    </row>
    <row r="2680" spans="1:4" x14ac:dyDescent="0.25">
      <c r="A2680" s="8" t="s">
        <v>13289</v>
      </c>
      <c r="B2680" s="8">
        <v>1877</v>
      </c>
      <c r="C2680" s="8" t="s">
        <v>13276</v>
      </c>
    </row>
    <row r="2681" spans="1:4" x14ac:dyDescent="0.25">
      <c r="A2681" s="8" t="s">
        <v>7107</v>
      </c>
      <c r="B2681" s="8">
        <v>1854</v>
      </c>
      <c r="C2681" s="8" t="s">
        <v>10979</v>
      </c>
    </row>
    <row r="2682" spans="1:4" x14ac:dyDescent="0.25">
      <c r="A2682" s="8" t="s">
        <v>13288</v>
      </c>
      <c r="B2682" s="8">
        <v>4711</v>
      </c>
      <c r="C2682" s="8" t="s">
        <v>10981</v>
      </c>
    </row>
    <row r="2683" spans="1:4" x14ac:dyDescent="0.25">
      <c r="A2683" s="8" t="s">
        <v>13288</v>
      </c>
      <c r="B2683" s="8">
        <v>4712</v>
      </c>
      <c r="C2683" s="8" t="s">
        <v>10982</v>
      </c>
    </row>
    <row r="2684" spans="1:4" x14ac:dyDescent="0.25">
      <c r="A2684" s="8" t="s">
        <v>7107</v>
      </c>
      <c r="B2684" s="8">
        <v>1858</v>
      </c>
      <c r="C2684" s="8" t="s">
        <v>10983</v>
      </c>
    </row>
    <row r="2685" spans="1:4" x14ac:dyDescent="0.25">
      <c r="A2685" s="8" t="s">
        <v>13289</v>
      </c>
      <c r="B2685" s="8">
        <v>1881</v>
      </c>
      <c r="C2685" s="8" t="s">
        <v>13277</v>
      </c>
    </row>
    <row r="2686" spans="1:4" x14ac:dyDescent="0.25">
      <c r="A2686" s="8" t="s">
        <v>13288</v>
      </c>
      <c r="B2686" s="8">
        <v>4713</v>
      </c>
      <c r="C2686" s="8" t="s">
        <v>10984</v>
      </c>
    </row>
    <row r="2687" spans="1:4" x14ac:dyDescent="0.25">
      <c r="A2687" s="8" t="s">
        <v>13288</v>
      </c>
      <c r="B2687" s="8">
        <v>4714</v>
      </c>
      <c r="C2687" s="8" t="s">
        <v>10985</v>
      </c>
    </row>
    <row r="2688" spans="1:4" x14ac:dyDescent="0.25">
      <c r="A2688" s="8" t="s">
        <v>13288</v>
      </c>
      <c r="B2688" s="8">
        <v>4715</v>
      </c>
      <c r="C2688" s="8" t="s">
        <v>12514</v>
      </c>
    </row>
    <row r="2689" spans="1:3" x14ac:dyDescent="0.25">
      <c r="A2689" s="8" t="s">
        <v>13288</v>
      </c>
      <c r="B2689" s="8">
        <v>4716</v>
      </c>
      <c r="C2689" s="8" t="s">
        <v>10986</v>
      </c>
    </row>
    <row r="2690" spans="1:3" x14ac:dyDescent="0.25">
      <c r="A2690" s="8" t="s">
        <v>13288</v>
      </c>
      <c r="B2690" s="8">
        <v>4717</v>
      </c>
      <c r="C2690" s="8" t="s">
        <v>12515</v>
      </c>
    </row>
    <row r="2691" spans="1:3" x14ac:dyDescent="0.25">
      <c r="A2691" s="8" t="s">
        <v>13288</v>
      </c>
      <c r="B2691" s="8">
        <v>4718</v>
      </c>
      <c r="C2691" s="8" t="s">
        <v>12516</v>
      </c>
    </row>
    <row r="2692" spans="1:3" x14ac:dyDescent="0.25">
      <c r="A2692" s="8" t="s">
        <v>7107</v>
      </c>
      <c r="B2692" s="8">
        <v>1862</v>
      </c>
      <c r="C2692" s="8" t="s">
        <v>10987</v>
      </c>
    </row>
    <row r="2693" spans="1:3" x14ac:dyDescent="0.25">
      <c r="A2693" s="8" t="s">
        <v>13288</v>
      </c>
      <c r="B2693" s="8">
        <v>4719</v>
      </c>
      <c r="C2693" s="8" t="s">
        <v>10988</v>
      </c>
    </row>
    <row r="2694" spans="1:3" x14ac:dyDescent="0.25">
      <c r="A2694" s="8" t="s">
        <v>13288</v>
      </c>
      <c r="B2694" s="8">
        <v>4720</v>
      </c>
      <c r="C2694" s="8" t="s">
        <v>10989</v>
      </c>
    </row>
    <row r="2695" spans="1:3" x14ac:dyDescent="0.25">
      <c r="A2695" s="8" t="s">
        <v>13288</v>
      </c>
      <c r="B2695" s="8">
        <v>4721</v>
      </c>
      <c r="C2695" s="8" t="s">
        <v>10990</v>
      </c>
    </row>
    <row r="2696" spans="1:3" x14ac:dyDescent="0.25">
      <c r="A2696" s="8" t="s">
        <v>13289</v>
      </c>
      <c r="B2696" s="8">
        <v>1889</v>
      </c>
      <c r="C2696" s="8" t="s">
        <v>13278</v>
      </c>
    </row>
    <row r="2697" spans="1:3" x14ac:dyDescent="0.25">
      <c r="A2697" s="8" t="s">
        <v>13288</v>
      </c>
      <c r="B2697" s="8">
        <v>4722</v>
      </c>
      <c r="C2697" s="8" t="s">
        <v>10991</v>
      </c>
    </row>
    <row r="2698" spans="1:3" x14ac:dyDescent="0.25">
      <c r="A2698" s="8" t="s">
        <v>13288</v>
      </c>
      <c r="B2698" s="8">
        <v>4723</v>
      </c>
      <c r="C2698" s="8" t="s">
        <v>10992</v>
      </c>
    </row>
    <row r="2699" spans="1:3" x14ac:dyDescent="0.25">
      <c r="A2699" s="8" t="s">
        <v>13288</v>
      </c>
      <c r="B2699" s="8">
        <v>4724</v>
      </c>
      <c r="C2699" s="8" t="s">
        <v>10993</v>
      </c>
    </row>
    <row r="2700" spans="1:3" x14ac:dyDescent="0.25">
      <c r="A2700" s="8" t="s">
        <v>7107</v>
      </c>
      <c r="B2700" s="8">
        <v>1869</v>
      </c>
      <c r="C2700" s="8" t="s">
        <v>10994</v>
      </c>
    </row>
    <row r="2701" spans="1:3" x14ac:dyDescent="0.25">
      <c r="A2701" s="8" t="s">
        <v>13288</v>
      </c>
      <c r="B2701" s="8">
        <v>4725</v>
      </c>
      <c r="C2701" s="8" t="s">
        <v>10995</v>
      </c>
    </row>
    <row r="2702" spans="1:3" x14ac:dyDescent="0.25">
      <c r="A2702" s="8" t="s">
        <v>13288</v>
      </c>
      <c r="B2702" s="8">
        <v>4726</v>
      </c>
      <c r="C2702" s="8" t="s">
        <v>10996</v>
      </c>
    </row>
    <row r="2703" spans="1:3" x14ac:dyDescent="0.25">
      <c r="A2703" s="8" t="s">
        <v>7107</v>
      </c>
      <c r="B2703" s="8">
        <v>1872</v>
      </c>
      <c r="C2703" s="8" t="s">
        <v>10997</v>
      </c>
    </row>
    <row r="2704" spans="1:3" x14ac:dyDescent="0.25">
      <c r="A2704" s="8" t="s">
        <v>13288</v>
      </c>
      <c r="B2704" s="8">
        <v>4727</v>
      </c>
      <c r="C2704" s="8" t="s">
        <v>10998</v>
      </c>
    </row>
    <row r="2705" spans="1:3" x14ac:dyDescent="0.25">
      <c r="A2705" s="8" t="s">
        <v>13288</v>
      </c>
      <c r="B2705" s="8">
        <v>4728</v>
      </c>
      <c r="C2705" s="8" t="s">
        <v>10999</v>
      </c>
    </row>
    <row r="2706" spans="1:3" x14ac:dyDescent="0.25">
      <c r="A2706" s="8" t="s">
        <v>13289</v>
      </c>
      <c r="B2706" s="8">
        <v>1898</v>
      </c>
      <c r="C2706" s="8" t="s">
        <v>13279</v>
      </c>
    </row>
    <row r="2707" spans="1:3" x14ac:dyDescent="0.25">
      <c r="A2707" s="8" t="s">
        <v>13288</v>
      </c>
      <c r="B2707" s="8">
        <v>4729</v>
      </c>
      <c r="C2707" s="8" t="s">
        <v>11000</v>
      </c>
    </row>
    <row r="2708" spans="1:3" x14ac:dyDescent="0.25">
      <c r="A2708" s="8" t="s">
        <v>7107</v>
      </c>
      <c r="B2708" s="8">
        <v>1876</v>
      </c>
      <c r="C2708" s="8" t="s">
        <v>11001</v>
      </c>
    </row>
    <row r="2709" spans="1:3" x14ac:dyDescent="0.25">
      <c r="A2709" s="8" t="s">
        <v>7107</v>
      </c>
      <c r="B2709" s="8">
        <v>1877</v>
      </c>
      <c r="C2709" s="8" t="s">
        <v>11002</v>
      </c>
    </row>
    <row r="2710" spans="1:3" x14ac:dyDescent="0.25">
      <c r="A2710" s="8" t="s">
        <v>13289</v>
      </c>
      <c r="B2710" s="8">
        <v>1902</v>
      </c>
      <c r="C2710" s="8" t="s">
        <v>8514</v>
      </c>
    </row>
    <row r="2711" spans="1:3" x14ac:dyDescent="0.25">
      <c r="A2711" s="8" t="s">
        <v>13288</v>
      </c>
      <c r="B2711" s="8">
        <v>4730</v>
      </c>
      <c r="C2711" s="8" t="s">
        <v>11003</v>
      </c>
    </row>
    <row r="2712" spans="1:3" x14ac:dyDescent="0.25">
      <c r="A2712" s="8" t="s">
        <v>7107</v>
      </c>
      <c r="B2712" s="8">
        <v>1879</v>
      </c>
      <c r="C2712" s="8" t="s">
        <v>11004</v>
      </c>
    </row>
    <row r="2713" spans="1:3" x14ac:dyDescent="0.25">
      <c r="A2713" s="8" t="s">
        <v>7107</v>
      </c>
      <c r="B2713" s="8">
        <v>1880</v>
      </c>
      <c r="C2713" s="8" t="s">
        <v>11005</v>
      </c>
    </row>
    <row r="2714" spans="1:3" x14ac:dyDescent="0.25">
      <c r="A2714" s="8" t="s">
        <v>13288</v>
      </c>
      <c r="B2714" s="8">
        <v>4731</v>
      </c>
      <c r="C2714" s="8" t="s">
        <v>11007</v>
      </c>
    </row>
    <row r="2715" spans="1:3" x14ac:dyDescent="0.25">
      <c r="A2715" s="8" t="s">
        <v>13288</v>
      </c>
      <c r="B2715" s="8">
        <v>4732</v>
      </c>
      <c r="C2715" s="8" t="s">
        <v>11008</v>
      </c>
    </row>
    <row r="2716" spans="1:3" x14ac:dyDescent="0.25">
      <c r="A2716" s="8" t="s">
        <v>7107</v>
      </c>
      <c r="B2716" s="8">
        <v>1883</v>
      </c>
      <c r="C2716" s="8" t="s">
        <v>11009</v>
      </c>
    </row>
    <row r="2717" spans="1:3" x14ac:dyDescent="0.25">
      <c r="A2717" s="8" t="s">
        <v>13288</v>
      </c>
      <c r="B2717" s="8">
        <v>4733</v>
      </c>
      <c r="C2717" s="8" t="s">
        <v>11010</v>
      </c>
    </row>
    <row r="2718" spans="1:3" x14ac:dyDescent="0.25">
      <c r="A2718" s="8" t="s">
        <v>13289</v>
      </c>
      <c r="B2718" s="8">
        <v>1907</v>
      </c>
      <c r="C2718" s="8" t="s">
        <v>11011</v>
      </c>
    </row>
    <row r="2719" spans="1:3" x14ac:dyDescent="0.25">
      <c r="A2719" s="8" t="s">
        <v>13288</v>
      </c>
      <c r="B2719" s="8">
        <v>4734</v>
      </c>
      <c r="C2719" s="8" t="s">
        <v>11012</v>
      </c>
    </row>
    <row r="2720" spans="1:3" x14ac:dyDescent="0.25">
      <c r="A2720" s="8" t="s">
        <v>13288</v>
      </c>
      <c r="B2720" s="8">
        <v>4735</v>
      </c>
      <c r="C2720" s="8" t="s">
        <v>11013</v>
      </c>
    </row>
    <row r="2721" spans="1:4" x14ac:dyDescent="0.25">
      <c r="A2721" s="8" t="s">
        <v>13288</v>
      </c>
      <c r="B2721" s="8">
        <v>4736</v>
      </c>
      <c r="C2721" s="8" t="s">
        <v>12517</v>
      </c>
    </row>
    <row r="2722" spans="1:4" x14ac:dyDescent="0.25">
      <c r="A2722" s="8" t="s">
        <v>13288</v>
      </c>
      <c r="B2722" s="8">
        <v>4737</v>
      </c>
      <c r="C2722" s="8" t="s">
        <v>11014</v>
      </c>
    </row>
    <row r="2723" spans="1:4" x14ac:dyDescent="0.25">
      <c r="A2723" s="8" t="s">
        <v>13288</v>
      </c>
      <c r="B2723" s="8">
        <v>4738</v>
      </c>
      <c r="C2723" s="8" t="s">
        <v>11015</v>
      </c>
    </row>
    <row r="2724" spans="1:4" x14ac:dyDescent="0.25">
      <c r="A2724" s="8" t="s">
        <v>13288</v>
      </c>
      <c r="B2724" s="8">
        <v>4739</v>
      </c>
      <c r="C2724" s="8" t="s">
        <v>11016</v>
      </c>
    </row>
    <row r="2725" spans="1:4" x14ac:dyDescent="0.25">
      <c r="A2725" s="8" t="s">
        <v>7107</v>
      </c>
      <c r="B2725" s="8">
        <v>1890</v>
      </c>
      <c r="C2725" s="8" t="s">
        <v>11017</v>
      </c>
    </row>
    <row r="2726" spans="1:4" x14ac:dyDescent="0.25">
      <c r="A2726" s="8" t="s">
        <v>13288</v>
      </c>
      <c r="B2726" s="8">
        <v>4740</v>
      </c>
      <c r="C2726" s="8" t="s">
        <v>11018</v>
      </c>
      <c r="D2726" s="8" t="s">
        <v>5161</v>
      </c>
    </row>
    <row r="2727" spans="1:4" x14ac:dyDescent="0.25">
      <c r="A2727" s="8" t="s">
        <v>13288</v>
      </c>
      <c r="B2727" s="8">
        <v>4741</v>
      </c>
      <c r="C2727" s="8" t="s">
        <v>12518</v>
      </c>
    </row>
    <row r="2728" spans="1:4" x14ac:dyDescent="0.25">
      <c r="A2728" s="8" t="s">
        <v>13288</v>
      </c>
      <c r="B2728" s="8">
        <v>4742</v>
      </c>
      <c r="C2728" s="8" t="s">
        <v>11019</v>
      </c>
    </row>
    <row r="2729" spans="1:4" x14ac:dyDescent="0.25">
      <c r="A2729" s="8" t="s">
        <v>13288</v>
      </c>
      <c r="B2729" s="8">
        <v>4743</v>
      </c>
      <c r="C2729" s="8" t="s">
        <v>12519</v>
      </c>
    </row>
    <row r="2730" spans="1:4" x14ac:dyDescent="0.25">
      <c r="A2730" s="8" t="s">
        <v>13288</v>
      </c>
      <c r="B2730" s="8">
        <v>4744</v>
      </c>
      <c r="C2730" s="8" t="s">
        <v>11020</v>
      </c>
    </row>
    <row r="2731" spans="1:4" x14ac:dyDescent="0.25">
      <c r="A2731" s="8" t="s">
        <v>13288</v>
      </c>
      <c r="B2731" s="8">
        <v>4745</v>
      </c>
      <c r="C2731" s="8" t="s">
        <v>12520</v>
      </c>
    </row>
    <row r="2732" spans="1:4" x14ac:dyDescent="0.25">
      <c r="A2732" s="8" t="s">
        <v>13288</v>
      </c>
      <c r="B2732" s="8">
        <v>4746</v>
      </c>
      <c r="C2732" s="8" t="s">
        <v>11021</v>
      </c>
    </row>
    <row r="2733" spans="1:4" x14ac:dyDescent="0.25">
      <c r="A2733" s="8" t="s">
        <v>13288</v>
      </c>
      <c r="B2733" s="8">
        <v>4747</v>
      </c>
      <c r="C2733" s="8" t="s">
        <v>11022</v>
      </c>
    </row>
    <row r="2734" spans="1:4" x14ac:dyDescent="0.25">
      <c r="A2734" s="8" t="s">
        <v>13288</v>
      </c>
      <c r="B2734" s="8">
        <v>4748</v>
      </c>
      <c r="C2734" s="8" t="s">
        <v>11023</v>
      </c>
    </row>
    <row r="2735" spans="1:4" x14ac:dyDescent="0.25">
      <c r="A2735" s="8" t="s">
        <v>13288</v>
      </c>
      <c r="B2735" s="8">
        <v>4749</v>
      </c>
      <c r="C2735" s="8" t="s">
        <v>11024</v>
      </c>
    </row>
    <row r="2736" spans="1:4" x14ac:dyDescent="0.25">
      <c r="A2736" s="8" t="s">
        <v>13288</v>
      </c>
      <c r="B2736" s="8">
        <v>4750</v>
      </c>
      <c r="C2736" s="8" t="s">
        <v>11025</v>
      </c>
    </row>
    <row r="2737" spans="1:3" x14ac:dyDescent="0.25">
      <c r="A2737" s="8" t="s">
        <v>13288</v>
      </c>
      <c r="B2737" s="8">
        <v>4751</v>
      </c>
      <c r="C2737" s="8" t="s">
        <v>11026</v>
      </c>
    </row>
    <row r="2738" spans="1:3" x14ac:dyDescent="0.25">
      <c r="A2738" s="8" t="s">
        <v>13288</v>
      </c>
      <c r="B2738" s="8">
        <v>4752</v>
      </c>
      <c r="C2738" s="8" t="s">
        <v>11027</v>
      </c>
    </row>
    <row r="2739" spans="1:3" x14ac:dyDescent="0.25">
      <c r="A2739" s="8" t="s">
        <v>13288</v>
      </c>
      <c r="B2739" s="8">
        <v>4753</v>
      </c>
      <c r="C2739" s="8" t="s">
        <v>11028</v>
      </c>
    </row>
    <row r="2740" spans="1:3" x14ac:dyDescent="0.25">
      <c r="A2740" s="8" t="s">
        <v>13288</v>
      </c>
      <c r="B2740" s="8">
        <v>4754</v>
      </c>
      <c r="C2740" s="8" t="s">
        <v>11029</v>
      </c>
    </row>
    <row r="2741" spans="1:3" x14ac:dyDescent="0.25">
      <c r="A2741" s="8" t="s">
        <v>13288</v>
      </c>
      <c r="B2741" s="8">
        <v>4755</v>
      </c>
      <c r="C2741" s="8" t="s">
        <v>11030</v>
      </c>
    </row>
    <row r="2742" spans="1:3" x14ac:dyDescent="0.25">
      <c r="A2742" s="8" t="s">
        <v>7107</v>
      </c>
      <c r="B2742" s="8">
        <v>1903</v>
      </c>
      <c r="C2742" s="8" t="s">
        <v>11031</v>
      </c>
    </row>
    <row r="2743" spans="1:3" x14ac:dyDescent="0.25">
      <c r="A2743" s="8" t="s">
        <v>13288</v>
      </c>
      <c r="B2743" s="8">
        <v>4756</v>
      </c>
      <c r="C2743" s="8" t="s">
        <v>11032</v>
      </c>
    </row>
    <row r="2744" spans="1:3" x14ac:dyDescent="0.25">
      <c r="A2744" s="8" t="s">
        <v>13288</v>
      </c>
      <c r="B2744" s="8">
        <v>4757</v>
      </c>
      <c r="C2744" s="8" t="s">
        <v>11033</v>
      </c>
    </row>
    <row r="2745" spans="1:3" x14ac:dyDescent="0.25">
      <c r="A2745" s="8" t="s">
        <v>13288</v>
      </c>
      <c r="B2745" s="8">
        <v>4758</v>
      </c>
      <c r="C2745" s="8" t="s">
        <v>11034</v>
      </c>
    </row>
    <row r="2746" spans="1:3" x14ac:dyDescent="0.25">
      <c r="A2746" s="8" t="s">
        <v>13288</v>
      </c>
      <c r="B2746" s="8">
        <v>4759</v>
      </c>
      <c r="C2746" s="8" t="s">
        <v>12521</v>
      </c>
    </row>
    <row r="2747" spans="1:3" x14ac:dyDescent="0.25">
      <c r="A2747" s="8" t="s">
        <v>13288</v>
      </c>
      <c r="B2747" s="8">
        <v>4760</v>
      </c>
      <c r="C2747" s="8" t="s">
        <v>11035</v>
      </c>
    </row>
    <row r="2748" spans="1:3" x14ac:dyDescent="0.25">
      <c r="A2748" s="8" t="s">
        <v>13288</v>
      </c>
      <c r="B2748" s="8">
        <v>4761</v>
      </c>
      <c r="C2748" s="8" t="s">
        <v>11036</v>
      </c>
    </row>
    <row r="2749" spans="1:3" x14ac:dyDescent="0.25">
      <c r="A2749" s="8" t="s">
        <v>13288</v>
      </c>
      <c r="B2749" s="8">
        <v>4762</v>
      </c>
      <c r="C2749" s="8" t="s">
        <v>8542</v>
      </c>
    </row>
    <row r="2750" spans="1:3" x14ac:dyDescent="0.25">
      <c r="A2750" s="8" t="s">
        <v>13288</v>
      </c>
      <c r="B2750" s="8">
        <v>4763</v>
      </c>
      <c r="C2750" s="8" t="s">
        <v>11037</v>
      </c>
    </row>
    <row r="2751" spans="1:3" x14ac:dyDescent="0.25">
      <c r="A2751" s="8" t="s">
        <v>13288</v>
      </c>
      <c r="B2751" s="8">
        <v>4764</v>
      </c>
      <c r="C2751" s="8" t="s">
        <v>11038</v>
      </c>
    </row>
    <row r="2752" spans="1:3" x14ac:dyDescent="0.25">
      <c r="A2752" s="8" t="s">
        <v>13288</v>
      </c>
      <c r="B2752" s="8">
        <v>4765</v>
      </c>
      <c r="C2752" s="8" t="s">
        <v>11039</v>
      </c>
    </row>
    <row r="2753" spans="1:3" x14ac:dyDescent="0.25">
      <c r="A2753" s="8" t="s">
        <v>13288</v>
      </c>
      <c r="B2753" s="8">
        <v>4766</v>
      </c>
      <c r="C2753" s="8" t="s">
        <v>11040</v>
      </c>
    </row>
    <row r="2754" spans="1:3" x14ac:dyDescent="0.25">
      <c r="A2754" s="8" t="s">
        <v>13288</v>
      </c>
      <c r="B2754" s="8">
        <v>4767</v>
      </c>
      <c r="C2754" s="8" t="s">
        <v>11041</v>
      </c>
    </row>
    <row r="2755" spans="1:3" x14ac:dyDescent="0.25">
      <c r="A2755" s="8" t="s">
        <v>7107</v>
      </c>
      <c r="B2755" s="8">
        <v>1914</v>
      </c>
      <c r="C2755" s="8" t="s">
        <v>11042</v>
      </c>
    </row>
    <row r="2756" spans="1:3" x14ac:dyDescent="0.25">
      <c r="A2756" s="8" t="s">
        <v>13288</v>
      </c>
      <c r="B2756" s="8">
        <v>4768</v>
      </c>
      <c r="C2756" s="8" t="s">
        <v>12522</v>
      </c>
    </row>
    <row r="2757" spans="1:3" x14ac:dyDescent="0.25">
      <c r="A2757" s="8" t="s">
        <v>13288</v>
      </c>
      <c r="B2757" s="8">
        <v>4769</v>
      </c>
      <c r="C2757" s="8" t="s">
        <v>11043</v>
      </c>
    </row>
    <row r="2758" spans="1:3" x14ac:dyDescent="0.25">
      <c r="A2758" s="8" t="s">
        <v>13288</v>
      </c>
      <c r="B2758" s="8">
        <v>4770</v>
      </c>
      <c r="C2758" s="8" t="s">
        <v>11044</v>
      </c>
    </row>
    <row r="2759" spans="1:3" x14ac:dyDescent="0.25">
      <c r="A2759" s="8" t="s">
        <v>13288</v>
      </c>
      <c r="B2759" s="8">
        <v>4771</v>
      </c>
      <c r="C2759" s="8" t="s">
        <v>11045</v>
      </c>
    </row>
    <row r="2760" spans="1:3" x14ac:dyDescent="0.25">
      <c r="A2760" s="8" t="s">
        <v>13288</v>
      </c>
      <c r="B2760" s="8">
        <v>4772</v>
      </c>
      <c r="C2760" s="8" t="s">
        <v>11046</v>
      </c>
    </row>
    <row r="2761" spans="1:3" x14ac:dyDescent="0.25">
      <c r="A2761" s="8" t="s">
        <v>13288</v>
      </c>
      <c r="B2761" s="8">
        <v>4773</v>
      </c>
      <c r="C2761" s="8" t="s">
        <v>11047</v>
      </c>
    </row>
    <row r="2762" spans="1:3" x14ac:dyDescent="0.25">
      <c r="A2762" s="8" t="s">
        <v>13288</v>
      </c>
      <c r="B2762" s="8">
        <v>4774</v>
      </c>
      <c r="C2762" s="8" t="s">
        <v>11048</v>
      </c>
    </row>
    <row r="2763" spans="1:3" x14ac:dyDescent="0.25">
      <c r="A2763" s="8" t="s">
        <v>13288</v>
      </c>
      <c r="B2763" s="8">
        <v>4775</v>
      </c>
      <c r="C2763" s="8" t="s">
        <v>12523</v>
      </c>
    </row>
    <row r="2764" spans="1:3" x14ac:dyDescent="0.25">
      <c r="A2764" s="8" t="s">
        <v>13288</v>
      </c>
      <c r="B2764" s="8">
        <v>4776</v>
      </c>
      <c r="C2764" s="8" t="s">
        <v>11049</v>
      </c>
    </row>
    <row r="2765" spans="1:3" x14ac:dyDescent="0.25">
      <c r="A2765" s="8" t="s">
        <v>13288</v>
      </c>
      <c r="B2765" s="8">
        <v>4777</v>
      </c>
      <c r="C2765" s="8" t="s">
        <v>11050</v>
      </c>
    </row>
    <row r="2766" spans="1:3" x14ac:dyDescent="0.25">
      <c r="A2766" s="8" t="s">
        <v>13288</v>
      </c>
      <c r="B2766" s="8">
        <v>4778</v>
      </c>
      <c r="C2766" s="8" t="s">
        <v>11051</v>
      </c>
    </row>
    <row r="2767" spans="1:3" x14ac:dyDescent="0.25">
      <c r="A2767" s="8" t="s">
        <v>13288</v>
      </c>
      <c r="B2767" s="8">
        <v>4779</v>
      </c>
      <c r="C2767" s="8" t="s">
        <v>11052</v>
      </c>
    </row>
    <row r="2768" spans="1:3" x14ac:dyDescent="0.25">
      <c r="A2768" s="8" t="s">
        <v>13288</v>
      </c>
      <c r="B2768" s="8">
        <v>4780</v>
      </c>
      <c r="C2768" s="8" t="s">
        <v>11054</v>
      </c>
    </row>
    <row r="2769" spans="1:3" x14ac:dyDescent="0.25">
      <c r="A2769" s="8" t="s">
        <v>13288</v>
      </c>
      <c r="B2769" s="8">
        <v>4781</v>
      </c>
      <c r="C2769" s="8" t="s">
        <v>11055</v>
      </c>
    </row>
    <row r="2770" spans="1:3" x14ac:dyDescent="0.25">
      <c r="A2770" s="8" t="s">
        <v>7107</v>
      </c>
      <c r="B2770" s="8">
        <v>1927</v>
      </c>
      <c r="C2770" s="8" t="s">
        <v>11056</v>
      </c>
    </row>
    <row r="2771" spans="1:3" x14ac:dyDescent="0.25">
      <c r="A2771" s="8" t="s">
        <v>13288</v>
      </c>
      <c r="B2771" s="8">
        <v>4782</v>
      </c>
      <c r="C2771" s="8" t="s">
        <v>11057</v>
      </c>
    </row>
    <row r="2772" spans="1:3" x14ac:dyDescent="0.25">
      <c r="A2772" s="8" t="s">
        <v>13288</v>
      </c>
      <c r="B2772" s="8">
        <v>4783</v>
      </c>
      <c r="C2772" s="8" t="s">
        <v>11058</v>
      </c>
    </row>
    <row r="2773" spans="1:3" x14ac:dyDescent="0.25">
      <c r="A2773" s="8" t="s">
        <v>13288</v>
      </c>
      <c r="B2773" s="8">
        <v>4784</v>
      </c>
      <c r="C2773" s="8" t="s">
        <v>11059</v>
      </c>
    </row>
    <row r="2774" spans="1:3" x14ac:dyDescent="0.25">
      <c r="A2774" s="8" t="s">
        <v>13288</v>
      </c>
      <c r="B2774" s="8">
        <v>4785</v>
      </c>
      <c r="C2774" s="8" t="s">
        <v>11060</v>
      </c>
    </row>
    <row r="2775" spans="1:3" x14ac:dyDescent="0.25">
      <c r="A2775" s="8" t="s">
        <v>13288</v>
      </c>
      <c r="B2775" s="8">
        <v>4786</v>
      </c>
      <c r="C2775" s="8" t="s">
        <v>11061</v>
      </c>
    </row>
    <row r="2776" spans="1:3" x14ac:dyDescent="0.25">
      <c r="A2776" s="8" t="s">
        <v>13288</v>
      </c>
      <c r="B2776" s="8">
        <v>4787</v>
      </c>
      <c r="C2776" s="8" t="s">
        <v>11062</v>
      </c>
    </row>
    <row r="2777" spans="1:3" x14ac:dyDescent="0.25">
      <c r="A2777" s="8" t="s">
        <v>13288</v>
      </c>
      <c r="B2777" s="8">
        <v>4788</v>
      </c>
      <c r="C2777" s="8" t="s">
        <v>11063</v>
      </c>
    </row>
    <row r="2778" spans="1:3" x14ac:dyDescent="0.25">
      <c r="A2778" s="8" t="s">
        <v>13288</v>
      </c>
      <c r="B2778" s="8">
        <v>4789</v>
      </c>
      <c r="C2778" s="8" t="s">
        <v>12524</v>
      </c>
    </row>
    <row r="2779" spans="1:3" x14ac:dyDescent="0.25">
      <c r="A2779" s="8" t="s">
        <v>7107</v>
      </c>
      <c r="B2779" s="8">
        <v>1935</v>
      </c>
      <c r="C2779" s="8" t="s">
        <v>11064</v>
      </c>
    </row>
    <row r="2780" spans="1:3" x14ac:dyDescent="0.25">
      <c r="A2780" s="8" t="s">
        <v>13288</v>
      </c>
      <c r="B2780" s="8">
        <v>4790</v>
      </c>
      <c r="C2780" s="8" t="s">
        <v>8564</v>
      </c>
    </row>
    <row r="2781" spans="1:3" x14ac:dyDescent="0.25">
      <c r="A2781" s="8" t="s">
        <v>7107</v>
      </c>
      <c r="B2781" s="8">
        <v>1936</v>
      </c>
      <c r="C2781" s="8" t="s">
        <v>11065</v>
      </c>
    </row>
    <row r="2782" spans="1:3" x14ac:dyDescent="0.25">
      <c r="A2782" s="8" t="s">
        <v>13288</v>
      </c>
      <c r="B2782" s="8">
        <v>4791</v>
      </c>
      <c r="C2782" s="8" t="s">
        <v>11066</v>
      </c>
    </row>
    <row r="2783" spans="1:3" x14ac:dyDescent="0.25">
      <c r="A2783" s="8" t="s">
        <v>7107</v>
      </c>
      <c r="B2783" s="8">
        <v>1938</v>
      </c>
      <c r="C2783" s="8" t="s">
        <v>11067</v>
      </c>
    </row>
    <row r="2784" spans="1:3" x14ac:dyDescent="0.25">
      <c r="A2784" s="8" t="s">
        <v>13288</v>
      </c>
      <c r="B2784" s="8">
        <v>4792</v>
      </c>
      <c r="C2784" s="8" t="s">
        <v>11068</v>
      </c>
    </row>
    <row r="2785" spans="1:3" x14ac:dyDescent="0.25">
      <c r="A2785" s="8" t="s">
        <v>13288</v>
      </c>
      <c r="B2785" s="8">
        <v>4793</v>
      </c>
      <c r="C2785" s="8" t="s">
        <v>11069</v>
      </c>
    </row>
    <row r="2786" spans="1:3" x14ac:dyDescent="0.25">
      <c r="A2786" s="8" t="s">
        <v>13288</v>
      </c>
      <c r="B2786" s="8">
        <v>4794</v>
      </c>
      <c r="C2786" s="8" t="s">
        <v>8568</v>
      </c>
    </row>
    <row r="2787" spans="1:3" x14ac:dyDescent="0.25">
      <c r="A2787" s="8" t="s">
        <v>7107</v>
      </c>
      <c r="B2787" s="8">
        <v>1941</v>
      </c>
      <c r="C2787" s="8" t="s">
        <v>11070</v>
      </c>
    </row>
    <row r="2788" spans="1:3" x14ac:dyDescent="0.25">
      <c r="A2788" s="8" t="s">
        <v>7107</v>
      </c>
      <c r="B2788" s="8">
        <v>1942</v>
      </c>
      <c r="C2788" s="8" t="s">
        <v>11071</v>
      </c>
    </row>
    <row r="2789" spans="1:3" x14ac:dyDescent="0.25">
      <c r="A2789" s="8" t="s">
        <v>13288</v>
      </c>
      <c r="B2789" s="8">
        <v>4795</v>
      </c>
      <c r="C2789" s="8" t="s">
        <v>12525</v>
      </c>
    </row>
    <row r="2790" spans="1:3" x14ac:dyDescent="0.25">
      <c r="A2790" s="8" t="s">
        <v>13288</v>
      </c>
      <c r="B2790" s="8">
        <v>4796</v>
      </c>
      <c r="C2790" s="8" t="s">
        <v>8570</v>
      </c>
    </row>
    <row r="2791" spans="1:3" x14ac:dyDescent="0.25">
      <c r="A2791" s="8" t="s">
        <v>7107</v>
      </c>
      <c r="B2791" s="8">
        <v>1943</v>
      </c>
      <c r="C2791" s="8" t="s">
        <v>11072</v>
      </c>
    </row>
    <row r="2792" spans="1:3" x14ac:dyDescent="0.25">
      <c r="A2792" s="8" t="s">
        <v>13288</v>
      </c>
      <c r="B2792" s="8">
        <v>4797</v>
      </c>
      <c r="C2792" s="8" t="s">
        <v>11073</v>
      </c>
    </row>
    <row r="2793" spans="1:3" x14ac:dyDescent="0.25">
      <c r="A2793" s="8" t="s">
        <v>13288</v>
      </c>
      <c r="B2793" s="8">
        <v>4798</v>
      </c>
      <c r="C2793" s="8" t="s">
        <v>11074</v>
      </c>
    </row>
    <row r="2794" spans="1:3" x14ac:dyDescent="0.25">
      <c r="A2794" s="8" t="s">
        <v>13288</v>
      </c>
      <c r="B2794" s="8">
        <v>4799</v>
      </c>
      <c r="C2794" s="8" t="s">
        <v>11075</v>
      </c>
    </row>
    <row r="2795" spans="1:3" x14ac:dyDescent="0.25">
      <c r="A2795" s="8" t="s">
        <v>13288</v>
      </c>
      <c r="B2795" s="8">
        <v>4800</v>
      </c>
      <c r="C2795" s="8" t="s">
        <v>11076</v>
      </c>
    </row>
    <row r="2796" spans="1:3" x14ac:dyDescent="0.25">
      <c r="A2796" s="8" t="s">
        <v>13288</v>
      </c>
      <c r="B2796" s="8">
        <v>4801</v>
      </c>
      <c r="C2796" s="8" t="s">
        <v>11077</v>
      </c>
    </row>
    <row r="2797" spans="1:3" x14ac:dyDescent="0.25">
      <c r="A2797" s="8" t="s">
        <v>13288</v>
      </c>
      <c r="B2797" s="8">
        <v>4802</v>
      </c>
      <c r="C2797" s="8" t="s">
        <v>11078</v>
      </c>
    </row>
    <row r="2798" spans="1:3" x14ac:dyDescent="0.25">
      <c r="A2798" s="8" t="s">
        <v>13288</v>
      </c>
      <c r="B2798" s="8">
        <v>4803</v>
      </c>
      <c r="C2798" s="8" t="s">
        <v>11079</v>
      </c>
    </row>
    <row r="2799" spans="1:3" x14ac:dyDescent="0.25">
      <c r="A2799" s="8" t="s">
        <v>13288</v>
      </c>
      <c r="B2799" s="8">
        <v>4804</v>
      </c>
      <c r="C2799" s="8" t="s">
        <v>11080</v>
      </c>
    </row>
    <row r="2800" spans="1:3" x14ac:dyDescent="0.25">
      <c r="A2800" s="8" t="s">
        <v>13288</v>
      </c>
      <c r="B2800" s="8">
        <v>4805</v>
      </c>
      <c r="C2800" s="8" t="s">
        <v>12527</v>
      </c>
    </row>
    <row r="2801" spans="1:3" x14ac:dyDescent="0.25">
      <c r="A2801" s="8" t="s">
        <v>13288</v>
      </c>
      <c r="B2801" s="8">
        <v>4806</v>
      </c>
      <c r="C2801" s="8" t="s">
        <v>11082</v>
      </c>
    </row>
    <row r="2802" spans="1:3" x14ac:dyDescent="0.25">
      <c r="A2802" s="8" t="s">
        <v>7107</v>
      </c>
      <c r="B2802" s="8">
        <v>1953</v>
      </c>
      <c r="C2802" s="8" t="s">
        <v>11083</v>
      </c>
    </row>
    <row r="2803" spans="1:3" x14ac:dyDescent="0.25">
      <c r="A2803" s="8" t="s">
        <v>13288</v>
      </c>
      <c r="B2803" s="8">
        <v>4807</v>
      </c>
      <c r="C2803" s="8" t="s">
        <v>11084</v>
      </c>
    </row>
    <row r="2804" spans="1:3" x14ac:dyDescent="0.25">
      <c r="A2804" s="8" t="s">
        <v>13288</v>
      </c>
      <c r="B2804" s="8">
        <v>4808</v>
      </c>
      <c r="C2804" s="8" t="s">
        <v>11085</v>
      </c>
    </row>
    <row r="2805" spans="1:3" x14ac:dyDescent="0.25">
      <c r="A2805" s="8" t="s">
        <v>13288</v>
      </c>
      <c r="B2805" s="8">
        <v>4809</v>
      </c>
      <c r="C2805" s="8" t="s">
        <v>11086</v>
      </c>
    </row>
    <row r="2806" spans="1:3" x14ac:dyDescent="0.25">
      <c r="A2806" s="8" t="s">
        <v>13288</v>
      </c>
      <c r="B2806" s="8">
        <v>4810</v>
      </c>
      <c r="C2806" s="8" t="s">
        <v>11087</v>
      </c>
    </row>
    <row r="2807" spans="1:3" x14ac:dyDescent="0.25">
      <c r="A2807" s="8" t="s">
        <v>13288</v>
      </c>
      <c r="B2807" s="8">
        <v>4811</v>
      </c>
      <c r="C2807" s="8" t="s">
        <v>11088</v>
      </c>
    </row>
    <row r="2808" spans="1:3" x14ac:dyDescent="0.25">
      <c r="A2808" s="8" t="s">
        <v>13288</v>
      </c>
      <c r="B2808" s="8">
        <v>4812</v>
      </c>
      <c r="C2808" s="8" t="s">
        <v>12528</v>
      </c>
    </row>
    <row r="2809" spans="1:3" x14ac:dyDescent="0.25">
      <c r="A2809" s="8" t="s">
        <v>13288</v>
      </c>
      <c r="B2809" s="8">
        <v>4813</v>
      </c>
      <c r="C2809" s="8" t="s">
        <v>12529</v>
      </c>
    </row>
    <row r="2810" spans="1:3" x14ac:dyDescent="0.25">
      <c r="A2810" s="8" t="s">
        <v>13288</v>
      </c>
      <c r="B2810" s="8">
        <v>4814</v>
      </c>
      <c r="C2810" s="8" t="s">
        <v>12530</v>
      </c>
    </row>
    <row r="2811" spans="1:3" x14ac:dyDescent="0.25">
      <c r="A2811" s="8" t="s">
        <v>13288</v>
      </c>
      <c r="B2811" s="8">
        <v>4815</v>
      </c>
      <c r="C2811" s="8" t="s">
        <v>11089</v>
      </c>
    </row>
    <row r="2812" spans="1:3" x14ac:dyDescent="0.25">
      <c r="A2812" s="8" t="s">
        <v>13288</v>
      </c>
      <c r="B2812" s="8">
        <v>4816</v>
      </c>
      <c r="C2812" s="8" t="s">
        <v>11090</v>
      </c>
    </row>
    <row r="2813" spans="1:3" x14ac:dyDescent="0.25">
      <c r="A2813" s="8" t="s">
        <v>13288</v>
      </c>
      <c r="B2813" s="8">
        <v>4817</v>
      </c>
      <c r="C2813" s="8" t="s">
        <v>11091</v>
      </c>
    </row>
    <row r="2814" spans="1:3" x14ac:dyDescent="0.25">
      <c r="A2814" s="8" t="s">
        <v>13288</v>
      </c>
      <c r="B2814" s="8">
        <v>4818</v>
      </c>
      <c r="C2814" s="8" t="s">
        <v>11092</v>
      </c>
    </row>
    <row r="2815" spans="1:3" x14ac:dyDescent="0.25">
      <c r="A2815" s="8" t="s">
        <v>7107</v>
      </c>
      <c r="B2815" s="8">
        <v>1963</v>
      </c>
      <c r="C2815" s="8" t="s">
        <v>11093</v>
      </c>
    </row>
    <row r="2816" spans="1:3" x14ac:dyDescent="0.25">
      <c r="A2816" s="8" t="s">
        <v>13288</v>
      </c>
      <c r="B2816" s="8">
        <v>4819</v>
      </c>
      <c r="C2816" s="8" t="s">
        <v>12531</v>
      </c>
    </row>
    <row r="2817" spans="1:3" x14ac:dyDescent="0.25">
      <c r="A2817" s="8" t="s">
        <v>13288</v>
      </c>
      <c r="B2817" s="8">
        <v>4820</v>
      </c>
      <c r="C2817" s="8" t="s">
        <v>8582</v>
      </c>
    </row>
    <row r="2818" spans="1:3" x14ac:dyDescent="0.25">
      <c r="A2818" s="8" t="s">
        <v>13288</v>
      </c>
      <c r="B2818" s="8">
        <v>4821</v>
      </c>
      <c r="C2818" s="8" t="s">
        <v>11094</v>
      </c>
    </row>
    <row r="2819" spans="1:3" x14ac:dyDescent="0.25">
      <c r="A2819" s="8" t="s">
        <v>13288</v>
      </c>
      <c r="B2819" s="8">
        <v>4822</v>
      </c>
      <c r="C2819" s="8" t="s">
        <v>12532</v>
      </c>
    </row>
    <row r="2820" spans="1:3" x14ac:dyDescent="0.25">
      <c r="A2820" s="8" t="s">
        <v>13288</v>
      </c>
      <c r="B2820" s="8">
        <v>4823</v>
      </c>
      <c r="C2820" s="8" t="s">
        <v>11095</v>
      </c>
    </row>
    <row r="2821" spans="1:3" x14ac:dyDescent="0.25">
      <c r="A2821" s="8" t="s">
        <v>13288</v>
      </c>
      <c r="B2821" s="8">
        <v>4824</v>
      </c>
      <c r="C2821" s="8" t="s">
        <v>11096</v>
      </c>
    </row>
    <row r="2822" spans="1:3" x14ac:dyDescent="0.25">
      <c r="A2822" s="8" t="s">
        <v>13288</v>
      </c>
      <c r="B2822" s="8">
        <v>4825</v>
      </c>
      <c r="C2822" s="8" t="s">
        <v>8586</v>
      </c>
    </row>
    <row r="2823" spans="1:3" x14ac:dyDescent="0.25">
      <c r="A2823" s="8" t="s">
        <v>7107</v>
      </c>
      <c r="B2823" s="8">
        <v>1968</v>
      </c>
      <c r="C2823" s="8" t="s">
        <v>11097</v>
      </c>
    </row>
    <row r="2824" spans="1:3" x14ac:dyDescent="0.25">
      <c r="A2824" s="8" t="s">
        <v>7107</v>
      </c>
      <c r="B2824" s="8">
        <v>1969</v>
      </c>
      <c r="C2824" s="8" t="s">
        <v>11099</v>
      </c>
    </row>
    <row r="2825" spans="1:3" x14ac:dyDescent="0.25">
      <c r="A2825" s="8" t="s">
        <v>13288</v>
      </c>
      <c r="B2825" s="8">
        <v>4826</v>
      </c>
      <c r="C2825" s="8" t="s">
        <v>11100</v>
      </c>
    </row>
    <row r="2826" spans="1:3" x14ac:dyDescent="0.25">
      <c r="A2826" s="8" t="s">
        <v>13288</v>
      </c>
      <c r="B2826" s="8">
        <v>4827</v>
      </c>
      <c r="C2826" s="8" t="s">
        <v>12533</v>
      </c>
    </row>
    <row r="2827" spans="1:3" x14ac:dyDescent="0.25">
      <c r="A2827" s="8" t="s">
        <v>13288</v>
      </c>
      <c r="B2827" s="8">
        <v>4828</v>
      </c>
      <c r="C2827" s="8" t="s">
        <v>11101</v>
      </c>
    </row>
    <row r="2828" spans="1:3" x14ac:dyDescent="0.25">
      <c r="A2828" s="8" t="s">
        <v>13288</v>
      </c>
      <c r="B2828" s="8">
        <v>4829</v>
      </c>
      <c r="C2828" s="8" t="s">
        <v>11102</v>
      </c>
    </row>
    <row r="2829" spans="1:3" x14ac:dyDescent="0.25">
      <c r="A2829" s="8" t="s">
        <v>13288</v>
      </c>
      <c r="B2829" s="8">
        <v>4830</v>
      </c>
      <c r="C2829" s="8" t="s">
        <v>11103</v>
      </c>
    </row>
    <row r="2830" spans="1:3" x14ac:dyDescent="0.25">
      <c r="A2830" s="8" t="s">
        <v>13288</v>
      </c>
      <c r="B2830" s="8">
        <v>4831</v>
      </c>
      <c r="C2830" s="8" t="s">
        <v>12534</v>
      </c>
    </row>
    <row r="2831" spans="1:3" x14ac:dyDescent="0.25">
      <c r="A2831" s="8" t="s">
        <v>13288</v>
      </c>
      <c r="B2831" s="8">
        <v>4832</v>
      </c>
      <c r="C2831" s="8" t="s">
        <v>12535</v>
      </c>
    </row>
    <row r="2832" spans="1:3" x14ac:dyDescent="0.25">
      <c r="A2832" s="8" t="s">
        <v>13288</v>
      </c>
      <c r="B2832" s="8">
        <v>4833</v>
      </c>
      <c r="C2832" s="8" t="s">
        <v>11104</v>
      </c>
    </row>
    <row r="2833" spans="1:3" x14ac:dyDescent="0.25">
      <c r="A2833" s="8" t="s">
        <v>13288</v>
      </c>
      <c r="B2833" s="8">
        <v>4834</v>
      </c>
      <c r="C2833" s="8" t="s">
        <v>12536</v>
      </c>
    </row>
    <row r="2834" spans="1:3" x14ac:dyDescent="0.25">
      <c r="A2834" s="8" t="s">
        <v>13288</v>
      </c>
      <c r="B2834" s="8">
        <v>4835</v>
      </c>
      <c r="C2834" s="8" t="s">
        <v>11105</v>
      </c>
    </row>
    <row r="2835" spans="1:3" x14ac:dyDescent="0.25">
      <c r="A2835" s="8" t="s">
        <v>13288</v>
      </c>
      <c r="B2835" s="8">
        <v>4836</v>
      </c>
      <c r="C2835" s="8" t="s">
        <v>12537</v>
      </c>
    </row>
    <row r="2836" spans="1:3" x14ac:dyDescent="0.25">
      <c r="A2836" s="8" t="s">
        <v>7107</v>
      </c>
      <c r="B2836" s="8">
        <v>1976</v>
      </c>
      <c r="C2836" s="8" t="s">
        <v>11106</v>
      </c>
    </row>
    <row r="2837" spans="1:3" x14ac:dyDescent="0.25">
      <c r="A2837" s="8" t="s">
        <v>13288</v>
      </c>
      <c r="B2837" s="8">
        <v>4837</v>
      </c>
      <c r="C2837" s="8" t="s">
        <v>11107</v>
      </c>
    </row>
    <row r="2838" spans="1:3" x14ac:dyDescent="0.25">
      <c r="A2838" s="8" t="s">
        <v>13288</v>
      </c>
      <c r="B2838" s="8">
        <v>4838</v>
      </c>
      <c r="C2838" s="8" t="s">
        <v>11108</v>
      </c>
    </row>
    <row r="2839" spans="1:3" x14ac:dyDescent="0.25">
      <c r="A2839" s="8" t="s">
        <v>13288</v>
      </c>
      <c r="B2839" s="8">
        <v>4839</v>
      </c>
      <c r="C2839" s="8" t="s">
        <v>11109</v>
      </c>
    </row>
    <row r="2840" spans="1:3" x14ac:dyDescent="0.25">
      <c r="A2840" s="8" t="s">
        <v>13288</v>
      </c>
      <c r="B2840" s="8">
        <v>4840</v>
      </c>
      <c r="C2840" s="8" t="s">
        <v>12538</v>
      </c>
    </row>
    <row r="2841" spans="1:3" x14ac:dyDescent="0.25">
      <c r="A2841" s="8" t="s">
        <v>7107</v>
      </c>
      <c r="B2841" s="8">
        <v>1980</v>
      </c>
      <c r="C2841" s="8" t="s">
        <v>11110</v>
      </c>
    </row>
    <row r="2842" spans="1:3" x14ac:dyDescent="0.25">
      <c r="A2842" s="8" t="s">
        <v>13288</v>
      </c>
      <c r="B2842" s="8">
        <v>4841</v>
      </c>
      <c r="C2842" s="8" t="s">
        <v>12539</v>
      </c>
    </row>
    <row r="2843" spans="1:3" x14ac:dyDescent="0.25">
      <c r="A2843" s="8" t="s">
        <v>7107</v>
      </c>
      <c r="B2843" s="8">
        <v>1981</v>
      </c>
      <c r="C2843" s="8" t="s">
        <v>11111</v>
      </c>
    </row>
    <row r="2844" spans="1:3" x14ac:dyDescent="0.25">
      <c r="A2844" s="8" t="s">
        <v>13288</v>
      </c>
      <c r="B2844" s="8">
        <v>4842</v>
      </c>
      <c r="C2844" s="8" t="s">
        <v>11112</v>
      </c>
    </row>
    <row r="2845" spans="1:3" x14ac:dyDescent="0.25">
      <c r="A2845" s="8" t="s">
        <v>13288</v>
      </c>
      <c r="B2845" s="8">
        <v>4843</v>
      </c>
      <c r="C2845" s="8" t="s">
        <v>11113</v>
      </c>
    </row>
    <row r="2846" spans="1:3" x14ac:dyDescent="0.25">
      <c r="A2846" s="8" t="s">
        <v>13288</v>
      </c>
      <c r="B2846" s="8">
        <v>4844</v>
      </c>
      <c r="C2846" s="8" t="s">
        <v>12540</v>
      </c>
    </row>
    <row r="2847" spans="1:3" x14ac:dyDescent="0.25">
      <c r="A2847" s="8" t="s">
        <v>13288</v>
      </c>
      <c r="B2847" s="8">
        <v>4845</v>
      </c>
      <c r="C2847" s="8" t="s">
        <v>11114</v>
      </c>
    </row>
    <row r="2848" spans="1:3" x14ac:dyDescent="0.25">
      <c r="A2848" s="8" t="s">
        <v>13288</v>
      </c>
      <c r="B2848" s="8">
        <v>4846</v>
      </c>
      <c r="C2848" s="8" t="s">
        <v>8604</v>
      </c>
    </row>
    <row r="2849" spans="1:4" x14ac:dyDescent="0.25">
      <c r="A2849" s="8" t="s">
        <v>7107</v>
      </c>
      <c r="B2849" s="8">
        <v>1985</v>
      </c>
      <c r="C2849" s="8" t="s">
        <v>11115</v>
      </c>
    </row>
    <row r="2850" spans="1:4" x14ac:dyDescent="0.25">
      <c r="A2850" s="8" t="s">
        <v>13288</v>
      </c>
      <c r="B2850" s="8">
        <v>4847</v>
      </c>
      <c r="C2850" s="8" t="s">
        <v>11116</v>
      </c>
    </row>
    <row r="2851" spans="1:4" x14ac:dyDescent="0.25">
      <c r="A2851" s="8" t="s">
        <v>13288</v>
      </c>
      <c r="B2851" s="8">
        <v>4848</v>
      </c>
      <c r="C2851" s="8" t="s">
        <v>12541</v>
      </c>
    </row>
    <row r="2852" spans="1:4" x14ac:dyDescent="0.25">
      <c r="A2852" s="8" t="s">
        <v>13288</v>
      </c>
      <c r="B2852" s="8">
        <v>4849</v>
      </c>
      <c r="C2852" s="8" t="s">
        <v>11117</v>
      </c>
    </row>
    <row r="2853" spans="1:4" x14ac:dyDescent="0.25">
      <c r="A2853" s="8" t="s">
        <v>7107</v>
      </c>
      <c r="B2853" s="8">
        <v>1988</v>
      </c>
      <c r="C2853" s="8" t="s">
        <v>11118</v>
      </c>
    </row>
    <row r="2854" spans="1:4" x14ac:dyDescent="0.25">
      <c r="A2854" s="8" t="s">
        <v>13288</v>
      </c>
      <c r="B2854" s="8">
        <v>4850</v>
      </c>
      <c r="C2854" s="8" t="s">
        <v>12542</v>
      </c>
    </row>
    <row r="2855" spans="1:4" x14ac:dyDescent="0.25">
      <c r="A2855" s="8" t="s">
        <v>13288</v>
      </c>
      <c r="B2855" s="8">
        <v>4851</v>
      </c>
      <c r="C2855" s="8" t="s">
        <v>6295</v>
      </c>
      <c r="D2855" s="8" t="s">
        <v>6160</v>
      </c>
    </row>
    <row r="2856" spans="1:4" x14ac:dyDescent="0.25">
      <c r="A2856" s="8" t="s">
        <v>13288</v>
      </c>
      <c r="B2856" s="8">
        <v>4852</v>
      </c>
      <c r="C2856" s="8" t="s">
        <v>11119</v>
      </c>
    </row>
    <row r="2857" spans="1:4" x14ac:dyDescent="0.25">
      <c r="A2857" s="8" t="s">
        <v>13288</v>
      </c>
      <c r="B2857" s="8">
        <v>4853</v>
      </c>
      <c r="C2857" s="8" t="s">
        <v>11120</v>
      </c>
    </row>
    <row r="2858" spans="1:4" x14ac:dyDescent="0.25">
      <c r="A2858" s="8" t="s">
        <v>7107</v>
      </c>
      <c r="B2858" s="8">
        <v>1992</v>
      </c>
      <c r="C2858" s="8" t="s">
        <v>11121</v>
      </c>
    </row>
    <row r="2859" spans="1:4" x14ac:dyDescent="0.25">
      <c r="A2859" s="8" t="s">
        <v>7107</v>
      </c>
      <c r="B2859" s="8">
        <v>1993</v>
      </c>
      <c r="C2859" s="8" t="s">
        <v>11122</v>
      </c>
    </row>
    <row r="2860" spans="1:4" x14ac:dyDescent="0.25">
      <c r="A2860" s="8" t="s">
        <v>7107</v>
      </c>
      <c r="B2860" s="8">
        <v>1994</v>
      </c>
      <c r="C2860" s="8" t="s">
        <v>11123</v>
      </c>
    </row>
    <row r="2861" spans="1:4" x14ac:dyDescent="0.25">
      <c r="A2861" s="8" t="s">
        <v>7107</v>
      </c>
      <c r="B2861" s="8">
        <v>1995</v>
      </c>
      <c r="C2861" s="8" t="s">
        <v>11124</v>
      </c>
    </row>
    <row r="2862" spans="1:4" x14ac:dyDescent="0.25">
      <c r="A2862" s="8" t="s">
        <v>7107</v>
      </c>
      <c r="B2862" s="8">
        <v>1996</v>
      </c>
      <c r="C2862" s="8" t="s">
        <v>11125</v>
      </c>
    </row>
    <row r="2863" spans="1:4" x14ac:dyDescent="0.25">
      <c r="A2863" s="8" t="s">
        <v>7107</v>
      </c>
      <c r="B2863" s="8">
        <v>1997</v>
      </c>
      <c r="C2863" s="8" t="s">
        <v>11126</v>
      </c>
    </row>
    <row r="2864" spans="1:4" x14ac:dyDescent="0.25">
      <c r="A2864" s="8" t="s">
        <v>7107</v>
      </c>
      <c r="B2864" s="8">
        <v>1998</v>
      </c>
      <c r="C2864" s="8" t="s">
        <v>11127</v>
      </c>
    </row>
    <row r="2865" spans="1:3" x14ac:dyDescent="0.25">
      <c r="A2865" s="8" t="s">
        <v>7107</v>
      </c>
      <c r="B2865" s="8">
        <v>1999</v>
      </c>
      <c r="C2865" s="8" t="s">
        <v>11128</v>
      </c>
    </row>
    <row r="2866" spans="1:3" x14ac:dyDescent="0.25">
      <c r="A2866" s="8" t="s">
        <v>7107</v>
      </c>
      <c r="B2866" s="8">
        <v>2000</v>
      </c>
      <c r="C2866" s="8" t="s">
        <v>11129</v>
      </c>
    </row>
    <row r="2867" spans="1:3" x14ac:dyDescent="0.25">
      <c r="A2867" s="8" t="s">
        <v>7107</v>
      </c>
      <c r="B2867" s="8">
        <v>2001</v>
      </c>
      <c r="C2867" s="8" t="s">
        <v>11130</v>
      </c>
    </row>
    <row r="2868" spans="1:3" x14ac:dyDescent="0.25">
      <c r="A2868" s="8" t="s">
        <v>7107</v>
      </c>
      <c r="B2868" s="8">
        <v>2002</v>
      </c>
      <c r="C2868" s="8" t="s">
        <v>11131</v>
      </c>
    </row>
    <row r="2869" spans="1:3" x14ac:dyDescent="0.25">
      <c r="A2869" s="8" t="s">
        <v>7107</v>
      </c>
      <c r="B2869" s="8">
        <v>2003</v>
      </c>
      <c r="C2869" s="8" t="s">
        <v>11133</v>
      </c>
    </row>
    <row r="2870" spans="1:3" x14ac:dyDescent="0.25">
      <c r="A2870" s="8" t="s">
        <v>7107</v>
      </c>
      <c r="B2870" s="8">
        <v>2004</v>
      </c>
      <c r="C2870" s="8" t="s">
        <v>11134</v>
      </c>
    </row>
    <row r="2871" spans="1:3" x14ac:dyDescent="0.25">
      <c r="A2871" s="8" t="s">
        <v>7107</v>
      </c>
      <c r="B2871" s="8">
        <v>2005</v>
      </c>
      <c r="C2871" s="8" t="s">
        <v>11135</v>
      </c>
    </row>
    <row r="2872" spans="1:3" x14ac:dyDescent="0.25">
      <c r="A2872" s="8" t="s">
        <v>7107</v>
      </c>
      <c r="B2872" s="8">
        <v>2006</v>
      </c>
      <c r="C2872" s="8" t="s">
        <v>11136</v>
      </c>
    </row>
    <row r="2873" spans="1:3" x14ac:dyDescent="0.25">
      <c r="A2873" s="8" t="s">
        <v>7107</v>
      </c>
      <c r="B2873" s="8">
        <v>2007</v>
      </c>
      <c r="C2873" s="8" t="s">
        <v>11137</v>
      </c>
    </row>
    <row r="2874" spans="1:3" x14ac:dyDescent="0.25">
      <c r="A2874" s="8" t="s">
        <v>7107</v>
      </c>
      <c r="B2874" s="8">
        <v>2008</v>
      </c>
      <c r="C2874" s="8" t="s">
        <v>11138</v>
      </c>
    </row>
    <row r="2875" spans="1:3" x14ac:dyDescent="0.25">
      <c r="A2875" s="8" t="s">
        <v>7107</v>
      </c>
      <c r="B2875" s="8">
        <v>2009</v>
      </c>
      <c r="C2875" s="8" t="s">
        <v>11139</v>
      </c>
    </row>
    <row r="2876" spans="1:3" x14ac:dyDescent="0.25">
      <c r="A2876" s="8" t="s">
        <v>7107</v>
      </c>
      <c r="B2876" s="8">
        <v>2010</v>
      </c>
      <c r="C2876" s="8" t="s">
        <v>11140</v>
      </c>
    </row>
    <row r="2877" spans="1:3" x14ac:dyDescent="0.25">
      <c r="A2877" s="8" t="s">
        <v>7107</v>
      </c>
      <c r="B2877" s="8">
        <v>2011</v>
      </c>
      <c r="C2877" s="8" t="s">
        <v>8624</v>
      </c>
    </row>
    <row r="2878" spans="1:3" x14ac:dyDescent="0.25">
      <c r="A2878" s="8" t="s">
        <v>13289</v>
      </c>
      <c r="B2878" s="8">
        <v>2041</v>
      </c>
      <c r="C2878" s="8" t="s">
        <v>12838</v>
      </c>
    </row>
    <row r="2879" spans="1:3" x14ac:dyDescent="0.25">
      <c r="A2879" s="8" t="s">
        <v>13289</v>
      </c>
      <c r="B2879" s="8">
        <v>2042</v>
      </c>
      <c r="C2879" s="8" t="s">
        <v>12839</v>
      </c>
    </row>
    <row r="2880" spans="1:3" x14ac:dyDescent="0.25">
      <c r="A2880" s="8" t="s">
        <v>13289</v>
      </c>
      <c r="B2880" s="8">
        <v>2043</v>
      </c>
      <c r="C2880" s="8" t="s">
        <v>12840</v>
      </c>
    </row>
    <row r="2881" spans="1:3" x14ac:dyDescent="0.25">
      <c r="A2881" s="8" t="s">
        <v>13289</v>
      </c>
      <c r="B2881" s="8">
        <v>2044</v>
      </c>
      <c r="C2881" s="8" t="s">
        <v>12841</v>
      </c>
    </row>
    <row r="2882" spans="1:3" x14ac:dyDescent="0.25">
      <c r="A2882" s="8" t="s">
        <v>13289</v>
      </c>
      <c r="B2882" s="8">
        <v>2045</v>
      </c>
      <c r="C2882" s="8" t="s">
        <v>12842</v>
      </c>
    </row>
    <row r="2883" spans="1:3" x14ac:dyDescent="0.25">
      <c r="A2883" s="8" t="s">
        <v>7107</v>
      </c>
      <c r="B2883" s="8">
        <v>2012</v>
      </c>
      <c r="C2883" s="8" t="s">
        <v>11141</v>
      </c>
    </row>
    <row r="2884" spans="1:3" x14ac:dyDescent="0.25">
      <c r="A2884" s="8" t="s">
        <v>7107</v>
      </c>
      <c r="B2884" s="8">
        <v>2013</v>
      </c>
      <c r="C2884" s="8" t="s">
        <v>11142</v>
      </c>
    </row>
    <row r="2885" spans="1:3" x14ac:dyDescent="0.25">
      <c r="A2885" s="8" t="s">
        <v>13288</v>
      </c>
      <c r="B2885" s="8">
        <v>4880</v>
      </c>
      <c r="C2885" s="8" t="s">
        <v>11143</v>
      </c>
    </row>
    <row r="2886" spans="1:3" x14ac:dyDescent="0.25">
      <c r="A2886" s="8" t="s">
        <v>7107</v>
      </c>
      <c r="B2886" s="8">
        <v>2015</v>
      </c>
      <c r="C2886" s="8" t="s">
        <v>11144</v>
      </c>
    </row>
    <row r="2887" spans="1:3" x14ac:dyDescent="0.25">
      <c r="A2887" s="8" t="s">
        <v>13288</v>
      </c>
      <c r="B2887" s="8">
        <v>4881</v>
      </c>
      <c r="C2887" s="8" t="s">
        <v>12551</v>
      </c>
    </row>
    <row r="2888" spans="1:3" x14ac:dyDescent="0.25">
      <c r="A2888" s="8" t="s">
        <v>13289</v>
      </c>
      <c r="B2888" s="8">
        <v>2049</v>
      </c>
      <c r="C2888" s="8" t="s">
        <v>11145</v>
      </c>
    </row>
    <row r="2889" spans="1:3" x14ac:dyDescent="0.25">
      <c r="A2889" s="8" t="s">
        <v>7107</v>
      </c>
      <c r="B2889" s="8">
        <v>2016</v>
      </c>
      <c r="C2889" s="8" t="s">
        <v>11146</v>
      </c>
    </row>
    <row r="2890" spans="1:3" x14ac:dyDescent="0.25">
      <c r="A2890" s="8" t="s">
        <v>13289</v>
      </c>
      <c r="B2890" s="8">
        <v>2050</v>
      </c>
      <c r="C2890" s="8" t="s">
        <v>12843</v>
      </c>
    </row>
    <row r="2891" spans="1:3" x14ac:dyDescent="0.25">
      <c r="A2891" s="8" t="s">
        <v>7107</v>
      </c>
      <c r="B2891" s="8">
        <v>2017</v>
      </c>
      <c r="C2891" s="8" t="s">
        <v>11147</v>
      </c>
    </row>
    <row r="2892" spans="1:3" x14ac:dyDescent="0.25">
      <c r="A2892" s="8" t="s">
        <v>13289</v>
      </c>
      <c r="B2892" s="8">
        <v>2052</v>
      </c>
      <c r="C2892" s="8" t="s">
        <v>12844</v>
      </c>
    </row>
    <row r="2893" spans="1:3" x14ac:dyDescent="0.25">
      <c r="A2893" s="8" t="s">
        <v>13288</v>
      </c>
      <c r="B2893" s="8">
        <v>4882</v>
      </c>
      <c r="C2893" s="8" t="s">
        <v>11148</v>
      </c>
    </row>
    <row r="2894" spans="1:3" x14ac:dyDescent="0.25">
      <c r="A2894" s="8" t="s">
        <v>13288</v>
      </c>
      <c r="B2894" s="8">
        <v>4883</v>
      </c>
      <c r="C2894" s="8" t="s">
        <v>12552</v>
      </c>
    </row>
    <row r="2895" spans="1:3" x14ac:dyDescent="0.25">
      <c r="A2895" s="8" t="s">
        <v>7107</v>
      </c>
      <c r="B2895" s="8">
        <v>2019</v>
      </c>
      <c r="C2895" s="8" t="s">
        <v>11149</v>
      </c>
    </row>
    <row r="2896" spans="1:3" x14ac:dyDescent="0.25">
      <c r="A2896" s="8" t="s">
        <v>7107</v>
      </c>
      <c r="B2896" s="8">
        <v>2020</v>
      </c>
      <c r="C2896" s="8" t="s">
        <v>11151</v>
      </c>
    </row>
    <row r="2897" spans="1:3" x14ac:dyDescent="0.25">
      <c r="A2897" s="8" t="s">
        <v>7107</v>
      </c>
      <c r="B2897" s="8">
        <v>2021</v>
      </c>
      <c r="C2897" s="8" t="s">
        <v>11152</v>
      </c>
    </row>
    <row r="2898" spans="1:3" x14ac:dyDescent="0.25">
      <c r="A2898" s="8" t="s">
        <v>13288</v>
      </c>
      <c r="B2898" s="8">
        <v>4884</v>
      </c>
      <c r="C2898" s="8" t="s">
        <v>12553</v>
      </c>
    </row>
    <row r="2899" spans="1:3" x14ac:dyDescent="0.25">
      <c r="A2899" s="8" t="s">
        <v>13289</v>
      </c>
      <c r="B2899" s="8">
        <v>2057</v>
      </c>
      <c r="C2899" s="8" t="s">
        <v>12845</v>
      </c>
    </row>
    <row r="2900" spans="1:3" x14ac:dyDescent="0.25">
      <c r="A2900" s="8" t="s">
        <v>7107</v>
      </c>
      <c r="B2900" s="8">
        <v>2022</v>
      </c>
      <c r="C2900" s="8" t="s">
        <v>11153</v>
      </c>
    </row>
    <row r="2901" spans="1:3" x14ac:dyDescent="0.25">
      <c r="A2901" s="8" t="s">
        <v>7107</v>
      </c>
      <c r="B2901" s="8">
        <v>2023</v>
      </c>
      <c r="C2901" s="8" t="s">
        <v>11154</v>
      </c>
    </row>
    <row r="2902" spans="1:3" x14ac:dyDescent="0.25">
      <c r="A2902" s="8" t="s">
        <v>13288</v>
      </c>
      <c r="B2902" s="8">
        <v>4885</v>
      </c>
      <c r="C2902" s="8" t="s">
        <v>12554</v>
      </c>
    </row>
    <row r="2903" spans="1:3" x14ac:dyDescent="0.25">
      <c r="A2903" s="8" t="s">
        <v>7107</v>
      </c>
      <c r="B2903" s="8">
        <v>2024</v>
      </c>
      <c r="C2903" s="8" t="s">
        <v>11155</v>
      </c>
    </row>
    <row r="2904" spans="1:3" x14ac:dyDescent="0.25">
      <c r="A2904" s="8" t="s">
        <v>7107</v>
      </c>
      <c r="B2904" s="8">
        <v>2025</v>
      </c>
      <c r="C2904" s="8" t="s">
        <v>11156</v>
      </c>
    </row>
    <row r="2905" spans="1:3" x14ac:dyDescent="0.25">
      <c r="A2905" s="8" t="s">
        <v>13289</v>
      </c>
      <c r="B2905" s="8">
        <v>2062</v>
      </c>
      <c r="C2905" s="8" t="s">
        <v>12846</v>
      </c>
    </row>
    <row r="2906" spans="1:3" x14ac:dyDescent="0.25">
      <c r="A2906" s="8" t="s">
        <v>7107</v>
      </c>
      <c r="B2906" s="8">
        <v>2026</v>
      </c>
      <c r="C2906" s="8" t="s">
        <v>11157</v>
      </c>
    </row>
    <row r="2907" spans="1:3" x14ac:dyDescent="0.25">
      <c r="A2907" s="8" t="s">
        <v>7107</v>
      </c>
      <c r="B2907" s="8">
        <v>2027</v>
      </c>
      <c r="C2907" s="8" t="s">
        <v>11158</v>
      </c>
    </row>
    <row r="2908" spans="1:3" x14ac:dyDescent="0.25">
      <c r="A2908" s="8" t="s">
        <v>7107</v>
      </c>
      <c r="B2908" s="8">
        <v>2028</v>
      </c>
      <c r="C2908" s="8" t="s">
        <v>11159</v>
      </c>
    </row>
    <row r="2909" spans="1:3" x14ac:dyDescent="0.25">
      <c r="A2909" s="8" t="s">
        <v>7107</v>
      </c>
      <c r="B2909" s="8">
        <v>2029</v>
      </c>
      <c r="C2909" s="8" t="s">
        <v>11160</v>
      </c>
    </row>
    <row r="2910" spans="1:3" x14ac:dyDescent="0.25">
      <c r="A2910" s="8" t="s">
        <v>7107</v>
      </c>
      <c r="B2910" s="8">
        <v>2030</v>
      </c>
      <c r="C2910" s="8" t="s">
        <v>11161</v>
      </c>
    </row>
    <row r="2911" spans="1:3" x14ac:dyDescent="0.25">
      <c r="A2911" s="8" t="s">
        <v>7107</v>
      </c>
      <c r="B2911" s="8">
        <v>2031</v>
      </c>
      <c r="C2911" s="8" t="s">
        <v>11162</v>
      </c>
    </row>
    <row r="2912" spans="1:3" x14ac:dyDescent="0.25">
      <c r="A2912" s="8" t="s">
        <v>7107</v>
      </c>
      <c r="B2912" s="8">
        <v>2032</v>
      </c>
      <c r="C2912" s="8" t="s">
        <v>11163</v>
      </c>
    </row>
    <row r="2913" spans="1:4" x14ac:dyDescent="0.25">
      <c r="A2913" s="8" t="s">
        <v>7107</v>
      </c>
      <c r="B2913" s="8">
        <v>2033</v>
      </c>
      <c r="C2913" s="8" t="s">
        <v>11164</v>
      </c>
    </row>
    <row r="2914" spans="1:4" x14ac:dyDescent="0.25">
      <c r="A2914" s="8" t="s">
        <v>7107</v>
      </c>
      <c r="B2914" s="8">
        <v>2034</v>
      </c>
      <c r="C2914" s="8" t="s">
        <v>11165</v>
      </c>
    </row>
    <row r="2915" spans="1:4" x14ac:dyDescent="0.25">
      <c r="A2915" s="8" t="s">
        <v>13289</v>
      </c>
      <c r="B2915" s="8">
        <v>2065</v>
      </c>
      <c r="C2915" s="8" t="s">
        <v>12847</v>
      </c>
    </row>
    <row r="2916" spans="1:4" x14ac:dyDescent="0.25">
      <c r="A2916" s="8" t="s">
        <v>7107</v>
      </c>
      <c r="B2916" s="8">
        <v>2035</v>
      </c>
      <c r="C2916" s="8" t="s">
        <v>11166</v>
      </c>
    </row>
    <row r="2917" spans="1:4" x14ac:dyDescent="0.25">
      <c r="A2917" s="8" t="s">
        <v>13288</v>
      </c>
      <c r="B2917" s="8">
        <v>4886</v>
      </c>
      <c r="C2917" s="8" t="s">
        <v>12555</v>
      </c>
    </row>
    <row r="2918" spans="1:4" x14ac:dyDescent="0.25">
      <c r="A2918" s="8" t="s">
        <v>13288</v>
      </c>
      <c r="B2918" s="8">
        <v>4887</v>
      </c>
      <c r="C2918" s="8" t="s">
        <v>11168</v>
      </c>
    </row>
    <row r="2919" spans="1:4" x14ac:dyDescent="0.25">
      <c r="A2919" s="8" t="s">
        <v>7107</v>
      </c>
      <c r="B2919" s="8">
        <v>2037</v>
      </c>
      <c r="C2919" s="8" t="s">
        <v>11169</v>
      </c>
    </row>
    <row r="2920" spans="1:4" x14ac:dyDescent="0.25">
      <c r="A2920" s="8" t="s">
        <v>7107</v>
      </c>
      <c r="B2920" s="8">
        <v>2038</v>
      </c>
      <c r="C2920" s="8" t="s">
        <v>11170</v>
      </c>
    </row>
    <row r="2921" spans="1:4" x14ac:dyDescent="0.25">
      <c r="A2921" s="8" t="s">
        <v>13288</v>
      </c>
      <c r="B2921" s="8">
        <v>4888</v>
      </c>
      <c r="C2921" s="8" t="s">
        <v>11171</v>
      </c>
    </row>
    <row r="2922" spans="1:4" x14ac:dyDescent="0.25">
      <c r="A2922" s="8" t="s">
        <v>13288</v>
      </c>
      <c r="B2922" s="8">
        <v>4889</v>
      </c>
      <c r="C2922" s="8" t="s">
        <v>11172</v>
      </c>
      <c r="D2922" s="8" t="s">
        <v>69</v>
      </c>
    </row>
    <row r="2923" spans="1:4" x14ac:dyDescent="0.25">
      <c r="A2923" s="8" t="s">
        <v>13288</v>
      </c>
      <c r="B2923" s="8">
        <v>4890</v>
      </c>
      <c r="C2923" s="8" t="s">
        <v>11173</v>
      </c>
    </row>
    <row r="2924" spans="1:4" x14ac:dyDescent="0.25">
      <c r="A2924" s="8" t="s">
        <v>13289</v>
      </c>
      <c r="B2924" s="8">
        <v>2071</v>
      </c>
      <c r="C2924" s="8" t="s">
        <v>12848</v>
      </c>
    </row>
    <row r="2925" spans="1:4" x14ac:dyDescent="0.25">
      <c r="A2925" s="8" t="s">
        <v>7107</v>
      </c>
      <c r="B2925" s="8">
        <v>2042</v>
      </c>
      <c r="C2925" s="8" t="s">
        <v>11175</v>
      </c>
    </row>
    <row r="2926" spans="1:4" x14ac:dyDescent="0.25">
      <c r="A2926" s="8" t="s">
        <v>13288</v>
      </c>
      <c r="B2926" s="8">
        <v>4891</v>
      </c>
      <c r="C2926" s="8" t="s">
        <v>12556</v>
      </c>
    </row>
    <row r="2927" spans="1:4" x14ac:dyDescent="0.25">
      <c r="A2927" s="8" t="s">
        <v>13289</v>
      </c>
      <c r="B2927" s="8">
        <v>2073</v>
      </c>
      <c r="C2927" s="8" t="s">
        <v>12849</v>
      </c>
    </row>
    <row r="2928" spans="1:4" x14ac:dyDescent="0.25">
      <c r="A2928" s="8" t="s">
        <v>7107</v>
      </c>
      <c r="B2928" s="8">
        <v>2043</v>
      </c>
      <c r="C2928" s="8" t="s">
        <v>11176</v>
      </c>
    </row>
    <row r="2929" spans="1:3" x14ac:dyDescent="0.25">
      <c r="A2929" s="8" t="s">
        <v>13288</v>
      </c>
      <c r="B2929" s="8">
        <v>4892</v>
      </c>
      <c r="C2929" s="8" t="s">
        <v>12557</v>
      </c>
    </row>
    <row r="2930" spans="1:3" x14ac:dyDescent="0.25">
      <c r="A2930" s="8" t="s">
        <v>13288</v>
      </c>
      <c r="B2930" s="8">
        <v>4893</v>
      </c>
      <c r="C2930" s="8" t="s">
        <v>12558</v>
      </c>
    </row>
    <row r="2931" spans="1:3" x14ac:dyDescent="0.25">
      <c r="A2931" s="8" t="s">
        <v>13289</v>
      </c>
      <c r="B2931" s="8">
        <v>2075</v>
      </c>
      <c r="C2931" s="8" t="s">
        <v>11177</v>
      </c>
    </row>
    <row r="2932" spans="1:3" x14ac:dyDescent="0.25">
      <c r="A2932" s="8" t="s">
        <v>13288</v>
      </c>
      <c r="B2932" s="8">
        <v>4894</v>
      </c>
      <c r="C2932" s="8" t="s">
        <v>11178</v>
      </c>
    </row>
    <row r="2933" spans="1:3" x14ac:dyDescent="0.25">
      <c r="A2933" s="8" t="s">
        <v>7107</v>
      </c>
      <c r="B2933" s="8">
        <v>2045</v>
      </c>
      <c r="C2933" s="8" t="s">
        <v>11179</v>
      </c>
    </row>
    <row r="2934" spans="1:3" x14ac:dyDescent="0.25">
      <c r="A2934" s="8" t="s">
        <v>13289</v>
      </c>
      <c r="B2934" s="8">
        <v>2078</v>
      </c>
      <c r="C2934" s="8" t="s">
        <v>12850</v>
      </c>
    </row>
    <row r="2935" spans="1:3" x14ac:dyDescent="0.25">
      <c r="A2935" s="8" t="s">
        <v>13288</v>
      </c>
      <c r="B2935" s="8">
        <v>4895</v>
      </c>
      <c r="C2935" s="8" t="s">
        <v>11180</v>
      </c>
    </row>
    <row r="2936" spans="1:3" x14ac:dyDescent="0.25">
      <c r="A2936" s="8" t="s">
        <v>13288</v>
      </c>
      <c r="B2936" s="8">
        <v>4896</v>
      </c>
      <c r="C2936" s="8" t="s">
        <v>11181</v>
      </c>
    </row>
    <row r="2937" spans="1:3" x14ac:dyDescent="0.25">
      <c r="A2937" s="8" t="s">
        <v>13288</v>
      </c>
      <c r="B2937" s="8">
        <v>4897</v>
      </c>
      <c r="C2937" s="8" t="s">
        <v>12559</v>
      </c>
    </row>
    <row r="2938" spans="1:3" x14ac:dyDescent="0.25">
      <c r="A2938" s="8" t="s">
        <v>13289</v>
      </c>
      <c r="B2938" s="8">
        <v>2081</v>
      </c>
      <c r="C2938" s="8" t="s">
        <v>11182</v>
      </c>
    </row>
    <row r="2939" spans="1:3" x14ac:dyDescent="0.25">
      <c r="A2939" s="8" t="s">
        <v>7107</v>
      </c>
      <c r="B2939" s="8">
        <v>2048</v>
      </c>
      <c r="C2939" s="8" t="s">
        <v>11183</v>
      </c>
    </row>
    <row r="2940" spans="1:3" x14ac:dyDescent="0.25">
      <c r="A2940" s="8" t="s">
        <v>13289</v>
      </c>
      <c r="B2940" s="8">
        <v>2082</v>
      </c>
      <c r="C2940" s="8" t="s">
        <v>12851</v>
      </c>
    </row>
    <row r="2941" spans="1:3" x14ac:dyDescent="0.25">
      <c r="A2941" s="8" t="s">
        <v>7107</v>
      </c>
      <c r="B2941" s="8">
        <v>2049</v>
      </c>
      <c r="C2941" s="8" t="s">
        <v>11184</v>
      </c>
    </row>
    <row r="2942" spans="1:3" x14ac:dyDescent="0.25">
      <c r="A2942" s="8" t="s">
        <v>13289</v>
      </c>
      <c r="B2942" s="8">
        <v>2084</v>
      </c>
      <c r="C2942" s="8" t="s">
        <v>12852</v>
      </c>
    </row>
    <row r="2943" spans="1:3" x14ac:dyDescent="0.25">
      <c r="A2943" s="8" t="s">
        <v>7107</v>
      </c>
      <c r="B2943" s="8">
        <v>2050</v>
      </c>
      <c r="C2943" s="8" t="s">
        <v>11185</v>
      </c>
    </row>
    <row r="2944" spans="1:3" x14ac:dyDescent="0.25">
      <c r="A2944" s="8" t="s">
        <v>7107</v>
      </c>
      <c r="B2944" s="8">
        <v>2051</v>
      </c>
      <c r="C2944" s="8" t="s">
        <v>11186</v>
      </c>
    </row>
    <row r="2945" spans="1:3" x14ac:dyDescent="0.25">
      <c r="A2945" s="8" t="s">
        <v>13289</v>
      </c>
      <c r="B2945" s="8">
        <v>2086</v>
      </c>
      <c r="C2945" s="8" t="s">
        <v>12853</v>
      </c>
    </row>
    <row r="2946" spans="1:3" x14ac:dyDescent="0.25">
      <c r="A2946" s="8" t="s">
        <v>7107</v>
      </c>
      <c r="B2946" s="8">
        <v>2052</v>
      </c>
      <c r="C2946" s="8" t="s">
        <v>11187</v>
      </c>
    </row>
    <row r="2947" spans="1:3" x14ac:dyDescent="0.25">
      <c r="A2947" s="8" t="s">
        <v>7107</v>
      </c>
      <c r="B2947" s="8">
        <v>2053</v>
      </c>
      <c r="C2947" s="8" t="s">
        <v>11188</v>
      </c>
    </row>
    <row r="2948" spans="1:3" x14ac:dyDescent="0.25">
      <c r="A2948" s="8" t="s">
        <v>7107</v>
      </c>
      <c r="B2948" s="8">
        <v>2054</v>
      </c>
      <c r="C2948" s="8" t="s">
        <v>11189</v>
      </c>
    </row>
    <row r="2949" spans="1:3" x14ac:dyDescent="0.25">
      <c r="A2949" s="8" t="s">
        <v>13289</v>
      </c>
      <c r="B2949" s="8">
        <v>2090</v>
      </c>
      <c r="C2949" s="8" t="s">
        <v>12854</v>
      </c>
    </row>
    <row r="2950" spans="1:3" x14ac:dyDescent="0.25">
      <c r="A2950" s="8" t="s">
        <v>13289</v>
      </c>
      <c r="B2950" s="8">
        <v>2091</v>
      </c>
      <c r="C2950" s="8" t="s">
        <v>12561</v>
      </c>
    </row>
    <row r="2951" spans="1:3" x14ac:dyDescent="0.25">
      <c r="A2951" s="8" t="s">
        <v>7107</v>
      </c>
      <c r="B2951" s="8">
        <v>2055</v>
      </c>
      <c r="C2951" s="8" t="s">
        <v>11191</v>
      </c>
    </row>
    <row r="2952" spans="1:3" x14ac:dyDescent="0.25">
      <c r="A2952" s="8" t="s">
        <v>7107</v>
      </c>
      <c r="B2952" s="8">
        <v>2056</v>
      </c>
      <c r="C2952" s="8" t="s">
        <v>11192</v>
      </c>
    </row>
    <row r="2953" spans="1:3" x14ac:dyDescent="0.25">
      <c r="A2953" s="8" t="s">
        <v>7107</v>
      </c>
      <c r="B2953" s="8">
        <v>2057</v>
      </c>
      <c r="C2953" s="8" t="s">
        <v>11193</v>
      </c>
    </row>
    <row r="2954" spans="1:3" x14ac:dyDescent="0.25">
      <c r="A2954" s="8" t="s">
        <v>7107</v>
      </c>
      <c r="B2954" s="8">
        <v>2058</v>
      </c>
      <c r="C2954" s="8" t="s">
        <v>11194</v>
      </c>
    </row>
    <row r="2955" spans="1:3" x14ac:dyDescent="0.25">
      <c r="A2955" s="8" t="s">
        <v>7107</v>
      </c>
      <c r="B2955" s="8">
        <v>2059</v>
      </c>
      <c r="C2955" s="8" t="s">
        <v>11195</v>
      </c>
    </row>
    <row r="2956" spans="1:3" x14ac:dyDescent="0.25">
      <c r="A2956" s="8" t="s">
        <v>7107</v>
      </c>
      <c r="B2956" s="8">
        <v>2060</v>
      </c>
      <c r="C2956" s="8" t="s">
        <v>11196</v>
      </c>
    </row>
    <row r="2957" spans="1:3" x14ac:dyDescent="0.25">
      <c r="A2957" s="8" t="s">
        <v>7107</v>
      </c>
      <c r="B2957" s="8">
        <v>2061</v>
      </c>
      <c r="C2957" s="8" t="s">
        <v>11197</v>
      </c>
    </row>
    <row r="2958" spans="1:3" x14ac:dyDescent="0.25">
      <c r="A2958" s="8" t="s">
        <v>7107</v>
      </c>
      <c r="B2958" s="8">
        <v>2062</v>
      </c>
      <c r="C2958" s="8" t="s">
        <v>11198</v>
      </c>
    </row>
    <row r="2959" spans="1:3" x14ac:dyDescent="0.25">
      <c r="A2959" s="8" t="s">
        <v>7107</v>
      </c>
      <c r="B2959" s="8">
        <v>2063</v>
      </c>
      <c r="C2959" s="8" t="s">
        <v>11199</v>
      </c>
    </row>
    <row r="2960" spans="1:3" x14ac:dyDescent="0.25">
      <c r="A2960" s="8" t="s">
        <v>7107</v>
      </c>
      <c r="B2960" s="8">
        <v>2064</v>
      </c>
      <c r="C2960" s="8" t="s">
        <v>11200</v>
      </c>
    </row>
    <row r="2961" spans="1:3" x14ac:dyDescent="0.25">
      <c r="A2961" s="8" t="s">
        <v>7107</v>
      </c>
      <c r="B2961" s="8">
        <v>2065</v>
      </c>
      <c r="C2961" s="8" t="s">
        <v>11201</v>
      </c>
    </row>
    <row r="2962" spans="1:3" x14ac:dyDescent="0.25">
      <c r="A2962" s="8" t="s">
        <v>7107</v>
      </c>
      <c r="B2962" s="8">
        <v>2066</v>
      </c>
      <c r="C2962" s="8" t="s">
        <v>11202</v>
      </c>
    </row>
    <row r="2963" spans="1:3" x14ac:dyDescent="0.25">
      <c r="A2963" s="8" t="s">
        <v>7107</v>
      </c>
      <c r="B2963" s="8">
        <v>2067</v>
      </c>
      <c r="C2963" s="8" t="s">
        <v>11203</v>
      </c>
    </row>
    <row r="2964" spans="1:3" x14ac:dyDescent="0.25">
      <c r="A2964" s="8" t="s">
        <v>7107</v>
      </c>
      <c r="B2964" s="8">
        <v>2068</v>
      </c>
      <c r="C2964" s="8" t="s">
        <v>11204</v>
      </c>
    </row>
    <row r="2965" spans="1:3" x14ac:dyDescent="0.25">
      <c r="A2965" s="8" t="s">
        <v>7107</v>
      </c>
      <c r="B2965" s="8">
        <v>2069</v>
      </c>
      <c r="C2965" s="8" t="s">
        <v>11205</v>
      </c>
    </row>
    <row r="2966" spans="1:3" x14ac:dyDescent="0.25">
      <c r="A2966" s="8" t="s">
        <v>13289</v>
      </c>
      <c r="B2966" s="8">
        <v>2095</v>
      </c>
      <c r="C2966" s="8" t="s">
        <v>11206</v>
      </c>
    </row>
    <row r="2967" spans="1:3" x14ac:dyDescent="0.25">
      <c r="A2967" s="8" t="s">
        <v>7107</v>
      </c>
      <c r="B2967" s="8">
        <v>2070</v>
      </c>
      <c r="C2967" s="8" t="s">
        <v>11207</v>
      </c>
    </row>
    <row r="2968" spans="1:3" x14ac:dyDescent="0.25">
      <c r="A2968" s="8" t="s">
        <v>7107</v>
      </c>
      <c r="B2968" s="8">
        <v>2071</v>
      </c>
      <c r="C2968" s="8" t="s">
        <v>11208</v>
      </c>
    </row>
    <row r="2969" spans="1:3" x14ac:dyDescent="0.25">
      <c r="A2969" s="8" t="s">
        <v>7107</v>
      </c>
      <c r="B2969" s="8">
        <v>2072</v>
      </c>
      <c r="C2969" s="8" t="s">
        <v>11209</v>
      </c>
    </row>
    <row r="2970" spans="1:3" x14ac:dyDescent="0.25">
      <c r="A2970" s="8" t="s">
        <v>7107</v>
      </c>
      <c r="B2970" s="8">
        <v>2073</v>
      </c>
      <c r="C2970" s="8" t="s">
        <v>11210</v>
      </c>
    </row>
    <row r="2971" spans="1:3" x14ac:dyDescent="0.25">
      <c r="A2971" s="8" t="s">
        <v>7107</v>
      </c>
      <c r="B2971" s="8">
        <v>2074</v>
      </c>
      <c r="C2971" s="8" t="s">
        <v>11211</v>
      </c>
    </row>
    <row r="2972" spans="1:3" x14ac:dyDescent="0.25">
      <c r="A2972" s="8" t="s">
        <v>7107</v>
      </c>
      <c r="B2972" s="8">
        <v>2075</v>
      </c>
      <c r="C2972" s="8" t="s">
        <v>11212</v>
      </c>
    </row>
    <row r="2973" spans="1:3" x14ac:dyDescent="0.25">
      <c r="A2973" s="8" t="s">
        <v>13289</v>
      </c>
      <c r="B2973" s="8">
        <v>2100</v>
      </c>
      <c r="C2973" s="8" t="s">
        <v>12855</v>
      </c>
    </row>
    <row r="2974" spans="1:3" x14ac:dyDescent="0.25">
      <c r="A2974" s="8" t="s">
        <v>7107</v>
      </c>
      <c r="B2974" s="8">
        <v>2076</v>
      </c>
      <c r="C2974" s="8" t="s">
        <v>11213</v>
      </c>
    </row>
    <row r="2975" spans="1:3" x14ac:dyDescent="0.25">
      <c r="A2975" s="8" t="s">
        <v>13289</v>
      </c>
      <c r="B2975" s="8">
        <v>2102</v>
      </c>
      <c r="C2975" s="8" t="s">
        <v>12856</v>
      </c>
    </row>
    <row r="2976" spans="1:3" x14ac:dyDescent="0.25">
      <c r="A2976" s="8" t="s">
        <v>7107</v>
      </c>
      <c r="B2976" s="8">
        <v>2077</v>
      </c>
      <c r="C2976" s="8" t="s">
        <v>11214</v>
      </c>
    </row>
    <row r="2977" spans="1:3" x14ac:dyDescent="0.25">
      <c r="A2977" s="8" t="s">
        <v>7107</v>
      </c>
      <c r="B2977" s="8">
        <v>2078</v>
      </c>
      <c r="C2977" s="8" t="s">
        <v>11215</v>
      </c>
    </row>
    <row r="2978" spans="1:3" x14ac:dyDescent="0.25">
      <c r="A2978" s="8" t="s">
        <v>7107</v>
      </c>
      <c r="B2978" s="8">
        <v>2079</v>
      </c>
      <c r="C2978" s="8" t="s">
        <v>11216</v>
      </c>
    </row>
    <row r="2979" spans="1:3" x14ac:dyDescent="0.25">
      <c r="A2979" s="8" t="s">
        <v>7107</v>
      </c>
      <c r="B2979" s="8">
        <v>2080</v>
      </c>
      <c r="C2979" s="8" t="s">
        <v>11217</v>
      </c>
    </row>
    <row r="2980" spans="1:3" x14ac:dyDescent="0.25">
      <c r="A2980" s="8" t="s">
        <v>7107</v>
      </c>
      <c r="B2980" s="8">
        <v>2081</v>
      </c>
      <c r="C2980" s="8" t="s">
        <v>11220</v>
      </c>
    </row>
    <row r="2981" spans="1:3" x14ac:dyDescent="0.25">
      <c r="A2981" s="8" t="s">
        <v>7107</v>
      </c>
      <c r="B2981" s="8">
        <v>2082</v>
      </c>
      <c r="C2981" s="8" t="s">
        <v>8628</v>
      </c>
    </row>
    <row r="2982" spans="1:3" x14ac:dyDescent="0.25">
      <c r="A2982" s="8" t="s">
        <v>7107</v>
      </c>
      <c r="B2982" s="8">
        <v>2083</v>
      </c>
      <c r="C2982" s="8" t="s">
        <v>11221</v>
      </c>
    </row>
    <row r="2983" spans="1:3" x14ac:dyDescent="0.25">
      <c r="A2983" s="8" t="s">
        <v>7107</v>
      </c>
      <c r="B2983" s="8">
        <v>2084</v>
      </c>
      <c r="C2983" s="8" t="s">
        <v>11222</v>
      </c>
    </row>
    <row r="2984" spans="1:3" x14ac:dyDescent="0.25">
      <c r="A2984" s="8" t="s">
        <v>7107</v>
      </c>
      <c r="B2984" s="8">
        <v>2085</v>
      </c>
      <c r="C2984" s="8" t="s">
        <v>11223</v>
      </c>
    </row>
    <row r="2985" spans="1:3" x14ac:dyDescent="0.25">
      <c r="A2985" s="8" t="s">
        <v>7107</v>
      </c>
      <c r="B2985" s="8">
        <v>2086</v>
      </c>
      <c r="C2985" s="8" t="s">
        <v>11224</v>
      </c>
    </row>
    <row r="2986" spans="1:3" x14ac:dyDescent="0.25">
      <c r="A2986" s="8" t="s">
        <v>7107</v>
      </c>
      <c r="B2986" s="8">
        <v>2087</v>
      </c>
      <c r="C2986" s="8" t="s">
        <v>11225</v>
      </c>
    </row>
    <row r="2987" spans="1:3" x14ac:dyDescent="0.25">
      <c r="A2987" s="8" t="s">
        <v>7107</v>
      </c>
      <c r="B2987" s="8">
        <v>2088</v>
      </c>
      <c r="C2987" s="8" t="s">
        <v>11226</v>
      </c>
    </row>
    <row r="2988" spans="1:3" x14ac:dyDescent="0.25">
      <c r="A2988" s="8" t="s">
        <v>7107</v>
      </c>
      <c r="B2988" s="8">
        <v>2089</v>
      </c>
      <c r="C2988" s="8" t="s">
        <v>11228</v>
      </c>
    </row>
    <row r="2989" spans="1:3" x14ac:dyDescent="0.25">
      <c r="A2989" s="8" t="s">
        <v>7107</v>
      </c>
      <c r="B2989" s="8">
        <v>2090</v>
      </c>
      <c r="C2989" s="8" t="s">
        <v>8634</v>
      </c>
    </row>
    <row r="2990" spans="1:3" x14ac:dyDescent="0.25">
      <c r="A2990" s="8" t="s">
        <v>7107</v>
      </c>
      <c r="B2990" s="8">
        <v>2091</v>
      </c>
      <c r="C2990" s="8" t="s">
        <v>11229</v>
      </c>
    </row>
    <row r="2991" spans="1:3" x14ac:dyDescent="0.25">
      <c r="A2991" s="8" t="s">
        <v>7107</v>
      </c>
      <c r="B2991" s="8">
        <v>2092</v>
      </c>
      <c r="C2991" s="8" t="s">
        <v>11230</v>
      </c>
    </row>
    <row r="2992" spans="1:3" x14ac:dyDescent="0.25">
      <c r="A2992" s="8" t="s">
        <v>7107</v>
      </c>
      <c r="B2992" s="8">
        <v>2093</v>
      </c>
      <c r="C2992" s="8" t="s">
        <v>11231</v>
      </c>
    </row>
    <row r="2993" spans="1:3" x14ac:dyDescent="0.25">
      <c r="A2993" s="8" t="s">
        <v>7107</v>
      </c>
      <c r="B2993" s="8">
        <v>2094</v>
      </c>
      <c r="C2993" s="8" t="s">
        <v>11232</v>
      </c>
    </row>
    <row r="2994" spans="1:3" x14ac:dyDescent="0.25">
      <c r="A2994" s="8" t="s">
        <v>7107</v>
      </c>
      <c r="B2994" s="8">
        <v>2095</v>
      </c>
      <c r="C2994" s="8" t="s">
        <v>11233</v>
      </c>
    </row>
    <row r="2995" spans="1:3" x14ac:dyDescent="0.25">
      <c r="A2995" s="8" t="s">
        <v>7107</v>
      </c>
      <c r="B2995" s="8">
        <v>2096</v>
      </c>
      <c r="C2995" s="8" t="s">
        <v>8640</v>
      </c>
    </row>
    <row r="2996" spans="1:3" x14ac:dyDescent="0.25">
      <c r="A2996" s="8" t="s">
        <v>7107</v>
      </c>
      <c r="B2996" s="8">
        <v>2097</v>
      </c>
      <c r="C2996" s="8" t="s">
        <v>11234</v>
      </c>
    </row>
    <row r="2997" spans="1:3" x14ac:dyDescent="0.25">
      <c r="A2997" s="8" t="s">
        <v>7107</v>
      </c>
      <c r="B2997" s="8">
        <v>2098</v>
      </c>
      <c r="C2997" s="8" t="s">
        <v>11235</v>
      </c>
    </row>
    <row r="2998" spans="1:3" x14ac:dyDescent="0.25">
      <c r="A2998" s="8" t="s">
        <v>7107</v>
      </c>
      <c r="B2998" s="8">
        <v>2099</v>
      </c>
      <c r="C2998" s="8" t="s">
        <v>11236</v>
      </c>
    </row>
    <row r="2999" spans="1:3" x14ac:dyDescent="0.25">
      <c r="A2999" s="8" t="s">
        <v>7107</v>
      </c>
      <c r="B2999" s="8">
        <v>2100</v>
      </c>
      <c r="C2999" s="8" t="s">
        <v>11237</v>
      </c>
    </row>
    <row r="3000" spans="1:3" x14ac:dyDescent="0.25">
      <c r="A3000" s="8" t="s">
        <v>7107</v>
      </c>
      <c r="B3000" s="8">
        <v>2101</v>
      </c>
      <c r="C3000" s="8" t="s">
        <v>11238</v>
      </c>
    </row>
    <row r="3001" spans="1:3" x14ac:dyDescent="0.25">
      <c r="A3001" s="8" t="s">
        <v>7107</v>
      </c>
      <c r="B3001" s="8">
        <v>2102</v>
      </c>
      <c r="C3001" s="8" t="s">
        <v>11239</v>
      </c>
    </row>
    <row r="3002" spans="1:3" x14ac:dyDescent="0.25">
      <c r="A3002" s="8" t="s">
        <v>7107</v>
      </c>
      <c r="B3002" s="8">
        <v>2103</v>
      </c>
      <c r="C3002" s="8" t="s">
        <v>11240</v>
      </c>
    </row>
    <row r="3003" spans="1:3" x14ac:dyDescent="0.25">
      <c r="A3003" s="8" t="s">
        <v>7107</v>
      </c>
      <c r="B3003" s="8">
        <v>2104</v>
      </c>
      <c r="C3003" s="8" t="s">
        <v>11242</v>
      </c>
    </row>
    <row r="3004" spans="1:3" x14ac:dyDescent="0.25">
      <c r="A3004" s="8" t="s">
        <v>7107</v>
      </c>
      <c r="B3004" s="8">
        <v>2105</v>
      </c>
      <c r="C3004" s="8" t="s">
        <v>11243</v>
      </c>
    </row>
    <row r="3005" spans="1:3" x14ac:dyDescent="0.25">
      <c r="A3005" s="8" t="s">
        <v>7107</v>
      </c>
      <c r="B3005" s="8">
        <v>2106</v>
      </c>
      <c r="C3005" s="8" t="s">
        <v>11244</v>
      </c>
    </row>
    <row r="3006" spans="1:3" x14ac:dyDescent="0.25">
      <c r="A3006" s="8" t="s">
        <v>7107</v>
      </c>
      <c r="B3006" s="8">
        <v>2107</v>
      </c>
      <c r="C3006" s="8" t="s">
        <v>11245</v>
      </c>
    </row>
    <row r="3007" spans="1:3" x14ac:dyDescent="0.25">
      <c r="A3007" s="8" t="s">
        <v>7107</v>
      </c>
      <c r="B3007" s="8">
        <v>2108</v>
      </c>
      <c r="C3007" s="8" t="s">
        <v>11247</v>
      </c>
    </row>
    <row r="3008" spans="1:3" x14ac:dyDescent="0.25">
      <c r="A3008" s="8" t="s">
        <v>7107</v>
      </c>
      <c r="B3008" s="8">
        <v>2109</v>
      </c>
      <c r="C3008" s="8" t="s">
        <v>11248</v>
      </c>
    </row>
    <row r="3009" spans="1:3" x14ac:dyDescent="0.25">
      <c r="A3009" s="8" t="s">
        <v>7107</v>
      </c>
      <c r="B3009" s="8">
        <v>2110</v>
      </c>
      <c r="C3009" s="8" t="s">
        <v>11249</v>
      </c>
    </row>
    <row r="3010" spans="1:3" x14ac:dyDescent="0.25">
      <c r="A3010" s="8" t="s">
        <v>7107</v>
      </c>
      <c r="B3010" s="8">
        <v>2111</v>
      </c>
      <c r="C3010" s="8" t="s">
        <v>11250</v>
      </c>
    </row>
    <row r="3011" spans="1:3" x14ac:dyDescent="0.25">
      <c r="A3011" s="8" t="s">
        <v>7107</v>
      </c>
      <c r="B3011" s="8">
        <v>2112</v>
      </c>
      <c r="C3011" s="8" t="s">
        <v>11251</v>
      </c>
    </row>
    <row r="3012" spans="1:3" x14ac:dyDescent="0.25">
      <c r="A3012" s="8" t="s">
        <v>7107</v>
      </c>
      <c r="B3012" s="8">
        <v>2113</v>
      </c>
      <c r="C3012" s="8" t="s">
        <v>11252</v>
      </c>
    </row>
    <row r="3013" spans="1:3" x14ac:dyDescent="0.25">
      <c r="A3013" s="8" t="s">
        <v>7107</v>
      </c>
      <c r="B3013" s="8">
        <v>2114</v>
      </c>
      <c r="C3013" s="8" t="s">
        <v>11253</v>
      </c>
    </row>
    <row r="3014" spans="1:3" x14ac:dyDescent="0.25">
      <c r="A3014" s="8" t="s">
        <v>13289</v>
      </c>
      <c r="B3014" s="8">
        <v>2143</v>
      </c>
      <c r="C3014" s="8" t="s">
        <v>12835</v>
      </c>
    </row>
    <row r="3015" spans="1:3" x14ac:dyDescent="0.25">
      <c r="A3015" s="8" t="s">
        <v>13289</v>
      </c>
      <c r="B3015" s="8">
        <v>2144</v>
      </c>
      <c r="C3015" s="8" t="s">
        <v>12836</v>
      </c>
    </row>
    <row r="3016" spans="1:3" x14ac:dyDescent="0.25">
      <c r="A3016" s="8" t="s">
        <v>13289</v>
      </c>
      <c r="B3016" s="8">
        <v>2145</v>
      </c>
      <c r="C3016" s="8" t="s">
        <v>12837</v>
      </c>
    </row>
    <row r="3017" spans="1:3" x14ac:dyDescent="0.25">
      <c r="A3017" s="8" t="s">
        <v>7107</v>
      </c>
      <c r="B3017" s="8">
        <v>2115</v>
      </c>
      <c r="C3017" s="8" t="s">
        <v>11254</v>
      </c>
    </row>
    <row r="3018" spans="1:3" x14ac:dyDescent="0.25">
      <c r="A3018" s="8" t="s">
        <v>7107</v>
      </c>
      <c r="B3018" s="8">
        <v>2116</v>
      </c>
      <c r="C3018" s="8" t="s">
        <v>11255</v>
      </c>
    </row>
    <row r="3019" spans="1:3" x14ac:dyDescent="0.25">
      <c r="A3019" s="8" t="s">
        <v>7107</v>
      </c>
      <c r="B3019" s="8">
        <v>2117</v>
      </c>
      <c r="C3019" s="8" t="s">
        <v>11256</v>
      </c>
    </row>
    <row r="3020" spans="1:3" x14ac:dyDescent="0.25">
      <c r="A3020" s="8" t="s">
        <v>7107</v>
      </c>
      <c r="B3020" s="8">
        <v>2118</v>
      </c>
      <c r="C3020" s="8" t="s">
        <v>11257</v>
      </c>
    </row>
    <row r="3021" spans="1:3" x14ac:dyDescent="0.25">
      <c r="A3021" s="8" t="s">
        <v>7107</v>
      </c>
      <c r="B3021" s="8">
        <v>2119</v>
      </c>
      <c r="C3021" s="8" t="s">
        <v>11258</v>
      </c>
    </row>
    <row r="3022" spans="1:3" x14ac:dyDescent="0.25">
      <c r="A3022" s="8" t="s">
        <v>7107</v>
      </c>
      <c r="B3022" s="8">
        <v>2120</v>
      </c>
      <c r="C3022" s="8" t="s">
        <v>11259</v>
      </c>
    </row>
    <row r="3023" spans="1:3" x14ac:dyDescent="0.25">
      <c r="A3023" s="8" t="s">
        <v>7107</v>
      </c>
      <c r="B3023" s="8">
        <v>2121</v>
      </c>
      <c r="C3023" s="8" t="s">
        <v>11260</v>
      </c>
    </row>
    <row r="3024" spans="1:3" x14ac:dyDescent="0.25">
      <c r="A3024" s="8" t="s">
        <v>7107</v>
      </c>
      <c r="B3024" s="8">
        <v>2122</v>
      </c>
      <c r="C3024" s="8" t="s">
        <v>11261</v>
      </c>
    </row>
    <row r="3025" spans="1:3" x14ac:dyDescent="0.25">
      <c r="A3025" s="8" t="s">
        <v>7107</v>
      </c>
      <c r="B3025" s="8">
        <v>2123</v>
      </c>
      <c r="C3025" s="8" t="s">
        <v>11264</v>
      </c>
    </row>
    <row r="3026" spans="1:3" x14ac:dyDescent="0.25">
      <c r="A3026" s="8" t="s">
        <v>7107</v>
      </c>
      <c r="B3026" s="8">
        <v>2124</v>
      </c>
      <c r="C3026" s="8" t="s">
        <v>11265</v>
      </c>
    </row>
    <row r="3027" spans="1:3" x14ac:dyDescent="0.25">
      <c r="A3027" s="8" t="s">
        <v>7107</v>
      </c>
      <c r="B3027" s="8">
        <v>2125</v>
      </c>
      <c r="C3027" s="8" t="s">
        <v>11266</v>
      </c>
    </row>
    <row r="3028" spans="1:3" x14ac:dyDescent="0.25">
      <c r="A3028" s="8" t="s">
        <v>7107</v>
      </c>
      <c r="B3028" s="8">
        <v>2126</v>
      </c>
      <c r="C3028" s="8" t="s">
        <v>11268</v>
      </c>
    </row>
    <row r="3029" spans="1:3" x14ac:dyDescent="0.25">
      <c r="A3029" s="8" t="s">
        <v>7107</v>
      </c>
      <c r="B3029" s="8">
        <v>2127</v>
      </c>
      <c r="C3029" s="8" t="s">
        <v>11269</v>
      </c>
    </row>
    <row r="3030" spans="1:3" x14ac:dyDescent="0.25">
      <c r="A3030" s="8" t="s">
        <v>7107</v>
      </c>
      <c r="B3030" s="8">
        <v>2128</v>
      </c>
      <c r="C3030" s="8" t="s">
        <v>11270</v>
      </c>
    </row>
    <row r="3031" spans="1:3" x14ac:dyDescent="0.25">
      <c r="A3031" s="8" t="s">
        <v>7107</v>
      </c>
      <c r="B3031" s="8">
        <v>2129</v>
      </c>
      <c r="C3031" s="8" t="s">
        <v>11271</v>
      </c>
    </row>
    <row r="3032" spans="1:3" x14ac:dyDescent="0.25">
      <c r="A3032" s="8" t="s">
        <v>7107</v>
      </c>
      <c r="B3032" s="8">
        <v>2130</v>
      </c>
      <c r="C3032" s="8" t="s">
        <v>11272</v>
      </c>
    </row>
    <row r="3033" spans="1:3" x14ac:dyDescent="0.25">
      <c r="A3033" s="8" t="s">
        <v>13289</v>
      </c>
      <c r="B3033" s="8">
        <v>2160</v>
      </c>
      <c r="C3033" s="8" t="s">
        <v>12834</v>
      </c>
    </row>
    <row r="3034" spans="1:3" x14ac:dyDescent="0.25">
      <c r="A3034" s="8" t="s">
        <v>7107</v>
      </c>
      <c r="B3034" s="8">
        <v>2131</v>
      </c>
      <c r="C3034" s="8" t="s">
        <v>11273</v>
      </c>
    </row>
    <row r="3035" spans="1:3" x14ac:dyDescent="0.25">
      <c r="A3035" s="8" t="s">
        <v>7107</v>
      </c>
      <c r="B3035" s="8">
        <v>2132</v>
      </c>
      <c r="C3035" s="8" t="s">
        <v>11274</v>
      </c>
    </row>
    <row r="3036" spans="1:3" x14ac:dyDescent="0.25">
      <c r="A3036" s="8" t="s">
        <v>7107</v>
      </c>
      <c r="B3036" s="8">
        <v>2133</v>
      </c>
      <c r="C3036" s="8" t="s">
        <v>11275</v>
      </c>
    </row>
    <row r="3037" spans="1:3" x14ac:dyDescent="0.25">
      <c r="A3037" s="8" t="s">
        <v>7107</v>
      </c>
      <c r="B3037" s="8">
        <v>2134</v>
      </c>
      <c r="C3037" s="8" t="s">
        <v>11276</v>
      </c>
    </row>
    <row r="3038" spans="1:3" x14ac:dyDescent="0.25">
      <c r="A3038" s="8" t="s">
        <v>7107</v>
      </c>
      <c r="B3038" s="8">
        <v>2135</v>
      </c>
      <c r="C3038" s="8" t="s">
        <v>11277</v>
      </c>
    </row>
    <row r="3039" spans="1:3" x14ac:dyDescent="0.25">
      <c r="A3039" s="8" t="s">
        <v>7107</v>
      </c>
      <c r="B3039" s="8">
        <v>2136</v>
      </c>
      <c r="C3039" s="8" t="s">
        <v>6160</v>
      </c>
    </row>
    <row r="3040" spans="1:3" x14ac:dyDescent="0.25">
      <c r="A3040" s="8" t="s">
        <v>7107</v>
      </c>
      <c r="B3040" s="8">
        <v>2137</v>
      </c>
      <c r="C3040" s="8" t="s">
        <v>11278</v>
      </c>
    </row>
    <row r="3041" spans="1:3" x14ac:dyDescent="0.25">
      <c r="A3041" s="8" t="s">
        <v>7107</v>
      </c>
      <c r="B3041" s="8">
        <v>2138</v>
      </c>
      <c r="C3041" s="8" t="s">
        <v>11279</v>
      </c>
    </row>
    <row r="3042" spans="1:3" x14ac:dyDescent="0.25">
      <c r="A3042" s="8" t="s">
        <v>7107</v>
      </c>
      <c r="B3042" s="8">
        <v>2139</v>
      </c>
      <c r="C3042" s="8" t="s">
        <v>11280</v>
      </c>
    </row>
    <row r="3043" spans="1:3" x14ac:dyDescent="0.25">
      <c r="A3043" s="8" t="s">
        <v>7107</v>
      </c>
      <c r="B3043" s="8">
        <v>2140</v>
      </c>
      <c r="C3043" s="8" t="s">
        <v>11281</v>
      </c>
    </row>
    <row r="3044" spans="1:3" x14ac:dyDescent="0.25">
      <c r="A3044" s="8" t="s">
        <v>7107</v>
      </c>
      <c r="B3044" s="8">
        <v>2141</v>
      </c>
      <c r="C3044" s="8" t="s">
        <v>8676</v>
      </c>
    </row>
    <row r="3045" spans="1:3" x14ac:dyDescent="0.25">
      <c r="A3045" s="8" t="s">
        <v>7107</v>
      </c>
      <c r="B3045" s="8">
        <v>2142</v>
      </c>
      <c r="C3045" s="8" t="s">
        <v>11282</v>
      </c>
    </row>
    <row r="3046" spans="1:3" x14ac:dyDescent="0.25">
      <c r="A3046" s="8" t="s">
        <v>7107</v>
      </c>
      <c r="B3046" s="8">
        <v>2143</v>
      </c>
      <c r="C3046" s="8" t="s">
        <v>11283</v>
      </c>
    </row>
    <row r="3047" spans="1:3" x14ac:dyDescent="0.25">
      <c r="A3047" s="8" t="s">
        <v>7107</v>
      </c>
      <c r="B3047" s="8">
        <v>2144</v>
      </c>
      <c r="C3047" s="8" t="s">
        <v>11284</v>
      </c>
    </row>
    <row r="3048" spans="1:3" x14ac:dyDescent="0.25">
      <c r="A3048" s="8" t="s">
        <v>7107</v>
      </c>
      <c r="B3048" s="8">
        <v>2145</v>
      </c>
      <c r="C3048" s="8" t="s">
        <v>11285</v>
      </c>
    </row>
    <row r="3049" spans="1:3" x14ac:dyDescent="0.25">
      <c r="A3049" s="8" t="s">
        <v>7107</v>
      </c>
      <c r="B3049" s="8">
        <v>2146</v>
      </c>
      <c r="C3049" s="8" t="s">
        <v>11286</v>
      </c>
    </row>
    <row r="3050" spans="1:3" x14ac:dyDescent="0.25">
      <c r="A3050" s="8" t="s">
        <v>7107</v>
      </c>
      <c r="B3050" s="8">
        <v>2147</v>
      </c>
      <c r="C3050" s="8" t="s">
        <v>11287</v>
      </c>
    </row>
    <row r="3051" spans="1:3" x14ac:dyDescent="0.25">
      <c r="A3051" s="8" t="s">
        <v>7107</v>
      </c>
      <c r="B3051" s="8">
        <v>2148</v>
      </c>
      <c r="C3051" s="8" t="s">
        <v>11288</v>
      </c>
    </row>
    <row r="3052" spans="1:3" x14ac:dyDescent="0.25">
      <c r="A3052" s="8" t="s">
        <v>7107</v>
      </c>
      <c r="B3052" s="8">
        <v>2149</v>
      </c>
      <c r="C3052" s="8" t="s">
        <v>11289</v>
      </c>
    </row>
    <row r="3053" spans="1:3" x14ac:dyDescent="0.25">
      <c r="A3053" s="8" t="s">
        <v>7107</v>
      </c>
      <c r="B3053" s="8">
        <v>2150</v>
      </c>
      <c r="C3053" s="8" t="s">
        <v>11290</v>
      </c>
    </row>
    <row r="3054" spans="1:3" x14ac:dyDescent="0.25">
      <c r="A3054" s="8" t="s">
        <v>7107</v>
      </c>
      <c r="B3054" s="8">
        <v>2151</v>
      </c>
      <c r="C3054" s="8" t="s">
        <v>11291</v>
      </c>
    </row>
    <row r="3055" spans="1:3" x14ac:dyDescent="0.25">
      <c r="A3055" s="8" t="s">
        <v>7107</v>
      </c>
      <c r="B3055" s="8">
        <v>2152</v>
      </c>
      <c r="C3055" s="8" t="s">
        <v>11292</v>
      </c>
    </row>
    <row r="3056" spans="1:3" x14ac:dyDescent="0.25">
      <c r="A3056" s="8" t="s">
        <v>7107</v>
      </c>
      <c r="B3056" s="8">
        <v>2153</v>
      </c>
      <c r="C3056" s="8" t="s">
        <v>11293</v>
      </c>
    </row>
    <row r="3057" spans="1:3" x14ac:dyDescent="0.25">
      <c r="A3057" s="8" t="s">
        <v>7107</v>
      </c>
      <c r="B3057" s="8">
        <v>2154</v>
      </c>
      <c r="C3057" s="8" t="s">
        <v>11294</v>
      </c>
    </row>
    <row r="3058" spans="1:3" x14ac:dyDescent="0.25">
      <c r="A3058" s="8" t="s">
        <v>7107</v>
      </c>
      <c r="B3058" s="8">
        <v>2155</v>
      </c>
      <c r="C3058" s="8" t="s">
        <v>11295</v>
      </c>
    </row>
    <row r="3059" spans="1:3" x14ac:dyDescent="0.25">
      <c r="A3059" s="8" t="s">
        <v>7107</v>
      </c>
      <c r="B3059" s="8">
        <v>2156</v>
      </c>
      <c r="C3059" s="8" t="s">
        <v>11296</v>
      </c>
    </row>
    <row r="3060" spans="1:3" x14ac:dyDescent="0.25">
      <c r="A3060" s="8" t="s">
        <v>7107</v>
      </c>
      <c r="B3060" s="8">
        <v>2157</v>
      </c>
      <c r="C3060" s="8" t="s">
        <v>11297</v>
      </c>
    </row>
    <row r="3061" spans="1:3" x14ac:dyDescent="0.25">
      <c r="A3061" s="8" t="s">
        <v>7107</v>
      </c>
      <c r="B3061" s="8">
        <v>2158</v>
      </c>
      <c r="C3061" s="8" t="s">
        <v>11298</v>
      </c>
    </row>
    <row r="3062" spans="1:3" x14ac:dyDescent="0.25">
      <c r="A3062" s="8" t="s">
        <v>7107</v>
      </c>
      <c r="B3062" s="8">
        <v>2159</v>
      </c>
      <c r="C3062" s="8" t="s">
        <v>11299</v>
      </c>
    </row>
    <row r="3063" spans="1:3" x14ac:dyDescent="0.25">
      <c r="A3063" s="8" t="s">
        <v>7107</v>
      </c>
      <c r="B3063" s="8">
        <v>2160</v>
      </c>
      <c r="C3063" s="8" t="s">
        <v>11300</v>
      </c>
    </row>
    <row r="3064" spans="1:3" x14ac:dyDescent="0.25">
      <c r="A3064" s="8" t="s">
        <v>7107</v>
      </c>
      <c r="B3064" s="8">
        <v>2161</v>
      </c>
      <c r="C3064" s="8" t="s">
        <v>8695</v>
      </c>
    </row>
    <row r="3065" spans="1:3" x14ac:dyDescent="0.25">
      <c r="A3065" s="8" t="s">
        <v>7107</v>
      </c>
      <c r="B3065" s="8">
        <v>2162</v>
      </c>
      <c r="C3065" s="8" t="s">
        <v>11301</v>
      </c>
    </row>
    <row r="3066" spans="1:3" x14ac:dyDescent="0.25">
      <c r="A3066" s="8" t="s">
        <v>7107</v>
      </c>
      <c r="B3066" s="8">
        <v>2163</v>
      </c>
      <c r="C3066" s="8" t="s">
        <v>11302</v>
      </c>
    </row>
    <row r="3067" spans="1:3" x14ac:dyDescent="0.25">
      <c r="A3067" s="8" t="s">
        <v>7107</v>
      </c>
      <c r="B3067" s="8">
        <v>2164</v>
      </c>
      <c r="C3067" s="8" t="s">
        <v>11303</v>
      </c>
    </row>
    <row r="3068" spans="1:3" x14ac:dyDescent="0.25">
      <c r="A3068" s="8" t="s">
        <v>7107</v>
      </c>
      <c r="B3068" s="8">
        <v>2165</v>
      </c>
      <c r="C3068" s="8" t="s">
        <v>11304</v>
      </c>
    </row>
    <row r="3069" spans="1:3" x14ac:dyDescent="0.25">
      <c r="A3069" s="8" t="s">
        <v>7107</v>
      </c>
      <c r="B3069" s="8">
        <v>2166</v>
      </c>
      <c r="C3069" s="8" t="s">
        <v>11305</v>
      </c>
    </row>
    <row r="3070" spans="1:3" x14ac:dyDescent="0.25">
      <c r="A3070" s="8" t="s">
        <v>7107</v>
      </c>
      <c r="B3070" s="8">
        <v>2167</v>
      </c>
      <c r="C3070" s="8" t="s">
        <v>11306</v>
      </c>
    </row>
    <row r="3071" spans="1:3" x14ac:dyDescent="0.25">
      <c r="A3071" s="8" t="s">
        <v>7107</v>
      </c>
      <c r="B3071" s="8">
        <v>2168</v>
      </c>
      <c r="C3071" s="8" t="s">
        <v>11307</v>
      </c>
    </row>
    <row r="3072" spans="1:3" x14ac:dyDescent="0.25">
      <c r="A3072" s="8" t="s">
        <v>7107</v>
      </c>
      <c r="B3072" s="8">
        <v>2169</v>
      </c>
      <c r="C3072" s="8" t="s">
        <v>11308</v>
      </c>
    </row>
    <row r="3073" spans="1:3" x14ac:dyDescent="0.25">
      <c r="A3073" s="8" t="s">
        <v>7107</v>
      </c>
      <c r="B3073" s="8">
        <v>2170</v>
      </c>
      <c r="C3073" s="8" t="s">
        <v>11309</v>
      </c>
    </row>
    <row r="3074" spans="1:3" x14ac:dyDescent="0.25">
      <c r="A3074" s="8" t="s">
        <v>7107</v>
      </c>
      <c r="B3074" s="8">
        <v>2171</v>
      </c>
      <c r="C3074" s="8" t="s">
        <v>11310</v>
      </c>
    </row>
    <row r="3075" spans="1:3" x14ac:dyDescent="0.25">
      <c r="A3075" s="8" t="s">
        <v>7107</v>
      </c>
      <c r="B3075" s="8">
        <v>2172</v>
      </c>
      <c r="C3075" s="8" t="s">
        <v>11311</v>
      </c>
    </row>
    <row r="3076" spans="1:3" x14ac:dyDescent="0.25">
      <c r="A3076" s="8" t="s">
        <v>7107</v>
      </c>
      <c r="B3076" s="8">
        <v>2173</v>
      </c>
      <c r="C3076" s="8" t="s">
        <v>11312</v>
      </c>
    </row>
    <row r="3077" spans="1:3" x14ac:dyDescent="0.25">
      <c r="A3077" s="8" t="s">
        <v>7107</v>
      </c>
      <c r="B3077" s="8">
        <v>2174</v>
      </c>
      <c r="C3077" s="8" t="s">
        <v>11313</v>
      </c>
    </row>
    <row r="3078" spans="1:3" x14ac:dyDescent="0.25">
      <c r="A3078" s="8" t="s">
        <v>7107</v>
      </c>
      <c r="B3078" s="8">
        <v>2175</v>
      </c>
      <c r="C3078" s="8" t="s">
        <v>11314</v>
      </c>
    </row>
    <row r="3079" spans="1:3" x14ac:dyDescent="0.25">
      <c r="A3079" s="8" t="s">
        <v>7107</v>
      </c>
      <c r="B3079" s="8">
        <v>2176</v>
      </c>
      <c r="C3079" s="8" t="s">
        <v>11315</v>
      </c>
    </row>
    <row r="3080" spans="1:3" x14ac:dyDescent="0.25">
      <c r="A3080" s="8" t="s">
        <v>7107</v>
      </c>
      <c r="B3080" s="8">
        <v>2177</v>
      </c>
      <c r="C3080" s="8" t="s">
        <v>11316</v>
      </c>
    </row>
    <row r="3081" spans="1:3" x14ac:dyDescent="0.25">
      <c r="A3081" s="8" t="s">
        <v>7107</v>
      </c>
      <c r="B3081" s="8">
        <v>2178</v>
      </c>
      <c r="C3081" s="8" t="s">
        <v>11317</v>
      </c>
    </row>
    <row r="3082" spans="1:3" x14ac:dyDescent="0.25">
      <c r="A3082" s="8" t="s">
        <v>7107</v>
      </c>
      <c r="B3082" s="8">
        <v>2179</v>
      </c>
      <c r="C3082" s="8" t="s">
        <v>11318</v>
      </c>
    </row>
    <row r="3083" spans="1:3" x14ac:dyDescent="0.25">
      <c r="A3083" s="8" t="s">
        <v>7107</v>
      </c>
      <c r="B3083" s="8">
        <v>2180</v>
      </c>
      <c r="C3083" s="8" t="s">
        <v>11319</v>
      </c>
    </row>
    <row r="3084" spans="1:3" x14ac:dyDescent="0.25">
      <c r="A3084" s="8" t="s">
        <v>7107</v>
      </c>
      <c r="B3084" s="8">
        <v>2181</v>
      </c>
      <c r="C3084" s="8" t="s">
        <v>11320</v>
      </c>
    </row>
    <row r="3085" spans="1:3" x14ac:dyDescent="0.25">
      <c r="A3085" s="8" t="s">
        <v>7107</v>
      </c>
      <c r="B3085" s="8">
        <v>2182</v>
      </c>
      <c r="C3085" s="8" t="s">
        <v>11321</v>
      </c>
    </row>
    <row r="3086" spans="1:3" x14ac:dyDescent="0.25">
      <c r="A3086" s="8" t="s">
        <v>7107</v>
      </c>
      <c r="B3086" s="8">
        <v>2183</v>
      </c>
      <c r="C3086" s="8" t="s">
        <v>11322</v>
      </c>
    </row>
    <row r="3087" spans="1:3" x14ac:dyDescent="0.25">
      <c r="A3087" s="8" t="s">
        <v>7107</v>
      </c>
      <c r="B3087" s="8">
        <v>2184</v>
      </c>
      <c r="C3087" s="8" t="s">
        <v>11323</v>
      </c>
    </row>
    <row r="3088" spans="1:3" x14ac:dyDescent="0.25">
      <c r="A3088" s="8" t="s">
        <v>7107</v>
      </c>
      <c r="B3088" s="8">
        <v>2185</v>
      </c>
      <c r="C3088" s="8" t="s">
        <v>11324</v>
      </c>
    </row>
    <row r="3089" spans="1:3" x14ac:dyDescent="0.25">
      <c r="A3089" s="8" t="s">
        <v>7107</v>
      </c>
      <c r="B3089" s="8">
        <v>2186</v>
      </c>
      <c r="C3089" s="8" t="s">
        <v>11326</v>
      </c>
    </row>
    <row r="3090" spans="1:3" x14ac:dyDescent="0.25">
      <c r="A3090" s="8" t="s">
        <v>7107</v>
      </c>
      <c r="B3090" s="8">
        <v>2187</v>
      </c>
      <c r="C3090" s="8" t="s">
        <v>11327</v>
      </c>
    </row>
    <row r="3091" spans="1:3" x14ac:dyDescent="0.25">
      <c r="A3091" s="8" t="s">
        <v>7107</v>
      </c>
      <c r="B3091" s="8">
        <v>2188</v>
      </c>
      <c r="C3091" s="8" t="s">
        <v>6376</v>
      </c>
    </row>
    <row r="3092" spans="1:3" x14ac:dyDescent="0.25">
      <c r="A3092" s="8" t="s">
        <v>7107</v>
      </c>
      <c r="B3092" s="8">
        <v>2189</v>
      </c>
      <c r="C3092" s="8" t="s">
        <v>11328</v>
      </c>
    </row>
    <row r="3093" spans="1:3" x14ac:dyDescent="0.25">
      <c r="A3093" s="8" t="s">
        <v>7107</v>
      </c>
      <c r="B3093" s="8">
        <v>2190</v>
      </c>
      <c r="C3093" s="8" t="s">
        <v>11329</v>
      </c>
    </row>
    <row r="3094" spans="1:3" x14ac:dyDescent="0.25">
      <c r="A3094" s="8" t="s">
        <v>7107</v>
      </c>
      <c r="B3094" s="8">
        <v>2191</v>
      </c>
      <c r="C3094" s="8" t="s">
        <v>11330</v>
      </c>
    </row>
    <row r="3095" spans="1:3" x14ac:dyDescent="0.25">
      <c r="A3095" s="8" t="s">
        <v>7107</v>
      </c>
      <c r="B3095" s="8">
        <v>2192</v>
      </c>
      <c r="C3095" s="8" t="s">
        <v>11331</v>
      </c>
    </row>
    <row r="3096" spans="1:3" x14ac:dyDescent="0.25">
      <c r="A3096" s="8" t="s">
        <v>7107</v>
      </c>
      <c r="B3096" s="8">
        <v>2193</v>
      </c>
      <c r="C3096" s="8" t="s">
        <v>11332</v>
      </c>
    </row>
    <row r="3097" spans="1:3" x14ac:dyDescent="0.25">
      <c r="A3097" s="8" t="s">
        <v>7107</v>
      </c>
      <c r="B3097" s="8">
        <v>2194</v>
      </c>
      <c r="C3097" s="8" t="s">
        <v>11333</v>
      </c>
    </row>
    <row r="3098" spans="1:3" x14ac:dyDescent="0.25">
      <c r="A3098" s="8" t="s">
        <v>7107</v>
      </c>
      <c r="B3098" s="8">
        <v>2195</v>
      </c>
      <c r="C3098" s="8" t="s">
        <v>11334</v>
      </c>
    </row>
    <row r="3099" spans="1:3" x14ac:dyDescent="0.25">
      <c r="A3099" s="8" t="s">
        <v>7107</v>
      </c>
      <c r="B3099" s="8">
        <v>2196</v>
      </c>
      <c r="C3099" s="8" t="s">
        <v>11335</v>
      </c>
    </row>
    <row r="3100" spans="1:3" x14ac:dyDescent="0.25">
      <c r="A3100" s="8" t="s">
        <v>7107</v>
      </c>
      <c r="B3100" s="8">
        <v>2197</v>
      </c>
      <c r="C3100" s="8" t="s">
        <v>11336</v>
      </c>
    </row>
    <row r="3101" spans="1:3" x14ac:dyDescent="0.25">
      <c r="A3101" s="8" t="s">
        <v>7107</v>
      </c>
      <c r="B3101" s="8">
        <v>2198</v>
      </c>
      <c r="C3101" s="8" t="s">
        <v>11337</v>
      </c>
    </row>
    <row r="3102" spans="1:3" x14ac:dyDescent="0.25">
      <c r="A3102" s="8" t="s">
        <v>7107</v>
      </c>
      <c r="B3102" s="8">
        <v>2199</v>
      </c>
      <c r="C3102" s="8" t="s">
        <v>11338</v>
      </c>
    </row>
    <row r="3103" spans="1:3" x14ac:dyDescent="0.25">
      <c r="A3103" s="8" t="s">
        <v>7107</v>
      </c>
      <c r="B3103" s="8">
        <v>2200</v>
      </c>
      <c r="C3103" s="8" t="s">
        <v>11339</v>
      </c>
    </row>
    <row r="3104" spans="1:3" x14ac:dyDescent="0.25">
      <c r="A3104" s="8" t="s">
        <v>7107</v>
      </c>
      <c r="B3104" s="8">
        <v>2201</v>
      </c>
      <c r="C3104" s="8" t="s">
        <v>11340</v>
      </c>
    </row>
    <row r="3105" spans="1:3" x14ac:dyDescent="0.25">
      <c r="A3105" s="8" t="s">
        <v>7107</v>
      </c>
      <c r="B3105" s="8">
        <v>2202</v>
      </c>
      <c r="C3105" s="8" t="s">
        <v>11341</v>
      </c>
    </row>
    <row r="3106" spans="1:3" x14ac:dyDescent="0.25">
      <c r="A3106" s="8" t="s">
        <v>7107</v>
      </c>
      <c r="B3106" s="8">
        <v>2203</v>
      </c>
      <c r="C3106" s="8" t="s">
        <v>11342</v>
      </c>
    </row>
    <row r="3107" spans="1:3" x14ac:dyDescent="0.25">
      <c r="A3107" s="8" t="s">
        <v>7107</v>
      </c>
      <c r="B3107" s="8">
        <v>2204</v>
      </c>
      <c r="C3107" s="8" t="s">
        <v>11343</v>
      </c>
    </row>
    <row r="3108" spans="1:3" x14ac:dyDescent="0.25">
      <c r="A3108" s="8" t="s">
        <v>7107</v>
      </c>
      <c r="B3108" s="8">
        <v>2205</v>
      </c>
      <c r="C3108" s="8" t="s">
        <v>11344</v>
      </c>
    </row>
    <row r="3109" spans="1:3" x14ac:dyDescent="0.25">
      <c r="A3109" s="8" t="s">
        <v>7107</v>
      </c>
      <c r="B3109" s="8">
        <v>2206</v>
      </c>
      <c r="C3109" s="8" t="s">
        <v>11345</v>
      </c>
    </row>
    <row r="3110" spans="1:3" x14ac:dyDescent="0.25">
      <c r="A3110" s="8" t="s">
        <v>7107</v>
      </c>
      <c r="B3110" s="8">
        <v>2207</v>
      </c>
      <c r="C3110" s="8" t="s">
        <v>11346</v>
      </c>
    </row>
    <row r="3111" spans="1:3" x14ac:dyDescent="0.25">
      <c r="A3111" s="8" t="s">
        <v>7107</v>
      </c>
      <c r="B3111" s="8">
        <v>2208</v>
      </c>
      <c r="C3111" s="8" t="s">
        <v>11347</v>
      </c>
    </row>
    <row r="3112" spans="1:3" x14ac:dyDescent="0.25">
      <c r="A3112" s="8" t="s">
        <v>7107</v>
      </c>
      <c r="B3112" s="8">
        <v>2209</v>
      </c>
      <c r="C3112" s="8" t="s">
        <v>11349</v>
      </c>
    </row>
    <row r="3113" spans="1:3" x14ac:dyDescent="0.25">
      <c r="A3113" s="8" t="s">
        <v>7107</v>
      </c>
      <c r="B3113" s="8">
        <v>2210</v>
      </c>
      <c r="C3113" s="8" t="s">
        <v>11350</v>
      </c>
    </row>
    <row r="3114" spans="1:3" x14ac:dyDescent="0.25">
      <c r="A3114" s="8" t="s">
        <v>7107</v>
      </c>
      <c r="B3114" s="8">
        <v>2211</v>
      </c>
      <c r="C3114" s="8" t="s">
        <v>11351</v>
      </c>
    </row>
    <row r="3115" spans="1:3" x14ac:dyDescent="0.25">
      <c r="A3115" s="8" t="s">
        <v>7107</v>
      </c>
      <c r="B3115" s="8">
        <v>2212</v>
      </c>
      <c r="C3115" s="8" t="s">
        <v>11352</v>
      </c>
    </row>
    <row r="3116" spans="1:3" x14ac:dyDescent="0.25">
      <c r="A3116" s="8" t="s">
        <v>7107</v>
      </c>
      <c r="B3116" s="8">
        <v>2213</v>
      </c>
      <c r="C3116" s="8" t="s">
        <v>11353</v>
      </c>
    </row>
    <row r="3117" spans="1:3" x14ac:dyDescent="0.25">
      <c r="A3117" s="8" t="s">
        <v>7107</v>
      </c>
      <c r="B3117" s="8">
        <v>2214</v>
      </c>
      <c r="C3117" s="8" t="s">
        <v>11354</v>
      </c>
    </row>
    <row r="3118" spans="1:3" x14ac:dyDescent="0.25">
      <c r="A3118" s="8" t="s">
        <v>7107</v>
      </c>
      <c r="B3118" s="8">
        <v>2215</v>
      </c>
      <c r="C3118" s="8" t="s">
        <v>11355</v>
      </c>
    </row>
    <row r="3119" spans="1:3" x14ac:dyDescent="0.25">
      <c r="A3119" s="8" t="s">
        <v>7107</v>
      </c>
      <c r="B3119" s="8">
        <v>2216</v>
      </c>
      <c r="C3119" s="8" t="s">
        <v>11356</v>
      </c>
    </row>
    <row r="3120" spans="1:3" x14ac:dyDescent="0.25">
      <c r="A3120" s="8" t="s">
        <v>7107</v>
      </c>
      <c r="B3120" s="8">
        <v>2217</v>
      </c>
      <c r="C3120" s="8" t="s">
        <v>2216</v>
      </c>
    </row>
    <row r="3121" spans="1:3" x14ac:dyDescent="0.25">
      <c r="A3121" s="8" t="s">
        <v>7107</v>
      </c>
      <c r="B3121" s="8">
        <v>2218</v>
      </c>
      <c r="C3121" s="8" t="s">
        <v>11358</v>
      </c>
    </row>
    <row r="3122" spans="1:3" x14ac:dyDescent="0.25">
      <c r="A3122" s="8" t="s">
        <v>7107</v>
      </c>
      <c r="B3122" s="8">
        <v>2219</v>
      </c>
      <c r="C3122" s="8" t="s">
        <v>11359</v>
      </c>
    </row>
    <row r="3123" spans="1:3" x14ac:dyDescent="0.25">
      <c r="A3123" s="8" t="s">
        <v>7107</v>
      </c>
      <c r="B3123" s="8">
        <v>2220</v>
      </c>
      <c r="C3123" s="8" t="s">
        <v>8745</v>
      </c>
    </row>
    <row r="3124" spans="1:3" x14ac:dyDescent="0.25">
      <c r="A3124" s="8" t="s">
        <v>7107</v>
      </c>
      <c r="B3124" s="8">
        <v>2221</v>
      </c>
      <c r="C3124" s="8" t="s">
        <v>11360</v>
      </c>
    </row>
    <row r="3125" spans="1:3" x14ac:dyDescent="0.25">
      <c r="A3125" s="8" t="s">
        <v>7107</v>
      </c>
      <c r="B3125" s="8">
        <v>2222</v>
      </c>
      <c r="C3125" s="8" t="s">
        <v>11361</v>
      </c>
    </row>
    <row r="3126" spans="1:3" x14ac:dyDescent="0.25">
      <c r="A3126" s="8" t="s">
        <v>7107</v>
      </c>
      <c r="B3126" s="8">
        <v>2223</v>
      </c>
      <c r="C3126" s="8" t="s">
        <v>11362</v>
      </c>
    </row>
    <row r="3127" spans="1:3" x14ac:dyDescent="0.25">
      <c r="A3127" s="8" t="s">
        <v>7107</v>
      </c>
      <c r="B3127" s="8">
        <v>2224</v>
      </c>
      <c r="C3127" s="8" t="s">
        <v>11363</v>
      </c>
    </row>
    <row r="3128" spans="1:3" x14ac:dyDescent="0.25">
      <c r="A3128" s="8" t="s">
        <v>7107</v>
      </c>
      <c r="B3128" s="8">
        <v>2225</v>
      </c>
      <c r="C3128" s="8" t="s">
        <v>11364</v>
      </c>
    </row>
    <row r="3129" spans="1:3" x14ac:dyDescent="0.25">
      <c r="A3129" s="8" t="s">
        <v>7107</v>
      </c>
      <c r="B3129" s="8">
        <v>2226</v>
      </c>
      <c r="C3129" s="8" t="s">
        <v>11365</v>
      </c>
    </row>
    <row r="3130" spans="1:3" x14ac:dyDescent="0.25">
      <c r="A3130" s="8" t="s">
        <v>7107</v>
      </c>
      <c r="B3130" s="8">
        <v>2227</v>
      </c>
      <c r="C3130" s="8" t="s">
        <v>11366</v>
      </c>
    </row>
    <row r="3131" spans="1:3" x14ac:dyDescent="0.25">
      <c r="A3131" s="8" t="s">
        <v>7107</v>
      </c>
      <c r="B3131" s="8">
        <v>2228</v>
      </c>
      <c r="C3131" s="8" t="s">
        <v>11367</v>
      </c>
    </row>
    <row r="3132" spans="1:3" x14ac:dyDescent="0.25">
      <c r="A3132" s="8" t="s">
        <v>7107</v>
      </c>
      <c r="B3132" s="8">
        <v>2229</v>
      </c>
      <c r="C3132" s="8" t="s">
        <v>11368</v>
      </c>
    </row>
    <row r="3133" spans="1:3" x14ac:dyDescent="0.25">
      <c r="A3133" s="8" t="s">
        <v>7107</v>
      </c>
      <c r="B3133" s="8">
        <v>2230</v>
      </c>
      <c r="C3133" s="8" t="s">
        <v>11369</v>
      </c>
    </row>
    <row r="3134" spans="1:3" x14ac:dyDescent="0.25">
      <c r="A3134" s="8" t="s">
        <v>7107</v>
      </c>
      <c r="B3134" s="8">
        <v>2231</v>
      </c>
      <c r="C3134" s="8" t="s">
        <v>11370</v>
      </c>
    </row>
    <row r="3135" spans="1:3" x14ac:dyDescent="0.25">
      <c r="A3135" s="8" t="s">
        <v>7107</v>
      </c>
      <c r="B3135" s="8">
        <v>2232</v>
      </c>
      <c r="C3135" s="8" t="s">
        <v>11371</v>
      </c>
    </row>
    <row r="3136" spans="1:3" x14ac:dyDescent="0.25">
      <c r="A3136" s="8" t="s">
        <v>7107</v>
      </c>
      <c r="B3136" s="8">
        <v>2233</v>
      </c>
      <c r="C3136" s="8" t="s">
        <v>11372</v>
      </c>
    </row>
    <row r="3137" spans="1:3" x14ac:dyDescent="0.25">
      <c r="A3137" s="8" t="s">
        <v>7107</v>
      </c>
      <c r="B3137" s="8">
        <v>2234</v>
      </c>
      <c r="C3137" s="8" t="s">
        <v>11373</v>
      </c>
    </row>
    <row r="3138" spans="1:3" x14ac:dyDescent="0.25">
      <c r="A3138" s="8" t="s">
        <v>7107</v>
      </c>
      <c r="B3138" s="8">
        <v>2235</v>
      </c>
      <c r="C3138" s="8" t="s">
        <v>11374</v>
      </c>
    </row>
    <row r="3139" spans="1:3" x14ac:dyDescent="0.25">
      <c r="A3139" s="8" t="s">
        <v>7107</v>
      </c>
      <c r="B3139" s="8">
        <v>2236</v>
      </c>
      <c r="C3139" s="8" t="s">
        <v>11375</v>
      </c>
    </row>
    <row r="3140" spans="1:3" x14ac:dyDescent="0.25">
      <c r="A3140" s="8" t="s">
        <v>7107</v>
      </c>
      <c r="B3140" s="8">
        <v>2237</v>
      </c>
      <c r="C3140" s="8" t="s">
        <v>11376</v>
      </c>
    </row>
    <row r="3141" spans="1:3" x14ac:dyDescent="0.25">
      <c r="A3141" s="8" t="s">
        <v>7107</v>
      </c>
      <c r="B3141" s="8">
        <v>2238</v>
      </c>
      <c r="C3141" s="8" t="s">
        <v>11377</v>
      </c>
    </row>
    <row r="3142" spans="1:3" x14ac:dyDescent="0.25">
      <c r="A3142" s="8" t="s">
        <v>7107</v>
      </c>
      <c r="B3142" s="8">
        <v>2239</v>
      </c>
      <c r="C3142" s="8" t="s">
        <v>11378</v>
      </c>
    </row>
    <row r="3143" spans="1:3" x14ac:dyDescent="0.25">
      <c r="A3143" s="8" t="s">
        <v>7107</v>
      </c>
      <c r="B3143" s="8">
        <v>2240</v>
      </c>
      <c r="C3143" s="8" t="s">
        <v>11379</v>
      </c>
    </row>
    <row r="3144" spans="1:3" x14ac:dyDescent="0.25">
      <c r="A3144" s="8" t="s">
        <v>7107</v>
      </c>
      <c r="B3144" s="8">
        <v>2241</v>
      </c>
      <c r="C3144" s="8" t="s">
        <v>11380</v>
      </c>
    </row>
    <row r="3145" spans="1:3" x14ac:dyDescent="0.25">
      <c r="A3145" s="8" t="s">
        <v>7107</v>
      </c>
      <c r="B3145" s="8">
        <v>2242</v>
      </c>
      <c r="C3145" s="8" t="s">
        <v>11381</v>
      </c>
    </row>
    <row r="3146" spans="1:3" x14ac:dyDescent="0.25">
      <c r="A3146" s="8" t="s">
        <v>7107</v>
      </c>
      <c r="B3146" s="8">
        <v>2243</v>
      </c>
      <c r="C3146" s="8" t="s">
        <v>11382</v>
      </c>
    </row>
    <row r="3147" spans="1:3" x14ac:dyDescent="0.25">
      <c r="A3147" s="8" t="s">
        <v>7107</v>
      </c>
      <c r="B3147" s="8">
        <v>2244</v>
      </c>
      <c r="C3147" s="8" t="s">
        <v>11383</v>
      </c>
    </row>
    <row r="3148" spans="1:3" x14ac:dyDescent="0.25">
      <c r="A3148" s="8" t="s">
        <v>7107</v>
      </c>
      <c r="B3148" s="8">
        <v>2245</v>
      </c>
      <c r="C3148" s="8" t="s">
        <v>11384</v>
      </c>
    </row>
    <row r="3149" spans="1:3" x14ac:dyDescent="0.25">
      <c r="A3149" s="8" t="s">
        <v>7107</v>
      </c>
      <c r="B3149" s="8">
        <v>2246</v>
      </c>
      <c r="C3149" s="8" t="s">
        <v>11385</v>
      </c>
    </row>
    <row r="3150" spans="1:3" x14ac:dyDescent="0.25">
      <c r="A3150" s="8" t="s">
        <v>7107</v>
      </c>
      <c r="B3150" s="8">
        <v>2247</v>
      </c>
      <c r="C3150" s="8" t="s">
        <v>11386</v>
      </c>
    </row>
    <row r="3151" spans="1:3" x14ac:dyDescent="0.25">
      <c r="A3151" s="8" t="s">
        <v>7107</v>
      </c>
      <c r="B3151" s="8">
        <v>2248</v>
      </c>
      <c r="C3151" s="8" t="s">
        <v>11387</v>
      </c>
    </row>
    <row r="3152" spans="1:3" x14ac:dyDescent="0.25">
      <c r="A3152" s="8" t="s">
        <v>7107</v>
      </c>
      <c r="B3152" s="8">
        <v>2249</v>
      </c>
      <c r="C3152" s="8" t="s">
        <v>11388</v>
      </c>
    </row>
    <row r="3153" spans="1:3" x14ac:dyDescent="0.25">
      <c r="A3153" s="8" t="s">
        <v>7107</v>
      </c>
      <c r="B3153" s="8">
        <v>2250</v>
      </c>
      <c r="C3153" s="8" t="s">
        <v>11389</v>
      </c>
    </row>
    <row r="3154" spans="1:3" x14ac:dyDescent="0.25">
      <c r="A3154" s="8" t="s">
        <v>7107</v>
      </c>
      <c r="B3154" s="8">
        <v>2251</v>
      </c>
      <c r="C3154" s="8" t="s">
        <v>11390</v>
      </c>
    </row>
    <row r="3155" spans="1:3" x14ac:dyDescent="0.25">
      <c r="A3155" s="8" t="s">
        <v>7107</v>
      </c>
      <c r="B3155" s="8">
        <v>2252</v>
      </c>
      <c r="C3155" s="8" t="s">
        <v>11391</v>
      </c>
    </row>
    <row r="3156" spans="1:3" x14ac:dyDescent="0.25">
      <c r="A3156" s="8" t="s">
        <v>7107</v>
      </c>
      <c r="B3156" s="8">
        <v>2253</v>
      </c>
      <c r="C3156" s="8" t="s">
        <v>11392</v>
      </c>
    </row>
    <row r="3157" spans="1:3" x14ac:dyDescent="0.25">
      <c r="A3157" s="8" t="s">
        <v>7107</v>
      </c>
      <c r="B3157" s="8">
        <v>2254</v>
      </c>
      <c r="C3157" s="8" t="s">
        <v>11393</v>
      </c>
    </row>
    <row r="3158" spans="1:3" x14ac:dyDescent="0.25">
      <c r="A3158" s="8" t="s">
        <v>7107</v>
      </c>
      <c r="B3158" s="8">
        <v>2255</v>
      </c>
      <c r="C3158" s="8" t="s">
        <v>11394</v>
      </c>
    </row>
    <row r="3159" spans="1:3" x14ac:dyDescent="0.25">
      <c r="A3159" s="8" t="s">
        <v>7107</v>
      </c>
      <c r="B3159" s="8">
        <v>2256</v>
      </c>
      <c r="C3159" s="8" t="s">
        <v>11395</v>
      </c>
    </row>
    <row r="3160" spans="1:3" x14ac:dyDescent="0.25">
      <c r="A3160" s="8" t="s">
        <v>7107</v>
      </c>
      <c r="B3160" s="8">
        <v>2257</v>
      </c>
      <c r="C3160" s="8" t="s">
        <v>11396</v>
      </c>
    </row>
    <row r="3161" spans="1:3" x14ac:dyDescent="0.25">
      <c r="A3161" s="8" t="s">
        <v>7107</v>
      </c>
      <c r="B3161" s="8">
        <v>2258</v>
      </c>
      <c r="C3161" s="8" t="s">
        <v>11397</v>
      </c>
    </row>
    <row r="3162" spans="1:3" x14ac:dyDescent="0.25">
      <c r="A3162" s="8" t="s">
        <v>7107</v>
      </c>
      <c r="B3162" s="8">
        <v>2259</v>
      </c>
      <c r="C3162" s="8" t="s">
        <v>11398</v>
      </c>
    </row>
    <row r="3163" spans="1:3" x14ac:dyDescent="0.25">
      <c r="A3163" s="8" t="s">
        <v>7107</v>
      </c>
      <c r="B3163" s="8">
        <v>2260</v>
      </c>
      <c r="C3163" s="8" t="s">
        <v>11399</v>
      </c>
    </row>
    <row r="3164" spans="1:3" x14ac:dyDescent="0.25">
      <c r="A3164" s="8" t="s">
        <v>7107</v>
      </c>
      <c r="B3164" s="8">
        <v>2261</v>
      </c>
      <c r="C3164" s="8" t="s">
        <v>11400</v>
      </c>
    </row>
    <row r="3165" spans="1:3" x14ac:dyDescent="0.25">
      <c r="A3165" s="8" t="s">
        <v>7107</v>
      </c>
      <c r="B3165" s="8">
        <v>2262</v>
      </c>
      <c r="C3165" s="8" t="s">
        <v>11402</v>
      </c>
    </row>
    <row r="3166" spans="1:3" x14ac:dyDescent="0.25">
      <c r="A3166" s="8" t="s">
        <v>7107</v>
      </c>
      <c r="B3166" s="8">
        <v>2263</v>
      </c>
      <c r="C3166" s="8" t="s">
        <v>11403</v>
      </c>
    </row>
    <row r="3167" spans="1:3" x14ac:dyDescent="0.25">
      <c r="A3167" s="8" t="s">
        <v>7107</v>
      </c>
      <c r="B3167" s="8">
        <v>2264</v>
      </c>
      <c r="C3167" s="8" t="s">
        <v>11404</v>
      </c>
    </row>
    <row r="3168" spans="1:3" x14ac:dyDescent="0.25">
      <c r="A3168" s="8" t="s">
        <v>7107</v>
      </c>
      <c r="B3168" s="8">
        <v>2265</v>
      </c>
      <c r="C3168" s="8" t="s">
        <v>11405</v>
      </c>
    </row>
    <row r="3169" spans="1:3" x14ac:dyDescent="0.25">
      <c r="A3169" s="8" t="s">
        <v>7107</v>
      </c>
      <c r="B3169" s="8">
        <v>2266</v>
      </c>
      <c r="C3169" s="8" t="s">
        <v>11406</v>
      </c>
    </row>
    <row r="3170" spans="1:3" x14ac:dyDescent="0.25">
      <c r="A3170" s="8" t="s">
        <v>7107</v>
      </c>
      <c r="B3170" s="8">
        <v>2267</v>
      </c>
      <c r="C3170" s="8" t="s">
        <v>11407</v>
      </c>
    </row>
    <row r="3171" spans="1:3" x14ac:dyDescent="0.25">
      <c r="A3171" s="8" t="s">
        <v>7107</v>
      </c>
      <c r="B3171" s="8">
        <v>2268</v>
      </c>
      <c r="C3171" s="8" t="s">
        <v>11408</v>
      </c>
    </row>
    <row r="3172" spans="1:3" x14ac:dyDescent="0.25">
      <c r="A3172" s="8" t="s">
        <v>7107</v>
      </c>
      <c r="B3172" s="8">
        <v>2269</v>
      </c>
      <c r="C3172" s="8" t="s">
        <v>11409</v>
      </c>
    </row>
    <row r="3173" spans="1:3" x14ac:dyDescent="0.25">
      <c r="A3173" s="8" t="s">
        <v>7107</v>
      </c>
      <c r="B3173" s="8">
        <v>2270</v>
      </c>
      <c r="C3173" s="8" t="s">
        <v>11410</v>
      </c>
    </row>
    <row r="3174" spans="1:3" x14ac:dyDescent="0.25">
      <c r="A3174" s="8" t="s">
        <v>7107</v>
      </c>
      <c r="B3174" s="8">
        <v>2271</v>
      </c>
      <c r="C3174" s="8" t="s">
        <v>11411</v>
      </c>
    </row>
    <row r="3175" spans="1:3" x14ac:dyDescent="0.25">
      <c r="A3175" s="8" t="s">
        <v>7107</v>
      </c>
      <c r="B3175" s="8">
        <v>2272</v>
      </c>
      <c r="C3175" s="8" t="s">
        <v>11412</v>
      </c>
    </row>
    <row r="3176" spans="1:3" x14ac:dyDescent="0.25">
      <c r="A3176" s="8" t="s">
        <v>7107</v>
      </c>
      <c r="B3176" s="8">
        <v>2273</v>
      </c>
      <c r="C3176" s="8" t="s">
        <v>11413</v>
      </c>
    </row>
    <row r="3177" spans="1:3" x14ac:dyDescent="0.25">
      <c r="A3177" s="8" t="s">
        <v>7107</v>
      </c>
      <c r="B3177" s="8">
        <v>2274</v>
      </c>
      <c r="C3177" s="8" t="s">
        <v>11414</v>
      </c>
    </row>
    <row r="3178" spans="1:3" x14ac:dyDescent="0.25">
      <c r="A3178" s="8" t="s">
        <v>7107</v>
      </c>
      <c r="B3178" s="8">
        <v>2275</v>
      </c>
      <c r="C3178" s="8" t="s">
        <v>11415</v>
      </c>
    </row>
    <row r="3179" spans="1:3" x14ac:dyDescent="0.25">
      <c r="A3179" s="8" t="s">
        <v>7107</v>
      </c>
      <c r="B3179" s="8">
        <v>2276</v>
      </c>
      <c r="C3179" s="8" t="s">
        <v>11416</v>
      </c>
    </row>
    <row r="3180" spans="1:3" x14ac:dyDescent="0.25">
      <c r="A3180" s="8" t="s">
        <v>7107</v>
      </c>
      <c r="B3180" s="8">
        <v>2277</v>
      </c>
      <c r="C3180" s="8" t="s">
        <v>11417</v>
      </c>
    </row>
    <row r="3181" spans="1:3" x14ac:dyDescent="0.25">
      <c r="A3181" s="8" t="s">
        <v>7107</v>
      </c>
      <c r="B3181" s="8">
        <v>2278</v>
      </c>
      <c r="C3181" s="8" t="s">
        <v>8807</v>
      </c>
    </row>
    <row r="3182" spans="1:3" x14ac:dyDescent="0.25">
      <c r="A3182" s="8" t="s">
        <v>7107</v>
      </c>
      <c r="B3182" s="8">
        <v>2279</v>
      </c>
      <c r="C3182" s="8" t="s">
        <v>11418</v>
      </c>
    </row>
    <row r="3183" spans="1:3" x14ac:dyDescent="0.25">
      <c r="A3183" s="8" t="s">
        <v>7107</v>
      </c>
      <c r="B3183" s="8">
        <v>2280</v>
      </c>
      <c r="C3183" s="8" t="s">
        <v>11419</v>
      </c>
    </row>
    <row r="3184" spans="1:3" x14ac:dyDescent="0.25">
      <c r="A3184" s="8" t="s">
        <v>7107</v>
      </c>
      <c r="B3184" s="8">
        <v>2281</v>
      </c>
      <c r="C3184" s="8" t="s">
        <v>11420</v>
      </c>
    </row>
    <row r="3185" spans="1:3" x14ac:dyDescent="0.25">
      <c r="A3185" s="8" t="s">
        <v>7107</v>
      </c>
      <c r="B3185" s="8">
        <v>2282</v>
      </c>
      <c r="C3185" s="8" t="s">
        <v>11421</v>
      </c>
    </row>
    <row r="3186" spans="1:3" x14ac:dyDescent="0.25">
      <c r="A3186" s="8" t="s">
        <v>7107</v>
      </c>
      <c r="B3186" s="8">
        <v>2283</v>
      </c>
      <c r="C3186" s="8" t="s">
        <v>11422</v>
      </c>
    </row>
    <row r="3187" spans="1:3" x14ac:dyDescent="0.25">
      <c r="A3187" s="8" t="s">
        <v>7107</v>
      </c>
      <c r="B3187" s="8">
        <v>2284</v>
      </c>
      <c r="C3187" s="8" t="s">
        <v>11423</v>
      </c>
    </row>
    <row r="3188" spans="1:3" x14ac:dyDescent="0.25">
      <c r="A3188" s="8" t="s">
        <v>7107</v>
      </c>
      <c r="B3188" s="8">
        <v>2285</v>
      </c>
      <c r="C3188" s="8" t="s">
        <v>11424</v>
      </c>
    </row>
    <row r="3189" spans="1:3" x14ac:dyDescent="0.25">
      <c r="A3189" s="8" t="s">
        <v>7107</v>
      </c>
      <c r="B3189" s="8">
        <v>2286</v>
      </c>
      <c r="C3189" s="8" t="s">
        <v>11425</v>
      </c>
    </row>
    <row r="3190" spans="1:3" x14ac:dyDescent="0.25">
      <c r="A3190" s="8" t="s">
        <v>7107</v>
      </c>
      <c r="B3190" s="8">
        <v>2287</v>
      </c>
      <c r="C3190" s="8" t="s">
        <v>11426</v>
      </c>
    </row>
    <row r="3191" spans="1:3" x14ac:dyDescent="0.25">
      <c r="A3191" s="8" t="s">
        <v>7107</v>
      </c>
      <c r="B3191" s="8">
        <v>2288</v>
      </c>
      <c r="C3191" s="8" t="s">
        <v>11427</v>
      </c>
    </row>
    <row r="3192" spans="1:3" x14ac:dyDescent="0.25">
      <c r="A3192" s="8" t="s">
        <v>7107</v>
      </c>
      <c r="B3192" s="8">
        <v>2289</v>
      </c>
      <c r="C3192" s="8" t="s">
        <v>11428</v>
      </c>
    </row>
    <row r="3193" spans="1:3" x14ac:dyDescent="0.25">
      <c r="A3193" s="8" t="s">
        <v>7107</v>
      </c>
      <c r="B3193" s="8">
        <v>2290</v>
      </c>
      <c r="C3193" s="8" t="s">
        <v>11429</v>
      </c>
    </row>
    <row r="3194" spans="1:3" x14ac:dyDescent="0.25">
      <c r="A3194" s="8" t="s">
        <v>7107</v>
      </c>
      <c r="B3194" s="8">
        <v>2291</v>
      </c>
      <c r="C3194" s="8" t="s">
        <v>8820</v>
      </c>
    </row>
    <row r="3195" spans="1:3" x14ac:dyDescent="0.25">
      <c r="A3195" s="8" t="s">
        <v>7107</v>
      </c>
      <c r="B3195" s="8">
        <v>2292</v>
      </c>
      <c r="C3195" s="8" t="s">
        <v>11430</v>
      </c>
    </row>
    <row r="3196" spans="1:3" x14ac:dyDescent="0.25">
      <c r="A3196" s="8" t="s">
        <v>7107</v>
      </c>
      <c r="B3196" s="8">
        <v>2293</v>
      </c>
      <c r="C3196" s="8" t="s">
        <v>11431</v>
      </c>
    </row>
    <row r="3197" spans="1:3" x14ac:dyDescent="0.25">
      <c r="A3197" s="8" t="s">
        <v>7107</v>
      </c>
      <c r="B3197" s="8">
        <v>2294</v>
      </c>
      <c r="C3197" s="8" t="s">
        <v>11432</v>
      </c>
    </row>
    <row r="3198" spans="1:3" x14ac:dyDescent="0.25">
      <c r="A3198" s="8" t="s">
        <v>7107</v>
      </c>
      <c r="B3198" s="8">
        <v>2295</v>
      </c>
      <c r="C3198" s="8" t="s">
        <v>11433</v>
      </c>
    </row>
    <row r="3199" spans="1:3" x14ac:dyDescent="0.25">
      <c r="A3199" s="8" t="s">
        <v>7107</v>
      </c>
      <c r="B3199" s="8">
        <v>2296</v>
      </c>
      <c r="C3199" s="8" t="s">
        <v>11434</v>
      </c>
    </row>
    <row r="3200" spans="1:3" x14ac:dyDescent="0.25">
      <c r="A3200" s="8" t="s">
        <v>7107</v>
      </c>
      <c r="B3200" s="8">
        <v>2297</v>
      </c>
      <c r="C3200" s="8" t="s">
        <v>11435</v>
      </c>
    </row>
    <row r="3201" spans="1:3" x14ac:dyDescent="0.25">
      <c r="A3201" s="8" t="s">
        <v>7107</v>
      </c>
      <c r="B3201" s="8">
        <v>2298</v>
      </c>
      <c r="C3201" s="8" t="s">
        <v>11436</v>
      </c>
    </row>
    <row r="3202" spans="1:3" x14ac:dyDescent="0.25">
      <c r="A3202" s="8" t="s">
        <v>7107</v>
      </c>
      <c r="B3202" s="8">
        <v>2299</v>
      </c>
      <c r="C3202" s="8" t="s">
        <v>11437</v>
      </c>
    </row>
    <row r="3203" spans="1:3" x14ac:dyDescent="0.25">
      <c r="A3203" s="8" t="s">
        <v>7107</v>
      </c>
      <c r="B3203" s="8">
        <v>2300</v>
      </c>
      <c r="C3203" s="8" t="s">
        <v>8823</v>
      </c>
    </row>
    <row r="3204" spans="1:3" x14ac:dyDescent="0.25">
      <c r="A3204" s="8" t="s">
        <v>7107</v>
      </c>
      <c r="B3204" s="8">
        <v>2301</v>
      </c>
      <c r="C3204" s="8" t="s">
        <v>11439</v>
      </c>
    </row>
    <row r="3205" spans="1:3" x14ac:dyDescent="0.25">
      <c r="A3205" s="8" t="s">
        <v>7107</v>
      </c>
      <c r="B3205" s="8">
        <v>2302</v>
      </c>
      <c r="C3205" s="8" t="s">
        <v>8825</v>
      </c>
    </row>
    <row r="3206" spans="1:3" x14ac:dyDescent="0.25">
      <c r="A3206" s="8" t="s">
        <v>7107</v>
      </c>
      <c r="B3206" s="8">
        <v>2303</v>
      </c>
      <c r="C3206" s="8" t="s">
        <v>11440</v>
      </c>
    </row>
    <row r="3207" spans="1:3" x14ac:dyDescent="0.25">
      <c r="A3207" s="8" t="s">
        <v>7107</v>
      </c>
      <c r="B3207" s="8">
        <v>2304</v>
      </c>
      <c r="C3207" s="8" t="s">
        <v>11441</v>
      </c>
    </row>
    <row r="3208" spans="1:3" x14ac:dyDescent="0.25">
      <c r="A3208" s="8" t="s">
        <v>7107</v>
      </c>
      <c r="B3208" s="8">
        <v>2305</v>
      </c>
      <c r="C3208" s="8" t="s">
        <v>11442</v>
      </c>
    </row>
    <row r="3209" spans="1:3" x14ac:dyDescent="0.25">
      <c r="A3209" s="8" t="s">
        <v>7107</v>
      </c>
      <c r="B3209" s="8">
        <v>2306</v>
      </c>
      <c r="C3209" s="8" t="s">
        <v>11443</v>
      </c>
    </row>
    <row r="3210" spans="1:3" x14ac:dyDescent="0.25">
      <c r="A3210" s="8" t="s">
        <v>7107</v>
      </c>
      <c r="B3210" s="8">
        <v>2307</v>
      </c>
      <c r="C3210" s="8" t="s">
        <v>11444</v>
      </c>
    </row>
    <row r="3211" spans="1:3" x14ac:dyDescent="0.25">
      <c r="A3211" s="8" t="s">
        <v>7107</v>
      </c>
      <c r="B3211" s="8">
        <v>2308</v>
      </c>
      <c r="C3211" s="8" t="s">
        <v>11445</v>
      </c>
    </row>
    <row r="3212" spans="1:3" x14ac:dyDescent="0.25">
      <c r="A3212" s="8" t="s">
        <v>7107</v>
      </c>
      <c r="B3212" s="8">
        <v>2309</v>
      </c>
      <c r="C3212" s="8" t="s">
        <v>11446</v>
      </c>
    </row>
    <row r="3213" spans="1:3" x14ac:dyDescent="0.25">
      <c r="A3213" s="8" t="s">
        <v>7107</v>
      </c>
      <c r="B3213" s="8">
        <v>2310</v>
      </c>
      <c r="C3213" s="8" t="s">
        <v>11447</v>
      </c>
    </row>
    <row r="3214" spans="1:3" x14ac:dyDescent="0.25">
      <c r="A3214" s="8" t="s">
        <v>7107</v>
      </c>
      <c r="B3214" s="8">
        <v>2311</v>
      </c>
      <c r="C3214" s="8" t="s">
        <v>11448</v>
      </c>
    </row>
    <row r="3215" spans="1:3" x14ac:dyDescent="0.25">
      <c r="A3215" s="8" t="s">
        <v>7107</v>
      </c>
      <c r="B3215" s="8">
        <v>2312</v>
      </c>
      <c r="C3215" s="8" t="s">
        <v>11449</v>
      </c>
    </row>
    <row r="3216" spans="1:3" x14ac:dyDescent="0.25">
      <c r="A3216" s="8" t="s">
        <v>7107</v>
      </c>
      <c r="B3216" s="8">
        <v>2313</v>
      </c>
      <c r="C3216" s="8" t="s">
        <v>11450</v>
      </c>
    </row>
    <row r="3217" spans="1:3" x14ac:dyDescent="0.25">
      <c r="A3217" s="8" t="s">
        <v>7107</v>
      </c>
      <c r="B3217" s="8">
        <v>2314</v>
      </c>
      <c r="C3217" s="8" t="s">
        <v>8834</v>
      </c>
    </row>
    <row r="3218" spans="1:3" x14ac:dyDescent="0.25">
      <c r="A3218" s="8" t="s">
        <v>7107</v>
      </c>
      <c r="B3218" s="8">
        <v>2315</v>
      </c>
      <c r="C3218" s="8" t="s">
        <v>11452</v>
      </c>
    </row>
    <row r="3219" spans="1:3" x14ac:dyDescent="0.25">
      <c r="A3219" s="8" t="s">
        <v>7107</v>
      </c>
      <c r="B3219" s="8">
        <v>2316</v>
      </c>
      <c r="C3219" s="8" t="s">
        <v>11453</v>
      </c>
    </row>
    <row r="3220" spans="1:3" x14ac:dyDescent="0.25">
      <c r="A3220" s="8" t="s">
        <v>7107</v>
      </c>
      <c r="B3220" s="8">
        <v>2317</v>
      </c>
      <c r="C3220" s="8" t="s">
        <v>11454</v>
      </c>
    </row>
    <row r="3221" spans="1:3" x14ac:dyDescent="0.25">
      <c r="A3221" s="8" t="s">
        <v>7107</v>
      </c>
      <c r="B3221" s="8">
        <v>2318</v>
      </c>
      <c r="C3221" s="8" t="s">
        <v>11455</v>
      </c>
    </row>
    <row r="3222" spans="1:3" x14ac:dyDescent="0.25">
      <c r="A3222" s="8" t="s">
        <v>7107</v>
      </c>
      <c r="B3222" s="8">
        <v>2319</v>
      </c>
      <c r="C3222" s="8" t="s">
        <v>11456</v>
      </c>
    </row>
    <row r="3223" spans="1:3" x14ac:dyDescent="0.25">
      <c r="A3223" s="8" t="s">
        <v>7107</v>
      </c>
      <c r="B3223" s="8">
        <v>2320</v>
      </c>
      <c r="C3223" s="8" t="s">
        <v>11457</v>
      </c>
    </row>
    <row r="3224" spans="1:3" x14ac:dyDescent="0.25">
      <c r="A3224" s="8" t="s">
        <v>7107</v>
      </c>
      <c r="B3224" s="8">
        <v>2321</v>
      </c>
      <c r="C3224" s="8" t="s">
        <v>11458</v>
      </c>
    </row>
    <row r="3225" spans="1:3" x14ac:dyDescent="0.25">
      <c r="A3225" s="8" t="s">
        <v>7107</v>
      </c>
      <c r="B3225" s="8">
        <v>2322</v>
      </c>
      <c r="C3225" s="8" t="s">
        <v>11459</v>
      </c>
    </row>
    <row r="3226" spans="1:3" x14ac:dyDescent="0.25">
      <c r="A3226" s="8" t="s">
        <v>7107</v>
      </c>
      <c r="B3226" s="8">
        <v>2323</v>
      </c>
      <c r="C3226" s="8" t="s">
        <v>11460</v>
      </c>
    </row>
    <row r="3227" spans="1:3" x14ac:dyDescent="0.25">
      <c r="A3227" s="8" t="s">
        <v>7107</v>
      </c>
      <c r="B3227" s="8">
        <v>2324</v>
      </c>
      <c r="C3227" s="8" t="s">
        <v>11461</v>
      </c>
    </row>
    <row r="3228" spans="1:3" x14ac:dyDescent="0.25">
      <c r="A3228" s="8" t="s">
        <v>7107</v>
      </c>
      <c r="B3228" s="8">
        <v>2325</v>
      </c>
      <c r="C3228" s="8" t="s">
        <v>11462</v>
      </c>
    </row>
    <row r="3229" spans="1:3" x14ac:dyDescent="0.25">
      <c r="A3229" s="8" t="s">
        <v>7107</v>
      </c>
      <c r="B3229" s="8">
        <v>2326</v>
      </c>
      <c r="C3229" s="8" t="s">
        <v>11463</v>
      </c>
    </row>
    <row r="3230" spans="1:3" x14ac:dyDescent="0.25">
      <c r="A3230" s="8" t="s">
        <v>7107</v>
      </c>
      <c r="B3230" s="8">
        <v>2327</v>
      </c>
      <c r="C3230" s="8" t="s">
        <v>11464</v>
      </c>
    </row>
    <row r="3231" spans="1:3" x14ac:dyDescent="0.25">
      <c r="A3231" s="8" t="s">
        <v>7107</v>
      </c>
      <c r="B3231" s="8">
        <v>2328</v>
      </c>
      <c r="C3231" s="8" t="s">
        <v>11465</v>
      </c>
    </row>
    <row r="3232" spans="1:3" x14ac:dyDescent="0.25">
      <c r="A3232" s="8" t="s">
        <v>7107</v>
      </c>
      <c r="B3232" s="8">
        <v>2329</v>
      </c>
      <c r="C3232" s="8" t="s">
        <v>11466</v>
      </c>
    </row>
    <row r="3233" spans="1:3" x14ac:dyDescent="0.25">
      <c r="A3233" s="8" t="s">
        <v>7107</v>
      </c>
      <c r="B3233" s="8">
        <v>2330</v>
      </c>
      <c r="C3233" s="8" t="s">
        <v>11467</v>
      </c>
    </row>
    <row r="3234" spans="1:3" x14ac:dyDescent="0.25">
      <c r="A3234" s="8" t="s">
        <v>7107</v>
      </c>
      <c r="B3234" s="8">
        <v>2331</v>
      </c>
      <c r="C3234" s="8" t="s">
        <v>11468</v>
      </c>
    </row>
    <row r="3235" spans="1:3" x14ac:dyDescent="0.25">
      <c r="A3235" s="8" t="s">
        <v>7107</v>
      </c>
      <c r="B3235" s="8">
        <v>2332</v>
      </c>
      <c r="C3235" s="8" t="s">
        <v>11469</v>
      </c>
    </row>
    <row r="3236" spans="1:3" x14ac:dyDescent="0.25">
      <c r="A3236" s="8" t="s">
        <v>7107</v>
      </c>
      <c r="B3236" s="8">
        <v>2333</v>
      </c>
      <c r="C3236" s="8" t="s">
        <v>11470</v>
      </c>
    </row>
    <row r="3237" spans="1:3" x14ac:dyDescent="0.25">
      <c r="A3237" s="8" t="s">
        <v>7107</v>
      </c>
      <c r="B3237" s="8">
        <v>2334</v>
      </c>
      <c r="C3237" s="8" t="s">
        <v>11471</v>
      </c>
    </row>
    <row r="3238" spans="1:3" x14ac:dyDescent="0.25">
      <c r="A3238" s="8" t="s">
        <v>7107</v>
      </c>
      <c r="B3238" s="8">
        <v>2335</v>
      </c>
      <c r="C3238" s="8" t="s">
        <v>11472</v>
      </c>
    </row>
    <row r="3239" spans="1:3" x14ac:dyDescent="0.25">
      <c r="A3239" s="8" t="s">
        <v>7107</v>
      </c>
      <c r="B3239" s="8">
        <v>2336</v>
      </c>
      <c r="C3239" s="8" t="s">
        <v>11473</v>
      </c>
    </row>
    <row r="3240" spans="1:3" x14ac:dyDescent="0.25">
      <c r="A3240" s="8" t="s">
        <v>7107</v>
      </c>
      <c r="B3240" s="8">
        <v>2337</v>
      </c>
      <c r="C3240" s="8" t="s">
        <v>11474</v>
      </c>
    </row>
    <row r="3241" spans="1:3" x14ac:dyDescent="0.25">
      <c r="A3241" s="8" t="s">
        <v>7107</v>
      </c>
      <c r="B3241" s="8">
        <v>2338</v>
      </c>
      <c r="C3241" s="8" t="s">
        <v>11475</v>
      </c>
    </row>
    <row r="3242" spans="1:3" x14ac:dyDescent="0.25">
      <c r="A3242" s="8" t="s">
        <v>7107</v>
      </c>
      <c r="B3242" s="8">
        <v>2339</v>
      </c>
      <c r="C3242" s="8" t="s">
        <v>11476</v>
      </c>
    </row>
    <row r="3243" spans="1:3" x14ac:dyDescent="0.25">
      <c r="A3243" s="8" t="s">
        <v>7107</v>
      </c>
      <c r="B3243" s="8">
        <v>2340</v>
      </c>
      <c r="C3243" s="8" t="s">
        <v>11477</v>
      </c>
    </row>
    <row r="3244" spans="1:3" x14ac:dyDescent="0.25">
      <c r="A3244" s="8" t="s">
        <v>7107</v>
      </c>
      <c r="B3244" s="8">
        <v>2341</v>
      </c>
      <c r="C3244" s="8" t="s">
        <v>11478</v>
      </c>
    </row>
    <row r="3245" spans="1:3" x14ac:dyDescent="0.25">
      <c r="A3245" s="8" t="s">
        <v>7107</v>
      </c>
      <c r="B3245" s="8">
        <v>2342</v>
      </c>
      <c r="C3245" s="8" t="s">
        <v>11479</v>
      </c>
    </row>
    <row r="3246" spans="1:3" x14ac:dyDescent="0.25">
      <c r="A3246" s="8" t="s">
        <v>7107</v>
      </c>
      <c r="B3246" s="8">
        <v>2343</v>
      </c>
      <c r="C3246" s="8" t="s">
        <v>11480</v>
      </c>
    </row>
    <row r="3247" spans="1:3" x14ac:dyDescent="0.25">
      <c r="A3247" s="8" t="s">
        <v>7107</v>
      </c>
      <c r="B3247" s="8">
        <v>2344</v>
      </c>
      <c r="C3247" s="8" t="s">
        <v>11481</v>
      </c>
    </row>
    <row r="3248" spans="1:3" x14ac:dyDescent="0.25">
      <c r="A3248" s="8" t="s">
        <v>7107</v>
      </c>
      <c r="B3248" s="8">
        <v>2345</v>
      </c>
      <c r="C3248" s="8" t="s">
        <v>11482</v>
      </c>
    </row>
    <row r="3249" spans="1:3" x14ac:dyDescent="0.25">
      <c r="A3249" s="8" t="s">
        <v>7107</v>
      </c>
      <c r="B3249" s="8">
        <v>2346</v>
      </c>
      <c r="C3249" s="8" t="s">
        <v>11483</v>
      </c>
    </row>
    <row r="3250" spans="1:3" x14ac:dyDescent="0.25">
      <c r="A3250" s="8" t="s">
        <v>7107</v>
      </c>
      <c r="B3250" s="8">
        <v>2347</v>
      </c>
      <c r="C3250" s="8" t="s">
        <v>11484</v>
      </c>
    </row>
    <row r="3251" spans="1:3" x14ac:dyDescent="0.25">
      <c r="A3251" s="8" t="s">
        <v>7107</v>
      </c>
      <c r="B3251" s="8">
        <v>2348</v>
      </c>
      <c r="C3251" s="8" t="s">
        <v>11486</v>
      </c>
    </row>
    <row r="3252" spans="1:3" x14ac:dyDescent="0.25">
      <c r="A3252" s="8" t="s">
        <v>7107</v>
      </c>
      <c r="B3252" s="8">
        <v>2349</v>
      </c>
      <c r="C3252" s="8" t="s">
        <v>11487</v>
      </c>
    </row>
    <row r="3253" spans="1:3" x14ac:dyDescent="0.25">
      <c r="A3253" s="8" t="s">
        <v>7107</v>
      </c>
      <c r="B3253" s="8">
        <v>2350</v>
      </c>
      <c r="C3253" s="8" t="s">
        <v>11488</v>
      </c>
    </row>
    <row r="3254" spans="1:3" x14ac:dyDescent="0.25">
      <c r="A3254" s="8" t="s">
        <v>7107</v>
      </c>
      <c r="B3254" s="8">
        <v>2351</v>
      </c>
      <c r="C3254" s="8" t="s">
        <v>11489</v>
      </c>
    </row>
    <row r="3255" spans="1:3" x14ac:dyDescent="0.25">
      <c r="A3255" s="8" t="s">
        <v>7107</v>
      </c>
      <c r="B3255" s="8">
        <v>2352</v>
      </c>
      <c r="C3255" s="8" t="s">
        <v>11490</v>
      </c>
    </row>
    <row r="3256" spans="1:3" x14ac:dyDescent="0.25">
      <c r="A3256" s="8" t="s">
        <v>7107</v>
      </c>
      <c r="B3256" s="8">
        <v>2353</v>
      </c>
      <c r="C3256" s="8" t="s">
        <v>11491</v>
      </c>
    </row>
    <row r="3257" spans="1:3" x14ac:dyDescent="0.25">
      <c r="A3257" s="8" t="s">
        <v>7107</v>
      </c>
      <c r="B3257" s="8">
        <v>2354</v>
      </c>
      <c r="C3257" s="8" t="s">
        <v>11492</v>
      </c>
    </row>
    <row r="3258" spans="1:3" x14ac:dyDescent="0.25">
      <c r="A3258" s="8" t="s">
        <v>7107</v>
      </c>
      <c r="B3258" s="8">
        <v>2355</v>
      </c>
      <c r="C3258" s="8" t="s">
        <v>11493</v>
      </c>
    </row>
    <row r="3259" spans="1:3" x14ac:dyDescent="0.25">
      <c r="A3259" s="8" t="s">
        <v>7107</v>
      </c>
      <c r="B3259" s="8">
        <v>2356</v>
      </c>
      <c r="C3259" s="8" t="s">
        <v>11494</v>
      </c>
    </row>
    <row r="3260" spans="1:3" x14ac:dyDescent="0.25">
      <c r="A3260" s="8" t="s">
        <v>7107</v>
      </c>
      <c r="B3260" s="8">
        <v>2357</v>
      </c>
      <c r="C3260" s="8" t="s">
        <v>11495</v>
      </c>
    </row>
    <row r="3261" spans="1:3" x14ac:dyDescent="0.25">
      <c r="A3261" s="8" t="s">
        <v>7107</v>
      </c>
      <c r="B3261" s="8">
        <v>2358</v>
      </c>
      <c r="C3261" s="8" t="s">
        <v>11496</v>
      </c>
    </row>
    <row r="3262" spans="1:3" x14ac:dyDescent="0.25">
      <c r="A3262" s="8" t="s">
        <v>7107</v>
      </c>
      <c r="B3262" s="8">
        <v>2359</v>
      </c>
      <c r="C3262" s="8" t="s">
        <v>11497</v>
      </c>
    </row>
    <row r="3263" spans="1:3" x14ac:dyDescent="0.25">
      <c r="A3263" s="8" t="s">
        <v>7107</v>
      </c>
      <c r="B3263" s="8">
        <v>2360</v>
      </c>
      <c r="C3263" s="8" t="s">
        <v>11498</v>
      </c>
    </row>
    <row r="3264" spans="1:3" x14ac:dyDescent="0.25">
      <c r="A3264" s="8" t="s">
        <v>7107</v>
      </c>
      <c r="B3264" s="8">
        <v>2361</v>
      </c>
      <c r="C3264" s="8" t="s">
        <v>11499</v>
      </c>
    </row>
    <row r="3265" spans="1:3" x14ac:dyDescent="0.25">
      <c r="A3265" s="8" t="s">
        <v>7107</v>
      </c>
      <c r="B3265" s="8">
        <v>2362</v>
      </c>
      <c r="C3265" s="8" t="s">
        <v>11500</v>
      </c>
    </row>
    <row r="3266" spans="1:3" x14ac:dyDescent="0.25">
      <c r="A3266" s="8" t="s">
        <v>7107</v>
      </c>
      <c r="B3266" s="8">
        <v>2363</v>
      </c>
      <c r="C3266" s="8" t="s">
        <v>11501</v>
      </c>
    </row>
    <row r="3267" spans="1:3" x14ac:dyDescent="0.25">
      <c r="A3267" s="8" t="s">
        <v>7107</v>
      </c>
      <c r="B3267" s="8">
        <v>2364</v>
      </c>
      <c r="C3267" s="8" t="s">
        <v>11502</v>
      </c>
    </row>
    <row r="3268" spans="1:3" x14ac:dyDescent="0.25">
      <c r="A3268" s="8" t="s">
        <v>7107</v>
      </c>
      <c r="B3268" s="8">
        <v>2365</v>
      </c>
      <c r="C3268" s="8" t="s">
        <v>11503</v>
      </c>
    </row>
    <row r="3269" spans="1:3" x14ac:dyDescent="0.25">
      <c r="A3269" s="8" t="s">
        <v>7107</v>
      </c>
      <c r="B3269" s="8">
        <v>2366</v>
      </c>
      <c r="C3269" s="8" t="s">
        <v>11504</v>
      </c>
    </row>
    <row r="3270" spans="1:3" x14ac:dyDescent="0.25">
      <c r="A3270" s="8" t="s">
        <v>7107</v>
      </c>
      <c r="B3270" s="8">
        <v>2367</v>
      </c>
      <c r="C3270" s="8" t="s">
        <v>11505</v>
      </c>
    </row>
    <row r="3271" spans="1:3" x14ac:dyDescent="0.25">
      <c r="A3271" s="8" t="s">
        <v>7107</v>
      </c>
      <c r="B3271" s="8">
        <v>2368</v>
      </c>
      <c r="C3271" s="8" t="s">
        <v>11506</v>
      </c>
    </row>
    <row r="3272" spans="1:3" x14ac:dyDescent="0.25">
      <c r="A3272" s="8" t="s">
        <v>7107</v>
      </c>
      <c r="B3272" s="8">
        <v>2369</v>
      </c>
      <c r="C3272" s="8" t="s">
        <v>11507</v>
      </c>
    </row>
    <row r="3273" spans="1:3" x14ac:dyDescent="0.25">
      <c r="A3273" s="8" t="s">
        <v>7107</v>
      </c>
      <c r="B3273" s="8">
        <v>2370</v>
      </c>
      <c r="C3273" s="8" t="s">
        <v>11508</v>
      </c>
    </row>
    <row r="3274" spans="1:3" x14ac:dyDescent="0.25">
      <c r="A3274" s="8" t="s">
        <v>7107</v>
      </c>
      <c r="B3274" s="8">
        <v>2371</v>
      </c>
      <c r="C3274" s="8" t="s">
        <v>8883</v>
      </c>
    </row>
    <row r="3275" spans="1:3" x14ac:dyDescent="0.25">
      <c r="A3275" s="8" t="s">
        <v>7107</v>
      </c>
      <c r="B3275" s="8">
        <v>2372</v>
      </c>
      <c r="C3275" s="8" t="s">
        <v>11509</v>
      </c>
    </row>
    <row r="3276" spans="1:3" x14ac:dyDescent="0.25">
      <c r="A3276" s="8" t="s">
        <v>7107</v>
      </c>
      <c r="B3276" s="8">
        <v>2373</v>
      </c>
      <c r="C3276" s="8" t="s">
        <v>11510</v>
      </c>
    </row>
    <row r="3277" spans="1:3" x14ac:dyDescent="0.25">
      <c r="A3277" s="8" t="s">
        <v>7107</v>
      </c>
      <c r="B3277" s="8">
        <v>2374</v>
      </c>
      <c r="C3277" s="8" t="s">
        <v>8887</v>
      </c>
    </row>
    <row r="3278" spans="1:3" x14ac:dyDescent="0.25">
      <c r="A3278" s="8" t="s">
        <v>7107</v>
      </c>
      <c r="B3278" s="8">
        <v>2375</v>
      </c>
      <c r="C3278" s="8" t="s">
        <v>11511</v>
      </c>
    </row>
    <row r="3279" spans="1:3" x14ac:dyDescent="0.25">
      <c r="A3279" s="8" t="s">
        <v>7107</v>
      </c>
      <c r="B3279" s="8">
        <v>2376</v>
      </c>
      <c r="C3279" s="8" t="s">
        <v>8889</v>
      </c>
    </row>
    <row r="3280" spans="1:3" x14ac:dyDescent="0.25">
      <c r="A3280" s="8" t="s">
        <v>7107</v>
      </c>
      <c r="B3280" s="8">
        <v>2377</v>
      </c>
      <c r="C3280" s="8" t="s">
        <v>11512</v>
      </c>
    </row>
    <row r="3281" spans="1:3" x14ac:dyDescent="0.25">
      <c r="A3281" s="8" t="s">
        <v>7107</v>
      </c>
      <c r="B3281" s="8">
        <v>2378</v>
      </c>
      <c r="C3281" s="8" t="s">
        <v>11513</v>
      </c>
    </row>
    <row r="3282" spans="1:3" x14ac:dyDescent="0.25">
      <c r="A3282" s="8" t="s">
        <v>7107</v>
      </c>
      <c r="B3282" s="8">
        <v>2379</v>
      </c>
      <c r="C3282" s="8" t="s">
        <v>11514</v>
      </c>
    </row>
    <row r="3283" spans="1:3" x14ac:dyDescent="0.25">
      <c r="A3283" s="8" t="s">
        <v>7107</v>
      </c>
      <c r="B3283" s="8">
        <v>2380</v>
      </c>
      <c r="C3283" s="8" t="s">
        <v>11515</v>
      </c>
    </row>
    <row r="3284" spans="1:3" x14ac:dyDescent="0.25">
      <c r="A3284" s="8" t="s">
        <v>7107</v>
      </c>
      <c r="B3284" s="8">
        <v>2381</v>
      </c>
      <c r="C3284" s="8" t="s">
        <v>11516</v>
      </c>
    </row>
    <row r="3285" spans="1:3" x14ac:dyDescent="0.25">
      <c r="A3285" s="8" t="s">
        <v>7107</v>
      </c>
      <c r="B3285" s="8">
        <v>2382</v>
      </c>
      <c r="C3285" s="8" t="s">
        <v>11517</v>
      </c>
    </row>
    <row r="3286" spans="1:3" x14ac:dyDescent="0.25">
      <c r="A3286" s="8" t="s">
        <v>7107</v>
      </c>
      <c r="B3286" s="8">
        <v>2383</v>
      </c>
      <c r="C3286" s="8" t="s">
        <v>11518</v>
      </c>
    </row>
    <row r="3287" spans="1:3" x14ac:dyDescent="0.25">
      <c r="A3287" s="8" t="s">
        <v>7107</v>
      </c>
      <c r="B3287" s="8">
        <v>2384</v>
      </c>
      <c r="C3287" s="8" t="s">
        <v>11519</v>
      </c>
    </row>
    <row r="3288" spans="1:3" x14ac:dyDescent="0.25">
      <c r="A3288" s="8" t="s">
        <v>7107</v>
      </c>
      <c r="B3288" s="8">
        <v>2385</v>
      </c>
      <c r="C3288" s="8" t="s">
        <v>11520</v>
      </c>
    </row>
    <row r="3289" spans="1:3" x14ac:dyDescent="0.25">
      <c r="A3289" s="8" t="s">
        <v>7107</v>
      </c>
      <c r="B3289" s="8">
        <v>2386</v>
      </c>
      <c r="C3289" s="8" t="s">
        <v>11521</v>
      </c>
    </row>
    <row r="3290" spans="1:3" x14ac:dyDescent="0.25">
      <c r="A3290" s="8" t="s">
        <v>7107</v>
      </c>
      <c r="B3290" s="8">
        <v>2387</v>
      </c>
      <c r="C3290" s="8" t="s">
        <v>11522</v>
      </c>
    </row>
    <row r="3291" spans="1:3" x14ac:dyDescent="0.25">
      <c r="A3291" s="8" t="s">
        <v>7107</v>
      </c>
      <c r="B3291" s="8">
        <v>2388</v>
      </c>
      <c r="C3291" s="8" t="s">
        <v>11523</v>
      </c>
    </row>
    <row r="3292" spans="1:3" x14ac:dyDescent="0.25">
      <c r="A3292" s="8" t="s">
        <v>7107</v>
      </c>
      <c r="B3292" s="8">
        <v>2389</v>
      </c>
      <c r="C3292" s="8" t="s">
        <v>11524</v>
      </c>
    </row>
    <row r="3293" spans="1:3" x14ac:dyDescent="0.25">
      <c r="A3293" s="8" t="s">
        <v>7107</v>
      </c>
      <c r="B3293" s="8">
        <v>2390</v>
      </c>
      <c r="C3293" s="8" t="s">
        <v>11525</v>
      </c>
    </row>
    <row r="3294" spans="1:3" x14ac:dyDescent="0.25">
      <c r="A3294" s="8" t="s">
        <v>7107</v>
      </c>
      <c r="B3294" s="8">
        <v>2391</v>
      </c>
      <c r="C3294" s="8" t="s">
        <v>11526</v>
      </c>
    </row>
    <row r="3295" spans="1:3" x14ac:dyDescent="0.25">
      <c r="A3295" s="8" t="s">
        <v>7107</v>
      </c>
      <c r="B3295" s="8">
        <v>2392</v>
      </c>
      <c r="C3295" s="8" t="s">
        <v>11527</v>
      </c>
    </row>
    <row r="3296" spans="1:3" x14ac:dyDescent="0.25">
      <c r="A3296" s="8" t="s">
        <v>7107</v>
      </c>
      <c r="B3296" s="8">
        <v>2393</v>
      </c>
      <c r="C3296" s="8" t="s">
        <v>11528</v>
      </c>
    </row>
    <row r="3297" spans="1:3" x14ac:dyDescent="0.25">
      <c r="A3297" s="8" t="s">
        <v>7107</v>
      </c>
      <c r="B3297" s="8">
        <v>2394</v>
      </c>
      <c r="C3297" s="8" t="s">
        <v>11529</v>
      </c>
    </row>
    <row r="3298" spans="1:3" x14ac:dyDescent="0.25">
      <c r="A3298" s="8" t="s">
        <v>7107</v>
      </c>
      <c r="B3298" s="8">
        <v>2395</v>
      </c>
      <c r="C3298" s="8" t="s">
        <v>11530</v>
      </c>
    </row>
    <row r="3299" spans="1:3" x14ac:dyDescent="0.25">
      <c r="A3299" s="8" t="s">
        <v>7107</v>
      </c>
      <c r="B3299" s="8">
        <v>2396</v>
      </c>
      <c r="C3299" s="8" t="s">
        <v>11531</v>
      </c>
    </row>
    <row r="3300" spans="1:3" x14ac:dyDescent="0.25">
      <c r="A3300" s="8" t="s">
        <v>7107</v>
      </c>
      <c r="B3300" s="8">
        <v>2397</v>
      </c>
      <c r="C3300" s="8" t="s">
        <v>11532</v>
      </c>
    </row>
    <row r="3301" spans="1:3" x14ac:dyDescent="0.25">
      <c r="A3301" s="8" t="s">
        <v>7107</v>
      </c>
      <c r="B3301" s="8">
        <v>2398</v>
      </c>
      <c r="C3301" s="8" t="s">
        <v>11533</v>
      </c>
    </row>
    <row r="3302" spans="1:3" x14ac:dyDescent="0.25">
      <c r="A3302" s="8" t="s">
        <v>7107</v>
      </c>
      <c r="B3302" s="8">
        <v>2399</v>
      </c>
      <c r="C3302" s="8" t="s">
        <v>11534</v>
      </c>
    </row>
    <row r="3303" spans="1:3" x14ac:dyDescent="0.25">
      <c r="A3303" s="8" t="s">
        <v>7107</v>
      </c>
      <c r="B3303" s="8">
        <v>2400</v>
      </c>
      <c r="C3303" s="8" t="s">
        <v>11535</v>
      </c>
    </row>
    <row r="3304" spans="1:3" x14ac:dyDescent="0.25">
      <c r="A3304" s="8" t="s">
        <v>7107</v>
      </c>
      <c r="B3304" s="8">
        <v>2401</v>
      </c>
      <c r="C3304" s="8" t="s">
        <v>11536</v>
      </c>
    </row>
    <row r="3305" spans="1:3" x14ac:dyDescent="0.25">
      <c r="A3305" s="8" t="s">
        <v>7107</v>
      </c>
      <c r="B3305" s="8">
        <v>2402</v>
      </c>
      <c r="C3305" s="8" t="s">
        <v>11537</v>
      </c>
    </row>
    <row r="3306" spans="1:3" x14ac:dyDescent="0.25">
      <c r="A3306" s="8" t="s">
        <v>7107</v>
      </c>
      <c r="B3306" s="8">
        <v>2403</v>
      </c>
      <c r="C3306" s="8" t="s">
        <v>11538</v>
      </c>
    </row>
    <row r="3307" spans="1:3" x14ac:dyDescent="0.25">
      <c r="A3307" s="8" t="s">
        <v>7107</v>
      </c>
      <c r="B3307" s="8">
        <v>2404</v>
      </c>
      <c r="C3307" s="8" t="s">
        <v>11539</v>
      </c>
    </row>
    <row r="3308" spans="1:3" x14ac:dyDescent="0.25">
      <c r="A3308" s="8" t="s">
        <v>7107</v>
      </c>
      <c r="B3308" s="8">
        <v>2405</v>
      </c>
      <c r="C3308" s="8" t="s">
        <v>11540</v>
      </c>
    </row>
    <row r="3309" spans="1:3" x14ac:dyDescent="0.25">
      <c r="A3309" s="8" t="s">
        <v>7107</v>
      </c>
      <c r="B3309" s="8">
        <v>2406</v>
      </c>
      <c r="C3309" s="8" t="s">
        <v>11541</v>
      </c>
    </row>
    <row r="3310" spans="1:3" x14ac:dyDescent="0.25">
      <c r="A3310" s="8" t="s">
        <v>7107</v>
      </c>
      <c r="B3310" s="8">
        <v>2407</v>
      </c>
      <c r="C3310" s="8" t="s">
        <v>11542</v>
      </c>
    </row>
    <row r="3311" spans="1:3" x14ac:dyDescent="0.25">
      <c r="A3311" s="8" t="s">
        <v>7107</v>
      </c>
      <c r="B3311" s="8">
        <v>2408</v>
      </c>
      <c r="C3311" s="8" t="s">
        <v>11543</v>
      </c>
    </row>
    <row r="3312" spans="1:3" x14ac:dyDescent="0.25">
      <c r="A3312" s="8" t="s">
        <v>7107</v>
      </c>
      <c r="B3312" s="8">
        <v>2409</v>
      </c>
      <c r="C3312" s="8" t="s">
        <v>11544</v>
      </c>
    </row>
    <row r="3313" spans="1:3" x14ac:dyDescent="0.25">
      <c r="A3313" s="8" t="s">
        <v>7107</v>
      </c>
      <c r="B3313" s="8">
        <v>2410</v>
      </c>
      <c r="C3313" s="8" t="s">
        <v>11545</v>
      </c>
    </row>
    <row r="3314" spans="1:3" x14ac:dyDescent="0.25">
      <c r="A3314" s="8" t="s">
        <v>7107</v>
      </c>
      <c r="B3314" s="8">
        <v>2411</v>
      </c>
      <c r="C3314" s="8" t="s">
        <v>11546</v>
      </c>
    </row>
    <row r="3315" spans="1:3" x14ac:dyDescent="0.25">
      <c r="A3315" s="8" t="s">
        <v>7107</v>
      </c>
      <c r="B3315" s="8">
        <v>2412</v>
      </c>
      <c r="C3315" s="8" t="s">
        <v>11547</v>
      </c>
    </row>
    <row r="3316" spans="1:3" x14ac:dyDescent="0.25">
      <c r="A3316" s="8" t="s">
        <v>7107</v>
      </c>
      <c r="B3316" s="8">
        <v>2413</v>
      </c>
      <c r="C3316" s="8" t="s">
        <v>11548</v>
      </c>
    </row>
    <row r="3317" spans="1:3" x14ac:dyDescent="0.25">
      <c r="A3317" s="8" t="s">
        <v>7107</v>
      </c>
      <c r="B3317" s="8">
        <v>2414</v>
      </c>
      <c r="C3317" s="8" t="s">
        <v>11549</v>
      </c>
    </row>
    <row r="3318" spans="1:3" x14ac:dyDescent="0.25">
      <c r="A3318" s="8" t="s">
        <v>7107</v>
      </c>
      <c r="B3318" s="8">
        <v>2415</v>
      </c>
      <c r="C3318" s="8" t="s">
        <v>11550</v>
      </c>
    </row>
    <row r="3319" spans="1:3" x14ac:dyDescent="0.25">
      <c r="A3319" s="8" t="s">
        <v>7107</v>
      </c>
      <c r="B3319" s="8">
        <v>2416</v>
      </c>
      <c r="C3319" s="8" t="s">
        <v>11551</v>
      </c>
    </row>
    <row r="3320" spans="1:3" x14ac:dyDescent="0.25">
      <c r="A3320" s="8" t="s">
        <v>7107</v>
      </c>
      <c r="B3320" s="8">
        <v>2417</v>
      </c>
      <c r="C3320" s="8" t="s">
        <v>11552</v>
      </c>
    </row>
    <row r="3321" spans="1:3" x14ac:dyDescent="0.25">
      <c r="A3321" s="8" t="s">
        <v>7107</v>
      </c>
      <c r="B3321" s="8">
        <v>2418</v>
      </c>
      <c r="C3321" s="8" t="s">
        <v>11553</v>
      </c>
    </row>
    <row r="3322" spans="1:3" x14ac:dyDescent="0.25">
      <c r="A3322" s="8" t="s">
        <v>7107</v>
      </c>
      <c r="B3322" s="8">
        <v>2419</v>
      </c>
      <c r="C3322" s="8" t="s">
        <v>11554</v>
      </c>
    </row>
    <row r="3323" spans="1:3" x14ac:dyDescent="0.25">
      <c r="A3323" s="8" t="s">
        <v>7107</v>
      </c>
      <c r="B3323" s="8">
        <v>2420</v>
      </c>
      <c r="C3323" s="8" t="s">
        <v>11555</v>
      </c>
    </row>
    <row r="3324" spans="1:3" x14ac:dyDescent="0.25">
      <c r="A3324" s="8" t="s">
        <v>7107</v>
      </c>
      <c r="B3324" s="8">
        <v>2421</v>
      </c>
      <c r="C3324" s="8" t="s">
        <v>11556</v>
      </c>
    </row>
    <row r="3325" spans="1:3" x14ac:dyDescent="0.25">
      <c r="A3325" s="8" t="s">
        <v>7107</v>
      </c>
      <c r="B3325" s="8">
        <v>2422</v>
      </c>
      <c r="C3325" s="8" t="s">
        <v>11557</v>
      </c>
    </row>
    <row r="3326" spans="1:3" x14ac:dyDescent="0.25">
      <c r="A3326" s="8" t="s">
        <v>7107</v>
      </c>
      <c r="B3326" s="8">
        <v>2423</v>
      </c>
      <c r="C3326" s="8" t="s">
        <v>11558</v>
      </c>
    </row>
    <row r="3327" spans="1:3" x14ac:dyDescent="0.25">
      <c r="A3327" s="8" t="s">
        <v>7107</v>
      </c>
      <c r="B3327" s="8">
        <v>2424</v>
      </c>
      <c r="C3327" s="8" t="s">
        <v>11559</v>
      </c>
    </row>
    <row r="3328" spans="1:3" x14ac:dyDescent="0.25">
      <c r="A3328" s="8" t="s">
        <v>7107</v>
      </c>
      <c r="B3328" s="8">
        <v>2425</v>
      </c>
      <c r="C3328" s="8" t="s">
        <v>8930</v>
      </c>
    </row>
    <row r="3329" spans="1:3" x14ac:dyDescent="0.25">
      <c r="A3329" s="8" t="s">
        <v>7107</v>
      </c>
      <c r="B3329" s="8">
        <v>2426</v>
      </c>
      <c r="C3329" s="8" t="s">
        <v>8931</v>
      </c>
    </row>
    <row r="3330" spans="1:3" x14ac:dyDescent="0.25">
      <c r="A3330" s="8" t="s">
        <v>7107</v>
      </c>
      <c r="B3330" s="8">
        <v>2427</v>
      </c>
      <c r="C3330" s="8" t="s">
        <v>11561</v>
      </c>
    </row>
    <row r="3331" spans="1:3" x14ac:dyDescent="0.25">
      <c r="A3331" s="8" t="s">
        <v>7107</v>
      </c>
      <c r="B3331" s="8">
        <v>2428</v>
      </c>
      <c r="C3331" s="8" t="s">
        <v>11562</v>
      </c>
    </row>
    <row r="3332" spans="1:3" x14ac:dyDescent="0.25">
      <c r="A3332" s="8" t="s">
        <v>7107</v>
      </c>
      <c r="B3332" s="8">
        <v>2429</v>
      </c>
      <c r="C3332" s="8" t="s">
        <v>11563</v>
      </c>
    </row>
    <row r="3333" spans="1:3" x14ac:dyDescent="0.25">
      <c r="A3333" s="8" t="s">
        <v>7107</v>
      </c>
      <c r="B3333" s="8">
        <v>2430</v>
      </c>
      <c r="C3333" s="8" t="s">
        <v>11564</v>
      </c>
    </row>
    <row r="3334" spans="1:3" x14ac:dyDescent="0.25">
      <c r="A3334" s="8" t="s">
        <v>7107</v>
      </c>
      <c r="B3334" s="8">
        <v>2431</v>
      </c>
      <c r="C3334" s="8" t="s">
        <v>11565</v>
      </c>
    </row>
    <row r="3335" spans="1:3" x14ac:dyDescent="0.25">
      <c r="A3335" s="8" t="s">
        <v>7107</v>
      </c>
      <c r="B3335" s="8">
        <v>2432</v>
      </c>
      <c r="C3335" s="8" t="s">
        <v>11566</v>
      </c>
    </row>
    <row r="3336" spans="1:3" x14ac:dyDescent="0.25">
      <c r="A3336" s="8" t="s">
        <v>7107</v>
      </c>
      <c r="B3336" s="8">
        <v>2433</v>
      </c>
      <c r="C3336" s="8" t="s">
        <v>11567</v>
      </c>
    </row>
    <row r="3337" spans="1:3" x14ac:dyDescent="0.25">
      <c r="A3337" s="8" t="s">
        <v>7107</v>
      </c>
      <c r="B3337" s="8">
        <v>2434</v>
      </c>
      <c r="C3337" s="8" t="s">
        <v>11568</v>
      </c>
    </row>
    <row r="3338" spans="1:3" x14ac:dyDescent="0.25">
      <c r="A3338" s="8" t="s">
        <v>7107</v>
      </c>
      <c r="B3338" s="8">
        <v>2435</v>
      </c>
      <c r="C3338" s="8" t="s">
        <v>11569</v>
      </c>
    </row>
    <row r="3339" spans="1:3" x14ac:dyDescent="0.25">
      <c r="A3339" s="8" t="s">
        <v>7107</v>
      </c>
      <c r="B3339" s="8">
        <v>2436</v>
      </c>
      <c r="C3339" s="8" t="s">
        <v>11570</v>
      </c>
    </row>
    <row r="3340" spans="1:3" x14ac:dyDescent="0.25">
      <c r="A3340" s="8" t="s">
        <v>7107</v>
      </c>
      <c r="B3340" s="8">
        <v>2437</v>
      </c>
      <c r="C3340" s="8" t="s">
        <v>11571</v>
      </c>
    </row>
    <row r="3341" spans="1:3" x14ac:dyDescent="0.25">
      <c r="A3341" s="8" t="s">
        <v>7107</v>
      </c>
      <c r="B3341" s="8">
        <v>2438</v>
      </c>
      <c r="C3341" s="8" t="s">
        <v>11572</v>
      </c>
    </row>
    <row r="3342" spans="1:3" x14ac:dyDescent="0.25">
      <c r="A3342" s="8" t="s">
        <v>7107</v>
      </c>
      <c r="B3342" s="8">
        <v>2439</v>
      </c>
      <c r="C3342" s="8" t="s">
        <v>11573</v>
      </c>
    </row>
    <row r="3343" spans="1:3" x14ac:dyDescent="0.25">
      <c r="A3343" s="8" t="s">
        <v>13289</v>
      </c>
      <c r="B3343" s="8">
        <v>2471</v>
      </c>
      <c r="C3343" s="8" t="s">
        <v>12813</v>
      </c>
    </row>
    <row r="3344" spans="1:3" x14ac:dyDescent="0.25">
      <c r="A3344" s="8" t="s">
        <v>13288</v>
      </c>
      <c r="B3344" s="8">
        <v>5282</v>
      </c>
      <c r="C3344" s="8" t="s">
        <v>11576</v>
      </c>
    </row>
    <row r="3345" spans="1:4" x14ac:dyDescent="0.25">
      <c r="A3345" s="8" t="s">
        <v>13288</v>
      </c>
      <c r="B3345" s="8">
        <v>5283</v>
      </c>
      <c r="C3345" s="8" t="s">
        <v>11577</v>
      </c>
    </row>
    <row r="3346" spans="1:4" x14ac:dyDescent="0.25">
      <c r="A3346" s="8" t="s">
        <v>13288</v>
      </c>
      <c r="B3346" s="8">
        <v>5284</v>
      </c>
      <c r="C3346" s="8" t="s">
        <v>11578</v>
      </c>
    </row>
    <row r="3347" spans="1:4" x14ac:dyDescent="0.25">
      <c r="A3347" s="8" t="s">
        <v>13288</v>
      </c>
      <c r="B3347" s="8">
        <v>5285</v>
      </c>
      <c r="C3347" s="8" t="s">
        <v>11579</v>
      </c>
    </row>
    <row r="3348" spans="1:4" x14ac:dyDescent="0.25">
      <c r="A3348" s="8" t="s">
        <v>13288</v>
      </c>
      <c r="B3348" s="8">
        <v>5286</v>
      </c>
      <c r="C3348" s="8" t="s">
        <v>11580</v>
      </c>
    </row>
    <row r="3349" spans="1:4" x14ac:dyDescent="0.25">
      <c r="A3349" s="8" t="s">
        <v>13288</v>
      </c>
      <c r="B3349" s="8">
        <v>5287</v>
      </c>
      <c r="C3349" s="8" t="s">
        <v>11581</v>
      </c>
    </row>
    <row r="3350" spans="1:4" x14ac:dyDescent="0.25">
      <c r="A3350" s="8" t="s">
        <v>13288</v>
      </c>
      <c r="B3350" s="8">
        <v>5288</v>
      </c>
      <c r="C3350" s="8" t="s">
        <v>11582</v>
      </c>
    </row>
    <row r="3351" spans="1:4" x14ac:dyDescent="0.25">
      <c r="A3351" s="8" t="s">
        <v>13288</v>
      </c>
      <c r="B3351" s="8">
        <v>5289</v>
      </c>
      <c r="C3351" s="8" t="s">
        <v>11583</v>
      </c>
    </row>
    <row r="3352" spans="1:4" x14ac:dyDescent="0.25">
      <c r="A3352" s="8" t="s">
        <v>13288</v>
      </c>
      <c r="B3352" s="8">
        <v>5290</v>
      </c>
      <c r="C3352" s="8" t="s">
        <v>11584</v>
      </c>
    </row>
    <row r="3353" spans="1:4" x14ac:dyDescent="0.25">
      <c r="A3353" s="8" t="s">
        <v>13288</v>
      </c>
      <c r="B3353" s="8">
        <v>5291</v>
      </c>
      <c r="C3353" s="8" t="s">
        <v>11585</v>
      </c>
    </row>
    <row r="3354" spans="1:4" x14ac:dyDescent="0.25">
      <c r="A3354" s="8" t="s">
        <v>7107</v>
      </c>
      <c r="B3354" s="8">
        <v>2450</v>
      </c>
      <c r="C3354" s="8" t="s">
        <v>11586</v>
      </c>
    </row>
    <row r="3355" spans="1:4" x14ac:dyDescent="0.25">
      <c r="A3355" s="8" t="s">
        <v>13288</v>
      </c>
      <c r="B3355" s="8">
        <v>5292</v>
      </c>
      <c r="C3355" s="8" t="s">
        <v>11587</v>
      </c>
    </row>
    <row r="3356" spans="1:4" x14ac:dyDescent="0.25">
      <c r="A3356" s="8" t="s">
        <v>13289</v>
      </c>
      <c r="B3356" s="8">
        <v>2482</v>
      </c>
      <c r="C3356" s="8" t="s">
        <v>12824</v>
      </c>
    </row>
    <row r="3357" spans="1:4" x14ac:dyDescent="0.25">
      <c r="A3357" s="8" t="s">
        <v>13288</v>
      </c>
      <c r="B3357" s="8">
        <v>5293</v>
      </c>
      <c r="C3357" s="8" t="s">
        <v>11588</v>
      </c>
      <c r="D3357" s="8" t="s">
        <v>2637</v>
      </c>
    </row>
    <row r="3358" spans="1:4" x14ac:dyDescent="0.25">
      <c r="A3358" s="8" t="s">
        <v>7107</v>
      </c>
      <c r="B3358" s="8">
        <v>2453</v>
      </c>
      <c r="C3358" s="8" t="s">
        <v>11589</v>
      </c>
    </row>
    <row r="3359" spans="1:4" x14ac:dyDescent="0.25">
      <c r="A3359" s="8" t="s">
        <v>7107</v>
      </c>
      <c r="B3359" s="8">
        <v>2454</v>
      </c>
      <c r="C3359" s="8" t="s">
        <v>11590</v>
      </c>
    </row>
    <row r="3360" spans="1:4" x14ac:dyDescent="0.25">
      <c r="A3360" s="8" t="s">
        <v>7107</v>
      </c>
      <c r="B3360" s="8">
        <v>2455</v>
      </c>
      <c r="C3360" s="8" t="s">
        <v>11591</v>
      </c>
    </row>
    <row r="3361" spans="1:3" x14ac:dyDescent="0.25">
      <c r="A3361" s="8" t="s">
        <v>13289</v>
      </c>
      <c r="B3361" s="8">
        <v>2486</v>
      </c>
      <c r="C3361" s="8" t="s">
        <v>12825</v>
      </c>
    </row>
    <row r="3362" spans="1:3" x14ac:dyDescent="0.25">
      <c r="A3362" s="8" t="s">
        <v>7107</v>
      </c>
      <c r="B3362" s="8">
        <v>2456</v>
      </c>
      <c r="C3362" s="8" t="s">
        <v>11592</v>
      </c>
    </row>
    <row r="3363" spans="1:3" x14ac:dyDescent="0.25">
      <c r="A3363" s="8" t="s">
        <v>7107</v>
      </c>
      <c r="B3363" s="8">
        <v>2457</v>
      </c>
      <c r="C3363" s="8" t="s">
        <v>11593</v>
      </c>
    </row>
    <row r="3364" spans="1:3" x14ac:dyDescent="0.25">
      <c r="A3364" s="8" t="s">
        <v>7107</v>
      </c>
      <c r="B3364" s="8">
        <v>2458</v>
      </c>
      <c r="C3364" s="8" t="s">
        <v>11594</v>
      </c>
    </row>
    <row r="3365" spans="1:3" x14ac:dyDescent="0.25">
      <c r="A3365" s="8" t="s">
        <v>7107</v>
      </c>
      <c r="B3365" s="8">
        <v>2459</v>
      </c>
      <c r="C3365" s="8" t="s">
        <v>11595</v>
      </c>
    </row>
    <row r="3366" spans="1:3" x14ac:dyDescent="0.25">
      <c r="A3366" s="8" t="s">
        <v>7107</v>
      </c>
      <c r="B3366" s="8">
        <v>2460</v>
      </c>
      <c r="C3366" s="8" t="s">
        <v>11596</v>
      </c>
    </row>
    <row r="3367" spans="1:3" x14ac:dyDescent="0.25">
      <c r="A3367" s="8" t="s">
        <v>7107</v>
      </c>
      <c r="B3367" s="8">
        <v>2461</v>
      </c>
      <c r="C3367" s="8" t="s">
        <v>11597</v>
      </c>
    </row>
    <row r="3368" spans="1:3" x14ac:dyDescent="0.25">
      <c r="A3368" s="8" t="s">
        <v>13288</v>
      </c>
      <c r="B3368" s="8">
        <v>5294</v>
      </c>
      <c r="C3368" s="8" t="s">
        <v>12672</v>
      </c>
    </row>
    <row r="3369" spans="1:3" x14ac:dyDescent="0.25">
      <c r="A3369" s="8" t="s">
        <v>13288</v>
      </c>
      <c r="B3369" s="8">
        <v>5295</v>
      </c>
      <c r="C3369" s="8" t="s">
        <v>11598</v>
      </c>
    </row>
    <row r="3370" spans="1:3" x14ac:dyDescent="0.25">
      <c r="A3370" s="8" t="s">
        <v>13288</v>
      </c>
      <c r="B3370" s="8">
        <v>5296</v>
      </c>
      <c r="C3370" s="8" t="s">
        <v>11599</v>
      </c>
    </row>
    <row r="3371" spans="1:3" x14ac:dyDescent="0.25">
      <c r="A3371" s="8" t="s">
        <v>7107</v>
      </c>
      <c r="B3371" s="8">
        <v>2464</v>
      </c>
      <c r="C3371" s="8" t="s">
        <v>11600</v>
      </c>
    </row>
    <row r="3372" spans="1:3" x14ac:dyDescent="0.25">
      <c r="A3372" s="8" t="s">
        <v>13288</v>
      </c>
      <c r="B3372" s="8">
        <v>5297</v>
      </c>
      <c r="C3372" s="8" t="s">
        <v>11601</v>
      </c>
    </row>
    <row r="3373" spans="1:3" x14ac:dyDescent="0.25">
      <c r="A3373" s="8" t="s">
        <v>7107</v>
      </c>
      <c r="B3373" s="8">
        <v>2466</v>
      </c>
      <c r="C3373" s="8" t="s">
        <v>11602</v>
      </c>
    </row>
    <row r="3374" spans="1:3" x14ac:dyDescent="0.25">
      <c r="A3374" s="8" t="s">
        <v>7107</v>
      </c>
      <c r="B3374" s="8">
        <v>2467</v>
      </c>
      <c r="C3374" s="8" t="s">
        <v>11603</v>
      </c>
    </row>
    <row r="3375" spans="1:3" x14ac:dyDescent="0.25">
      <c r="A3375" s="8" t="s">
        <v>7107</v>
      </c>
      <c r="B3375" s="8">
        <v>2468</v>
      </c>
      <c r="C3375" s="8" t="s">
        <v>11604</v>
      </c>
    </row>
    <row r="3376" spans="1:3" x14ac:dyDescent="0.25">
      <c r="A3376" s="8" t="s">
        <v>7107</v>
      </c>
      <c r="B3376" s="8">
        <v>2469</v>
      </c>
      <c r="C3376" s="8" t="s">
        <v>11605</v>
      </c>
    </row>
    <row r="3377" spans="1:3" x14ac:dyDescent="0.25">
      <c r="A3377" s="8" t="s">
        <v>7107</v>
      </c>
      <c r="B3377" s="8">
        <v>2470</v>
      </c>
      <c r="C3377" s="8" t="s">
        <v>11606</v>
      </c>
    </row>
    <row r="3378" spans="1:3" x14ac:dyDescent="0.25">
      <c r="A3378" s="8" t="s">
        <v>7107</v>
      </c>
      <c r="B3378" s="8">
        <v>2471</v>
      </c>
      <c r="C3378" s="8" t="s">
        <v>11607</v>
      </c>
    </row>
    <row r="3379" spans="1:3" x14ac:dyDescent="0.25">
      <c r="A3379" s="8" t="s">
        <v>13289</v>
      </c>
      <c r="B3379" s="8">
        <v>2502</v>
      </c>
      <c r="C3379" s="8" t="s">
        <v>12826</v>
      </c>
    </row>
    <row r="3380" spans="1:3" x14ac:dyDescent="0.25">
      <c r="A3380" s="8" t="s">
        <v>7107</v>
      </c>
      <c r="B3380" s="8">
        <v>2472</v>
      </c>
      <c r="C3380" s="8" t="s">
        <v>11608</v>
      </c>
    </row>
    <row r="3381" spans="1:3" x14ac:dyDescent="0.25">
      <c r="A3381" s="8" t="s">
        <v>7107</v>
      </c>
      <c r="B3381" s="8">
        <v>2473</v>
      </c>
      <c r="C3381" s="8" t="s">
        <v>11609</v>
      </c>
    </row>
    <row r="3382" spans="1:3" x14ac:dyDescent="0.25">
      <c r="A3382" s="8" t="s">
        <v>7107</v>
      </c>
      <c r="B3382" s="8">
        <v>2474</v>
      </c>
      <c r="C3382" s="8" t="s">
        <v>11610</v>
      </c>
    </row>
    <row r="3383" spans="1:3" x14ac:dyDescent="0.25">
      <c r="A3383" s="8" t="s">
        <v>7107</v>
      </c>
      <c r="B3383" s="8">
        <v>2475</v>
      </c>
      <c r="C3383" s="8" t="s">
        <v>11611</v>
      </c>
    </row>
    <row r="3384" spans="1:3" x14ac:dyDescent="0.25">
      <c r="A3384" s="8" t="s">
        <v>7107</v>
      </c>
      <c r="B3384" s="8">
        <v>2476</v>
      </c>
      <c r="C3384" s="8" t="s">
        <v>11612</v>
      </c>
    </row>
    <row r="3385" spans="1:3" x14ac:dyDescent="0.25">
      <c r="A3385" s="8" t="s">
        <v>13289</v>
      </c>
      <c r="B3385" s="8">
        <v>2506</v>
      </c>
      <c r="C3385" s="8" t="s">
        <v>12827</v>
      </c>
    </row>
    <row r="3386" spans="1:3" x14ac:dyDescent="0.25">
      <c r="A3386" s="8" t="s">
        <v>7107</v>
      </c>
      <c r="B3386" s="8">
        <v>2477</v>
      </c>
      <c r="C3386" s="8" t="s">
        <v>11613</v>
      </c>
    </row>
    <row r="3387" spans="1:3" x14ac:dyDescent="0.25">
      <c r="A3387" s="8" t="s">
        <v>13288</v>
      </c>
      <c r="B3387" s="8">
        <v>5298</v>
      </c>
      <c r="C3387" s="8" t="s">
        <v>11614</v>
      </c>
    </row>
    <row r="3388" spans="1:3" x14ac:dyDescent="0.25">
      <c r="A3388" s="8" t="s">
        <v>7107</v>
      </c>
      <c r="B3388" s="8">
        <v>2479</v>
      </c>
      <c r="C3388" s="8" t="s">
        <v>11615</v>
      </c>
    </row>
    <row r="3389" spans="1:3" x14ac:dyDescent="0.25">
      <c r="A3389" s="8" t="s">
        <v>7107</v>
      </c>
      <c r="B3389" s="8">
        <v>2480</v>
      </c>
      <c r="C3389" s="8" t="s">
        <v>11616</v>
      </c>
    </row>
    <row r="3390" spans="1:3" x14ac:dyDescent="0.25">
      <c r="A3390" s="8" t="s">
        <v>7107</v>
      </c>
      <c r="B3390" s="8">
        <v>2481</v>
      </c>
      <c r="C3390" s="8" t="s">
        <v>11617</v>
      </c>
    </row>
    <row r="3391" spans="1:3" x14ac:dyDescent="0.25">
      <c r="A3391" s="8" t="s">
        <v>13289</v>
      </c>
      <c r="B3391" s="8">
        <v>2511</v>
      </c>
      <c r="C3391" s="8" t="s">
        <v>12828</v>
      </c>
    </row>
    <row r="3392" spans="1:3" x14ac:dyDescent="0.25">
      <c r="A3392" s="8" t="s">
        <v>13289</v>
      </c>
      <c r="B3392" s="8">
        <v>2512</v>
      </c>
      <c r="C3392" s="8" t="s">
        <v>12829</v>
      </c>
    </row>
    <row r="3393" spans="1:3" x14ac:dyDescent="0.25">
      <c r="A3393" s="8" t="s">
        <v>7107</v>
      </c>
      <c r="B3393" s="8">
        <v>2482</v>
      </c>
      <c r="C3393" s="8" t="s">
        <v>11618</v>
      </c>
    </row>
    <row r="3394" spans="1:3" x14ac:dyDescent="0.25">
      <c r="A3394" s="8" t="s">
        <v>13288</v>
      </c>
      <c r="B3394" s="8">
        <v>5299</v>
      </c>
      <c r="C3394" s="8" t="s">
        <v>11619</v>
      </c>
    </row>
    <row r="3395" spans="1:3" x14ac:dyDescent="0.25">
      <c r="A3395" s="8" t="s">
        <v>7107</v>
      </c>
      <c r="B3395" s="8">
        <v>2484</v>
      </c>
      <c r="C3395" s="8" t="s">
        <v>11620</v>
      </c>
    </row>
    <row r="3396" spans="1:3" x14ac:dyDescent="0.25">
      <c r="A3396" s="8" t="s">
        <v>7107</v>
      </c>
      <c r="B3396" s="8">
        <v>2485</v>
      </c>
      <c r="C3396" s="8" t="s">
        <v>11621</v>
      </c>
    </row>
    <row r="3397" spans="1:3" x14ac:dyDescent="0.25">
      <c r="A3397" s="8" t="s">
        <v>13289</v>
      </c>
      <c r="B3397" s="8">
        <v>2516</v>
      </c>
      <c r="C3397" s="8" t="s">
        <v>12830</v>
      </c>
    </row>
    <row r="3398" spans="1:3" x14ac:dyDescent="0.25">
      <c r="A3398" s="8" t="s">
        <v>7107</v>
      </c>
      <c r="B3398" s="8">
        <v>2486</v>
      </c>
      <c r="C3398" s="8" t="s">
        <v>11622</v>
      </c>
    </row>
    <row r="3399" spans="1:3" x14ac:dyDescent="0.25">
      <c r="A3399" s="8" t="s">
        <v>13289</v>
      </c>
      <c r="B3399" s="8">
        <v>2518</v>
      </c>
      <c r="C3399" s="8" t="s">
        <v>12831</v>
      </c>
    </row>
    <row r="3400" spans="1:3" x14ac:dyDescent="0.25">
      <c r="A3400" s="8" t="s">
        <v>7107</v>
      </c>
      <c r="B3400" s="8">
        <v>2487</v>
      </c>
      <c r="C3400" s="8" t="s">
        <v>11623</v>
      </c>
    </row>
    <row r="3401" spans="1:3" x14ac:dyDescent="0.25">
      <c r="A3401" s="8" t="s">
        <v>7107</v>
      </c>
      <c r="B3401" s="8">
        <v>2488</v>
      </c>
      <c r="C3401" s="8" t="s">
        <v>11624</v>
      </c>
    </row>
    <row r="3402" spans="1:3" x14ac:dyDescent="0.25">
      <c r="A3402" s="8" t="s">
        <v>7107</v>
      </c>
      <c r="B3402" s="8">
        <v>2489</v>
      </c>
      <c r="C3402" s="8" t="s">
        <v>11625</v>
      </c>
    </row>
    <row r="3403" spans="1:3" x14ac:dyDescent="0.25">
      <c r="A3403" s="8" t="s">
        <v>13289</v>
      </c>
      <c r="B3403" s="8">
        <v>2520</v>
      </c>
      <c r="C3403" s="8" t="s">
        <v>12832</v>
      </c>
    </row>
    <row r="3404" spans="1:3" x14ac:dyDescent="0.25">
      <c r="A3404" s="8" t="s">
        <v>7107</v>
      </c>
      <c r="B3404" s="8">
        <v>2490</v>
      </c>
      <c r="C3404" s="8" t="s">
        <v>11627</v>
      </c>
    </row>
    <row r="3405" spans="1:3" x14ac:dyDescent="0.25">
      <c r="A3405" s="8" t="s">
        <v>13289</v>
      </c>
      <c r="B3405" s="8">
        <v>2521</v>
      </c>
      <c r="C3405" s="8" t="s">
        <v>12833</v>
      </c>
    </row>
    <row r="3406" spans="1:3" x14ac:dyDescent="0.25">
      <c r="A3406" s="8" t="s">
        <v>7107</v>
      </c>
      <c r="B3406" s="8">
        <v>2491</v>
      </c>
      <c r="C3406" s="8" t="s">
        <v>11628</v>
      </c>
    </row>
    <row r="3407" spans="1:3" x14ac:dyDescent="0.25">
      <c r="A3407" s="8" t="s">
        <v>7107</v>
      </c>
      <c r="B3407" s="8">
        <v>2492</v>
      </c>
      <c r="C3407" s="8" t="s">
        <v>11629</v>
      </c>
    </row>
    <row r="3408" spans="1:3" x14ac:dyDescent="0.25">
      <c r="A3408" s="8" t="s">
        <v>7107</v>
      </c>
      <c r="B3408" s="8">
        <v>2493</v>
      </c>
      <c r="C3408" s="8" t="s">
        <v>11630</v>
      </c>
    </row>
    <row r="3409" spans="1:3" x14ac:dyDescent="0.25">
      <c r="A3409" s="8" t="s">
        <v>7107</v>
      </c>
      <c r="B3409" s="8">
        <v>2494</v>
      </c>
      <c r="C3409" s="8" t="s">
        <v>11631</v>
      </c>
    </row>
    <row r="3410" spans="1:3" x14ac:dyDescent="0.25">
      <c r="A3410" s="8" t="s">
        <v>13289</v>
      </c>
      <c r="B3410" s="8">
        <v>2525</v>
      </c>
      <c r="C3410" s="8" t="s">
        <v>11632</v>
      </c>
    </row>
    <row r="3411" spans="1:3" x14ac:dyDescent="0.25">
      <c r="A3411" s="8" t="s">
        <v>7107</v>
      </c>
      <c r="B3411" s="8">
        <v>2495</v>
      </c>
      <c r="C3411" s="8" t="s">
        <v>11633</v>
      </c>
    </row>
    <row r="3412" spans="1:3" x14ac:dyDescent="0.25">
      <c r="A3412" s="8" t="s">
        <v>7107</v>
      </c>
      <c r="B3412" s="8">
        <v>2496</v>
      </c>
      <c r="C3412" s="8" t="s">
        <v>11634</v>
      </c>
    </row>
    <row r="3413" spans="1:3" x14ac:dyDescent="0.25">
      <c r="A3413" s="8" t="s">
        <v>7107</v>
      </c>
      <c r="B3413" s="8">
        <v>2497</v>
      </c>
      <c r="C3413" s="8" t="s">
        <v>11635</v>
      </c>
    </row>
    <row r="3414" spans="1:3" x14ac:dyDescent="0.25">
      <c r="A3414" s="8" t="s">
        <v>7107</v>
      </c>
      <c r="B3414" s="8">
        <v>2498</v>
      </c>
      <c r="C3414" s="8" t="s">
        <v>11636</v>
      </c>
    </row>
    <row r="3415" spans="1:3" x14ac:dyDescent="0.25">
      <c r="A3415" s="8" t="s">
        <v>7107</v>
      </c>
      <c r="B3415" s="8">
        <v>2499</v>
      </c>
      <c r="C3415" s="8" t="s">
        <v>11637</v>
      </c>
    </row>
    <row r="3416" spans="1:3" x14ac:dyDescent="0.25">
      <c r="A3416" s="8" t="s">
        <v>7107</v>
      </c>
      <c r="B3416" s="8">
        <v>2500</v>
      </c>
      <c r="C3416" s="8" t="s">
        <v>11638</v>
      </c>
    </row>
    <row r="3417" spans="1:3" x14ac:dyDescent="0.25">
      <c r="A3417" s="8" t="s">
        <v>7107</v>
      </c>
      <c r="B3417" s="8">
        <v>2501</v>
      </c>
      <c r="C3417" s="8" t="s">
        <v>11639</v>
      </c>
    </row>
    <row r="3418" spans="1:3" x14ac:dyDescent="0.25">
      <c r="A3418" s="8" t="s">
        <v>7107</v>
      </c>
      <c r="B3418" s="8">
        <v>2502</v>
      </c>
      <c r="C3418" s="8" t="s">
        <v>11640</v>
      </c>
    </row>
    <row r="3419" spans="1:3" x14ac:dyDescent="0.25">
      <c r="A3419" s="8" t="s">
        <v>7107</v>
      </c>
      <c r="B3419" s="8">
        <v>2503</v>
      </c>
      <c r="C3419" s="8" t="s">
        <v>11641</v>
      </c>
    </row>
    <row r="3420" spans="1:3" x14ac:dyDescent="0.25">
      <c r="A3420" s="8" t="s">
        <v>7107</v>
      </c>
      <c r="B3420" s="8">
        <v>2504</v>
      </c>
      <c r="C3420" s="8" t="s">
        <v>11642</v>
      </c>
    </row>
    <row r="3421" spans="1:3" x14ac:dyDescent="0.25">
      <c r="A3421" s="8" t="s">
        <v>7107</v>
      </c>
      <c r="B3421" s="8">
        <v>2505</v>
      </c>
      <c r="C3421" s="8" t="s">
        <v>11644</v>
      </c>
    </row>
    <row r="3422" spans="1:3" x14ac:dyDescent="0.25">
      <c r="A3422" s="8" t="s">
        <v>7107</v>
      </c>
      <c r="B3422" s="8">
        <v>2506</v>
      </c>
      <c r="C3422" s="8" t="s">
        <v>11645</v>
      </c>
    </row>
    <row r="3423" spans="1:3" x14ac:dyDescent="0.25">
      <c r="A3423" s="8" t="s">
        <v>7107</v>
      </c>
      <c r="B3423" s="8">
        <v>2507</v>
      </c>
      <c r="C3423" s="8" t="s">
        <v>11646</v>
      </c>
    </row>
    <row r="3424" spans="1:3" x14ac:dyDescent="0.25">
      <c r="A3424" s="8" t="s">
        <v>7107</v>
      </c>
      <c r="B3424" s="8">
        <v>2508</v>
      </c>
      <c r="C3424" s="8" t="s">
        <v>11648</v>
      </c>
    </row>
    <row r="3425" spans="1:3" x14ac:dyDescent="0.25">
      <c r="A3425" s="8" t="s">
        <v>7107</v>
      </c>
      <c r="B3425" s="8">
        <v>2509</v>
      </c>
      <c r="C3425" s="8" t="s">
        <v>11649</v>
      </c>
    </row>
    <row r="3426" spans="1:3" x14ac:dyDescent="0.25">
      <c r="A3426" s="8" t="s">
        <v>7107</v>
      </c>
      <c r="B3426" s="8">
        <v>2510</v>
      </c>
      <c r="C3426" s="8" t="s">
        <v>11650</v>
      </c>
    </row>
    <row r="3427" spans="1:3" x14ac:dyDescent="0.25">
      <c r="A3427" s="8" t="s">
        <v>7107</v>
      </c>
      <c r="B3427" s="8">
        <v>2511</v>
      </c>
      <c r="C3427" s="8" t="s">
        <v>11651</v>
      </c>
    </row>
    <row r="3428" spans="1:3" x14ac:dyDescent="0.25">
      <c r="A3428" s="8" t="s">
        <v>7107</v>
      </c>
      <c r="B3428" s="8">
        <v>2512</v>
      </c>
      <c r="C3428" s="8" t="s">
        <v>11652</v>
      </c>
    </row>
    <row r="3429" spans="1:3" x14ac:dyDescent="0.25">
      <c r="A3429" s="8" t="s">
        <v>7107</v>
      </c>
      <c r="B3429" s="8">
        <v>2513</v>
      </c>
      <c r="C3429" s="8" t="s">
        <v>11653</v>
      </c>
    </row>
    <row r="3430" spans="1:3" x14ac:dyDescent="0.25">
      <c r="A3430" s="8" t="s">
        <v>7107</v>
      </c>
      <c r="B3430" s="8">
        <v>2514</v>
      </c>
      <c r="C3430" s="8" t="s">
        <v>11654</v>
      </c>
    </row>
    <row r="3431" spans="1:3" x14ac:dyDescent="0.25">
      <c r="A3431" s="8" t="s">
        <v>7107</v>
      </c>
      <c r="B3431" s="8">
        <v>2515</v>
      </c>
      <c r="C3431" s="8" t="s">
        <v>11655</v>
      </c>
    </row>
    <row r="3432" spans="1:3" x14ac:dyDescent="0.25">
      <c r="A3432" s="8" t="s">
        <v>7107</v>
      </c>
      <c r="B3432" s="8">
        <v>2516</v>
      </c>
      <c r="C3432" s="8" t="s">
        <v>11656</v>
      </c>
    </row>
    <row r="3433" spans="1:3" x14ac:dyDescent="0.25">
      <c r="A3433" s="8" t="s">
        <v>7107</v>
      </c>
      <c r="B3433" s="8">
        <v>2517</v>
      </c>
      <c r="C3433" s="8" t="s">
        <v>11657</v>
      </c>
    </row>
    <row r="3434" spans="1:3" x14ac:dyDescent="0.25">
      <c r="A3434" s="8" t="s">
        <v>7107</v>
      </c>
      <c r="B3434" s="8">
        <v>2518</v>
      </c>
      <c r="C3434" s="8" t="s">
        <v>11658</v>
      </c>
    </row>
    <row r="3435" spans="1:3" x14ac:dyDescent="0.25">
      <c r="A3435" s="8" t="s">
        <v>7107</v>
      </c>
      <c r="B3435" s="8">
        <v>2519</v>
      </c>
      <c r="C3435" s="8" t="s">
        <v>11659</v>
      </c>
    </row>
    <row r="3436" spans="1:3" x14ac:dyDescent="0.25">
      <c r="A3436" s="8" t="s">
        <v>7107</v>
      </c>
      <c r="B3436" s="8">
        <v>2520</v>
      </c>
      <c r="C3436" s="8" t="s">
        <v>11660</v>
      </c>
    </row>
    <row r="3437" spans="1:3" x14ac:dyDescent="0.25">
      <c r="A3437" s="8" t="s">
        <v>7107</v>
      </c>
      <c r="B3437" s="8">
        <v>2521</v>
      </c>
      <c r="C3437" s="8" t="s">
        <v>11661</v>
      </c>
    </row>
    <row r="3438" spans="1:3" x14ac:dyDescent="0.25">
      <c r="A3438" s="8" t="s">
        <v>7107</v>
      </c>
      <c r="B3438" s="8">
        <v>2522</v>
      </c>
      <c r="C3438" s="8" t="s">
        <v>11662</v>
      </c>
    </row>
    <row r="3439" spans="1:3" x14ac:dyDescent="0.25">
      <c r="A3439" s="8" t="s">
        <v>7107</v>
      </c>
      <c r="B3439" s="8">
        <v>2523</v>
      </c>
      <c r="C3439" s="8" t="s">
        <v>11663</v>
      </c>
    </row>
    <row r="3440" spans="1:3" x14ac:dyDescent="0.25">
      <c r="A3440" s="8" t="s">
        <v>7107</v>
      </c>
      <c r="B3440" s="8">
        <v>2524</v>
      </c>
      <c r="C3440" s="8" t="s">
        <v>11664</v>
      </c>
    </row>
    <row r="3441" spans="1:3" x14ac:dyDescent="0.25">
      <c r="A3441" s="8" t="s">
        <v>7107</v>
      </c>
      <c r="B3441" s="8">
        <v>2525</v>
      </c>
      <c r="C3441" s="8" t="s">
        <v>11665</v>
      </c>
    </row>
    <row r="3442" spans="1:3" x14ac:dyDescent="0.25">
      <c r="A3442" s="8" t="s">
        <v>7107</v>
      </c>
      <c r="B3442" s="8">
        <v>2526</v>
      </c>
      <c r="C3442" s="8" t="s">
        <v>11666</v>
      </c>
    </row>
    <row r="3443" spans="1:3" x14ac:dyDescent="0.25">
      <c r="A3443" s="8" t="s">
        <v>7107</v>
      </c>
      <c r="B3443" s="8">
        <v>2527</v>
      </c>
      <c r="C3443" s="8" t="s">
        <v>11667</v>
      </c>
    </row>
    <row r="3444" spans="1:3" x14ac:dyDescent="0.25">
      <c r="A3444" s="8" t="s">
        <v>7107</v>
      </c>
      <c r="B3444" s="8">
        <v>2528</v>
      </c>
      <c r="C3444" s="8" t="s">
        <v>11668</v>
      </c>
    </row>
    <row r="3445" spans="1:3" x14ac:dyDescent="0.25">
      <c r="A3445" s="8" t="s">
        <v>7107</v>
      </c>
      <c r="B3445" s="8">
        <v>2529</v>
      </c>
      <c r="C3445" s="8" t="s">
        <v>8966</v>
      </c>
    </row>
    <row r="3446" spans="1:3" x14ac:dyDescent="0.25">
      <c r="A3446" s="8" t="s">
        <v>7107</v>
      </c>
      <c r="B3446" s="8">
        <v>2530</v>
      </c>
      <c r="C3446" s="8" t="s">
        <v>11669</v>
      </c>
    </row>
    <row r="3447" spans="1:3" x14ac:dyDescent="0.25">
      <c r="A3447" s="8" t="s">
        <v>7107</v>
      </c>
      <c r="B3447" s="8">
        <v>2531</v>
      </c>
      <c r="C3447" s="8" t="s">
        <v>11670</v>
      </c>
    </row>
    <row r="3448" spans="1:3" x14ac:dyDescent="0.25">
      <c r="A3448" s="8" t="s">
        <v>7107</v>
      </c>
      <c r="B3448" s="8">
        <v>2532</v>
      </c>
      <c r="C3448" s="8" t="s">
        <v>11671</v>
      </c>
    </row>
    <row r="3449" spans="1:3" x14ac:dyDescent="0.25">
      <c r="A3449" s="8" t="s">
        <v>7107</v>
      </c>
      <c r="B3449" s="8">
        <v>2533</v>
      </c>
      <c r="C3449" s="8" t="s">
        <v>11673</v>
      </c>
    </row>
    <row r="3450" spans="1:3" x14ac:dyDescent="0.25">
      <c r="A3450" s="8" t="s">
        <v>7107</v>
      </c>
      <c r="B3450" s="8">
        <v>2534</v>
      </c>
      <c r="C3450" s="8" t="s">
        <v>11674</v>
      </c>
    </row>
    <row r="3451" spans="1:3" x14ac:dyDescent="0.25">
      <c r="A3451" s="8" t="s">
        <v>7107</v>
      </c>
      <c r="B3451" s="8">
        <v>2535</v>
      </c>
      <c r="C3451" s="8" t="s">
        <v>11675</v>
      </c>
    </row>
    <row r="3452" spans="1:3" x14ac:dyDescent="0.25">
      <c r="A3452" s="8" t="s">
        <v>7107</v>
      </c>
      <c r="B3452" s="8">
        <v>2536</v>
      </c>
      <c r="C3452" s="8" t="s">
        <v>11676</v>
      </c>
    </row>
    <row r="3453" spans="1:3" x14ac:dyDescent="0.25">
      <c r="A3453" s="8" t="s">
        <v>7107</v>
      </c>
      <c r="B3453" s="8">
        <v>2537</v>
      </c>
      <c r="C3453" s="8" t="s">
        <v>11677</v>
      </c>
    </row>
    <row r="3454" spans="1:3" x14ac:dyDescent="0.25">
      <c r="A3454" s="8" t="s">
        <v>7107</v>
      </c>
      <c r="B3454" s="8">
        <v>2538</v>
      </c>
      <c r="C3454" s="8" t="s">
        <v>11678</v>
      </c>
    </row>
    <row r="3455" spans="1:3" x14ac:dyDescent="0.25">
      <c r="A3455" s="8" t="s">
        <v>7107</v>
      </c>
      <c r="B3455" s="8">
        <v>2539</v>
      </c>
      <c r="C3455" s="8" t="s">
        <v>11679</v>
      </c>
    </row>
    <row r="3456" spans="1:3" x14ac:dyDescent="0.25">
      <c r="A3456" s="8" t="s">
        <v>7107</v>
      </c>
      <c r="B3456" s="8">
        <v>2540</v>
      </c>
      <c r="C3456" s="8" t="s">
        <v>11680</v>
      </c>
    </row>
    <row r="3457" spans="1:3" x14ac:dyDescent="0.25">
      <c r="A3457" s="8" t="s">
        <v>7107</v>
      </c>
      <c r="B3457" s="8">
        <v>2541</v>
      </c>
      <c r="C3457" s="8" t="s">
        <v>11681</v>
      </c>
    </row>
    <row r="3458" spans="1:3" x14ac:dyDescent="0.25">
      <c r="A3458" s="8" t="s">
        <v>7107</v>
      </c>
      <c r="B3458" s="8">
        <v>2542</v>
      </c>
      <c r="C3458" s="8" t="s">
        <v>11682</v>
      </c>
    </row>
    <row r="3459" spans="1:3" x14ac:dyDescent="0.25">
      <c r="A3459" s="8" t="s">
        <v>7107</v>
      </c>
      <c r="B3459" s="8">
        <v>2543</v>
      </c>
      <c r="C3459" s="8" t="s">
        <v>11683</v>
      </c>
    </row>
    <row r="3460" spans="1:3" x14ac:dyDescent="0.25">
      <c r="A3460" s="8" t="s">
        <v>7107</v>
      </c>
      <c r="B3460" s="8">
        <v>2544</v>
      </c>
      <c r="C3460" s="8" t="s">
        <v>11684</v>
      </c>
    </row>
    <row r="3461" spans="1:3" x14ac:dyDescent="0.25">
      <c r="A3461" s="8" t="s">
        <v>7107</v>
      </c>
      <c r="B3461" s="8">
        <v>2545</v>
      </c>
      <c r="C3461" s="8" t="s">
        <v>11685</v>
      </c>
    </row>
    <row r="3462" spans="1:3" x14ac:dyDescent="0.25">
      <c r="A3462" s="8" t="s">
        <v>7107</v>
      </c>
      <c r="B3462" s="8">
        <v>2546</v>
      </c>
      <c r="C3462" s="8" t="s">
        <v>11686</v>
      </c>
    </row>
    <row r="3463" spans="1:3" x14ac:dyDescent="0.25">
      <c r="A3463" s="8" t="s">
        <v>7107</v>
      </c>
      <c r="B3463" s="8">
        <v>2547</v>
      </c>
      <c r="C3463" s="8" t="s">
        <v>11687</v>
      </c>
    </row>
    <row r="3464" spans="1:3" x14ac:dyDescent="0.25">
      <c r="A3464" s="8" t="s">
        <v>7107</v>
      </c>
      <c r="B3464" s="8">
        <v>2548</v>
      </c>
      <c r="C3464" s="8" t="s">
        <v>11688</v>
      </c>
    </row>
    <row r="3465" spans="1:3" x14ac:dyDescent="0.25">
      <c r="A3465" s="8" t="s">
        <v>7107</v>
      </c>
      <c r="B3465" s="8">
        <v>2549</v>
      </c>
      <c r="C3465" s="8" t="s">
        <v>11689</v>
      </c>
    </row>
    <row r="3466" spans="1:3" x14ac:dyDescent="0.25">
      <c r="A3466" s="8" t="s">
        <v>7107</v>
      </c>
      <c r="B3466" s="8">
        <v>2550</v>
      </c>
      <c r="C3466" s="8" t="s">
        <v>11690</v>
      </c>
    </row>
    <row r="3467" spans="1:3" x14ac:dyDescent="0.25">
      <c r="A3467" s="8" t="s">
        <v>7107</v>
      </c>
      <c r="B3467" s="8">
        <v>2551</v>
      </c>
      <c r="C3467" s="8" t="s">
        <v>11691</v>
      </c>
    </row>
    <row r="3468" spans="1:3" x14ac:dyDescent="0.25">
      <c r="A3468" s="8" t="s">
        <v>7107</v>
      </c>
      <c r="B3468" s="8">
        <v>2552</v>
      </c>
      <c r="C3468" s="8" t="s">
        <v>11692</v>
      </c>
    </row>
    <row r="3469" spans="1:3" x14ac:dyDescent="0.25">
      <c r="A3469" s="8" t="s">
        <v>7107</v>
      </c>
      <c r="B3469" s="8">
        <v>2553</v>
      </c>
      <c r="C3469" s="8" t="s">
        <v>11693</v>
      </c>
    </row>
    <row r="3470" spans="1:3" x14ac:dyDescent="0.25">
      <c r="A3470" s="8" t="s">
        <v>7107</v>
      </c>
      <c r="B3470" s="8">
        <v>2554</v>
      </c>
      <c r="C3470" s="8" t="s">
        <v>11694</v>
      </c>
    </row>
    <row r="3471" spans="1:3" x14ac:dyDescent="0.25">
      <c r="A3471" s="8" t="s">
        <v>7107</v>
      </c>
      <c r="B3471" s="8">
        <v>2555</v>
      </c>
      <c r="C3471" s="8" t="s">
        <v>11695</v>
      </c>
    </row>
    <row r="3472" spans="1:3" x14ac:dyDescent="0.25">
      <c r="A3472" s="8" t="s">
        <v>7107</v>
      </c>
      <c r="B3472" s="8">
        <v>2556</v>
      </c>
      <c r="C3472" s="8" t="s">
        <v>8988</v>
      </c>
    </row>
    <row r="3473" spans="1:3" x14ac:dyDescent="0.25">
      <c r="A3473" s="8" t="s">
        <v>7107</v>
      </c>
      <c r="B3473" s="8">
        <v>2557</v>
      </c>
      <c r="C3473" s="8" t="s">
        <v>11696</v>
      </c>
    </row>
    <row r="3474" spans="1:3" x14ac:dyDescent="0.25">
      <c r="A3474" s="8" t="s">
        <v>7107</v>
      </c>
      <c r="B3474" s="8">
        <v>2558</v>
      </c>
      <c r="C3474" s="8" t="s">
        <v>11697</v>
      </c>
    </row>
    <row r="3475" spans="1:3" x14ac:dyDescent="0.25">
      <c r="A3475" s="8" t="s">
        <v>7107</v>
      </c>
      <c r="B3475" s="8">
        <v>2559</v>
      </c>
      <c r="C3475" s="8" t="s">
        <v>11698</v>
      </c>
    </row>
    <row r="3476" spans="1:3" x14ac:dyDescent="0.25">
      <c r="A3476" s="8" t="s">
        <v>7107</v>
      </c>
      <c r="B3476" s="8">
        <v>2560</v>
      </c>
      <c r="C3476" s="8" t="s">
        <v>11699</v>
      </c>
    </row>
    <row r="3477" spans="1:3" x14ac:dyDescent="0.25">
      <c r="A3477" s="8" t="s">
        <v>7107</v>
      </c>
      <c r="B3477" s="8">
        <v>2561</v>
      </c>
      <c r="C3477" s="8" t="s">
        <v>11700</v>
      </c>
    </row>
    <row r="3478" spans="1:3" x14ac:dyDescent="0.25">
      <c r="A3478" s="8" t="s">
        <v>7107</v>
      </c>
      <c r="B3478" s="8">
        <v>2562</v>
      </c>
      <c r="C3478" s="8" t="s">
        <v>11701</v>
      </c>
    </row>
    <row r="3479" spans="1:3" x14ac:dyDescent="0.25">
      <c r="A3479" s="8" t="s">
        <v>7107</v>
      </c>
      <c r="B3479" s="8">
        <v>2563</v>
      </c>
      <c r="C3479" s="8" t="s">
        <v>11702</v>
      </c>
    </row>
    <row r="3480" spans="1:3" x14ac:dyDescent="0.25">
      <c r="A3480" s="8" t="s">
        <v>7107</v>
      </c>
      <c r="B3480" s="8">
        <v>2564</v>
      </c>
      <c r="C3480" s="8" t="s">
        <v>11703</v>
      </c>
    </row>
    <row r="3481" spans="1:3" x14ac:dyDescent="0.25">
      <c r="A3481" s="8" t="s">
        <v>7107</v>
      </c>
      <c r="B3481" s="8">
        <v>2565</v>
      </c>
      <c r="C3481" s="8" t="s">
        <v>11704</v>
      </c>
    </row>
    <row r="3482" spans="1:3" x14ac:dyDescent="0.25">
      <c r="A3482" s="8" t="s">
        <v>7107</v>
      </c>
      <c r="B3482" s="8">
        <v>2566</v>
      </c>
      <c r="C3482" s="8" t="s">
        <v>11706</v>
      </c>
    </row>
    <row r="3483" spans="1:3" x14ac:dyDescent="0.25">
      <c r="A3483" s="8" t="s">
        <v>7107</v>
      </c>
      <c r="B3483" s="8">
        <v>2567</v>
      </c>
      <c r="C3483" s="8" t="s">
        <v>11707</v>
      </c>
    </row>
    <row r="3484" spans="1:3" x14ac:dyDescent="0.25">
      <c r="A3484" s="8" t="s">
        <v>7107</v>
      </c>
      <c r="B3484" s="8">
        <v>2568</v>
      </c>
      <c r="C3484" s="8" t="s">
        <v>11708</v>
      </c>
    </row>
    <row r="3485" spans="1:3" x14ac:dyDescent="0.25">
      <c r="A3485" s="8" t="s">
        <v>7107</v>
      </c>
      <c r="B3485" s="8">
        <v>2569</v>
      </c>
      <c r="C3485" s="8" t="s">
        <v>11709</v>
      </c>
    </row>
    <row r="3486" spans="1:3" x14ac:dyDescent="0.25">
      <c r="A3486" s="8" t="s">
        <v>7107</v>
      </c>
      <c r="B3486" s="8">
        <v>2570</v>
      </c>
      <c r="C3486" s="8" t="s">
        <v>11710</v>
      </c>
    </row>
    <row r="3487" spans="1:3" x14ac:dyDescent="0.25">
      <c r="A3487" s="8" t="s">
        <v>7107</v>
      </c>
      <c r="B3487" s="8">
        <v>2571</v>
      </c>
      <c r="C3487" s="8" t="s">
        <v>11711</v>
      </c>
    </row>
    <row r="3488" spans="1:3" x14ac:dyDescent="0.25">
      <c r="A3488" s="8" t="s">
        <v>7107</v>
      </c>
      <c r="B3488" s="8">
        <v>2572</v>
      </c>
      <c r="C3488" s="8" t="s">
        <v>11712</v>
      </c>
    </row>
    <row r="3489" spans="1:3" x14ac:dyDescent="0.25">
      <c r="A3489" s="8" t="s">
        <v>7107</v>
      </c>
      <c r="B3489" s="8">
        <v>2573</v>
      </c>
      <c r="C3489" s="8" t="s">
        <v>9000</v>
      </c>
    </row>
    <row r="3490" spans="1:3" x14ac:dyDescent="0.25">
      <c r="A3490" s="8" t="s">
        <v>7107</v>
      </c>
      <c r="B3490" s="8">
        <v>2574</v>
      </c>
      <c r="C3490" s="8" t="s">
        <v>11713</v>
      </c>
    </row>
    <row r="3491" spans="1:3" x14ac:dyDescent="0.25">
      <c r="A3491" s="8" t="s">
        <v>7107</v>
      </c>
      <c r="B3491" s="8">
        <v>2575</v>
      </c>
      <c r="C3491" s="8" t="s">
        <v>11714</v>
      </c>
    </row>
    <row r="3492" spans="1:3" x14ac:dyDescent="0.25">
      <c r="A3492" s="8" t="s">
        <v>7107</v>
      </c>
      <c r="B3492" s="8">
        <v>2576</v>
      </c>
      <c r="C3492" s="8" t="s">
        <v>11715</v>
      </c>
    </row>
    <row r="3493" spans="1:3" x14ac:dyDescent="0.25">
      <c r="A3493" s="8" t="s">
        <v>7107</v>
      </c>
      <c r="B3493" s="8">
        <v>2577</v>
      </c>
      <c r="C3493" s="8" t="s">
        <v>11716</v>
      </c>
    </row>
    <row r="3494" spans="1:3" x14ac:dyDescent="0.25">
      <c r="A3494" s="8" t="s">
        <v>7107</v>
      </c>
      <c r="B3494" s="8">
        <v>2578</v>
      </c>
      <c r="C3494" s="8" t="s">
        <v>11717</v>
      </c>
    </row>
    <row r="3495" spans="1:3" x14ac:dyDescent="0.25">
      <c r="A3495" s="8" t="s">
        <v>7107</v>
      </c>
      <c r="B3495" s="8">
        <v>2579</v>
      </c>
      <c r="C3495" s="8" t="s">
        <v>11718</v>
      </c>
    </row>
    <row r="3496" spans="1:3" x14ac:dyDescent="0.25">
      <c r="A3496" s="8" t="s">
        <v>7107</v>
      </c>
      <c r="B3496" s="8">
        <v>2580</v>
      </c>
      <c r="C3496" s="8" t="s">
        <v>11719</v>
      </c>
    </row>
    <row r="3497" spans="1:3" x14ac:dyDescent="0.25">
      <c r="A3497" s="8" t="s">
        <v>7107</v>
      </c>
      <c r="B3497" s="8">
        <v>2581</v>
      </c>
      <c r="C3497" s="8" t="s">
        <v>11720</v>
      </c>
    </row>
    <row r="3498" spans="1:3" x14ac:dyDescent="0.25">
      <c r="A3498" s="8" t="s">
        <v>7107</v>
      </c>
      <c r="B3498" s="8">
        <v>2582</v>
      </c>
      <c r="C3498" s="8" t="s">
        <v>11721</v>
      </c>
    </row>
    <row r="3499" spans="1:3" x14ac:dyDescent="0.25">
      <c r="A3499" s="8" t="s">
        <v>7107</v>
      </c>
      <c r="B3499" s="8">
        <v>2583</v>
      </c>
      <c r="C3499" s="8" t="s">
        <v>11722</v>
      </c>
    </row>
    <row r="3500" spans="1:3" x14ac:dyDescent="0.25">
      <c r="A3500" s="8" t="s">
        <v>7107</v>
      </c>
      <c r="B3500" s="8">
        <v>2584</v>
      </c>
      <c r="C3500" s="8" t="s">
        <v>11723</v>
      </c>
    </row>
    <row r="3501" spans="1:3" x14ac:dyDescent="0.25">
      <c r="A3501" s="8" t="s">
        <v>7107</v>
      </c>
      <c r="B3501" s="8">
        <v>2585</v>
      </c>
      <c r="C3501" s="8" t="s">
        <v>11724</v>
      </c>
    </row>
    <row r="3502" spans="1:3" x14ac:dyDescent="0.25">
      <c r="A3502" s="8" t="s">
        <v>7107</v>
      </c>
      <c r="B3502" s="8">
        <v>2586</v>
      </c>
      <c r="C3502" s="8" t="s">
        <v>11725</v>
      </c>
    </row>
    <row r="3503" spans="1:3" x14ac:dyDescent="0.25">
      <c r="A3503" s="8" t="s">
        <v>7107</v>
      </c>
      <c r="B3503" s="8">
        <v>2587</v>
      </c>
      <c r="C3503" s="8" t="s">
        <v>11726</v>
      </c>
    </row>
    <row r="3504" spans="1:3" x14ac:dyDescent="0.25">
      <c r="A3504" s="8" t="s">
        <v>7107</v>
      </c>
      <c r="B3504" s="8">
        <v>2588</v>
      </c>
      <c r="C3504" s="8" t="s">
        <v>11727</v>
      </c>
    </row>
    <row r="3505" spans="1:3" x14ac:dyDescent="0.25">
      <c r="A3505" s="8" t="s">
        <v>7107</v>
      </c>
      <c r="B3505" s="8">
        <v>2589</v>
      </c>
      <c r="C3505" s="8" t="s">
        <v>11728</v>
      </c>
    </row>
    <row r="3506" spans="1:3" x14ac:dyDescent="0.25">
      <c r="A3506" s="8" t="s">
        <v>7107</v>
      </c>
      <c r="B3506" s="8">
        <v>2590</v>
      </c>
      <c r="C3506" s="8" t="s">
        <v>11729</v>
      </c>
    </row>
    <row r="3507" spans="1:3" x14ac:dyDescent="0.25">
      <c r="A3507" s="8" t="s">
        <v>7107</v>
      </c>
      <c r="B3507" s="8">
        <v>2591</v>
      </c>
      <c r="C3507" s="8" t="s">
        <v>11730</v>
      </c>
    </row>
    <row r="3508" spans="1:3" x14ac:dyDescent="0.25">
      <c r="A3508" s="8" t="s">
        <v>7107</v>
      </c>
      <c r="B3508" s="8">
        <v>2592</v>
      </c>
      <c r="C3508" s="8" t="s">
        <v>11731</v>
      </c>
    </row>
    <row r="3509" spans="1:3" x14ac:dyDescent="0.25">
      <c r="A3509" s="8" t="s">
        <v>7107</v>
      </c>
      <c r="B3509" s="8">
        <v>2593</v>
      </c>
      <c r="C3509" s="8" t="s">
        <v>11732</v>
      </c>
    </row>
    <row r="3510" spans="1:3" x14ac:dyDescent="0.25">
      <c r="A3510" s="8" t="s">
        <v>7107</v>
      </c>
      <c r="B3510" s="8">
        <v>2594</v>
      </c>
      <c r="C3510" s="8" t="s">
        <v>11733</v>
      </c>
    </row>
    <row r="3511" spans="1:3" x14ac:dyDescent="0.25">
      <c r="A3511" s="8" t="s">
        <v>7107</v>
      </c>
      <c r="B3511" s="8">
        <v>2595</v>
      </c>
      <c r="C3511" s="8" t="s">
        <v>11734</v>
      </c>
    </row>
    <row r="3512" spans="1:3" x14ac:dyDescent="0.25">
      <c r="A3512" s="8" t="s">
        <v>7107</v>
      </c>
      <c r="B3512" s="8">
        <v>2596</v>
      </c>
      <c r="C3512" s="8" t="s">
        <v>11735</v>
      </c>
    </row>
    <row r="3513" spans="1:3" x14ac:dyDescent="0.25">
      <c r="A3513" s="8" t="s">
        <v>7107</v>
      </c>
      <c r="B3513" s="8">
        <v>2597</v>
      </c>
      <c r="C3513" s="8" t="s">
        <v>11736</v>
      </c>
    </row>
    <row r="3514" spans="1:3" x14ac:dyDescent="0.25">
      <c r="A3514" s="8" t="s">
        <v>7107</v>
      </c>
      <c r="B3514" s="8">
        <v>2598</v>
      </c>
      <c r="C3514" s="8" t="s">
        <v>11737</v>
      </c>
    </row>
    <row r="3515" spans="1:3" x14ac:dyDescent="0.25">
      <c r="A3515" s="8" t="s">
        <v>7107</v>
      </c>
      <c r="B3515" s="8">
        <v>2599</v>
      </c>
      <c r="C3515" s="8" t="s">
        <v>11738</v>
      </c>
    </row>
    <row r="3516" spans="1:3" x14ac:dyDescent="0.25">
      <c r="A3516" s="8" t="s">
        <v>7107</v>
      </c>
      <c r="B3516" s="8">
        <v>2600</v>
      </c>
      <c r="C3516" s="8" t="s">
        <v>11740</v>
      </c>
    </row>
    <row r="3517" spans="1:3" x14ac:dyDescent="0.25">
      <c r="A3517" s="8" t="s">
        <v>7107</v>
      </c>
      <c r="B3517" s="8">
        <v>2601</v>
      </c>
      <c r="C3517" s="8" t="s">
        <v>11741</v>
      </c>
    </row>
    <row r="3518" spans="1:3" x14ac:dyDescent="0.25">
      <c r="A3518" s="8" t="s">
        <v>7107</v>
      </c>
      <c r="B3518" s="8">
        <v>2602</v>
      </c>
      <c r="C3518" s="8" t="s">
        <v>11742</v>
      </c>
    </row>
    <row r="3519" spans="1:3" x14ac:dyDescent="0.25">
      <c r="A3519" s="8" t="s">
        <v>7107</v>
      </c>
      <c r="B3519" s="8">
        <v>2603</v>
      </c>
      <c r="C3519" s="8" t="s">
        <v>11743</v>
      </c>
    </row>
    <row r="3520" spans="1:3" x14ac:dyDescent="0.25">
      <c r="A3520" s="8" t="s">
        <v>7107</v>
      </c>
      <c r="B3520" s="8">
        <v>2604</v>
      </c>
      <c r="C3520" s="8" t="s">
        <v>11744</v>
      </c>
    </row>
    <row r="3521" spans="1:3" x14ac:dyDescent="0.25">
      <c r="A3521" s="8" t="s">
        <v>7107</v>
      </c>
      <c r="B3521" s="8">
        <v>2605</v>
      </c>
      <c r="C3521" s="8" t="s">
        <v>11745</v>
      </c>
    </row>
    <row r="3522" spans="1:3" x14ac:dyDescent="0.25">
      <c r="A3522" s="8" t="s">
        <v>7107</v>
      </c>
      <c r="B3522" s="8">
        <v>2606</v>
      </c>
      <c r="C3522" s="8" t="s">
        <v>9026</v>
      </c>
    </row>
    <row r="3523" spans="1:3" x14ac:dyDescent="0.25">
      <c r="A3523" s="8" t="s">
        <v>7107</v>
      </c>
      <c r="B3523" s="8">
        <v>2607</v>
      </c>
      <c r="C3523" s="8" t="s">
        <v>11746</v>
      </c>
    </row>
    <row r="3524" spans="1:3" x14ac:dyDescent="0.25">
      <c r="A3524" s="8" t="s">
        <v>7107</v>
      </c>
      <c r="B3524" s="8">
        <v>2608</v>
      </c>
      <c r="C3524" s="8" t="s">
        <v>11747</v>
      </c>
    </row>
    <row r="3525" spans="1:3" x14ac:dyDescent="0.25">
      <c r="A3525" s="8" t="s">
        <v>7107</v>
      </c>
      <c r="B3525" s="8">
        <v>2609</v>
      </c>
      <c r="C3525" s="8" t="s">
        <v>11748</v>
      </c>
    </row>
    <row r="3526" spans="1:3" x14ac:dyDescent="0.25">
      <c r="A3526" s="8" t="s">
        <v>7107</v>
      </c>
      <c r="B3526" s="8">
        <v>2610</v>
      </c>
      <c r="C3526" s="8" t="s">
        <v>11749</v>
      </c>
    </row>
    <row r="3527" spans="1:3" x14ac:dyDescent="0.25">
      <c r="A3527" s="8" t="s">
        <v>7107</v>
      </c>
      <c r="B3527" s="8">
        <v>2611</v>
      </c>
      <c r="C3527" s="8" t="s">
        <v>11750</v>
      </c>
    </row>
    <row r="3528" spans="1:3" x14ac:dyDescent="0.25">
      <c r="A3528" s="8" t="s">
        <v>7107</v>
      </c>
      <c r="B3528" s="8">
        <v>2612</v>
      </c>
      <c r="C3528" s="8" t="s">
        <v>11751</v>
      </c>
    </row>
    <row r="3529" spans="1:3" x14ac:dyDescent="0.25">
      <c r="A3529" s="8" t="s">
        <v>7107</v>
      </c>
      <c r="B3529" s="8">
        <v>2613</v>
      </c>
      <c r="C3529" s="8" t="s">
        <v>11752</v>
      </c>
    </row>
    <row r="3530" spans="1:3" x14ac:dyDescent="0.25">
      <c r="A3530" s="8" t="s">
        <v>7107</v>
      </c>
      <c r="B3530" s="8">
        <v>2614</v>
      </c>
      <c r="C3530" s="8" t="s">
        <v>11753</v>
      </c>
    </row>
    <row r="3531" spans="1:3" x14ac:dyDescent="0.25">
      <c r="A3531" s="8" t="s">
        <v>7107</v>
      </c>
      <c r="B3531" s="8">
        <v>2615</v>
      </c>
      <c r="C3531" s="8" t="s">
        <v>11754</v>
      </c>
    </row>
    <row r="3532" spans="1:3" x14ac:dyDescent="0.25">
      <c r="A3532" s="8" t="s">
        <v>7107</v>
      </c>
      <c r="B3532" s="8">
        <v>2616</v>
      </c>
      <c r="C3532" s="8" t="s">
        <v>11755</v>
      </c>
    </row>
    <row r="3533" spans="1:3" x14ac:dyDescent="0.25">
      <c r="A3533" s="8" t="s">
        <v>7107</v>
      </c>
      <c r="B3533" s="8">
        <v>2617</v>
      </c>
      <c r="C3533" s="8" t="s">
        <v>11756</v>
      </c>
    </row>
    <row r="3534" spans="1:3" x14ac:dyDescent="0.25">
      <c r="A3534" s="8" t="s">
        <v>7107</v>
      </c>
      <c r="B3534" s="8">
        <v>2618</v>
      </c>
      <c r="C3534" s="8" t="s">
        <v>11757</v>
      </c>
    </row>
    <row r="3535" spans="1:3" x14ac:dyDescent="0.25">
      <c r="A3535" s="8" t="s">
        <v>7107</v>
      </c>
      <c r="B3535" s="8">
        <v>2619</v>
      </c>
      <c r="C3535" s="8" t="s">
        <v>11758</v>
      </c>
    </row>
    <row r="3536" spans="1:3" x14ac:dyDescent="0.25">
      <c r="A3536" s="8" t="s">
        <v>7107</v>
      </c>
      <c r="B3536" s="8">
        <v>2620</v>
      </c>
      <c r="C3536" s="8" t="s">
        <v>11759</v>
      </c>
    </row>
    <row r="3537" spans="1:3" x14ac:dyDescent="0.25">
      <c r="A3537" s="8" t="s">
        <v>7107</v>
      </c>
      <c r="B3537" s="8">
        <v>2621</v>
      </c>
      <c r="C3537" s="8" t="s">
        <v>11760</v>
      </c>
    </row>
    <row r="3538" spans="1:3" x14ac:dyDescent="0.25">
      <c r="A3538" s="8" t="s">
        <v>7107</v>
      </c>
      <c r="B3538" s="8">
        <v>2622</v>
      </c>
      <c r="C3538" s="8" t="s">
        <v>9041</v>
      </c>
    </row>
    <row r="3539" spans="1:3" x14ac:dyDescent="0.25">
      <c r="A3539" s="8" t="s">
        <v>7107</v>
      </c>
      <c r="B3539" s="8">
        <v>2623</v>
      </c>
      <c r="C3539" s="8" t="s">
        <v>11761</v>
      </c>
    </row>
    <row r="3540" spans="1:3" x14ac:dyDescent="0.25">
      <c r="A3540" s="8" t="s">
        <v>7107</v>
      </c>
      <c r="B3540" s="8">
        <v>2624</v>
      </c>
      <c r="C3540" s="8" t="s">
        <v>11762</v>
      </c>
    </row>
    <row r="3541" spans="1:3" x14ac:dyDescent="0.25">
      <c r="A3541" s="8" t="s">
        <v>7107</v>
      </c>
      <c r="B3541" s="8">
        <v>2625</v>
      </c>
      <c r="C3541" s="8" t="s">
        <v>11763</v>
      </c>
    </row>
    <row r="3542" spans="1:3" x14ac:dyDescent="0.25">
      <c r="A3542" s="8" t="s">
        <v>7107</v>
      </c>
      <c r="B3542" s="8">
        <v>2626</v>
      </c>
      <c r="C3542" s="8" t="s">
        <v>11764</v>
      </c>
    </row>
    <row r="3543" spans="1:3" x14ac:dyDescent="0.25">
      <c r="A3543" s="8" t="s">
        <v>7107</v>
      </c>
      <c r="B3543" s="8">
        <v>2627</v>
      </c>
      <c r="C3543" s="8" t="s">
        <v>11765</v>
      </c>
    </row>
    <row r="3544" spans="1:3" x14ac:dyDescent="0.25">
      <c r="A3544" s="8" t="s">
        <v>7107</v>
      </c>
      <c r="B3544" s="8">
        <v>2628</v>
      </c>
      <c r="C3544" s="8" t="s">
        <v>11766</v>
      </c>
    </row>
    <row r="3545" spans="1:3" x14ac:dyDescent="0.25">
      <c r="A3545" s="8" t="s">
        <v>7107</v>
      </c>
      <c r="B3545" s="8">
        <v>2629</v>
      </c>
      <c r="C3545" s="8" t="s">
        <v>11767</v>
      </c>
    </row>
    <row r="3546" spans="1:3" x14ac:dyDescent="0.25">
      <c r="A3546" s="8" t="s">
        <v>7107</v>
      </c>
      <c r="B3546" s="8">
        <v>2630</v>
      </c>
      <c r="C3546" s="8" t="s">
        <v>11768</v>
      </c>
    </row>
    <row r="3547" spans="1:3" x14ac:dyDescent="0.25">
      <c r="A3547" s="8" t="s">
        <v>7107</v>
      </c>
      <c r="B3547" s="8">
        <v>2631</v>
      </c>
      <c r="C3547" s="8" t="s">
        <v>11769</v>
      </c>
    </row>
    <row r="3548" spans="1:3" x14ac:dyDescent="0.25">
      <c r="A3548" s="8" t="s">
        <v>7107</v>
      </c>
      <c r="B3548" s="8">
        <v>2632</v>
      </c>
      <c r="C3548" s="8" t="s">
        <v>11771</v>
      </c>
    </row>
    <row r="3549" spans="1:3" x14ac:dyDescent="0.25">
      <c r="A3549" s="8" t="s">
        <v>7107</v>
      </c>
      <c r="B3549" s="8">
        <v>2633</v>
      </c>
      <c r="C3549" s="8" t="s">
        <v>11772</v>
      </c>
    </row>
    <row r="3550" spans="1:3" x14ac:dyDescent="0.25">
      <c r="A3550" s="8" t="s">
        <v>7107</v>
      </c>
      <c r="B3550" s="8">
        <v>2634</v>
      </c>
      <c r="C3550" s="8" t="s">
        <v>11774</v>
      </c>
    </row>
    <row r="3551" spans="1:3" x14ac:dyDescent="0.25">
      <c r="A3551" s="8" t="s">
        <v>7107</v>
      </c>
      <c r="B3551" s="8">
        <v>2635</v>
      </c>
      <c r="C3551" s="8" t="s">
        <v>11775</v>
      </c>
    </row>
    <row r="3552" spans="1:3" x14ac:dyDescent="0.25">
      <c r="A3552" s="8" t="s">
        <v>7107</v>
      </c>
      <c r="B3552" s="8">
        <v>2636</v>
      </c>
      <c r="C3552" s="8" t="s">
        <v>11776</v>
      </c>
    </row>
    <row r="3553" spans="1:3" x14ac:dyDescent="0.25">
      <c r="A3553" s="8" t="s">
        <v>7107</v>
      </c>
      <c r="B3553" s="8">
        <v>2637</v>
      </c>
      <c r="C3553" s="8" t="s">
        <v>11777</v>
      </c>
    </row>
    <row r="3554" spans="1:3" x14ac:dyDescent="0.25">
      <c r="A3554" s="8" t="s">
        <v>7107</v>
      </c>
      <c r="B3554" s="8">
        <v>2638</v>
      </c>
      <c r="C3554" s="8" t="s">
        <v>11778</v>
      </c>
    </row>
    <row r="3555" spans="1:3" x14ac:dyDescent="0.25">
      <c r="A3555" s="8" t="s">
        <v>7107</v>
      </c>
      <c r="B3555" s="8">
        <v>2639</v>
      </c>
      <c r="C3555" s="8" t="s">
        <v>11779</v>
      </c>
    </row>
    <row r="3556" spans="1:3" x14ac:dyDescent="0.25">
      <c r="A3556" s="8" t="s">
        <v>7107</v>
      </c>
      <c r="B3556" s="8">
        <v>2640</v>
      </c>
      <c r="C3556" s="8" t="s">
        <v>9057</v>
      </c>
    </row>
    <row r="3557" spans="1:3" x14ac:dyDescent="0.25">
      <c r="A3557" s="8" t="s">
        <v>7107</v>
      </c>
      <c r="B3557" s="8">
        <v>2641</v>
      </c>
      <c r="C3557" s="8" t="s">
        <v>11780</v>
      </c>
    </row>
    <row r="3558" spans="1:3" x14ac:dyDescent="0.25">
      <c r="A3558" s="8" t="s">
        <v>7107</v>
      </c>
      <c r="B3558" s="8">
        <v>2642</v>
      </c>
      <c r="C3558" s="8" t="s">
        <v>11781</v>
      </c>
    </row>
    <row r="3559" spans="1:3" x14ac:dyDescent="0.25">
      <c r="A3559" s="8" t="s">
        <v>7107</v>
      </c>
      <c r="B3559" s="8">
        <v>2643</v>
      </c>
      <c r="C3559" s="8" t="s">
        <v>11782</v>
      </c>
    </row>
    <row r="3560" spans="1:3" x14ac:dyDescent="0.25">
      <c r="A3560" s="8" t="s">
        <v>7107</v>
      </c>
      <c r="B3560" s="8">
        <v>2644</v>
      </c>
      <c r="C3560" s="8" t="s">
        <v>11783</v>
      </c>
    </row>
    <row r="3561" spans="1:3" x14ac:dyDescent="0.25">
      <c r="A3561" s="8" t="s">
        <v>7107</v>
      </c>
      <c r="B3561" s="8">
        <v>2645</v>
      </c>
      <c r="C3561" s="8" t="s">
        <v>9061</v>
      </c>
    </row>
    <row r="3562" spans="1:3" x14ac:dyDescent="0.25">
      <c r="A3562" s="8" t="s">
        <v>7107</v>
      </c>
      <c r="B3562" s="8">
        <v>2646</v>
      </c>
      <c r="C3562" s="8" t="s">
        <v>11784</v>
      </c>
    </row>
    <row r="3563" spans="1:3" x14ac:dyDescent="0.25">
      <c r="A3563" s="8" t="s">
        <v>7107</v>
      </c>
      <c r="B3563" s="8">
        <v>2647</v>
      </c>
      <c r="C3563" s="8" t="s">
        <v>11786</v>
      </c>
    </row>
    <row r="3564" spans="1:3" x14ac:dyDescent="0.25">
      <c r="A3564" s="8" t="s">
        <v>7107</v>
      </c>
      <c r="B3564" s="8">
        <v>2648</v>
      </c>
      <c r="C3564" s="8" t="s">
        <v>11787</v>
      </c>
    </row>
    <row r="3565" spans="1:3" x14ac:dyDescent="0.25">
      <c r="A3565" s="8" t="s">
        <v>7107</v>
      </c>
      <c r="B3565" s="8">
        <v>2649</v>
      </c>
      <c r="C3565" s="8" t="s">
        <v>11788</v>
      </c>
    </row>
    <row r="3566" spans="1:3" x14ac:dyDescent="0.25">
      <c r="A3566" s="8" t="s">
        <v>7107</v>
      </c>
      <c r="B3566" s="8">
        <v>2650</v>
      </c>
      <c r="C3566" s="8" t="s">
        <v>9065</v>
      </c>
    </row>
    <row r="3567" spans="1:3" x14ac:dyDescent="0.25">
      <c r="A3567" s="8" t="s">
        <v>7107</v>
      </c>
      <c r="B3567" s="8">
        <v>2651</v>
      </c>
      <c r="C3567" s="8" t="s">
        <v>11789</v>
      </c>
    </row>
    <row r="3568" spans="1:3" x14ac:dyDescent="0.25">
      <c r="A3568" s="8" t="s">
        <v>7107</v>
      </c>
      <c r="B3568" s="8">
        <v>2652</v>
      </c>
      <c r="C3568" s="8" t="s">
        <v>11790</v>
      </c>
    </row>
    <row r="3569" spans="1:3" x14ac:dyDescent="0.25">
      <c r="A3569" s="8" t="s">
        <v>7107</v>
      </c>
      <c r="B3569" s="8">
        <v>2653</v>
      </c>
      <c r="C3569" s="8" t="s">
        <v>11791</v>
      </c>
    </row>
    <row r="3570" spans="1:3" x14ac:dyDescent="0.25">
      <c r="A3570" s="8" t="s">
        <v>7107</v>
      </c>
      <c r="B3570" s="8">
        <v>2654</v>
      </c>
      <c r="C3570" s="8" t="s">
        <v>11792</v>
      </c>
    </row>
    <row r="3571" spans="1:3" x14ac:dyDescent="0.25">
      <c r="A3571" s="8" t="s">
        <v>7107</v>
      </c>
      <c r="B3571" s="8">
        <v>2655</v>
      </c>
      <c r="C3571" s="8" t="s">
        <v>11793</v>
      </c>
    </row>
    <row r="3572" spans="1:3" x14ac:dyDescent="0.25">
      <c r="A3572" s="8" t="s">
        <v>7107</v>
      </c>
      <c r="B3572" s="8">
        <v>2656</v>
      </c>
      <c r="C3572" s="8" t="s">
        <v>11794</v>
      </c>
    </row>
    <row r="3573" spans="1:3" x14ac:dyDescent="0.25">
      <c r="A3573" s="8" t="s">
        <v>7107</v>
      </c>
      <c r="B3573" s="8">
        <v>2657</v>
      </c>
      <c r="C3573" s="8" t="s">
        <v>11795</v>
      </c>
    </row>
    <row r="3574" spans="1:3" x14ac:dyDescent="0.25">
      <c r="A3574" s="8" t="s">
        <v>7107</v>
      </c>
      <c r="B3574" s="8">
        <v>2658</v>
      </c>
      <c r="C3574" s="8" t="s">
        <v>11796</v>
      </c>
    </row>
    <row r="3575" spans="1:3" x14ac:dyDescent="0.25">
      <c r="A3575" s="8" t="s">
        <v>7107</v>
      </c>
      <c r="B3575" s="8">
        <v>2659</v>
      </c>
      <c r="C3575" s="8" t="s">
        <v>11797</v>
      </c>
    </row>
    <row r="3576" spans="1:3" x14ac:dyDescent="0.25">
      <c r="A3576" s="8" t="s">
        <v>7107</v>
      </c>
      <c r="B3576" s="8">
        <v>2660</v>
      </c>
      <c r="C3576" s="8" t="s">
        <v>11798</v>
      </c>
    </row>
    <row r="3577" spans="1:3" x14ac:dyDescent="0.25">
      <c r="A3577" s="8" t="s">
        <v>7107</v>
      </c>
      <c r="B3577" s="8">
        <v>2661</v>
      </c>
      <c r="C3577" s="8" t="s">
        <v>11799</v>
      </c>
    </row>
    <row r="3578" spans="1:3" x14ac:dyDescent="0.25">
      <c r="A3578" s="8" t="s">
        <v>7107</v>
      </c>
      <c r="B3578" s="8">
        <v>2662</v>
      </c>
      <c r="C3578" s="8" t="s">
        <v>11800</v>
      </c>
    </row>
    <row r="3579" spans="1:3" x14ac:dyDescent="0.25">
      <c r="A3579" s="8" t="s">
        <v>13289</v>
      </c>
      <c r="B3579" s="8">
        <v>1</v>
      </c>
    </row>
  </sheetData>
  <sortState ref="A2:D3582">
    <sortCondition ref="C2:C3582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79"/>
  <sheetViews>
    <sheetView tabSelected="1" workbookViewId="0">
      <pane ySplit="1" topLeftCell="A269" activePane="bottomLeft" state="frozen"/>
      <selection pane="bottomLeft" activeCell="C309" sqref="C309"/>
    </sheetView>
    <sheetView workbookViewId="1"/>
  </sheetViews>
  <sheetFormatPr defaultRowHeight="15" x14ac:dyDescent="0.25"/>
  <cols>
    <col min="1" max="1" width="28" style="8" customWidth="1"/>
    <col min="2" max="2" width="12.7109375" style="8" customWidth="1"/>
    <col min="3" max="3" width="33.28515625" style="8" customWidth="1"/>
    <col min="4" max="4" width="28" style="8" customWidth="1"/>
  </cols>
  <sheetData>
    <row r="1" spans="1:4" x14ac:dyDescent="0.25">
      <c r="A1" s="26" t="s">
        <v>13287</v>
      </c>
      <c r="B1" s="26" t="s">
        <v>13291</v>
      </c>
      <c r="C1" s="26" t="s">
        <v>155</v>
      </c>
      <c r="D1" s="26" t="s">
        <v>13281</v>
      </c>
    </row>
    <row r="2" spans="1:4" x14ac:dyDescent="0.25">
      <c r="A2" s="8" t="s">
        <v>7107</v>
      </c>
      <c r="B2" s="8">
        <v>1</v>
      </c>
      <c r="C2" s="8" t="s">
        <v>12808</v>
      </c>
    </row>
    <row r="3" spans="1:4" x14ac:dyDescent="0.25">
      <c r="A3" s="8" t="s">
        <v>13288</v>
      </c>
      <c r="B3" s="8">
        <v>2826</v>
      </c>
      <c r="C3" s="8" t="s">
        <v>9078</v>
      </c>
    </row>
    <row r="4" spans="1:4" x14ac:dyDescent="0.25">
      <c r="A4" s="8" t="s">
        <v>13288</v>
      </c>
      <c r="B4" s="8">
        <v>2827</v>
      </c>
      <c r="C4" s="8" t="s">
        <v>9079</v>
      </c>
    </row>
    <row r="5" spans="1:4" x14ac:dyDescent="0.25">
      <c r="A5" s="8" t="s">
        <v>13288</v>
      </c>
      <c r="B5" s="8">
        <v>2828</v>
      </c>
      <c r="C5" s="8" t="s">
        <v>9080</v>
      </c>
    </row>
    <row r="6" spans="1:4" x14ac:dyDescent="0.25">
      <c r="A6" s="8" t="s">
        <v>13289</v>
      </c>
      <c r="B6" s="8">
        <v>4</v>
      </c>
      <c r="C6" s="8" t="s">
        <v>12897</v>
      </c>
    </row>
    <row r="7" spans="1:4" x14ac:dyDescent="0.25">
      <c r="A7" s="8" t="s">
        <v>13288</v>
      </c>
      <c r="B7" s="8">
        <v>2829</v>
      </c>
      <c r="C7" s="8" t="s">
        <v>9081</v>
      </c>
    </row>
    <row r="8" spans="1:4" x14ac:dyDescent="0.25">
      <c r="A8" s="8" t="s">
        <v>13288</v>
      </c>
      <c r="B8" s="8">
        <v>2830</v>
      </c>
      <c r="C8" s="8" t="s">
        <v>9082</v>
      </c>
    </row>
    <row r="9" spans="1:4" x14ac:dyDescent="0.25">
      <c r="A9" s="8" t="s">
        <v>7107</v>
      </c>
      <c r="B9" s="8">
        <v>7</v>
      </c>
      <c r="C9" s="8" t="s">
        <v>9083</v>
      </c>
    </row>
    <row r="10" spans="1:4" x14ac:dyDescent="0.25">
      <c r="A10" s="8" t="s">
        <v>13288</v>
      </c>
      <c r="B10" s="8">
        <v>2831</v>
      </c>
      <c r="C10" s="8" t="s">
        <v>9084</v>
      </c>
    </row>
    <row r="11" spans="1:4" x14ac:dyDescent="0.25">
      <c r="A11" s="8" t="s">
        <v>13289</v>
      </c>
      <c r="B11" s="8">
        <v>8</v>
      </c>
      <c r="C11" s="8" t="s">
        <v>12901</v>
      </c>
    </row>
    <row r="12" spans="1:4" x14ac:dyDescent="0.25">
      <c r="A12" s="8" t="s">
        <v>7107</v>
      </c>
      <c r="B12" s="8">
        <v>9</v>
      </c>
      <c r="C12" s="8" t="s">
        <v>9085</v>
      </c>
    </row>
    <row r="13" spans="1:4" x14ac:dyDescent="0.25">
      <c r="A13" s="8" t="s">
        <v>13288</v>
      </c>
      <c r="B13" s="8">
        <v>2832</v>
      </c>
      <c r="C13" s="8" t="s">
        <v>9086</v>
      </c>
    </row>
    <row r="14" spans="1:4" x14ac:dyDescent="0.25">
      <c r="A14" s="8" t="s">
        <v>13288</v>
      </c>
      <c r="B14" s="8">
        <v>2833</v>
      </c>
      <c r="C14" s="8" t="s">
        <v>9087</v>
      </c>
    </row>
    <row r="15" spans="1:4" x14ac:dyDescent="0.25">
      <c r="A15" s="8" t="s">
        <v>13289</v>
      </c>
      <c r="B15" s="8">
        <v>11</v>
      </c>
      <c r="C15" s="8" t="s">
        <v>12904</v>
      </c>
    </row>
    <row r="16" spans="1:4" x14ac:dyDescent="0.25">
      <c r="A16" s="8" t="s">
        <v>7107</v>
      </c>
      <c r="B16" s="8">
        <v>12</v>
      </c>
      <c r="C16" s="8" t="s">
        <v>9088</v>
      </c>
    </row>
    <row r="17" spans="1:3" x14ac:dyDescent="0.25">
      <c r="A17" s="8" t="s">
        <v>13289</v>
      </c>
      <c r="B17" s="8">
        <v>12</v>
      </c>
      <c r="C17" s="8" t="s">
        <v>12905</v>
      </c>
    </row>
    <row r="18" spans="1:3" x14ac:dyDescent="0.25">
      <c r="A18" s="8" t="s">
        <v>13288</v>
      </c>
      <c r="B18" s="8">
        <v>2834</v>
      </c>
      <c r="C18" s="8" t="s">
        <v>9089</v>
      </c>
    </row>
    <row r="19" spans="1:3" x14ac:dyDescent="0.25">
      <c r="A19" s="8" t="s">
        <v>13289</v>
      </c>
      <c r="B19" s="8">
        <v>14</v>
      </c>
      <c r="C19" s="8" t="s">
        <v>12907</v>
      </c>
    </row>
    <row r="20" spans="1:3" x14ac:dyDescent="0.25">
      <c r="A20" s="8" t="s">
        <v>13288</v>
      </c>
      <c r="B20" s="8">
        <v>2835</v>
      </c>
      <c r="C20" s="8" t="s">
        <v>7108</v>
      </c>
    </row>
    <row r="21" spans="1:3" x14ac:dyDescent="0.25">
      <c r="A21" s="8" t="s">
        <v>13288</v>
      </c>
      <c r="B21" s="8">
        <v>2836</v>
      </c>
      <c r="C21" s="8" t="s">
        <v>9090</v>
      </c>
    </row>
    <row r="22" spans="1:3" x14ac:dyDescent="0.25">
      <c r="A22" s="8" t="s">
        <v>13289</v>
      </c>
      <c r="B22" s="8">
        <v>17</v>
      </c>
      <c r="C22" s="8" t="s">
        <v>12910</v>
      </c>
    </row>
    <row r="23" spans="1:3" x14ac:dyDescent="0.25">
      <c r="A23" s="8" t="s">
        <v>13288</v>
      </c>
      <c r="B23" s="8">
        <v>2837</v>
      </c>
      <c r="C23" s="8" t="s">
        <v>65</v>
      </c>
    </row>
    <row r="24" spans="1:3" x14ac:dyDescent="0.25">
      <c r="A24" s="8" t="s">
        <v>13289</v>
      </c>
      <c r="B24" s="8">
        <v>19</v>
      </c>
      <c r="C24" s="8" t="s">
        <v>12912</v>
      </c>
    </row>
    <row r="25" spans="1:3" x14ac:dyDescent="0.25">
      <c r="A25" s="8" t="s">
        <v>13288</v>
      </c>
      <c r="B25" s="8">
        <v>2838</v>
      </c>
      <c r="C25" s="8" t="s">
        <v>66</v>
      </c>
    </row>
    <row r="26" spans="1:3" x14ac:dyDescent="0.25">
      <c r="A26" s="8" t="s">
        <v>7107</v>
      </c>
      <c r="B26" s="8">
        <v>18</v>
      </c>
      <c r="C26" s="8" t="s">
        <v>67</v>
      </c>
    </row>
    <row r="27" spans="1:3" x14ac:dyDescent="0.25">
      <c r="A27" s="8" t="s">
        <v>7107</v>
      </c>
      <c r="B27" s="8">
        <v>19</v>
      </c>
      <c r="C27" s="8" t="s">
        <v>68</v>
      </c>
    </row>
    <row r="28" spans="1:3" x14ac:dyDescent="0.25">
      <c r="A28" s="8" t="s">
        <v>13289</v>
      </c>
      <c r="B28" s="8">
        <v>21</v>
      </c>
      <c r="C28" s="8" t="s">
        <v>12914</v>
      </c>
    </row>
    <row r="29" spans="1:3" x14ac:dyDescent="0.25">
      <c r="A29" s="8" t="s">
        <v>13288</v>
      </c>
      <c r="B29" s="8">
        <v>2839</v>
      </c>
      <c r="C29" s="8" t="s">
        <v>69</v>
      </c>
    </row>
    <row r="30" spans="1:3" x14ac:dyDescent="0.25">
      <c r="A30" s="8" t="s">
        <v>7107</v>
      </c>
      <c r="B30" s="8">
        <v>21</v>
      </c>
      <c r="C30" s="8" t="s">
        <v>70</v>
      </c>
    </row>
    <row r="31" spans="1:3" x14ac:dyDescent="0.25">
      <c r="A31" s="8" t="s">
        <v>13288</v>
      </c>
      <c r="B31" s="8">
        <v>2840</v>
      </c>
      <c r="C31" s="8" t="s">
        <v>71</v>
      </c>
    </row>
    <row r="32" spans="1:3" x14ac:dyDescent="0.25">
      <c r="A32" s="8" t="s">
        <v>13289</v>
      </c>
      <c r="B32" s="8">
        <v>24</v>
      </c>
      <c r="C32" s="8" t="s">
        <v>12917</v>
      </c>
    </row>
    <row r="33" spans="1:3" x14ac:dyDescent="0.25">
      <c r="A33" s="8" t="s">
        <v>13288</v>
      </c>
      <c r="B33" s="8">
        <v>2841</v>
      </c>
      <c r="C33" s="8" t="s">
        <v>72</v>
      </c>
    </row>
    <row r="34" spans="1:3" x14ac:dyDescent="0.25">
      <c r="A34" s="8" t="s">
        <v>7107</v>
      </c>
      <c r="B34" s="8">
        <v>24</v>
      </c>
      <c r="C34" s="8" t="s">
        <v>27</v>
      </c>
    </row>
    <row r="35" spans="1:3" x14ac:dyDescent="0.25">
      <c r="A35" s="8" t="s">
        <v>13288</v>
      </c>
      <c r="B35" s="8">
        <v>2842</v>
      </c>
      <c r="C35" s="8" t="s">
        <v>73</v>
      </c>
    </row>
    <row r="36" spans="1:3" x14ac:dyDescent="0.25">
      <c r="A36" s="8" t="s">
        <v>13289</v>
      </c>
      <c r="B36" s="8">
        <v>27</v>
      </c>
      <c r="C36" s="8" t="s">
        <v>12920</v>
      </c>
    </row>
    <row r="37" spans="1:3" x14ac:dyDescent="0.25">
      <c r="A37" s="8" t="s">
        <v>13289</v>
      </c>
      <c r="B37" s="8">
        <v>28</v>
      </c>
      <c r="C37" s="8" t="s">
        <v>12921</v>
      </c>
    </row>
    <row r="38" spans="1:3" x14ac:dyDescent="0.25">
      <c r="A38" s="8" t="s">
        <v>13288</v>
      </c>
      <c r="B38" s="8">
        <v>2843</v>
      </c>
      <c r="C38" s="8" t="s">
        <v>74</v>
      </c>
    </row>
    <row r="39" spans="1:3" x14ac:dyDescent="0.25">
      <c r="A39" s="8" t="s">
        <v>13289</v>
      </c>
      <c r="B39" s="8">
        <v>30</v>
      </c>
      <c r="C39" s="8" t="s">
        <v>12923</v>
      </c>
    </row>
    <row r="40" spans="1:3" x14ac:dyDescent="0.25">
      <c r="A40" s="8" t="s">
        <v>13288</v>
      </c>
      <c r="B40" s="8">
        <v>2844</v>
      </c>
      <c r="C40" s="8" t="s">
        <v>75</v>
      </c>
    </row>
    <row r="41" spans="1:3" x14ac:dyDescent="0.25">
      <c r="A41" s="8" t="s">
        <v>13289</v>
      </c>
      <c r="B41" s="8">
        <v>32</v>
      </c>
      <c r="C41" s="8" t="s">
        <v>12925</v>
      </c>
    </row>
    <row r="42" spans="1:3" x14ac:dyDescent="0.25">
      <c r="A42" s="8" t="s">
        <v>13288</v>
      </c>
      <c r="B42" s="8">
        <v>2845</v>
      </c>
      <c r="C42" s="8" t="s">
        <v>76</v>
      </c>
    </row>
    <row r="43" spans="1:3" x14ac:dyDescent="0.25">
      <c r="A43" s="8" t="s">
        <v>13288</v>
      </c>
      <c r="B43" s="8">
        <v>2846</v>
      </c>
      <c r="C43" s="8" t="s">
        <v>77</v>
      </c>
    </row>
    <row r="44" spans="1:3" x14ac:dyDescent="0.25">
      <c r="A44" s="8" t="s">
        <v>7107</v>
      </c>
      <c r="B44" s="8">
        <v>30</v>
      </c>
      <c r="C44" s="8" t="s">
        <v>79</v>
      </c>
    </row>
    <row r="45" spans="1:3" x14ac:dyDescent="0.25">
      <c r="A45" s="8" t="s">
        <v>7107</v>
      </c>
      <c r="B45" s="8">
        <v>31</v>
      </c>
      <c r="C45" s="8" t="s">
        <v>80</v>
      </c>
    </row>
    <row r="46" spans="1:3" x14ac:dyDescent="0.25">
      <c r="A46" s="8" t="s">
        <v>13288</v>
      </c>
      <c r="B46" s="8">
        <v>2847</v>
      </c>
      <c r="C46" s="8" t="s">
        <v>81</v>
      </c>
    </row>
    <row r="47" spans="1:3" x14ac:dyDescent="0.25">
      <c r="A47" s="8" t="s">
        <v>13289</v>
      </c>
      <c r="B47" s="8">
        <v>36</v>
      </c>
      <c r="C47" s="8" t="s">
        <v>12929</v>
      </c>
    </row>
    <row r="48" spans="1:3" x14ac:dyDescent="0.25">
      <c r="A48" s="8" t="s">
        <v>13288</v>
      </c>
      <c r="B48" s="8">
        <v>2848</v>
      </c>
      <c r="C48" s="8" t="s">
        <v>12054</v>
      </c>
    </row>
    <row r="49" spans="1:3" x14ac:dyDescent="0.25">
      <c r="A49" s="8" t="s">
        <v>13288</v>
      </c>
      <c r="B49" s="8">
        <v>2849</v>
      </c>
      <c r="C49" s="8" t="s">
        <v>83</v>
      </c>
    </row>
    <row r="50" spans="1:3" x14ac:dyDescent="0.25">
      <c r="A50" s="8" t="s">
        <v>13289</v>
      </c>
      <c r="B50" s="8">
        <v>39</v>
      </c>
      <c r="C50" s="8" t="s">
        <v>12931</v>
      </c>
    </row>
    <row r="51" spans="1:3" x14ac:dyDescent="0.25">
      <c r="A51" s="8" t="s">
        <v>13288</v>
      </c>
      <c r="B51" s="8">
        <v>2850</v>
      </c>
      <c r="C51" s="8" t="s">
        <v>84</v>
      </c>
    </row>
    <row r="52" spans="1:3" x14ac:dyDescent="0.25">
      <c r="A52" s="8" t="s">
        <v>13289</v>
      </c>
      <c r="B52" s="8">
        <v>41</v>
      </c>
      <c r="C52" s="8" t="s">
        <v>12933</v>
      </c>
    </row>
    <row r="53" spans="1:3" x14ac:dyDescent="0.25">
      <c r="A53" s="8" t="s">
        <v>13288</v>
      </c>
      <c r="B53" s="8">
        <v>2851</v>
      </c>
      <c r="C53" s="8" t="s">
        <v>85</v>
      </c>
    </row>
    <row r="54" spans="1:3" x14ac:dyDescent="0.25">
      <c r="A54" s="8" t="s">
        <v>13288</v>
      </c>
      <c r="B54" s="8">
        <v>2852</v>
      </c>
      <c r="C54" s="8" t="s">
        <v>86</v>
      </c>
    </row>
    <row r="55" spans="1:3" x14ac:dyDescent="0.25">
      <c r="A55" s="8" t="s">
        <v>13288</v>
      </c>
      <c r="B55" s="8">
        <v>2853</v>
      </c>
      <c r="C55" s="8" t="s">
        <v>87</v>
      </c>
    </row>
    <row r="56" spans="1:3" x14ac:dyDescent="0.25">
      <c r="A56" s="8" t="s">
        <v>7107</v>
      </c>
      <c r="B56" s="8">
        <v>39</v>
      </c>
      <c r="C56" s="8" t="s">
        <v>88</v>
      </c>
    </row>
    <row r="57" spans="1:3" x14ac:dyDescent="0.25">
      <c r="A57" s="8" t="s">
        <v>13288</v>
      </c>
      <c r="B57" s="8">
        <v>2854</v>
      </c>
      <c r="C57" s="8" t="s">
        <v>89</v>
      </c>
    </row>
    <row r="58" spans="1:3" x14ac:dyDescent="0.25">
      <c r="A58" s="8" t="s">
        <v>13288</v>
      </c>
      <c r="B58" s="8">
        <v>2855</v>
      </c>
      <c r="C58" s="8" t="s">
        <v>90</v>
      </c>
    </row>
    <row r="59" spans="1:3" x14ac:dyDescent="0.25">
      <c r="A59" s="8" t="s">
        <v>13288</v>
      </c>
      <c r="B59" s="8">
        <v>2856</v>
      </c>
      <c r="C59" s="8" t="s">
        <v>92</v>
      </c>
    </row>
    <row r="60" spans="1:3" x14ac:dyDescent="0.25">
      <c r="A60" s="8" t="s">
        <v>13289</v>
      </c>
      <c r="B60" s="8">
        <v>47</v>
      </c>
      <c r="C60" s="8" t="s">
        <v>12939</v>
      </c>
    </row>
    <row r="61" spans="1:3" x14ac:dyDescent="0.25">
      <c r="A61" s="8" t="s">
        <v>7107</v>
      </c>
      <c r="B61" s="8">
        <v>43</v>
      </c>
      <c r="C61" s="8" t="s">
        <v>93</v>
      </c>
    </row>
    <row r="62" spans="1:3" x14ac:dyDescent="0.25">
      <c r="A62" s="8" t="s">
        <v>7107</v>
      </c>
      <c r="B62" s="8">
        <v>44</v>
      </c>
      <c r="C62" s="8" t="s">
        <v>94</v>
      </c>
    </row>
    <row r="63" spans="1:3" x14ac:dyDescent="0.25">
      <c r="A63" s="8" t="s">
        <v>7107</v>
      </c>
      <c r="B63" s="8">
        <v>45</v>
      </c>
      <c r="C63" s="8" t="s">
        <v>95</v>
      </c>
    </row>
    <row r="64" spans="1:3" x14ac:dyDescent="0.25">
      <c r="A64" s="8" t="s">
        <v>13288</v>
      </c>
      <c r="B64" s="8">
        <v>2857</v>
      </c>
      <c r="C64" s="8" t="s">
        <v>96</v>
      </c>
    </row>
    <row r="65" spans="1:3" x14ac:dyDescent="0.25">
      <c r="A65" s="8" t="s">
        <v>13288</v>
      </c>
      <c r="B65" s="8">
        <v>2858</v>
      </c>
      <c r="C65" s="8" t="s">
        <v>97</v>
      </c>
    </row>
    <row r="66" spans="1:3" x14ac:dyDescent="0.25">
      <c r="A66" s="8" t="s">
        <v>13289</v>
      </c>
      <c r="B66" s="8">
        <v>50</v>
      </c>
      <c r="C66" s="8" t="s">
        <v>12942</v>
      </c>
    </row>
    <row r="67" spans="1:3" x14ac:dyDescent="0.25">
      <c r="A67" s="8" t="s">
        <v>13288</v>
      </c>
      <c r="B67" s="8">
        <v>2859</v>
      </c>
      <c r="C67" s="8" t="s">
        <v>98</v>
      </c>
    </row>
    <row r="68" spans="1:3" x14ac:dyDescent="0.25">
      <c r="A68" s="8" t="s">
        <v>13288</v>
      </c>
      <c r="B68" s="8">
        <v>2860</v>
      </c>
      <c r="C68" s="8" t="s">
        <v>99</v>
      </c>
    </row>
    <row r="69" spans="1:3" x14ac:dyDescent="0.25">
      <c r="A69" s="8" t="s">
        <v>7107</v>
      </c>
      <c r="B69" s="8">
        <v>50</v>
      </c>
      <c r="C69" s="8" t="s">
        <v>9092</v>
      </c>
    </row>
    <row r="70" spans="1:3" x14ac:dyDescent="0.25">
      <c r="A70" s="8" t="s">
        <v>13288</v>
      </c>
      <c r="B70" s="8">
        <v>2861</v>
      </c>
      <c r="C70" s="8" t="s">
        <v>9093</v>
      </c>
    </row>
    <row r="71" spans="1:3" x14ac:dyDescent="0.25">
      <c r="A71" s="8" t="s">
        <v>7107</v>
      </c>
      <c r="B71" s="8">
        <v>52</v>
      </c>
      <c r="C71" s="8" t="s">
        <v>9094</v>
      </c>
    </row>
    <row r="72" spans="1:3" x14ac:dyDescent="0.25">
      <c r="A72" s="8" t="s">
        <v>13288</v>
      </c>
      <c r="B72" s="8">
        <v>2862</v>
      </c>
      <c r="C72" s="8" t="s">
        <v>9095</v>
      </c>
    </row>
    <row r="73" spans="1:3" x14ac:dyDescent="0.25">
      <c r="A73" s="8" t="s">
        <v>7107</v>
      </c>
      <c r="B73" s="8">
        <v>54</v>
      </c>
      <c r="C73" s="8" t="s">
        <v>9096</v>
      </c>
    </row>
    <row r="74" spans="1:3" x14ac:dyDescent="0.25">
      <c r="A74" s="8" t="s">
        <v>13288</v>
      </c>
      <c r="B74" s="8">
        <v>2863</v>
      </c>
      <c r="C74" s="8" t="s">
        <v>9097</v>
      </c>
    </row>
    <row r="75" spans="1:3" x14ac:dyDescent="0.25">
      <c r="A75" s="8" t="s">
        <v>13288</v>
      </c>
      <c r="B75" s="8">
        <v>2864</v>
      </c>
      <c r="C75" s="8" t="s">
        <v>9098</v>
      </c>
    </row>
    <row r="76" spans="1:3" x14ac:dyDescent="0.25">
      <c r="A76" s="8" t="s">
        <v>13288</v>
      </c>
      <c r="B76" s="8">
        <v>2865</v>
      </c>
      <c r="C76" s="8" t="s">
        <v>5607</v>
      </c>
    </row>
    <row r="77" spans="1:3" x14ac:dyDescent="0.25">
      <c r="A77" s="8" t="s">
        <v>13289</v>
      </c>
      <c r="B77" s="8">
        <v>58</v>
      </c>
      <c r="C77" s="8" t="s">
        <v>12950</v>
      </c>
    </row>
    <row r="78" spans="1:3" x14ac:dyDescent="0.25">
      <c r="A78" s="8" t="s">
        <v>13288</v>
      </c>
      <c r="B78" s="8">
        <v>2866</v>
      </c>
      <c r="C78" s="8" t="s">
        <v>9100</v>
      </c>
    </row>
    <row r="79" spans="1:3" x14ac:dyDescent="0.25">
      <c r="A79" s="8" t="s">
        <v>13289</v>
      </c>
      <c r="B79" s="8">
        <v>60</v>
      </c>
      <c r="C79" s="8" t="s">
        <v>12952</v>
      </c>
    </row>
    <row r="80" spans="1:3" x14ac:dyDescent="0.25">
      <c r="A80" s="8" t="s">
        <v>13288</v>
      </c>
      <c r="B80" s="8">
        <v>2867</v>
      </c>
      <c r="C80" s="8" t="s">
        <v>9101</v>
      </c>
    </row>
    <row r="81" spans="1:3" x14ac:dyDescent="0.25">
      <c r="A81" s="8" t="s">
        <v>13288</v>
      </c>
      <c r="B81" s="8">
        <v>2868</v>
      </c>
      <c r="C81" s="8" t="s">
        <v>9102</v>
      </c>
    </row>
    <row r="82" spans="1:3" x14ac:dyDescent="0.25">
      <c r="A82" s="8" t="s">
        <v>13289</v>
      </c>
      <c r="B82" s="8">
        <v>63</v>
      </c>
      <c r="C82" s="8" t="s">
        <v>12955</v>
      </c>
    </row>
    <row r="83" spans="1:3" x14ac:dyDescent="0.25">
      <c r="A83" s="8" t="s">
        <v>7107</v>
      </c>
      <c r="B83" s="8">
        <v>61</v>
      </c>
      <c r="C83" s="8" t="s">
        <v>9103</v>
      </c>
    </row>
    <row r="84" spans="1:3" x14ac:dyDescent="0.25">
      <c r="A84" s="8" t="s">
        <v>7107</v>
      </c>
      <c r="B84" s="8">
        <v>62</v>
      </c>
      <c r="C84" s="8" t="s">
        <v>9104</v>
      </c>
    </row>
    <row r="85" spans="1:3" x14ac:dyDescent="0.25">
      <c r="A85" s="8" t="s">
        <v>13288</v>
      </c>
      <c r="B85" s="8">
        <v>2869</v>
      </c>
      <c r="C85" s="8" t="s">
        <v>9105</v>
      </c>
    </row>
    <row r="86" spans="1:3" x14ac:dyDescent="0.25">
      <c r="A86" s="8" t="s">
        <v>7107</v>
      </c>
      <c r="B86" s="8">
        <v>64</v>
      </c>
      <c r="C86" s="8" t="s">
        <v>9106</v>
      </c>
    </row>
    <row r="87" spans="1:3" x14ac:dyDescent="0.25">
      <c r="A87" s="8" t="s">
        <v>13288</v>
      </c>
      <c r="B87" s="8">
        <v>2870</v>
      </c>
      <c r="C87" s="8" t="s">
        <v>9107</v>
      </c>
    </row>
    <row r="88" spans="1:3" x14ac:dyDescent="0.25">
      <c r="A88" s="8" t="s">
        <v>13288</v>
      </c>
      <c r="B88" s="8">
        <v>2871</v>
      </c>
      <c r="C88" s="8" t="s">
        <v>9108</v>
      </c>
    </row>
    <row r="89" spans="1:3" x14ac:dyDescent="0.25">
      <c r="A89" s="8" t="s">
        <v>13289</v>
      </c>
      <c r="B89" s="8">
        <v>67</v>
      </c>
      <c r="C89" s="8" t="s">
        <v>12959</v>
      </c>
    </row>
    <row r="90" spans="1:3" x14ac:dyDescent="0.25">
      <c r="A90" s="8" t="s">
        <v>13288</v>
      </c>
      <c r="B90" s="8">
        <v>2872</v>
      </c>
      <c r="C90" s="8" t="s">
        <v>9109</v>
      </c>
    </row>
    <row r="91" spans="1:3" x14ac:dyDescent="0.25">
      <c r="A91" s="8" t="s">
        <v>13288</v>
      </c>
      <c r="B91" s="8">
        <v>2873</v>
      </c>
      <c r="C91" s="8" t="s">
        <v>9110</v>
      </c>
    </row>
    <row r="92" spans="1:3" x14ac:dyDescent="0.25">
      <c r="A92" s="8" t="s">
        <v>13288</v>
      </c>
      <c r="B92" s="8">
        <v>2874</v>
      </c>
      <c r="C92" s="8" t="s">
        <v>9111</v>
      </c>
    </row>
    <row r="93" spans="1:3" x14ac:dyDescent="0.25">
      <c r="A93" s="8" t="s">
        <v>13288</v>
      </c>
      <c r="B93" s="8">
        <v>2875</v>
      </c>
      <c r="C93" s="8" t="s">
        <v>9112</v>
      </c>
    </row>
    <row r="94" spans="1:3" x14ac:dyDescent="0.25">
      <c r="A94" s="8" t="s">
        <v>13288</v>
      </c>
      <c r="B94" s="8">
        <v>2876</v>
      </c>
      <c r="C94" s="8" t="s">
        <v>9113</v>
      </c>
    </row>
    <row r="95" spans="1:3" x14ac:dyDescent="0.25">
      <c r="A95" s="8" t="s">
        <v>13289</v>
      </c>
      <c r="B95" s="8">
        <v>73</v>
      </c>
      <c r="C95" s="8" t="s">
        <v>12965</v>
      </c>
    </row>
    <row r="96" spans="1:3" x14ac:dyDescent="0.25">
      <c r="A96" s="8" t="s">
        <v>7107</v>
      </c>
      <c r="B96" s="8">
        <v>72</v>
      </c>
      <c r="C96" s="8" t="s">
        <v>9114</v>
      </c>
    </row>
    <row r="97" spans="1:3" x14ac:dyDescent="0.25">
      <c r="A97" s="8" t="s">
        <v>7107</v>
      </c>
      <c r="B97" s="8">
        <v>73</v>
      </c>
      <c r="C97" s="8" t="s">
        <v>9115</v>
      </c>
    </row>
    <row r="98" spans="1:3" x14ac:dyDescent="0.25">
      <c r="A98" s="8" t="s">
        <v>13288</v>
      </c>
      <c r="B98" s="8">
        <v>2877</v>
      </c>
      <c r="C98" s="8" t="s">
        <v>9116</v>
      </c>
    </row>
    <row r="99" spans="1:3" x14ac:dyDescent="0.25">
      <c r="A99" s="8" t="s">
        <v>13289</v>
      </c>
      <c r="B99" s="8">
        <v>75</v>
      </c>
      <c r="C99" s="8" t="s">
        <v>12967</v>
      </c>
    </row>
    <row r="100" spans="1:3" x14ac:dyDescent="0.25">
      <c r="A100" s="8" t="s">
        <v>13288</v>
      </c>
      <c r="B100" s="8">
        <v>2878</v>
      </c>
      <c r="C100" s="8" t="s">
        <v>9117</v>
      </c>
    </row>
    <row r="101" spans="1:3" x14ac:dyDescent="0.25">
      <c r="A101" s="8" t="s">
        <v>13289</v>
      </c>
      <c r="B101" s="8">
        <v>77</v>
      </c>
      <c r="C101" s="8" t="s">
        <v>12969</v>
      </c>
    </row>
    <row r="102" spans="1:3" x14ac:dyDescent="0.25">
      <c r="A102" s="8" t="s">
        <v>13288</v>
      </c>
      <c r="B102" s="8">
        <v>2879</v>
      </c>
      <c r="C102" s="8" t="s">
        <v>9118</v>
      </c>
    </row>
    <row r="103" spans="1:3" x14ac:dyDescent="0.25">
      <c r="A103" s="8" t="s">
        <v>13288</v>
      </c>
      <c r="B103" s="8">
        <v>2880</v>
      </c>
      <c r="C103" s="8" t="s">
        <v>9119</v>
      </c>
    </row>
    <row r="104" spans="1:3" x14ac:dyDescent="0.25">
      <c r="A104" s="8" t="s">
        <v>13288</v>
      </c>
      <c r="B104" s="8">
        <v>2881</v>
      </c>
      <c r="C104" s="8" t="s">
        <v>9120</v>
      </c>
    </row>
    <row r="105" spans="1:3" x14ac:dyDescent="0.25">
      <c r="A105" s="8" t="s">
        <v>13288</v>
      </c>
      <c r="B105" s="8">
        <v>2882</v>
      </c>
      <c r="C105" s="8" t="s">
        <v>9121</v>
      </c>
    </row>
    <row r="106" spans="1:3" x14ac:dyDescent="0.25">
      <c r="A106" s="8" t="s">
        <v>13288</v>
      </c>
      <c r="B106" s="8">
        <v>2883</v>
      </c>
      <c r="C106" s="8" t="s">
        <v>9122</v>
      </c>
    </row>
    <row r="107" spans="1:3" x14ac:dyDescent="0.25">
      <c r="A107" s="8" t="s">
        <v>13288</v>
      </c>
      <c r="B107" s="8">
        <v>2884</v>
      </c>
      <c r="C107" s="8" t="s">
        <v>9123</v>
      </c>
    </row>
    <row r="108" spans="1:3" x14ac:dyDescent="0.25">
      <c r="A108" s="8" t="s">
        <v>13288</v>
      </c>
      <c r="B108" s="8">
        <v>2885</v>
      </c>
      <c r="C108" s="8" t="s">
        <v>9124</v>
      </c>
    </row>
    <row r="109" spans="1:3" x14ac:dyDescent="0.25">
      <c r="A109" s="8" t="s">
        <v>13288</v>
      </c>
      <c r="B109" s="8">
        <v>2886</v>
      </c>
      <c r="C109" s="8" t="s">
        <v>9125</v>
      </c>
    </row>
    <row r="110" spans="1:3" x14ac:dyDescent="0.25">
      <c r="A110" s="8" t="s">
        <v>13288</v>
      </c>
      <c r="B110" s="8">
        <v>2887</v>
      </c>
      <c r="C110" s="8" t="s">
        <v>9126</v>
      </c>
    </row>
    <row r="111" spans="1:3" x14ac:dyDescent="0.25">
      <c r="A111" s="8" t="s">
        <v>13288</v>
      </c>
      <c r="B111" s="8">
        <v>2888</v>
      </c>
      <c r="C111" s="8" t="s">
        <v>9127</v>
      </c>
    </row>
    <row r="112" spans="1:3" x14ac:dyDescent="0.25">
      <c r="A112" s="8" t="s">
        <v>13289</v>
      </c>
      <c r="B112" s="8">
        <v>88</v>
      </c>
      <c r="C112" s="8" t="s">
        <v>12980</v>
      </c>
    </row>
    <row r="113" spans="1:3" x14ac:dyDescent="0.25">
      <c r="A113" s="8" t="s">
        <v>13288</v>
      </c>
      <c r="B113" s="8">
        <v>2889</v>
      </c>
      <c r="C113" s="8" t="s">
        <v>9129</v>
      </c>
    </row>
    <row r="114" spans="1:3" x14ac:dyDescent="0.25">
      <c r="A114" s="8" t="s">
        <v>13288</v>
      </c>
      <c r="B114" s="8">
        <v>2890</v>
      </c>
      <c r="C114" s="8" t="s">
        <v>9130</v>
      </c>
    </row>
    <row r="115" spans="1:3" x14ac:dyDescent="0.25">
      <c r="A115" s="8" t="s">
        <v>13288</v>
      </c>
      <c r="B115" s="8">
        <v>2891</v>
      </c>
      <c r="C115" s="8" t="s">
        <v>7159</v>
      </c>
    </row>
    <row r="116" spans="1:3" x14ac:dyDescent="0.25">
      <c r="A116" s="8" t="s">
        <v>13288</v>
      </c>
      <c r="B116" s="8">
        <v>2892</v>
      </c>
      <c r="C116" s="8" t="s">
        <v>9131</v>
      </c>
    </row>
    <row r="117" spans="1:3" x14ac:dyDescent="0.25">
      <c r="A117" s="8" t="s">
        <v>13288</v>
      </c>
      <c r="B117" s="8">
        <v>2893</v>
      </c>
      <c r="C117" s="8" t="s">
        <v>9132</v>
      </c>
    </row>
    <row r="118" spans="1:3" x14ac:dyDescent="0.25">
      <c r="A118" s="8" t="s">
        <v>13288</v>
      </c>
      <c r="B118" s="8">
        <v>2894</v>
      </c>
      <c r="C118" s="8" t="s">
        <v>9133</v>
      </c>
    </row>
    <row r="119" spans="1:3" x14ac:dyDescent="0.25">
      <c r="A119" s="8" t="s">
        <v>13289</v>
      </c>
      <c r="B119" s="8">
        <v>93</v>
      </c>
      <c r="C119" s="8" t="s">
        <v>12985</v>
      </c>
    </row>
    <row r="120" spans="1:3" x14ac:dyDescent="0.25">
      <c r="A120" s="8" t="s">
        <v>13288</v>
      </c>
      <c r="B120" s="8">
        <v>2895</v>
      </c>
      <c r="C120" s="8" t="s">
        <v>12056</v>
      </c>
    </row>
    <row r="121" spans="1:3" x14ac:dyDescent="0.25">
      <c r="A121" s="8" t="s">
        <v>13288</v>
      </c>
      <c r="B121" s="8">
        <v>2896</v>
      </c>
      <c r="C121" s="8" t="s">
        <v>9134</v>
      </c>
    </row>
    <row r="122" spans="1:3" x14ac:dyDescent="0.25">
      <c r="A122" s="8" t="s">
        <v>13288</v>
      </c>
      <c r="B122" s="8">
        <v>2897</v>
      </c>
      <c r="C122" s="8" t="s">
        <v>9135</v>
      </c>
    </row>
    <row r="123" spans="1:3" x14ac:dyDescent="0.25">
      <c r="A123" s="8" t="s">
        <v>13289</v>
      </c>
      <c r="B123" s="8">
        <v>96</v>
      </c>
      <c r="C123" s="8" t="s">
        <v>12988</v>
      </c>
    </row>
    <row r="124" spans="1:3" x14ac:dyDescent="0.25">
      <c r="A124" s="8" t="s">
        <v>13288</v>
      </c>
      <c r="B124" s="8">
        <v>2898</v>
      </c>
      <c r="C124" s="8" t="s">
        <v>12058</v>
      </c>
    </row>
    <row r="125" spans="1:3" x14ac:dyDescent="0.25">
      <c r="A125" s="8" t="s">
        <v>13288</v>
      </c>
      <c r="B125" s="8">
        <v>2899</v>
      </c>
      <c r="C125" s="8" t="s">
        <v>3719</v>
      </c>
    </row>
    <row r="126" spans="1:3" x14ac:dyDescent="0.25">
      <c r="A126" s="8" t="s">
        <v>13288</v>
      </c>
      <c r="B126" s="8">
        <v>2900</v>
      </c>
      <c r="C126" s="8" t="s">
        <v>9136</v>
      </c>
    </row>
    <row r="127" spans="1:3" x14ac:dyDescent="0.25">
      <c r="A127" s="8" t="s">
        <v>13288</v>
      </c>
      <c r="B127" s="8">
        <v>2901</v>
      </c>
      <c r="C127" s="8" t="s">
        <v>9137</v>
      </c>
    </row>
    <row r="128" spans="1:3" x14ac:dyDescent="0.25">
      <c r="A128" s="8" t="s">
        <v>13288</v>
      </c>
      <c r="B128" s="8">
        <v>2902</v>
      </c>
      <c r="C128" s="8" t="s">
        <v>9138</v>
      </c>
    </row>
    <row r="129" spans="1:3" x14ac:dyDescent="0.25">
      <c r="A129" s="8" t="s">
        <v>13288</v>
      </c>
      <c r="B129" s="8">
        <v>2903</v>
      </c>
      <c r="C129" s="8" t="s">
        <v>9139</v>
      </c>
    </row>
    <row r="130" spans="1:3" x14ac:dyDescent="0.25">
      <c r="A130" s="8" t="s">
        <v>13288</v>
      </c>
      <c r="B130" s="8">
        <v>2904</v>
      </c>
      <c r="C130" s="8" t="s">
        <v>9140</v>
      </c>
    </row>
    <row r="131" spans="1:3" x14ac:dyDescent="0.25">
      <c r="A131" s="8" t="s">
        <v>13288</v>
      </c>
      <c r="B131" s="8">
        <v>2905</v>
      </c>
      <c r="C131" s="8" t="s">
        <v>9141</v>
      </c>
    </row>
    <row r="132" spans="1:3" x14ac:dyDescent="0.25">
      <c r="A132" s="8" t="s">
        <v>13288</v>
      </c>
      <c r="B132" s="8">
        <v>2906</v>
      </c>
      <c r="C132" s="8" t="s">
        <v>179</v>
      </c>
    </row>
    <row r="133" spans="1:3" x14ac:dyDescent="0.25">
      <c r="A133" s="8" t="s">
        <v>13288</v>
      </c>
      <c r="B133" s="8">
        <v>2907</v>
      </c>
      <c r="C133" s="8" t="s">
        <v>9142</v>
      </c>
    </row>
    <row r="134" spans="1:3" x14ac:dyDescent="0.25">
      <c r="A134" s="8" t="s">
        <v>13288</v>
      </c>
      <c r="B134" s="8">
        <v>2908</v>
      </c>
      <c r="C134" s="8" t="s">
        <v>9143</v>
      </c>
    </row>
    <row r="135" spans="1:3" x14ac:dyDescent="0.25">
      <c r="A135" s="8" t="s">
        <v>13288</v>
      </c>
      <c r="B135" s="8">
        <v>2909</v>
      </c>
      <c r="C135" s="8" t="s">
        <v>9144</v>
      </c>
    </row>
    <row r="136" spans="1:3" x14ac:dyDescent="0.25">
      <c r="A136" s="8" t="s">
        <v>13288</v>
      </c>
      <c r="B136" s="8">
        <v>2910</v>
      </c>
      <c r="C136" s="8" t="s">
        <v>9145</v>
      </c>
    </row>
    <row r="137" spans="1:3" x14ac:dyDescent="0.25">
      <c r="A137" s="8" t="s">
        <v>13288</v>
      </c>
      <c r="B137" s="8">
        <v>2911</v>
      </c>
      <c r="C137" s="8" t="s">
        <v>9146</v>
      </c>
    </row>
    <row r="138" spans="1:3" x14ac:dyDescent="0.25">
      <c r="A138" s="8" t="s">
        <v>13288</v>
      </c>
      <c r="B138" s="8">
        <v>2912</v>
      </c>
      <c r="C138" s="8" t="s">
        <v>9147</v>
      </c>
    </row>
    <row r="139" spans="1:3" x14ac:dyDescent="0.25">
      <c r="A139" s="8" t="s">
        <v>13288</v>
      </c>
      <c r="B139" s="8">
        <v>2913</v>
      </c>
      <c r="C139" s="8" t="s">
        <v>9148</v>
      </c>
    </row>
    <row r="140" spans="1:3" x14ac:dyDescent="0.25">
      <c r="A140" s="8" t="s">
        <v>13288</v>
      </c>
      <c r="B140" s="8">
        <v>2914</v>
      </c>
      <c r="C140" s="8" t="s">
        <v>9149</v>
      </c>
    </row>
    <row r="141" spans="1:3" x14ac:dyDescent="0.25">
      <c r="A141" s="8" t="s">
        <v>13288</v>
      </c>
      <c r="B141" s="8">
        <v>2915</v>
      </c>
      <c r="C141" s="8" t="s">
        <v>9150</v>
      </c>
    </row>
    <row r="142" spans="1:3" x14ac:dyDescent="0.25">
      <c r="A142" s="8" t="s">
        <v>13289</v>
      </c>
      <c r="B142" s="8">
        <v>113</v>
      </c>
      <c r="C142" s="8" t="s">
        <v>13005</v>
      </c>
    </row>
    <row r="143" spans="1:3" x14ac:dyDescent="0.25">
      <c r="A143" s="8" t="s">
        <v>13288</v>
      </c>
      <c r="B143" s="8">
        <v>2916</v>
      </c>
      <c r="C143" s="8" t="s">
        <v>9151</v>
      </c>
    </row>
    <row r="144" spans="1:3" x14ac:dyDescent="0.25">
      <c r="A144" s="8" t="s">
        <v>13288</v>
      </c>
      <c r="B144" s="8">
        <v>2917</v>
      </c>
      <c r="C144" s="8" t="s">
        <v>180</v>
      </c>
    </row>
    <row r="145" spans="1:3" x14ac:dyDescent="0.25">
      <c r="A145" s="8" t="s">
        <v>13288</v>
      </c>
      <c r="B145" s="8">
        <v>2918</v>
      </c>
      <c r="C145" s="8" t="s">
        <v>9152</v>
      </c>
    </row>
    <row r="146" spans="1:3" x14ac:dyDescent="0.25">
      <c r="A146" s="8" t="s">
        <v>13288</v>
      </c>
      <c r="B146" s="8">
        <v>2919</v>
      </c>
      <c r="C146" s="8" t="s">
        <v>181</v>
      </c>
    </row>
    <row r="147" spans="1:3" x14ac:dyDescent="0.25">
      <c r="A147" s="8" t="s">
        <v>13288</v>
      </c>
      <c r="B147" s="8">
        <v>2920</v>
      </c>
      <c r="C147" s="8" t="s">
        <v>9153</v>
      </c>
    </row>
    <row r="148" spans="1:3" x14ac:dyDescent="0.25">
      <c r="A148" s="8" t="s">
        <v>13288</v>
      </c>
      <c r="B148" s="8">
        <v>2921</v>
      </c>
      <c r="C148" s="8" t="s">
        <v>182</v>
      </c>
    </row>
    <row r="149" spans="1:3" x14ac:dyDescent="0.25">
      <c r="A149" s="8" t="s">
        <v>13288</v>
      </c>
      <c r="B149" s="8">
        <v>2922</v>
      </c>
      <c r="C149" s="8" t="s">
        <v>9154</v>
      </c>
    </row>
    <row r="150" spans="1:3" x14ac:dyDescent="0.25">
      <c r="A150" s="8" t="s">
        <v>13289</v>
      </c>
      <c r="B150" s="8">
        <v>119</v>
      </c>
      <c r="C150" s="8" t="s">
        <v>13011</v>
      </c>
    </row>
    <row r="151" spans="1:3" x14ac:dyDescent="0.25">
      <c r="A151" s="8" t="s">
        <v>13288</v>
      </c>
      <c r="B151" s="8">
        <v>2923</v>
      </c>
      <c r="C151" s="8" t="s">
        <v>9155</v>
      </c>
    </row>
    <row r="152" spans="1:3" x14ac:dyDescent="0.25">
      <c r="A152" s="8" t="s">
        <v>7107</v>
      </c>
      <c r="B152" s="8">
        <v>116</v>
      </c>
      <c r="C152" s="8" t="s">
        <v>111</v>
      </c>
    </row>
    <row r="153" spans="1:3" x14ac:dyDescent="0.25">
      <c r="A153" s="8" t="s">
        <v>7107</v>
      </c>
      <c r="B153" s="8">
        <v>117</v>
      </c>
      <c r="C153" s="8" t="s">
        <v>112</v>
      </c>
    </row>
    <row r="154" spans="1:3" x14ac:dyDescent="0.25">
      <c r="A154" s="8" t="s">
        <v>13288</v>
      </c>
      <c r="B154" s="8">
        <v>2924</v>
      </c>
      <c r="C154" s="8" t="s">
        <v>9156</v>
      </c>
    </row>
    <row r="155" spans="1:3" x14ac:dyDescent="0.25">
      <c r="A155" s="8" t="s">
        <v>13288</v>
      </c>
      <c r="B155" s="8">
        <v>2925</v>
      </c>
      <c r="C155" s="8" t="s">
        <v>9157</v>
      </c>
    </row>
    <row r="156" spans="1:3" x14ac:dyDescent="0.25">
      <c r="A156" s="8" t="s">
        <v>13288</v>
      </c>
      <c r="B156" s="8">
        <v>2926</v>
      </c>
      <c r="C156" s="8" t="s">
        <v>115</v>
      </c>
    </row>
    <row r="157" spans="1:3" x14ac:dyDescent="0.25">
      <c r="A157" s="8" t="s">
        <v>13289</v>
      </c>
      <c r="B157" s="8">
        <v>123</v>
      </c>
      <c r="C157" s="8" t="s">
        <v>13015</v>
      </c>
    </row>
    <row r="158" spans="1:3" x14ac:dyDescent="0.25">
      <c r="A158" s="8" t="s">
        <v>13288</v>
      </c>
      <c r="B158" s="8">
        <v>2927</v>
      </c>
      <c r="C158" s="8" t="s">
        <v>9158</v>
      </c>
    </row>
    <row r="159" spans="1:3" x14ac:dyDescent="0.25">
      <c r="A159" s="8" t="s">
        <v>13289</v>
      </c>
      <c r="B159" s="8">
        <v>125</v>
      </c>
      <c r="C159" s="8" t="s">
        <v>13017</v>
      </c>
    </row>
    <row r="160" spans="1:3" x14ac:dyDescent="0.25">
      <c r="A160" s="8" t="s">
        <v>13288</v>
      </c>
      <c r="B160" s="8">
        <v>2928</v>
      </c>
      <c r="C160" s="8" t="s">
        <v>9159</v>
      </c>
    </row>
    <row r="161" spans="1:3" x14ac:dyDescent="0.25">
      <c r="A161" s="8" t="s">
        <v>7107</v>
      </c>
      <c r="B161" s="8">
        <v>123</v>
      </c>
      <c r="C161" s="8" t="s">
        <v>118</v>
      </c>
    </row>
    <row r="162" spans="1:3" x14ac:dyDescent="0.25">
      <c r="A162" s="8" t="s">
        <v>13288</v>
      </c>
      <c r="B162" s="8">
        <v>2929</v>
      </c>
      <c r="C162" s="8" t="s">
        <v>9160</v>
      </c>
    </row>
    <row r="163" spans="1:3" x14ac:dyDescent="0.25">
      <c r="A163" s="8" t="s">
        <v>13288</v>
      </c>
      <c r="B163" s="8">
        <v>2930</v>
      </c>
      <c r="C163" s="8" t="s">
        <v>183</v>
      </c>
    </row>
    <row r="164" spans="1:3" x14ac:dyDescent="0.25">
      <c r="A164" s="8" t="s">
        <v>13289</v>
      </c>
      <c r="B164" s="8">
        <v>129</v>
      </c>
      <c r="C164" s="8" t="s">
        <v>13021</v>
      </c>
    </row>
    <row r="165" spans="1:3" x14ac:dyDescent="0.25">
      <c r="A165" s="8" t="s">
        <v>13289</v>
      </c>
      <c r="B165" s="8">
        <v>130</v>
      </c>
      <c r="C165" s="8" t="s">
        <v>13022</v>
      </c>
    </row>
    <row r="166" spans="1:3" x14ac:dyDescent="0.25">
      <c r="A166" s="8" t="s">
        <v>13288</v>
      </c>
      <c r="B166" s="8">
        <v>2931</v>
      </c>
      <c r="C166" s="8" t="s">
        <v>184</v>
      </c>
    </row>
    <row r="167" spans="1:3" x14ac:dyDescent="0.25">
      <c r="A167" s="8" t="s">
        <v>13288</v>
      </c>
      <c r="B167" s="8">
        <v>2932</v>
      </c>
      <c r="C167" s="8" t="s">
        <v>185</v>
      </c>
    </row>
    <row r="168" spans="1:3" x14ac:dyDescent="0.25">
      <c r="A168" s="8" t="s">
        <v>13288</v>
      </c>
      <c r="B168" s="8">
        <v>2933</v>
      </c>
      <c r="C168" s="8" t="s">
        <v>186</v>
      </c>
    </row>
    <row r="169" spans="1:3" x14ac:dyDescent="0.25">
      <c r="A169" s="8" t="s">
        <v>13288</v>
      </c>
      <c r="B169" s="8">
        <v>2934</v>
      </c>
      <c r="C169" s="8" t="s">
        <v>9161</v>
      </c>
    </row>
    <row r="170" spans="1:3" x14ac:dyDescent="0.25">
      <c r="A170" s="8" t="s">
        <v>13289</v>
      </c>
      <c r="B170" s="8">
        <v>134</v>
      </c>
      <c r="C170" s="8" t="s">
        <v>13026</v>
      </c>
    </row>
    <row r="171" spans="1:3" x14ac:dyDescent="0.25">
      <c r="A171" s="8" t="s">
        <v>13288</v>
      </c>
      <c r="B171" s="8">
        <v>2935</v>
      </c>
      <c r="C171" s="8" t="s">
        <v>9162</v>
      </c>
    </row>
    <row r="172" spans="1:3" x14ac:dyDescent="0.25">
      <c r="A172" s="8" t="s">
        <v>13289</v>
      </c>
      <c r="B172" s="8">
        <v>136</v>
      </c>
      <c r="C172" s="8" t="s">
        <v>13028</v>
      </c>
    </row>
    <row r="173" spans="1:3" x14ac:dyDescent="0.25">
      <c r="A173" s="8" t="s">
        <v>13289</v>
      </c>
      <c r="B173" s="8">
        <v>137</v>
      </c>
      <c r="C173" s="8" t="s">
        <v>13029</v>
      </c>
    </row>
    <row r="174" spans="1:3" x14ac:dyDescent="0.25">
      <c r="A174" s="8" t="s">
        <v>13288</v>
      </c>
      <c r="B174" s="8">
        <v>2936</v>
      </c>
      <c r="C174" s="8" t="s">
        <v>9163</v>
      </c>
    </row>
    <row r="175" spans="1:3" x14ac:dyDescent="0.25">
      <c r="A175" s="8" t="s">
        <v>7107</v>
      </c>
      <c r="B175" s="8">
        <v>132</v>
      </c>
      <c r="C175" s="8" t="s">
        <v>126</v>
      </c>
    </row>
    <row r="176" spans="1:3" x14ac:dyDescent="0.25">
      <c r="A176" s="8" t="s">
        <v>13288</v>
      </c>
      <c r="B176" s="8">
        <v>2937</v>
      </c>
      <c r="C176" s="8" t="s">
        <v>9164</v>
      </c>
    </row>
    <row r="177" spans="1:4" x14ac:dyDescent="0.25">
      <c r="A177" s="8" t="s">
        <v>13289</v>
      </c>
      <c r="B177" s="8">
        <v>140</v>
      </c>
      <c r="C177" s="8" t="s">
        <v>13032</v>
      </c>
    </row>
    <row r="178" spans="1:4" x14ac:dyDescent="0.25">
      <c r="A178" s="8" t="s">
        <v>13288</v>
      </c>
      <c r="B178" s="8">
        <v>2938</v>
      </c>
      <c r="C178" s="8" t="s">
        <v>9165</v>
      </c>
    </row>
    <row r="179" spans="1:4" x14ac:dyDescent="0.25">
      <c r="A179" s="8" t="s">
        <v>7107</v>
      </c>
      <c r="B179" s="8">
        <v>135</v>
      </c>
      <c r="C179" s="8" t="s">
        <v>129</v>
      </c>
    </row>
    <row r="180" spans="1:4" x14ac:dyDescent="0.25">
      <c r="A180" s="8" t="s">
        <v>13288</v>
      </c>
      <c r="B180" s="8">
        <v>2939</v>
      </c>
      <c r="C180" s="8" t="s">
        <v>9166</v>
      </c>
    </row>
    <row r="181" spans="1:4" x14ac:dyDescent="0.25">
      <c r="A181" s="8" t="s">
        <v>13288</v>
      </c>
      <c r="B181" s="8">
        <v>2940</v>
      </c>
      <c r="C181" s="8" t="s">
        <v>9167</v>
      </c>
    </row>
    <row r="182" spans="1:4" x14ac:dyDescent="0.25">
      <c r="A182" s="8" t="s">
        <v>7107</v>
      </c>
      <c r="B182" s="8">
        <v>138</v>
      </c>
      <c r="C182" s="8" t="s">
        <v>132</v>
      </c>
    </row>
    <row r="183" spans="1:4" x14ac:dyDescent="0.25">
      <c r="A183" s="8" t="s">
        <v>13288</v>
      </c>
      <c r="B183" s="8">
        <v>2941</v>
      </c>
      <c r="C183" s="8" t="s">
        <v>9168</v>
      </c>
    </row>
    <row r="184" spans="1:4" x14ac:dyDescent="0.25">
      <c r="A184" s="8" t="s">
        <v>13289</v>
      </c>
      <c r="B184" s="8">
        <v>145</v>
      </c>
      <c r="C184" s="8" t="s">
        <v>13037</v>
      </c>
    </row>
    <row r="185" spans="1:4" x14ac:dyDescent="0.25">
      <c r="A185" s="8" t="s">
        <v>13288</v>
      </c>
      <c r="B185" s="8">
        <v>2942</v>
      </c>
      <c r="C185" s="8" t="s">
        <v>9169</v>
      </c>
    </row>
    <row r="186" spans="1:4" x14ac:dyDescent="0.25">
      <c r="A186" s="8" t="s">
        <v>13288</v>
      </c>
      <c r="B186" s="8">
        <v>2943</v>
      </c>
      <c r="C186" s="8" t="s">
        <v>9170</v>
      </c>
    </row>
    <row r="187" spans="1:4" x14ac:dyDescent="0.25">
      <c r="A187" s="8" t="s">
        <v>13288</v>
      </c>
      <c r="B187" s="8">
        <v>2944</v>
      </c>
      <c r="C187" s="8" t="s">
        <v>12059</v>
      </c>
    </row>
    <row r="188" spans="1:4" x14ac:dyDescent="0.25">
      <c r="A188" s="8" t="s">
        <v>13288</v>
      </c>
      <c r="B188" s="8">
        <v>2945</v>
      </c>
      <c r="C188" s="8" t="s">
        <v>9171</v>
      </c>
      <c r="D188" s="26" t="s">
        <v>13286</v>
      </c>
    </row>
    <row r="189" spans="1:4" x14ac:dyDescent="0.25">
      <c r="A189" s="8" t="s">
        <v>13288</v>
      </c>
      <c r="B189" s="8">
        <v>2946</v>
      </c>
      <c r="C189" s="8" t="s">
        <v>9172</v>
      </c>
    </row>
    <row r="190" spans="1:4" x14ac:dyDescent="0.25">
      <c r="A190" s="8" t="s">
        <v>13289</v>
      </c>
      <c r="B190" s="8">
        <v>150</v>
      </c>
      <c r="C190" s="8" t="s">
        <v>13042</v>
      </c>
    </row>
    <row r="191" spans="1:4" x14ac:dyDescent="0.25">
      <c r="A191" s="8" t="s">
        <v>13288</v>
      </c>
      <c r="B191" s="8">
        <v>2947</v>
      </c>
      <c r="C191" s="8" t="s">
        <v>9173</v>
      </c>
    </row>
    <row r="192" spans="1:4" x14ac:dyDescent="0.25">
      <c r="A192" s="8" t="s">
        <v>13288</v>
      </c>
      <c r="B192" s="8">
        <v>2948</v>
      </c>
      <c r="C192" s="8" t="s">
        <v>9174</v>
      </c>
    </row>
    <row r="193" spans="1:3" x14ac:dyDescent="0.25">
      <c r="A193" s="8" t="s">
        <v>13288</v>
      </c>
      <c r="B193" s="8">
        <v>2949</v>
      </c>
      <c r="C193" s="8" t="s">
        <v>9175</v>
      </c>
    </row>
    <row r="194" spans="1:3" x14ac:dyDescent="0.25">
      <c r="A194" s="8" t="s">
        <v>13288</v>
      </c>
      <c r="B194" s="8">
        <v>2950</v>
      </c>
      <c r="C194" s="8" t="s">
        <v>9176</v>
      </c>
    </row>
    <row r="195" spans="1:3" x14ac:dyDescent="0.25">
      <c r="A195" s="8" t="s">
        <v>13288</v>
      </c>
      <c r="B195" s="8">
        <v>2951</v>
      </c>
      <c r="C195" s="8" t="s">
        <v>9177</v>
      </c>
    </row>
    <row r="196" spans="1:3" x14ac:dyDescent="0.25">
      <c r="A196" s="8" t="s">
        <v>13289</v>
      </c>
      <c r="B196" s="8">
        <v>156</v>
      </c>
      <c r="C196" s="8" t="s">
        <v>13048</v>
      </c>
    </row>
    <row r="197" spans="1:3" x14ac:dyDescent="0.25">
      <c r="A197" s="8" t="s">
        <v>13288</v>
      </c>
      <c r="B197" s="8">
        <v>2952</v>
      </c>
      <c r="C197" s="8" t="s">
        <v>9178</v>
      </c>
    </row>
    <row r="198" spans="1:3" x14ac:dyDescent="0.25">
      <c r="A198" s="8" t="s">
        <v>13288</v>
      </c>
      <c r="B198" s="8">
        <v>2953</v>
      </c>
      <c r="C198" s="8" t="s">
        <v>2865</v>
      </c>
    </row>
    <row r="199" spans="1:3" x14ac:dyDescent="0.25">
      <c r="A199" s="8" t="s">
        <v>13289</v>
      </c>
      <c r="B199" s="8">
        <v>159</v>
      </c>
      <c r="C199" s="8" t="s">
        <v>13051</v>
      </c>
    </row>
    <row r="200" spans="1:3" x14ac:dyDescent="0.25">
      <c r="A200" s="8" t="s">
        <v>13288</v>
      </c>
      <c r="B200" s="8">
        <v>2954</v>
      </c>
      <c r="C200" s="8" t="s">
        <v>9179</v>
      </c>
    </row>
    <row r="201" spans="1:3" x14ac:dyDescent="0.25">
      <c r="A201" s="8" t="s">
        <v>13288</v>
      </c>
      <c r="B201" s="8">
        <v>2955</v>
      </c>
      <c r="C201" s="8" t="s">
        <v>9180</v>
      </c>
    </row>
    <row r="202" spans="1:3" x14ac:dyDescent="0.25">
      <c r="A202" s="8" t="s">
        <v>13288</v>
      </c>
      <c r="B202" s="8">
        <v>2956</v>
      </c>
      <c r="C202" s="8" t="s">
        <v>9181</v>
      </c>
    </row>
    <row r="203" spans="1:3" x14ac:dyDescent="0.25">
      <c r="A203" s="8" t="s">
        <v>13288</v>
      </c>
      <c r="B203" s="8">
        <v>2957</v>
      </c>
      <c r="C203" s="8" t="s">
        <v>12060</v>
      </c>
    </row>
    <row r="204" spans="1:3" x14ac:dyDescent="0.25">
      <c r="A204" s="8" t="s">
        <v>13288</v>
      </c>
      <c r="B204" s="8">
        <v>2958</v>
      </c>
      <c r="C204" s="8" t="s">
        <v>9182</v>
      </c>
    </row>
    <row r="205" spans="1:3" x14ac:dyDescent="0.25">
      <c r="A205" s="8" t="s">
        <v>13289</v>
      </c>
      <c r="B205" s="8">
        <v>164</v>
      </c>
      <c r="C205" s="8" t="s">
        <v>13056</v>
      </c>
    </row>
    <row r="206" spans="1:3" x14ac:dyDescent="0.25">
      <c r="A206" s="8" t="s">
        <v>13288</v>
      </c>
      <c r="B206" s="8">
        <v>2959</v>
      </c>
      <c r="C206" s="8" t="s">
        <v>9183</v>
      </c>
    </row>
    <row r="207" spans="1:3" x14ac:dyDescent="0.25">
      <c r="A207" s="8" t="s">
        <v>13288</v>
      </c>
      <c r="B207" s="8">
        <v>2960</v>
      </c>
      <c r="C207" s="8" t="s">
        <v>9184</v>
      </c>
    </row>
    <row r="208" spans="1:3" x14ac:dyDescent="0.25">
      <c r="A208" s="8" t="s">
        <v>13288</v>
      </c>
      <c r="B208" s="8">
        <v>2961</v>
      </c>
      <c r="C208" s="8" t="s">
        <v>9185</v>
      </c>
    </row>
    <row r="209" spans="1:3" x14ac:dyDescent="0.25">
      <c r="A209" s="8" t="s">
        <v>13288</v>
      </c>
      <c r="B209" s="8">
        <v>2962</v>
      </c>
      <c r="C209" s="8" t="s">
        <v>9186</v>
      </c>
    </row>
    <row r="210" spans="1:3" x14ac:dyDescent="0.25">
      <c r="A210" s="8" t="s">
        <v>13288</v>
      </c>
      <c r="B210" s="8">
        <v>2963</v>
      </c>
      <c r="C210" s="8" t="s">
        <v>9187</v>
      </c>
    </row>
    <row r="211" spans="1:3" x14ac:dyDescent="0.25">
      <c r="A211" s="8" t="s">
        <v>13289</v>
      </c>
      <c r="B211" s="8">
        <v>170</v>
      </c>
      <c r="C211" s="8" t="s">
        <v>13062</v>
      </c>
    </row>
    <row r="212" spans="1:3" x14ac:dyDescent="0.25">
      <c r="A212" s="8" t="s">
        <v>13288</v>
      </c>
      <c r="B212" s="8">
        <v>2964</v>
      </c>
      <c r="C212" s="8" t="s">
        <v>9188</v>
      </c>
    </row>
    <row r="213" spans="1:3" x14ac:dyDescent="0.25">
      <c r="A213" s="8" t="s">
        <v>13289</v>
      </c>
      <c r="B213" s="8">
        <v>172</v>
      </c>
      <c r="C213" s="8" t="s">
        <v>13064</v>
      </c>
    </row>
    <row r="214" spans="1:3" x14ac:dyDescent="0.25">
      <c r="A214" s="8" t="s">
        <v>13288</v>
      </c>
      <c r="B214" s="8">
        <v>2965</v>
      </c>
      <c r="C214" s="8" t="s">
        <v>12061</v>
      </c>
    </row>
    <row r="215" spans="1:3" x14ac:dyDescent="0.25">
      <c r="A215" s="8" t="s">
        <v>13288</v>
      </c>
      <c r="B215" s="8">
        <v>2966</v>
      </c>
      <c r="C215" s="8" t="s">
        <v>9189</v>
      </c>
    </row>
    <row r="216" spans="1:3" x14ac:dyDescent="0.25">
      <c r="A216" s="8" t="s">
        <v>13289</v>
      </c>
      <c r="B216" s="8">
        <v>174</v>
      </c>
      <c r="C216" s="8" t="s">
        <v>13066</v>
      </c>
    </row>
    <row r="217" spans="1:3" x14ac:dyDescent="0.25">
      <c r="A217" s="8" t="s">
        <v>13288</v>
      </c>
      <c r="B217" s="8">
        <v>2967</v>
      </c>
      <c r="C217" s="8" t="s">
        <v>9190</v>
      </c>
    </row>
    <row r="218" spans="1:3" x14ac:dyDescent="0.25">
      <c r="A218" s="8" t="s">
        <v>13288</v>
      </c>
      <c r="B218" s="8">
        <v>2968</v>
      </c>
      <c r="C218" s="8" t="s">
        <v>9191</v>
      </c>
    </row>
    <row r="219" spans="1:3" x14ac:dyDescent="0.25">
      <c r="A219" s="8" t="s">
        <v>13289</v>
      </c>
      <c r="B219" s="8">
        <v>177</v>
      </c>
      <c r="C219" s="8" t="s">
        <v>13068</v>
      </c>
    </row>
    <row r="220" spans="1:3" x14ac:dyDescent="0.25">
      <c r="A220" s="8" t="s">
        <v>13289</v>
      </c>
      <c r="B220" s="8">
        <v>178</v>
      </c>
      <c r="C220" s="8" t="s">
        <v>13069</v>
      </c>
    </row>
    <row r="221" spans="1:3" x14ac:dyDescent="0.25">
      <c r="A221" s="8" t="s">
        <v>13289</v>
      </c>
      <c r="B221" s="8">
        <v>179</v>
      </c>
      <c r="C221" s="8" t="s">
        <v>13070</v>
      </c>
    </row>
    <row r="222" spans="1:3" x14ac:dyDescent="0.25">
      <c r="A222" s="8" t="s">
        <v>13289</v>
      </c>
      <c r="B222" s="8">
        <v>180</v>
      </c>
      <c r="C222" s="8" t="s">
        <v>13071</v>
      </c>
    </row>
    <row r="223" spans="1:3" x14ac:dyDescent="0.25">
      <c r="A223" s="8" t="s">
        <v>13288</v>
      </c>
      <c r="B223" s="8">
        <v>2969</v>
      </c>
      <c r="C223" s="8" t="s">
        <v>9192</v>
      </c>
    </row>
    <row r="224" spans="1:3" x14ac:dyDescent="0.25">
      <c r="A224" s="8" t="s">
        <v>13288</v>
      </c>
      <c r="B224" s="8">
        <v>2970</v>
      </c>
      <c r="C224" s="8" t="s">
        <v>22</v>
      </c>
    </row>
    <row r="225" spans="1:3" x14ac:dyDescent="0.25">
      <c r="A225" s="8" t="s">
        <v>13288</v>
      </c>
      <c r="B225" s="8">
        <v>2971</v>
      </c>
      <c r="C225" s="8" t="s">
        <v>23</v>
      </c>
    </row>
    <row r="226" spans="1:3" x14ac:dyDescent="0.25">
      <c r="A226" s="8" t="s">
        <v>13288</v>
      </c>
      <c r="B226" s="8">
        <v>2972</v>
      </c>
      <c r="C226" s="8" t="s">
        <v>24</v>
      </c>
    </row>
    <row r="227" spans="1:3" x14ac:dyDescent="0.25">
      <c r="A227" s="8" t="s">
        <v>7107</v>
      </c>
      <c r="B227" s="8">
        <v>165</v>
      </c>
      <c r="C227" s="8" t="s">
        <v>9195</v>
      </c>
    </row>
    <row r="228" spans="1:3" x14ac:dyDescent="0.25">
      <c r="A228" s="8" t="s">
        <v>7107</v>
      </c>
      <c r="B228" s="8">
        <v>166</v>
      </c>
      <c r="C228" s="8" t="s">
        <v>9196</v>
      </c>
    </row>
    <row r="229" spans="1:3" x14ac:dyDescent="0.25">
      <c r="A229" s="8" t="s">
        <v>7107</v>
      </c>
      <c r="B229" s="8">
        <v>167</v>
      </c>
      <c r="C229" s="8" t="s">
        <v>9197</v>
      </c>
    </row>
    <row r="230" spans="1:3" x14ac:dyDescent="0.25">
      <c r="A230" s="8" t="s">
        <v>7107</v>
      </c>
      <c r="B230" s="8">
        <v>168</v>
      </c>
      <c r="C230" s="8" t="s">
        <v>9198</v>
      </c>
    </row>
    <row r="231" spans="1:3" x14ac:dyDescent="0.25">
      <c r="A231" s="8" t="s">
        <v>13288</v>
      </c>
      <c r="B231" s="8">
        <v>2973</v>
      </c>
      <c r="C231" s="8" t="s">
        <v>12062</v>
      </c>
    </row>
    <row r="232" spans="1:3" x14ac:dyDescent="0.25">
      <c r="A232" s="8" t="s">
        <v>13288</v>
      </c>
      <c r="B232" s="8">
        <v>2974</v>
      </c>
      <c r="C232" s="8" t="s">
        <v>12063</v>
      </c>
    </row>
    <row r="233" spans="1:3" x14ac:dyDescent="0.25">
      <c r="A233" s="8" t="s">
        <v>7107</v>
      </c>
      <c r="B233" s="8">
        <v>169</v>
      </c>
      <c r="C233" s="8" t="s">
        <v>9199</v>
      </c>
    </row>
    <row r="234" spans="1:3" x14ac:dyDescent="0.25">
      <c r="A234" s="8" t="s">
        <v>13288</v>
      </c>
      <c r="B234" s="8">
        <v>2975</v>
      </c>
      <c r="C234" s="8" t="s">
        <v>9200</v>
      </c>
    </row>
    <row r="235" spans="1:3" x14ac:dyDescent="0.25">
      <c r="A235" s="8" t="s">
        <v>13288</v>
      </c>
      <c r="B235" s="8">
        <v>2976</v>
      </c>
      <c r="C235" s="8" t="s">
        <v>9201</v>
      </c>
    </row>
    <row r="236" spans="1:3" x14ac:dyDescent="0.25">
      <c r="A236" s="8" t="s">
        <v>13288</v>
      </c>
      <c r="B236" s="8">
        <v>2977</v>
      </c>
      <c r="C236" s="8" t="s">
        <v>9202</v>
      </c>
    </row>
    <row r="237" spans="1:3" x14ac:dyDescent="0.25">
      <c r="A237" s="8" t="s">
        <v>7107</v>
      </c>
      <c r="B237" s="8">
        <v>173</v>
      </c>
      <c r="C237" s="8" t="s">
        <v>9203</v>
      </c>
    </row>
    <row r="238" spans="1:3" x14ac:dyDescent="0.25">
      <c r="A238" s="8" t="s">
        <v>13288</v>
      </c>
      <c r="B238" s="8">
        <v>2978</v>
      </c>
      <c r="C238" s="8" t="s">
        <v>12064</v>
      </c>
    </row>
    <row r="239" spans="1:3" x14ac:dyDescent="0.25">
      <c r="A239" s="8" t="s">
        <v>13288</v>
      </c>
      <c r="B239" s="8">
        <v>2979</v>
      </c>
      <c r="C239" s="8" t="s">
        <v>12065</v>
      </c>
    </row>
    <row r="240" spans="1:3" x14ac:dyDescent="0.25">
      <c r="A240" s="8" t="s">
        <v>13288</v>
      </c>
      <c r="B240" s="8">
        <v>2980</v>
      </c>
      <c r="C240" s="8" t="s">
        <v>9204</v>
      </c>
    </row>
    <row r="241" spans="1:3" x14ac:dyDescent="0.25">
      <c r="A241" s="8" t="s">
        <v>13288</v>
      </c>
      <c r="B241" s="8">
        <v>2981</v>
      </c>
      <c r="C241" s="8" t="s">
        <v>53</v>
      </c>
    </row>
    <row r="242" spans="1:3" x14ac:dyDescent="0.25">
      <c r="A242" s="8" t="s">
        <v>13288</v>
      </c>
      <c r="B242" s="8">
        <v>2982</v>
      </c>
      <c r="C242" s="8" t="s">
        <v>9205</v>
      </c>
    </row>
    <row r="243" spans="1:3" x14ac:dyDescent="0.25">
      <c r="A243" s="8" t="s">
        <v>13288</v>
      </c>
      <c r="B243" s="8">
        <v>2983</v>
      </c>
      <c r="C243" s="8" t="s">
        <v>9206</v>
      </c>
    </row>
    <row r="244" spans="1:3" x14ac:dyDescent="0.25">
      <c r="A244" s="8" t="s">
        <v>13288</v>
      </c>
      <c r="B244" s="8">
        <v>2984</v>
      </c>
      <c r="C244" s="8" t="s">
        <v>9207</v>
      </c>
    </row>
    <row r="245" spans="1:3" x14ac:dyDescent="0.25">
      <c r="A245" s="8" t="s">
        <v>13289</v>
      </c>
      <c r="B245" s="8">
        <v>191</v>
      </c>
      <c r="C245" s="8" t="s">
        <v>13072</v>
      </c>
    </row>
    <row r="246" spans="1:3" x14ac:dyDescent="0.25">
      <c r="A246" s="8" t="s">
        <v>13288</v>
      </c>
      <c r="B246" s="8">
        <v>2985</v>
      </c>
      <c r="C246" s="8" t="s">
        <v>9208</v>
      </c>
    </row>
    <row r="247" spans="1:3" x14ac:dyDescent="0.25">
      <c r="A247" s="8" t="s">
        <v>13288</v>
      </c>
      <c r="B247" s="8">
        <v>2986</v>
      </c>
      <c r="C247" s="8" t="s">
        <v>56</v>
      </c>
    </row>
    <row r="248" spans="1:3" x14ac:dyDescent="0.25">
      <c r="A248" s="8" t="s">
        <v>7107</v>
      </c>
      <c r="B248" s="8">
        <v>179</v>
      </c>
      <c r="C248" s="8" t="s">
        <v>9209</v>
      </c>
    </row>
    <row r="249" spans="1:3" x14ac:dyDescent="0.25">
      <c r="A249" s="8" t="s">
        <v>7107</v>
      </c>
      <c r="B249" s="8">
        <v>180</v>
      </c>
      <c r="C249" s="8" t="s">
        <v>9210</v>
      </c>
    </row>
    <row r="250" spans="1:3" x14ac:dyDescent="0.25">
      <c r="A250" s="8" t="s">
        <v>7107</v>
      </c>
      <c r="B250" s="8">
        <v>181</v>
      </c>
      <c r="C250" s="8" t="s">
        <v>9211</v>
      </c>
    </row>
    <row r="251" spans="1:3" x14ac:dyDescent="0.25">
      <c r="A251" s="8" t="s">
        <v>13288</v>
      </c>
      <c r="B251" s="8">
        <v>2987</v>
      </c>
      <c r="C251" s="8" t="s">
        <v>9212</v>
      </c>
    </row>
    <row r="252" spans="1:3" x14ac:dyDescent="0.25">
      <c r="A252" s="8" t="s">
        <v>13288</v>
      </c>
      <c r="B252" s="8">
        <v>2988</v>
      </c>
      <c r="C252" s="8" t="s">
        <v>9213</v>
      </c>
    </row>
    <row r="253" spans="1:3" x14ac:dyDescent="0.25">
      <c r="A253" s="8" t="s">
        <v>13288</v>
      </c>
      <c r="B253" s="8">
        <v>2989</v>
      </c>
      <c r="C253" s="8" t="s">
        <v>12067</v>
      </c>
    </row>
    <row r="254" spans="1:3" x14ac:dyDescent="0.25">
      <c r="A254" s="8" t="s">
        <v>13288</v>
      </c>
      <c r="B254" s="8">
        <v>2990</v>
      </c>
      <c r="C254" s="8" t="s">
        <v>9214</v>
      </c>
    </row>
    <row r="255" spans="1:3" x14ac:dyDescent="0.25">
      <c r="A255" s="8" t="s">
        <v>7107</v>
      </c>
      <c r="B255" s="8">
        <v>185</v>
      </c>
      <c r="C255" s="8" t="s">
        <v>9215</v>
      </c>
    </row>
    <row r="256" spans="1:3" x14ac:dyDescent="0.25">
      <c r="A256" s="8" t="s">
        <v>13288</v>
      </c>
      <c r="B256" s="8">
        <v>2991</v>
      </c>
      <c r="C256" s="8" t="s">
        <v>12069</v>
      </c>
    </row>
    <row r="257" spans="1:3" x14ac:dyDescent="0.25">
      <c r="A257" s="8" t="s">
        <v>7107</v>
      </c>
      <c r="B257" s="8">
        <v>186</v>
      </c>
      <c r="C257" s="8" t="s">
        <v>9216</v>
      </c>
    </row>
    <row r="258" spans="1:3" x14ac:dyDescent="0.25">
      <c r="A258" s="8" t="s">
        <v>7107</v>
      </c>
      <c r="B258" s="8">
        <v>187</v>
      </c>
      <c r="C258" s="8" t="s">
        <v>9217</v>
      </c>
    </row>
    <row r="259" spans="1:3" x14ac:dyDescent="0.25">
      <c r="A259" s="8" t="s">
        <v>13288</v>
      </c>
      <c r="B259" s="8">
        <v>2992</v>
      </c>
      <c r="C259" s="8" t="s">
        <v>9218</v>
      </c>
    </row>
    <row r="260" spans="1:3" x14ac:dyDescent="0.25">
      <c r="A260" s="8" t="s">
        <v>13288</v>
      </c>
      <c r="B260" s="8">
        <v>2993</v>
      </c>
      <c r="C260" s="8" t="s">
        <v>9219</v>
      </c>
    </row>
    <row r="261" spans="1:3" x14ac:dyDescent="0.25">
      <c r="A261" s="8" t="s">
        <v>13288</v>
      </c>
      <c r="B261" s="8">
        <v>2994</v>
      </c>
      <c r="C261" s="8" t="s">
        <v>9220</v>
      </c>
    </row>
    <row r="262" spans="1:3" x14ac:dyDescent="0.25">
      <c r="A262" s="8" t="s">
        <v>13288</v>
      </c>
      <c r="B262" s="8">
        <v>2995</v>
      </c>
      <c r="C262" s="8" t="s">
        <v>9221</v>
      </c>
    </row>
    <row r="263" spans="1:3" x14ac:dyDescent="0.25">
      <c r="A263" s="8" t="s">
        <v>13288</v>
      </c>
      <c r="B263" s="8">
        <v>2996</v>
      </c>
      <c r="C263" s="8" t="s">
        <v>9222</v>
      </c>
    </row>
    <row r="264" spans="1:3" x14ac:dyDescent="0.25">
      <c r="A264" s="8" t="s">
        <v>13288</v>
      </c>
      <c r="B264" s="8">
        <v>2997</v>
      </c>
      <c r="C264" s="8" t="s">
        <v>12070</v>
      </c>
    </row>
    <row r="265" spans="1:3" x14ac:dyDescent="0.25">
      <c r="A265" s="8" t="s">
        <v>7107</v>
      </c>
      <c r="B265" s="8">
        <v>193</v>
      </c>
      <c r="C265" s="8" t="s">
        <v>9223</v>
      </c>
    </row>
    <row r="266" spans="1:3" x14ac:dyDescent="0.25">
      <c r="A266" s="8" t="s">
        <v>7107</v>
      </c>
      <c r="B266" s="8">
        <v>194</v>
      </c>
      <c r="C266" s="8" t="s">
        <v>9224</v>
      </c>
    </row>
    <row r="267" spans="1:3" x14ac:dyDescent="0.25">
      <c r="A267" s="8" t="s">
        <v>13288</v>
      </c>
      <c r="B267" s="8">
        <v>2998</v>
      </c>
      <c r="C267" s="8" t="s">
        <v>9225</v>
      </c>
    </row>
    <row r="268" spans="1:3" x14ac:dyDescent="0.25">
      <c r="A268" s="8" t="s">
        <v>7107</v>
      </c>
      <c r="B268" s="8">
        <v>196</v>
      </c>
      <c r="C268" s="8" t="s">
        <v>9226</v>
      </c>
    </row>
    <row r="269" spans="1:3" x14ac:dyDescent="0.25">
      <c r="A269" s="8" t="s">
        <v>7107</v>
      </c>
      <c r="B269" s="8">
        <v>197</v>
      </c>
      <c r="C269" s="8" t="s">
        <v>9227</v>
      </c>
    </row>
    <row r="270" spans="1:3" x14ac:dyDescent="0.25">
      <c r="A270" s="8" t="s">
        <v>7107</v>
      </c>
      <c r="B270" s="8">
        <v>198</v>
      </c>
      <c r="C270" s="8" t="s">
        <v>9228</v>
      </c>
    </row>
    <row r="271" spans="1:3" x14ac:dyDescent="0.25">
      <c r="A271" s="8" t="s">
        <v>7107</v>
      </c>
      <c r="B271" s="8">
        <v>199</v>
      </c>
      <c r="C271" s="8" t="s">
        <v>9229</v>
      </c>
    </row>
    <row r="272" spans="1:3" x14ac:dyDescent="0.25">
      <c r="A272" s="8" t="s">
        <v>7107</v>
      </c>
      <c r="B272" s="8">
        <v>200</v>
      </c>
      <c r="C272" s="8" t="s">
        <v>9230</v>
      </c>
    </row>
    <row r="273" spans="1:3" x14ac:dyDescent="0.25">
      <c r="A273" s="8" t="s">
        <v>7107</v>
      </c>
      <c r="B273" s="8">
        <v>201</v>
      </c>
      <c r="C273" s="8" t="s">
        <v>9231</v>
      </c>
    </row>
    <row r="274" spans="1:3" x14ac:dyDescent="0.25">
      <c r="A274" s="8" t="s">
        <v>13288</v>
      </c>
      <c r="B274" s="8">
        <v>2999</v>
      </c>
      <c r="C274" s="8" t="s">
        <v>9232</v>
      </c>
    </row>
    <row r="275" spans="1:3" x14ac:dyDescent="0.25">
      <c r="A275" s="8" t="s">
        <v>7107</v>
      </c>
      <c r="B275" s="8">
        <v>203</v>
      </c>
      <c r="C275" s="8" t="s">
        <v>9233</v>
      </c>
    </row>
    <row r="276" spans="1:3" x14ac:dyDescent="0.25">
      <c r="A276" s="8" t="s">
        <v>13288</v>
      </c>
      <c r="B276" s="8">
        <v>3000</v>
      </c>
      <c r="C276" s="8" t="s">
        <v>9234</v>
      </c>
    </row>
    <row r="277" spans="1:3" x14ac:dyDescent="0.25">
      <c r="A277" s="8" t="s">
        <v>13288</v>
      </c>
      <c r="B277" s="8">
        <v>3001</v>
      </c>
      <c r="C277" s="8" t="s">
        <v>9235</v>
      </c>
    </row>
    <row r="278" spans="1:3" x14ac:dyDescent="0.25">
      <c r="A278" s="8" t="s">
        <v>13288</v>
      </c>
      <c r="B278" s="8">
        <v>3002</v>
      </c>
      <c r="C278" s="8" t="s">
        <v>9236</v>
      </c>
    </row>
    <row r="279" spans="1:3" x14ac:dyDescent="0.25">
      <c r="A279" s="8" t="s">
        <v>13288</v>
      </c>
      <c r="B279" s="8">
        <v>3003</v>
      </c>
      <c r="C279" s="8" t="s">
        <v>9237</v>
      </c>
    </row>
    <row r="280" spans="1:3" x14ac:dyDescent="0.25">
      <c r="A280" s="8" t="s">
        <v>7107</v>
      </c>
      <c r="B280" s="8">
        <v>208</v>
      </c>
      <c r="C280" s="8" t="s">
        <v>9238</v>
      </c>
    </row>
    <row r="281" spans="1:3" x14ac:dyDescent="0.25">
      <c r="A281" s="8" t="s">
        <v>13288</v>
      </c>
      <c r="B281" s="8">
        <v>3004</v>
      </c>
      <c r="C281" s="8" t="s">
        <v>9239</v>
      </c>
    </row>
    <row r="282" spans="1:3" x14ac:dyDescent="0.25">
      <c r="A282" s="8" t="s">
        <v>13288</v>
      </c>
      <c r="B282" s="8">
        <v>3005</v>
      </c>
      <c r="C282" s="8" t="s">
        <v>9240</v>
      </c>
    </row>
    <row r="283" spans="1:3" x14ac:dyDescent="0.25">
      <c r="A283" s="8" t="s">
        <v>13288</v>
      </c>
      <c r="B283" s="8">
        <v>3006</v>
      </c>
      <c r="C283" s="8" t="s">
        <v>9241</v>
      </c>
    </row>
    <row r="284" spans="1:3" x14ac:dyDescent="0.25">
      <c r="A284" s="8" t="s">
        <v>13288</v>
      </c>
      <c r="B284" s="8">
        <v>3007</v>
      </c>
      <c r="C284" s="8" t="s">
        <v>12071</v>
      </c>
    </row>
    <row r="285" spans="1:3" x14ac:dyDescent="0.25">
      <c r="A285" s="8" t="s">
        <v>13288</v>
      </c>
      <c r="B285" s="8">
        <v>3008</v>
      </c>
      <c r="C285" s="8" t="s">
        <v>9242</v>
      </c>
    </row>
    <row r="286" spans="1:3" x14ac:dyDescent="0.25">
      <c r="A286" s="8" t="s">
        <v>13288</v>
      </c>
      <c r="B286" s="8">
        <v>3009</v>
      </c>
      <c r="C286" s="8" t="s">
        <v>12072</v>
      </c>
    </row>
    <row r="287" spans="1:3" x14ac:dyDescent="0.25">
      <c r="A287" s="8" t="s">
        <v>7107</v>
      </c>
      <c r="B287" s="8">
        <v>213</v>
      </c>
      <c r="C287" s="8" t="s">
        <v>9243</v>
      </c>
    </row>
    <row r="288" spans="1:3" x14ac:dyDescent="0.25">
      <c r="A288" s="8" t="s">
        <v>13289</v>
      </c>
      <c r="B288" s="8">
        <v>216</v>
      </c>
      <c r="C288" s="8" t="s">
        <v>13073</v>
      </c>
    </row>
    <row r="289" spans="1:3" x14ac:dyDescent="0.25">
      <c r="A289" s="8" t="s">
        <v>13288</v>
      </c>
      <c r="B289" s="8">
        <v>3010</v>
      </c>
      <c r="C289" s="8" t="s">
        <v>9245</v>
      </c>
    </row>
    <row r="290" spans="1:3" x14ac:dyDescent="0.25">
      <c r="A290" s="8" t="s">
        <v>13288</v>
      </c>
      <c r="B290" s="8">
        <v>3011</v>
      </c>
      <c r="C290" s="8" t="s">
        <v>9246</v>
      </c>
    </row>
    <row r="291" spans="1:3" x14ac:dyDescent="0.25">
      <c r="A291" s="8" t="s">
        <v>13288</v>
      </c>
      <c r="B291" s="8">
        <v>3012</v>
      </c>
      <c r="C291" s="8" t="s">
        <v>9247</v>
      </c>
    </row>
    <row r="292" spans="1:3" x14ac:dyDescent="0.25">
      <c r="A292" s="8" t="s">
        <v>13288</v>
      </c>
      <c r="B292" s="8">
        <v>3013</v>
      </c>
      <c r="C292" s="8" t="s">
        <v>9248</v>
      </c>
    </row>
    <row r="293" spans="1:3" x14ac:dyDescent="0.25">
      <c r="A293" s="8" t="s">
        <v>13288</v>
      </c>
      <c r="B293" s="8">
        <v>3014</v>
      </c>
      <c r="C293" s="8" t="s">
        <v>7188</v>
      </c>
    </row>
    <row r="294" spans="1:3" x14ac:dyDescent="0.25">
      <c r="A294" s="8" t="s">
        <v>13289</v>
      </c>
      <c r="B294" s="8">
        <v>220</v>
      </c>
      <c r="C294" s="8" t="s">
        <v>13074</v>
      </c>
    </row>
    <row r="295" spans="1:3" x14ac:dyDescent="0.25">
      <c r="A295" s="8" t="s">
        <v>13289</v>
      </c>
      <c r="B295" s="8">
        <v>221</v>
      </c>
      <c r="C295" s="8" t="s">
        <v>13075</v>
      </c>
    </row>
    <row r="296" spans="1:3" x14ac:dyDescent="0.25">
      <c r="A296" s="8" t="s">
        <v>7107</v>
      </c>
      <c r="B296" s="8">
        <v>218</v>
      </c>
      <c r="C296" s="8" t="s">
        <v>9249</v>
      </c>
    </row>
    <row r="297" spans="1:3" x14ac:dyDescent="0.25">
      <c r="A297" s="8" t="s">
        <v>7107</v>
      </c>
      <c r="B297" s="8">
        <v>219</v>
      </c>
      <c r="C297" s="8" t="s">
        <v>9250</v>
      </c>
    </row>
    <row r="298" spans="1:3" x14ac:dyDescent="0.25">
      <c r="A298" s="8" t="s">
        <v>13289</v>
      </c>
      <c r="B298" s="8">
        <v>223</v>
      </c>
      <c r="C298" s="8" t="s">
        <v>13076</v>
      </c>
    </row>
    <row r="299" spans="1:3" x14ac:dyDescent="0.25">
      <c r="A299" s="8" t="s">
        <v>13288</v>
      </c>
      <c r="B299" s="8">
        <v>3015</v>
      </c>
      <c r="C299" s="8" t="s">
        <v>9251</v>
      </c>
    </row>
    <row r="300" spans="1:3" x14ac:dyDescent="0.25">
      <c r="A300" s="8" t="s">
        <v>13288</v>
      </c>
      <c r="B300" s="8">
        <v>3016</v>
      </c>
      <c r="C300" s="8" t="s">
        <v>12073</v>
      </c>
    </row>
    <row r="301" spans="1:3" x14ac:dyDescent="0.25">
      <c r="A301" s="8" t="s">
        <v>13288</v>
      </c>
      <c r="B301" s="8">
        <v>3017</v>
      </c>
      <c r="C301" s="8" t="s">
        <v>12074</v>
      </c>
    </row>
    <row r="302" spans="1:3" x14ac:dyDescent="0.25">
      <c r="A302" s="8" t="s">
        <v>13288</v>
      </c>
      <c r="B302" s="8">
        <v>3018</v>
      </c>
      <c r="C302" s="8" t="s">
        <v>12075</v>
      </c>
    </row>
    <row r="303" spans="1:3" x14ac:dyDescent="0.25">
      <c r="A303" s="8" t="s">
        <v>7107</v>
      </c>
      <c r="B303" s="8">
        <v>221</v>
      </c>
      <c r="C303" s="8" t="s">
        <v>9252</v>
      </c>
    </row>
    <row r="304" spans="1:3" x14ac:dyDescent="0.25">
      <c r="A304" s="8" t="s">
        <v>13288</v>
      </c>
      <c r="B304" s="8">
        <v>3019</v>
      </c>
      <c r="C304" s="8" t="s">
        <v>9253</v>
      </c>
    </row>
    <row r="305" spans="1:4" x14ac:dyDescent="0.25">
      <c r="A305" s="8" t="s">
        <v>13288</v>
      </c>
      <c r="B305" s="8">
        <v>3020</v>
      </c>
      <c r="C305" s="8" t="s">
        <v>12077</v>
      </c>
    </row>
    <row r="306" spans="1:4" x14ac:dyDescent="0.25">
      <c r="A306" s="8" t="s">
        <v>13288</v>
      </c>
      <c r="B306" s="8">
        <v>3021</v>
      </c>
      <c r="C306" s="8" t="s">
        <v>9254</v>
      </c>
    </row>
    <row r="307" spans="1:4" x14ac:dyDescent="0.25">
      <c r="A307" s="8" t="s">
        <v>13288</v>
      </c>
      <c r="B307" s="8">
        <v>3022</v>
      </c>
      <c r="C307" s="8" t="s">
        <v>9255</v>
      </c>
    </row>
    <row r="308" spans="1:4" x14ac:dyDescent="0.25">
      <c r="A308" s="8" t="s">
        <v>13288</v>
      </c>
      <c r="B308" s="8">
        <v>3023</v>
      </c>
      <c r="C308" s="8" t="s">
        <v>9256</v>
      </c>
    </row>
    <row r="309" spans="1:4" x14ac:dyDescent="0.25">
      <c r="A309" s="8" t="s">
        <v>13288</v>
      </c>
      <c r="B309" s="8">
        <v>3024</v>
      </c>
      <c r="C309" s="8" t="s">
        <v>12078</v>
      </c>
      <c r="D309" s="8" t="s">
        <v>9257</v>
      </c>
    </row>
    <row r="310" spans="1:4" x14ac:dyDescent="0.25">
      <c r="A310" s="8" t="s">
        <v>7107</v>
      </c>
      <c r="B310" s="8">
        <v>226</v>
      </c>
      <c r="C310" s="8" t="s">
        <v>9257</v>
      </c>
    </row>
    <row r="311" spans="1:4" x14ac:dyDescent="0.25">
      <c r="A311" s="8" t="s">
        <v>13288</v>
      </c>
      <c r="B311" s="8">
        <v>3025</v>
      </c>
      <c r="C311" s="8" t="s">
        <v>7198</v>
      </c>
    </row>
    <row r="312" spans="1:4" x14ac:dyDescent="0.25">
      <c r="A312" s="8" t="s">
        <v>13289</v>
      </c>
      <c r="B312" s="8">
        <v>230</v>
      </c>
      <c r="C312" s="8" t="s">
        <v>13078</v>
      </c>
    </row>
    <row r="313" spans="1:4" x14ac:dyDescent="0.25">
      <c r="A313" s="8" t="s">
        <v>7107</v>
      </c>
      <c r="B313" s="8">
        <v>227</v>
      </c>
      <c r="C313" s="8" t="s">
        <v>9258</v>
      </c>
    </row>
    <row r="314" spans="1:4" x14ac:dyDescent="0.25">
      <c r="A314" s="8" t="s">
        <v>13288</v>
      </c>
      <c r="B314" s="8">
        <v>3026</v>
      </c>
      <c r="C314" s="8" t="s">
        <v>9259</v>
      </c>
    </row>
    <row r="315" spans="1:4" x14ac:dyDescent="0.25">
      <c r="A315" s="8" t="s">
        <v>13288</v>
      </c>
      <c r="B315" s="8">
        <v>3027</v>
      </c>
      <c r="C315" s="8" t="s">
        <v>9260</v>
      </c>
    </row>
    <row r="316" spans="1:4" x14ac:dyDescent="0.25">
      <c r="A316" s="8" t="s">
        <v>13288</v>
      </c>
      <c r="B316" s="8">
        <v>3028</v>
      </c>
      <c r="C316" s="8" t="s">
        <v>9261</v>
      </c>
    </row>
    <row r="317" spans="1:4" x14ac:dyDescent="0.25">
      <c r="A317" s="8" t="s">
        <v>13288</v>
      </c>
      <c r="B317" s="8">
        <v>3029</v>
      </c>
      <c r="C317" s="8" t="s">
        <v>12079</v>
      </c>
    </row>
    <row r="318" spans="1:4" x14ac:dyDescent="0.25">
      <c r="A318" s="8" t="s">
        <v>13288</v>
      </c>
      <c r="B318" s="8">
        <v>3030</v>
      </c>
      <c r="C318" s="8" t="s">
        <v>9262</v>
      </c>
    </row>
    <row r="319" spans="1:4" x14ac:dyDescent="0.25">
      <c r="A319" s="8" t="s">
        <v>13288</v>
      </c>
      <c r="B319" s="8">
        <v>3031</v>
      </c>
      <c r="C319" s="8" t="s">
        <v>7203</v>
      </c>
    </row>
    <row r="320" spans="1:4" x14ac:dyDescent="0.25">
      <c r="A320" s="8" t="s">
        <v>7107</v>
      </c>
      <c r="B320" s="8">
        <v>232</v>
      </c>
      <c r="C320" s="8" t="s">
        <v>9264</v>
      </c>
    </row>
    <row r="321" spans="1:3" x14ac:dyDescent="0.25">
      <c r="A321" s="8" t="s">
        <v>13288</v>
      </c>
      <c r="B321" s="8">
        <v>3032</v>
      </c>
      <c r="C321" s="8" t="s">
        <v>12080</v>
      </c>
    </row>
    <row r="322" spans="1:3" x14ac:dyDescent="0.25">
      <c r="A322" s="8" t="s">
        <v>13288</v>
      </c>
      <c r="B322" s="8">
        <v>5477</v>
      </c>
      <c r="C322" s="8" t="s">
        <v>12706</v>
      </c>
    </row>
    <row r="323" spans="1:3" x14ac:dyDescent="0.25">
      <c r="A323" s="8" t="s">
        <v>13288</v>
      </c>
      <c r="B323" s="8">
        <v>5478</v>
      </c>
      <c r="C323" s="8" t="s">
        <v>12707</v>
      </c>
    </row>
    <row r="324" spans="1:3" x14ac:dyDescent="0.25">
      <c r="A324" s="8" t="s">
        <v>7107</v>
      </c>
      <c r="B324" s="8">
        <v>233</v>
      </c>
      <c r="C324" s="8" t="s">
        <v>9265</v>
      </c>
    </row>
    <row r="325" spans="1:3" x14ac:dyDescent="0.25">
      <c r="A325" s="8" t="s">
        <v>13288</v>
      </c>
      <c r="B325" s="8">
        <v>3034</v>
      </c>
      <c r="C325" s="8" t="s">
        <v>9266</v>
      </c>
    </row>
    <row r="326" spans="1:3" x14ac:dyDescent="0.25">
      <c r="A326" s="8" t="s">
        <v>13288</v>
      </c>
      <c r="B326" s="8">
        <v>3035</v>
      </c>
      <c r="C326" s="8" t="s">
        <v>11830</v>
      </c>
    </row>
    <row r="327" spans="1:3" x14ac:dyDescent="0.25">
      <c r="A327" s="8" t="s">
        <v>7107</v>
      </c>
      <c r="B327" s="8">
        <v>235</v>
      </c>
      <c r="C327" s="8" t="s">
        <v>9267</v>
      </c>
    </row>
    <row r="328" spans="1:3" x14ac:dyDescent="0.25">
      <c r="A328" s="8" t="s">
        <v>13288</v>
      </c>
      <c r="B328" s="8">
        <v>3036</v>
      </c>
      <c r="C328" s="8" t="s">
        <v>9268</v>
      </c>
    </row>
    <row r="329" spans="1:3" x14ac:dyDescent="0.25">
      <c r="A329" s="8" t="s">
        <v>13288</v>
      </c>
      <c r="B329" s="8">
        <v>3037</v>
      </c>
      <c r="C329" s="8" t="s">
        <v>9269</v>
      </c>
    </row>
    <row r="330" spans="1:3" x14ac:dyDescent="0.25">
      <c r="A330" s="8" t="s">
        <v>13288</v>
      </c>
      <c r="B330" s="8">
        <v>3038</v>
      </c>
      <c r="C330" s="8" t="s">
        <v>9270</v>
      </c>
    </row>
    <row r="331" spans="1:3" x14ac:dyDescent="0.25">
      <c r="A331" s="8" t="s">
        <v>13288</v>
      </c>
      <c r="B331" s="8">
        <v>3039</v>
      </c>
      <c r="C331" s="8" t="s">
        <v>9271</v>
      </c>
    </row>
    <row r="332" spans="1:3" x14ac:dyDescent="0.25">
      <c r="A332" s="8" t="s">
        <v>13288</v>
      </c>
      <c r="B332" s="8">
        <v>3040</v>
      </c>
      <c r="C332" s="8" t="s">
        <v>9272</v>
      </c>
    </row>
    <row r="333" spans="1:3" x14ac:dyDescent="0.25">
      <c r="A333" s="8" t="s">
        <v>13288</v>
      </c>
      <c r="B333" s="8">
        <v>3041</v>
      </c>
      <c r="C333" s="8" t="s">
        <v>12083</v>
      </c>
    </row>
    <row r="334" spans="1:3" x14ac:dyDescent="0.25">
      <c r="A334" s="8" t="s">
        <v>13288</v>
      </c>
      <c r="B334" s="8">
        <v>3042</v>
      </c>
      <c r="C334" s="8" t="s">
        <v>7209</v>
      </c>
    </row>
    <row r="335" spans="1:3" x14ac:dyDescent="0.25">
      <c r="A335" s="8" t="s">
        <v>7107</v>
      </c>
      <c r="B335" s="8">
        <v>241</v>
      </c>
      <c r="C335" s="8" t="s">
        <v>9273</v>
      </c>
    </row>
    <row r="336" spans="1:3" x14ac:dyDescent="0.25">
      <c r="A336" s="8" t="s">
        <v>13288</v>
      </c>
      <c r="B336" s="8">
        <v>3043</v>
      </c>
      <c r="C336" s="8" t="s">
        <v>9274</v>
      </c>
    </row>
    <row r="337" spans="1:3" x14ac:dyDescent="0.25">
      <c r="A337" s="8" t="s">
        <v>13288</v>
      </c>
      <c r="B337" s="8">
        <v>3044</v>
      </c>
      <c r="C337" s="8" t="s">
        <v>9275</v>
      </c>
    </row>
    <row r="338" spans="1:3" x14ac:dyDescent="0.25">
      <c r="A338" s="8" t="s">
        <v>13288</v>
      </c>
      <c r="B338" s="8">
        <v>3045</v>
      </c>
      <c r="C338" s="8" t="s">
        <v>9276</v>
      </c>
    </row>
    <row r="339" spans="1:3" x14ac:dyDescent="0.25">
      <c r="A339" s="8" t="s">
        <v>7107</v>
      </c>
      <c r="B339" s="8">
        <v>245</v>
      </c>
      <c r="C339" s="8" t="s">
        <v>9277</v>
      </c>
    </row>
    <row r="340" spans="1:3" x14ac:dyDescent="0.25">
      <c r="A340" s="8" t="s">
        <v>13288</v>
      </c>
      <c r="B340" s="8">
        <v>3046</v>
      </c>
      <c r="C340" s="8" t="s">
        <v>12084</v>
      </c>
    </row>
    <row r="341" spans="1:3" x14ac:dyDescent="0.25">
      <c r="A341" s="8" t="s">
        <v>13289</v>
      </c>
      <c r="B341" s="8">
        <v>247</v>
      </c>
      <c r="C341" s="8" t="s">
        <v>13079</v>
      </c>
    </row>
    <row r="342" spans="1:3" x14ac:dyDescent="0.25">
      <c r="A342" s="8" t="s">
        <v>13288</v>
      </c>
      <c r="B342" s="8">
        <v>3047</v>
      </c>
      <c r="C342" s="8" t="s">
        <v>9278</v>
      </c>
    </row>
    <row r="343" spans="1:3" x14ac:dyDescent="0.25">
      <c r="A343" s="8" t="s">
        <v>13288</v>
      </c>
      <c r="B343" s="8">
        <v>3048</v>
      </c>
      <c r="C343" s="8" t="s">
        <v>9279</v>
      </c>
    </row>
    <row r="344" spans="1:3" x14ac:dyDescent="0.25">
      <c r="A344" s="8" t="s">
        <v>7107</v>
      </c>
      <c r="B344" s="8">
        <v>248</v>
      </c>
      <c r="C344" s="8" t="s">
        <v>9280</v>
      </c>
    </row>
    <row r="345" spans="1:3" x14ac:dyDescent="0.25">
      <c r="A345" s="8" t="s">
        <v>13288</v>
      </c>
      <c r="B345" s="8">
        <v>3049</v>
      </c>
      <c r="C345" s="8" t="s">
        <v>12085</v>
      </c>
    </row>
    <row r="346" spans="1:3" x14ac:dyDescent="0.25">
      <c r="A346" s="8" t="s">
        <v>13289</v>
      </c>
      <c r="B346" s="8">
        <v>248</v>
      </c>
      <c r="C346" s="8" t="s">
        <v>13080</v>
      </c>
    </row>
    <row r="347" spans="1:3" x14ac:dyDescent="0.25">
      <c r="A347" s="8" t="s">
        <v>13288</v>
      </c>
      <c r="B347" s="8">
        <v>3050</v>
      </c>
      <c r="C347" s="8" t="s">
        <v>9281</v>
      </c>
    </row>
    <row r="348" spans="1:3" x14ac:dyDescent="0.25">
      <c r="A348" s="8" t="s">
        <v>13288</v>
      </c>
      <c r="B348" s="8">
        <v>3051</v>
      </c>
      <c r="C348" s="8" t="s">
        <v>9282</v>
      </c>
    </row>
    <row r="349" spans="1:3" x14ac:dyDescent="0.25">
      <c r="A349" s="8" t="s">
        <v>13288</v>
      </c>
      <c r="B349" s="8">
        <v>3052</v>
      </c>
      <c r="C349" s="8" t="s">
        <v>9283</v>
      </c>
    </row>
    <row r="350" spans="1:3" x14ac:dyDescent="0.25">
      <c r="A350" s="8" t="s">
        <v>13288</v>
      </c>
      <c r="B350" s="8">
        <v>3053</v>
      </c>
      <c r="C350" s="8" t="s">
        <v>9284</v>
      </c>
    </row>
    <row r="351" spans="1:3" x14ac:dyDescent="0.25">
      <c r="A351" s="8" t="s">
        <v>13289</v>
      </c>
      <c r="B351" s="8">
        <v>255</v>
      </c>
      <c r="C351" s="8" t="s">
        <v>13081</v>
      </c>
    </row>
    <row r="352" spans="1:3" x14ac:dyDescent="0.25">
      <c r="A352" s="8" t="s">
        <v>13289</v>
      </c>
      <c r="B352" s="8">
        <v>256</v>
      </c>
      <c r="C352" s="8" t="s">
        <v>13082</v>
      </c>
    </row>
    <row r="353" spans="1:3" x14ac:dyDescent="0.25">
      <c r="A353" s="8" t="s">
        <v>13289</v>
      </c>
      <c r="B353" s="8">
        <v>257</v>
      </c>
      <c r="C353" s="8" t="s">
        <v>13083</v>
      </c>
    </row>
    <row r="354" spans="1:3" x14ac:dyDescent="0.25">
      <c r="A354" s="8" t="s">
        <v>7107</v>
      </c>
      <c r="B354" s="8">
        <v>253</v>
      </c>
      <c r="C354" s="8" t="s">
        <v>9285</v>
      </c>
    </row>
    <row r="355" spans="1:3" x14ac:dyDescent="0.25">
      <c r="A355" s="8" t="s">
        <v>13288</v>
      </c>
      <c r="B355" s="8">
        <v>3054</v>
      </c>
      <c r="C355" s="8" t="s">
        <v>9286</v>
      </c>
    </row>
    <row r="356" spans="1:3" x14ac:dyDescent="0.25">
      <c r="A356" s="8" t="s">
        <v>13288</v>
      </c>
      <c r="B356" s="8">
        <v>3055</v>
      </c>
      <c r="C356" s="8" t="s">
        <v>12086</v>
      </c>
    </row>
    <row r="357" spans="1:3" x14ac:dyDescent="0.25">
      <c r="A357" s="8" t="s">
        <v>13288</v>
      </c>
      <c r="B357" s="8">
        <v>3056</v>
      </c>
      <c r="C357" s="8" t="s">
        <v>9287</v>
      </c>
    </row>
    <row r="358" spans="1:3" x14ac:dyDescent="0.25">
      <c r="A358" s="8" t="s">
        <v>13288</v>
      </c>
      <c r="B358" s="8">
        <v>3057</v>
      </c>
      <c r="C358" s="8" t="s">
        <v>12087</v>
      </c>
    </row>
    <row r="359" spans="1:3" x14ac:dyDescent="0.25">
      <c r="A359" s="8" t="s">
        <v>13288</v>
      </c>
      <c r="B359" s="8">
        <v>3058</v>
      </c>
      <c r="C359" s="8" t="s">
        <v>9288</v>
      </c>
    </row>
    <row r="360" spans="1:3" x14ac:dyDescent="0.25">
      <c r="A360" s="8" t="s">
        <v>13288</v>
      </c>
      <c r="B360" s="8">
        <v>3059</v>
      </c>
      <c r="C360" s="8" t="s">
        <v>7222</v>
      </c>
    </row>
    <row r="361" spans="1:3" x14ac:dyDescent="0.25">
      <c r="A361" s="8" t="s">
        <v>7107</v>
      </c>
      <c r="B361" s="8">
        <v>258</v>
      </c>
      <c r="C361" s="8" t="s">
        <v>9289</v>
      </c>
    </row>
    <row r="362" spans="1:3" x14ac:dyDescent="0.25">
      <c r="A362" s="8" t="s">
        <v>13288</v>
      </c>
      <c r="B362" s="8">
        <v>3060</v>
      </c>
      <c r="C362" s="8" t="s">
        <v>9290</v>
      </c>
    </row>
    <row r="363" spans="1:3" x14ac:dyDescent="0.25">
      <c r="A363" s="8" t="s">
        <v>13288</v>
      </c>
      <c r="B363" s="8">
        <v>5479</v>
      </c>
      <c r="C363" s="8" t="s">
        <v>12708</v>
      </c>
    </row>
    <row r="364" spans="1:3" x14ac:dyDescent="0.25">
      <c r="A364" s="8" t="s">
        <v>13288</v>
      </c>
      <c r="B364" s="8">
        <v>3062</v>
      </c>
      <c r="C364" s="8" t="s">
        <v>12089</v>
      </c>
    </row>
    <row r="365" spans="1:3" x14ac:dyDescent="0.25">
      <c r="A365" s="8" t="s">
        <v>13289</v>
      </c>
      <c r="B365" s="8">
        <v>264</v>
      </c>
      <c r="C365" s="8" t="s">
        <v>13084</v>
      </c>
    </row>
    <row r="366" spans="1:3" x14ac:dyDescent="0.25">
      <c r="A366" s="8" t="s">
        <v>13288</v>
      </c>
      <c r="B366" s="8">
        <v>3063</v>
      </c>
      <c r="C366" s="8" t="s">
        <v>9291</v>
      </c>
    </row>
    <row r="367" spans="1:3" x14ac:dyDescent="0.25">
      <c r="A367" s="8" t="s">
        <v>7107</v>
      </c>
      <c r="B367" s="8">
        <v>261</v>
      </c>
      <c r="C367" s="8" t="s">
        <v>9292</v>
      </c>
    </row>
    <row r="368" spans="1:3" x14ac:dyDescent="0.25">
      <c r="A368" s="8" t="s">
        <v>13288</v>
      </c>
      <c r="B368" s="8">
        <v>3064</v>
      </c>
      <c r="C368" s="8" t="s">
        <v>12090</v>
      </c>
    </row>
    <row r="369" spans="1:3" x14ac:dyDescent="0.25">
      <c r="A369" s="8" t="s">
        <v>13288</v>
      </c>
      <c r="B369" s="8">
        <v>3065</v>
      </c>
      <c r="C369" s="8" t="s">
        <v>9293</v>
      </c>
    </row>
    <row r="370" spans="1:3" x14ac:dyDescent="0.25">
      <c r="A370" s="8" t="s">
        <v>13288</v>
      </c>
      <c r="B370" s="8">
        <v>3066</v>
      </c>
      <c r="C370" s="8" t="s">
        <v>7228</v>
      </c>
    </row>
    <row r="371" spans="1:3" x14ac:dyDescent="0.25">
      <c r="A371" s="8" t="s">
        <v>13289</v>
      </c>
      <c r="B371" s="8">
        <v>269</v>
      </c>
      <c r="C371" s="8" t="s">
        <v>9294</v>
      </c>
    </row>
    <row r="372" spans="1:3" x14ac:dyDescent="0.25">
      <c r="A372" s="8" t="s">
        <v>7107</v>
      </c>
      <c r="B372" s="8">
        <v>263</v>
      </c>
      <c r="C372" s="8" t="s">
        <v>9295</v>
      </c>
    </row>
    <row r="373" spans="1:3" x14ac:dyDescent="0.25">
      <c r="A373" s="8" t="s">
        <v>13288</v>
      </c>
      <c r="B373" s="8">
        <v>3067</v>
      </c>
      <c r="C373" s="8" t="s">
        <v>9296</v>
      </c>
    </row>
    <row r="374" spans="1:3" x14ac:dyDescent="0.25">
      <c r="A374" s="8" t="s">
        <v>13288</v>
      </c>
      <c r="B374" s="8">
        <v>3068</v>
      </c>
      <c r="C374" s="8" t="s">
        <v>9297</v>
      </c>
    </row>
    <row r="375" spans="1:3" x14ac:dyDescent="0.25">
      <c r="A375" s="8" t="s">
        <v>13288</v>
      </c>
      <c r="B375" s="8">
        <v>3069</v>
      </c>
      <c r="C375" s="8" t="s">
        <v>9298</v>
      </c>
    </row>
    <row r="376" spans="1:3" x14ac:dyDescent="0.25">
      <c r="A376" s="8" t="s">
        <v>13288</v>
      </c>
      <c r="B376" s="8">
        <v>3070</v>
      </c>
      <c r="C376" s="8" t="s">
        <v>9299</v>
      </c>
    </row>
    <row r="377" spans="1:3" x14ac:dyDescent="0.25">
      <c r="A377" s="8" t="s">
        <v>13288</v>
      </c>
      <c r="B377" s="8">
        <v>3071</v>
      </c>
      <c r="C377" s="8" t="s">
        <v>9300</v>
      </c>
    </row>
    <row r="378" spans="1:3" x14ac:dyDescent="0.25">
      <c r="A378" s="8" t="s">
        <v>13288</v>
      </c>
      <c r="B378" s="8">
        <v>3072</v>
      </c>
      <c r="C378" s="8" t="s">
        <v>9301</v>
      </c>
    </row>
    <row r="379" spans="1:3" x14ac:dyDescent="0.25">
      <c r="A379" s="8" t="s">
        <v>13288</v>
      </c>
      <c r="B379" s="8">
        <v>3073</v>
      </c>
      <c r="C379" s="8" t="s">
        <v>9302</v>
      </c>
    </row>
    <row r="380" spans="1:3" x14ac:dyDescent="0.25">
      <c r="A380" s="8" t="s">
        <v>13288</v>
      </c>
      <c r="B380" s="8">
        <v>3074</v>
      </c>
      <c r="C380" s="8" t="s">
        <v>9303</v>
      </c>
    </row>
    <row r="381" spans="1:3" x14ac:dyDescent="0.25">
      <c r="A381" s="8" t="s">
        <v>13288</v>
      </c>
      <c r="B381" s="8">
        <v>3075</v>
      </c>
      <c r="C381" s="8" t="s">
        <v>9304</v>
      </c>
    </row>
    <row r="382" spans="1:3" x14ac:dyDescent="0.25">
      <c r="A382" s="8" t="s">
        <v>13288</v>
      </c>
      <c r="B382" s="8">
        <v>3076</v>
      </c>
      <c r="C382" s="8" t="s">
        <v>5586</v>
      </c>
    </row>
    <row r="383" spans="1:3" x14ac:dyDescent="0.25">
      <c r="A383" s="8" t="s">
        <v>13289</v>
      </c>
      <c r="B383" s="8">
        <v>279</v>
      </c>
      <c r="C383" s="8" t="s">
        <v>13085</v>
      </c>
    </row>
    <row r="384" spans="1:3" x14ac:dyDescent="0.25">
      <c r="A384" s="8" t="s">
        <v>13289</v>
      </c>
      <c r="B384" s="8">
        <v>280</v>
      </c>
      <c r="C384" s="8" t="s">
        <v>13086</v>
      </c>
    </row>
    <row r="385" spans="1:3" x14ac:dyDescent="0.25">
      <c r="A385" s="8" t="s">
        <v>13289</v>
      </c>
      <c r="B385" s="8">
        <v>281</v>
      </c>
      <c r="C385" s="8" t="s">
        <v>13087</v>
      </c>
    </row>
    <row r="386" spans="1:3" x14ac:dyDescent="0.25">
      <c r="A386" s="8" t="s">
        <v>13289</v>
      </c>
      <c r="B386" s="8">
        <v>282</v>
      </c>
      <c r="C386" s="8" t="s">
        <v>13088</v>
      </c>
    </row>
    <row r="387" spans="1:3" x14ac:dyDescent="0.25">
      <c r="A387" s="8" t="s">
        <v>7107</v>
      </c>
      <c r="B387" s="8">
        <v>274</v>
      </c>
      <c r="C387" s="8" t="s">
        <v>9305</v>
      </c>
    </row>
    <row r="388" spans="1:3" x14ac:dyDescent="0.25">
      <c r="A388" s="8" t="s">
        <v>7107</v>
      </c>
      <c r="B388" s="8">
        <v>275</v>
      </c>
      <c r="C388" s="8" t="s">
        <v>9306</v>
      </c>
    </row>
    <row r="389" spans="1:3" x14ac:dyDescent="0.25">
      <c r="A389" s="8" t="s">
        <v>13288</v>
      </c>
      <c r="B389" s="8">
        <v>3077</v>
      </c>
      <c r="C389" s="8" t="s">
        <v>9307</v>
      </c>
    </row>
    <row r="390" spans="1:3" x14ac:dyDescent="0.25">
      <c r="A390" s="8" t="s">
        <v>13288</v>
      </c>
      <c r="B390" s="8">
        <v>3078</v>
      </c>
      <c r="C390" s="8" t="s">
        <v>9308</v>
      </c>
    </row>
    <row r="391" spans="1:3" x14ac:dyDescent="0.25">
      <c r="A391" s="8" t="s">
        <v>13289</v>
      </c>
      <c r="B391" s="8">
        <v>285</v>
      </c>
      <c r="C391" s="8" t="s">
        <v>13089</v>
      </c>
    </row>
    <row r="392" spans="1:3" x14ac:dyDescent="0.25">
      <c r="A392" s="8" t="s">
        <v>13288</v>
      </c>
      <c r="B392" s="8">
        <v>3079</v>
      </c>
      <c r="C392" s="8" t="s">
        <v>12091</v>
      </c>
    </row>
    <row r="393" spans="1:3" x14ac:dyDescent="0.25">
      <c r="A393" s="8" t="s">
        <v>13288</v>
      </c>
      <c r="B393" s="8">
        <v>3080</v>
      </c>
      <c r="C393" s="8" t="s">
        <v>9309</v>
      </c>
    </row>
    <row r="394" spans="1:3" x14ac:dyDescent="0.25">
      <c r="A394" s="8" t="s">
        <v>7107</v>
      </c>
      <c r="B394" s="8">
        <v>278</v>
      </c>
      <c r="C394" s="8" t="s">
        <v>7243</v>
      </c>
    </row>
    <row r="395" spans="1:3" x14ac:dyDescent="0.25">
      <c r="A395" s="8" t="s">
        <v>13288</v>
      </c>
      <c r="B395" s="8">
        <v>3081</v>
      </c>
      <c r="C395" s="8" t="s">
        <v>12092</v>
      </c>
    </row>
    <row r="396" spans="1:3" x14ac:dyDescent="0.25">
      <c r="A396" s="8" t="s">
        <v>13288</v>
      </c>
      <c r="B396" s="8">
        <v>3082</v>
      </c>
      <c r="C396" s="8" t="s">
        <v>12093</v>
      </c>
    </row>
    <row r="397" spans="1:3" x14ac:dyDescent="0.25">
      <c r="A397" s="8" t="s">
        <v>13288</v>
      </c>
      <c r="B397" s="8">
        <v>3083</v>
      </c>
      <c r="C397" s="8" t="s">
        <v>9310</v>
      </c>
    </row>
    <row r="398" spans="1:3" x14ac:dyDescent="0.25">
      <c r="A398" s="8" t="s">
        <v>13289</v>
      </c>
      <c r="B398" s="8">
        <v>289</v>
      </c>
      <c r="C398" s="8" t="s">
        <v>13091</v>
      </c>
    </row>
    <row r="399" spans="1:3" x14ac:dyDescent="0.25">
      <c r="A399" s="8" t="s">
        <v>13288</v>
      </c>
      <c r="B399" s="8">
        <v>3084</v>
      </c>
      <c r="C399" s="8" t="s">
        <v>9311</v>
      </c>
    </row>
    <row r="400" spans="1:3" x14ac:dyDescent="0.25">
      <c r="A400" s="8" t="s">
        <v>13289</v>
      </c>
      <c r="B400" s="8">
        <v>291</v>
      </c>
      <c r="C400" s="8" t="s">
        <v>13092</v>
      </c>
    </row>
    <row r="401" spans="1:3" x14ac:dyDescent="0.25">
      <c r="A401" s="8" t="s">
        <v>13288</v>
      </c>
      <c r="B401" s="8">
        <v>3085</v>
      </c>
      <c r="C401" s="8" t="s">
        <v>12094</v>
      </c>
    </row>
    <row r="402" spans="1:3" x14ac:dyDescent="0.25">
      <c r="A402" s="8" t="s">
        <v>13288</v>
      </c>
      <c r="B402" s="8">
        <v>3086</v>
      </c>
      <c r="C402" s="8" t="s">
        <v>7247</v>
      </c>
    </row>
    <row r="403" spans="1:3" x14ac:dyDescent="0.25">
      <c r="A403" s="8" t="s">
        <v>13288</v>
      </c>
      <c r="B403" s="8">
        <v>3087</v>
      </c>
      <c r="C403" s="8" t="s">
        <v>9312</v>
      </c>
    </row>
    <row r="404" spans="1:3" x14ac:dyDescent="0.25">
      <c r="A404" s="8" t="s">
        <v>13288</v>
      </c>
      <c r="B404" s="8">
        <v>3088</v>
      </c>
      <c r="C404" s="8" t="s">
        <v>9313</v>
      </c>
    </row>
    <row r="405" spans="1:3" x14ac:dyDescent="0.25">
      <c r="A405" s="8" t="s">
        <v>13288</v>
      </c>
      <c r="B405" s="8">
        <v>3089</v>
      </c>
      <c r="C405" s="8" t="s">
        <v>12095</v>
      </c>
    </row>
    <row r="406" spans="1:3" x14ac:dyDescent="0.25">
      <c r="A406" s="8" t="s">
        <v>7107</v>
      </c>
      <c r="B406" s="8">
        <v>285</v>
      </c>
      <c r="C406" s="8" t="s">
        <v>9314</v>
      </c>
    </row>
    <row r="407" spans="1:3" x14ac:dyDescent="0.25">
      <c r="A407" s="8" t="s">
        <v>13288</v>
      </c>
      <c r="B407" s="8">
        <v>3090</v>
      </c>
      <c r="C407" s="8" t="s">
        <v>12096</v>
      </c>
    </row>
    <row r="408" spans="1:3" x14ac:dyDescent="0.25">
      <c r="A408" s="8" t="s">
        <v>13288</v>
      </c>
      <c r="B408" s="8">
        <v>3091</v>
      </c>
      <c r="C408" s="8" t="s">
        <v>9315</v>
      </c>
    </row>
    <row r="409" spans="1:3" x14ac:dyDescent="0.25">
      <c r="A409" s="8" t="s">
        <v>13288</v>
      </c>
      <c r="B409" s="8">
        <v>3092</v>
      </c>
      <c r="C409" s="8" t="s">
        <v>9316</v>
      </c>
    </row>
    <row r="410" spans="1:3" x14ac:dyDescent="0.25">
      <c r="A410" s="8" t="s">
        <v>13289</v>
      </c>
      <c r="B410" s="8">
        <v>297</v>
      </c>
      <c r="C410" s="8" t="s">
        <v>7253</v>
      </c>
    </row>
    <row r="411" spans="1:3" x14ac:dyDescent="0.25">
      <c r="A411" s="8" t="s">
        <v>7107</v>
      </c>
      <c r="B411" s="8">
        <v>288</v>
      </c>
      <c r="C411" s="8" t="s">
        <v>9317</v>
      </c>
    </row>
    <row r="412" spans="1:3" x14ac:dyDescent="0.25">
      <c r="A412" s="8" t="s">
        <v>13288</v>
      </c>
      <c r="B412" s="8">
        <v>3093</v>
      </c>
      <c r="C412" s="8" t="s">
        <v>12097</v>
      </c>
    </row>
    <row r="413" spans="1:3" x14ac:dyDescent="0.25">
      <c r="A413" s="8" t="s">
        <v>13289</v>
      </c>
      <c r="B413" s="8">
        <v>299</v>
      </c>
      <c r="C413" s="8" t="s">
        <v>13093</v>
      </c>
    </row>
    <row r="414" spans="1:3" x14ac:dyDescent="0.25">
      <c r="A414" s="8" t="s">
        <v>13288</v>
      </c>
      <c r="B414" s="8">
        <v>3094</v>
      </c>
      <c r="C414" s="8" t="s">
        <v>9319</v>
      </c>
    </row>
    <row r="415" spans="1:3" x14ac:dyDescent="0.25">
      <c r="A415" s="8" t="s">
        <v>13288</v>
      </c>
      <c r="B415" s="8">
        <v>3095</v>
      </c>
      <c r="C415" s="8" t="s">
        <v>9320</v>
      </c>
    </row>
    <row r="416" spans="1:3" x14ac:dyDescent="0.25">
      <c r="A416" s="8" t="s">
        <v>13288</v>
      </c>
      <c r="B416" s="8">
        <v>3096</v>
      </c>
      <c r="C416" s="8" t="s">
        <v>3495</v>
      </c>
    </row>
    <row r="417" spans="1:4" x14ac:dyDescent="0.25">
      <c r="A417" s="8" t="s">
        <v>7107</v>
      </c>
      <c r="B417" s="8">
        <v>292</v>
      </c>
      <c r="C417" s="8" t="s">
        <v>9321</v>
      </c>
    </row>
    <row r="418" spans="1:4" x14ac:dyDescent="0.25">
      <c r="A418" s="8" t="s">
        <v>7107</v>
      </c>
      <c r="B418" s="8">
        <v>293</v>
      </c>
      <c r="C418" s="8" t="s">
        <v>7258</v>
      </c>
    </row>
    <row r="419" spans="1:4" x14ac:dyDescent="0.25">
      <c r="A419" s="8" t="s">
        <v>13288</v>
      </c>
      <c r="B419" s="8">
        <v>3097</v>
      </c>
      <c r="C419" s="8" t="s">
        <v>12098</v>
      </c>
    </row>
    <row r="420" spans="1:4" x14ac:dyDescent="0.25">
      <c r="A420" s="8" t="s">
        <v>13288</v>
      </c>
      <c r="B420" s="8">
        <v>3098</v>
      </c>
      <c r="C420" s="8" t="s">
        <v>7260</v>
      </c>
    </row>
    <row r="421" spans="1:4" x14ac:dyDescent="0.25">
      <c r="A421" s="8" t="s">
        <v>13288</v>
      </c>
      <c r="B421" s="8">
        <v>3099</v>
      </c>
      <c r="C421" s="8" t="s">
        <v>12099</v>
      </c>
    </row>
    <row r="422" spans="1:4" x14ac:dyDescent="0.25">
      <c r="A422" s="8" t="s">
        <v>13288</v>
      </c>
      <c r="B422" s="8">
        <v>3100</v>
      </c>
      <c r="C422" s="8" t="s">
        <v>12100</v>
      </c>
    </row>
    <row r="423" spans="1:4" x14ac:dyDescent="0.25">
      <c r="A423" s="8" t="s">
        <v>7107</v>
      </c>
      <c r="B423" s="8">
        <v>295</v>
      </c>
      <c r="C423" s="8" t="s">
        <v>9322</v>
      </c>
    </row>
    <row r="424" spans="1:4" x14ac:dyDescent="0.25">
      <c r="A424" s="8" t="s">
        <v>13288</v>
      </c>
      <c r="B424" s="8">
        <v>3101</v>
      </c>
      <c r="C424" s="8" t="s">
        <v>12101</v>
      </c>
    </row>
    <row r="425" spans="1:4" x14ac:dyDescent="0.25">
      <c r="A425" s="8" t="s">
        <v>13288</v>
      </c>
      <c r="B425" s="8">
        <v>3102</v>
      </c>
      <c r="C425" s="8" t="s">
        <v>9323</v>
      </c>
    </row>
    <row r="426" spans="1:4" x14ac:dyDescent="0.25">
      <c r="A426" s="8" t="s">
        <v>13288</v>
      </c>
      <c r="B426" s="8">
        <v>3103</v>
      </c>
      <c r="C426" s="8" t="s">
        <v>9324</v>
      </c>
    </row>
    <row r="427" spans="1:4" x14ac:dyDescent="0.25">
      <c r="A427" s="8" t="s">
        <v>13288</v>
      </c>
      <c r="B427" s="8">
        <v>3104</v>
      </c>
      <c r="C427" s="8" t="s">
        <v>9325</v>
      </c>
    </row>
    <row r="428" spans="1:4" x14ac:dyDescent="0.25">
      <c r="A428" s="8" t="s">
        <v>13288</v>
      </c>
      <c r="B428" s="8">
        <v>3105</v>
      </c>
      <c r="C428" s="8" t="s">
        <v>9326</v>
      </c>
    </row>
    <row r="429" spans="1:4" x14ac:dyDescent="0.25">
      <c r="A429" s="8" t="s">
        <v>13288</v>
      </c>
      <c r="B429" s="8">
        <v>3106</v>
      </c>
      <c r="C429" s="8" t="s">
        <v>9327</v>
      </c>
    </row>
    <row r="430" spans="1:4" x14ac:dyDescent="0.25">
      <c r="A430" s="8" t="s">
        <v>13288</v>
      </c>
      <c r="B430" s="8">
        <v>3107</v>
      </c>
      <c r="C430" s="8" t="s">
        <v>9328</v>
      </c>
    </row>
    <row r="431" spans="1:4" x14ac:dyDescent="0.25">
      <c r="A431" s="8" t="s">
        <v>13288</v>
      </c>
      <c r="B431" s="8">
        <v>3108</v>
      </c>
      <c r="C431" s="8" t="s">
        <v>9329</v>
      </c>
      <c r="D431" s="8" t="s">
        <v>3719</v>
      </c>
    </row>
    <row r="432" spans="1:4" x14ac:dyDescent="0.25">
      <c r="A432" s="8" t="s">
        <v>13288</v>
      </c>
      <c r="B432" s="8">
        <v>3109</v>
      </c>
      <c r="C432" s="8" t="s">
        <v>9330</v>
      </c>
    </row>
    <row r="433" spans="1:4" x14ac:dyDescent="0.25">
      <c r="A433" s="8" t="s">
        <v>13288</v>
      </c>
      <c r="B433" s="8">
        <v>3110</v>
      </c>
      <c r="C433" s="8" t="s">
        <v>12103</v>
      </c>
    </row>
    <row r="434" spans="1:4" x14ac:dyDescent="0.25">
      <c r="A434" s="8" t="s">
        <v>13288</v>
      </c>
      <c r="B434" s="8">
        <v>3111</v>
      </c>
      <c r="C434" s="8" t="s">
        <v>9331</v>
      </c>
    </row>
    <row r="435" spans="1:4" x14ac:dyDescent="0.25">
      <c r="A435" s="8" t="s">
        <v>13288</v>
      </c>
      <c r="B435" s="8">
        <v>3112</v>
      </c>
      <c r="C435" s="8" t="s">
        <v>3833</v>
      </c>
      <c r="D435" s="8" t="s">
        <v>12122</v>
      </c>
    </row>
    <row r="436" spans="1:4" x14ac:dyDescent="0.25">
      <c r="A436" s="8" t="s">
        <v>13288</v>
      </c>
      <c r="B436" s="8">
        <v>3113</v>
      </c>
      <c r="C436" s="8" t="s">
        <v>9332</v>
      </c>
    </row>
    <row r="437" spans="1:4" x14ac:dyDescent="0.25">
      <c r="A437" s="8" t="s">
        <v>13288</v>
      </c>
      <c r="B437" s="8">
        <v>3114</v>
      </c>
      <c r="C437" s="8" t="s">
        <v>12104</v>
      </c>
    </row>
    <row r="438" spans="1:4" x14ac:dyDescent="0.25">
      <c r="A438" s="8" t="s">
        <v>13288</v>
      </c>
      <c r="B438" s="8">
        <v>3115</v>
      </c>
      <c r="C438" s="8" t="s">
        <v>12105</v>
      </c>
    </row>
    <row r="439" spans="1:4" x14ac:dyDescent="0.25">
      <c r="A439" s="8" t="s">
        <v>13288</v>
      </c>
      <c r="B439" s="8">
        <v>3116</v>
      </c>
      <c r="C439" s="8" t="s">
        <v>12106</v>
      </c>
    </row>
    <row r="440" spans="1:4" x14ac:dyDescent="0.25">
      <c r="A440" s="8" t="s">
        <v>7107</v>
      </c>
      <c r="B440" s="8">
        <v>307</v>
      </c>
      <c r="C440" s="8" t="s">
        <v>9333</v>
      </c>
    </row>
    <row r="441" spans="1:4" x14ac:dyDescent="0.25">
      <c r="A441" s="8" t="s">
        <v>13288</v>
      </c>
      <c r="B441" s="8">
        <v>3117</v>
      </c>
      <c r="C441" s="8" t="s">
        <v>9334</v>
      </c>
    </row>
    <row r="442" spans="1:4" x14ac:dyDescent="0.25">
      <c r="A442" s="8" t="s">
        <v>13288</v>
      </c>
      <c r="B442" s="8">
        <v>3118</v>
      </c>
      <c r="C442" s="8" t="s">
        <v>9335</v>
      </c>
    </row>
    <row r="443" spans="1:4" x14ac:dyDescent="0.25">
      <c r="A443" s="8" t="s">
        <v>13288</v>
      </c>
      <c r="B443" s="8">
        <v>3119</v>
      </c>
      <c r="C443" s="8" t="s">
        <v>12107</v>
      </c>
    </row>
    <row r="444" spans="1:4" x14ac:dyDescent="0.25">
      <c r="A444" s="8" t="s">
        <v>13288</v>
      </c>
      <c r="B444" s="8">
        <v>3120</v>
      </c>
      <c r="C444" s="8" t="s">
        <v>7271</v>
      </c>
    </row>
    <row r="445" spans="1:4" x14ac:dyDescent="0.25">
      <c r="A445" s="8" t="s">
        <v>7107</v>
      </c>
      <c r="B445" s="8">
        <v>310</v>
      </c>
      <c r="C445" s="8" t="s">
        <v>9337</v>
      </c>
    </row>
    <row r="446" spans="1:4" x14ac:dyDescent="0.25">
      <c r="A446" s="8" t="s">
        <v>13288</v>
      </c>
      <c r="B446" s="8">
        <v>3121</v>
      </c>
      <c r="C446" s="8" t="s">
        <v>9338</v>
      </c>
    </row>
    <row r="447" spans="1:4" x14ac:dyDescent="0.25">
      <c r="A447" s="8" t="s">
        <v>13288</v>
      </c>
      <c r="B447" s="8">
        <v>3122</v>
      </c>
      <c r="C447" s="8" t="s">
        <v>9339</v>
      </c>
    </row>
    <row r="448" spans="1:4" x14ac:dyDescent="0.25">
      <c r="A448" s="8" t="s">
        <v>13288</v>
      </c>
      <c r="B448" s="8">
        <v>3123</v>
      </c>
      <c r="C448" s="8" t="s">
        <v>9340</v>
      </c>
    </row>
    <row r="449" spans="1:3" x14ac:dyDescent="0.25">
      <c r="A449" s="8" t="s">
        <v>7107</v>
      </c>
      <c r="B449" s="8">
        <v>314</v>
      </c>
      <c r="C449" s="8" t="s">
        <v>9341</v>
      </c>
    </row>
    <row r="450" spans="1:3" x14ac:dyDescent="0.25">
      <c r="A450" s="8" t="s">
        <v>13288</v>
      </c>
      <c r="B450" s="8">
        <v>3124</v>
      </c>
      <c r="C450" s="8" t="s">
        <v>12108</v>
      </c>
    </row>
    <row r="451" spans="1:3" x14ac:dyDescent="0.25">
      <c r="A451" s="8" t="s">
        <v>13288</v>
      </c>
      <c r="B451" s="8">
        <v>3125</v>
      </c>
      <c r="C451" s="8" t="s">
        <v>9342</v>
      </c>
    </row>
    <row r="452" spans="1:3" x14ac:dyDescent="0.25">
      <c r="A452" s="8" t="s">
        <v>13288</v>
      </c>
      <c r="B452" s="8">
        <v>3126</v>
      </c>
      <c r="C452" s="8" t="s">
        <v>9343</v>
      </c>
    </row>
    <row r="453" spans="1:3" x14ac:dyDescent="0.25">
      <c r="A453" s="8" t="s">
        <v>13288</v>
      </c>
      <c r="B453" s="8">
        <v>3127</v>
      </c>
      <c r="C453" s="8" t="s">
        <v>9344</v>
      </c>
    </row>
    <row r="454" spans="1:3" x14ac:dyDescent="0.25">
      <c r="A454" s="8" t="s">
        <v>13288</v>
      </c>
      <c r="B454" s="8">
        <v>3128</v>
      </c>
      <c r="C454" s="8" t="s">
        <v>9345</v>
      </c>
    </row>
    <row r="455" spans="1:3" x14ac:dyDescent="0.25">
      <c r="A455" s="8" t="s">
        <v>13288</v>
      </c>
      <c r="B455" s="8">
        <v>3129</v>
      </c>
      <c r="C455" s="8" t="s">
        <v>9346</v>
      </c>
    </row>
    <row r="456" spans="1:3" x14ac:dyDescent="0.25">
      <c r="A456" s="8" t="s">
        <v>13288</v>
      </c>
      <c r="B456" s="8">
        <v>3130</v>
      </c>
      <c r="C456" s="8" t="s">
        <v>9347</v>
      </c>
    </row>
    <row r="457" spans="1:3" x14ac:dyDescent="0.25">
      <c r="A457" s="8" t="s">
        <v>7107</v>
      </c>
      <c r="B457" s="8">
        <v>321</v>
      </c>
      <c r="C457" s="8" t="s">
        <v>9348</v>
      </c>
    </row>
    <row r="458" spans="1:3" x14ac:dyDescent="0.25">
      <c r="A458" s="8" t="s">
        <v>13288</v>
      </c>
      <c r="B458" s="8">
        <v>3131</v>
      </c>
      <c r="C458" s="8" t="s">
        <v>7277</v>
      </c>
    </row>
    <row r="459" spans="1:3" x14ac:dyDescent="0.25">
      <c r="A459" s="8" t="s">
        <v>7107</v>
      </c>
      <c r="B459" s="8">
        <v>322</v>
      </c>
      <c r="C459" s="8" t="s">
        <v>9349</v>
      </c>
    </row>
    <row r="460" spans="1:3" x14ac:dyDescent="0.25">
      <c r="A460" s="8" t="s">
        <v>13288</v>
      </c>
      <c r="B460" s="8">
        <v>3132</v>
      </c>
      <c r="C460" s="8" t="s">
        <v>9350</v>
      </c>
    </row>
    <row r="461" spans="1:3" x14ac:dyDescent="0.25">
      <c r="A461" s="8" t="s">
        <v>13288</v>
      </c>
      <c r="B461" s="8">
        <v>3133</v>
      </c>
      <c r="C461" s="8" t="s">
        <v>9351</v>
      </c>
    </row>
    <row r="462" spans="1:3" x14ac:dyDescent="0.25">
      <c r="A462" s="8" t="s">
        <v>13288</v>
      </c>
      <c r="B462" s="8">
        <v>3134</v>
      </c>
      <c r="C462" s="8" t="s">
        <v>9352</v>
      </c>
    </row>
    <row r="463" spans="1:3" x14ac:dyDescent="0.25">
      <c r="A463" s="8" t="s">
        <v>13288</v>
      </c>
      <c r="B463" s="8">
        <v>3135</v>
      </c>
      <c r="C463" s="8" t="s">
        <v>9353</v>
      </c>
    </row>
    <row r="464" spans="1:3" x14ac:dyDescent="0.25">
      <c r="A464" s="8" t="s">
        <v>7107</v>
      </c>
      <c r="B464" s="8">
        <v>327</v>
      </c>
      <c r="C464" s="8" t="s">
        <v>9354</v>
      </c>
    </row>
    <row r="465" spans="1:3" x14ac:dyDescent="0.25">
      <c r="A465" s="8" t="s">
        <v>13288</v>
      </c>
      <c r="B465" s="8">
        <v>3136</v>
      </c>
      <c r="C465" s="8" t="s">
        <v>9355</v>
      </c>
    </row>
    <row r="466" spans="1:3" x14ac:dyDescent="0.25">
      <c r="A466" s="8" t="s">
        <v>13288</v>
      </c>
      <c r="B466" s="8">
        <v>3137</v>
      </c>
      <c r="C466" s="8" t="s">
        <v>9356</v>
      </c>
    </row>
    <row r="467" spans="1:3" x14ac:dyDescent="0.25">
      <c r="A467" s="8" t="s">
        <v>13288</v>
      </c>
      <c r="B467" s="8">
        <v>3138</v>
      </c>
      <c r="C467" s="8" t="s">
        <v>9357</v>
      </c>
    </row>
    <row r="468" spans="1:3" x14ac:dyDescent="0.25">
      <c r="A468" s="8" t="s">
        <v>13288</v>
      </c>
      <c r="B468" s="8">
        <v>3139</v>
      </c>
      <c r="C468" s="8" t="s">
        <v>9358</v>
      </c>
    </row>
    <row r="469" spans="1:3" x14ac:dyDescent="0.25">
      <c r="A469" s="8" t="s">
        <v>13288</v>
      </c>
      <c r="B469" s="8">
        <v>3140</v>
      </c>
      <c r="C469" s="8" t="s">
        <v>9359</v>
      </c>
    </row>
    <row r="470" spans="1:3" x14ac:dyDescent="0.25">
      <c r="A470" s="8" t="s">
        <v>13288</v>
      </c>
      <c r="B470" s="8">
        <v>3141</v>
      </c>
      <c r="C470" s="8" t="s">
        <v>9360</v>
      </c>
    </row>
    <row r="471" spans="1:3" x14ac:dyDescent="0.25">
      <c r="A471" s="8" t="s">
        <v>13288</v>
      </c>
      <c r="B471" s="8">
        <v>3142</v>
      </c>
      <c r="C471" s="8" t="s">
        <v>12109</v>
      </c>
    </row>
    <row r="472" spans="1:3" x14ac:dyDescent="0.25">
      <c r="A472" s="8" t="s">
        <v>13289</v>
      </c>
      <c r="B472" s="8">
        <v>342</v>
      </c>
      <c r="C472" s="8" t="s">
        <v>13094</v>
      </c>
    </row>
    <row r="473" spans="1:3" x14ac:dyDescent="0.25">
      <c r="A473" s="8" t="s">
        <v>13288</v>
      </c>
      <c r="B473" s="8">
        <v>3143</v>
      </c>
      <c r="C473" s="8" t="s">
        <v>9361</v>
      </c>
    </row>
    <row r="474" spans="1:3" x14ac:dyDescent="0.25">
      <c r="A474" s="8" t="s">
        <v>7107</v>
      </c>
      <c r="B474" s="8">
        <v>335</v>
      </c>
      <c r="C474" s="8" t="s">
        <v>9362</v>
      </c>
    </row>
    <row r="475" spans="1:3" x14ac:dyDescent="0.25">
      <c r="A475" s="8" t="s">
        <v>13289</v>
      </c>
      <c r="B475" s="8">
        <v>344</v>
      </c>
      <c r="C475" s="8" t="s">
        <v>13095</v>
      </c>
    </row>
    <row r="476" spans="1:3" x14ac:dyDescent="0.25">
      <c r="A476" s="8" t="s">
        <v>13288</v>
      </c>
      <c r="B476" s="8">
        <v>3144</v>
      </c>
      <c r="C476" s="8" t="s">
        <v>12110</v>
      </c>
    </row>
    <row r="477" spans="1:3" x14ac:dyDescent="0.25">
      <c r="A477" s="8" t="s">
        <v>13288</v>
      </c>
      <c r="B477" s="8">
        <v>3145</v>
      </c>
      <c r="C477" s="8" t="s">
        <v>12111</v>
      </c>
    </row>
    <row r="478" spans="1:3" x14ac:dyDescent="0.25">
      <c r="A478" s="8" t="s">
        <v>13288</v>
      </c>
      <c r="B478" s="8">
        <v>3146</v>
      </c>
      <c r="C478" s="8" t="s">
        <v>9363</v>
      </c>
    </row>
    <row r="479" spans="1:3" x14ac:dyDescent="0.25">
      <c r="A479" s="8" t="s">
        <v>13288</v>
      </c>
      <c r="B479" s="8">
        <v>3147</v>
      </c>
      <c r="C479" s="8" t="s">
        <v>9364</v>
      </c>
    </row>
    <row r="480" spans="1:3" x14ac:dyDescent="0.25">
      <c r="A480" s="8" t="s">
        <v>13288</v>
      </c>
      <c r="B480" s="8">
        <v>3148</v>
      </c>
      <c r="C480" s="8" t="s">
        <v>9365</v>
      </c>
    </row>
    <row r="481" spans="1:3" x14ac:dyDescent="0.25">
      <c r="A481" s="8" t="s">
        <v>13289</v>
      </c>
      <c r="B481" s="8">
        <v>348</v>
      </c>
      <c r="C481" s="8" t="s">
        <v>13096</v>
      </c>
    </row>
    <row r="482" spans="1:3" x14ac:dyDescent="0.25">
      <c r="A482" s="8" t="s">
        <v>13288</v>
      </c>
      <c r="B482" s="8">
        <v>3149</v>
      </c>
      <c r="C482" s="8" t="s">
        <v>9366</v>
      </c>
    </row>
    <row r="483" spans="1:3" x14ac:dyDescent="0.25">
      <c r="A483" s="8" t="s">
        <v>13288</v>
      </c>
      <c r="B483" s="8">
        <v>3150</v>
      </c>
      <c r="C483" s="8" t="s">
        <v>9367</v>
      </c>
    </row>
    <row r="484" spans="1:3" x14ac:dyDescent="0.25">
      <c r="A484" s="8" t="s">
        <v>13288</v>
      </c>
      <c r="B484" s="8">
        <v>3151</v>
      </c>
      <c r="C484" s="8" t="s">
        <v>9368</v>
      </c>
    </row>
    <row r="485" spans="1:3" x14ac:dyDescent="0.25">
      <c r="A485" s="8" t="s">
        <v>13288</v>
      </c>
      <c r="B485" s="8">
        <v>3152</v>
      </c>
      <c r="C485" s="8" t="s">
        <v>7295</v>
      </c>
    </row>
    <row r="486" spans="1:3" x14ac:dyDescent="0.25">
      <c r="A486" s="8" t="s">
        <v>13289</v>
      </c>
      <c r="B486" s="8">
        <v>351</v>
      </c>
      <c r="C486" s="8" t="s">
        <v>13097</v>
      </c>
    </row>
    <row r="487" spans="1:3" x14ac:dyDescent="0.25">
      <c r="A487" s="8" t="s">
        <v>13288</v>
      </c>
      <c r="B487" s="8">
        <v>3153</v>
      </c>
      <c r="C487" s="8" t="s">
        <v>9369</v>
      </c>
    </row>
    <row r="488" spans="1:3" x14ac:dyDescent="0.25">
      <c r="A488" s="8" t="s">
        <v>13288</v>
      </c>
      <c r="B488" s="8">
        <v>3154</v>
      </c>
      <c r="C488" s="8" t="s">
        <v>9370</v>
      </c>
    </row>
    <row r="489" spans="1:3" x14ac:dyDescent="0.25">
      <c r="A489" s="8" t="s">
        <v>13288</v>
      </c>
      <c r="B489" s="8">
        <v>3155</v>
      </c>
      <c r="C489" s="8" t="s">
        <v>7297</v>
      </c>
    </row>
    <row r="490" spans="1:3" x14ac:dyDescent="0.25">
      <c r="A490" s="8" t="s">
        <v>7107</v>
      </c>
      <c r="B490" s="8">
        <v>344</v>
      </c>
      <c r="C490" s="8" t="s">
        <v>9371</v>
      </c>
    </row>
    <row r="491" spans="1:3" x14ac:dyDescent="0.25">
      <c r="A491" s="8" t="s">
        <v>13288</v>
      </c>
      <c r="B491" s="8">
        <v>3156</v>
      </c>
      <c r="C491" s="8" t="s">
        <v>12112</v>
      </c>
    </row>
    <row r="492" spans="1:3" x14ac:dyDescent="0.25">
      <c r="A492" s="8" t="s">
        <v>7107</v>
      </c>
      <c r="B492" s="8">
        <v>345</v>
      </c>
      <c r="C492" s="8" t="s">
        <v>9372</v>
      </c>
    </row>
    <row r="493" spans="1:3" x14ac:dyDescent="0.25">
      <c r="A493" s="8" t="s">
        <v>13288</v>
      </c>
      <c r="B493" s="8">
        <v>3157</v>
      </c>
      <c r="C493" s="8" t="s">
        <v>12113</v>
      </c>
    </row>
    <row r="494" spans="1:3" x14ac:dyDescent="0.25">
      <c r="A494" s="8" t="s">
        <v>13288</v>
      </c>
      <c r="B494" s="8">
        <v>3158</v>
      </c>
      <c r="C494" s="8" t="s">
        <v>12114</v>
      </c>
    </row>
    <row r="495" spans="1:3" x14ac:dyDescent="0.25">
      <c r="A495" s="8" t="s">
        <v>7107</v>
      </c>
      <c r="B495" s="8">
        <v>346</v>
      </c>
      <c r="C495" s="8" t="s">
        <v>9373</v>
      </c>
    </row>
    <row r="496" spans="1:3" x14ac:dyDescent="0.25">
      <c r="A496" s="8" t="s">
        <v>13288</v>
      </c>
      <c r="B496" s="8">
        <v>3159</v>
      </c>
      <c r="C496" s="8" t="s">
        <v>9374</v>
      </c>
    </row>
    <row r="497" spans="1:3" x14ac:dyDescent="0.25">
      <c r="A497" s="8" t="s">
        <v>13288</v>
      </c>
      <c r="B497" s="8">
        <v>3160</v>
      </c>
      <c r="C497" s="8" t="s">
        <v>9375</v>
      </c>
    </row>
    <row r="498" spans="1:3" x14ac:dyDescent="0.25">
      <c r="A498" s="8" t="s">
        <v>13288</v>
      </c>
      <c r="B498" s="8">
        <v>3161</v>
      </c>
      <c r="C498" s="8" t="s">
        <v>9376</v>
      </c>
    </row>
    <row r="499" spans="1:3" x14ac:dyDescent="0.25">
      <c r="A499" s="8" t="s">
        <v>13288</v>
      </c>
      <c r="B499" s="8">
        <v>3162</v>
      </c>
      <c r="C499" s="8" t="s">
        <v>9377</v>
      </c>
    </row>
    <row r="500" spans="1:3" x14ac:dyDescent="0.25">
      <c r="A500" s="8" t="s">
        <v>13288</v>
      </c>
      <c r="B500" s="8">
        <v>3163</v>
      </c>
      <c r="C500" s="8" t="s">
        <v>12115</v>
      </c>
    </row>
    <row r="501" spans="1:3" x14ac:dyDescent="0.25">
      <c r="A501" s="8" t="s">
        <v>7107</v>
      </c>
      <c r="B501" s="8">
        <v>351</v>
      </c>
      <c r="C501" s="8" t="s">
        <v>9378</v>
      </c>
    </row>
    <row r="502" spans="1:3" x14ac:dyDescent="0.25">
      <c r="A502" s="8" t="s">
        <v>13289</v>
      </c>
      <c r="B502" s="8">
        <v>363</v>
      </c>
      <c r="C502" s="8" t="s">
        <v>13098</v>
      </c>
    </row>
    <row r="503" spans="1:3" x14ac:dyDescent="0.25">
      <c r="A503" s="8" t="s">
        <v>13288</v>
      </c>
      <c r="B503" s="8">
        <v>3164</v>
      </c>
      <c r="C503" s="8" t="s">
        <v>9379</v>
      </c>
    </row>
    <row r="504" spans="1:3" x14ac:dyDescent="0.25">
      <c r="A504" s="8" t="s">
        <v>13289</v>
      </c>
      <c r="B504" s="8">
        <v>365</v>
      </c>
      <c r="C504" s="8" t="s">
        <v>13099</v>
      </c>
    </row>
    <row r="505" spans="1:3" x14ac:dyDescent="0.25">
      <c r="A505" s="8" t="s">
        <v>13288</v>
      </c>
      <c r="B505" s="8">
        <v>3165</v>
      </c>
      <c r="C505" s="8" t="s">
        <v>9380</v>
      </c>
    </row>
    <row r="506" spans="1:3" x14ac:dyDescent="0.25">
      <c r="A506" s="8" t="s">
        <v>13288</v>
      </c>
      <c r="B506" s="8">
        <v>3166</v>
      </c>
      <c r="C506" s="8" t="s">
        <v>12116</v>
      </c>
    </row>
    <row r="507" spans="1:3" x14ac:dyDescent="0.25">
      <c r="A507" s="8" t="s">
        <v>13289</v>
      </c>
      <c r="B507" s="8">
        <v>367</v>
      </c>
      <c r="C507" s="8" t="s">
        <v>13100</v>
      </c>
    </row>
    <row r="508" spans="1:3" x14ac:dyDescent="0.25">
      <c r="A508" s="8" t="s">
        <v>13288</v>
      </c>
      <c r="B508" s="8">
        <v>3167</v>
      </c>
      <c r="C508" s="8" t="s">
        <v>7309</v>
      </c>
    </row>
    <row r="509" spans="1:3" x14ac:dyDescent="0.25">
      <c r="A509" s="8" t="s">
        <v>7107</v>
      </c>
      <c r="B509" s="8">
        <v>354</v>
      </c>
      <c r="C509" s="8" t="s">
        <v>9381</v>
      </c>
    </row>
    <row r="510" spans="1:3" x14ac:dyDescent="0.25">
      <c r="A510" s="8" t="s">
        <v>13288</v>
      </c>
      <c r="B510" s="8">
        <v>3168</v>
      </c>
      <c r="C510" s="8" t="s">
        <v>9382</v>
      </c>
    </row>
    <row r="511" spans="1:3" x14ac:dyDescent="0.25">
      <c r="A511" s="8" t="s">
        <v>13288</v>
      </c>
      <c r="B511" s="8">
        <v>3169</v>
      </c>
      <c r="C511" s="8" t="s">
        <v>7312</v>
      </c>
    </row>
    <row r="512" spans="1:3" x14ac:dyDescent="0.25">
      <c r="A512" s="8" t="s">
        <v>7107</v>
      </c>
      <c r="B512" s="8">
        <v>357</v>
      </c>
      <c r="C512" s="8" t="s">
        <v>9383</v>
      </c>
    </row>
    <row r="513" spans="1:4" x14ac:dyDescent="0.25">
      <c r="A513" s="8" t="s">
        <v>7107</v>
      </c>
      <c r="B513" s="8">
        <v>358</v>
      </c>
      <c r="C513" s="8" t="s">
        <v>9384</v>
      </c>
    </row>
    <row r="514" spans="1:4" x14ac:dyDescent="0.25">
      <c r="A514" s="8" t="s">
        <v>13288</v>
      </c>
      <c r="B514" s="8">
        <v>3170</v>
      </c>
      <c r="C514" s="8" t="s">
        <v>9385</v>
      </c>
    </row>
    <row r="515" spans="1:4" x14ac:dyDescent="0.25">
      <c r="A515" s="8" t="s">
        <v>13288</v>
      </c>
      <c r="B515" s="8">
        <v>3171</v>
      </c>
      <c r="C515" s="8" t="s">
        <v>12118</v>
      </c>
    </row>
    <row r="516" spans="1:4" x14ac:dyDescent="0.25">
      <c r="A516" s="8" t="s">
        <v>7107</v>
      </c>
      <c r="B516" s="8">
        <v>360</v>
      </c>
      <c r="C516" s="8" t="s">
        <v>9386</v>
      </c>
    </row>
    <row r="517" spans="1:4" x14ac:dyDescent="0.25">
      <c r="A517" s="8" t="s">
        <v>13288</v>
      </c>
      <c r="B517" s="8">
        <v>3172</v>
      </c>
      <c r="C517" s="8" t="s">
        <v>9387</v>
      </c>
    </row>
    <row r="518" spans="1:4" x14ac:dyDescent="0.25">
      <c r="A518" s="8" t="s">
        <v>13288</v>
      </c>
      <c r="B518" s="8">
        <v>3173</v>
      </c>
      <c r="C518" s="8" t="s">
        <v>9388</v>
      </c>
    </row>
    <row r="519" spans="1:4" x14ac:dyDescent="0.25">
      <c r="A519" s="8" t="s">
        <v>13288</v>
      </c>
      <c r="B519" s="8">
        <v>3174</v>
      </c>
      <c r="C519" s="8" t="s">
        <v>9389</v>
      </c>
    </row>
    <row r="520" spans="1:4" x14ac:dyDescent="0.25">
      <c r="A520" s="8" t="s">
        <v>13288</v>
      </c>
      <c r="B520" s="8">
        <v>3175</v>
      </c>
      <c r="C520" s="8" t="s">
        <v>12119</v>
      </c>
    </row>
    <row r="521" spans="1:4" x14ac:dyDescent="0.25">
      <c r="A521" s="8" t="s">
        <v>7107</v>
      </c>
      <c r="B521" s="8">
        <v>364</v>
      </c>
      <c r="C521" s="8" t="s">
        <v>9390</v>
      </c>
    </row>
    <row r="522" spans="1:4" x14ac:dyDescent="0.25">
      <c r="A522" s="8" t="s">
        <v>13288</v>
      </c>
      <c r="B522" s="8">
        <v>3176</v>
      </c>
      <c r="C522" s="8" t="s">
        <v>9391</v>
      </c>
    </row>
    <row r="523" spans="1:4" x14ac:dyDescent="0.25">
      <c r="A523" s="8" t="s">
        <v>13288</v>
      </c>
      <c r="B523" s="8">
        <v>3177</v>
      </c>
      <c r="C523" s="8" t="s">
        <v>12120</v>
      </c>
    </row>
    <row r="524" spans="1:4" x14ac:dyDescent="0.25">
      <c r="A524" s="8" t="s">
        <v>13288</v>
      </c>
      <c r="B524" s="8">
        <v>3178</v>
      </c>
      <c r="C524" s="8" t="s">
        <v>12121</v>
      </c>
    </row>
    <row r="525" spans="1:4" x14ac:dyDescent="0.25">
      <c r="A525" s="8" t="s">
        <v>7107</v>
      </c>
      <c r="B525" s="8">
        <v>366</v>
      </c>
      <c r="C525" s="8" t="s">
        <v>9393</v>
      </c>
    </row>
    <row r="526" spans="1:4" x14ac:dyDescent="0.25">
      <c r="A526" s="8" t="s">
        <v>7107</v>
      </c>
      <c r="B526" s="8">
        <v>367</v>
      </c>
      <c r="C526" s="8" t="s">
        <v>9394</v>
      </c>
    </row>
    <row r="527" spans="1:4" x14ac:dyDescent="0.25">
      <c r="A527" s="8" t="s">
        <v>13288</v>
      </c>
      <c r="B527" s="8">
        <v>3179</v>
      </c>
      <c r="C527" s="8" t="s">
        <v>9395</v>
      </c>
    </row>
    <row r="528" spans="1:4" x14ac:dyDescent="0.25">
      <c r="A528" s="8" t="s">
        <v>13288</v>
      </c>
      <c r="B528" s="8">
        <v>3180</v>
      </c>
      <c r="C528" s="8" t="s">
        <v>12122</v>
      </c>
      <c r="D528" s="8" t="s">
        <v>3833</v>
      </c>
    </row>
    <row r="529" spans="1:3" x14ac:dyDescent="0.25">
      <c r="A529" s="8" t="s">
        <v>13288</v>
      </c>
      <c r="B529" s="8">
        <v>3181</v>
      </c>
      <c r="C529" s="8" t="s">
        <v>12123</v>
      </c>
    </row>
    <row r="530" spans="1:3" x14ac:dyDescent="0.25">
      <c r="A530" s="8" t="s">
        <v>7107</v>
      </c>
      <c r="B530" s="8">
        <v>369</v>
      </c>
      <c r="C530" s="8" t="s">
        <v>7322</v>
      </c>
    </row>
    <row r="531" spans="1:3" x14ac:dyDescent="0.25">
      <c r="A531" s="8" t="s">
        <v>13289</v>
      </c>
      <c r="B531" s="8">
        <v>377</v>
      </c>
      <c r="C531" s="8" t="s">
        <v>13101</v>
      </c>
    </row>
    <row r="532" spans="1:3" x14ac:dyDescent="0.25">
      <c r="A532" s="8" t="s">
        <v>13288</v>
      </c>
      <c r="B532" s="8">
        <v>3182</v>
      </c>
      <c r="C532" s="8" t="s">
        <v>9396</v>
      </c>
    </row>
    <row r="533" spans="1:3" x14ac:dyDescent="0.25">
      <c r="A533" s="8" t="s">
        <v>13288</v>
      </c>
      <c r="B533" s="8">
        <v>3183</v>
      </c>
      <c r="C533" s="8" t="s">
        <v>7324</v>
      </c>
    </row>
    <row r="534" spans="1:3" x14ac:dyDescent="0.25">
      <c r="A534" s="8" t="s">
        <v>7107</v>
      </c>
      <c r="B534" s="8">
        <v>371</v>
      </c>
      <c r="C534" s="8" t="s">
        <v>9397</v>
      </c>
    </row>
    <row r="535" spans="1:3" x14ac:dyDescent="0.25">
      <c r="A535" s="8" t="s">
        <v>13288</v>
      </c>
      <c r="B535" s="8">
        <v>3184</v>
      </c>
      <c r="C535" s="8" t="s">
        <v>9398</v>
      </c>
    </row>
    <row r="536" spans="1:3" x14ac:dyDescent="0.25">
      <c r="A536" s="8" t="s">
        <v>13288</v>
      </c>
      <c r="B536" s="8">
        <v>3185</v>
      </c>
      <c r="C536" s="8" t="s">
        <v>9399</v>
      </c>
    </row>
    <row r="537" spans="1:3" x14ac:dyDescent="0.25">
      <c r="A537" s="8" t="s">
        <v>13288</v>
      </c>
      <c r="B537" s="8">
        <v>3186</v>
      </c>
      <c r="C537" s="8" t="s">
        <v>12124</v>
      </c>
    </row>
    <row r="538" spans="1:3" x14ac:dyDescent="0.25">
      <c r="A538" s="8" t="s">
        <v>13289</v>
      </c>
      <c r="B538" s="8">
        <v>382</v>
      </c>
      <c r="C538" s="8" t="s">
        <v>13102</v>
      </c>
    </row>
    <row r="539" spans="1:3" x14ac:dyDescent="0.25">
      <c r="A539" s="8" t="s">
        <v>7107</v>
      </c>
      <c r="B539" s="8">
        <v>374</v>
      </c>
      <c r="C539" s="8" t="s">
        <v>9400</v>
      </c>
    </row>
    <row r="540" spans="1:3" x14ac:dyDescent="0.25">
      <c r="A540" s="8" t="s">
        <v>13288</v>
      </c>
      <c r="B540" s="8">
        <v>3187</v>
      </c>
      <c r="C540" s="8" t="s">
        <v>12125</v>
      </c>
    </row>
    <row r="541" spans="1:3" x14ac:dyDescent="0.25">
      <c r="A541" s="8" t="s">
        <v>13288</v>
      </c>
      <c r="B541" s="8">
        <v>3188</v>
      </c>
      <c r="C541" s="8" t="s">
        <v>12126</v>
      </c>
    </row>
    <row r="542" spans="1:3" x14ac:dyDescent="0.25">
      <c r="A542" s="8" t="s">
        <v>13288</v>
      </c>
      <c r="B542" s="8">
        <v>3189</v>
      </c>
      <c r="C542" s="8" t="s">
        <v>9401</v>
      </c>
    </row>
    <row r="543" spans="1:3" x14ac:dyDescent="0.25">
      <c r="A543" s="8" t="s">
        <v>13288</v>
      </c>
      <c r="B543" s="8">
        <v>3190</v>
      </c>
      <c r="C543" s="8" t="s">
        <v>12127</v>
      </c>
    </row>
    <row r="544" spans="1:3" x14ac:dyDescent="0.25">
      <c r="A544" s="8" t="s">
        <v>7107</v>
      </c>
      <c r="B544" s="8">
        <v>376</v>
      </c>
      <c r="C544" s="8" t="s">
        <v>9402</v>
      </c>
    </row>
    <row r="545" spans="1:3" x14ac:dyDescent="0.25">
      <c r="A545" s="8" t="s">
        <v>13288</v>
      </c>
      <c r="B545" s="8">
        <v>3191</v>
      </c>
      <c r="C545" s="8" t="s">
        <v>9403</v>
      </c>
    </row>
    <row r="546" spans="1:3" x14ac:dyDescent="0.25">
      <c r="A546" s="8" t="s">
        <v>13288</v>
      </c>
      <c r="B546" s="8">
        <v>3192</v>
      </c>
      <c r="C546" s="8" t="s">
        <v>9404</v>
      </c>
    </row>
    <row r="547" spans="1:3" x14ac:dyDescent="0.25">
      <c r="A547" s="8" t="s">
        <v>13288</v>
      </c>
      <c r="B547" s="8">
        <v>3193</v>
      </c>
      <c r="C547" s="8" t="s">
        <v>9405</v>
      </c>
    </row>
    <row r="548" spans="1:3" x14ac:dyDescent="0.25">
      <c r="A548" s="8" t="s">
        <v>13288</v>
      </c>
      <c r="B548" s="8">
        <v>3194</v>
      </c>
      <c r="C548" s="8" t="s">
        <v>9406</v>
      </c>
    </row>
    <row r="549" spans="1:3" x14ac:dyDescent="0.25">
      <c r="A549" s="8" t="s">
        <v>13288</v>
      </c>
      <c r="B549" s="8">
        <v>3195</v>
      </c>
      <c r="C549" s="8" t="s">
        <v>9407</v>
      </c>
    </row>
    <row r="550" spans="1:3" x14ac:dyDescent="0.25">
      <c r="A550" s="8" t="s">
        <v>13288</v>
      </c>
      <c r="B550" s="8">
        <v>3196</v>
      </c>
      <c r="C550" s="8" t="s">
        <v>9408</v>
      </c>
    </row>
    <row r="551" spans="1:3" x14ac:dyDescent="0.25">
      <c r="A551" s="8" t="s">
        <v>7107</v>
      </c>
      <c r="B551" s="8">
        <v>382</v>
      </c>
      <c r="C551" s="8" t="s">
        <v>9409</v>
      </c>
    </row>
    <row r="552" spans="1:3" x14ac:dyDescent="0.25">
      <c r="A552" s="8" t="s">
        <v>13288</v>
      </c>
      <c r="B552" s="8">
        <v>3197</v>
      </c>
      <c r="C552" s="8" t="s">
        <v>9410</v>
      </c>
    </row>
    <row r="553" spans="1:3" x14ac:dyDescent="0.25">
      <c r="A553" s="8" t="s">
        <v>13288</v>
      </c>
      <c r="B553" s="8">
        <v>3198</v>
      </c>
      <c r="C553" s="8" t="s">
        <v>12128</v>
      </c>
    </row>
    <row r="554" spans="1:3" x14ac:dyDescent="0.25">
      <c r="A554" s="8" t="s">
        <v>7107</v>
      </c>
      <c r="B554" s="8">
        <v>384</v>
      </c>
      <c r="C554" s="8" t="s">
        <v>9411</v>
      </c>
    </row>
    <row r="555" spans="1:3" x14ac:dyDescent="0.25">
      <c r="A555" s="8" t="s">
        <v>13289</v>
      </c>
      <c r="B555" s="8">
        <v>394</v>
      </c>
      <c r="C555" s="8" t="s">
        <v>13104</v>
      </c>
    </row>
    <row r="556" spans="1:3" x14ac:dyDescent="0.25">
      <c r="A556" s="8" t="s">
        <v>13288</v>
      </c>
      <c r="B556" s="8">
        <v>3199</v>
      </c>
      <c r="C556" s="8" t="s">
        <v>9412</v>
      </c>
    </row>
    <row r="557" spans="1:3" x14ac:dyDescent="0.25">
      <c r="A557" s="8" t="s">
        <v>13288</v>
      </c>
      <c r="B557" s="8">
        <v>3200</v>
      </c>
      <c r="C557" s="8" t="s">
        <v>9413</v>
      </c>
    </row>
    <row r="558" spans="1:3" x14ac:dyDescent="0.25">
      <c r="A558" s="8" t="s">
        <v>13288</v>
      </c>
      <c r="B558" s="8">
        <v>3201</v>
      </c>
      <c r="C558" s="8" t="s">
        <v>9414</v>
      </c>
    </row>
    <row r="559" spans="1:3" x14ac:dyDescent="0.25">
      <c r="A559" s="8" t="s">
        <v>13288</v>
      </c>
      <c r="B559" s="8">
        <v>3202</v>
      </c>
      <c r="C559" s="8" t="s">
        <v>9415</v>
      </c>
    </row>
    <row r="560" spans="1:3" x14ac:dyDescent="0.25">
      <c r="A560" s="8" t="s">
        <v>13288</v>
      </c>
      <c r="B560" s="8">
        <v>3203</v>
      </c>
      <c r="C560" s="8" t="s">
        <v>9416</v>
      </c>
    </row>
    <row r="561" spans="1:4" x14ac:dyDescent="0.25">
      <c r="A561" s="8" t="s">
        <v>7107</v>
      </c>
      <c r="B561" s="8">
        <v>390</v>
      </c>
      <c r="C561" s="8" t="s">
        <v>9417</v>
      </c>
    </row>
    <row r="562" spans="1:4" x14ac:dyDescent="0.25">
      <c r="A562" s="8" t="s">
        <v>13288</v>
      </c>
      <c r="B562" s="8">
        <v>3204</v>
      </c>
      <c r="C562" s="8" t="s">
        <v>9418</v>
      </c>
    </row>
    <row r="563" spans="1:4" x14ac:dyDescent="0.25">
      <c r="A563" s="8" t="s">
        <v>13288</v>
      </c>
      <c r="B563" s="8">
        <v>3205</v>
      </c>
      <c r="C563" s="8" t="s">
        <v>9419</v>
      </c>
    </row>
    <row r="564" spans="1:4" x14ac:dyDescent="0.25">
      <c r="A564" s="8" t="s">
        <v>13288</v>
      </c>
      <c r="B564" s="8">
        <v>3206</v>
      </c>
      <c r="C564" s="8" t="s">
        <v>9420</v>
      </c>
    </row>
    <row r="565" spans="1:4" x14ac:dyDescent="0.25">
      <c r="A565" s="8" t="s">
        <v>13288</v>
      </c>
      <c r="B565" s="8">
        <v>3207</v>
      </c>
      <c r="C565" s="8" t="s">
        <v>12129</v>
      </c>
    </row>
    <row r="566" spans="1:4" x14ac:dyDescent="0.25">
      <c r="A566" s="8" t="s">
        <v>13288</v>
      </c>
      <c r="B566" s="8">
        <v>3208</v>
      </c>
      <c r="C566" s="8" t="s">
        <v>6861</v>
      </c>
      <c r="D566" s="8" t="s">
        <v>3879</v>
      </c>
    </row>
    <row r="567" spans="1:4" x14ac:dyDescent="0.25">
      <c r="A567" s="8" t="s">
        <v>13288</v>
      </c>
      <c r="B567" s="8">
        <v>3209</v>
      </c>
      <c r="C567" s="8" t="s">
        <v>9421</v>
      </c>
    </row>
    <row r="568" spans="1:4" x14ac:dyDescent="0.25">
      <c r="A568" s="8" t="s">
        <v>13288</v>
      </c>
      <c r="B568" s="8">
        <v>3210</v>
      </c>
      <c r="C568" s="8" t="s">
        <v>12130</v>
      </c>
    </row>
    <row r="569" spans="1:4" x14ac:dyDescent="0.25">
      <c r="A569" s="8" t="s">
        <v>13288</v>
      </c>
      <c r="B569" s="8">
        <v>3211</v>
      </c>
      <c r="C569" s="8" t="s">
        <v>12131</v>
      </c>
    </row>
    <row r="570" spans="1:4" x14ac:dyDescent="0.25">
      <c r="A570" s="8" t="s">
        <v>7107</v>
      </c>
      <c r="B570" s="8">
        <v>396</v>
      </c>
      <c r="C570" s="8" t="s">
        <v>9422</v>
      </c>
    </row>
    <row r="571" spans="1:4" x14ac:dyDescent="0.25">
      <c r="A571" s="8" t="s">
        <v>13288</v>
      </c>
      <c r="B571" s="8">
        <v>3212</v>
      </c>
      <c r="C571" s="8" t="s">
        <v>9423</v>
      </c>
    </row>
    <row r="572" spans="1:4" x14ac:dyDescent="0.25">
      <c r="A572" s="8" t="s">
        <v>13288</v>
      </c>
      <c r="B572" s="8">
        <v>3213</v>
      </c>
      <c r="C572" s="8" t="s">
        <v>9424</v>
      </c>
    </row>
    <row r="573" spans="1:4" x14ac:dyDescent="0.25">
      <c r="A573" s="8" t="s">
        <v>13288</v>
      </c>
      <c r="B573" s="8">
        <v>3214</v>
      </c>
      <c r="C573" s="8" t="s">
        <v>9425</v>
      </c>
    </row>
    <row r="574" spans="1:4" x14ac:dyDescent="0.25">
      <c r="A574" s="8" t="s">
        <v>13289</v>
      </c>
      <c r="B574" s="8">
        <v>407</v>
      </c>
      <c r="C574" s="8" t="s">
        <v>13105</v>
      </c>
    </row>
    <row r="575" spans="1:4" x14ac:dyDescent="0.25">
      <c r="A575" s="8" t="s">
        <v>13288</v>
      </c>
      <c r="B575" s="8">
        <v>3215</v>
      </c>
      <c r="C575" s="8" t="s">
        <v>9426</v>
      </c>
    </row>
    <row r="576" spans="1:4" x14ac:dyDescent="0.25">
      <c r="A576" s="8" t="s">
        <v>13288</v>
      </c>
      <c r="B576" s="8">
        <v>3216</v>
      </c>
      <c r="C576" s="8" t="s">
        <v>9427</v>
      </c>
    </row>
    <row r="577" spans="1:3" x14ac:dyDescent="0.25">
      <c r="A577" s="8" t="s">
        <v>13288</v>
      </c>
      <c r="B577" s="8">
        <v>3217</v>
      </c>
      <c r="C577" s="8" t="s">
        <v>12132</v>
      </c>
    </row>
    <row r="578" spans="1:3" x14ac:dyDescent="0.25">
      <c r="A578" s="8" t="s">
        <v>13288</v>
      </c>
      <c r="B578" s="8">
        <v>3218</v>
      </c>
      <c r="C578" s="8" t="s">
        <v>9428</v>
      </c>
    </row>
    <row r="579" spans="1:3" x14ac:dyDescent="0.25">
      <c r="A579" s="8" t="s">
        <v>13288</v>
      </c>
      <c r="B579" s="8">
        <v>3219</v>
      </c>
      <c r="C579" s="8" t="s">
        <v>7355</v>
      </c>
    </row>
    <row r="580" spans="1:3" x14ac:dyDescent="0.25">
      <c r="A580" s="8" t="s">
        <v>13289</v>
      </c>
      <c r="B580" s="8">
        <v>411</v>
      </c>
      <c r="C580" s="8" t="s">
        <v>13106</v>
      </c>
    </row>
    <row r="581" spans="1:3" x14ac:dyDescent="0.25">
      <c r="A581" s="8" t="s">
        <v>13289</v>
      </c>
      <c r="B581" s="8">
        <v>412</v>
      </c>
      <c r="C581" s="8" t="s">
        <v>13107</v>
      </c>
    </row>
    <row r="582" spans="1:3" x14ac:dyDescent="0.25">
      <c r="A582" s="8" t="s">
        <v>13288</v>
      </c>
      <c r="B582" s="8">
        <v>3220</v>
      </c>
      <c r="C582" s="8" t="s">
        <v>9429</v>
      </c>
    </row>
    <row r="583" spans="1:3" x14ac:dyDescent="0.25">
      <c r="A583" s="8" t="s">
        <v>13289</v>
      </c>
      <c r="B583" s="8">
        <v>414</v>
      </c>
      <c r="C583" s="8" t="s">
        <v>13108</v>
      </c>
    </row>
    <row r="584" spans="1:3" x14ac:dyDescent="0.25">
      <c r="A584" s="8" t="s">
        <v>13288</v>
      </c>
      <c r="B584" s="8">
        <v>3221</v>
      </c>
      <c r="C584" s="8" t="s">
        <v>9430</v>
      </c>
    </row>
    <row r="585" spans="1:3" x14ac:dyDescent="0.25">
      <c r="A585" s="8" t="s">
        <v>13288</v>
      </c>
      <c r="B585" s="8">
        <v>3222</v>
      </c>
      <c r="C585" s="8" t="s">
        <v>9431</v>
      </c>
    </row>
    <row r="586" spans="1:3" x14ac:dyDescent="0.25">
      <c r="A586" s="8" t="s">
        <v>13288</v>
      </c>
      <c r="B586" s="8">
        <v>3223</v>
      </c>
      <c r="C586" s="8" t="s">
        <v>9432</v>
      </c>
    </row>
    <row r="587" spans="1:3" x14ac:dyDescent="0.25">
      <c r="A587" s="8" t="s">
        <v>7107</v>
      </c>
      <c r="B587" s="8">
        <v>408</v>
      </c>
      <c r="C587" s="8" t="s">
        <v>9433</v>
      </c>
    </row>
    <row r="588" spans="1:3" x14ac:dyDescent="0.25">
      <c r="A588" s="8" t="s">
        <v>7107</v>
      </c>
      <c r="B588" s="8">
        <v>409</v>
      </c>
      <c r="C588" s="8" t="s">
        <v>9434</v>
      </c>
    </row>
    <row r="589" spans="1:3" x14ac:dyDescent="0.25">
      <c r="A589" s="8" t="s">
        <v>7107</v>
      </c>
      <c r="B589" s="8">
        <v>410</v>
      </c>
      <c r="C589" s="8" t="s">
        <v>9435</v>
      </c>
    </row>
    <row r="590" spans="1:3" x14ac:dyDescent="0.25">
      <c r="A590" s="8" t="s">
        <v>13289</v>
      </c>
      <c r="B590" s="8">
        <v>420</v>
      </c>
      <c r="C590" s="8" t="s">
        <v>13109</v>
      </c>
    </row>
    <row r="591" spans="1:3" x14ac:dyDescent="0.25">
      <c r="A591" s="8" t="s">
        <v>13288</v>
      </c>
      <c r="B591" s="8">
        <v>3224</v>
      </c>
      <c r="C591" s="8" t="s">
        <v>9436</v>
      </c>
    </row>
    <row r="592" spans="1:3" x14ac:dyDescent="0.25">
      <c r="A592" s="8" t="s">
        <v>7107</v>
      </c>
      <c r="B592" s="8">
        <v>412</v>
      </c>
      <c r="C592" s="8" t="s">
        <v>9438</v>
      </c>
    </row>
    <row r="593" spans="1:3" x14ac:dyDescent="0.25">
      <c r="A593" s="8" t="s">
        <v>13288</v>
      </c>
      <c r="B593" s="8">
        <v>3225</v>
      </c>
      <c r="C593" s="8" t="s">
        <v>12133</v>
      </c>
    </row>
    <row r="594" spans="1:3" x14ac:dyDescent="0.25">
      <c r="A594" s="8" t="s">
        <v>13288</v>
      </c>
      <c r="B594" s="8">
        <v>3226</v>
      </c>
      <c r="C594" s="8" t="s">
        <v>9439</v>
      </c>
    </row>
    <row r="595" spans="1:3" x14ac:dyDescent="0.25">
      <c r="A595" s="8" t="s">
        <v>7107</v>
      </c>
      <c r="B595" s="8">
        <v>414</v>
      </c>
      <c r="C595" s="8" t="s">
        <v>9440</v>
      </c>
    </row>
    <row r="596" spans="1:3" x14ac:dyDescent="0.25">
      <c r="A596" s="8" t="s">
        <v>13289</v>
      </c>
      <c r="B596" s="8">
        <v>424</v>
      </c>
      <c r="C596" s="8" t="s">
        <v>13110</v>
      </c>
    </row>
    <row r="597" spans="1:3" x14ac:dyDescent="0.25">
      <c r="A597" s="8" t="s">
        <v>7107</v>
      </c>
      <c r="B597" s="8">
        <v>415</v>
      </c>
      <c r="C597" s="8" t="s">
        <v>9441</v>
      </c>
    </row>
    <row r="598" spans="1:3" x14ac:dyDescent="0.25">
      <c r="A598" s="8" t="s">
        <v>13289</v>
      </c>
      <c r="B598" s="8">
        <v>426</v>
      </c>
      <c r="C598" s="8" t="s">
        <v>13111</v>
      </c>
    </row>
    <row r="599" spans="1:3" x14ac:dyDescent="0.25">
      <c r="A599" s="8" t="s">
        <v>13288</v>
      </c>
      <c r="B599" s="8">
        <v>3227</v>
      </c>
      <c r="C599" s="8" t="s">
        <v>9442</v>
      </c>
    </row>
    <row r="600" spans="1:3" x14ac:dyDescent="0.25">
      <c r="A600" s="8" t="s">
        <v>7107</v>
      </c>
      <c r="B600" s="8">
        <v>417</v>
      </c>
      <c r="C600" s="8" t="s">
        <v>9443</v>
      </c>
    </row>
    <row r="601" spans="1:3" x14ac:dyDescent="0.25">
      <c r="A601" s="8" t="s">
        <v>13288</v>
      </c>
      <c r="B601" s="8">
        <v>3228</v>
      </c>
      <c r="C601" s="8" t="s">
        <v>9444</v>
      </c>
    </row>
    <row r="602" spans="1:3" x14ac:dyDescent="0.25">
      <c r="A602" s="8" t="s">
        <v>13289</v>
      </c>
      <c r="B602" s="8">
        <v>430</v>
      </c>
      <c r="C602" s="8" t="s">
        <v>13112</v>
      </c>
    </row>
    <row r="603" spans="1:3" x14ac:dyDescent="0.25">
      <c r="A603" s="8" t="s">
        <v>13288</v>
      </c>
      <c r="B603" s="8">
        <v>3229</v>
      </c>
      <c r="C603" s="8" t="s">
        <v>9445</v>
      </c>
    </row>
    <row r="604" spans="1:3" x14ac:dyDescent="0.25">
      <c r="A604" s="8" t="s">
        <v>13288</v>
      </c>
      <c r="B604" s="8">
        <v>3230</v>
      </c>
      <c r="C604" s="8" t="s">
        <v>7374</v>
      </c>
    </row>
    <row r="605" spans="1:3" x14ac:dyDescent="0.25">
      <c r="A605" s="8" t="s">
        <v>7107</v>
      </c>
      <c r="B605" s="8">
        <v>420</v>
      </c>
      <c r="C605" s="8" t="s">
        <v>9446</v>
      </c>
    </row>
    <row r="606" spans="1:3" x14ac:dyDescent="0.25">
      <c r="A606" s="8" t="s">
        <v>13288</v>
      </c>
      <c r="B606" s="8">
        <v>3231</v>
      </c>
      <c r="C606" s="8" t="s">
        <v>9447</v>
      </c>
    </row>
    <row r="607" spans="1:3" x14ac:dyDescent="0.25">
      <c r="A607" s="8" t="s">
        <v>13288</v>
      </c>
      <c r="B607" s="8">
        <v>3232</v>
      </c>
      <c r="C607" s="8" t="s">
        <v>9449</v>
      </c>
    </row>
    <row r="608" spans="1:3" x14ac:dyDescent="0.25">
      <c r="A608" s="8" t="s">
        <v>13288</v>
      </c>
      <c r="B608" s="8">
        <v>3233</v>
      </c>
      <c r="C608" s="8" t="s">
        <v>9450</v>
      </c>
    </row>
    <row r="609" spans="1:3" x14ac:dyDescent="0.25">
      <c r="A609" s="8" t="s">
        <v>13288</v>
      </c>
      <c r="B609" s="8">
        <v>3234</v>
      </c>
      <c r="C609" s="8" t="s">
        <v>12134</v>
      </c>
    </row>
    <row r="610" spans="1:3" x14ac:dyDescent="0.25">
      <c r="A610" s="8" t="s">
        <v>13288</v>
      </c>
      <c r="B610" s="8">
        <v>3235</v>
      </c>
      <c r="C610" s="8" t="s">
        <v>12135</v>
      </c>
    </row>
    <row r="611" spans="1:3" x14ac:dyDescent="0.25">
      <c r="A611" s="8" t="s">
        <v>13288</v>
      </c>
      <c r="B611" s="8">
        <v>3236</v>
      </c>
      <c r="C611" s="8" t="s">
        <v>9451</v>
      </c>
    </row>
    <row r="612" spans="1:3" x14ac:dyDescent="0.25">
      <c r="A612" s="8" t="s">
        <v>13288</v>
      </c>
      <c r="B612" s="8">
        <v>3237</v>
      </c>
      <c r="C612" s="8" t="s">
        <v>12136</v>
      </c>
    </row>
    <row r="613" spans="1:3" x14ac:dyDescent="0.25">
      <c r="A613" s="8" t="s">
        <v>13289</v>
      </c>
      <c r="B613" s="8">
        <v>438</v>
      </c>
      <c r="C613" s="8" t="s">
        <v>13113</v>
      </c>
    </row>
    <row r="614" spans="1:3" x14ac:dyDescent="0.25">
      <c r="A614" s="8" t="s">
        <v>13288</v>
      </c>
      <c r="B614" s="8">
        <v>3238</v>
      </c>
      <c r="C614" s="8" t="s">
        <v>9452</v>
      </c>
    </row>
    <row r="615" spans="1:3" x14ac:dyDescent="0.25">
      <c r="A615" s="8" t="s">
        <v>13288</v>
      </c>
      <c r="B615" s="8">
        <v>3239</v>
      </c>
      <c r="C615" s="8" t="s">
        <v>12137</v>
      </c>
    </row>
    <row r="616" spans="1:3" x14ac:dyDescent="0.25">
      <c r="A616" s="8" t="s">
        <v>13288</v>
      </c>
      <c r="B616" s="8">
        <v>3240</v>
      </c>
      <c r="C616" s="8" t="s">
        <v>9453</v>
      </c>
    </row>
    <row r="617" spans="1:3" x14ac:dyDescent="0.25">
      <c r="A617" s="8" t="s">
        <v>13288</v>
      </c>
      <c r="B617" s="8">
        <v>3241</v>
      </c>
      <c r="C617" s="8" t="s">
        <v>9454</v>
      </c>
    </row>
    <row r="618" spans="1:3" x14ac:dyDescent="0.25">
      <c r="A618" s="8" t="s">
        <v>13288</v>
      </c>
      <c r="B618" s="8">
        <v>3242</v>
      </c>
      <c r="C618" s="8" t="s">
        <v>9455</v>
      </c>
    </row>
    <row r="619" spans="1:3" x14ac:dyDescent="0.25">
      <c r="A619" s="8" t="s">
        <v>7107</v>
      </c>
      <c r="B619" s="8">
        <v>429</v>
      </c>
      <c r="C619" s="8" t="s">
        <v>9456</v>
      </c>
    </row>
    <row r="620" spans="1:3" x14ac:dyDescent="0.25">
      <c r="A620" s="8" t="s">
        <v>13288</v>
      </c>
      <c r="B620" s="8">
        <v>3243</v>
      </c>
      <c r="C620" s="8" t="s">
        <v>12138</v>
      </c>
    </row>
    <row r="621" spans="1:3" x14ac:dyDescent="0.25">
      <c r="A621" s="8" t="s">
        <v>13288</v>
      </c>
      <c r="B621" s="8">
        <v>3244</v>
      </c>
      <c r="C621" s="8" t="s">
        <v>9457</v>
      </c>
    </row>
    <row r="622" spans="1:3" x14ac:dyDescent="0.25">
      <c r="A622" s="8" t="s">
        <v>13289</v>
      </c>
      <c r="B622" s="8">
        <v>445</v>
      </c>
      <c r="C622" s="8" t="s">
        <v>13114</v>
      </c>
    </row>
    <row r="623" spans="1:3" x14ac:dyDescent="0.25">
      <c r="A623" s="8" t="s">
        <v>7107</v>
      </c>
      <c r="B623" s="8">
        <v>431</v>
      </c>
      <c r="C623" s="8" t="s">
        <v>9458</v>
      </c>
    </row>
    <row r="624" spans="1:3" x14ac:dyDescent="0.25">
      <c r="A624" s="8" t="s">
        <v>13288</v>
      </c>
      <c r="B624" s="8">
        <v>3245</v>
      </c>
      <c r="C624" s="8" t="s">
        <v>9459</v>
      </c>
    </row>
    <row r="625" spans="1:3" x14ac:dyDescent="0.25">
      <c r="A625" s="8" t="s">
        <v>7107</v>
      </c>
      <c r="B625" s="8">
        <v>433</v>
      </c>
      <c r="C625" s="8" t="s">
        <v>9460</v>
      </c>
    </row>
    <row r="626" spans="1:3" x14ac:dyDescent="0.25">
      <c r="A626" s="8" t="s">
        <v>7107</v>
      </c>
      <c r="B626" s="8">
        <v>434</v>
      </c>
      <c r="C626" s="8" t="s">
        <v>9461</v>
      </c>
    </row>
    <row r="627" spans="1:3" x14ac:dyDescent="0.25">
      <c r="A627" s="8" t="s">
        <v>13288</v>
      </c>
      <c r="B627" s="8">
        <v>3246</v>
      </c>
      <c r="C627" s="8" t="s">
        <v>9462</v>
      </c>
    </row>
    <row r="628" spans="1:3" x14ac:dyDescent="0.25">
      <c r="A628" s="8" t="s">
        <v>13288</v>
      </c>
      <c r="B628" s="8">
        <v>3247</v>
      </c>
      <c r="C628" s="8" t="s">
        <v>9463</v>
      </c>
    </row>
    <row r="629" spans="1:3" x14ac:dyDescent="0.25">
      <c r="A629" s="8" t="s">
        <v>13288</v>
      </c>
      <c r="B629" s="8">
        <v>3248</v>
      </c>
      <c r="C629" s="8" t="s">
        <v>9464</v>
      </c>
    </row>
    <row r="630" spans="1:3" x14ac:dyDescent="0.25">
      <c r="A630" s="8" t="s">
        <v>13288</v>
      </c>
      <c r="B630" s="8">
        <v>3249</v>
      </c>
      <c r="C630" s="8" t="s">
        <v>9465</v>
      </c>
    </row>
    <row r="631" spans="1:3" x14ac:dyDescent="0.25">
      <c r="A631" s="8" t="s">
        <v>13288</v>
      </c>
      <c r="B631" s="8">
        <v>3250</v>
      </c>
      <c r="C631" s="8" t="s">
        <v>9466</v>
      </c>
    </row>
    <row r="632" spans="1:3" x14ac:dyDescent="0.25">
      <c r="A632" s="8" t="s">
        <v>13288</v>
      </c>
      <c r="B632" s="8">
        <v>3251</v>
      </c>
      <c r="C632" s="8" t="s">
        <v>9467</v>
      </c>
    </row>
    <row r="633" spans="1:3" x14ac:dyDescent="0.25">
      <c r="A633" s="8" t="s">
        <v>13289</v>
      </c>
      <c r="B633" s="8">
        <v>453</v>
      </c>
      <c r="C633" s="8" t="s">
        <v>9468</v>
      </c>
    </row>
    <row r="634" spans="1:3" x14ac:dyDescent="0.25">
      <c r="A634" s="8" t="s">
        <v>13288</v>
      </c>
      <c r="B634" s="8">
        <v>3252</v>
      </c>
      <c r="C634" s="8" t="s">
        <v>9469</v>
      </c>
    </row>
    <row r="635" spans="1:3" x14ac:dyDescent="0.25">
      <c r="A635" s="8" t="s">
        <v>13288</v>
      </c>
      <c r="B635" s="8">
        <v>3253</v>
      </c>
      <c r="C635" s="8" t="s">
        <v>9470</v>
      </c>
    </row>
    <row r="636" spans="1:3" x14ac:dyDescent="0.25">
      <c r="A636" s="8" t="s">
        <v>13288</v>
      </c>
      <c r="B636" s="8">
        <v>3254</v>
      </c>
      <c r="C636" s="8" t="s">
        <v>9471</v>
      </c>
    </row>
    <row r="637" spans="1:3" x14ac:dyDescent="0.25">
      <c r="A637" s="8" t="s">
        <v>13288</v>
      </c>
      <c r="B637" s="8">
        <v>3255</v>
      </c>
      <c r="C637" s="8" t="s">
        <v>12139</v>
      </c>
    </row>
    <row r="638" spans="1:3" x14ac:dyDescent="0.25">
      <c r="A638" s="8" t="s">
        <v>7107</v>
      </c>
      <c r="B638" s="8">
        <v>444</v>
      </c>
      <c r="C638" s="8" t="s">
        <v>9472</v>
      </c>
    </row>
    <row r="639" spans="1:3" x14ac:dyDescent="0.25">
      <c r="A639" s="8" t="s">
        <v>13288</v>
      </c>
      <c r="B639" s="8">
        <v>3256</v>
      </c>
      <c r="C639" s="8" t="s">
        <v>9473</v>
      </c>
    </row>
    <row r="640" spans="1:3" x14ac:dyDescent="0.25">
      <c r="A640" s="8" t="s">
        <v>13288</v>
      </c>
      <c r="B640" s="8">
        <v>3257</v>
      </c>
      <c r="C640" s="8" t="s">
        <v>9474</v>
      </c>
    </row>
    <row r="641" spans="1:3" x14ac:dyDescent="0.25">
      <c r="A641" s="8" t="s">
        <v>13288</v>
      </c>
      <c r="B641" s="8">
        <v>3258</v>
      </c>
      <c r="C641" s="8" t="s">
        <v>9475</v>
      </c>
    </row>
    <row r="642" spans="1:3" x14ac:dyDescent="0.25">
      <c r="A642" s="8" t="s">
        <v>13289</v>
      </c>
      <c r="B642" s="8">
        <v>458</v>
      </c>
      <c r="C642" s="8" t="s">
        <v>13115</v>
      </c>
    </row>
    <row r="643" spans="1:3" x14ac:dyDescent="0.25">
      <c r="A643" s="8" t="s">
        <v>13288</v>
      </c>
      <c r="B643" s="8">
        <v>3259</v>
      </c>
      <c r="C643" s="8" t="s">
        <v>9476</v>
      </c>
    </row>
    <row r="644" spans="1:3" x14ac:dyDescent="0.25">
      <c r="A644" s="8" t="s">
        <v>7107</v>
      </c>
      <c r="B644" s="8">
        <v>449</v>
      </c>
      <c r="C644" s="8" t="s">
        <v>9477</v>
      </c>
    </row>
    <row r="645" spans="1:3" x14ac:dyDescent="0.25">
      <c r="A645" s="8" t="s">
        <v>13288</v>
      </c>
      <c r="B645" s="8">
        <v>3260</v>
      </c>
      <c r="C645" s="8" t="s">
        <v>12141</v>
      </c>
    </row>
    <row r="646" spans="1:3" x14ac:dyDescent="0.25">
      <c r="A646" s="8" t="s">
        <v>13288</v>
      </c>
      <c r="B646" s="8">
        <v>3261</v>
      </c>
      <c r="C646" s="8" t="s">
        <v>12142</v>
      </c>
    </row>
    <row r="647" spans="1:3" x14ac:dyDescent="0.25">
      <c r="A647" s="8" t="s">
        <v>13288</v>
      </c>
      <c r="B647" s="8">
        <v>3262</v>
      </c>
      <c r="C647" s="8" t="s">
        <v>9478</v>
      </c>
    </row>
    <row r="648" spans="1:3" x14ac:dyDescent="0.25">
      <c r="A648" s="8" t="s">
        <v>7107</v>
      </c>
      <c r="B648" s="8">
        <v>451</v>
      </c>
      <c r="C648" s="8" t="s">
        <v>9479</v>
      </c>
    </row>
    <row r="649" spans="1:3" x14ac:dyDescent="0.25">
      <c r="A649" s="8" t="s">
        <v>7107</v>
      </c>
      <c r="B649" s="8">
        <v>452</v>
      </c>
      <c r="C649" s="8" t="s">
        <v>9480</v>
      </c>
    </row>
    <row r="650" spans="1:3" x14ac:dyDescent="0.25">
      <c r="A650" s="8" t="s">
        <v>13288</v>
      </c>
      <c r="B650" s="8">
        <v>3263</v>
      </c>
      <c r="C650" s="8" t="s">
        <v>9481</v>
      </c>
    </row>
    <row r="651" spans="1:3" x14ac:dyDescent="0.25">
      <c r="A651" s="8" t="s">
        <v>13288</v>
      </c>
      <c r="B651" s="8">
        <v>3264</v>
      </c>
      <c r="C651" s="8" t="s">
        <v>9482</v>
      </c>
    </row>
    <row r="652" spans="1:3" x14ac:dyDescent="0.25">
      <c r="A652" s="8" t="s">
        <v>13288</v>
      </c>
      <c r="B652" s="8">
        <v>3265</v>
      </c>
      <c r="C652" s="8" t="s">
        <v>9483</v>
      </c>
    </row>
    <row r="653" spans="1:3" x14ac:dyDescent="0.25">
      <c r="A653" s="8" t="s">
        <v>13289</v>
      </c>
      <c r="B653" s="8">
        <v>466</v>
      </c>
      <c r="C653" s="8" t="s">
        <v>13116</v>
      </c>
    </row>
    <row r="654" spans="1:3" x14ac:dyDescent="0.25">
      <c r="A654" s="8" t="s">
        <v>13288</v>
      </c>
      <c r="B654" s="8">
        <v>3266</v>
      </c>
      <c r="C654" s="8" t="s">
        <v>9484</v>
      </c>
    </row>
    <row r="655" spans="1:3" x14ac:dyDescent="0.25">
      <c r="A655" s="8" t="s">
        <v>13288</v>
      </c>
      <c r="B655" s="8">
        <v>3267</v>
      </c>
      <c r="C655" s="8" t="s">
        <v>9485</v>
      </c>
    </row>
    <row r="656" spans="1:3" x14ac:dyDescent="0.25">
      <c r="A656" s="8" t="s">
        <v>13288</v>
      </c>
      <c r="B656" s="8">
        <v>3268</v>
      </c>
      <c r="C656" s="8" t="s">
        <v>12143</v>
      </c>
    </row>
    <row r="657" spans="1:3" x14ac:dyDescent="0.25">
      <c r="A657" s="8" t="s">
        <v>13288</v>
      </c>
      <c r="B657" s="8">
        <v>3269</v>
      </c>
      <c r="C657" s="8" t="s">
        <v>9486</v>
      </c>
    </row>
    <row r="658" spans="1:3" x14ac:dyDescent="0.25">
      <c r="A658" s="8" t="s">
        <v>13288</v>
      </c>
      <c r="B658" s="8">
        <v>3270</v>
      </c>
      <c r="C658" s="8" t="s">
        <v>12144</v>
      </c>
    </row>
    <row r="659" spans="1:3" x14ac:dyDescent="0.25">
      <c r="A659" s="8" t="s">
        <v>7107</v>
      </c>
      <c r="B659" s="8">
        <v>459</v>
      </c>
      <c r="C659" s="8" t="s">
        <v>9487</v>
      </c>
    </row>
    <row r="660" spans="1:3" x14ac:dyDescent="0.25">
      <c r="A660" s="8" t="s">
        <v>13288</v>
      </c>
      <c r="B660" s="8">
        <v>3271</v>
      </c>
      <c r="C660" s="8" t="s">
        <v>9488</v>
      </c>
    </row>
    <row r="661" spans="1:3" x14ac:dyDescent="0.25">
      <c r="A661" s="8" t="s">
        <v>13288</v>
      </c>
      <c r="B661" s="8">
        <v>3272</v>
      </c>
      <c r="C661" s="8" t="s">
        <v>9489</v>
      </c>
    </row>
    <row r="662" spans="1:3" x14ac:dyDescent="0.25">
      <c r="A662" s="8" t="s">
        <v>13288</v>
      </c>
      <c r="B662" s="8">
        <v>3273</v>
      </c>
      <c r="C662" s="8" t="s">
        <v>12145</v>
      </c>
    </row>
    <row r="663" spans="1:3" x14ac:dyDescent="0.25">
      <c r="A663" s="8" t="s">
        <v>7107</v>
      </c>
      <c r="B663" s="8">
        <v>462</v>
      </c>
      <c r="C663" s="8" t="s">
        <v>9490</v>
      </c>
    </row>
    <row r="664" spans="1:3" x14ac:dyDescent="0.25">
      <c r="A664" s="8" t="s">
        <v>13288</v>
      </c>
      <c r="B664" s="8">
        <v>3274</v>
      </c>
      <c r="C664" s="8" t="s">
        <v>9491</v>
      </c>
    </row>
    <row r="665" spans="1:3" x14ac:dyDescent="0.25">
      <c r="A665" s="8" t="s">
        <v>13288</v>
      </c>
      <c r="B665" s="8">
        <v>3275</v>
      </c>
      <c r="C665" s="8" t="s">
        <v>9492</v>
      </c>
    </row>
    <row r="666" spans="1:3" x14ac:dyDescent="0.25">
      <c r="A666" s="8" t="s">
        <v>13289</v>
      </c>
      <c r="B666" s="8">
        <v>476</v>
      </c>
      <c r="C666" s="8" t="s">
        <v>13117</v>
      </c>
    </row>
    <row r="667" spans="1:3" x14ac:dyDescent="0.25">
      <c r="A667" s="8" t="s">
        <v>13288</v>
      </c>
      <c r="B667" s="8">
        <v>3276</v>
      </c>
      <c r="C667" s="8" t="s">
        <v>7415</v>
      </c>
    </row>
    <row r="668" spans="1:3" x14ac:dyDescent="0.25">
      <c r="A668" s="8" t="s">
        <v>13288</v>
      </c>
      <c r="B668" s="8">
        <v>3277</v>
      </c>
      <c r="C668" s="8" t="s">
        <v>12146</v>
      </c>
    </row>
    <row r="669" spans="1:3" x14ac:dyDescent="0.25">
      <c r="A669" s="8" t="s">
        <v>13288</v>
      </c>
      <c r="B669" s="8">
        <v>3278</v>
      </c>
      <c r="C669" s="8" t="s">
        <v>12147</v>
      </c>
    </row>
    <row r="670" spans="1:3" x14ac:dyDescent="0.25">
      <c r="A670" s="8" t="s">
        <v>7107</v>
      </c>
      <c r="B670" s="8">
        <v>465</v>
      </c>
      <c r="C670" s="8" t="s">
        <v>9493</v>
      </c>
    </row>
    <row r="671" spans="1:3" x14ac:dyDescent="0.25">
      <c r="A671" s="8" t="s">
        <v>13288</v>
      </c>
      <c r="B671" s="8">
        <v>3279</v>
      </c>
      <c r="C671" s="8" t="s">
        <v>9494</v>
      </c>
    </row>
    <row r="672" spans="1:3" x14ac:dyDescent="0.25">
      <c r="A672" s="8" t="s">
        <v>13288</v>
      </c>
      <c r="B672" s="8">
        <v>3280</v>
      </c>
      <c r="C672" s="8" t="s">
        <v>12148</v>
      </c>
    </row>
    <row r="673" spans="1:3" x14ac:dyDescent="0.25">
      <c r="A673" s="8" t="s">
        <v>13288</v>
      </c>
      <c r="B673" s="8">
        <v>3281</v>
      </c>
      <c r="C673" s="8" t="s">
        <v>12149</v>
      </c>
    </row>
    <row r="674" spans="1:3" x14ac:dyDescent="0.25">
      <c r="A674" s="8" t="s">
        <v>13288</v>
      </c>
      <c r="B674" s="8">
        <v>3282</v>
      </c>
      <c r="C674" s="8" t="s">
        <v>9495</v>
      </c>
    </row>
    <row r="675" spans="1:3" x14ac:dyDescent="0.25">
      <c r="A675" s="8" t="s">
        <v>13288</v>
      </c>
      <c r="B675" s="8">
        <v>3283</v>
      </c>
      <c r="C675" s="8" t="s">
        <v>12150</v>
      </c>
    </row>
    <row r="676" spans="1:3" x14ac:dyDescent="0.25">
      <c r="A676" s="8" t="s">
        <v>13288</v>
      </c>
      <c r="B676" s="8">
        <v>3284</v>
      </c>
      <c r="C676" s="8" t="s">
        <v>9496</v>
      </c>
    </row>
    <row r="677" spans="1:3" x14ac:dyDescent="0.25">
      <c r="A677" s="8" t="s">
        <v>13288</v>
      </c>
      <c r="B677" s="8">
        <v>3285</v>
      </c>
      <c r="C677" s="8" t="s">
        <v>9497</v>
      </c>
    </row>
    <row r="678" spans="1:3" x14ac:dyDescent="0.25">
      <c r="A678" s="8" t="s">
        <v>13288</v>
      </c>
      <c r="B678" s="8">
        <v>3286</v>
      </c>
      <c r="C678" s="8" t="s">
        <v>7419</v>
      </c>
    </row>
    <row r="679" spans="1:3" x14ac:dyDescent="0.25">
      <c r="A679" s="8" t="s">
        <v>7107</v>
      </c>
      <c r="B679" s="8">
        <v>470</v>
      </c>
      <c r="C679" s="8" t="s">
        <v>9498</v>
      </c>
    </row>
    <row r="680" spans="1:3" x14ac:dyDescent="0.25">
      <c r="A680" s="8" t="s">
        <v>13289</v>
      </c>
      <c r="B680" s="8">
        <v>483</v>
      </c>
      <c r="C680" s="8" t="s">
        <v>13118</v>
      </c>
    </row>
    <row r="681" spans="1:3" x14ac:dyDescent="0.25">
      <c r="A681" s="8" t="s">
        <v>13288</v>
      </c>
      <c r="B681" s="8">
        <v>3287</v>
      </c>
      <c r="C681" s="8" t="s">
        <v>9499</v>
      </c>
    </row>
    <row r="682" spans="1:3" x14ac:dyDescent="0.25">
      <c r="A682" s="8" t="s">
        <v>13288</v>
      </c>
      <c r="B682" s="8">
        <v>3288</v>
      </c>
      <c r="C682" s="8" t="s">
        <v>9500</v>
      </c>
    </row>
    <row r="683" spans="1:3" x14ac:dyDescent="0.25">
      <c r="A683" s="8" t="s">
        <v>13289</v>
      </c>
      <c r="B683" s="8">
        <v>486</v>
      </c>
      <c r="C683" s="8" t="s">
        <v>13119</v>
      </c>
    </row>
    <row r="684" spans="1:3" x14ac:dyDescent="0.25">
      <c r="A684" s="8" t="s">
        <v>13288</v>
      </c>
      <c r="B684" s="8">
        <v>3289</v>
      </c>
      <c r="C684" s="8" t="s">
        <v>9501</v>
      </c>
    </row>
    <row r="685" spans="1:3" x14ac:dyDescent="0.25">
      <c r="A685" s="8" t="s">
        <v>13288</v>
      </c>
      <c r="B685" s="8">
        <v>3290</v>
      </c>
      <c r="C685" s="8" t="s">
        <v>12151</v>
      </c>
    </row>
    <row r="686" spans="1:3" x14ac:dyDescent="0.25">
      <c r="A686" s="8" t="s">
        <v>13288</v>
      </c>
      <c r="B686" s="8">
        <v>3291</v>
      </c>
      <c r="C686" s="8" t="s">
        <v>9502</v>
      </c>
    </row>
    <row r="687" spans="1:3" x14ac:dyDescent="0.25">
      <c r="A687" s="8" t="s">
        <v>13289</v>
      </c>
      <c r="B687" s="8">
        <v>489</v>
      </c>
      <c r="C687" s="8" t="s">
        <v>13120</v>
      </c>
    </row>
    <row r="688" spans="1:3" x14ac:dyDescent="0.25">
      <c r="A688" s="8" t="s">
        <v>13288</v>
      </c>
      <c r="B688" s="8">
        <v>3292</v>
      </c>
      <c r="C688" s="8" t="s">
        <v>7425</v>
      </c>
    </row>
    <row r="689" spans="1:3" x14ac:dyDescent="0.25">
      <c r="A689" s="8" t="s">
        <v>7107</v>
      </c>
      <c r="B689" s="8">
        <v>475</v>
      </c>
      <c r="C689" s="8" t="s">
        <v>9503</v>
      </c>
    </row>
    <row r="690" spans="1:3" x14ac:dyDescent="0.25">
      <c r="A690" s="8" t="s">
        <v>13288</v>
      </c>
      <c r="B690" s="8">
        <v>3293</v>
      </c>
      <c r="C690" s="8" t="s">
        <v>12152</v>
      </c>
    </row>
    <row r="691" spans="1:3" x14ac:dyDescent="0.25">
      <c r="A691" s="8" t="s">
        <v>7107</v>
      </c>
      <c r="B691" s="8">
        <v>476</v>
      </c>
      <c r="C691" s="8" t="s">
        <v>9504</v>
      </c>
    </row>
    <row r="692" spans="1:3" x14ac:dyDescent="0.25">
      <c r="A692" s="8" t="s">
        <v>13288</v>
      </c>
      <c r="B692" s="8">
        <v>3294</v>
      </c>
      <c r="C692" s="8" t="s">
        <v>12153</v>
      </c>
    </row>
    <row r="693" spans="1:3" x14ac:dyDescent="0.25">
      <c r="A693" s="8" t="s">
        <v>7107</v>
      </c>
      <c r="B693" s="8">
        <v>477</v>
      </c>
      <c r="C693" s="8" t="s">
        <v>9505</v>
      </c>
    </row>
    <row r="694" spans="1:3" x14ac:dyDescent="0.25">
      <c r="A694" s="8" t="s">
        <v>13288</v>
      </c>
      <c r="B694" s="8">
        <v>3295</v>
      </c>
      <c r="C694" s="8" t="s">
        <v>9506</v>
      </c>
    </row>
    <row r="695" spans="1:3" x14ac:dyDescent="0.25">
      <c r="A695" s="8" t="s">
        <v>13288</v>
      </c>
      <c r="B695" s="8">
        <v>3296</v>
      </c>
      <c r="C695" s="8" t="s">
        <v>9507</v>
      </c>
    </row>
    <row r="696" spans="1:3" x14ac:dyDescent="0.25">
      <c r="A696" s="8" t="s">
        <v>13288</v>
      </c>
      <c r="B696" s="8">
        <v>3297</v>
      </c>
      <c r="C696" s="8" t="s">
        <v>12154</v>
      </c>
    </row>
    <row r="697" spans="1:3" x14ac:dyDescent="0.25">
      <c r="A697" s="8" t="s">
        <v>13288</v>
      </c>
      <c r="B697" s="8">
        <v>3298</v>
      </c>
      <c r="C697" s="8" t="s">
        <v>12155</v>
      </c>
    </row>
    <row r="698" spans="1:3" x14ac:dyDescent="0.25">
      <c r="A698" s="8" t="s">
        <v>13288</v>
      </c>
      <c r="B698" s="8">
        <v>3299</v>
      </c>
      <c r="C698" s="8" t="s">
        <v>12156</v>
      </c>
    </row>
    <row r="699" spans="1:3" x14ac:dyDescent="0.25">
      <c r="A699" s="8" t="s">
        <v>13288</v>
      </c>
      <c r="B699" s="8">
        <v>3300</v>
      </c>
      <c r="C699" s="8" t="s">
        <v>7431</v>
      </c>
    </row>
    <row r="700" spans="1:3" x14ac:dyDescent="0.25">
      <c r="A700" s="8" t="s">
        <v>13288</v>
      </c>
      <c r="B700" s="8">
        <v>3301</v>
      </c>
      <c r="C700" s="8" t="s">
        <v>12157</v>
      </c>
    </row>
    <row r="701" spans="1:3" x14ac:dyDescent="0.25">
      <c r="A701" s="8" t="s">
        <v>13289</v>
      </c>
      <c r="B701" s="8">
        <v>496</v>
      </c>
      <c r="C701" s="8" t="s">
        <v>13121</v>
      </c>
    </row>
    <row r="702" spans="1:3" x14ac:dyDescent="0.25">
      <c r="A702" s="8" t="s">
        <v>7107</v>
      </c>
      <c r="B702" s="8">
        <v>481</v>
      </c>
      <c r="C702" s="8" t="s">
        <v>9508</v>
      </c>
    </row>
    <row r="703" spans="1:3" x14ac:dyDescent="0.25">
      <c r="A703" s="8" t="s">
        <v>13289</v>
      </c>
      <c r="B703" s="8">
        <v>498</v>
      </c>
      <c r="C703" s="8" t="s">
        <v>13122</v>
      </c>
    </row>
    <row r="704" spans="1:3" x14ac:dyDescent="0.25">
      <c r="A704" s="8" t="s">
        <v>13288</v>
      </c>
      <c r="B704" s="8">
        <v>3302</v>
      </c>
      <c r="C704" s="8" t="s">
        <v>12158</v>
      </c>
    </row>
    <row r="705" spans="1:3" x14ac:dyDescent="0.25">
      <c r="A705" s="8" t="s">
        <v>7107</v>
      </c>
      <c r="B705" s="8">
        <v>482</v>
      </c>
      <c r="C705" s="8" t="s">
        <v>9509</v>
      </c>
    </row>
    <row r="706" spans="1:3" x14ac:dyDescent="0.25">
      <c r="A706" s="8" t="s">
        <v>13288</v>
      </c>
      <c r="B706" s="8">
        <v>3303</v>
      </c>
      <c r="C706" s="8" t="s">
        <v>12159</v>
      </c>
    </row>
    <row r="707" spans="1:3" x14ac:dyDescent="0.25">
      <c r="A707" s="8" t="s">
        <v>13288</v>
      </c>
      <c r="B707" s="8">
        <v>3304</v>
      </c>
      <c r="C707" s="8" t="s">
        <v>7436</v>
      </c>
    </row>
    <row r="708" spans="1:3" x14ac:dyDescent="0.25">
      <c r="A708" s="8" t="s">
        <v>7107</v>
      </c>
      <c r="B708" s="8">
        <v>484</v>
      </c>
      <c r="C708" s="8" t="s">
        <v>9510</v>
      </c>
    </row>
    <row r="709" spans="1:3" x14ac:dyDescent="0.25">
      <c r="A709" s="8" t="s">
        <v>7107</v>
      </c>
      <c r="B709" s="8">
        <v>485</v>
      </c>
      <c r="C709" s="8" t="s">
        <v>9511</v>
      </c>
    </row>
    <row r="710" spans="1:3" x14ac:dyDescent="0.25">
      <c r="A710" s="8" t="s">
        <v>13288</v>
      </c>
      <c r="B710" s="8">
        <v>3305</v>
      </c>
      <c r="C710" s="8" t="s">
        <v>9512</v>
      </c>
    </row>
    <row r="711" spans="1:3" x14ac:dyDescent="0.25">
      <c r="A711" s="8" t="s">
        <v>13288</v>
      </c>
      <c r="B711" s="8">
        <v>3306</v>
      </c>
      <c r="C711" s="8" t="s">
        <v>9513</v>
      </c>
    </row>
    <row r="712" spans="1:3" x14ac:dyDescent="0.25">
      <c r="A712" s="8" t="s">
        <v>13288</v>
      </c>
      <c r="B712" s="8">
        <v>3307</v>
      </c>
      <c r="C712" s="8" t="s">
        <v>7439</v>
      </c>
    </row>
    <row r="713" spans="1:3" x14ac:dyDescent="0.25">
      <c r="A713" s="8" t="s">
        <v>13289</v>
      </c>
      <c r="B713" s="8">
        <v>504</v>
      </c>
      <c r="C713" s="8" t="s">
        <v>9514</v>
      </c>
    </row>
    <row r="714" spans="1:3" x14ac:dyDescent="0.25">
      <c r="A714" s="8" t="s">
        <v>13288</v>
      </c>
      <c r="B714" s="8">
        <v>3308</v>
      </c>
      <c r="C714" s="8" t="s">
        <v>9515</v>
      </c>
    </row>
    <row r="715" spans="1:3" x14ac:dyDescent="0.25">
      <c r="A715" s="8" t="s">
        <v>13288</v>
      </c>
      <c r="B715" s="8">
        <v>3309</v>
      </c>
      <c r="C715" s="8" t="s">
        <v>12161</v>
      </c>
    </row>
    <row r="716" spans="1:3" x14ac:dyDescent="0.25">
      <c r="A716" s="8" t="s">
        <v>13288</v>
      </c>
      <c r="B716" s="8">
        <v>3310</v>
      </c>
      <c r="C716" s="8" t="s">
        <v>9516</v>
      </c>
    </row>
    <row r="717" spans="1:3" x14ac:dyDescent="0.25">
      <c r="A717" s="8" t="s">
        <v>13288</v>
      </c>
      <c r="B717" s="8">
        <v>3311</v>
      </c>
      <c r="C717" s="8" t="s">
        <v>9517</v>
      </c>
    </row>
    <row r="718" spans="1:3" x14ac:dyDescent="0.25">
      <c r="A718" s="8" t="s">
        <v>13288</v>
      </c>
      <c r="B718" s="8">
        <v>3312</v>
      </c>
      <c r="C718" s="8" t="s">
        <v>9518</v>
      </c>
    </row>
    <row r="719" spans="1:3" x14ac:dyDescent="0.25">
      <c r="A719" s="8" t="s">
        <v>13288</v>
      </c>
      <c r="B719" s="8">
        <v>3313</v>
      </c>
      <c r="C719" s="8" t="s">
        <v>12162</v>
      </c>
    </row>
    <row r="720" spans="1:3" x14ac:dyDescent="0.25">
      <c r="A720" s="8" t="s">
        <v>13288</v>
      </c>
      <c r="B720" s="8">
        <v>3314</v>
      </c>
      <c r="C720" s="8" t="s">
        <v>12163</v>
      </c>
    </row>
    <row r="721" spans="1:3" x14ac:dyDescent="0.25">
      <c r="A721" s="8" t="s">
        <v>13288</v>
      </c>
      <c r="B721" s="8">
        <v>3315</v>
      </c>
      <c r="C721" s="8" t="s">
        <v>9519</v>
      </c>
    </row>
    <row r="722" spans="1:3" x14ac:dyDescent="0.25">
      <c r="A722" s="8" t="s">
        <v>13288</v>
      </c>
      <c r="B722" s="8">
        <v>3316</v>
      </c>
      <c r="C722" s="8" t="s">
        <v>9520</v>
      </c>
    </row>
    <row r="723" spans="1:3" x14ac:dyDescent="0.25">
      <c r="A723" s="8" t="s">
        <v>13288</v>
      </c>
      <c r="B723" s="8">
        <v>3317</v>
      </c>
      <c r="C723" s="8" t="s">
        <v>7441</v>
      </c>
    </row>
    <row r="724" spans="1:3" x14ac:dyDescent="0.25">
      <c r="A724" s="8" t="s">
        <v>13288</v>
      </c>
      <c r="B724" s="8">
        <v>3318</v>
      </c>
      <c r="C724" s="8" t="s">
        <v>9521</v>
      </c>
    </row>
    <row r="725" spans="1:3" x14ac:dyDescent="0.25">
      <c r="A725" s="8" t="s">
        <v>13288</v>
      </c>
      <c r="B725" s="8">
        <v>3319</v>
      </c>
      <c r="C725" s="8" t="s">
        <v>9522</v>
      </c>
    </row>
    <row r="726" spans="1:3" x14ac:dyDescent="0.25">
      <c r="A726" s="8" t="s">
        <v>13288</v>
      </c>
      <c r="B726" s="8">
        <v>3320</v>
      </c>
      <c r="C726" s="8" t="s">
        <v>9523</v>
      </c>
    </row>
    <row r="727" spans="1:3" x14ac:dyDescent="0.25">
      <c r="A727" s="8" t="s">
        <v>13288</v>
      </c>
      <c r="B727" s="8">
        <v>3321</v>
      </c>
      <c r="C727" s="8" t="s">
        <v>12164</v>
      </c>
    </row>
    <row r="728" spans="1:3" x14ac:dyDescent="0.25">
      <c r="A728" s="8" t="s">
        <v>13289</v>
      </c>
      <c r="B728" s="8">
        <v>514</v>
      </c>
      <c r="C728" s="8" t="s">
        <v>13123</v>
      </c>
    </row>
    <row r="729" spans="1:3" x14ac:dyDescent="0.25">
      <c r="A729" s="8" t="s">
        <v>13288</v>
      </c>
      <c r="B729" s="8">
        <v>3322</v>
      </c>
      <c r="C729" s="8" t="s">
        <v>12165</v>
      </c>
    </row>
    <row r="730" spans="1:3" x14ac:dyDescent="0.25">
      <c r="A730" s="8" t="s">
        <v>13288</v>
      </c>
      <c r="B730" s="8">
        <v>3323</v>
      </c>
      <c r="C730" s="8" t="s">
        <v>9524</v>
      </c>
    </row>
    <row r="731" spans="1:3" x14ac:dyDescent="0.25">
      <c r="A731" s="8" t="s">
        <v>13289</v>
      </c>
      <c r="B731" s="8">
        <v>517</v>
      </c>
      <c r="C731" s="8" t="s">
        <v>13124</v>
      </c>
    </row>
    <row r="732" spans="1:3" x14ac:dyDescent="0.25">
      <c r="A732" s="8" t="s">
        <v>13288</v>
      </c>
      <c r="B732" s="8">
        <v>3324</v>
      </c>
      <c r="C732" s="8" t="s">
        <v>12166</v>
      </c>
    </row>
    <row r="733" spans="1:3" x14ac:dyDescent="0.25">
      <c r="A733" s="8" t="s">
        <v>13288</v>
      </c>
      <c r="B733" s="8">
        <v>3325</v>
      </c>
      <c r="C733" s="8" t="s">
        <v>9525</v>
      </c>
    </row>
    <row r="734" spans="1:3" x14ac:dyDescent="0.25">
      <c r="A734" s="8" t="s">
        <v>13288</v>
      </c>
      <c r="B734" s="8">
        <v>3326</v>
      </c>
      <c r="C734" s="8" t="s">
        <v>9526</v>
      </c>
    </row>
    <row r="735" spans="1:3" x14ac:dyDescent="0.25">
      <c r="A735" s="8" t="s">
        <v>13288</v>
      </c>
      <c r="B735" s="8">
        <v>3327</v>
      </c>
      <c r="C735" s="8" t="s">
        <v>9527</v>
      </c>
    </row>
    <row r="736" spans="1:3" x14ac:dyDescent="0.25">
      <c r="A736" s="8" t="s">
        <v>13288</v>
      </c>
      <c r="B736" s="8">
        <v>3328</v>
      </c>
      <c r="C736" s="8" t="s">
        <v>9528</v>
      </c>
    </row>
    <row r="737" spans="1:3" x14ac:dyDescent="0.25">
      <c r="A737" s="8" t="s">
        <v>7107</v>
      </c>
      <c r="B737" s="8">
        <v>502</v>
      </c>
      <c r="C737" s="8" t="s">
        <v>7449</v>
      </c>
    </row>
    <row r="738" spans="1:3" x14ac:dyDescent="0.25">
      <c r="A738" s="8" t="s">
        <v>13288</v>
      </c>
      <c r="B738" s="8">
        <v>3329</v>
      </c>
      <c r="C738" s="8" t="s">
        <v>9529</v>
      </c>
    </row>
    <row r="739" spans="1:3" x14ac:dyDescent="0.25">
      <c r="A739" s="8" t="s">
        <v>13288</v>
      </c>
      <c r="B739" s="8">
        <v>3330</v>
      </c>
      <c r="C739" s="8" t="s">
        <v>9530</v>
      </c>
    </row>
    <row r="740" spans="1:3" x14ac:dyDescent="0.25">
      <c r="A740" s="8" t="s">
        <v>13288</v>
      </c>
      <c r="B740" s="8">
        <v>3331</v>
      </c>
      <c r="C740" s="8" t="s">
        <v>9531</v>
      </c>
    </row>
    <row r="741" spans="1:3" x14ac:dyDescent="0.25">
      <c r="A741" s="8" t="s">
        <v>13288</v>
      </c>
      <c r="B741" s="8">
        <v>3332</v>
      </c>
      <c r="C741" s="8" t="s">
        <v>9532</v>
      </c>
    </row>
    <row r="742" spans="1:3" x14ac:dyDescent="0.25">
      <c r="A742" s="8" t="s">
        <v>13289</v>
      </c>
      <c r="B742" s="8">
        <v>525</v>
      </c>
      <c r="C742" s="8" t="s">
        <v>13125</v>
      </c>
    </row>
    <row r="743" spans="1:3" x14ac:dyDescent="0.25">
      <c r="A743" s="8" t="s">
        <v>13288</v>
      </c>
      <c r="B743" s="8">
        <v>3333</v>
      </c>
      <c r="C743" s="8" t="s">
        <v>9533</v>
      </c>
    </row>
    <row r="744" spans="1:3" x14ac:dyDescent="0.25">
      <c r="A744" s="8" t="s">
        <v>13288</v>
      </c>
      <c r="B744" s="8">
        <v>3334</v>
      </c>
      <c r="C744" s="8" t="s">
        <v>9534</v>
      </c>
    </row>
    <row r="745" spans="1:3" x14ac:dyDescent="0.25">
      <c r="A745" s="8" t="s">
        <v>13288</v>
      </c>
      <c r="B745" s="8">
        <v>3335</v>
      </c>
      <c r="C745" s="8" t="s">
        <v>9536</v>
      </c>
    </row>
    <row r="746" spans="1:3" x14ac:dyDescent="0.25">
      <c r="A746" s="8" t="s">
        <v>13288</v>
      </c>
      <c r="B746" s="8">
        <v>3336</v>
      </c>
      <c r="C746" s="8" t="s">
        <v>9537</v>
      </c>
    </row>
    <row r="747" spans="1:3" x14ac:dyDescent="0.25">
      <c r="A747" s="8" t="s">
        <v>13288</v>
      </c>
      <c r="B747" s="8">
        <v>3337</v>
      </c>
      <c r="C747" s="8" t="s">
        <v>9538</v>
      </c>
    </row>
    <row r="748" spans="1:3" x14ac:dyDescent="0.25">
      <c r="A748" s="8" t="s">
        <v>13288</v>
      </c>
      <c r="B748" s="8">
        <v>3338</v>
      </c>
      <c r="C748" s="8" t="s">
        <v>9539</v>
      </c>
    </row>
    <row r="749" spans="1:3" x14ac:dyDescent="0.25">
      <c r="A749" s="8" t="s">
        <v>13288</v>
      </c>
      <c r="B749" s="8">
        <v>3339</v>
      </c>
      <c r="C749" s="8" t="s">
        <v>9540</v>
      </c>
    </row>
    <row r="750" spans="1:3" x14ac:dyDescent="0.25">
      <c r="A750" s="8" t="s">
        <v>13288</v>
      </c>
      <c r="B750" s="8">
        <v>3340</v>
      </c>
      <c r="C750" s="8" t="s">
        <v>9541</v>
      </c>
    </row>
    <row r="751" spans="1:3" x14ac:dyDescent="0.25">
      <c r="A751" s="8" t="s">
        <v>13288</v>
      </c>
      <c r="B751" s="8">
        <v>3341</v>
      </c>
      <c r="C751" s="8" t="s">
        <v>9542</v>
      </c>
    </row>
    <row r="752" spans="1:3" x14ac:dyDescent="0.25">
      <c r="A752" s="8" t="s">
        <v>7107</v>
      </c>
      <c r="B752" s="8">
        <v>516</v>
      </c>
      <c r="C752" s="8" t="s">
        <v>7462</v>
      </c>
    </row>
    <row r="753" spans="1:3" x14ac:dyDescent="0.25">
      <c r="A753" s="8" t="s">
        <v>13288</v>
      </c>
      <c r="B753" s="8">
        <v>3342</v>
      </c>
      <c r="C753" s="8" t="s">
        <v>12167</v>
      </c>
    </row>
    <row r="754" spans="1:3" x14ac:dyDescent="0.25">
      <c r="A754" s="8" t="s">
        <v>13288</v>
      </c>
      <c r="B754" s="8">
        <v>3343</v>
      </c>
      <c r="C754" s="8" t="s">
        <v>9544</v>
      </c>
    </row>
    <row r="755" spans="1:3" x14ac:dyDescent="0.25">
      <c r="A755" s="8" t="s">
        <v>13288</v>
      </c>
      <c r="B755" s="8">
        <v>3344</v>
      </c>
      <c r="C755" s="8" t="s">
        <v>9545</v>
      </c>
    </row>
    <row r="756" spans="1:3" x14ac:dyDescent="0.25">
      <c r="A756" s="8" t="s">
        <v>13289</v>
      </c>
      <c r="B756" s="8">
        <v>538</v>
      </c>
      <c r="C756" s="8" t="s">
        <v>13126</v>
      </c>
    </row>
    <row r="757" spans="1:3" x14ac:dyDescent="0.25">
      <c r="A757" s="8" t="s">
        <v>13288</v>
      </c>
      <c r="B757" s="8">
        <v>3345</v>
      </c>
      <c r="C757" s="8" t="s">
        <v>12168</v>
      </c>
    </row>
    <row r="758" spans="1:3" x14ac:dyDescent="0.25">
      <c r="A758" s="8" t="s">
        <v>7107</v>
      </c>
      <c r="B758" s="8">
        <v>519</v>
      </c>
      <c r="C758" s="8" t="s">
        <v>9546</v>
      </c>
    </row>
    <row r="759" spans="1:3" x14ac:dyDescent="0.25">
      <c r="A759" s="8" t="s">
        <v>13288</v>
      </c>
      <c r="B759" s="8">
        <v>3346</v>
      </c>
      <c r="C759" s="8" t="s">
        <v>9547</v>
      </c>
    </row>
    <row r="760" spans="1:3" x14ac:dyDescent="0.25">
      <c r="A760" s="8" t="s">
        <v>13288</v>
      </c>
      <c r="B760" s="8">
        <v>3347</v>
      </c>
      <c r="C760" s="8" t="s">
        <v>9548</v>
      </c>
    </row>
    <row r="761" spans="1:3" x14ac:dyDescent="0.25">
      <c r="A761" s="8" t="s">
        <v>13288</v>
      </c>
      <c r="B761" s="8">
        <v>3348</v>
      </c>
      <c r="C761" s="8" t="s">
        <v>9549</v>
      </c>
    </row>
    <row r="762" spans="1:3" x14ac:dyDescent="0.25">
      <c r="A762" s="8" t="s">
        <v>7107</v>
      </c>
      <c r="B762" s="8">
        <v>522</v>
      </c>
      <c r="C762" s="8" t="s">
        <v>9550</v>
      </c>
    </row>
    <row r="763" spans="1:3" x14ac:dyDescent="0.25">
      <c r="A763" s="8" t="s">
        <v>13289</v>
      </c>
      <c r="B763" s="8">
        <v>542</v>
      </c>
      <c r="C763" s="8" t="s">
        <v>13127</v>
      </c>
    </row>
    <row r="764" spans="1:3" x14ac:dyDescent="0.25">
      <c r="A764" s="8" t="s">
        <v>13288</v>
      </c>
      <c r="B764" s="8">
        <v>3349</v>
      </c>
      <c r="C764" s="8" t="s">
        <v>9551</v>
      </c>
    </row>
    <row r="765" spans="1:3" x14ac:dyDescent="0.25">
      <c r="A765" s="8" t="s">
        <v>13288</v>
      </c>
      <c r="B765" s="8">
        <v>3350</v>
      </c>
      <c r="C765" s="8" t="s">
        <v>9552</v>
      </c>
    </row>
    <row r="766" spans="1:3" x14ac:dyDescent="0.25">
      <c r="A766" s="8" t="s">
        <v>7107</v>
      </c>
      <c r="B766" s="8">
        <v>525</v>
      </c>
      <c r="C766" s="8" t="s">
        <v>9553</v>
      </c>
    </row>
    <row r="767" spans="1:3" x14ac:dyDescent="0.25">
      <c r="A767" s="8" t="s">
        <v>13289</v>
      </c>
      <c r="B767" s="8">
        <v>546</v>
      </c>
      <c r="C767" s="8" t="s">
        <v>13128</v>
      </c>
    </row>
    <row r="768" spans="1:3" x14ac:dyDescent="0.25">
      <c r="A768" s="8" t="s">
        <v>13288</v>
      </c>
      <c r="B768" s="8">
        <v>3351</v>
      </c>
      <c r="C768" s="8" t="s">
        <v>9554</v>
      </c>
    </row>
    <row r="769" spans="1:3" x14ac:dyDescent="0.25">
      <c r="A769" s="8" t="s">
        <v>13288</v>
      </c>
      <c r="B769" s="8">
        <v>3352</v>
      </c>
      <c r="C769" s="8" t="s">
        <v>9555</v>
      </c>
    </row>
    <row r="770" spans="1:3" x14ac:dyDescent="0.25">
      <c r="A770" s="8" t="s">
        <v>7107</v>
      </c>
      <c r="B770" s="8">
        <v>528</v>
      </c>
      <c r="C770" s="8" t="s">
        <v>9556</v>
      </c>
    </row>
    <row r="771" spans="1:3" x14ac:dyDescent="0.25">
      <c r="A771" s="8" t="s">
        <v>7107</v>
      </c>
      <c r="B771" s="8">
        <v>529</v>
      </c>
      <c r="C771" s="8" t="s">
        <v>9557</v>
      </c>
    </row>
    <row r="772" spans="1:3" x14ac:dyDescent="0.25">
      <c r="A772" s="8" t="s">
        <v>13288</v>
      </c>
      <c r="B772" s="8">
        <v>3353</v>
      </c>
      <c r="C772" s="8" t="s">
        <v>9558</v>
      </c>
    </row>
    <row r="773" spans="1:3" x14ac:dyDescent="0.25">
      <c r="A773" s="8" t="s">
        <v>7107</v>
      </c>
      <c r="B773" s="8">
        <v>531</v>
      </c>
      <c r="C773" s="8" t="s">
        <v>9560</v>
      </c>
    </row>
    <row r="774" spans="1:3" x14ac:dyDescent="0.25">
      <c r="A774" s="8" t="s">
        <v>13288</v>
      </c>
      <c r="B774" s="8">
        <v>3354</v>
      </c>
      <c r="C774" s="8" t="s">
        <v>9561</v>
      </c>
    </row>
    <row r="775" spans="1:3" x14ac:dyDescent="0.25">
      <c r="A775" s="8" t="s">
        <v>13288</v>
      </c>
      <c r="B775" s="8">
        <v>3355</v>
      </c>
      <c r="C775" s="8" t="s">
        <v>9562</v>
      </c>
    </row>
    <row r="776" spans="1:3" x14ac:dyDescent="0.25">
      <c r="A776" s="8" t="s">
        <v>13289</v>
      </c>
      <c r="B776" s="8">
        <v>555</v>
      </c>
      <c r="C776" s="8" t="s">
        <v>13129</v>
      </c>
    </row>
    <row r="777" spans="1:3" x14ac:dyDescent="0.25">
      <c r="A777" s="8" t="s">
        <v>13288</v>
      </c>
      <c r="B777" s="8">
        <v>3356</v>
      </c>
      <c r="C777" s="8" t="s">
        <v>9563</v>
      </c>
    </row>
    <row r="778" spans="1:3" x14ac:dyDescent="0.25">
      <c r="A778" s="8" t="s">
        <v>13288</v>
      </c>
      <c r="B778" s="8">
        <v>3357</v>
      </c>
      <c r="C778" s="8" t="s">
        <v>9564</v>
      </c>
    </row>
    <row r="779" spans="1:3" x14ac:dyDescent="0.25">
      <c r="A779" s="8" t="s">
        <v>13288</v>
      </c>
      <c r="B779" s="8">
        <v>3358</v>
      </c>
      <c r="C779" s="8" t="s">
        <v>9565</v>
      </c>
    </row>
    <row r="780" spans="1:3" x14ac:dyDescent="0.25">
      <c r="A780" s="8" t="s">
        <v>13288</v>
      </c>
      <c r="B780" s="8">
        <v>3359</v>
      </c>
      <c r="C780" s="8" t="s">
        <v>9566</v>
      </c>
    </row>
    <row r="781" spans="1:3" x14ac:dyDescent="0.25">
      <c r="A781" s="8" t="s">
        <v>13288</v>
      </c>
      <c r="B781" s="8">
        <v>3360</v>
      </c>
      <c r="C781" s="8" t="s">
        <v>9567</v>
      </c>
    </row>
    <row r="782" spans="1:3" x14ac:dyDescent="0.25">
      <c r="A782" s="8" t="s">
        <v>13288</v>
      </c>
      <c r="B782" s="8">
        <v>3361</v>
      </c>
      <c r="C782" s="8" t="s">
        <v>9568</v>
      </c>
    </row>
    <row r="783" spans="1:3" x14ac:dyDescent="0.25">
      <c r="A783" s="8" t="s">
        <v>13288</v>
      </c>
      <c r="B783" s="8">
        <v>3362</v>
      </c>
      <c r="C783" s="8" t="s">
        <v>9569</v>
      </c>
    </row>
    <row r="784" spans="1:3" x14ac:dyDescent="0.25">
      <c r="A784" s="8" t="s">
        <v>13288</v>
      </c>
      <c r="B784" s="8">
        <v>3363</v>
      </c>
      <c r="C784" s="8" t="s">
        <v>9570</v>
      </c>
    </row>
    <row r="785" spans="1:3" x14ac:dyDescent="0.25">
      <c r="A785" s="8" t="s">
        <v>13289</v>
      </c>
      <c r="B785" s="8">
        <v>563</v>
      </c>
      <c r="C785" s="8" t="s">
        <v>13130</v>
      </c>
    </row>
    <row r="786" spans="1:3" x14ac:dyDescent="0.25">
      <c r="A786" s="8" t="s">
        <v>13289</v>
      </c>
      <c r="B786" s="8">
        <v>564</v>
      </c>
      <c r="C786" s="8" t="s">
        <v>13131</v>
      </c>
    </row>
    <row r="787" spans="1:3" x14ac:dyDescent="0.25">
      <c r="A787" s="8" t="s">
        <v>13288</v>
      </c>
      <c r="B787" s="8">
        <v>3364</v>
      </c>
      <c r="C787" s="8" t="s">
        <v>12169</v>
      </c>
    </row>
    <row r="788" spans="1:3" x14ac:dyDescent="0.25">
      <c r="A788" s="8" t="s">
        <v>13288</v>
      </c>
      <c r="B788" s="8">
        <v>3365</v>
      </c>
      <c r="C788" s="8" t="s">
        <v>9571</v>
      </c>
    </row>
    <row r="789" spans="1:3" x14ac:dyDescent="0.25">
      <c r="A789" s="8" t="s">
        <v>13288</v>
      </c>
      <c r="B789" s="8">
        <v>3366</v>
      </c>
      <c r="C789" s="8" t="s">
        <v>9572</v>
      </c>
    </row>
    <row r="790" spans="1:3" x14ac:dyDescent="0.25">
      <c r="A790" s="8" t="s">
        <v>13289</v>
      </c>
      <c r="B790" s="8">
        <v>567</v>
      </c>
      <c r="C790" s="8" t="s">
        <v>13132</v>
      </c>
    </row>
    <row r="791" spans="1:3" x14ac:dyDescent="0.25">
      <c r="A791" s="8" t="s">
        <v>13288</v>
      </c>
      <c r="B791" s="8">
        <v>3367</v>
      </c>
      <c r="C791" s="8" t="s">
        <v>9573</v>
      </c>
    </row>
    <row r="792" spans="1:3" x14ac:dyDescent="0.25">
      <c r="A792" s="8" t="s">
        <v>13288</v>
      </c>
      <c r="B792" s="8">
        <v>3368</v>
      </c>
      <c r="C792" s="8" t="s">
        <v>9574</v>
      </c>
    </row>
    <row r="793" spans="1:3" x14ac:dyDescent="0.25">
      <c r="A793" s="8" t="s">
        <v>13288</v>
      </c>
      <c r="B793" s="8">
        <v>3369</v>
      </c>
      <c r="C793" s="8" t="s">
        <v>12170</v>
      </c>
    </row>
    <row r="794" spans="1:3" x14ac:dyDescent="0.25">
      <c r="A794" s="8" t="s">
        <v>13288</v>
      </c>
      <c r="B794" s="8">
        <v>3370</v>
      </c>
      <c r="C794" s="8" t="s">
        <v>9575</v>
      </c>
    </row>
    <row r="795" spans="1:3" x14ac:dyDescent="0.25">
      <c r="A795" s="8" t="s">
        <v>13289</v>
      </c>
      <c r="B795" s="8">
        <v>569</v>
      </c>
      <c r="C795" s="8" t="s">
        <v>13133</v>
      </c>
    </row>
    <row r="796" spans="1:3" x14ac:dyDescent="0.25">
      <c r="A796" s="8" t="s">
        <v>13288</v>
      </c>
      <c r="B796" s="8">
        <v>3371</v>
      </c>
      <c r="C796" s="8" t="s">
        <v>7497</v>
      </c>
    </row>
    <row r="797" spans="1:3" x14ac:dyDescent="0.25">
      <c r="A797" s="8" t="s">
        <v>7107</v>
      </c>
      <c r="B797" s="8">
        <v>547</v>
      </c>
      <c r="C797" s="8" t="s">
        <v>9576</v>
      </c>
    </row>
    <row r="798" spans="1:3" x14ac:dyDescent="0.25">
      <c r="A798" s="8" t="s">
        <v>13288</v>
      </c>
      <c r="B798" s="8">
        <v>3372</v>
      </c>
      <c r="C798" s="8" t="s">
        <v>12171</v>
      </c>
    </row>
    <row r="799" spans="1:3" x14ac:dyDescent="0.25">
      <c r="A799" s="8" t="s">
        <v>13288</v>
      </c>
      <c r="B799" s="8">
        <v>3373</v>
      </c>
      <c r="C799" s="8" t="s">
        <v>9577</v>
      </c>
    </row>
    <row r="800" spans="1:3" x14ac:dyDescent="0.25">
      <c r="A800" s="8" t="s">
        <v>13288</v>
      </c>
      <c r="B800" s="8">
        <v>3374</v>
      </c>
      <c r="C800" s="8" t="s">
        <v>9578</v>
      </c>
    </row>
    <row r="801" spans="1:3" x14ac:dyDescent="0.25">
      <c r="A801" s="8" t="s">
        <v>13288</v>
      </c>
      <c r="B801" s="8">
        <v>3375</v>
      </c>
      <c r="C801" s="8" t="s">
        <v>9579</v>
      </c>
    </row>
    <row r="802" spans="1:3" x14ac:dyDescent="0.25">
      <c r="A802" s="8" t="s">
        <v>13288</v>
      </c>
      <c r="B802" s="8">
        <v>3376</v>
      </c>
      <c r="C802" s="8" t="s">
        <v>9580</v>
      </c>
    </row>
    <row r="803" spans="1:3" x14ac:dyDescent="0.25">
      <c r="A803" s="8" t="s">
        <v>13288</v>
      </c>
      <c r="B803" s="8">
        <v>3377</v>
      </c>
      <c r="C803" s="8" t="s">
        <v>9581</v>
      </c>
    </row>
    <row r="804" spans="1:3" x14ac:dyDescent="0.25">
      <c r="A804" s="8" t="s">
        <v>13288</v>
      </c>
      <c r="B804" s="8">
        <v>3378</v>
      </c>
      <c r="C804" s="8" t="s">
        <v>9582</v>
      </c>
    </row>
    <row r="805" spans="1:3" x14ac:dyDescent="0.25">
      <c r="A805" s="8" t="s">
        <v>13288</v>
      </c>
      <c r="B805" s="8">
        <v>3379</v>
      </c>
      <c r="C805" s="8" t="s">
        <v>7500</v>
      </c>
    </row>
    <row r="806" spans="1:3" x14ac:dyDescent="0.25">
      <c r="A806" s="8" t="s">
        <v>13288</v>
      </c>
      <c r="B806" s="8">
        <v>3380</v>
      </c>
      <c r="C806" s="8" t="s">
        <v>9583</v>
      </c>
    </row>
    <row r="807" spans="1:3" x14ac:dyDescent="0.25">
      <c r="A807" s="8" t="s">
        <v>13288</v>
      </c>
      <c r="B807" s="8">
        <v>3381</v>
      </c>
      <c r="C807" s="8" t="s">
        <v>9584</v>
      </c>
    </row>
    <row r="808" spans="1:3" x14ac:dyDescent="0.25">
      <c r="A808" s="8" t="s">
        <v>13288</v>
      </c>
      <c r="B808" s="8">
        <v>3382</v>
      </c>
      <c r="C808" s="8" t="s">
        <v>9585</v>
      </c>
    </row>
    <row r="809" spans="1:3" x14ac:dyDescent="0.25">
      <c r="A809" s="8" t="s">
        <v>13288</v>
      </c>
      <c r="B809" s="8">
        <v>3383</v>
      </c>
      <c r="C809" s="8" t="s">
        <v>12172</v>
      </c>
    </row>
    <row r="810" spans="1:3" x14ac:dyDescent="0.25">
      <c r="A810" s="8" t="s">
        <v>13288</v>
      </c>
      <c r="B810" s="8">
        <v>3384</v>
      </c>
      <c r="C810" s="8" t="s">
        <v>9586</v>
      </c>
    </row>
    <row r="811" spans="1:3" x14ac:dyDescent="0.25">
      <c r="A811" s="8" t="s">
        <v>13289</v>
      </c>
      <c r="B811" s="8">
        <v>582</v>
      </c>
      <c r="C811" s="8" t="s">
        <v>13134</v>
      </c>
    </row>
    <row r="812" spans="1:3" x14ac:dyDescent="0.25">
      <c r="A812" s="8" t="s">
        <v>7107</v>
      </c>
      <c r="B812" s="8">
        <v>559</v>
      </c>
      <c r="C812" s="8" t="s">
        <v>9587</v>
      </c>
    </row>
    <row r="813" spans="1:3" x14ac:dyDescent="0.25">
      <c r="A813" s="8" t="s">
        <v>13289</v>
      </c>
      <c r="B813" s="8">
        <v>583</v>
      </c>
      <c r="C813" s="8" t="s">
        <v>7506</v>
      </c>
    </row>
    <row r="814" spans="1:3" x14ac:dyDescent="0.25">
      <c r="A814" s="8" t="s">
        <v>7107</v>
      </c>
      <c r="B814" s="8">
        <v>560</v>
      </c>
      <c r="C814" s="8" t="s">
        <v>7507</v>
      </c>
    </row>
    <row r="815" spans="1:3" x14ac:dyDescent="0.25">
      <c r="A815" s="8" t="s">
        <v>13289</v>
      </c>
      <c r="B815" s="8">
        <v>584</v>
      </c>
      <c r="C815" s="8" t="s">
        <v>7508</v>
      </c>
    </row>
    <row r="816" spans="1:3" x14ac:dyDescent="0.25">
      <c r="A816" s="8" t="s">
        <v>13288</v>
      </c>
      <c r="B816" s="8">
        <v>3385</v>
      </c>
      <c r="C816" s="8" t="s">
        <v>9588</v>
      </c>
    </row>
    <row r="817" spans="1:3" x14ac:dyDescent="0.25">
      <c r="A817" s="8" t="s">
        <v>13288</v>
      </c>
      <c r="B817" s="8">
        <v>3386</v>
      </c>
      <c r="C817" s="8" t="s">
        <v>9589</v>
      </c>
    </row>
    <row r="818" spans="1:3" x14ac:dyDescent="0.25">
      <c r="A818" s="8" t="s">
        <v>13288</v>
      </c>
      <c r="B818" s="8">
        <v>3387</v>
      </c>
      <c r="C818" s="8" t="s">
        <v>9590</v>
      </c>
    </row>
    <row r="819" spans="1:3" x14ac:dyDescent="0.25">
      <c r="A819" s="8" t="s">
        <v>13288</v>
      </c>
      <c r="B819" s="8">
        <v>3388</v>
      </c>
      <c r="C819" s="8" t="s">
        <v>9591</v>
      </c>
    </row>
    <row r="820" spans="1:3" x14ac:dyDescent="0.25">
      <c r="A820" s="8" t="s">
        <v>13288</v>
      </c>
      <c r="B820" s="8">
        <v>3389</v>
      </c>
      <c r="C820" s="8" t="s">
        <v>9592</v>
      </c>
    </row>
    <row r="821" spans="1:3" x14ac:dyDescent="0.25">
      <c r="A821" s="8" t="s">
        <v>13288</v>
      </c>
      <c r="B821" s="8">
        <v>3390</v>
      </c>
      <c r="C821" s="8" t="s">
        <v>12173</v>
      </c>
    </row>
    <row r="822" spans="1:3" x14ac:dyDescent="0.25">
      <c r="A822" s="8" t="s">
        <v>13288</v>
      </c>
      <c r="B822" s="8">
        <v>3391</v>
      </c>
      <c r="C822" s="8" t="s">
        <v>12174</v>
      </c>
    </row>
    <row r="823" spans="1:3" x14ac:dyDescent="0.25">
      <c r="A823" s="8" t="s">
        <v>13288</v>
      </c>
      <c r="B823" s="8">
        <v>3392</v>
      </c>
      <c r="C823" s="8" t="s">
        <v>9593</v>
      </c>
    </row>
    <row r="824" spans="1:3" x14ac:dyDescent="0.25">
      <c r="A824" s="8" t="s">
        <v>7107</v>
      </c>
      <c r="B824" s="8">
        <v>567</v>
      </c>
      <c r="C824" s="8" t="s">
        <v>7514</v>
      </c>
    </row>
    <row r="825" spans="1:3" x14ac:dyDescent="0.25">
      <c r="A825" s="8" t="s">
        <v>13288</v>
      </c>
      <c r="B825" s="8">
        <v>3393</v>
      </c>
      <c r="C825" s="8" t="s">
        <v>12176</v>
      </c>
    </row>
    <row r="826" spans="1:3" x14ac:dyDescent="0.25">
      <c r="A826" s="8" t="s">
        <v>13288</v>
      </c>
      <c r="B826" s="8">
        <v>3394</v>
      </c>
      <c r="C826" s="8" t="s">
        <v>12177</v>
      </c>
    </row>
    <row r="827" spans="1:3" x14ac:dyDescent="0.25">
      <c r="A827" s="8" t="s">
        <v>13289</v>
      </c>
      <c r="B827" s="8">
        <v>592</v>
      </c>
      <c r="C827" s="8" t="s">
        <v>13135</v>
      </c>
    </row>
    <row r="828" spans="1:3" x14ac:dyDescent="0.25">
      <c r="A828" s="8" t="s">
        <v>7107</v>
      </c>
      <c r="B828" s="8">
        <v>568</v>
      </c>
      <c r="C828" s="8" t="s">
        <v>9594</v>
      </c>
    </row>
    <row r="829" spans="1:3" x14ac:dyDescent="0.25">
      <c r="A829" s="8" t="s">
        <v>13288</v>
      </c>
      <c r="B829" s="8">
        <v>3395</v>
      </c>
      <c r="C829" s="8" t="s">
        <v>9595</v>
      </c>
    </row>
    <row r="830" spans="1:3" x14ac:dyDescent="0.25">
      <c r="A830" s="8" t="s">
        <v>13288</v>
      </c>
      <c r="B830" s="8">
        <v>3396</v>
      </c>
      <c r="C830" s="8" t="s">
        <v>9596</v>
      </c>
    </row>
    <row r="831" spans="1:3" x14ac:dyDescent="0.25">
      <c r="A831" s="8" t="s">
        <v>13289</v>
      </c>
      <c r="B831" s="8">
        <v>595</v>
      </c>
      <c r="C831" s="8" t="s">
        <v>9597</v>
      </c>
    </row>
    <row r="832" spans="1:3" x14ac:dyDescent="0.25">
      <c r="A832" s="8" t="s">
        <v>13288</v>
      </c>
      <c r="B832" s="8">
        <v>3397</v>
      </c>
      <c r="C832" s="8" t="s">
        <v>9598</v>
      </c>
    </row>
    <row r="833" spans="1:3" x14ac:dyDescent="0.25">
      <c r="A833" s="8" t="s">
        <v>7107</v>
      </c>
      <c r="B833" s="8">
        <v>572</v>
      </c>
      <c r="C833" s="8" t="s">
        <v>9599</v>
      </c>
    </row>
    <row r="834" spans="1:3" x14ac:dyDescent="0.25">
      <c r="A834" s="8" t="s">
        <v>13288</v>
      </c>
      <c r="B834" s="8">
        <v>3398</v>
      </c>
      <c r="C834" s="8" t="s">
        <v>12178</v>
      </c>
    </row>
    <row r="835" spans="1:3" x14ac:dyDescent="0.25">
      <c r="A835" s="8" t="s">
        <v>13288</v>
      </c>
      <c r="B835" s="8">
        <v>3399</v>
      </c>
      <c r="C835" s="8" t="s">
        <v>9600</v>
      </c>
    </row>
    <row r="836" spans="1:3" x14ac:dyDescent="0.25">
      <c r="A836" s="8" t="s">
        <v>13288</v>
      </c>
      <c r="B836" s="8">
        <v>3400</v>
      </c>
      <c r="C836" s="8" t="s">
        <v>9601</v>
      </c>
    </row>
    <row r="837" spans="1:3" x14ac:dyDescent="0.25">
      <c r="A837" s="8" t="s">
        <v>13288</v>
      </c>
      <c r="B837" s="8">
        <v>3401</v>
      </c>
      <c r="C837" s="8" t="s">
        <v>9602</v>
      </c>
    </row>
    <row r="838" spans="1:3" x14ac:dyDescent="0.25">
      <c r="A838" s="8" t="s">
        <v>13288</v>
      </c>
      <c r="B838" s="8">
        <v>3402</v>
      </c>
      <c r="C838" s="8" t="s">
        <v>9603</v>
      </c>
    </row>
    <row r="839" spans="1:3" x14ac:dyDescent="0.25">
      <c r="A839" s="8" t="s">
        <v>13288</v>
      </c>
      <c r="B839" s="8">
        <v>3403</v>
      </c>
      <c r="C839" s="8" t="s">
        <v>9604</v>
      </c>
    </row>
    <row r="840" spans="1:3" x14ac:dyDescent="0.25">
      <c r="A840" s="8" t="s">
        <v>13288</v>
      </c>
      <c r="B840" s="8">
        <v>3404</v>
      </c>
      <c r="C840" s="8" t="s">
        <v>12179</v>
      </c>
    </row>
    <row r="841" spans="1:3" x14ac:dyDescent="0.25">
      <c r="A841" s="8" t="s">
        <v>13288</v>
      </c>
      <c r="B841" s="8">
        <v>3405</v>
      </c>
      <c r="C841" s="8" t="s">
        <v>9605</v>
      </c>
    </row>
    <row r="842" spans="1:3" x14ac:dyDescent="0.25">
      <c r="A842" s="8" t="s">
        <v>13288</v>
      </c>
      <c r="B842" s="8">
        <v>3406</v>
      </c>
      <c r="C842" s="8" t="s">
        <v>12180</v>
      </c>
    </row>
    <row r="843" spans="1:3" x14ac:dyDescent="0.25">
      <c r="A843" s="8" t="s">
        <v>13288</v>
      </c>
      <c r="B843" s="8">
        <v>3407</v>
      </c>
      <c r="C843" s="8" t="s">
        <v>9606</v>
      </c>
    </row>
    <row r="844" spans="1:3" x14ac:dyDescent="0.25">
      <c r="A844" s="8" t="s">
        <v>13288</v>
      </c>
      <c r="B844" s="8">
        <v>3408</v>
      </c>
      <c r="C844" s="8" t="s">
        <v>9607</v>
      </c>
    </row>
    <row r="845" spans="1:3" x14ac:dyDescent="0.25">
      <c r="A845" s="8" t="s">
        <v>13288</v>
      </c>
      <c r="B845" s="8">
        <v>3409</v>
      </c>
      <c r="C845" s="8" t="s">
        <v>9608</v>
      </c>
    </row>
    <row r="846" spans="1:3" x14ac:dyDescent="0.25">
      <c r="A846" s="8" t="s">
        <v>13288</v>
      </c>
      <c r="B846" s="8">
        <v>3410</v>
      </c>
      <c r="C846" s="8" t="s">
        <v>9609</v>
      </c>
    </row>
    <row r="847" spans="1:3" x14ac:dyDescent="0.25">
      <c r="A847" s="8" t="s">
        <v>13288</v>
      </c>
      <c r="B847" s="8">
        <v>3411</v>
      </c>
      <c r="C847" s="8" t="s">
        <v>9610</v>
      </c>
    </row>
    <row r="848" spans="1:3" x14ac:dyDescent="0.25">
      <c r="A848" s="8" t="s">
        <v>13288</v>
      </c>
      <c r="B848" s="8">
        <v>3412</v>
      </c>
      <c r="C848" s="8" t="s">
        <v>7527</v>
      </c>
    </row>
    <row r="849" spans="1:3" x14ac:dyDescent="0.25">
      <c r="A849" s="8" t="s">
        <v>13289</v>
      </c>
      <c r="B849" s="8">
        <v>608</v>
      </c>
      <c r="C849" s="8" t="s">
        <v>13136</v>
      </c>
    </row>
    <row r="850" spans="1:3" x14ac:dyDescent="0.25">
      <c r="A850" s="8" t="s">
        <v>7107</v>
      </c>
      <c r="B850" s="8">
        <v>583</v>
      </c>
      <c r="C850" s="8" t="s">
        <v>9611</v>
      </c>
    </row>
    <row r="851" spans="1:3" x14ac:dyDescent="0.25">
      <c r="A851" s="8" t="s">
        <v>13288</v>
      </c>
      <c r="B851" s="8">
        <v>3413</v>
      </c>
      <c r="C851" s="8" t="s">
        <v>9612</v>
      </c>
    </row>
    <row r="852" spans="1:3" x14ac:dyDescent="0.25">
      <c r="A852" s="8" t="s">
        <v>13288</v>
      </c>
      <c r="B852" s="8">
        <v>3414</v>
      </c>
      <c r="C852" s="8" t="s">
        <v>9613</v>
      </c>
    </row>
    <row r="853" spans="1:3" x14ac:dyDescent="0.25">
      <c r="A853" s="8" t="s">
        <v>13288</v>
      </c>
      <c r="B853" s="8">
        <v>3415</v>
      </c>
      <c r="C853" s="8" t="s">
        <v>7530</v>
      </c>
    </row>
    <row r="854" spans="1:3" x14ac:dyDescent="0.25">
      <c r="A854" s="8" t="s">
        <v>13288</v>
      </c>
      <c r="B854" s="8">
        <v>3416</v>
      </c>
      <c r="C854" s="8" t="s">
        <v>9614</v>
      </c>
    </row>
    <row r="855" spans="1:3" x14ac:dyDescent="0.25">
      <c r="A855" s="8" t="s">
        <v>7107</v>
      </c>
      <c r="B855" s="8">
        <v>587</v>
      </c>
      <c r="C855" s="8" t="s">
        <v>9615</v>
      </c>
    </row>
    <row r="856" spans="1:3" x14ac:dyDescent="0.25">
      <c r="A856" s="8" t="s">
        <v>13288</v>
      </c>
      <c r="B856" s="8">
        <v>3417</v>
      </c>
      <c r="C856" s="8" t="s">
        <v>7531</v>
      </c>
    </row>
    <row r="857" spans="1:3" x14ac:dyDescent="0.25">
      <c r="A857" s="8" t="s">
        <v>13288</v>
      </c>
      <c r="B857" s="8">
        <v>3418</v>
      </c>
      <c r="C857" s="8" t="s">
        <v>9616</v>
      </c>
    </row>
    <row r="858" spans="1:3" x14ac:dyDescent="0.25">
      <c r="A858" s="8" t="s">
        <v>13289</v>
      </c>
      <c r="B858" s="8">
        <v>615</v>
      </c>
      <c r="C858" s="8" t="s">
        <v>13137</v>
      </c>
    </row>
    <row r="859" spans="1:3" x14ac:dyDescent="0.25">
      <c r="A859" s="8" t="s">
        <v>13288</v>
      </c>
      <c r="B859" s="8">
        <v>3419</v>
      </c>
      <c r="C859" s="8" t="s">
        <v>9617</v>
      </c>
    </row>
    <row r="860" spans="1:3" x14ac:dyDescent="0.25">
      <c r="A860" s="8" t="s">
        <v>13289</v>
      </c>
      <c r="B860" s="8">
        <v>617</v>
      </c>
      <c r="C860" s="8" t="s">
        <v>13138</v>
      </c>
    </row>
    <row r="861" spans="1:3" x14ac:dyDescent="0.25">
      <c r="A861" s="8" t="s">
        <v>13288</v>
      </c>
      <c r="B861" s="8">
        <v>3420</v>
      </c>
      <c r="C861" s="8" t="s">
        <v>9618</v>
      </c>
    </row>
    <row r="862" spans="1:3" x14ac:dyDescent="0.25">
      <c r="A862" s="8" t="s">
        <v>13289</v>
      </c>
      <c r="B862" s="8">
        <v>619</v>
      </c>
      <c r="C862" s="8" t="s">
        <v>7536</v>
      </c>
    </row>
    <row r="863" spans="1:3" x14ac:dyDescent="0.25">
      <c r="A863" s="8" t="s">
        <v>13288</v>
      </c>
      <c r="B863" s="8">
        <v>3421</v>
      </c>
      <c r="C863" s="8" t="s">
        <v>9619</v>
      </c>
    </row>
    <row r="864" spans="1:3" x14ac:dyDescent="0.25">
      <c r="A864" s="8" t="s">
        <v>7107</v>
      </c>
      <c r="B864" s="8">
        <v>592</v>
      </c>
      <c r="C864" s="8" t="s">
        <v>7537</v>
      </c>
    </row>
    <row r="865" spans="1:3" x14ac:dyDescent="0.25">
      <c r="A865" s="8" t="s">
        <v>13288</v>
      </c>
      <c r="B865" s="8">
        <v>3422</v>
      </c>
      <c r="C865" s="8" t="s">
        <v>9621</v>
      </c>
    </row>
    <row r="866" spans="1:3" x14ac:dyDescent="0.25">
      <c r="A866" s="8" t="s">
        <v>13288</v>
      </c>
      <c r="B866" s="8">
        <v>3423</v>
      </c>
      <c r="C866" s="8" t="s">
        <v>9623</v>
      </c>
    </row>
    <row r="867" spans="1:3" x14ac:dyDescent="0.25">
      <c r="A867" s="8" t="s">
        <v>13288</v>
      </c>
      <c r="B867" s="8">
        <v>3424</v>
      </c>
      <c r="C867" s="8" t="s">
        <v>9624</v>
      </c>
    </row>
    <row r="868" spans="1:3" x14ac:dyDescent="0.25">
      <c r="A868" s="8" t="s">
        <v>13288</v>
      </c>
      <c r="B868" s="8">
        <v>3425</v>
      </c>
      <c r="C868" s="8" t="s">
        <v>12181</v>
      </c>
    </row>
    <row r="869" spans="1:3" x14ac:dyDescent="0.25">
      <c r="A869" s="8" t="s">
        <v>13288</v>
      </c>
      <c r="B869" s="8">
        <v>3426</v>
      </c>
      <c r="C869" s="8" t="s">
        <v>9625</v>
      </c>
    </row>
    <row r="870" spans="1:3" x14ac:dyDescent="0.25">
      <c r="A870" s="8" t="s">
        <v>13288</v>
      </c>
      <c r="B870" s="8">
        <v>3427</v>
      </c>
      <c r="C870" s="8" t="s">
        <v>9626</v>
      </c>
    </row>
    <row r="871" spans="1:3" x14ac:dyDescent="0.25">
      <c r="A871" s="8" t="s">
        <v>13288</v>
      </c>
      <c r="B871" s="8">
        <v>3428</v>
      </c>
      <c r="C871" s="8" t="s">
        <v>9627</v>
      </c>
    </row>
    <row r="872" spans="1:3" x14ac:dyDescent="0.25">
      <c r="A872" s="8" t="s">
        <v>13288</v>
      </c>
      <c r="B872" s="8">
        <v>3429</v>
      </c>
      <c r="C872" s="8" t="s">
        <v>12182</v>
      </c>
    </row>
    <row r="873" spans="1:3" x14ac:dyDescent="0.25">
      <c r="A873" s="8" t="s">
        <v>7107</v>
      </c>
      <c r="B873" s="8">
        <v>599</v>
      </c>
      <c r="C873" s="8" t="s">
        <v>9628</v>
      </c>
    </row>
    <row r="874" spans="1:3" x14ac:dyDescent="0.25">
      <c r="A874" s="8" t="s">
        <v>13289</v>
      </c>
      <c r="B874" s="8">
        <v>629</v>
      </c>
      <c r="C874" s="8" t="s">
        <v>13139</v>
      </c>
    </row>
    <row r="875" spans="1:3" x14ac:dyDescent="0.25">
      <c r="A875" s="8" t="s">
        <v>13288</v>
      </c>
      <c r="B875" s="8">
        <v>3430</v>
      </c>
      <c r="C875" s="8" t="s">
        <v>9629</v>
      </c>
    </row>
    <row r="876" spans="1:3" x14ac:dyDescent="0.25">
      <c r="A876" s="8" t="s">
        <v>7107</v>
      </c>
      <c r="B876" s="8">
        <v>601</v>
      </c>
      <c r="C876" s="8" t="s">
        <v>9630</v>
      </c>
    </row>
    <row r="877" spans="1:3" x14ac:dyDescent="0.25">
      <c r="A877" s="8" t="s">
        <v>7107</v>
      </c>
      <c r="B877" s="8">
        <v>602</v>
      </c>
      <c r="C877" s="8" t="s">
        <v>9631</v>
      </c>
    </row>
    <row r="878" spans="1:3" x14ac:dyDescent="0.25">
      <c r="A878" s="8" t="s">
        <v>13288</v>
      </c>
      <c r="B878" s="8">
        <v>3431</v>
      </c>
      <c r="C878" s="8" t="s">
        <v>9632</v>
      </c>
    </row>
    <row r="879" spans="1:3" x14ac:dyDescent="0.25">
      <c r="A879" s="8" t="s">
        <v>13288</v>
      </c>
      <c r="B879" s="8">
        <v>3432</v>
      </c>
      <c r="C879" s="8" t="s">
        <v>12183</v>
      </c>
    </row>
    <row r="880" spans="1:3" x14ac:dyDescent="0.25">
      <c r="A880" s="8" t="s">
        <v>13288</v>
      </c>
      <c r="B880" s="8">
        <v>3433</v>
      </c>
      <c r="C880" s="8" t="s">
        <v>9633</v>
      </c>
    </row>
    <row r="881" spans="1:3" x14ac:dyDescent="0.25">
      <c r="A881" s="8" t="s">
        <v>13288</v>
      </c>
      <c r="B881" s="8">
        <v>3434</v>
      </c>
      <c r="C881" s="8" t="s">
        <v>9634</v>
      </c>
    </row>
    <row r="882" spans="1:3" x14ac:dyDescent="0.25">
      <c r="A882" s="8" t="s">
        <v>13288</v>
      </c>
      <c r="B882" s="8">
        <v>3435</v>
      </c>
      <c r="C882" s="8" t="s">
        <v>9635</v>
      </c>
    </row>
    <row r="883" spans="1:3" x14ac:dyDescent="0.25">
      <c r="A883" s="8" t="s">
        <v>13288</v>
      </c>
      <c r="B883" s="8">
        <v>3436</v>
      </c>
      <c r="C883" s="8" t="s">
        <v>7551</v>
      </c>
    </row>
    <row r="884" spans="1:3" x14ac:dyDescent="0.25">
      <c r="A884" s="8" t="s">
        <v>7107</v>
      </c>
      <c r="B884" s="8">
        <v>607</v>
      </c>
      <c r="C884" s="8" t="s">
        <v>9636</v>
      </c>
    </row>
    <row r="885" spans="1:3" x14ac:dyDescent="0.25">
      <c r="A885" s="8" t="s">
        <v>13288</v>
      </c>
      <c r="B885" s="8">
        <v>3437</v>
      </c>
      <c r="C885" s="8" t="s">
        <v>9637</v>
      </c>
    </row>
    <row r="886" spans="1:3" x14ac:dyDescent="0.25">
      <c r="A886" s="8" t="s">
        <v>13288</v>
      </c>
      <c r="B886" s="8">
        <v>3438</v>
      </c>
      <c r="C886" s="8" t="s">
        <v>9638</v>
      </c>
    </row>
    <row r="887" spans="1:3" x14ac:dyDescent="0.25">
      <c r="A887" s="8" t="s">
        <v>13288</v>
      </c>
      <c r="B887" s="8">
        <v>3439</v>
      </c>
      <c r="C887" s="8" t="s">
        <v>12184</v>
      </c>
    </row>
    <row r="888" spans="1:3" x14ac:dyDescent="0.25">
      <c r="A888" s="8" t="s">
        <v>7107</v>
      </c>
      <c r="B888" s="8">
        <v>610</v>
      </c>
      <c r="C888" s="8" t="s">
        <v>9639</v>
      </c>
    </row>
    <row r="889" spans="1:3" x14ac:dyDescent="0.25">
      <c r="A889" s="8" t="s">
        <v>7107</v>
      </c>
      <c r="B889" s="8">
        <v>611</v>
      </c>
      <c r="C889" s="8" t="s">
        <v>9640</v>
      </c>
    </row>
    <row r="890" spans="1:3" x14ac:dyDescent="0.25">
      <c r="A890" s="8" t="s">
        <v>13289</v>
      </c>
      <c r="B890" s="8">
        <v>639</v>
      </c>
      <c r="C890" s="8" t="s">
        <v>9641</v>
      </c>
    </row>
    <row r="891" spans="1:3" x14ac:dyDescent="0.25">
      <c r="A891" s="8" t="s">
        <v>13288</v>
      </c>
      <c r="B891" s="8">
        <v>3440</v>
      </c>
      <c r="C891" s="8" t="s">
        <v>9642</v>
      </c>
    </row>
    <row r="892" spans="1:3" x14ac:dyDescent="0.25">
      <c r="A892" s="8" t="s">
        <v>13288</v>
      </c>
      <c r="B892" s="8">
        <v>3441</v>
      </c>
      <c r="C892" s="8" t="s">
        <v>9643</v>
      </c>
    </row>
    <row r="893" spans="1:3" x14ac:dyDescent="0.25">
      <c r="A893" s="8" t="s">
        <v>13288</v>
      </c>
      <c r="B893" s="8">
        <v>3442</v>
      </c>
      <c r="C893" s="8" t="s">
        <v>9644</v>
      </c>
    </row>
    <row r="894" spans="1:3" x14ac:dyDescent="0.25">
      <c r="A894" s="8" t="s">
        <v>13288</v>
      </c>
      <c r="B894" s="8">
        <v>3443</v>
      </c>
      <c r="C894" s="8" t="s">
        <v>9645</v>
      </c>
    </row>
    <row r="895" spans="1:3" x14ac:dyDescent="0.25">
      <c r="A895" s="8" t="s">
        <v>13288</v>
      </c>
      <c r="B895" s="8">
        <v>3444</v>
      </c>
      <c r="C895" s="8" t="s">
        <v>9646</v>
      </c>
    </row>
    <row r="896" spans="1:3" x14ac:dyDescent="0.25">
      <c r="A896" s="8" t="s">
        <v>13289</v>
      </c>
      <c r="B896" s="8">
        <v>644</v>
      </c>
      <c r="C896" s="8" t="s">
        <v>13140</v>
      </c>
    </row>
    <row r="897" spans="1:3" x14ac:dyDescent="0.25">
      <c r="A897" s="8" t="s">
        <v>13288</v>
      </c>
      <c r="B897" s="8">
        <v>3445</v>
      </c>
      <c r="C897" s="8" t="s">
        <v>12185</v>
      </c>
    </row>
    <row r="898" spans="1:3" x14ac:dyDescent="0.25">
      <c r="A898" s="8" t="s">
        <v>7107</v>
      </c>
      <c r="B898" s="8">
        <v>617</v>
      </c>
      <c r="C898" s="8" t="s">
        <v>7558</v>
      </c>
    </row>
    <row r="899" spans="1:3" x14ac:dyDescent="0.25">
      <c r="A899" s="8" t="s">
        <v>13288</v>
      </c>
      <c r="B899" s="8">
        <v>3446</v>
      </c>
      <c r="C899" s="8" t="s">
        <v>9647</v>
      </c>
    </row>
    <row r="900" spans="1:3" x14ac:dyDescent="0.25">
      <c r="A900" s="8" t="s">
        <v>13288</v>
      </c>
      <c r="B900" s="8">
        <v>3447</v>
      </c>
      <c r="C900" s="8" t="s">
        <v>12186</v>
      </c>
    </row>
    <row r="901" spans="1:3" x14ac:dyDescent="0.25">
      <c r="A901" s="8" t="s">
        <v>13289</v>
      </c>
      <c r="B901" s="8">
        <v>647</v>
      </c>
      <c r="C901" s="8" t="s">
        <v>13141</v>
      </c>
    </row>
    <row r="902" spans="1:3" x14ac:dyDescent="0.25">
      <c r="A902" s="8" t="s">
        <v>13288</v>
      </c>
      <c r="B902" s="8">
        <v>3448</v>
      </c>
      <c r="C902" s="8" t="s">
        <v>9648</v>
      </c>
    </row>
    <row r="903" spans="1:3" x14ac:dyDescent="0.25">
      <c r="A903" s="8" t="s">
        <v>7107</v>
      </c>
      <c r="B903" s="8">
        <v>620</v>
      </c>
      <c r="C903" s="8" t="s">
        <v>9649</v>
      </c>
    </row>
    <row r="904" spans="1:3" x14ac:dyDescent="0.25">
      <c r="A904" s="8" t="s">
        <v>13288</v>
      </c>
      <c r="B904" s="8">
        <v>3449</v>
      </c>
      <c r="C904" s="8" t="s">
        <v>9650</v>
      </c>
    </row>
    <row r="905" spans="1:3" x14ac:dyDescent="0.25">
      <c r="A905" s="8" t="s">
        <v>13288</v>
      </c>
      <c r="B905" s="8">
        <v>3450</v>
      </c>
      <c r="C905" s="8" t="s">
        <v>9651</v>
      </c>
    </row>
    <row r="906" spans="1:3" x14ac:dyDescent="0.25">
      <c r="A906" s="8" t="s">
        <v>13288</v>
      </c>
      <c r="B906" s="8">
        <v>3451</v>
      </c>
      <c r="C906" s="8" t="s">
        <v>12187</v>
      </c>
    </row>
    <row r="907" spans="1:3" x14ac:dyDescent="0.25">
      <c r="A907" s="8" t="s">
        <v>7107</v>
      </c>
      <c r="B907" s="8">
        <v>623</v>
      </c>
      <c r="C907" s="8" t="s">
        <v>9652</v>
      </c>
    </row>
    <row r="908" spans="1:3" x14ac:dyDescent="0.25">
      <c r="A908" s="8" t="s">
        <v>13288</v>
      </c>
      <c r="B908" s="8">
        <v>3452</v>
      </c>
      <c r="C908" s="8" t="s">
        <v>9653</v>
      </c>
    </row>
    <row r="909" spans="1:3" x14ac:dyDescent="0.25">
      <c r="A909" s="8" t="s">
        <v>13288</v>
      </c>
      <c r="B909" s="8">
        <v>3453</v>
      </c>
      <c r="C909" s="8" t="s">
        <v>9654</v>
      </c>
    </row>
    <row r="910" spans="1:3" x14ac:dyDescent="0.25">
      <c r="A910" s="8" t="s">
        <v>7107</v>
      </c>
      <c r="B910" s="8">
        <v>626</v>
      </c>
      <c r="C910" s="8" t="s">
        <v>9655</v>
      </c>
    </row>
    <row r="911" spans="1:3" x14ac:dyDescent="0.25">
      <c r="A911" s="8" t="s">
        <v>13288</v>
      </c>
      <c r="B911" s="8">
        <v>3454</v>
      </c>
      <c r="C911" s="8" t="s">
        <v>9656</v>
      </c>
    </row>
    <row r="912" spans="1:3" x14ac:dyDescent="0.25">
      <c r="A912" s="8" t="s">
        <v>13288</v>
      </c>
      <c r="B912" s="8">
        <v>3455</v>
      </c>
      <c r="C912" s="8" t="s">
        <v>9657</v>
      </c>
    </row>
    <row r="913" spans="1:3" x14ac:dyDescent="0.25">
      <c r="A913" s="8" t="s">
        <v>13289</v>
      </c>
      <c r="B913" s="8">
        <v>657</v>
      </c>
      <c r="C913" s="8" t="s">
        <v>13143</v>
      </c>
    </row>
    <row r="914" spans="1:3" x14ac:dyDescent="0.25">
      <c r="A914" s="8" t="s">
        <v>13288</v>
      </c>
      <c r="B914" s="8">
        <v>3456</v>
      </c>
      <c r="C914" s="8" t="s">
        <v>9658</v>
      </c>
    </row>
    <row r="915" spans="1:3" x14ac:dyDescent="0.25">
      <c r="A915" s="8" t="s">
        <v>13288</v>
      </c>
      <c r="B915" s="8">
        <v>3457</v>
      </c>
      <c r="C915" s="8" t="s">
        <v>12188</v>
      </c>
    </row>
    <row r="916" spans="1:3" x14ac:dyDescent="0.25">
      <c r="A916" s="8" t="s">
        <v>7107</v>
      </c>
      <c r="B916" s="8">
        <v>630</v>
      </c>
      <c r="C916" s="8" t="s">
        <v>9659</v>
      </c>
    </row>
    <row r="917" spans="1:3" x14ac:dyDescent="0.25">
      <c r="A917" s="8" t="s">
        <v>13288</v>
      </c>
      <c r="B917" s="8">
        <v>3458</v>
      </c>
      <c r="C917" s="8" t="s">
        <v>9660</v>
      </c>
    </row>
    <row r="918" spans="1:3" x14ac:dyDescent="0.25">
      <c r="A918" s="8" t="s">
        <v>7107</v>
      </c>
      <c r="B918" s="8">
        <v>632</v>
      </c>
      <c r="C918" s="8" t="s">
        <v>9661</v>
      </c>
    </row>
    <row r="919" spans="1:3" x14ac:dyDescent="0.25">
      <c r="A919" s="8" t="s">
        <v>13288</v>
      </c>
      <c r="B919" s="8">
        <v>3459</v>
      </c>
      <c r="C919" s="8" t="s">
        <v>12189</v>
      </c>
    </row>
    <row r="920" spans="1:3" x14ac:dyDescent="0.25">
      <c r="A920" s="8" t="s">
        <v>13288</v>
      </c>
      <c r="B920" s="8">
        <v>3460</v>
      </c>
      <c r="C920" s="8" t="s">
        <v>12190</v>
      </c>
    </row>
    <row r="921" spans="1:3" x14ac:dyDescent="0.25">
      <c r="A921" s="8" t="s">
        <v>13288</v>
      </c>
      <c r="B921" s="8">
        <v>3461</v>
      </c>
      <c r="C921" s="8" t="s">
        <v>12191</v>
      </c>
    </row>
    <row r="922" spans="1:3" x14ac:dyDescent="0.25">
      <c r="A922" s="8" t="s">
        <v>13288</v>
      </c>
      <c r="B922" s="8">
        <v>3462</v>
      </c>
      <c r="C922" s="8" t="s">
        <v>9662</v>
      </c>
    </row>
    <row r="923" spans="1:3" x14ac:dyDescent="0.25">
      <c r="A923" s="8" t="s">
        <v>13288</v>
      </c>
      <c r="B923" s="8">
        <v>3463</v>
      </c>
      <c r="C923" s="8" t="s">
        <v>12192</v>
      </c>
    </row>
    <row r="924" spans="1:3" x14ac:dyDescent="0.25">
      <c r="A924" s="8" t="s">
        <v>13288</v>
      </c>
      <c r="B924" s="8">
        <v>3464</v>
      </c>
      <c r="C924" s="8" t="s">
        <v>9663</v>
      </c>
    </row>
    <row r="925" spans="1:3" x14ac:dyDescent="0.25">
      <c r="A925" s="8" t="s">
        <v>13288</v>
      </c>
      <c r="B925" s="8">
        <v>3465</v>
      </c>
      <c r="C925" s="8" t="s">
        <v>9664</v>
      </c>
    </row>
    <row r="926" spans="1:3" x14ac:dyDescent="0.25">
      <c r="A926" s="8" t="s">
        <v>13288</v>
      </c>
      <c r="B926" s="8">
        <v>3466</v>
      </c>
      <c r="C926" s="8" t="s">
        <v>9665</v>
      </c>
    </row>
    <row r="927" spans="1:3" x14ac:dyDescent="0.25">
      <c r="A927" s="8" t="s">
        <v>7107</v>
      </c>
      <c r="B927" s="8">
        <v>637</v>
      </c>
      <c r="C927" s="8" t="s">
        <v>9666</v>
      </c>
    </row>
    <row r="928" spans="1:3" x14ac:dyDescent="0.25">
      <c r="A928" s="8" t="s">
        <v>13288</v>
      </c>
      <c r="B928" s="8">
        <v>3467</v>
      </c>
      <c r="C928" s="8" t="s">
        <v>12193</v>
      </c>
    </row>
    <row r="929" spans="1:3" x14ac:dyDescent="0.25">
      <c r="A929" s="8" t="s">
        <v>13288</v>
      </c>
      <c r="B929" s="8">
        <v>3468</v>
      </c>
      <c r="C929" s="8" t="s">
        <v>7582</v>
      </c>
    </row>
    <row r="930" spans="1:3" x14ac:dyDescent="0.25">
      <c r="A930" s="8" t="s">
        <v>13288</v>
      </c>
      <c r="B930" s="8">
        <v>3469</v>
      </c>
      <c r="C930" s="8" t="s">
        <v>9667</v>
      </c>
    </row>
    <row r="931" spans="1:3" x14ac:dyDescent="0.25">
      <c r="A931" s="8" t="s">
        <v>13288</v>
      </c>
      <c r="B931" s="8">
        <v>3470</v>
      </c>
      <c r="C931" s="8" t="s">
        <v>9668</v>
      </c>
    </row>
    <row r="932" spans="1:3" x14ac:dyDescent="0.25">
      <c r="A932" s="8" t="s">
        <v>7107</v>
      </c>
      <c r="B932" s="8">
        <v>641</v>
      </c>
      <c r="C932" s="8" t="s">
        <v>9669</v>
      </c>
    </row>
    <row r="933" spans="1:3" x14ac:dyDescent="0.25">
      <c r="A933" s="8" t="s">
        <v>13288</v>
      </c>
      <c r="B933" s="8">
        <v>3471</v>
      </c>
      <c r="C933" s="8" t="s">
        <v>12194</v>
      </c>
    </row>
    <row r="934" spans="1:3" x14ac:dyDescent="0.25">
      <c r="A934" s="8" t="s">
        <v>13288</v>
      </c>
      <c r="B934" s="8">
        <v>3472</v>
      </c>
      <c r="C934" s="8" t="s">
        <v>9671</v>
      </c>
    </row>
    <row r="935" spans="1:3" x14ac:dyDescent="0.25">
      <c r="A935" s="8" t="s">
        <v>13289</v>
      </c>
      <c r="B935" s="8">
        <v>670</v>
      </c>
      <c r="C935" s="8" t="s">
        <v>7583</v>
      </c>
    </row>
    <row r="936" spans="1:3" x14ac:dyDescent="0.25">
      <c r="A936" s="8" t="s">
        <v>13288</v>
      </c>
      <c r="B936" s="8">
        <v>3473</v>
      </c>
      <c r="C936" s="8" t="s">
        <v>9672</v>
      </c>
    </row>
    <row r="937" spans="1:3" x14ac:dyDescent="0.25">
      <c r="A937" s="8" t="s">
        <v>7107</v>
      </c>
      <c r="B937" s="8">
        <v>644</v>
      </c>
      <c r="C937" s="8" t="s">
        <v>9673</v>
      </c>
    </row>
    <row r="938" spans="1:3" x14ac:dyDescent="0.25">
      <c r="A938" s="8" t="s">
        <v>13288</v>
      </c>
      <c r="B938" s="8">
        <v>3474</v>
      </c>
      <c r="C938" s="8" t="s">
        <v>9674</v>
      </c>
    </row>
    <row r="939" spans="1:3" x14ac:dyDescent="0.25">
      <c r="A939" s="8" t="s">
        <v>13288</v>
      </c>
      <c r="B939" s="8">
        <v>3475</v>
      </c>
      <c r="C939" s="8" t="s">
        <v>9675</v>
      </c>
    </row>
    <row r="940" spans="1:3" x14ac:dyDescent="0.25">
      <c r="A940" s="8" t="s">
        <v>13288</v>
      </c>
      <c r="B940" s="8">
        <v>3476</v>
      </c>
      <c r="C940" s="8" t="s">
        <v>9676</v>
      </c>
    </row>
    <row r="941" spans="1:3" x14ac:dyDescent="0.25">
      <c r="A941" s="8" t="s">
        <v>7107</v>
      </c>
      <c r="B941" s="8">
        <v>648</v>
      </c>
      <c r="C941" s="8" t="s">
        <v>9677</v>
      </c>
    </row>
    <row r="942" spans="1:3" x14ac:dyDescent="0.25">
      <c r="A942" s="8" t="s">
        <v>13288</v>
      </c>
      <c r="B942" s="8">
        <v>3477</v>
      </c>
      <c r="C942" s="8" t="s">
        <v>9678</v>
      </c>
    </row>
    <row r="943" spans="1:3" x14ac:dyDescent="0.25">
      <c r="A943" s="8" t="s">
        <v>13288</v>
      </c>
      <c r="B943" s="8">
        <v>3478</v>
      </c>
      <c r="C943" s="8" t="s">
        <v>9679</v>
      </c>
    </row>
    <row r="944" spans="1:3" x14ac:dyDescent="0.25">
      <c r="A944" s="8" t="s">
        <v>13288</v>
      </c>
      <c r="B944" s="8">
        <v>3479</v>
      </c>
      <c r="C944" s="8" t="s">
        <v>12195</v>
      </c>
    </row>
    <row r="945" spans="1:3" x14ac:dyDescent="0.25">
      <c r="A945" s="8" t="s">
        <v>13288</v>
      </c>
      <c r="B945" s="8">
        <v>3480</v>
      </c>
      <c r="C945" s="8" t="s">
        <v>9680</v>
      </c>
    </row>
    <row r="946" spans="1:3" x14ac:dyDescent="0.25">
      <c r="A946" s="8" t="s">
        <v>7107</v>
      </c>
      <c r="B946" s="8">
        <v>652</v>
      </c>
      <c r="C946" s="8" t="s">
        <v>9681</v>
      </c>
    </row>
    <row r="947" spans="1:3" x14ac:dyDescent="0.25">
      <c r="A947" s="8" t="s">
        <v>7107</v>
      </c>
      <c r="B947" s="8">
        <v>653</v>
      </c>
      <c r="C947" s="8" t="s">
        <v>12809</v>
      </c>
    </row>
    <row r="948" spans="1:3" x14ac:dyDescent="0.25">
      <c r="A948" s="8" t="s">
        <v>13288</v>
      </c>
      <c r="B948" s="8">
        <v>3481</v>
      </c>
      <c r="C948" s="8" t="s">
        <v>9682</v>
      </c>
    </row>
    <row r="949" spans="1:3" x14ac:dyDescent="0.25">
      <c r="A949" s="8" t="s">
        <v>13288</v>
      </c>
      <c r="B949" s="8">
        <v>3482</v>
      </c>
      <c r="C949" s="8" t="s">
        <v>9683</v>
      </c>
    </row>
    <row r="950" spans="1:3" x14ac:dyDescent="0.25">
      <c r="A950" s="8" t="s">
        <v>13289</v>
      </c>
      <c r="B950" s="8">
        <v>681</v>
      </c>
      <c r="C950" s="8" t="s">
        <v>13144</v>
      </c>
    </row>
    <row r="951" spans="1:3" x14ac:dyDescent="0.25">
      <c r="A951" s="8" t="s">
        <v>13288</v>
      </c>
      <c r="B951" s="8">
        <v>3483</v>
      </c>
      <c r="C951" s="8" t="s">
        <v>9684</v>
      </c>
    </row>
    <row r="952" spans="1:3" x14ac:dyDescent="0.25">
      <c r="A952" s="8" t="s">
        <v>13289</v>
      </c>
      <c r="B952" s="8">
        <v>682</v>
      </c>
      <c r="C952" s="8" t="s">
        <v>13145</v>
      </c>
    </row>
    <row r="953" spans="1:3" x14ac:dyDescent="0.25">
      <c r="A953" s="8" t="s">
        <v>13288</v>
      </c>
      <c r="B953" s="8">
        <v>3484</v>
      </c>
      <c r="C953" s="8" t="s">
        <v>9685</v>
      </c>
    </row>
    <row r="954" spans="1:3" x14ac:dyDescent="0.25">
      <c r="A954" s="8" t="s">
        <v>13288</v>
      </c>
      <c r="B954" s="8">
        <v>3485</v>
      </c>
      <c r="C954" s="8" t="s">
        <v>9686</v>
      </c>
    </row>
    <row r="955" spans="1:3" x14ac:dyDescent="0.25">
      <c r="A955" s="8" t="s">
        <v>13288</v>
      </c>
      <c r="B955" s="8">
        <v>3486</v>
      </c>
      <c r="C955" s="8" t="s">
        <v>9687</v>
      </c>
    </row>
    <row r="956" spans="1:3" x14ac:dyDescent="0.25">
      <c r="A956" s="8" t="s">
        <v>13288</v>
      </c>
      <c r="B956" s="8">
        <v>3487</v>
      </c>
      <c r="C956" s="8" t="s">
        <v>9689</v>
      </c>
    </row>
    <row r="957" spans="1:3" x14ac:dyDescent="0.25">
      <c r="A957" s="8" t="s">
        <v>13288</v>
      </c>
      <c r="B957" s="8">
        <v>3488</v>
      </c>
      <c r="C957" s="8" t="s">
        <v>12196</v>
      </c>
    </row>
    <row r="958" spans="1:3" x14ac:dyDescent="0.25">
      <c r="A958" s="8" t="s">
        <v>13288</v>
      </c>
      <c r="B958" s="8">
        <v>3489</v>
      </c>
      <c r="C958" s="8" t="s">
        <v>9690</v>
      </c>
    </row>
    <row r="959" spans="1:3" x14ac:dyDescent="0.25">
      <c r="A959" s="8" t="s">
        <v>13288</v>
      </c>
      <c r="B959" s="8">
        <v>3490</v>
      </c>
      <c r="C959" s="8" t="s">
        <v>12197</v>
      </c>
    </row>
    <row r="960" spans="1:3" x14ac:dyDescent="0.25">
      <c r="A960" s="8" t="s">
        <v>7107</v>
      </c>
      <c r="B960" s="8">
        <v>662</v>
      </c>
      <c r="C960" s="8" t="s">
        <v>9691</v>
      </c>
    </row>
    <row r="961" spans="1:3" x14ac:dyDescent="0.25">
      <c r="A961" s="8" t="s">
        <v>13288</v>
      </c>
      <c r="B961" s="8">
        <v>3491</v>
      </c>
      <c r="C961" s="8" t="s">
        <v>9692</v>
      </c>
    </row>
    <row r="962" spans="1:3" x14ac:dyDescent="0.25">
      <c r="A962" s="8" t="s">
        <v>13288</v>
      </c>
      <c r="B962" s="8">
        <v>3492</v>
      </c>
      <c r="C962" s="8" t="s">
        <v>9693</v>
      </c>
    </row>
    <row r="963" spans="1:3" x14ac:dyDescent="0.25">
      <c r="A963" s="8" t="s">
        <v>13288</v>
      </c>
      <c r="B963" s="8">
        <v>3493</v>
      </c>
      <c r="C963" s="8" t="s">
        <v>9694</v>
      </c>
    </row>
    <row r="964" spans="1:3" x14ac:dyDescent="0.25">
      <c r="A964" s="8" t="s">
        <v>7107</v>
      </c>
      <c r="B964" s="8">
        <v>666</v>
      </c>
      <c r="C964" s="8" t="s">
        <v>9695</v>
      </c>
    </row>
    <row r="965" spans="1:3" x14ac:dyDescent="0.25">
      <c r="A965" s="8" t="s">
        <v>13288</v>
      </c>
      <c r="B965" s="8">
        <v>3494</v>
      </c>
      <c r="C965" s="8" t="s">
        <v>12198</v>
      </c>
    </row>
    <row r="966" spans="1:3" x14ac:dyDescent="0.25">
      <c r="A966" s="8" t="s">
        <v>13288</v>
      </c>
      <c r="B966" s="8">
        <v>3495</v>
      </c>
      <c r="C966" s="8" t="s">
        <v>9696</v>
      </c>
    </row>
    <row r="967" spans="1:3" x14ac:dyDescent="0.25">
      <c r="A967" s="8" t="s">
        <v>13288</v>
      </c>
      <c r="B967" s="8">
        <v>3496</v>
      </c>
      <c r="C967" s="8" t="s">
        <v>9697</v>
      </c>
    </row>
    <row r="968" spans="1:3" x14ac:dyDescent="0.25">
      <c r="A968" s="8" t="s">
        <v>13288</v>
      </c>
      <c r="B968" s="8">
        <v>3497</v>
      </c>
      <c r="C968" s="8" t="s">
        <v>9698</v>
      </c>
    </row>
    <row r="969" spans="1:3" x14ac:dyDescent="0.25">
      <c r="A969" s="8" t="s">
        <v>13288</v>
      </c>
      <c r="B969" s="8">
        <v>3498</v>
      </c>
      <c r="C969" s="8" t="s">
        <v>9699</v>
      </c>
    </row>
    <row r="970" spans="1:3" x14ac:dyDescent="0.25">
      <c r="A970" s="8" t="s">
        <v>13288</v>
      </c>
      <c r="B970" s="8">
        <v>3499</v>
      </c>
      <c r="C970" s="8" t="s">
        <v>12199</v>
      </c>
    </row>
    <row r="971" spans="1:3" x14ac:dyDescent="0.25">
      <c r="A971" s="8" t="s">
        <v>13288</v>
      </c>
      <c r="B971" s="8">
        <v>3500</v>
      </c>
      <c r="C971" s="8" t="s">
        <v>12200</v>
      </c>
    </row>
    <row r="972" spans="1:3" x14ac:dyDescent="0.25">
      <c r="A972" s="8" t="s">
        <v>13288</v>
      </c>
      <c r="B972" s="8">
        <v>3501</v>
      </c>
      <c r="C972" s="8" t="s">
        <v>9700</v>
      </c>
    </row>
    <row r="973" spans="1:3" x14ac:dyDescent="0.25">
      <c r="A973" s="8" t="s">
        <v>13288</v>
      </c>
      <c r="B973" s="8">
        <v>3502</v>
      </c>
      <c r="C973" s="8" t="s">
        <v>9701</v>
      </c>
    </row>
    <row r="974" spans="1:3" x14ac:dyDescent="0.25">
      <c r="A974" s="8" t="s">
        <v>13288</v>
      </c>
      <c r="B974" s="8">
        <v>3503</v>
      </c>
      <c r="C974" s="8" t="s">
        <v>9702</v>
      </c>
    </row>
    <row r="975" spans="1:3" x14ac:dyDescent="0.25">
      <c r="A975" s="8" t="s">
        <v>7107</v>
      </c>
      <c r="B975" s="8">
        <v>674</v>
      </c>
      <c r="C975" s="8" t="s">
        <v>9703</v>
      </c>
    </row>
    <row r="976" spans="1:3" x14ac:dyDescent="0.25">
      <c r="A976" s="8" t="s">
        <v>13288</v>
      </c>
      <c r="B976" s="8">
        <v>3504</v>
      </c>
      <c r="C976" s="8" t="s">
        <v>9704</v>
      </c>
    </row>
    <row r="977" spans="1:3" x14ac:dyDescent="0.25">
      <c r="A977" s="8" t="s">
        <v>13288</v>
      </c>
      <c r="B977" s="8">
        <v>3505</v>
      </c>
      <c r="C977" s="8" t="s">
        <v>9705</v>
      </c>
    </row>
    <row r="978" spans="1:3" x14ac:dyDescent="0.25">
      <c r="A978" s="8" t="s">
        <v>13288</v>
      </c>
      <c r="B978" s="8">
        <v>3506</v>
      </c>
      <c r="C978" s="8" t="s">
        <v>9706</v>
      </c>
    </row>
    <row r="979" spans="1:3" x14ac:dyDescent="0.25">
      <c r="A979" s="8" t="s">
        <v>13288</v>
      </c>
      <c r="B979" s="8">
        <v>3507</v>
      </c>
      <c r="C979" s="8" t="s">
        <v>9707</v>
      </c>
    </row>
    <row r="980" spans="1:3" x14ac:dyDescent="0.25">
      <c r="A980" s="8" t="s">
        <v>13288</v>
      </c>
      <c r="B980" s="8">
        <v>3508</v>
      </c>
      <c r="C980" s="8" t="s">
        <v>12201</v>
      </c>
    </row>
    <row r="981" spans="1:3" x14ac:dyDescent="0.25">
      <c r="A981" s="8" t="s">
        <v>7107</v>
      </c>
      <c r="B981" s="8">
        <v>679</v>
      </c>
      <c r="C981" s="8" t="s">
        <v>9708</v>
      </c>
    </row>
    <row r="982" spans="1:3" x14ac:dyDescent="0.25">
      <c r="A982" s="8" t="s">
        <v>13288</v>
      </c>
      <c r="B982" s="8">
        <v>3509</v>
      </c>
      <c r="C982" s="8" t="s">
        <v>7609</v>
      </c>
    </row>
    <row r="983" spans="1:3" x14ac:dyDescent="0.25">
      <c r="A983" s="8" t="s">
        <v>13288</v>
      </c>
      <c r="B983" s="8">
        <v>3510</v>
      </c>
      <c r="C983" s="8" t="s">
        <v>9709</v>
      </c>
    </row>
    <row r="984" spans="1:3" x14ac:dyDescent="0.25">
      <c r="A984" s="8" t="s">
        <v>13288</v>
      </c>
      <c r="B984" s="8">
        <v>3511</v>
      </c>
      <c r="C984" s="8" t="s">
        <v>9710</v>
      </c>
    </row>
    <row r="985" spans="1:3" x14ac:dyDescent="0.25">
      <c r="A985" s="8" t="s">
        <v>13288</v>
      </c>
      <c r="B985" s="8">
        <v>3512</v>
      </c>
      <c r="C985" s="8" t="s">
        <v>9711</v>
      </c>
    </row>
    <row r="986" spans="1:3" x14ac:dyDescent="0.25">
      <c r="A986" s="8" t="s">
        <v>13288</v>
      </c>
      <c r="B986" s="8">
        <v>3513</v>
      </c>
      <c r="C986" s="8" t="s">
        <v>7610</v>
      </c>
    </row>
    <row r="987" spans="1:3" x14ac:dyDescent="0.25">
      <c r="A987" s="8" t="s">
        <v>7107</v>
      </c>
      <c r="B987" s="8">
        <v>682</v>
      </c>
      <c r="C987" s="8" t="s">
        <v>9712</v>
      </c>
    </row>
    <row r="988" spans="1:3" x14ac:dyDescent="0.25">
      <c r="A988" s="8" t="s">
        <v>13288</v>
      </c>
      <c r="B988" s="8">
        <v>3514</v>
      </c>
      <c r="C988" s="8" t="s">
        <v>9713</v>
      </c>
    </row>
    <row r="989" spans="1:3" x14ac:dyDescent="0.25">
      <c r="A989" s="8" t="s">
        <v>13288</v>
      </c>
      <c r="B989" s="8">
        <v>3515</v>
      </c>
      <c r="C989" s="8" t="s">
        <v>9714</v>
      </c>
    </row>
    <row r="990" spans="1:3" x14ac:dyDescent="0.25">
      <c r="A990" s="8" t="s">
        <v>13288</v>
      </c>
      <c r="B990" s="8">
        <v>3516</v>
      </c>
      <c r="C990" s="8" t="s">
        <v>9715</v>
      </c>
    </row>
    <row r="991" spans="1:3" x14ac:dyDescent="0.25">
      <c r="A991" s="8" t="s">
        <v>13288</v>
      </c>
      <c r="B991" s="8">
        <v>3517</v>
      </c>
      <c r="C991" s="8" t="s">
        <v>12202</v>
      </c>
    </row>
    <row r="992" spans="1:3" x14ac:dyDescent="0.25">
      <c r="A992" s="8" t="s">
        <v>13288</v>
      </c>
      <c r="B992" s="8">
        <v>3518</v>
      </c>
      <c r="C992" s="8" t="s">
        <v>12203</v>
      </c>
    </row>
    <row r="993" spans="1:3" x14ac:dyDescent="0.25">
      <c r="A993" s="8" t="s">
        <v>13288</v>
      </c>
      <c r="B993" s="8">
        <v>3519</v>
      </c>
      <c r="C993" s="8" t="s">
        <v>9717</v>
      </c>
    </row>
    <row r="994" spans="1:3" x14ac:dyDescent="0.25">
      <c r="A994" s="8" t="s">
        <v>7107</v>
      </c>
      <c r="B994" s="8">
        <v>687</v>
      </c>
      <c r="C994" s="8" t="s">
        <v>9718</v>
      </c>
    </row>
    <row r="995" spans="1:3" x14ac:dyDescent="0.25">
      <c r="A995" s="8" t="s">
        <v>13288</v>
      </c>
      <c r="B995" s="8">
        <v>3520</v>
      </c>
      <c r="C995" s="8" t="s">
        <v>9719</v>
      </c>
    </row>
    <row r="996" spans="1:3" x14ac:dyDescent="0.25">
      <c r="A996" s="8" t="s">
        <v>7107</v>
      </c>
      <c r="B996" s="8">
        <v>689</v>
      </c>
      <c r="C996" s="8" t="s">
        <v>9720</v>
      </c>
    </row>
    <row r="997" spans="1:3" x14ac:dyDescent="0.25">
      <c r="A997" s="8" t="s">
        <v>13288</v>
      </c>
      <c r="B997" s="8">
        <v>3521</v>
      </c>
      <c r="C997" s="8" t="s">
        <v>12204</v>
      </c>
    </row>
    <row r="998" spans="1:3" x14ac:dyDescent="0.25">
      <c r="A998" s="8" t="s">
        <v>13288</v>
      </c>
      <c r="B998" s="8">
        <v>3522</v>
      </c>
      <c r="C998" s="8" t="s">
        <v>12205</v>
      </c>
    </row>
    <row r="999" spans="1:3" x14ac:dyDescent="0.25">
      <c r="A999" s="8" t="s">
        <v>13288</v>
      </c>
      <c r="B999" s="8">
        <v>3523</v>
      </c>
      <c r="C999" s="8" t="s">
        <v>12206</v>
      </c>
    </row>
    <row r="1000" spans="1:3" x14ac:dyDescent="0.25">
      <c r="A1000" s="8" t="s">
        <v>13288</v>
      </c>
      <c r="B1000" s="8">
        <v>5480</v>
      </c>
      <c r="C1000" s="8" t="s">
        <v>12709</v>
      </c>
    </row>
    <row r="1001" spans="1:3" x14ac:dyDescent="0.25">
      <c r="A1001" s="8" t="s">
        <v>13288</v>
      </c>
      <c r="B1001" s="8">
        <v>3525</v>
      </c>
      <c r="C1001" s="8" t="s">
        <v>9721</v>
      </c>
    </row>
    <row r="1002" spans="1:3" x14ac:dyDescent="0.25">
      <c r="A1002" s="8" t="s">
        <v>7107</v>
      </c>
      <c r="B1002" s="8">
        <v>691</v>
      </c>
      <c r="C1002" s="8" t="s">
        <v>9722</v>
      </c>
    </row>
    <row r="1003" spans="1:3" x14ac:dyDescent="0.25">
      <c r="A1003" s="8" t="s">
        <v>7107</v>
      </c>
      <c r="B1003" s="8">
        <v>692</v>
      </c>
      <c r="C1003" s="8" t="s">
        <v>9723</v>
      </c>
    </row>
    <row r="1004" spans="1:3" x14ac:dyDescent="0.25">
      <c r="A1004" s="8" t="s">
        <v>13288</v>
      </c>
      <c r="B1004" s="8">
        <v>3526</v>
      </c>
      <c r="C1004" s="8" t="s">
        <v>9724</v>
      </c>
    </row>
    <row r="1005" spans="1:3" x14ac:dyDescent="0.25">
      <c r="A1005" s="8" t="s">
        <v>13288</v>
      </c>
      <c r="B1005" s="8">
        <v>3527</v>
      </c>
      <c r="C1005" s="8" t="s">
        <v>9725</v>
      </c>
    </row>
    <row r="1006" spans="1:3" x14ac:dyDescent="0.25">
      <c r="A1006" s="8" t="s">
        <v>13288</v>
      </c>
      <c r="B1006" s="8">
        <v>3528</v>
      </c>
      <c r="C1006" s="8" t="s">
        <v>12207</v>
      </c>
    </row>
    <row r="1007" spans="1:3" x14ac:dyDescent="0.25">
      <c r="A1007" s="8" t="s">
        <v>13288</v>
      </c>
      <c r="B1007" s="8">
        <v>3529</v>
      </c>
      <c r="C1007" s="8" t="s">
        <v>9726</v>
      </c>
    </row>
    <row r="1008" spans="1:3" x14ac:dyDescent="0.25">
      <c r="A1008" s="8" t="s">
        <v>13289</v>
      </c>
      <c r="B1008" s="8">
        <v>716</v>
      </c>
      <c r="C1008" s="8" t="s">
        <v>13147</v>
      </c>
    </row>
    <row r="1009" spans="1:3" x14ac:dyDescent="0.25">
      <c r="A1009" s="8" t="s">
        <v>13288</v>
      </c>
      <c r="B1009" s="8">
        <v>3530</v>
      </c>
      <c r="C1009" s="8" t="s">
        <v>9727</v>
      </c>
    </row>
    <row r="1010" spans="1:3" x14ac:dyDescent="0.25">
      <c r="A1010" s="8" t="s">
        <v>13288</v>
      </c>
      <c r="B1010" s="8">
        <v>3531</v>
      </c>
      <c r="C1010" s="8" t="s">
        <v>12208</v>
      </c>
    </row>
    <row r="1011" spans="1:3" x14ac:dyDescent="0.25">
      <c r="A1011" s="8" t="s">
        <v>13288</v>
      </c>
      <c r="B1011" s="8">
        <v>3532</v>
      </c>
      <c r="C1011" s="8" t="s">
        <v>12209</v>
      </c>
    </row>
    <row r="1012" spans="1:3" x14ac:dyDescent="0.25">
      <c r="A1012" s="8" t="s">
        <v>13288</v>
      </c>
      <c r="B1012" s="8">
        <v>3533</v>
      </c>
      <c r="C1012" s="8" t="s">
        <v>9728</v>
      </c>
    </row>
    <row r="1013" spans="1:3" x14ac:dyDescent="0.25">
      <c r="A1013" s="8" t="s">
        <v>13288</v>
      </c>
      <c r="B1013" s="8">
        <v>3534</v>
      </c>
      <c r="C1013" s="8" t="s">
        <v>9729</v>
      </c>
    </row>
    <row r="1014" spans="1:3" x14ac:dyDescent="0.25">
      <c r="A1014" s="8" t="s">
        <v>13289</v>
      </c>
      <c r="B1014" s="8">
        <v>719</v>
      </c>
      <c r="C1014" s="8" t="s">
        <v>13148</v>
      </c>
    </row>
    <row r="1015" spans="1:3" x14ac:dyDescent="0.25">
      <c r="A1015" s="8" t="s">
        <v>7107</v>
      </c>
      <c r="B1015" s="8">
        <v>699</v>
      </c>
      <c r="C1015" s="8" t="s">
        <v>9730</v>
      </c>
    </row>
    <row r="1016" spans="1:3" x14ac:dyDescent="0.25">
      <c r="A1016" s="8" t="s">
        <v>13288</v>
      </c>
      <c r="B1016" s="8">
        <v>3535</v>
      </c>
      <c r="C1016" s="8" t="s">
        <v>9731</v>
      </c>
    </row>
    <row r="1017" spans="1:3" x14ac:dyDescent="0.25">
      <c r="A1017" s="8" t="s">
        <v>13288</v>
      </c>
      <c r="B1017" s="8">
        <v>3536</v>
      </c>
      <c r="C1017" s="8" t="s">
        <v>9734</v>
      </c>
    </row>
    <row r="1018" spans="1:3" x14ac:dyDescent="0.25">
      <c r="A1018" s="8" t="s">
        <v>13288</v>
      </c>
      <c r="B1018" s="8">
        <v>3537</v>
      </c>
      <c r="C1018" s="8" t="s">
        <v>9735</v>
      </c>
    </row>
    <row r="1019" spans="1:3" x14ac:dyDescent="0.25">
      <c r="A1019" s="8" t="s">
        <v>13288</v>
      </c>
      <c r="B1019" s="8">
        <v>3538</v>
      </c>
      <c r="C1019" s="8" t="s">
        <v>9736</v>
      </c>
    </row>
    <row r="1020" spans="1:3" x14ac:dyDescent="0.25">
      <c r="A1020" s="8" t="s">
        <v>13288</v>
      </c>
      <c r="B1020" s="8">
        <v>3539</v>
      </c>
      <c r="C1020" s="8" t="s">
        <v>9737</v>
      </c>
    </row>
    <row r="1021" spans="1:3" x14ac:dyDescent="0.25">
      <c r="A1021" s="8" t="s">
        <v>13288</v>
      </c>
      <c r="B1021" s="8">
        <v>3540</v>
      </c>
      <c r="C1021" s="8" t="s">
        <v>9738</v>
      </c>
    </row>
    <row r="1022" spans="1:3" x14ac:dyDescent="0.25">
      <c r="A1022" s="8" t="s">
        <v>13288</v>
      </c>
      <c r="B1022" s="8">
        <v>3541</v>
      </c>
      <c r="C1022" s="8" t="s">
        <v>9739</v>
      </c>
    </row>
    <row r="1023" spans="1:3" x14ac:dyDescent="0.25">
      <c r="A1023" s="8" t="s">
        <v>13288</v>
      </c>
      <c r="B1023" s="8">
        <v>3542</v>
      </c>
      <c r="C1023" s="8" t="s">
        <v>9740</v>
      </c>
    </row>
    <row r="1024" spans="1:3" x14ac:dyDescent="0.25">
      <c r="A1024" s="8" t="s">
        <v>13288</v>
      </c>
      <c r="B1024" s="8">
        <v>3543</v>
      </c>
      <c r="C1024" s="8" t="s">
        <v>9741</v>
      </c>
    </row>
    <row r="1025" spans="1:4" x14ac:dyDescent="0.25">
      <c r="A1025" s="8" t="s">
        <v>13288</v>
      </c>
      <c r="B1025" s="8">
        <v>3544</v>
      </c>
      <c r="C1025" s="8" t="s">
        <v>9742</v>
      </c>
    </row>
    <row r="1026" spans="1:4" x14ac:dyDescent="0.25">
      <c r="A1026" s="8" t="s">
        <v>13288</v>
      </c>
      <c r="B1026" s="8">
        <v>3545</v>
      </c>
      <c r="C1026" s="8" t="s">
        <v>9743</v>
      </c>
    </row>
    <row r="1027" spans="1:4" x14ac:dyDescent="0.25">
      <c r="A1027" s="8" t="s">
        <v>13288</v>
      </c>
      <c r="B1027" s="8">
        <v>3546</v>
      </c>
      <c r="C1027" s="8" t="s">
        <v>9744</v>
      </c>
    </row>
    <row r="1028" spans="1:4" x14ac:dyDescent="0.25">
      <c r="A1028" s="8" t="s">
        <v>13288</v>
      </c>
      <c r="B1028" s="8">
        <v>3547</v>
      </c>
      <c r="C1028" s="8" t="s">
        <v>9745</v>
      </c>
      <c r="D1028" s="8" t="s">
        <v>2637</v>
      </c>
    </row>
    <row r="1029" spans="1:4" x14ac:dyDescent="0.25">
      <c r="A1029" s="8" t="s">
        <v>7107</v>
      </c>
      <c r="B1029" s="8">
        <v>713</v>
      </c>
      <c r="C1029" s="8" t="s">
        <v>9746</v>
      </c>
    </row>
    <row r="1030" spans="1:4" x14ac:dyDescent="0.25">
      <c r="A1030" s="8" t="s">
        <v>7107</v>
      </c>
      <c r="B1030" s="8">
        <v>714</v>
      </c>
      <c r="C1030" s="8" t="s">
        <v>9747</v>
      </c>
    </row>
    <row r="1031" spans="1:4" x14ac:dyDescent="0.25">
      <c r="A1031" s="8" t="s">
        <v>13289</v>
      </c>
      <c r="B1031" s="8">
        <v>734</v>
      </c>
      <c r="C1031" s="8" t="s">
        <v>12888</v>
      </c>
    </row>
    <row r="1032" spans="1:4" x14ac:dyDescent="0.25">
      <c r="A1032" s="8" t="s">
        <v>13289</v>
      </c>
      <c r="B1032" s="8">
        <v>735</v>
      </c>
      <c r="C1032" s="8" t="s">
        <v>12889</v>
      </c>
    </row>
    <row r="1033" spans="1:4" x14ac:dyDescent="0.25">
      <c r="A1033" s="8" t="s">
        <v>13288</v>
      </c>
      <c r="B1033" s="8">
        <v>3548</v>
      </c>
      <c r="C1033" s="8" t="s">
        <v>12210</v>
      </c>
    </row>
    <row r="1034" spans="1:4" x14ac:dyDescent="0.25">
      <c r="A1034" s="8" t="s">
        <v>7107</v>
      </c>
      <c r="B1034" s="8">
        <v>715</v>
      </c>
      <c r="C1034" s="8" t="s">
        <v>9748</v>
      </c>
    </row>
    <row r="1035" spans="1:4" x14ac:dyDescent="0.25">
      <c r="A1035" s="8" t="s">
        <v>13289</v>
      </c>
      <c r="B1035" s="8">
        <v>737</v>
      </c>
      <c r="C1035" s="8" t="s">
        <v>12890</v>
      </c>
    </row>
    <row r="1036" spans="1:4" x14ac:dyDescent="0.25">
      <c r="A1036" s="8" t="s">
        <v>7107</v>
      </c>
      <c r="B1036" s="8">
        <v>716</v>
      </c>
      <c r="C1036" s="8" t="s">
        <v>9749</v>
      </c>
    </row>
    <row r="1037" spans="1:4" x14ac:dyDescent="0.25">
      <c r="A1037" s="8" t="s">
        <v>7107</v>
      </c>
      <c r="B1037" s="8">
        <v>717</v>
      </c>
      <c r="C1037" s="8" t="s">
        <v>9750</v>
      </c>
    </row>
    <row r="1038" spans="1:4" x14ac:dyDescent="0.25">
      <c r="A1038" s="8" t="s">
        <v>7107</v>
      </c>
      <c r="B1038" s="8">
        <v>718</v>
      </c>
      <c r="C1038" s="8" t="s">
        <v>9751</v>
      </c>
    </row>
    <row r="1039" spans="1:4" x14ac:dyDescent="0.25">
      <c r="A1039" s="8" t="s">
        <v>7107</v>
      </c>
      <c r="B1039" s="8">
        <v>719</v>
      </c>
      <c r="C1039" s="8" t="s">
        <v>9752</v>
      </c>
    </row>
    <row r="1040" spans="1:4" x14ac:dyDescent="0.25">
      <c r="A1040" s="8" t="s">
        <v>7107</v>
      </c>
      <c r="B1040" s="8">
        <v>720</v>
      </c>
      <c r="C1040" s="8" t="s">
        <v>9753</v>
      </c>
    </row>
    <row r="1041" spans="1:3" x14ac:dyDescent="0.25">
      <c r="A1041" s="8" t="s">
        <v>7107</v>
      </c>
      <c r="B1041" s="8">
        <v>721</v>
      </c>
      <c r="C1041" s="8" t="s">
        <v>9754</v>
      </c>
    </row>
    <row r="1042" spans="1:3" x14ac:dyDescent="0.25">
      <c r="A1042" s="8" t="s">
        <v>13288</v>
      </c>
      <c r="B1042" s="8">
        <v>3549</v>
      </c>
      <c r="C1042" s="8" t="s">
        <v>12211</v>
      </c>
    </row>
    <row r="1043" spans="1:3" x14ac:dyDescent="0.25">
      <c r="A1043" s="8" t="s">
        <v>13288</v>
      </c>
      <c r="B1043" s="8">
        <v>3550</v>
      </c>
      <c r="C1043" s="8" t="s">
        <v>9755</v>
      </c>
    </row>
    <row r="1044" spans="1:3" x14ac:dyDescent="0.25">
      <c r="A1044" s="8" t="s">
        <v>13288</v>
      </c>
      <c r="B1044" s="8">
        <v>3551</v>
      </c>
      <c r="C1044" s="8" t="s">
        <v>9756</v>
      </c>
    </row>
    <row r="1045" spans="1:3" x14ac:dyDescent="0.25">
      <c r="A1045" s="8" t="s">
        <v>7107</v>
      </c>
      <c r="B1045" s="8">
        <v>724</v>
      </c>
      <c r="C1045" s="8" t="s">
        <v>9757</v>
      </c>
    </row>
    <row r="1046" spans="1:3" x14ac:dyDescent="0.25">
      <c r="A1046" s="8" t="s">
        <v>13288</v>
      </c>
      <c r="B1046" s="8">
        <v>3552</v>
      </c>
      <c r="C1046" s="8" t="s">
        <v>9758</v>
      </c>
    </row>
    <row r="1047" spans="1:3" x14ac:dyDescent="0.25">
      <c r="A1047" s="8" t="s">
        <v>7107</v>
      </c>
      <c r="B1047" s="8">
        <v>726</v>
      </c>
      <c r="C1047" s="8" t="s">
        <v>9759</v>
      </c>
    </row>
    <row r="1048" spans="1:3" x14ac:dyDescent="0.25">
      <c r="A1048" s="8" t="s">
        <v>7107</v>
      </c>
      <c r="B1048" s="8">
        <v>727</v>
      </c>
      <c r="C1048" s="8" t="s">
        <v>9760</v>
      </c>
    </row>
    <row r="1049" spans="1:3" x14ac:dyDescent="0.25">
      <c r="A1049" s="8" t="s">
        <v>7107</v>
      </c>
      <c r="B1049" s="8">
        <v>728</v>
      </c>
      <c r="C1049" s="8" t="s">
        <v>9761</v>
      </c>
    </row>
    <row r="1050" spans="1:3" x14ac:dyDescent="0.25">
      <c r="A1050" s="8" t="s">
        <v>7107</v>
      </c>
      <c r="B1050" s="8">
        <v>729</v>
      </c>
      <c r="C1050" s="8" t="s">
        <v>9762</v>
      </c>
    </row>
    <row r="1051" spans="1:3" x14ac:dyDescent="0.25">
      <c r="A1051" s="8" t="s">
        <v>7107</v>
      </c>
      <c r="B1051" s="8">
        <v>730</v>
      </c>
      <c r="C1051" s="8" t="s">
        <v>9763</v>
      </c>
    </row>
    <row r="1052" spans="1:3" x14ac:dyDescent="0.25">
      <c r="A1052" s="8" t="s">
        <v>7107</v>
      </c>
      <c r="B1052" s="8">
        <v>731</v>
      </c>
      <c r="C1052" s="8" t="s">
        <v>9764</v>
      </c>
    </row>
    <row r="1053" spans="1:3" x14ac:dyDescent="0.25">
      <c r="A1053" s="8" t="s">
        <v>7107</v>
      </c>
      <c r="B1053" s="8">
        <v>732</v>
      </c>
      <c r="C1053" s="8" t="s">
        <v>9765</v>
      </c>
    </row>
    <row r="1054" spans="1:3" x14ac:dyDescent="0.25">
      <c r="A1054" s="8" t="s">
        <v>7107</v>
      </c>
      <c r="B1054" s="8">
        <v>733</v>
      </c>
      <c r="C1054" s="8" t="s">
        <v>9766</v>
      </c>
    </row>
    <row r="1055" spans="1:3" x14ac:dyDescent="0.25">
      <c r="A1055" s="8" t="s">
        <v>7107</v>
      </c>
      <c r="B1055" s="8">
        <v>734</v>
      </c>
      <c r="C1055" s="8" t="s">
        <v>9767</v>
      </c>
    </row>
    <row r="1056" spans="1:3" x14ac:dyDescent="0.25">
      <c r="A1056" s="8" t="s">
        <v>13289</v>
      </c>
      <c r="B1056" s="8">
        <v>754</v>
      </c>
      <c r="C1056" s="8" t="s">
        <v>12891</v>
      </c>
    </row>
    <row r="1057" spans="1:3" x14ac:dyDescent="0.25">
      <c r="A1057" s="8" t="s">
        <v>7107</v>
      </c>
      <c r="B1057" s="8">
        <v>735</v>
      </c>
      <c r="C1057" s="8" t="s">
        <v>9769</v>
      </c>
    </row>
    <row r="1058" spans="1:3" x14ac:dyDescent="0.25">
      <c r="A1058" s="8" t="s">
        <v>7107</v>
      </c>
      <c r="B1058" s="8">
        <v>736</v>
      </c>
      <c r="C1058" s="8" t="s">
        <v>9770</v>
      </c>
    </row>
    <row r="1059" spans="1:3" x14ac:dyDescent="0.25">
      <c r="A1059" s="8" t="s">
        <v>7107</v>
      </c>
      <c r="B1059" s="8">
        <v>737</v>
      </c>
      <c r="C1059" s="8" t="s">
        <v>9771</v>
      </c>
    </row>
    <row r="1060" spans="1:3" x14ac:dyDescent="0.25">
      <c r="A1060" s="8" t="s">
        <v>13289</v>
      </c>
      <c r="B1060" s="8">
        <v>758</v>
      </c>
      <c r="C1060" s="8" t="s">
        <v>12892</v>
      </c>
    </row>
    <row r="1061" spans="1:3" x14ac:dyDescent="0.25">
      <c r="A1061" s="8" t="s">
        <v>13288</v>
      </c>
      <c r="B1061" s="8">
        <v>3553</v>
      </c>
      <c r="C1061" s="8" t="s">
        <v>9772</v>
      </c>
    </row>
    <row r="1062" spans="1:3" x14ac:dyDescent="0.25">
      <c r="A1062" s="8" t="s">
        <v>7107</v>
      </c>
      <c r="B1062" s="8">
        <v>739</v>
      </c>
      <c r="C1062" s="8" t="s">
        <v>9773</v>
      </c>
    </row>
    <row r="1063" spans="1:3" x14ac:dyDescent="0.25">
      <c r="A1063" s="8" t="s">
        <v>7107</v>
      </c>
      <c r="B1063" s="8">
        <v>740</v>
      </c>
      <c r="C1063" s="8" t="s">
        <v>9774</v>
      </c>
    </row>
    <row r="1064" spans="1:3" x14ac:dyDescent="0.25">
      <c r="A1064" s="8" t="s">
        <v>13289</v>
      </c>
      <c r="B1064" s="8">
        <v>762</v>
      </c>
      <c r="C1064" s="8" t="s">
        <v>12893</v>
      </c>
    </row>
    <row r="1065" spans="1:3" x14ac:dyDescent="0.25">
      <c r="A1065" s="8" t="s">
        <v>7107</v>
      </c>
      <c r="B1065" s="8">
        <v>741</v>
      </c>
      <c r="C1065" s="8" t="s">
        <v>9775</v>
      </c>
    </row>
    <row r="1066" spans="1:3" x14ac:dyDescent="0.25">
      <c r="A1066" s="8" t="s">
        <v>7107</v>
      </c>
      <c r="B1066" s="8">
        <v>742</v>
      </c>
      <c r="C1066" s="8" t="s">
        <v>9777</v>
      </c>
    </row>
    <row r="1067" spans="1:3" x14ac:dyDescent="0.25">
      <c r="A1067" s="8" t="s">
        <v>13288</v>
      </c>
      <c r="B1067" s="8">
        <v>3554</v>
      </c>
      <c r="C1067" s="8" t="s">
        <v>9778</v>
      </c>
    </row>
    <row r="1068" spans="1:3" x14ac:dyDescent="0.25">
      <c r="A1068" s="8" t="s">
        <v>7107</v>
      </c>
      <c r="B1068" s="8">
        <v>744</v>
      </c>
      <c r="C1068" s="8" t="s">
        <v>9779</v>
      </c>
    </row>
    <row r="1069" spans="1:3" x14ac:dyDescent="0.25">
      <c r="A1069" s="8" t="s">
        <v>7107</v>
      </c>
      <c r="B1069" s="8">
        <v>745</v>
      </c>
      <c r="C1069" s="8" t="s">
        <v>9780</v>
      </c>
    </row>
    <row r="1070" spans="1:3" x14ac:dyDescent="0.25">
      <c r="A1070" s="8" t="s">
        <v>13289</v>
      </c>
      <c r="B1070" s="8">
        <v>767</v>
      </c>
      <c r="C1070" s="8" t="s">
        <v>12894</v>
      </c>
    </row>
    <row r="1071" spans="1:3" x14ac:dyDescent="0.25">
      <c r="A1071" s="8" t="s">
        <v>7107</v>
      </c>
      <c r="B1071" s="8">
        <v>746</v>
      </c>
      <c r="C1071" s="8" t="s">
        <v>9781</v>
      </c>
    </row>
    <row r="1072" spans="1:3" x14ac:dyDescent="0.25">
      <c r="A1072" s="8" t="s">
        <v>7107</v>
      </c>
      <c r="B1072" s="8">
        <v>747</v>
      </c>
      <c r="C1072" s="8" t="s">
        <v>9782</v>
      </c>
    </row>
    <row r="1073" spans="1:3" x14ac:dyDescent="0.25">
      <c r="A1073" s="8" t="s">
        <v>13289</v>
      </c>
      <c r="B1073" s="8">
        <v>768</v>
      </c>
      <c r="C1073" s="8" t="s">
        <v>12213</v>
      </c>
    </row>
    <row r="1074" spans="1:3" x14ac:dyDescent="0.25">
      <c r="A1074" s="8" t="s">
        <v>7107</v>
      </c>
      <c r="B1074" s="8">
        <v>748</v>
      </c>
      <c r="C1074" s="8" t="s">
        <v>9784</v>
      </c>
    </row>
    <row r="1075" spans="1:3" x14ac:dyDescent="0.25">
      <c r="A1075" s="8" t="s">
        <v>7107</v>
      </c>
      <c r="B1075" s="8">
        <v>749</v>
      </c>
      <c r="C1075" s="8" t="s">
        <v>9785</v>
      </c>
    </row>
    <row r="1076" spans="1:3" x14ac:dyDescent="0.25">
      <c r="A1076" s="8" t="s">
        <v>7107</v>
      </c>
      <c r="B1076" s="8">
        <v>750</v>
      </c>
      <c r="C1076" s="8" t="s">
        <v>9786</v>
      </c>
    </row>
    <row r="1077" spans="1:3" x14ac:dyDescent="0.25">
      <c r="A1077" s="8" t="s">
        <v>7107</v>
      </c>
      <c r="B1077" s="8">
        <v>751</v>
      </c>
      <c r="C1077" s="8" t="s">
        <v>9787</v>
      </c>
    </row>
    <row r="1078" spans="1:3" x14ac:dyDescent="0.25">
      <c r="A1078" s="8" t="s">
        <v>7107</v>
      </c>
      <c r="B1078" s="8">
        <v>752</v>
      </c>
      <c r="C1078" s="8" t="s">
        <v>9788</v>
      </c>
    </row>
    <row r="1079" spans="1:3" x14ac:dyDescent="0.25">
      <c r="A1079" s="8" t="s">
        <v>13289</v>
      </c>
      <c r="B1079" s="8">
        <v>772</v>
      </c>
      <c r="C1079" s="8" t="s">
        <v>9789</v>
      </c>
    </row>
    <row r="1080" spans="1:3" x14ac:dyDescent="0.25">
      <c r="A1080" s="8" t="s">
        <v>7107</v>
      </c>
      <c r="B1080" s="8">
        <v>753</v>
      </c>
      <c r="C1080" s="8" t="s">
        <v>9790</v>
      </c>
    </row>
    <row r="1081" spans="1:3" x14ac:dyDescent="0.25">
      <c r="A1081" s="8" t="s">
        <v>7107</v>
      </c>
      <c r="B1081" s="8">
        <v>754</v>
      </c>
      <c r="C1081" s="8" t="s">
        <v>9791</v>
      </c>
    </row>
    <row r="1082" spans="1:3" x14ac:dyDescent="0.25">
      <c r="A1082" s="8" t="s">
        <v>7107</v>
      </c>
      <c r="B1082" s="8">
        <v>755</v>
      </c>
      <c r="C1082" s="8" t="s">
        <v>9792</v>
      </c>
    </row>
    <row r="1083" spans="1:3" x14ac:dyDescent="0.25">
      <c r="A1083" s="8" t="s">
        <v>7107</v>
      </c>
      <c r="B1083" s="8">
        <v>756</v>
      </c>
      <c r="C1083" s="8" t="s">
        <v>9793</v>
      </c>
    </row>
    <row r="1084" spans="1:3" x14ac:dyDescent="0.25">
      <c r="A1084" s="8" t="s">
        <v>7107</v>
      </c>
      <c r="B1084" s="8">
        <v>757</v>
      </c>
      <c r="C1084" s="8" t="s">
        <v>9794</v>
      </c>
    </row>
    <row r="1085" spans="1:3" x14ac:dyDescent="0.25">
      <c r="A1085" s="8" t="s">
        <v>7107</v>
      </c>
      <c r="B1085" s="8">
        <v>758</v>
      </c>
      <c r="C1085" s="8" t="s">
        <v>9795</v>
      </c>
    </row>
    <row r="1086" spans="1:3" x14ac:dyDescent="0.25">
      <c r="A1086" s="8" t="s">
        <v>7107</v>
      </c>
      <c r="B1086" s="8">
        <v>759</v>
      </c>
      <c r="C1086" s="8" t="s">
        <v>9796</v>
      </c>
    </row>
    <row r="1087" spans="1:3" x14ac:dyDescent="0.25">
      <c r="A1087" s="8" t="s">
        <v>13288</v>
      </c>
      <c r="B1087" s="8">
        <v>3564</v>
      </c>
      <c r="C1087" s="8" t="s">
        <v>12219</v>
      </c>
    </row>
    <row r="1088" spans="1:3" x14ac:dyDescent="0.25">
      <c r="A1088" s="8" t="s">
        <v>13288</v>
      </c>
      <c r="B1088" s="8">
        <v>3565</v>
      </c>
      <c r="C1088" s="8" t="s">
        <v>9797</v>
      </c>
    </row>
    <row r="1089" spans="1:4" x14ac:dyDescent="0.25">
      <c r="A1089" s="8" t="s">
        <v>13288</v>
      </c>
      <c r="B1089" s="8">
        <v>3566</v>
      </c>
      <c r="C1089" s="8" t="s">
        <v>9799</v>
      </c>
    </row>
    <row r="1090" spans="1:4" x14ac:dyDescent="0.25">
      <c r="A1090" s="8" t="s">
        <v>13288</v>
      </c>
      <c r="B1090" s="8">
        <v>3567</v>
      </c>
      <c r="C1090" s="8" t="s">
        <v>9800</v>
      </c>
    </row>
    <row r="1091" spans="1:4" x14ac:dyDescent="0.25">
      <c r="A1091" s="8" t="s">
        <v>13288</v>
      </c>
      <c r="B1091" s="8">
        <v>3568</v>
      </c>
      <c r="C1091" s="8" t="s">
        <v>9801</v>
      </c>
    </row>
    <row r="1092" spans="1:4" x14ac:dyDescent="0.25">
      <c r="A1092" s="8" t="s">
        <v>13288</v>
      </c>
      <c r="B1092" s="8">
        <v>3569</v>
      </c>
      <c r="C1092" s="8" t="s">
        <v>12220</v>
      </c>
    </row>
    <row r="1093" spans="1:4" x14ac:dyDescent="0.25">
      <c r="A1093" s="8" t="s">
        <v>13288</v>
      </c>
      <c r="B1093" s="8">
        <v>3570</v>
      </c>
      <c r="C1093" s="8" t="s">
        <v>9802</v>
      </c>
    </row>
    <row r="1094" spans="1:4" x14ac:dyDescent="0.25">
      <c r="A1094" s="8" t="s">
        <v>13288</v>
      </c>
      <c r="B1094" s="8">
        <v>3571</v>
      </c>
      <c r="C1094" s="8" t="s">
        <v>12221</v>
      </c>
    </row>
    <row r="1095" spans="1:4" x14ac:dyDescent="0.25">
      <c r="A1095" s="8" t="s">
        <v>13288</v>
      </c>
      <c r="B1095" s="8">
        <v>3572</v>
      </c>
      <c r="C1095" s="8" t="s">
        <v>9803</v>
      </c>
    </row>
    <row r="1096" spans="1:4" x14ac:dyDescent="0.25">
      <c r="A1096" s="8" t="s">
        <v>7107</v>
      </c>
      <c r="B1096" s="8">
        <v>766</v>
      </c>
      <c r="C1096" s="8" t="s">
        <v>9804</v>
      </c>
    </row>
    <row r="1097" spans="1:4" x14ac:dyDescent="0.25">
      <c r="A1097" s="8" t="s">
        <v>13288</v>
      </c>
      <c r="B1097" s="8">
        <v>3573</v>
      </c>
      <c r="C1097" s="8" t="s">
        <v>9805</v>
      </c>
    </row>
    <row r="1098" spans="1:4" x14ac:dyDescent="0.25">
      <c r="A1098" s="8" t="s">
        <v>13288</v>
      </c>
      <c r="B1098" s="8">
        <v>3574</v>
      </c>
      <c r="C1098" s="8" t="s">
        <v>9806</v>
      </c>
      <c r="D1098" s="8" t="s">
        <v>5607</v>
      </c>
    </row>
    <row r="1099" spans="1:4" x14ac:dyDescent="0.25">
      <c r="A1099" s="8" t="s">
        <v>13288</v>
      </c>
      <c r="B1099" s="8">
        <v>3575</v>
      </c>
      <c r="C1099" s="8" t="s">
        <v>9807</v>
      </c>
    </row>
    <row r="1100" spans="1:4" x14ac:dyDescent="0.25">
      <c r="A1100" s="8" t="s">
        <v>13288</v>
      </c>
      <c r="B1100" s="8">
        <v>3576</v>
      </c>
      <c r="C1100" s="8" t="s">
        <v>9808</v>
      </c>
    </row>
    <row r="1101" spans="1:4" x14ac:dyDescent="0.25">
      <c r="A1101" s="8" t="s">
        <v>13289</v>
      </c>
      <c r="B1101" s="8">
        <v>789</v>
      </c>
      <c r="C1101" s="8" t="s">
        <v>13149</v>
      </c>
    </row>
    <row r="1102" spans="1:4" x14ac:dyDescent="0.25">
      <c r="A1102" s="8" t="s">
        <v>13288</v>
      </c>
      <c r="B1102" s="8">
        <v>3577</v>
      </c>
      <c r="C1102" s="8" t="s">
        <v>9809</v>
      </c>
    </row>
    <row r="1103" spans="1:4" x14ac:dyDescent="0.25">
      <c r="A1103" s="8" t="s">
        <v>13288</v>
      </c>
      <c r="B1103" s="8">
        <v>3578</v>
      </c>
      <c r="C1103" s="8" t="s">
        <v>2781</v>
      </c>
    </row>
    <row r="1104" spans="1:4" x14ac:dyDescent="0.25">
      <c r="A1104" s="8" t="s">
        <v>7107</v>
      </c>
      <c r="B1104" s="8">
        <v>772</v>
      </c>
      <c r="C1104" s="8" t="s">
        <v>9810</v>
      </c>
    </row>
    <row r="1105" spans="1:3" x14ac:dyDescent="0.25">
      <c r="A1105" s="8" t="s">
        <v>13288</v>
      </c>
      <c r="B1105" s="8">
        <v>3579</v>
      </c>
      <c r="C1105" s="8" t="s">
        <v>12222</v>
      </c>
    </row>
    <row r="1106" spans="1:3" x14ac:dyDescent="0.25">
      <c r="A1106" s="8" t="s">
        <v>13288</v>
      </c>
      <c r="B1106" s="8">
        <v>3580</v>
      </c>
      <c r="C1106" s="8" t="s">
        <v>9811</v>
      </c>
    </row>
    <row r="1107" spans="1:3" x14ac:dyDescent="0.25">
      <c r="A1107" s="8" t="s">
        <v>7107</v>
      </c>
      <c r="B1107" s="8">
        <v>774</v>
      </c>
      <c r="C1107" s="8" t="s">
        <v>9812</v>
      </c>
    </row>
    <row r="1108" spans="1:3" x14ac:dyDescent="0.25">
      <c r="A1108" s="8" t="s">
        <v>13288</v>
      </c>
      <c r="B1108" s="8">
        <v>3581</v>
      </c>
      <c r="C1108" s="8" t="s">
        <v>12223</v>
      </c>
    </row>
    <row r="1109" spans="1:3" x14ac:dyDescent="0.25">
      <c r="A1109" s="8" t="s">
        <v>7107</v>
      </c>
      <c r="B1109" s="8">
        <v>775</v>
      </c>
      <c r="C1109" s="8" t="s">
        <v>9813</v>
      </c>
    </row>
    <row r="1110" spans="1:3" x14ac:dyDescent="0.25">
      <c r="A1110" s="8" t="s">
        <v>13288</v>
      </c>
      <c r="B1110" s="8">
        <v>3582</v>
      </c>
      <c r="C1110" s="8" t="s">
        <v>9814</v>
      </c>
    </row>
    <row r="1111" spans="1:3" x14ac:dyDescent="0.25">
      <c r="A1111" s="8" t="s">
        <v>13288</v>
      </c>
      <c r="B1111" s="8">
        <v>3583</v>
      </c>
      <c r="C1111" s="8" t="s">
        <v>9815</v>
      </c>
    </row>
    <row r="1112" spans="1:3" x14ac:dyDescent="0.25">
      <c r="A1112" s="8" t="s">
        <v>13288</v>
      </c>
      <c r="B1112" s="8">
        <v>3584</v>
      </c>
      <c r="C1112" s="8" t="s">
        <v>9816</v>
      </c>
    </row>
    <row r="1113" spans="1:3" x14ac:dyDescent="0.25">
      <c r="A1113" s="8" t="s">
        <v>13289</v>
      </c>
      <c r="B1113" s="8">
        <v>798</v>
      </c>
      <c r="C1113" s="8" t="s">
        <v>13151</v>
      </c>
    </row>
    <row r="1114" spans="1:3" x14ac:dyDescent="0.25">
      <c r="A1114" s="8" t="s">
        <v>13288</v>
      </c>
      <c r="B1114" s="8">
        <v>3585</v>
      </c>
      <c r="C1114" s="8" t="s">
        <v>7646</v>
      </c>
    </row>
    <row r="1115" spans="1:3" x14ac:dyDescent="0.25">
      <c r="A1115" s="8" t="s">
        <v>13288</v>
      </c>
      <c r="B1115" s="8">
        <v>3586</v>
      </c>
      <c r="C1115" s="8" t="s">
        <v>7647</v>
      </c>
    </row>
    <row r="1116" spans="1:3" x14ac:dyDescent="0.25">
      <c r="A1116" s="8" t="s">
        <v>13288</v>
      </c>
      <c r="B1116" s="8">
        <v>3587</v>
      </c>
      <c r="C1116" s="8" t="s">
        <v>9817</v>
      </c>
    </row>
    <row r="1117" spans="1:3" x14ac:dyDescent="0.25">
      <c r="A1117" s="8" t="s">
        <v>13288</v>
      </c>
      <c r="B1117" s="8">
        <v>3588</v>
      </c>
      <c r="C1117" s="8" t="s">
        <v>9818</v>
      </c>
    </row>
    <row r="1118" spans="1:3" x14ac:dyDescent="0.25">
      <c r="A1118" s="8" t="s">
        <v>13289</v>
      </c>
      <c r="B1118" s="8">
        <v>802</v>
      </c>
      <c r="C1118" s="8" t="s">
        <v>13152</v>
      </c>
    </row>
    <row r="1119" spans="1:3" x14ac:dyDescent="0.25">
      <c r="A1119" s="8" t="s">
        <v>13288</v>
      </c>
      <c r="B1119" s="8">
        <v>3589</v>
      </c>
      <c r="C1119" s="8" t="s">
        <v>9819</v>
      </c>
    </row>
    <row r="1120" spans="1:3" x14ac:dyDescent="0.25">
      <c r="A1120" s="8" t="s">
        <v>13288</v>
      </c>
      <c r="B1120" s="8">
        <v>3590</v>
      </c>
      <c r="C1120" s="8" t="s">
        <v>9820</v>
      </c>
    </row>
    <row r="1121" spans="1:3" x14ac:dyDescent="0.25">
      <c r="A1121" s="8" t="s">
        <v>13288</v>
      </c>
      <c r="B1121" s="8">
        <v>3591</v>
      </c>
      <c r="C1121" s="8" t="s">
        <v>9821</v>
      </c>
    </row>
    <row r="1122" spans="1:3" x14ac:dyDescent="0.25">
      <c r="A1122" s="8" t="s">
        <v>13288</v>
      </c>
      <c r="B1122" s="8">
        <v>3592</v>
      </c>
      <c r="C1122" s="8" t="s">
        <v>9822</v>
      </c>
    </row>
    <row r="1123" spans="1:3" x14ac:dyDescent="0.25">
      <c r="A1123" s="8" t="s">
        <v>13289</v>
      </c>
      <c r="B1123" s="8">
        <v>807</v>
      </c>
      <c r="C1123" s="8" t="s">
        <v>7653</v>
      </c>
    </row>
    <row r="1124" spans="1:3" x14ac:dyDescent="0.25">
      <c r="A1124" s="8" t="s">
        <v>13289</v>
      </c>
      <c r="B1124" s="8">
        <v>808</v>
      </c>
      <c r="C1124" s="8" t="s">
        <v>13153</v>
      </c>
    </row>
    <row r="1125" spans="1:3" x14ac:dyDescent="0.25">
      <c r="A1125" s="8" t="s">
        <v>13288</v>
      </c>
      <c r="B1125" s="8">
        <v>3593</v>
      </c>
      <c r="C1125" s="8" t="s">
        <v>9823</v>
      </c>
    </row>
    <row r="1126" spans="1:3" x14ac:dyDescent="0.25">
      <c r="A1126" s="8" t="s">
        <v>13288</v>
      </c>
      <c r="B1126" s="8">
        <v>3594</v>
      </c>
      <c r="C1126" s="8" t="s">
        <v>9824</v>
      </c>
    </row>
    <row r="1127" spans="1:3" x14ac:dyDescent="0.25">
      <c r="A1127" s="8" t="s">
        <v>13288</v>
      </c>
      <c r="B1127" s="8">
        <v>3595</v>
      </c>
      <c r="C1127" s="8" t="s">
        <v>9825</v>
      </c>
    </row>
    <row r="1128" spans="1:3" x14ac:dyDescent="0.25">
      <c r="A1128" s="8" t="s">
        <v>13288</v>
      </c>
      <c r="B1128" s="8">
        <v>3596</v>
      </c>
      <c r="C1128" s="8" t="s">
        <v>12224</v>
      </c>
    </row>
    <row r="1129" spans="1:3" x14ac:dyDescent="0.25">
      <c r="A1129" s="8" t="s">
        <v>13288</v>
      </c>
      <c r="B1129" s="8">
        <v>3597</v>
      </c>
      <c r="C1129" s="8" t="s">
        <v>12225</v>
      </c>
    </row>
    <row r="1130" spans="1:3" x14ac:dyDescent="0.25">
      <c r="A1130" s="8" t="s">
        <v>13288</v>
      </c>
      <c r="B1130" s="8">
        <v>3598</v>
      </c>
      <c r="C1130" s="8" t="s">
        <v>9826</v>
      </c>
    </row>
    <row r="1131" spans="1:3" x14ac:dyDescent="0.25">
      <c r="A1131" s="8" t="s">
        <v>13288</v>
      </c>
      <c r="B1131" s="8">
        <v>3599</v>
      </c>
      <c r="C1131" s="8" t="s">
        <v>9827</v>
      </c>
    </row>
    <row r="1132" spans="1:3" x14ac:dyDescent="0.25">
      <c r="A1132" s="8" t="s">
        <v>13288</v>
      </c>
      <c r="B1132" s="8">
        <v>3600</v>
      </c>
      <c r="C1132" s="8" t="s">
        <v>9828</v>
      </c>
    </row>
    <row r="1133" spans="1:3" x14ac:dyDescent="0.25">
      <c r="A1133" s="8" t="s">
        <v>13288</v>
      </c>
      <c r="B1133" s="8">
        <v>3601</v>
      </c>
      <c r="C1133" s="8" t="s">
        <v>7658</v>
      </c>
    </row>
    <row r="1134" spans="1:3" x14ac:dyDescent="0.25">
      <c r="A1134" s="8" t="s">
        <v>13288</v>
      </c>
      <c r="B1134" s="8">
        <v>3602</v>
      </c>
      <c r="C1134" s="8" t="s">
        <v>9829</v>
      </c>
    </row>
    <row r="1135" spans="1:3" x14ac:dyDescent="0.25">
      <c r="A1135" s="8" t="s">
        <v>13288</v>
      </c>
      <c r="B1135" s="8">
        <v>3603</v>
      </c>
      <c r="C1135" s="8" t="s">
        <v>9830</v>
      </c>
    </row>
    <row r="1136" spans="1:3" x14ac:dyDescent="0.25">
      <c r="A1136" s="8" t="s">
        <v>13289</v>
      </c>
      <c r="B1136" s="8">
        <v>816</v>
      </c>
      <c r="C1136" s="8" t="s">
        <v>13154</v>
      </c>
    </row>
    <row r="1137" spans="1:4" x14ac:dyDescent="0.25">
      <c r="A1137" s="8" t="s">
        <v>13288</v>
      </c>
      <c r="B1137" s="8">
        <v>3604</v>
      </c>
      <c r="C1137" s="8" t="s">
        <v>9832</v>
      </c>
      <c r="D1137" s="8" t="s">
        <v>4508</v>
      </c>
    </row>
    <row r="1138" spans="1:4" x14ac:dyDescent="0.25">
      <c r="A1138" s="8" t="s">
        <v>13289</v>
      </c>
      <c r="B1138" s="8">
        <v>818</v>
      </c>
      <c r="C1138" s="8" t="s">
        <v>13155</v>
      </c>
    </row>
    <row r="1139" spans="1:4" x14ac:dyDescent="0.25">
      <c r="A1139" s="8" t="s">
        <v>13288</v>
      </c>
      <c r="B1139" s="8">
        <v>3605</v>
      </c>
      <c r="C1139" s="8" t="s">
        <v>12226</v>
      </c>
    </row>
    <row r="1140" spans="1:4" x14ac:dyDescent="0.25">
      <c r="A1140" s="8" t="s">
        <v>13288</v>
      </c>
      <c r="B1140" s="8">
        <v>3606</v>
      </c>
      <c r="C1140" s="8" t="s">
        <v>9833</v>
      </c>
    </row>
    <row r="1141" spans="1:4" x14ac:dyDescent="0.25">
      <c r="A1141" s="8" t="s">
        <v>13288</v>
      </c>
      <c r="B1141" s="8">
        <v>3607</v>
      </c>
      <c r="C1141" s="8" t="s">
        <v>7663</v>
      </c>
    </row>
    <row r="1142" spans="1:4" x14ac:dyDescent="0.25">
      <c r="A1142" s="8" t="s">
        <v>13288</v>
      </c>
      <c r="B1142" s="8">
        <v>3608</v>
      </c>
      <c r="C1142" s="8" t="s">
        <v>12227</v>
      </c>
    </row>
    <row r="1143" spans="1:4" x14ac:dyDescent="0.25">
      <c r="A1143" s="8" t="s">
        <v>13288</v>
      </c>
      <c r="B1143" s="8">
        <v>3609</v>
      </c>
      <c r="C1143" s="8" t="s">
        <v>9834</v>
      </c>
    </row>
    <row r="1144" spans="1:4" x14ac:dyDescent="0.25">
      <c r="A1144" s="8" t="s">
        <v>13288</v>
      </c>
      <c r="B1144" s="8">
        <v>3610</v>
      </c>
      <c r="C1144" s="8" t="s">
        <v>9835</v>
      </c>
    </row>
    <row r="1145" spans="1:4" x14ac:dyDescent="0.25">
      <c r="A1145" s="8" t="s">
        <v>13288</v>
      </c>
      <c r="B1145" s="8">
        <v>3611</v>
      </c>
      <c r="C1145" s="8" t="s">
        <v>12228</v>
      </c>
    </row>
    <row r="1146" spans="1:4" x14ac:dyDescent="0.25">
      <c r="A1146" s="8" t="s">
        <v>13288</v>
      </c>
      <c r="B1146" s="8">
        <v>3612</v>
      </c>
      <c r="C1146" s="8" t="s">
        <v>12229</v>
      </c>
    </row>
    <row r="1147" spans="1:4" x14ac:dyDescent="0.25">
      <c r="A1147" s="8" t="s">
        <v>13288</v>
      </c>
      <c r="B1147" s="8">
        <v>3613</v>
      </c>
      <c r="C1147" s="8" t="s">
        <v>9836</v>
      </c>
    </row>
    <row r="1148" spans="1:4" x14ac:dyDescent="0.25">
      <c r="A1148" s="8" t="s">
        <v>13288</v>
      </c>
      <c r="B1148" s="8">
        <v>3614</v>
      </c>
      <c r="C1148" s="8" t="s">
        <v>9837</v>
      </c>
    </row>
    <row r="1149" spans="1:4" x14ac:dyDescent="0.25">
      <c r="A1149" s="8" t="s">
        <v>13288</v>
      </c>
      <c r="B1149" s="8">
        <v>3615</v>
      </c>
      <c r="C1149" s="8" t="s">
        <v>7666</v>
      </c>
    </row>
    <row r="1150" spans="1:4" x14ac:dyDescent="0.25">
      <c r="A1150" s="8" t="s">
        <v>7107</v>
      </c>
      <c r="B1150" s="8">
        <v>800</v>
      </c>
      <c r="C1150" s="8" t="s">
        <v>9839</v>
      </c>
    </row>
    <row r="1151" spans="1:4" x14ac:dyDescent="0.25">
      <c r="A1151" s="8" t="s">
        <v>13289</v>
      </c>
      <c r="B1151" s="8">
        <v>825</v>
      </c>
      <c r="C1151" s="8" t="s">
        <v>13156</v>
      </c>
    </row>
    <row r="1152" spans="1:4" x14ac:dyDescent="0.25">
      <c r="A1152" s="8" t="s">
        <v>13288</v>
      </c>
      <c r="B1152" s="8">
        <v>3616</v>
      </c>
      <c r="C1152" s="8" t="s">
        <v>9842</v>
      </c>
    </row>
    <row r="1153" spans="1:4" x14ac:dyDescent="0.25">
      <c r="A1153" s="8" t="s">
        <v>13288</v>
      </c>
      <c r="B1153" s="8">
        <v>3617</v>
      </c>
      <c r="C1153" s="8" t="s">
        <v>12230</v>
      </c>
    </row>
    <row r="1154" spans="1:4" x14ac:dyDescent="0.25">
      <c r="A1154" s="8" t="s">
        <v>13288</v>
      </c>
      <c r="B1154" s="8">
        <v>3618</v>
      </c>
      <c r="C1154" s="8" t="s">
        <v>9843</v>
      </c>
    </row>
    <row r="1155" spans="1:4" x14ac:dyDescent="0.25">
      <c r="A1155" s="8" t="s">
        <v>13288</v>
      </c>
      <c r="B1155" s="8">
        <v>3619</v>
      </c>
      <c r="C1155" s="8" t="s">
        <v>9844</v>
      </c>
    </row>
    <row r="1156" spans="1:4" x14ac:dyDescent="0.25">
      <c r="A1156" s="8" t="s">
        <v>7107</v>
      </c>
      <c r="B1156" s="8">
        <v>804</v>
      </c>
      <c r="C1156" s="8" t="s">
        <v>9845</v>
      </c>
    </row>
    <row r="1157" spans="1:4" x14ac:dyDescent="0.25">
      <c r="A1157" s="8" t="s">
        <v>7107</v>
      </c>
      <c r="B1157" s="8">
        <v>805</v>
      </c>
      <c r="C1157" s="8" t="s">
        <v>9846</v>
      </c>
    </row>
    <row r="1158" spans="1:4" x14ac:dyDescent="0.25">
      <c r="A1158" s="8" t="s">
        <v>13288</v>
      </c>
      <c r="B1158" s="8">
        <v>3620</v>
      </c>
      <c r="C1158" s="8" t="s">
        <v>9847</v>
      </c>
    </row>
    <row r="1159" spans="1:4" x14ac:dyDescent="0.25">
      <c r="A1159" s="8" t="s">
        <v>13288</v>
      </c>
      <c r="B1159" s="8">
        <v>3621</v>
      </c>
      <c r="C1159" s="8" t="s">
        <v>12232</v>
      </c>
    </row>
    <row r="1160" spans="1:4" x14ac:dyDescent="0.25">
      <c r="A1160" s="8" t="s">
        <v>13288</v>
      </c>
      <c r="B1160" s="8">
        <v>3622</v>
      </c>
      <c r="C1160" s="8" t="s">
        <v>9848</v>
      </c>
    </row>
    <row r="1161" spans="1:4" x14ac:dyDescent="0.25">
      <c r="A1161" s="8" t="s">
        <v>13289</v>
      </c>
      <c r="B1161" s="8">
        <v>830</v>
      </c>
      <c r="C1161" s="8" t="s">
        <v>13157</v>
      </c>
    </row>
    <row r="1162" spans="1:4" x14ac:dyDescent="0.25">
      <c r="A1162" s="8" t="s">
        <v>13288</v>
      </c>
      <c r="B1162" s="8">
        <v>3623</v>
      </c>
      <c r="C1162" s="8" t="s">
        <v>12233</v>
      </c>
    </row>
    <row r="1163" spans="1:4" x14ac:dyDescent="0.25">
      <c r="A1163" s="8" t="s">
        <v>13288</v>
      </c>
      <c r="B1163" s="8">
        <v>3624</v>
      </c>
      <c r="C1163" s="8" t="s">
        <v>9849</v>
      </c>
    </row>
    <row r="1164" spans="1:4" x14ac:dyDescent="0.25">
      <c r="A1164" s="8" t="s">
        <v>13288</v>
      </c>
      <c r="B1164" s="8">
        <v>3625</v>
      </c>
      <c r="C1164" s="8" t="s">
        <v>12234</v>
      </c>
    </row>
    <row r="1165" spans="1:4" x14ac:dyDescent="0.25">
      <c r="A1165" s="8" t="s">
        <v>13289</v>
      </c>
      <c r="B1165" s="8">
        <v>832</v>
      </c>
      <c r="C1165" s="8" t="s">
        <v>13158</v>
      </c>
    </row>
    <row r="1166" spans="1:4" x14ac:dyDescent="0.25">
      <c r="A1166" s="8" t="s">
        <v>13289</v>
      </c>
      <c r="B1166" s="8">
        <v>833</v>
      </c>
      <c r="C1166" s="8" t="s">
        <v>13159</v>
      </c>
    </row>
    <row r="1167" spans="1:4" x14ac:dyDescent="0.25">
      <c r="A1167" s="8" t="s">
        <v>13288</v>
      </c>
      <c r="B1167" s="8">
        <v>3626</v>
      </c>
      <c r="C1167" s="8" t="s">
        <v>9850</v>
      </c>
    </row>
    <row r="1168" spans="1:4" x14ac:dyDescent="0.25">
      <c r="A1168" s="8" t="s">
        <v>13288</v>
      </c>
      <c r="B1168" s="8">
        <v>3627</v>
      </c>
      <c r="C1168" s="8" t="s">
        <v>12235</v>
      </c>
      <c r="D1168" s="8" t="s">
        <v>13282</v>
      </c>
    </row>
    <row r="1169" spans="1:3" x14ac:dyDescent="0.25">
      <c r="A1169" s="8" t="s">
        <v>13288</v>
      </c>
      <c r="B1169" s="8">
        <v>3628</v>
      </c>
      <c r="C1169" s="8" t="s">
        <v>12236</v>
      </c>
    </row>
    <row r="1170" spans="1:3" x14ac:dyDescent="0.25">
      <c r="A1170" s="8" t="s">
        <v>7107</v>
      </c>
      <c r="B1170" s="8">
        <v>810</v>
      </c>
      <c r="C1170" s="8" t="s">
        <v>7678</v>
      </c>
    </row>
    <row r="1171" spans="1:3" x14ac:dyDescent="0.25">
      <c r="A1171" s="8" t="s">
        <v>13288</v>
      </c>
      <c r="B1171" s="8">
        <v>3629</v>
      </c>
      <c r="C1171" s="8" t="s">
        <v>9851</v>
      </c>
    </row>
    <row r="1172" spans="1:3" x14ac:dyDescent="0.25">
      <c r="A1172" s="8" t="s">
        <v>13288</v>
      </c>
      <c r="B1172" s="8">
        <v>3630</v>
      </c>
      <c r="C1172" s="8" t="s">
        <v>9852</v>
      </c>
    </row>
    <row r="1173" spans="1:3" x14ac:dyDescent="0.25">
      <c r="A1173" s="8" t="s">
        <v>13288</v>
      </c>
      <c r="B1173" s="8">
        <v>3631</v>
      </c>
      <c r="C1173" s="8" t="s">
        <v>9853</v>
      </c>
    </row>
    <row r="1174" spans="1:3" x14ac:dyDescent="0.25">
      <c r="A1174" s="8" t="s">
        <v>13288</v>
      </c>
      <c r="B1174" s="8">
        <v>3632</v>
      </c>
      <c r="C1174" s="8" t="s">
        <v>12237</v>
      </c>
    </row>
    <row r="1175" spans="1:3" x14ac:dyDescent="0.25">
      <c r="A1175" s="8" t="s">
        <v>13288</v>
      </c>
      <c r="B1175" s="8">
        <v>3633</v>
      </c>
      <c r="C1175" s="8" t="s">
        <v>12238</v>
      </c>
    </row>
    <row r="1176" spans="1:3" x14ac:dyDescent="0.25">
      <c r="A1176" s="8" t="s">
        <v>13288</v>
      </c>
      <c r="B1176" s="8">
        <v>3634</v>
      </c>
      <c r="C1176" s="8" t="s">
        <v>7679</v>
      </c>
    </row>
    <row r="1177" spans="1:3" x14ac:dyDescent="0.25">
      <c r="A1177" s="8" t="s">
        <v>7107</v>
      </c>
      <c r="B1177" s="8">
        <v>814</v>
      </c>
      <c r="C1177" s="8" t="s">
        <v>9854</v>
      </c>
    </row>
    <row r="1178" spans="1:3" x14ac:dyDescent="0.25">
      <c r="A1178" s="8" t="s">
        <v>13289</v>
      </c>
      <c r="B1178" s="8">
        <v>841</v>
      </c>
      <c r="C1178" s="8" t="s">
        <v>13160</v>
      </c>
    </row>
    <row r="1179" spans="1:3" x14ac:dyDescent="0.25">
      <c r="A1179" s="8" t="s">
        <v>13289</v>
      </c>
      <c r="B1179" s="8">
        <v>842</v>
      </c>
      <c r="C1179" s="8" t="s">
        <v>13161</v>
      </c>
    </row>
    <row r="1180" spans="1:3" x14ac:dyDescent="0.25">
      <c r="A1180" s="8" t="s">
        <v>13289</v>
      </c>
      <c r="B1180" s="8">
        <v>843</v>
      </c>
      <c r="C1180" s="8" t="s">
        <v>13162</v>
      </c>
    </row>
    <row r="1181" spans="1:3" x14ac:dyDescent="0.25">
      <c r="A1181" s="8" t="s">
        <v>13289</v>
      </c>
      <c r="B1181" s="8">
        <v>844</v>
      </c>
      <c r="C1181" s="8" t="s">
        <v>13163</v>
      </c>
    </row>
    <row r="1182" spans="1:3" x14ac:dyDescent="0.25">
      <c r="A1182" s="8" t="s">
        <v>13289</v>
      </c>
      <c r="B1182" s="8">
        <v>845</v>
      </c>
      <c r="C1182" s="8" t="s">
        <v>13164</v>
      </c>
    </row>
    <row r="1183" spans="1:3" x14ac:dyDescent="0.25">
      <c r="A1183" s="8" t="s">
        <v>13289</v>
      </c>
      <c r="B1183" s="8">
        <v>846</v>
      </c>
      <c r="C1183" s="8" t="s">
        <v>13165</v>
      </c>
    </row>
    <row r="1184" spans="1:3" x14ac:dyDescent="0.25">
      <c r="A1184" s="8" t="s">
        <v>13289</v>
      </c>
      <c r="B1184" s="8">
        <v>847</v>
      </c>
      <c r="C1184" s="8" t="s">
        <v>13166</v>
      </c>
    </row>
    <row r="1185" spans="1:3" x14ac:dyDescent="0.25">
      <c r="A1185" s="8" t="s">
        <v>13288</v>
      </c>
      <c r="B1185" s="8">
        <v>3635</v>
      </c>
      <c r="C1185" s="8" t="s">
        <v>9875</v>
      </c>
    </row>
    <row r="1186" spans="1:3" x14ac:dyDescent="0.25">
      <c r="A1186" s="8" t="s">
        <v>13288</v>
      </c>
      <c r="B1186" s="8">
        <v>3636</v>
      </c>
      <c r="C1186" s="8" t="s">
        <v>9876</v>
      </c>
    </row>
    <row r="1187" spans="1:3" x14ac:dyDescent="0.25">
      <c r="A1187" s="8" t="s">
        <v>13288</v>
      </c>
      <c r="B1187" s="8">
        <v>3637</v>
      </c>
      <c r="C1187" s="8" t="s">
        <v>12239</v>
      </c>
    </row>
    <row r="1188" spans="1:3" x14ac:dyDescent="0.25">
      <c r="A1188" s="8" t="s">
        <v>13288</v>
      </c>
      <c r="B1188" s="8">
        <v>3638</v>
      </c>
      <c r="C1188" s="8" t="s">
        <v>12240</v>
      </c>
    </row>
    <row r="1189" spans="1:3" x14ac:dyDescent="0.25">
      <c r="A1189" s="8" t="s">
        <v>13288</v>
      </c>
      <c r="B1189" s="8">
        <v>3639</v>
      </c>
      <c r="C1189" s="8" t="s">
        <v>12241</v>
      </c>
    </row>
    <row r="1190" spans="1:3" x14ac:dyDescent="0.25">
      <c r="A1190" s="8" t="s">
        <v>13288</v>
      </c>
      <c r="B1190" s="8">
        <v>3640</v>
      </c>
      <c r="C1190" s="8" t="s">
        <v>9877</v>
      </c>
    </row>
    <row r="1191" spans="1:3" x14ac:dyDescent="0.25">
      <c r="A1191" s="8" t="s">
        <v>13288</v>
      </c>
      <c r="B1191" s="8">
        <v>3641</v>
      </c>
      <c r="C1191" s="8" t="s">
        <v>7690</v>
      </c>
    </row>
    <row r="1192" spans="1:3" x14ac:dyDescent="0.25">
      <c r="A1192" s="8" t="s">
        <v>13288</v>
      </c>
      <c r="B1192" s="8">
        <v>3642</v>
      </c>
      <c r="C1192" s="8" t="s">
        <v>9878</v>
      </c>
    </row>
    <row r="1193" spans="1:3" x14ac:dyDescent="0.25">
      <c r="A1193" s="8" t="s">
        <v>13288</v>
      </c>
      <c r="B1193" s="8">
        <v>3643</v>
      </c>
      <c r="C1193" s="8" t="s">
        <v>9879</v>
      </c>
    </row>
    <row r="1194" spans="1:3" x14ac:dyDescent="0.25">
      <c r="A1194" s="8" t="s">
        <v>13288</v>
      </c>
      <c r="B1194" s="8">
        <v>3644</v>
      </c>
      <c r="C1194" s="8" t="s">
        <v>9880</v>
      </c>
    </row>
    <row r="1195" spans="1:3" x14ac:dyDescent="0.25">
      <c r="A1195" s="8" t="s">
        <v>7107</v>
      </c>
      <c r="B1195" s="8">
        <v>820</v>
      </c>
      <c r="C1195" s="8" t="s">
        <v>9881</v>
      </c>
    </row>
    <row r="1196" spans="1:3" x14ac:dyDescent="0.25">
      <c r="A1196" s="8" t="s">
        <v>13288</v>
      </c>
      <c r="B1196" s="8">
        <v>3645</v>
      </c>
      <c r="C1196" s="8" t="s">
        <v>9882</v>
      </c>
    </row>
    <row r="1197" spans="1:3" x14ac:dyDescent="0.25">
      <c r="A1197" s="8" t="s">
        <v>13288</v>
      </c>
      <c r="B1197" s="8">
        <v>3646</v>
      </c>
      <c r="C1197" s="8" t="s">
        <v>9883</v>
      </c>
    </row>
    <row r="1198" spans="1:3" x14ac:dyDescent="0.25">
      <c r="A1198" s="8" t="s">
        <v>13288</v>
      </c>
      <c r="B1198" s="8">
        <v>3647</v>
      </c>
      <c r="C1198" s="8" t="s">
        <v>9884</v>
      </c>
    </row>
    <row r="1199" spans="1:3" x14ac:dyDescent="0.25">
      <c r="A1199" s="8" t="s">
        <v>13288</v>
      </c>
      <c r="B1199" s="8">
        <v>3648</v>
      </c>
      <c r="C1199" s="8" t="s">
        <v>9885</v>
      </c>
    </row>
    <row r="1200" spans="1:3" x14ac:dyDescent="0.25">
      <c r="A1200" s="8" t="s">
        <v>13288</v>
      </c>
      <c r="B1200" s="8">
        <v>3649</v>
      </c>
      <c r="C1200" s="8" t="s">
        <v>9886</v>
      </c>
    </row>
    <row r="1201" spans="1:3" x14ac:dyDescent="0.25">
      <c r="A1201" s="8" t="s">
        <v>13288</v>
      </c>
      <c r="B1201" s="8">
        <v>3650</v>
      </c>
      <c r="C1201" s="8" t="s">
        <v>9887</v>
      </c>
    </row>
    <row r="1202" spans="1:3" x14ac:dyDescent="0.25">
      <c r="A1202" s="8" t="s">
        <v>13288</v>
      </c>
      <c r="B1202" s="8">
        <v>3651</v>
      </c>
      <c r="C1202" s="8" t="s">
        <v>9888</v>
      </c>
    </row>
    <row r="1203" spans="1:3" x14ac:dyDescent="0.25">
      <c r="A1203" s="8" t="s">
        <v>13288</v>
      </c>
      <c r="B1203" s="8">
        <v>3652</v>
      </c>
      <c r="C1203" s="8" t="s">
        <v>9890</v>
      </c>
    </row>
    <row r="1204" spans="1:3" x14ac:dyDescent="0.25">
      <c r="A1204" s="8" t="s">
        <v>13288</v>
      </c>
      <c r="B1204" s="8">
        <v>3653</v>
      </c>
      <c r="C1204" s="8" t="s">
        <v>9891</v>
      </c>
    </row>
    <row r="1205" spans="1:3" x14ac:dyDescent="0.25">
      <c r="A1205" s="8" t="s">
        <v>13288</v>
      </c>
      <c r="B1205" s="8">
        <v>3654</v>
      </c>
      <c r="C1205" s="8" t="s">
        <v>9892</v>
      </c>
    </row>
    <row r="1206" spans="1:3" x14ac:dyDescent="0.25">
      <c r="A1206" s="8" t="s">
        <v>7107</v>
      </c>
      <c r="B1206" s="8">
        <v>831</v>
      </c>
      <c r="C1206" s="8" t="s">
        <v>9893</v>
      </c>
    </row>
    <row r="1207" spans="1:3" x14ac:dyDescent="0.25">
      <c r="A1207" s="8" t="s">
        <v>13288</v>
      </c>
      <c r="B1207" s="8">
        <v>3655</v>
      </c>
      <c r="C1207" s="8" t="s">
        <v>12242</v>
      </c>
    </row>
    <row r="1208" spans="1:3" x14ac:dyDescent="0.25">
      <c r="A1208" s="8" t="s">
        <v>13288</v>
      </c>
      <c r="B1208" s="8">
        <v>3656</v>
      </c>
      <c r="C1208" s="8" t="s">
        <v>9894</v>
      </c>
    </row>
    <row r="1209" spans="1:3" x14ac:dyDescent="0.25">
      <c r="A1209" s="8" t="s">
        <v>13289</v>
      </c>
      <c r="B1209" s="8">
        <v>865</v>
      </c>
      <c r="C1209" s="8" t="s">
        <v>13167</v>
      </c>
    </row>
    <row r="1210" spans="1:3" x14ac:dyDescent="0.25">
      <c r="A1210" s="8" t="s">
        <v>7107</v>
      </c>
      <c r="B1210" s="8">
        <v>833</v>
      </c>
      <c r="C1210" s="8" t="s">
        <v>7701</v>
      </c>
    </row>
    <row r="1211" spans="1:3" x14ac:dyDescent="0.25">
      <c r="A1211" s="8" t="s">
        <v>13288</v>
      </c>
      <c r="B1211" s="8">
        <v>3657</v>
      </c>
      <c r="C1211" s="8" t="s">
        <v>12243</v>
      </c>
    </row>
    <row r="1212" spans="1:3" x14ac:dyDescent="0.25">
      <c r="A1212" s="8" t="s">
        <v>13288</v>
      </c>
      <c r="B1212" s="8">
        <v>3658</v>
      </c>
      <c r="C1212" s="8" t="s">
        <v>12244</v>
      </c>
    </row>
    <row r="1213" spans="1:3" x14ac:dyDescent="0.25">
      <c r="A1213" s="8" t="s">
        <v>7107</v>
      </c>
      <c r="B1213" s="8">
        <v>834</v>
      </c>
      <c r="C1213" s="8" t="s">
        <v>9895</v>
      </c>
    </row>
    <row r="1214" spans="1:3" x14ac:dyDescent="0.25">
      <c r="A1214" s="8" t="s">
        <v>13288</v>
      </c>
      <c r="B1214" s="8">
        <v>3659</v>
      </c>
      <c r="C1214" s="8" t="s">
        <v>9896</v>
      </c>
    </row>
    <row r="1215" spans="1:3" x14ac:dyDescent="0.25">
      <c r="A1215" s="8" t="s">
        <v>13288</v>
      </c>
      <c r="B1215" s="8">
        <v>3660</v>
      </c>
      <c r="C1215" s="8" t="s">
        <v>9897</v>
      </c>
    </row>
    <row r="1216" spans="1:3" x14ac:dyDescent="0.25">
      <c r="A1216" s="8" t="s">
        <v>13288</v>
      </c>
      <c r="B1216" s="8">
        <v>3661</v>
      </c>
      <c r="C1216" s="8" t="s">
        <v>9898</v>
      </c>
    </row>
    <row r="1217" spans="1:3" x14ac:dyDescent="0.25">
      <c r="A1217" s="8" t="s">
        <v>13289</v>
      </c>
      <c r="B1217" s="8">
        <v>869</v>
      </c>
      <c r="C1217" s="8" t="s">
        <v>13168</v>
      </c>
    </row>
    <row r="1218" spans="1:3" x14ac:dyDescent="0.25">
      <c r="A1218" s="8" t="s">
        <v>13288</v>
      </c>
      <c r="B1218" s="8">
        <v>3662</v>
      </c>
      <c r="C1218" s="8" t="s">
        <v>9899</v>
      </c>
    </row>
    <row r="1219" spans="1:3" x14ac:dyDescent="0.25">
      <c r="A1219" s="8" t="s">
        <v>13288</v>
      </c>
      <c r="B1219" s="8">
        <v>3663</v>
      </c>
      <c r="C1219" s="8" t="s">
        <v>9900</v>
      </c>
    </row>
    <row r="1220" spans="1:3" x14ac:dyDescent="0.25">
      <c r="A1220" s="8" t="s">
        <v>13288</v>
      </c>
      <c r="B1220" s="8">
        <v>3664</v>
      </c>
      <c r="C1220" s="8" t="s">
        <v>9901</v>
      </c>
    </row>
    <row r="1221" spans="1:3" x14ac:dyDescent="0.25">
      <c r="A1221" s="8" t="s">
        <v>13288</v>
      </c>
      <c r="B1221" s="8">
        <v>3665</v>
      </c>
      <c r="C1221" s="8" t="s">
        <v>12245</v>
      </c>
    </row>
    <row r="1222" spans="1:3" x14ac:dyDescent="0.25">
      <c r="A1222" s="8" t="s">
        <v>7107</v>
      </c>
      <c r="B1222" s="8">
        <v>841</v>
      </c>
      <c r="C1222" s="8" t="s">
        <v>7706</v>
      </c>
    </row>
    <row r="1223" spans="1:3" x14ac:dyDescent="0.25">
      <c r="A1223" s="8" t="s">
        <v>13289</v>
      </c>
      <c r="B1223" s="8">
        <v>874</v>
      </c>
      <c r="C1223" s="8" t="s">
        <v>13169</v>
      </c>
    </row>
    <row r="1224" spans="1:3" x14ac:dyDescent="0.25">
      <c r="A1224" s="8" t="s">
        <v>13288</v>
      </c>
      <c r="B1224" s="8">
        <v>3666</v>
      </c>
      <c r="C1224" s="8" t="s">
        <v>12246</v>
      </c>
    </row>
    <row r="1225" spans="1:3" x14ac:dyDescent="0.25">
      <c r="A1225" s="8" t="s">
        <v>13288</v>
      </c>
      <c r="B1225" s="8">
        <v>3667</v>
      </c>
      <c r="C1225" s="8" t="s">
        <v>12247</v>
      </c>
    </row>
    <row r="1226" spans="1:3" x14ac:dyDescent="0.25">
      <c r="A1226" s="8" t="s">
        <v>13288</v>
      </c>
      <c r="B1226" s="8">
        <v>3668</v>
      </c>
      <c r="C1226" s="8" t="s">
        <v>12248</v>
      </c>
    </row>
    <row r="1227" spans="1:3" x14ac:dyDescent="0.25">
      <c r="A1227" s="8" t="s">
        <v>13288</v>
      </c>
      <c r="B1227" s="8">
        <v>3669</v>
      </c>
      <c r="C1227" s="8" t="s">
        <v>9902</v>
      </c>
    </row>
    <row r="1228" spans="1:3" x14ac:dyDescent="0.25">
      <c r="A1228" s="8" t="s">
        <v>13289</v>
      </c>
      <c r="B1228" s="8">
        <v>876</v>
      </c>
      <c r="C1228" s="8" t="s">
        <v>13170</v>
      </c>
    </row>
    <row r="1229" spans="1:3" x14ac:dyDescent="0.25">
      <c r="A1229" s="8" t="s">
        <v>13288</v>
      </c>
      <c r="B1229" s="8">
        <v>3670</v>
      </c>
      <c r="C1229" s="8" t="s">
        <v>9903</v>
      </c>
    </row>
    <row r="1230" spans="1:3" x14ac:dyDescent="0.25">
      <c r="A1230" s="8" t="s">
        <v>13288</v>
      </c>
      <c r="B1230" s="8">
        <v>3671</v>
      </c>
      <c r="C1230" s="8" t="s">
        <v>9904</v>
      </c>
    </row>
    <row r="1231" spans="1:3" x14ac:dyDescent="0.25">
      <c r="A1231" s="8" t="s">
        <v>13288</v>
      </c>
      <c r="B1231" s="8">
        <v>3672</v>
      </c>
      <c r="C1231" s="8" t="s">
        <v>9905</v>
      </c>
    </row>
    <row r="1232" spans="1:3" x14ac:dyDescent="0.25">
      <c r="A1232" s="8" t="s">
        <v>13289</v>
      </c>
      <c r="B1232" s="8">
        <v>880</v>
      </c>
      <c r="C1232" s="8" t="s">
        <v>13171</v>
      </c>
    </row>
    <row r="1233" spans="1:3" x14ac:dyDescent="0.25">
      <c r="A1233" s="8" t="s">
        <v>13288</v>
      </c>
      <c r="B1233" s="8">
        <v>3673</v>
      </c>
      <c r="C1233" s="8" t="s">
        <v>12249</v>
      </c>
    </row>
    <row r="1234" spans="1:3" x14ac:dyDescent="0.25">
      <c r="A1234" s="8" t="s">
        <v>13288</v>
      </c>
      <c r="B1234" s="8">
        <v>3674</v>
      </c>
      <c r="C1234" s="8" t="s">
        <v>9906</v>
      </c>
    </row>
    <row r="1235" spans="1:3" x14ac:dyDescent="0.25">
      <c r="A1235" s="8" t="s">
        <v>13288</v>
      </c>
      <c r="B1235" s="8">
        <v>3675</v>
      </c>
      <c r="C1235" s="8" t="s">
        <v>9907</v>
      </c>
    </row>
    <row r="1236" spans="1:3" x14ac:dyDescent="0.25">
      <c r="A1236" s="8" t="s">
        <v>13288</v>
      </c>
      <c r="B1236" s="8">
        <v>3676</v>
      </c>
      <c r="C1236" s="8" t="s">
        <v>9908</v>
      </c>
    </row>
    <row r="1237" spans="1:3" x14ac:dyDescent="0.25">
      <c r="A1237" s="8" t="s">
        <v>13288</v>
      </c>
      <c r="B1237" s="8">
        <v>3677</v>
      </c>
      <c r="C1237" s="8" t="s">
        <v>9909</v>
      </c>
    </row>
    <row r="1238" spans="1:3" x14ac:dyDescent="0.25">
      <c r="A1238" s="8" t="s">
        <v>13288</v>
      </c>
      <c r="B1238" s="8">
        <v>3678</v>
      </c>
      <c r="C1238" s="8" t="s">
        <v>9910</v>
      </c>
    </row>
    <row r="1239" spans="1:3" x14ac:dyDescent="0.25">
      <c r="A1239" s="8" t="s">
        <v>13288</v>
      </c>
      <c r="B1239" s="8">
        <v>3679</v>
      </c>
      <c r="C1239" s="8" t="s">
        <v>12250</v>
      </c>
    </row>
    <row r="1240" spans="1:3" x14ac:dyDescent="0.25">
      <c r="A1240" s="8" t="s">
        <v>13289</v>
      </c>
      <c r="B1240" s="8">
        <v>886</v>
      </c>
      <c r="C1240" s="8" t="s">
        <v>13172</v>
      </c>
    </row>
    <row r="1241" spans="1:3" x14ac:dyDescent="0.25">
      <c r="A1241" s="8" t="s">
        <v>13289</v>
      </c>
      <c r="B1241" s="8">
        <v>887</v>
      </c>
      <c r="C1241" s="8" t="s">
        <v>13173</v>
      </c>
    </row>
    <row r="1242" spans="1:3" x14ac:dyDescent="0.25">
      <c r="A1242" s="8" t="s">
        <v>13288</v>
      </c>
      <c r="B1242" s="8">
        <v>3680</v>
      </c>
      <c r="C1242" s="8" t="s">
        <v>9911</v>
      </c>
    </row>
    <row r="1243" spans="1:3" x14ac:dyDescent="0.25">
      <c r="A1243" s="8" t="s">
        <v>13288</v>
      </c>
      <c r="B1243" s="8">
        <v>3681</v>
      </c>
      <c r="C1243" s="8" t="s">
        <v>9912</v>
      </c>
    </row>
    <row r="1244" spans="1:3" x14ac:dyDescent="0.25">
      <c r="A1244" s="8" t="s">
        <v>13288</v>
      </c>
      <c r="B1244" s="8">
        <v>3682</v>
      </c>
      <c r="C1244" s="8" t="s">
        <v>12251</v>
      </c>
    </row>
    <row r="1245" spans="1:3" x14ac:dyDescent="0.25">
      <c r="A1245" s="8" t="s">
        <v>13288</v>
      </c>
      <c r="B1245" s="8">
        <v>3683</v>
      </c>
      <c r="C1245" s="8" t="s">
        <v>7722</v>
      </c>
    </row>
    <row r="1246" spans="1:3" x14ac:dyDescent="0.25">
      <c r="A1246" s="8" t="s">
        <v>7107</v>
      </c>
      <c r="B1246" s="8">
        <v>852</v>
      </c>
      <c r="C1246" s="8" t="s">
        <v>9913</v>
      </c>
    </row>
    <row r="1247" spans="1:3" x14ac:dyDescent="0.25">
      <c r="A1247" s="8" t="s">
        <v>13288</v>
      </c>
      <c r="B1247" s="8">
        <v>3684</v>
      </c>
      <c r="C1247" s="8" t="s">
        <v>9914</v>
      </c>
    </row>
    <row r="1248" spans="1:3" x14ac:dyDescent="0.25">
      <c r="A1248" s="8" t="s">
        <v>7107</v>
      </c>
      <c r="B1248" s="8">
        <v>854</v>
      </c>
      <c r="C1248" s="8" t="s">
        <v>9915</v>
      </c>
    </row>
    <row r="1249" spans="1:3" x14ac:dyDescent="0.25">
      <c r="A1249" s="8" t="s">
        <v>13288</v>
      </c>
      <c r="B1249" s="8">
        <v>3685</v>
      </c>
      <c r="C1249" s="8" t="s">
        <v>9916</v>
      </c>
    </row>
    <row r="1250" spans="1:3" x14ac:dyDescent="0.25">
      <c r="A1250" s="8" t="s">
        <v>13288</v>
      </c>
      <c r="B1250" s="8">
        <v>3686</v>
      </c>
      <c r="C1250" s="8" t="s">
        <v>9917</v>
      </c>
    </row>
    <row r="1251" spans="1:3" x14ac:dyDescent="0.25">
      <c r="A1251" s="8" t="s">
        <v>13288</v>
      </c>
      <c r="B1251" s="8">
        <v>3687</v>
      </c>
      <c r="C1251" s="8" t="s">
        <v>12252</v>
      </c>
    </row>
    <row r="1252" spans="1:3" x14ac:dyDescent="0.25">
      <c r="A1252" s="8" t="s">
        <v>7107</v>
      </c>
      <c r="B1252" s="8">
        <v>857</v>
      </c>
      <c r="C1252" s="8" t="s">
        <v>9918</v>
      </c>
    </row>
    <row r="1253" spans="1:3" x14ac:dyDescent="0.25">
      <c r="A1253" s="8" t="s">
        <v>13288</v>
      </c>
      <c r="B1253" s="8">
        <v>3688</v>
      </c>
      <c r="C1253" s="8" t="s">
        <v>9919</v>
      </c>
    </row>
    <row r="1254" spans="1:3" x14ac:dyDescent="0.25">
      <c r="A1254" s="8" t="s">
        <v>13288</v>
      </c>
      <c r="B1254" s="8">
        <v>3689</v>
      </c>
      <c r="C1254" s="8" t="s">
        <v>7727</v>
      </c>
    </row>
    <row r="1255" spans="1:3" x14ac:dyDescent="0.25">
      <c r="A1255" s="8" t="s">
        <v>7107</v>
      </c>
      <c r="B1255" s="8">
        <v>859</v>
      </c>
      <c r="C1255" s="8" t="s">
        <v>9920</v>
      </c>
    </row>
    <row r="1256" spans="1:3" x14ac:dyDescent="0.25">
      <c r="A1256" s="8" t="s">
        <v>13288</v>
      </c>
      <c r="B1256" s="8">
        <v>3690</v>
      </c>
      <c r="C1256" s="8" t="s">
        <v>9921</v>
      </c>
    </row>
    <row r="1257" spans="1:3" x14ac:dyDescent="0.25">
      <c r="A1257" s="8" t="s">
        <v>13288</v>
      </c>
      <c r="B1257" s="8">
        <v>3691</v>
      </c>
      <c r="C1257" s="8" t="s">
        <v>9922</v>
      </c>
    </row>
    <row r="1258" spans="1:3" x14ac:dyDescent="0.25">
      <c r="A1258" s="8" t="s">
        <v>13288</v>
      </c>
      <c r="B1258" s="8">
        <v>3692</v>
      </c>
      <c r="C1258" s="8" t="s">
        <v>9923</v>
      </c>
    </row>
    <row r="1259" spans="1:3" x14ac:dyDescent="0.25">
      <c r="A1259" s="8" t="s">
        <v>13288</v>
      </c>
      <c r="B1259" s="8">
        <v>3693</v>
      </c>
      <c r="C1259" s="8" t="s">
        <v>12253</v>
      </c>
    </row>
    <row r="1260" spans="1:3" x14ac:dyDescent="0.25">
      <c r="A1260" s="8" t="s">
        <v>13288</v>
      </c>
      <c r="B1260" s="8">
        <v>3694</v>
      </c>
      <c r="C1260" s="8" t="s">
        <v>9924</v>
      </c>
    </row>
    <row r="1261" spans="1:3" x14ac:dyDescent="0.25">
      <c r="A1261" s="8" t="s">
        <v>7107</v>
      </c>
      <c r="B1261" s="8">
        <v>864</v>
      </c>
      <c r="C1261" s="8" t="s">
        <v>9925</v>
      </c>
    </row>
    <row r="1262" spans="1:3" x14ac:dyDescent="0.25">
      <c r="A1262" s="8" t="s">
        <v>13288</v>
      </c>
      <c r="B1262" s="8">
        <v>3695</v>
      </c>
      <c r="C1262" s="8" t="s">
        <v>12254</v>
      </c>
    </row>
    <row r="1263" spans="1:3" x14ac:dyDescent="0.25">
      <c r="A1263" s="8" t="s">
        <v>7107</v>
      </c>
      <c r="B1263" s="8">
        <v>865</v>
      </c>
      <c r="C1263" s="8" t="s">
        <v>9926</v>
      </c>
    </row>
    <row r="1264" spans="1:3" x14ac:dyDescent="0.25">
      <c r="A1264" s="8" t="s">
        <v>13288</v>
      </c>
      <c r="B1264" s="8">
        <v>3696</v>
      </c>
      <c r="C1264" s="8" t="s">
        <v>12256</v>
      </c>
    </row>
    <row r="1265" spans="1:3" x14ac:dyDescent="0.25">
      <c r="A1265" s="8" t="s">
        <v>13288</v>
      </c>
      <c r="B1265" s="8">
        <v>3697</v>
      </c>
      <c r="C1265" s="8" t="s">
        <v>12257</v>
      </c>
    </row>
    <row r="1266" spans="1:3" x14ac:dyDescent="0.25">
      <c r="A1266" s="8" t="s">
        <v>13288</v>
      </c>
      <c r="B1266" s="8">
        <v>3698</v>
      </c>
      <c r="C1266" s="8" t="s">
        <v>9927</v>
      </c>
    </row>
    <row r="1267" spans="1:3" x14ac:dyDescent="0.25">
      <c r="A1267" s="8" t="s">
        <v>13288</v>
      </c>
      <c r="B1267" s="8">
        <v>3699</v>
      </c>
      <c r="C1267" s="8" t="s">
        <v>9928</v>
      </c>
    </row>
    <row r="1268" spans="1:3" x14ac:dyDescent="0.25">
      <c r="A1268" s="8" t="s">
        <v>7107</v>
      </c>
      <c r="B1268" s="8">
        <v>868</v>
      </c>
      <c r="C1268" s="8" t="s">
        <v>9929</v>
      </c>
    </row>
    <row r="1269" spans="1:3" x14ac:dyDescent="0.25">
      <c r="A1269" s="8" t="s">
        <v>13288</v>
      </c>
      <c r="B1269" s="8">
        <v>3700</v>
      </c>
      <c r="C1269" s="8" t="s">
        <v>12258</v>
      </c>
    </row>
    <row r="1270" spans="1:3" x14ac:dyDescent="0.25">
      <c r="A1270" s="8" t="s">
        <v>13288</v>
      </c>
      <c r="B1270" s="8">
        <v>3701</v>
      </c>
      <c r="C1270" s="8" t="s">
        <v>9930</v>
      </c>
    </row>
    <row r="1271" spans="1:3" x14ac:dyDescent="0.25">
      <c r="A1271" s="8" t="s">
        <v>13288</v>
      </c>
      <c r="B1271" s="8">
        <v>5481</v>
      </c>
      <c r="C1271" s="8" t="s">
        <v>12710</v>
      </c>
    </row>
    <row r="1272" spans="1:3" x14ac:dyDescent="0.25">
      <c r="A1272" s="8" t="s">
        <v>13288</v>
      </c>
      <c r="B1272" s="8">
        <v>3703</v>
      </c>
      <c r="C1272" s="8" t="s">
        <v>9931</v>
      </c>
    </row>
    <row r="1273" spans="1:3" x14ac:dyDescent="0.25">
      <c r="A1273" s="8" t="s">
        <v>13288</v>
      </c>
      <c r="B1273" s="8">
        <v>3704</v>
      </c>
      <c r="C1273" s="8" t="s">
        <v>9932</v>
      </c>
    </row>
    <row r="1274" spans="1:3" x14ac:dyDescent="0.25">
      <c r="A1274" s="8" t="s">
        <v>7107</v>
      </c>
      <c r="B1274" s="8">
        <v>872</v>
      </c>
      <c r="C1274" s="8" t="s">
        <v>9933</v>
      </c>
    </row>
    <row r="1275" spans="1:3" x14ac:dyDescent="0.25">
      <c r="A1275" s="8" t="s">
        <v>7107</v>
      </c>
      <c r="B1275" s="8">
        <v>873</v>
      </c>
      <c r="C1275" s="8" t="s">
        <v>9934</v>
      </c>
    </row>
    <row r="1276" spans="1:3" x14ac:dyDescent="0.25">
      <c r="A1276" s="8" t="s">
        <v>7107</v>
      </c>
      <c r="B1276" s="8">
        <v>874</v>
      </c>
      <c r="C1276" s="8" t="s">
        <v>9935</v>
      </c>
    </row>
    <row r="1277" spans="1:3" x14ac:dyDescent="0.25">
      <c r="A1277" s="8" t="s">
        <v>13288</v>
      </c>
      <c r="B1277" s="8">
        <v>3705</v>
      </c>
      <c r="C1277" s="8" t="s">
        <v>9936</v>
      </c>
    </row>
    <row r="1278" spans="1:3" x14ac:dyDescent="0.25">
      <c r="A1278" s="8" t="s">
        <v>13288</v>
      </c>
      <c r="B1278" s="8">
        <v>3706</v>
      </c>
      <c r="C1278" s="8" t="s">
        <v>12259</v>
      </c>
    </row>
    <row r="1279" spans="1:3" x14ac:dyDescent="0.25">
      <c r="A1279" s="8" t="s">
        <v>13288</v>
      </c>
      <c r="B1279" s="8">
        <v>3707</v>
      </c>
      <c r="C1279" s="8" t="s">
        <v>12260</v>
      </c>
    </row>
    <row r="1280" spans="1:3" x14ac:dyDescent="0.25">
      <c r="A1280" s="8" t="s">
        <v>13288</v>
      </c>
      <c r="B1280" s="8">
        <v>3708</v>
      </c>
      <c r="C1280" s="8" t="s">
        <v>9937</v>
      </c>
    </row>
    <row r="1281" spans="1:3" x14ac:dyDescent="0.25">
      <c r="A1281" s="8" t="s">
        <v>7107</v>
      </c>
      <c r="B1281" s="8">
        <v>877</v>
      </c>
      <c r="C1281" s="8" t="s">
        <v>9938</v>
      </c>
    </row>
    <row r="1282" spans="1:3" x14ac:dyDescent="0.25">
      <c r="A1282" s="8" t="s">
        <v>13289</v>
      </c>
      <c r="B1282" s="8">
        <v>913</v>
      </c>
      <c r="C1282" s="8" t="s">
        <v>9939</v>
      </c>
    </row>
    <row r="1283" spans="1:3" x14ac:dyDescent="0.25">
      <c r="A1283" s="8" t="s">
        <v>13288</v>
      </c>
      <c r="B1283" s="8">
        <v>3709</v>
      </c>
      <c r="C1283" s="8" t="s">
        <v>9940</v>
      </c>
    </row>
    <row r="1284" spans="1:3" x14ac:dyDescent="0.25">
      <c r="A1284" s="8" t="s">
        <v>13288</v>
      </c>
      <c r="B1284" s="8">
        <v>3710</v>
      </c>
      <c r="C1284" s="8" t="s">
        <v>12261</v>
      </c>
    </row>
    <row r="1285" spans="1:3" x14ac:dyDescent="0.25">
      <c r="A1285" s="8" t="s">
        <v>13288</v>
      </c>
      <c r="B1285" s="8">
        <v>3711</v>
      </c>
      <c r="C1285" s="8" t="s">
        <v>9941</v>
      </c>
    </row>
    <row r="1286" spans="1:3" x14ac:dyDescent="0.25">
      <c r="A1286" s="8" t="s">
        <v>7107</v>
      </c>
      <c r="B1286" s="8">
        <v>880</v>
      </c>
      <c r="C1286" s="8" t="s">
        <v>9942</v>
      </c>
    </row>
    <row r="1287" spans="1:3" x14ac:dyDescent="0.25">
      <c r="A1287" s="8" t="s">
        <v>7107</v>
      </c>
      <c r="B1287" s="8">
        <v>881</v>
      </c>
      <c r="C1287" s="8" t="s">
        <v>9943</v>
      </c>
    </row>
    <row r="1288" spans="1:3" x14ac:dyDescent="0.25">
      <c r="A1288" s="8" t="s">
        <v>13288</v>
      </c>
      <c r="B1288" s="8">
        <v>3712</v>
      </c>
      <c r="C1288" s="8" t="s">
        <v>12262</v>
      </c>
    </row>
    <row r="1289" spans="1:3" x14ac:dyDescent="0.25">
      <c r="A1289" s="8" t="s">
        <v>13288</v>
      </c>
      <c r="B1289" s="8">
        <v>3713</v>
      </c>
      <c r="C1289" s="8" t="s">
        <v>9944</v>
      </c>
    </row>
    <row r="1290" spans="1:3" x14ac:dyDescent="0.25">
      <c r="A1290" s="8" t="s">
        <v>13288</v>
      </c>
      <c r="B1290" s="8">
        <v>3714</v>
      </c>
      <c r="C1290" s="8" t="s">
        <v>9945</v>
      </c>
    </row>
    <row r="1291" spans="1:3" x14ac:dyDescent="0.25">
      <c r="A1291" s="8" t="s">
        <v>13288</v>
      </c>
      <c r="B1291" s="8">
        <v>3715</v>
      </c>
      <c r="C1291" s="8" t="s">
        <v>7747</v>
      </c>
    </row>
    <row r="1292" spans="1:3" x14ac:dyDescent="0.25">
      <c r="A1292" s="8" t="s">
        <v>13288</v>
      </c>
      <c r="B1292" s="8">
        <v>3716</v>
      </c>
      <c r="C1292" s="8" t="s">
        <v>9946</v>
      </c>
    </row>
    <row r="1293" spans="1:3" x14ac:dyDescent="0.25">
      <c r="A1293" s="8" t="s">
        <v>13288</v>
      </c>
      <c r="B1293" s="8">
        <v>3717</v>
      </c>
      <c r="C1293" s="8" t="s">
        <v>9947</v>
      </c>
    </row>
    <row r="1294" spans="1:3" x14ac:dyDescent="0.25">
      <c r="A1294" s="8" t="s">
        <v>13288</v>
      </c>
      <c r="B1294" s="8">
        <v>3718</v>
      </c>
      <c r="C1294" s="8" t="s">
        <v>12263</v>
      </c>
    </row>
    <row r="1295" spans="1:3" x14ac:dyDescent="0.25">
      <c r="A1295" s="8" t="s">
        <v>13288</v>
      </c>
      <c r="B1295" s="8">
        <v>3719</v>
      </c>
      <c r="C1295" s="8" t="s">
        <v>9948</v>
      </c>
    </row>
    <row r="1296" spans="1:3" x14ac:dyDescent="0.25">
      <c r="A1296" s="8" t="s">
        <v>13288</v>
      </c>
      <c r="B1296" s="8">
        <v>3720</v>
      </c>
      <c r="C1296" s="8" t="s">
        <v>9949</v>
      </c>
    </row>
    <row r="1297" spans="1:3" x14ac:dyDescent="0.25">
      <c r="A1297" s="8" t="s">
        <v>13288</v>
      </c>
      <c r="B1297" s="8">
        <v>3721</v>
      </c>
      <c r="C1297" s="8" t="s">
        <v>9950</v>
      </c>
    </row>
    <row r="1298" spans="1:3" x14ac:dyDescent="0.25">
      <c r="A1298" s="8" t="s">
        <v>13288</v>
      </c>
      <c r="B1298" s="8">
        <v>3722</v>
      </c>
      <c r="C1298" s="8" t="s">
        <v>12264</v>
      </c>
    </row>
    <row r="1299" spans="1:3" x14ac:dyDescent="0.25">
      <c r="A1299" s="8" t="s">
        <v>13288</v>
      </c>
      <c r="B1299" s="8">
        <v>3723</v>
      </c>
      <c r="C1299" s="8" t="s">
        <v>9951</v>
      </c>
    </row>
    <row r="1300" spans="1:3" x14ac:dyDescent="0.25">
      <c r="A1300" s="8" t="s">
        <v>13288</v>
      </c>
      <c r="B1300" s="8">
        <v>3724</v>
      </c>
      <c r="C1300" s="8" t="s">
        <v>9952</v>
      </c>
    </row>
    <row r="1301" spans="1:3" x14ac:dyDescent="0.25">
      <c r="A1301" s="8" t="s">
        <v>13288</v>
      </c>
      <c r="B1301" s="8">
        <v>3725</v>
      </c>
      <c r="C1301" s="8" t="s">
        <v>9953</v>
      </c>
    </row>
    <row r="1302" spans="1:3" x14ac:dyDescent="0.25">
      <c r="A1302" s="8" t="s">
        <v>13288</v>
      </c>
      <c r="B1302" s="8">
        <v>3726</v>
      </c>
      <c r="C1302" s="8" t="s">
        <v>12265</v>
      </c>
    </row>
    <row r="1303" spans="1:3" x14ac:dyDescent="0.25">
      <c r="A1303" s="8" t="s">
        <v>13288</v>
      </c>
      <c r="B1303" s="8">
        <v>3727</v>
      </c>
      <c r="C1303" s="8" t="s">
        <v>9954</v>
      </c>
    </row>
    <row r="1304" spans="1:3" x14ac:dyDescent="0.25">
      <c r="A1304" s="8" t="s">
        <v>13288</v>
      </c>
      <c r="B1304" s="8">
        <v>3728</v>
      </c>
      <c r="C1304" s="8" t="s">
        <v>9955</v>
      </c>
    </row>
    <row r="1305" spans="1:3" x14ac:dyDescent="0.25">
      <c r="A1305" s="8" t="s">
        <v>13288</v>
      </c>
      <c r="B1305" s="8">
        <v>3729</v>
      </c>
      <c r="C1305" s="8" t="s">
        <v>12266</v>
      </c>
    </row>
    <row r="1306" spans="1:3" x14ac:dyDescent="0.25">
      <c r="A1306" s="8" t="s">
        <v>13288</v>
      </c>
      <c r="B1306" s="8">
        <v>3730</v>
      </c>
      <c r="C1306" s="8" t="s">
        <v>9957</v>
      </c>
    </row>
    <row r="1307" spans="1:3" x14ac:dyDescent="0.25">
      <c r="A1307" s="8" t="s">
        <v>13288</v>
      </c>
      <c r="B1307" s="8">
        <v>3731</v>
      </c>
      <c r="C1307" s="8" t="s">
        <v>12267</v>
      </c>
    </row>
    <row r="1308" spans="1:3" x14ac:dyDescent="0.25">
      <c r="A1308" s="8" t="s">
        <v>13288</v>
      </c>
      <c r="B1308" s="8">
        <v>3732</v>
      </c>
      <c r="C1308" s="8" t="s">
        <v>9958</v>
      </c>
    </row>
    <row r="1309" spans="1:3" x14ac:dyDescent="0.25">
      <c r="A1309" s="8" t="s">
        <v>13288</v>
      </c>
      <c r="B1309" s="8">
        <v>3733</v>
      </c>
      <c r="C1309" s="8" t="s">
        <v>9959</v>
      </c>
    </row>
    <row r="1310" spans="1:3" x14ac:dyDescent="0.25">
      <c r="A1310" s="8" t="s">
        <v>13288</v>
      </c>
      <c r="B1310" s="8">
        <v>3734</v>
      </c>
      <c r="C1310" s="8" t="s">
        <v>9960</v>
      </c>
    </row>
    <row r="1311" spans="1:3" x14ac:dyDescent="0.25">
      <c r="A1311" s="8" t="s">
        <v>13288</v>
      </c>
      <c r="B1311" s="8">
        <v>3735</v>
      </c>
      <c r="C1311" s="8" t="s">
        <v>9961</v>
      </c>
    </row>
    <row r="1312" spans="1:3" x14ac:dyDescent="0.25">
      <c r="A1312" s="8" t="s">
        <v>13288</v>
      </c>
      <c r="B1312" s="8">
        <v>3736</v>
      </c>
      <c r="C1312" s="8" t="s">
        <v>7761</v>
      </c>
    </row>
    <row r="1313" spans="1:3" x14ac:dyDescent="0.25">
      <c r="A1313" s="8" t="s">
        <v>13288</v>
      </c>
      <c r="B1313" s="8">
        <v>3737</v>
      </c>
      <c r="C1313" s="8" t="s">
        <v>12268</v>
      </c>
    </row>
    <row r="1314" spans="1:3" x14ac:dyDescent="0.25">
      <c r="A1314" s="8" t="s">
        <v>13288</v>
      </c>
      <c r="B1314" s="8">
        <v>3738</v>
      </c>
      <c r="C1314" s="8" t="s">
        <v>9962</v>
      </c>
    </row>
    <row r="1315" spans="1:3" x14ac:dyDescent="0.25">
      <c r="A1315" s="8" t="s">
        <v>7107</v>
      </c>
      <c r="B1315" s="8">
        <v>901</v>
      </c>
      <c r="C1315" s="8" t="s">
        <v>9963</v>
      </c>
    </row>
    <row r="1316" spans="1:3" x14ac:dyDescent="0.25">
      <c r="A1316" s="8" t="s">
        <v>7107</v>
      </c>
      <c r="B1316" s="8">
        <v>902</v>
      </c>
      <c r="C1316" s="8" t="s">
        <v>9964</v>
      </c>
    </row>
    <row r="1317" spans="1:3" x14ac:dyDescent="0.25">
      <c r="A1317" s="8" t="s">
        <v>13288</v>
      </c>
      <c r="B1317" s="8">
        <v>3739</v>
      </c>
      <c r="C1317" s="8" t="s">
        <v>9965</v>
      </c>
    </row>
    <row r="1318" spans="1:3" x14ac:dyDescent="0.25">
      <c r="A1318" s="8" t="s">
        <v>13288</v>
      </c>
      <c r="B1318" s="8">
        <v>3740</v>
      </c>
      <c r="C1318" s="8" t="s">
        <v>9966</v>
      </c>
    </row>
    <row r="1319" spans="1:3" x14ac:dyDescent="0.25">
      <c r="A1319" s="8" t="s">
        <v>13289</v>
      </c>
      <c r="B1319" s="8">
        <v>939</v>
      </c>
      <c r="C1319" s="8" t="s">
        <v>13174</v>
      </c>
    </row>
    <row r="1320" spans="1:3" x14ac:dyDescent="0.25">
      <c r="A1320" s="8" t="s">
        <v>13288</v>
      </c>
      <c r="B1320" s="8">
        <v>3741</v>
      </c>
      <c r="C1320" s="8" t="s">
        <v>9967</v>
      </c>
    </row>
    <row r="1321" spans="1:3" x14ac:dyDescent="0.25">
      <c r="A1321" s="8" t="s">
        <v>13288</v>
      </c>
      <c r="B1321" s="8">
        <v>3742</v>
      </c>
      <c r="C1321" s="8" t="s">
        <v>9968</v>
      </c>
    </row>
    <row r="1322" spans="1:3" x14ac:dyDescent="0.25">
      <c r="A1322" s="8" t="s">
        <v>13288</v>
      </c>
      <c r="B1322" s="8">
        <v>3743</v>
      </c>
      <c r="C1322" s="8" t="s">
        <v>9969</v>
      </c>
    </row>
    <row r="1323" spans="1:3" x14ac:dyDescent="0.25">
      <c r="A1323" s="8" t="s">
        <v>13288</v>
      </c>
      <c r="B1323" s="8">
        <v>3744</v>
      </c>
      <c r="C1323" s="8" t="s">
        <v>9970</v>
      </c>
    </row>
    <row r="1324" spans="1:3" x14ac:dyDescent="0.25">
      <c r="A1324" s="8" t="s">
        <v>13288</v>
      </c>
      <c r="B1324" s="8">
        <v>3745</v>
      </c>
      <c r="C1324" s="8" t="s">
        <v>9971</v>
      </c>
    </row>
    <row r="1325" spans="1:3" x14ac:dyDescent="0.25">
      <c r="A1325" s="8" t="s">
        <v>13288</v>
      </c>
      <c r="B1325" s="8">
        <v>3746</v>
      </c>
      <c r="C1325" s="8" t="s">
        <v>12269</v>
      </c>
    </row>
    <row r="1326" spans="1:3" x14ac:dyDescent="0.25">
      <c r="A1326" s="8" t="s">
        <v>13288</v>
      </c>
      <c r="B1326" s="8">
        <v>3747</v>
      </c>
      <c r="C1326" s="8" t="s">
        <v>12270</v>
      </c>
    </row>
    <row r="1327" spans="1:3" x14ac:dyDescent="0.25">
      <c r="A1327" s="8" t="s">
        <v>13288</v>
      </c>
      <c r="B1327" s="8">
        <v>3748</v>
      </c>
      <c r="C1327" s="8" t="s">
        <v>9972</v>
      </c>
    </row>
    <row r="1328" spans="1:3" x14ac:dyDescent="0.25">
      <c r="A1328" s="8" t="s">
        <v>13288</v>
      </c>
      <c r="B1328" s="8">
        <v>3749</v>
      </c>
      <c r="C1328" s="8" t="s">
        <v>12272</v>
      </c>
    </row>
    <row r="1329" spans="1:3" x14ac:dyDescent="0.25">
      <c r="A1329" s="8" t="s">
        <v>7107</v>
      </c>
      <c r="B1329" s="8">
        <v>911</v>
      </c>
      <c r="C1329" s="8" t="s">
        <v>9973</v>
      </c>
    </row>
    <row r="1330" spans="1:3" x14ac:dyDescent="0.25">
      <c r="A1330" s="8" t="s">
        <v>7107</v>
      </c>
      <c r="B1330" s="8">
        <v>912</v>
      </c>
      <c r="C1330" s="8" t="s">
        <v>9974</v>
      </c>
    </row>
    <row r="1331" spans="1:3" x14ac:dyDescent="0.25">
      <c r="A1331" s="8" t="s">
        <v>7107</v>
      </c>
      <c r="B1331" s="8">
        <v>913</v>
      </c>
      <c r="C1331" s="8" t="s">
        <v>9975</v>
      </c>
    </row>
    <row r="1332" spans="1:3" x14ac:dyDescent="0.25">
      <c r="A1332" s="8" t="s">
        <v>7107</v>
      </c>
      <c r="B1332" s="8">
        <v>914</v>
      </c>
      <c r="C1332" s="8" t="s">
        <v>9976</v>
      </c>
    </row>
    <row r="1333" spans="1:3" x14ac:dyDescent="0.25">
      <c r="A1333" s="8" t="s">
        <v>13288</v>
      </c>
      <c r="B1333" s="8">
        <v>3750</v>
      </c>
      <c r="C1333" s="8" t="s">
        <v>12273</v>
      </c>
    </row>
    <row r="1334" spans="1:3" x14ac:dyDescent="0.25">
      <c r="A1334" s="8" t="s">
        <v>13288</v>
      </c>
      <c r="B1334" s="8">
        <v>3751</v>
      </c>
      <c r="C1334" s="8" t="s">
        <v>12274</v>
      </c>
    </row>
    <row r="1335" spans="1:3" x14ac:dyDescent="0.25">
      <c r="A1335" s="8" t="s">
        <v>13288</v>
      </c>
      <c r="B1335" s="8">
        <v>3752</v>
      </c>
      <c r="C1335" s="8" t="s">
        <v>9977</v>
      </c>
    </row>
    <row r="1336" spans="1:3" x14ac:dyDescent="0.25">
      <c r="A1336" s="8" t="s">
        <v>13288</v>
      </c>
      <c r="B1336" s="8">
        <v>3753</v>
      </c>
      <c r="C1336" s="8" t="s">
        <v>9978</v>
      </c>
    </row>
    <row r="1337" spans="1:3" x14ac:dyDescent="0.25">
      <c r="A1337" s="8" t="s">
        <v>13288</v>
      </c>
      <c r="B1337" s="8">
        <v>3754</v>
      </c>
      <c r="C1337" s="8" t="s">
        <v>9979</v>
      </c>
    </row>
    <row r="1338" spans="1:3" x14ac:dyDescent="0.25">
      <c r="A1338" s="8" t="s">
        <v>13288</v>
      </c>
      <c r="B1338" s="8">
        <v>3755</v>
      </c>
      <c r="C1338" s="8" t="s">
        <v>9980</v>
      </c>
    </row>
    <row r="1339" spans="1:3" x14ac:dyDescent="0.25">
      <c r="A1339" s="8" t="s">
        <v>13289</v>
      </c>
      <c r="B1339" s="8">
        <v>951</v>
      </c>
      <c r="C1339" s="8" t="s">
        <v>13175</v>
      </c>
    </row>
    <row r="1340" spans="1:3" x14ac:dyDescent="0.25">
      <c r="A1340" s="8" t="s">
        <v>13288</v>
      </c>
      <c r="B1340" s="8">
        <v>3756</v>
      </c>
      <c r="C1340" s="8" t="s">
        <v>9981</v>
      </c>
    </row>
    <row r="1341" spans="1:3" x14ac:dyDescent="0.25">
      <c r="A1341" s="8" t="s">
        <v>7107</v>
      </c>
      <c r="B1341" s="8">
        <v>920</v>
      </c>
      <c r="C1341" s="8" t="s">
        <v>9982</v>
      </c>
    </row>
    <row r="1342" spans="1:3" x14ac:dyDescent="0.25">
      <c r="A1342" s="8" t="s">
        <v>13288</v>
      </c>
      <c r="B1342" s="8">
        <v>3757</v>
      </c>
      <c r="C1342" s="8" t="s">
        <v>12275</v>
      </c>
    </row>
    <row r="1343" spans="1:3" x14ac:dyDescent="0.25">
      <c r="A1343" s="8" t="s">
        <v>13288</v>
      </c>
      <c r="B1343" s="8">
        <v>3758</v>
      </c>
      <c r="C1343" s="8" t="s">
        <v>12276</v>
      </c>
    </row>
    <row r="1344" spans="1:3" x14ac:dyDescent="0.25">
      <c r="A1344" s="8" t="s">
        <v>13288</v>
      </c>
      <c r="B1344" s="8">
        <v>3759</v>
      </c>
      <c r="C1344" s="8" t="s">
        <v>9983</v>
      </c>
    </row>
    <row r="1345" spans="1:3" x14ac:dyDescent="0.25">
      <c r="A1345" s="8" t="s">
        <v>13288</v>
      </c>
      <c r="B1345" s="8">
        <v>3760</v>
      </c>
      <c r="C1345" s="8" t="s">
        <v>9984</v>
      </c>
    </row>
    <row r="1346" spans="1:3" x14ac:dyDescent="0.25">
      <c r="A1346" s="8" t="s">
        <v>7107</v>
      </c>
      <c r="B1346" s="8">
        <v>923</v>
      </c>
      <c r="C1346" s="8" t="s">
        <v>9986</v>
      </c>
    </row>
    <row r="1347" spans="1:3" x14ac:dyDescent="0.25">
      <c r="A1347" s="8" t="s">
        <v>13288</v>
      </c>
      <c r="B1347" s="8">
        <v>3761</v>
      </c>
      <c r="C1347" s="8" t="s">
        <v>12277</v>
      </c>
    </row>
    <row r="1348" spans="1:3" x14ac:dyDescent="0.25">
      <c r="A1348" s="8" t="s">
        <v>7107</v>
      </c>
      <c r="B1348" s="8">
        <v>924</v>
      </c>
      <c r="C1348" s="8" t="s">
        <v>9987</v>
      </c>
    </row>
    <row r="1349" spans="1:3" x14ac:dyDescent="0.25">
      <c r="A1349" s="8" t="s">
        <v>13288</v>
      </c>
      <c r="B1349" s="8">
        <v>3762</v>
      </c>
      <c r="C1349" s="8" t="s">
        <v>9988</v>
      </c>
    </row>
    <row r="1350" spans="1:3" x14ac:dyDescent="0.25">
      <c r="A1350" s="8" t="s">
        <v>13288</v>
      </c>
      <c r="B1350" s="8">
        <v>3763</v>
      </c>
      <c r="C1350" s="8" t="s">
        <v>9989</v>
      </c>
    </row>
    <row r="1351" spans="1:3" x14ac:dyDescent="0.25">
      <c r="A1351" s="8" t="s">
        <v>13288</v>
      </c>
      <c r="B1351" s="8">
        <v>3764</v>
      </c>
      <c r="C1351" s="8" t="s">
        <v>9990</v>
      </c>
    </row>
    <row r="1352" spans="1:3" x14ac:dyDescent="0.25">
      <c r="A1352" s="8" t="s">
        <v>7107</v>
      </c>
      <c r="B1352" s="8">
        <v>928</v>
      </c>
      <c r="C1352" s="8" t="s">
        <v>9991</v>
      </c>
    </row>
    <row r="1353" spans="1:3" x14ac:dyDescent="0.25">
      <c r="A1353" s="8" t="s">
        <v>13288</v>
      </c>
      <c r="B1353" s="8">
        <v>3765</v>
      </c>
      <c r="C1353" s="8" t="s">
        <v>12278</v>
      </c>
    </row>
    <row r="1354" spans="1:3" x14ac:dyDescent="0.25">
      <c r="A1354" s="8" t="s">
        <v>13288</v>
      </c>
      <c r="B1354" s="8">
        <v>3766</v>
      </c>
      <c r="C1354" s="8" t="s">
        <v>9992</v>
      </c>
    </row>
    <row r="1355" spans="1:3" x14ac:dyDescent="0.25">
      <c r="A1355" s="8" t="s">
        <v>13288</v>
      </c>
      <c r="B1355" s="8">
        <v>3767</v>
      </c>
      <c r="C1355" s="8" t="s">
        <v>9993</v>
      </c>
    </row>
    <row r="1356" spans="1:3" x14ac:dyDescent="0.25">
      <c r="A1356" s="8" t="s">
        <v>13288</v>
      </c>
      <c r="B1356" s="8">
        <v>3768</v>
      </c>
      <c r="C1356" s="8" t="s">
        <v>12279</v>
      </c>
    </row>
    <row r="1357" spans="1:3" x14ac:dyDescent="0.25">
      <c r="A1357" s="8" t="s">
        <v>13288</v>
      </c>
      <c r="B1357" s="8">
        <v>3769</v>
      </c>
      <c r="C1357" s="8" t="s">
        <v>9994</v>
      </c>
    </row>
    <row r="1358" spans="1:3" x14ac:dyDescent="0.25">
      <c r="A1358" s="8" t="s">
        <v>7107</v>
      </c>
      <c r="B1358" s="8">
        <v>932</v>
      </c>
      <c r="C1358" s="8" t="s">
        <v>9995</v>
      </c>
    </row>
    <row r="1359" spans="1:3" x14ac:dyDescent="0.25">
      <c r="A1359" s="8" t="s">
        <v>13288</v>
      </c>
      <c r="B1359" s="8">
        <v>3770</v>
      </c>
      <c r="C1359" s="8" t="s">
        <v>12280</v>
      </c>
    </row>
    <row r="1360" spans="1:3" x14ac:dyDescent="0.25">
      <c r="A1360" s="8" t="s">
        <v>13288</v>
      </c>
      <c r="B1360" s="8">
        <v>3771</v>
      </c>
      <c r="C1360" s="8" t="s">
        <v>12281</v>
      </c>
    </row>
    <row r="1361" spans="1:3" x14ac:dyDescent="0.25">
      <c r="A1361" s="8" t="s">
        <v>13288</v>
      </c>
      <c r="B1361" s="8">
        <v>3772</v>
      </c>
      <c r="C1361" s="8" t="s">
        <v>7784</v>
      </c>
    </row>
    <row r="1362" spans="1:3" x14ac:dyDescent="0.25">
      <c r="A1362" s="8" t="s">
        <v>7107</v>
      </c>
      <c r="B1362" s="8">
        <v>933</v>
      </c>
      <c r="C1362" s="8" t="s">
        <v>9996</v>
      </c>
    </row>
    <row r="1363" spans="1:3" x14ac:dyDescent="0.25">
      <c r="A1363" s="8" t="s">
        <v>13288</v>
      </c>
      <c r="B1363" s="8">
        <v>3773</v>
      </c>
      <c r="C1363" s="8" t="s">
        <v>12282</v>
      </c>
    </row>
    <row r="1364" spans="1:3" x14ac:dyDescent="0.25">
      <c r="A1364" s="8" t="s">
        <v>13288</v>
      </c>
      <c r="B1364" s="8">
        <v>3774</v>
      </c>
      <c r="C1364" s="8" t="s">
        <v>9997</v>
      </c>
    </row>
    <row r="1365" spans="1:3" x14ac:dyDescent="0.25">
      <c r="A1365" s="8" t="s">
        <v>7107</v>
      </c>
      <c r="B1365" s="8">
        <v>935</v>
      </c>
      <c r="C1365" s="8" t="s">
        <v>9998</v>
      </c>
    </row>
    <row r="1366" spans="1:3" x14ac:dyDescent="0.25">
      <c r="A1366" s="8" t="s">
        <v>7107</v>
      </c>
      <c r="B1366" s="8">
        <v>936</v>
      </c>
      <c r="C1366" s="8" t="s">
        <v>9999</v>
      </c>
    </row>
    <row r="1367" spans="1:3" x14ac:dyDescent="0.25">
      <c r="A1367" s="8" t="s">
        <v>13288</v>
      </c>
      <c r="B1367" s="8">
        <v>3775</v>
      </c>
      <c r="C1367" s="8" t="s">
        <v>10000</v>
      </c>
    </row>
    <row r="1368" spans="1:3" x14ac:dyDescent="0.25">
      <c r="A1368" s="8" t="s">
        <v>13288</v>
      </c>
      <c r="B1368" s="8">
        <v>3776</v>
      </c>
      <c r="C1368" s="8" t="s">
        <v>10001</v>
      </c>
    </row>
    <row r="1369" spans="1:3" x14ac:dyDescent="0.25">
      <c r="A1369" s="8" t="s">
        <v>13288</v>
      </c>
      <c r="B1369" s="8">
        <v>3777</v>
      </c>
      <c r="C1369" s="8" t="s">
        <v>10002</v>
      </c>
    </row>
    <row r="1370" spans="1:3" x14ac:dyDescent="0.25">
      <c r="A1370" s="8" t="s">
        <v>13288</v>
      </c>
      <c r="B1370" s="8">
        <v>3778</v>
      </c>
      <c r="C1370" s="8" t="s">
        <v>10003</v>
      </c>
    </row>
    <row r="1371" spans="1:3" x14ac:dyDescent="0.25">
      <c r="A1371" s="8" t="s">
        <v>13288</v>
      </c>
      <c r="B1371" s="8">
        <v>3779</v>
      </c>
      <c r="C1371" s="8" t="s">
        <v>10004</v>
      </c>
    </row>
    <row r="1372" spans="1:3" x14ac:dyDescent="0.25">
      <c r="A1372" s="8" t="s">
        <v>13288</v>
      </c>
      <c r="B1372" s="8">
        <v>3780</v>
      </c>
      <c r="C1372" s="8" t="s">
        <v>12283</v>
      </c>
    </row>
    <row r="1373" spans="1:3" x14ac:dyDescent="0.25">
      <c r="A1373" s="8" t="s">
        <v>13288</v>
      </c>
      <c r="B1373" s="8">
        <v>3781</v>
      </c>
      <c r="C1373" s="8" t="s">
        <v>10005</v>
      </c>
    </row>
    <row r="1374" spans="1:3" x14ac:dyDescent="0.25">
      <c r="A1374" s="8" t="s">
        <v>13288</v>
      </c>
      <c r="B1374" s="8">
        <v>3782</v>
      </c>
      <c r="C1374" s="8" t="s">
        <v>10006</v>
      </c>
    </row>
    <row r="1375" spans="1:3" x14ac:dyDescent="0.25">
      <c r="A1375" s="8" t="s">
        <v>13288</v>
      </c>
      <c r="B1375" s="8">
        <v>3783</v>
      </c>
      <c r="C1375" s="8" t="s">
        <v>7791</v>
      </c>
    </row>
    <row r="1376" spans="1:3" x14ac:dyDescent="0.25">
      <c r="A1376" s="8" t="s">
        <v>13289</v>
      </c>
      <c r="B1376" s="8">
        <v>974</v>
      </c>
      <c r="C1376" s="8" t="s">
        <v>13176</v>
      </c>
    </row>
    <row r="1377" spans="1:3" x14ac:dyDescent="0.25">
      <c r="A1377" s="8" t="s">
        <v>13288</v>
      </c>
      <c r="B1377" s="8">
        <v>3784</v>
      </c>
      <c r="C1377" s="8" t="s">
        <v>10007</v>
      </c>
    </row>
    <row r="1378" spans="1:3" x14ac:dyDescent="0.25">
      <c r="A1378" s="8" t="s">
        <v>7107</v>
      </c>
      <c r="B1378" s="8">
        <v>945</v>
      </c>
      <c r="C1378" s="8" t="s">
        <v>10008</v>
      </c>
    </row>
    <row r="1379" spans="1:3" x14ac:dyDescent="0.25">
      <c r="A1379" s="8" t="s">
        <v>13288</v>
      </c>
      <c r="B1379" s="8">
        <v>3785</v>
      </c>
      <c r="C1379" s="8" t="s">
        <v>10010</v>
      </c>
    </row>
    <row r="1380" spans="1:3" x14ac:dyDescent="0.25">
      <c r="A1380" s="8" t="s">
        <v>13288</v>
      </c>
      <c r="B1380" s="8">
        <v>3786</v>
      </c>
      <c r="C1380" s="8" t="s">
        <v>12284</v>
      </c>
    </row>
    <row r="1381" spans="1:3" x14ac:dyDescent="0.25">
      <c r="A1381" s="8" t="s">
        <v>13289</v>
      </c>
      <c r="B1381" s="8">
        <v>978</v>
      </c>
      <c r="C1381" s="8" t="s">
        <v>13177</v>
      </c>
    </row>
    <row r="1382" spans="1:3" x14ac:dyDescent="0.25">
      <c r="A1382" s="8" t="s">
        <v>13288</v>
      </c>
      <c r="B1382" s="8">
        <v>3787</v>
      </c>
      <c r="C1382" s="8" t="s">
        <v>10012</v>
      </c>
    </row>
    <row r="1383" spans="1:3" x14ac:dyDescent="0.25">
      <c r="A1383" s="8" t="s">
        <v>13288</v>
      </c>
      <c r="B1383" s="8">
        <v>3788</v>
      </c>
      <c r="C1383" s="8" t="s">
        <v>10013</v>
      </c>
    </row>
    <row r="1384" spans="1:3" x14ac:dyDescent="0.25">
      <c r="A1384" s="8" t="s">
        <v>13288</v>
      </c>
      <c r="B1384" s="8">
        <v>3789</v>
      </c>
      <c r="C1384" s="8" t="s">
        <v>10014</v>
      </c>
    </row>
    <row r="1385" spans="1:3" x14ac:dyDescent="0.25">
      <c r="A1385" s="8" t="s">
        <v>13288</v>
      </c>
      <c r="B1385" s="8">
        <v>3790</v>
      </c>
      <c r="C1385" s="8" t="s">
        <v>10015</v>
      </c>
    </row>
    <row r="1386" spans="1:3" x14ac:dyDescent="0.25">
      <c r="A1386" s="8" t="s">
        <v>13288</v>
      </c>
      <c r="B1386" s="8">
        <v>3791</v>
      </c>
      <c r="C1386" s="8" t="s">
        <v>10016</v>
      </c>
    </row>
    <row r="1387" spans="1:3" x14ac:dyDescent="0.25">
      <c r="A1387" s="8" t="s">
        <v>13288</v>
      </c>
      <c r="B1387" s="8">
        <v>3792</v>
      </c>
      <c r="C1387" s="8" t="s">
        <v>10017</v>
      </c>
    </row>
    <row r="1388" spans="1:3" x14ac:dyDescent="0.25">
      <c r="A1388" s="8" t="s">
        <v>13288</v>
      </c>
      <c r="B1388" s="8">
        <v>3793</v>
      </c>
      <c r="C1388" s="8" t="s">
        <v>10018</v>
      </c>
    </row>
    <row r="1389" spans="1:3" x14ac:dyDescent="0.25">
      <c r="A1389" s="8" t="s">
        <v>13288</v>
      </c>
      <c r="B1389" s="8">
        <v>3794</v>
      </c>
      <c r="C1389" s="8" t="s">
        <v>10019</v>
      </c>
    </row>
    <row r="1390" spans="1:3" x14ac:dyDescent="0.25">
      <c r="A1390" s="8" t="s">
        <v>13288</v>
      </c>
      <c r="B1390" s="8">
        <v>3795</v>
      </c>
      <c r="C1390" s="8" t="s">
        <v>12285</v>
      </c>
    </row>
    <row r="1391" spans="1:3" x14ac:dyDescent="0.25">
      <c r="A1391" s="8" t="s">
        <v>13288</v>
      </c>
      <c r="B1391" s="8">
        <v>3796</v>
      </c>
      <c r="C1391" s="8" t="s">
        <v>10020</v>
      </c>
    </row>
    <row r="1392" spans="1:3" x14ac:dyDescent="0.25">
      <c r="A1392" s="8" t="s">
        <v>13289</v>
      </c>
      <c r="B1392" s="8">
        <v>987</v>
      </c>
      <c r="C1392" s="8" t="s">
        <v>13178</v>
      </c>
    </row>
    <row r="1393" spans="1:3" x14ac:dyDescent="0.25">
      <c r="A1393" s="8" t="s">
        <v>13288</v>
      </c>
      <c r="B1393" s="8">
        <v>3797</v>
      </c>
      <c r="C1393" s="8" t="s">
        <v>10021</v>
      </c>
    </row>
    <row r="1394" spans="1:3" x14ac:dyDescent="0.25">
      <c r="A1394" s="8" t="s">
        <v>13288</v>
      </c>
      <c r="B1394" s="8">
        <v>3798</v>
      </c>
      <c r="C1394" s="8" t="s">
        <v>12286</v>
      </c>
    </row>
    <row r="1395" spans="1:3" x14ac:dyDescent="0.25">
      <c r="A1395" s="8" t="s">
        <v>13288</v>
      </c>
      <c r="B1395" s="8">
        <v>3799</v>
      </c>
      <c r="C1395" s="8" t="s">
        <v>10022</v>
      </c>
    </row>
    <row r="1396" spans="1:3" x14ac:dyDescent="0.25">
      <c r="A1396" s="8" t="s">
        <v>13288</v>
      </c>
      <c r="B1396" s="8">
        <v>3800</v>
      </c>
      <c r="C1396" s="8" t="s">
        <v>10023</v>
      </c>
    </row>
    <row r="1397" spans="1:3" x14ac:dyDescent="0.25">
      <c r="A1397" s="8" t="s">
        <v>7107</v>
      </c>
      <c r="B1397" s="8">
        <v>959</v>
      </c>
      <c r="C1397" s="8" t="s">
        <v>10024</v>
      </c>
    </row>
    <row r="1398" spans="1:3" x14ac:dyDescent="0.25">
      <c r="A1398" s="8" t="s">
        <v>13288</v>
      </c>
      <c r="B1398" s="8">
        <v>3801</v>
      </c>
      <c r="C1398" s="8" t="s">
        <v>12287</v>
      </c>
    </row>
    <row r="1399" spans="1:3" x14ac:dyDescent="0.25">
      <c r="A1399" s="8" t="s">
        <v>13288</v>
      </c>
      <c r="B1399" s="8">
        <v>3802</v>
      </c>
      <c r="C1399" s="8" t="s">
        <v>10026</v>
      </c>
    </row>
    <row r="1400" spans="1:3" x14ac:dyDescent="0.25">
      <c r="A1400" s="8" t="s">
        <v>13288</v>
      </c>
      <c r="B1400" s="8">
        <v>3803</v>
      </c>
      <c r="C1400" s="8" t="s">
        <v>10027</v>
      </c>
    </row>
    <row r="1401" spans="1:3" x14ac:dyDescent="0.25">
      <c r="A1401" s="8" t="s">
        <v>13288</v>
      </c>
      <c r="B1401" s="8">
        <v>3804</v>
      </c>
      <c r="C1401" s="8" t="s">
        <v>11881</v>
      </c>
    </row>
    <row r="1402" spans="1:3" x14ac:dyDescent="0.25">
      <c r="A1402" s="8" t="s">
        <v>13288</v>
      </c>
      <c r="B1402" s="8">
        <v>3805</v>
      </c>
      <c r="C1402" s="8" t="s">
        <v>10029</v>
      </c>
    </row>
    <row r="1403" spans="1:3" x14ac:dyDescent="0.25">
      <c r="A1403" s="8" t="s">
        <v>13288</v>
      </c>
      <c r="B1403" s="8">
        <v>3806</v>
      </c>
      <c r="C1403" s="8" t="s">
        <v>10031</v>
      </c>
    </row>
    <row r="1404" spans="1:3" x14ac:dyDescent="0.25">
      <c r="A1404" s="8" t="s">
        <v>13288</v>
      </c>
      <c r="B1404" s="8">
        <v>3807</v>
      </c>
      <c r="C1404" s="8" t="s">
        <v>12288</v>
      </c>
    </row>
    <row r="1405" spans="1:3" x14ac:dyDescent="0.25">
      <c r="A1405" s="8" t="s">
        <v>13288</v>
      </c>
      <c r="B1405" s="8">
        <v>3808</v>
      </c>
      <c r="C1405" s="8" t="s">
        <v>12289</v>
      </c>
    </row>
    <row r="1406" spans="1:3" x14ac:dyDescent="0.25">
      <c r="A1406" s="8" t="s">
        <v>13288</v>
      </c>
      <c r="B1406" s="8">
        <v>3809</v>
      </c>
      <c r="C1406" s="8" t="s">
        <v>10032</v>
      </c>
    </row>
    <row r="1407" spans="1:3" x14ac:dyDescent="0.25">
      <c r="A1407" s="8" t="s">
        <v>13288</v>
      </c>
      <c r="B1407" s="8">
        <v>3810</v>
      </c>
      <c r="C1407" s="8" t="s">
        <v>10033</v>
      </c>
    </row>
    <row r="1408" spans="1:3" x14ac:dyDescent="0.25">
      <c r="A1408" s="8" t="s">
        <v>13288</v>
      </c>
      <c r="B1408" s="8">
        <v>3811</v>
      </c>
      <c r="C1408" s="8" t="s">
        <v>10034</v>
      </c>
    </row>
    <row r="1409" spans="1:3" x14ac:dyDescent="0.25">
      <c r="A1409" s="8" t="s">
        <v>13288</v>
      </c>
      <c r="B1409" s="8">
        <v>3812</v>
      </c>
      <c r="C1409" s="8" t="s">
        <v>10035</v>
      </c>
    </row>
    <row r="1410" spans="1:3" x14ac:dyDescent="0.25">
      <c r="A1410" s="8" t="s">
        <v>7107</v>
      </c>
      <c r="B1410" s="8">
        <v>968</v>
      </c>
      <c r="C1410" s="8" t="s">
        <v>10036</v>
      </c>
    </row>
    <row r="1411" spans="1:3" x14ac:dyDescent="0.25">
      <c r="A1411" s="8" t="s">
        <v>13289</v>
      </c>
      <c r="B1411" s="8">
        <v>1001</v>
      </c>
      <c r="C1411" s="8" t="s">
        <v>13179</v>
      </c>
    </row>
    <row r="1412" spans="1:3" x14ac:dyDescent="0.25">
      <c r="A1412" s="8" t="s">
        <v>13288</v>
      </c>
      <c r="B1412" s="8">
        <v>3813</v>
      </c>
      <c r="C1412" s="8" t="s">
        <v>12290</v>
      </c>
    </row>
    <row r="1413" spans="1:3" x14ac:dyDescent="0.25">
      <c r="A1413" s="8" t="s">
        <v>13288</v>
      </c>
      <c r="B1413" s="8">
        <v>3814</v>
      </c>
      <c r="C1413" s="8" t="s">
        <v>12291</v>
      </c>
    </row>
    <row r="1414" spans="1:3" x14ac:dyDescent="0.25">
      <c r="A1414" s="8" t="s">
        <v>13288</v>
      </c>
      <c r="B1414" s="8">
        <v>3815</v>
      </c>
      <c r="C1414" s="8" t="s">
        <v>10037</v>
      </c>
    </row>
    <row r="1415" spans="1:3" x14ac:dyDescent="0.25">
      <c r="A1415" s="8" t="s">
        <v>13288</v>
      </c>
      <c r="B1415" s="8">
        <v>3816</v>
      </c>
      <c r="C1415" s="8" t="s">
        <v>10038</v>
      </c>
    </row>
    <row r="1416" spans="1:3" x14ac:dyDescent="0.25">
      <c r="A1416" s="8" t="s">
        <v>7107</v>
      </c>
      <c r="B1416" s="8">
        <v>971</v>
      </c>
      <c r="C1416" s="8" t="s">
        <v>7817</v>
      </c>
    </row>
    <row r="1417" spans="1:3" x14ac:dyDescent="0.25">
      <c r="A1417" s="8" t="s">
        <v>13288</v>
      </c>
      <c r="B1417" s="8">
        <v>3817</v>
      </c>
      <c r="C1417" s="8" t="s">
        <v>12292</v>
      </c>
    </row>
    <row r="1418" spans="1:3" x14ac:dyDescent="0.25">
      <c r="A1418" s="8" t="s">
        <v>7107</v>
      </c>
      <c r="B1418" s="8">
        <v>972</v>
      </c>
      <c r="C1418" s="8" t="s">
        <v>10039</v>
      </c>
    </row>
    <row r="1419" spans="1:3" x14ac:dyDescent="0.25">
      <c r="A1419" s="8" t="s">
        <v>7107</v>
      </c>
      <c r="B1419" s="8">
        <v>973</v>
      </c>
      <c r="C1419" s="8" t="s">
        <v>10040</v>
      </c>
    </row>
    <row r="1420" spans="1:3" x14ac:dyDescent="0.25">
      <c r="A1420" s="8" t="s">
        <v>13288</v>
      </c>
      <c r="B1420" s="8">
        <v>3818</v>
      </c>
      <c r="C1420" s="8" t="s">
        <v>10041</v>
      </c>
    </row>
    <row r="1421" spans="1:3" x14ac:dyDescent="0.25">
      <c r="A1421" s="8" t="s">
        <v>13288</v>
      </c>
      <c r="B1421" s="8">
        <v>3819</v>
      </c>
      <c r="C1421" s="8" t="s">
        <v>10042</v>
      </c>
    </row>
    <row r="1422" spans="1:3" x14ac:dyDescent="0.25">
      <c r="A1422" s="8" t="s">
        <v>13288</v>
      </c>
      <c r="B1422" s="8">
        <v>3820</v>
      </c>
      <c r="C1422" s="8" t="s">
        <v>10043</v>
      </c>
    </row>
    <row r="1423" spans="1:3" x14ac:dyDescent="0.25">
      <c r="A1423" s="8" t="s">
        <v>13288</v>
      </c>
      <c r="B1423" s="8">
        <v>3821</v>
      </c>
      <c r="C1423" s="8" t="s">
        <v>12293</v>
      </c>
    </row>
    <row r="1424" spans="1:3" x14ac:dyDescent="0.25">
      <c r="A1424" s="8" t="s">
        <v>13288</v>
      </c>
      <c r="B1424" s="8">
        <v>3822</v>
      </c>
      <c r="C1424" s="8" t="s">
        <v>12294</v>
      </c>
    </row>
    <row r="1425" spans="1:3" x14ac:dyDescent="0.25">
      <c r="A1425" s="8" t="s">
        <v>13288</v>
      </c>
      <c r="B1425" s="8">
        <v>3823</v>
      </c>
      <c r="C1425" s="8" t="s">
        <v>12295</v>
      </c>
    </row>
    <row r="1426" spans="1:3" x14ac:dyDescent="0.25">
      <c r="A1426" s="8" t="s">
        <v>13288</v>
      </c>
      <c r="B1426" s="8">
        <v>3824</v>
      </c>
      <c r="C1426" s="8" t="s">
        <v>10044</v>
      </c>
    </row>
    <row r="1427" spans="1:3" x14ac:dyDescent="0.25">
      <c r="A1427" s="8" t="s">
        <v>13288</v>
      </c>
      <c r="B1427" s="8">
        <v>3825</v>
      </c>
      <c r="C1427" s="8" t="s">
        <v>12296</v>
      </c>
    </row>
    <row r="1428" spans="1:3" x14ac:dyDescent="0.25">
      <c r="A1428" s="8" t="s">
        <v>13288</v>
      </c>
      <c r="B1428" s="8">
        <v>3826</v>
      </c>
      <c r="C1428" s="8" t="s">
        <v>10045</v>
      </c>
    </row>
    <row r="1429" spans="1:3" x14ac:dyDescent="0.25">
      <c r="A1429" s="8" t="s">
        <v>13288</v>
      </c>
      <c r="B1429" s="8">
        <v>3827</v>
      </c>
      <c r="C1429" s="8" t="s">
        <v>10046</v>
      </c>
    </row>
    <row r="1430" spans="1:3" x14ac:dyDescent="0.25">
      <c r="A1430" s="8" t="s">
        <v>13288</v>
      </c>
      <c r="B1430" s="8">
        <v>3828</v>
      </c>
      <c r="C1430" s="8" t="s">
        <v>10047</v>
      </c>
    </row>
    <row r="1431" spans="1:3" x14ac:dyDescent="0.25">
      <c r="A1431" s="8" t="s">
        <v>13289</v>
      </c>
      <c r="B1431" s="8">
        <v>1015</v>
      </c>
      <c r="C1431" s="8" t="s">
        <v>13180</v>
      </c>
    </row>
    <row r="1432" spans="1:3" x14ac:dyDescent="0.25">
      <c r="A1432" s="8" t="s">
        <v>13288</v>
      </c>
      <c r="B1432" s="8">
        <v>3829</v>
      </c>
      <c r="C1432" s="8" t="s">
        <v>10048</v>
      </c>
    </row>
    <row r="1433" spans="1:3" x14ac:dyDescent="0.25">
      <c r="A1433" s="8" t="s">
        <v>13288</v>
      </c>
      <c r="B1433" s="8">
        <v>3830</v>
      </c>
      <c r="C1433" s="8" t="s">
        <v>10049</v>
      </c>
    </row>
    <row r="1434" spans="1:3" x14ac:dyDescent="0.25">
      <c r="A1434" s="8" t="s">
        <v>13288</v>
      </c>
      <c r="B1434" s="8">
        <v>3831</v>
      </c>
      <c r="C1434" s="8" t="s">
        <v>10050</v>
      </c>
    </row>
    <row r="1435" spans="1:3" x14ac:dyDescent="0.25">
      <c r="A1435" s="8" t="s">
        <v>13288</v>
      </c>
      <c r="B1435" s="8">
        <v>3832</v>
      </c>
      <c r="C1435" s="8" t="s">
        <v>10051</v>
      </c>
    </row>
    <row r="1436" spans="1:3" x14ac:dyDescent="0.25">
      <c r="A1436" s="8" t="s">
        <v>13288</v>
      </c>
      <c r="B1436" s="8">
        <v>3833</v>
      </c>
      <c r="C1436" s="8" t="s">
        <v>10052</v>
      </c>
    </row>
    <row r="1437" spans="1:3" x14ac:dyDescent="0.25">
      <c r="A1437" s="8" t="s">
        <v>13288</v>
      </c>
      <c r="B1437" s="8">
        <v>3834</v>
      </c>
      <c r="C1437" s="8" t="s">
        <v>10053</v>
      </c>
    </row>
    <row r="1438" spans="1:3" x14ac:dyDescent="0.25">
      <c r="A1438" s="8" t="s">
        <v>13289</v>
      </c>
      <c r="B1438" s="8">
        <v>1020</v>
      </c>
      <c r="C1438" s="8" t="s">
        <v>13181</v>
      </c>
    </row>
    <row r="1439" spans="1:3" x14ac:dyDescent="0.25">
      <c r="A1439" s="8" t="s">
        <v>13289</v>
      </c>
      <c r="B1439" s="8">
        <v>1021</v>
      </c>
      <c r="C1439" s="8" t="s">
        <v>13182</v>
      </c>
    </row>
    <row r="1440" spans="1:3" x14ac:dyDescent="0.25">
      <c r="A1440" s="8" t="s">
        <v>13288</v>
      </c>
      <c r="B1440" s="8">
        <v>3835</v>
      </c>
      <c r="C1440" s="8" t="s">
        <v>12297</v>
      </c>
    </row>
    <row r="1441" spans="1:3" x14ac:dyDescent="0.25">
      <c r="A1441" s="8" t="s">
        <v>13289</v>
      </c>
      <c r="B1441" s="8">
        <v>1022</v>
      </c>
      <c r="C1441" s="8" t="s">
        <v>13183</v>
      </c>
    </row>
    <row r="1442" spans="1:3" x14ac:dyDescent="0.25">
      <c r="A1442" s="8" t="s">
        <v>13289</v>
      </c>
      <c r="B1442" s="8">
        <v>1023</v>
      </c>
      <c r="C1442" s="8" t="s">
        <v>13184</v>
      </c>
    </row>
    <row r="1443" spans="1:3" x14ac:dyDescent="0.25">
      <c r="A1443" s="8" t="s">
        <v>13288</v>
      </c>
      <c r="B1443" s="8">
        <v>3836</v>
      </c>
      <c r="C1443" s="8" t="s">
        <v>10054</v>
      </c>
    </row>
    <row r="1444" spans="1:3" x14ac:dyDescent="0.25">
      <c r="A1444" s="8" t="s">
        <v>13288</v>
      </c>
      <c r="B1444" s="8">
        <v>3837</v>
      </c>
      <c r="C1444" s="8" t="s">
        <v>10055</v>
      </c>
    </row>
    <row r="1445" spans="1:3" x14ac:dyDescent="0.25">
      <c r="A1445" s="8" t="s">
        <v>13288</v>
      </c>
      <c r="B1445" s="8">
        <v>3838</v>
      </c>
      <c r="C1445" s="8" t="s">
        <v>10056</v>
      </c>
    </row>
    <row r="1446" spans="1:3" x14ac:dyDescent="0.25">
      <c r="A1446" s="8" t="s">
        <v>13288</v>
      </c>
      <c r="B1446" s="8">
        <v>3839</v>
      </c>
      <c r="C1446" s="8" t="s">
        <v>10057</v>
      </c>
    </row>
    <row r="1447" spans="1:3" x14ac:dyDescent="0.25">
      <c r="A1447" s="8" t="s">
        <v>13288</v>
      </c>
      <c r="B1447" s="8">
        <v>3840</v>
      </c>
      <c r="C1447" s="8" t="s">
        <v>10058</v>
      </c>
    </row>
    <row r="1448" spans="1:3" x14ac:dyDescent="0.25">
      <c r="A1448" s="8" t="s">
        <v>13288</v>
      </c>
      <c r="B1448" s="8">
        <v>3841</v>
      </c>
      <c r="C1448" s="8" t="s">
        <v>10059</v>
      </c>
    </row>
    <row r="1449" spans="1:3" x14ac:dyDescent="0.25">
      <c r="A1449" s="8" t="s">
        <v>13288</v>
      </c>
      <c r="B1449" s="8">
        <v>3842</v>
      </c>
      <c r="C1449" s="8" t="s">
        <v>10060</v>
      </c>
    </row>
    <row r="1450" spans="1:3" x14ac:dyDescent="0.25">
      <c r="A1450" s="8" t="s">
        <v>7107</v>
      </c>
      <c r="B1450" s="8">
        <v>993</v>
      </c>
      <c r="C1450" s="8" t="s">
        <v>10061</v>
      </c>
    </row>
    <row r="1451" spans="1:3" x14ac:dyDescent="0.25">
      <c r="A1451" s="8" t="s">
        <v>13288</v>
      </c>
      <c r="B1451" s="8">
        <v>3843</v>
      </c>
      <c r="C1451" s="8" t="s">
        <v>10062</v>
      </c>
    </row>
    <row r="1452" spans="1:3" x14ac:dyDescent="0.25">
      <c r="A1452" s="8" t="s">
        <v>13289</v>
      </c>
      <c r="B1452" s="8">
        <v>1027</v>
      </c>
      <c r="C1452" s="8" t="s">
        <v>7837</v>
      </c>
    </row>
    <row r="1453" spans="1:3" x14ac:dyDescent="0.25">
      <c r="A1453" s="8" t="s">
        <v>13288</v>
      </c>
      <c r="B1453" s="8">
        <v>3844</v>
      </c>
      <c r="C1453" s="8" t="s">
        <v>10065</v>
      </c>
    </row>
    <row r="1454" spans="1:3" x14ac:dyDescent="0.25">
      <c r="A1454" s="8" t="s">
        <v>13288</v>
      </c>
      <c r="B1454" s="8">
        <v>3845</v>
      </c>
      <c r="C1454" s="8" t="s">
        <v>12298</v>
      </c>
    </row>
    <row r="1455" spans="1:3" x14ac:dyDescent="0.25">
      <c r="A1455" s="8" t="s">
        <v>7107</v>
      </c>
      <c r="B1455" s="8">
        <v>996</v>
      </c>
      <c r="C1455" s="8" t="s">
        <v>10066</v>
      </c>
    </row>
    <row r="1456" spans="1:3" x14ac:dyDescent="0.25">
      <c r="A1456" s="8" t="s">
        <v>13288</v>
      </c>
      <c r="B1456" s="8">
        <v>3846</v>
      </c>
      <c r="C1456" s="8" t="s">
        <v>10067</v>
      </c>
    </row>
    <row r="1457" spans="1:3" x14ac:dyDescent="0.25">
      <c r="A1457" s="8" t="s">
        <v>13288</v>
      </c>
      <c r="B1457" s="8">
        <v>3847</v>
      </c>
      <c r="C1457" s="8" t="s">
        <v>12299</v>
      </c>
    </row>
    <row r="1458" spans="1:3" x14ac:dyDescent="0.25">
      <c r="A1458" s="8" t="s">
        <v>13288</v>
      </c>
      <c r="B1458" s="8">
        <v>3848</v>
      </c>
      <c r="C1458" s="8" t="s">
        <v>12300</v>
      </c>
    </row>
    <row r="1459" spans="1:3" x14ac:dyDescent="0.25">
      <c r="A1459" s="8" t="s">
        <v>13288</v>
      </c>
      <c r="B1459" s="8">
        <v>3849</v>
      </c>
      <c r="C1459" s="8" t="s">
        <v>10068</v>
      </c>
    </row>
    <row r="1460" spans="1:3" x14ac:dyDescent="0.25">
      <c r="A1460" s="8" t="s">
        <v>7107</v>
      </c>
      <c r="B1460" s="8">
        <v>998</v>
      </c>
      <c r="C1460" s="8" t="s">
        <v>10069</v>
      </c>
    </row>
    <row r="1461" spans="1:3" x14ac:dyDescent="0.25">
      <c r="A1461" s="8" t="s">
        <v>13289</v>
      </c>
      <c r="B1461" s="8">
        <v>1032</v>
      </c>
      <c r="C1461" s="8" t="s">
        <v>13185</v>
      </c>
    </row>
    <row r="1462" spans="1:3" x14ac:dyDescent="0.25">
      <c r="A1462" s="8" t="s">
        <v>13288</v>
      </c>
      <c r="B1462" s="8">
        <v>3850</v>
      </c>
      <c r="C1462" s="8" t="s">
        <v>10070</v>
      </c>
    </row>
    <row r="1463" spans="1:3" x14ac:dyDescent="0.25">
      <c r="A1463" s="8" t="s">
        <v>7107</v>
      </c>
      <c r="B1463" s="8">
        <v>1000</v>
      </c>
      <c r="C1463" s="8" t="s">
        <v>10071</v>
      </c>
    </row>
    <row r="1464" spans="1:3" x14ac:dyDescent="0.25">
      <c r="A1464" s="8" t="s">
        <v>13288</v>
      </c>
      <c r="B1464" s="8">
        <v>3851</v>
      </c>
      <c r="C1464" s="8" t="s">
        <v>12301</v>
      </c>
    </row>
    <row r="1465" spans="1:3" x14ac:dyDescent="0.25">
      <c r="A1465" s="8" t="s">
        <v>7107</v>
      </c>
      <c r="B1465" s="8">
        <v>1001</v>
      </c>
      <c r="C1465" s="8" t="s">
        <v>10072</v>
      </c>
    </row>
    <row r="1466" spans="1:3" x14ac:dyDescent="0.25">
      <c r="A1466" s="8" t="s">
        <v>13288</v>
      </c>
      <c r="B1466" s="8">
        <v>3852</v>
      </c>
      <c r="C1466" s="8" t="s">
        <v>10073</v>
      </c>
    </row>
    <row r="1467" spans="1:3" x14ac:dyDescent="0.25">
      <c r="A1467" s="8" t="s">
        <v>13288</v>
      </c>
      <c r="B1467" s="8">
        <v>3853</v>
      </c>
      <c r="C1467" s="8" t="s">
        <v>10074</v>
      </c>
    </row>
    <row r="1468" spans="1:3" x14ac:dyDescent="0.25">
      <c r="A1468" s="8" t="s">
        <v>13288</v>
      </c>
      <c r="B1468" s="8">
        <v>3854</v>
      </c>
      <c r="C1468" s="8" t="s">
        <v>12302</v>
      </c>
    </row>
    <row r="1469" spans="1:3" x14ac:dyDescent="0.25">
      <c r="A1469" s="8" t="s">
        <v>13288</v>
      </c>
      <c r="B1469" s="8">
        <v>3855</v>
      </c>
      <c r="C1469" s="8" t="s">
        <v>10075</v>
      </c>
    </row>
    <row r="1470" spans="1:3" x14ac:dyDescent="0.25">
      <c r="A1470" s="8" t="s">
        <v>7107</v>
      </c>
      <c r="B1470" s="8">
        <v>1005</v>
      </c>
      <c r="C1470" s="8" t="s">
        <v>10076</v>
      </c>
    </row>
    <row r="1471" spans="1:3" x14ac:dyDescent="0.25">
      <c r="A1471" s="8" t="s">
        <v>13288</v>
      </c>
      <c r="B1471" s="8">
        <v>3856</v>
      </c>
      <c r="C1471" s="8" t="s">
        <v>12303</v>
      </c>
    </row>
    <row r="1472" spans="1:3" x14ac:dyDescent="0.25">
      <c r="A1472" s="8" t="s">
        <v>7107</v>
      </c>
      <c r="B1472" s="8">
        <v>1006</v>
      </c>
      <c r="C1472" s="8" t="s">
        <v>10077</v>
      </c>
    </row>
    <row r="1473" spans="1:3" x14ac:dyDescent="0.25">
      <c r="A1473" s="8" t="s">
        <v>13288</v>
      </c>
      <c r="B1473" s="8">
        <v>3857</v>
      </c>
      <c r="C1473" s="8" t="s">
        <v>12304</v>
      </c>
    </row>
    <row r="1474" spans="1:3" x14ac:dyDescent="0.25">
      <c r="A1474" s="8" t="s">
        <v>13288</v>
      </c>
      <c r="B1474" s="8">
        <v>3858</v>
      </c>
      <c r="C1474" s="8" t="s">
        <v>10078</v>
      </c>
    </row>
    <row r="1475" spans="1:3" x14ac:dyDescent="0.25">
      <c r="A1475" s="8" t="s">
        <v>13288</v>
      </c>
      <c r="B1475" s="8">
        <v>3859</v>
      </c>
      <c r="C1475" s="8" t="s">
        <v>10079</v>
      </c>
    </row>
    <row r="1476" spans="1:3" x14ac:dyDescent="0.25">
      <c r="A1476" s="8" t="s">
        <v>13289</v>
      </c>
      <c r="B1476" s="8">
        <v>1041</v>
      </c>
      <c r="C1476" s="8" t="s">
        <v>13186</v>
      </c>
    </row>
    <row r="1477" spans="1:3" x14ac:dyDescent="0.25">
      <c r="A1477" s="8" t="s">
        <v>13288</v>
      </c>
      <c r="B1477" s="8">
        <v>3860</v>
      </c>
      <c r="C1477" s="8" t="s">
        <v>10080</v>
      </c>
    </row>
    <row r="1478" spans="1:3" x14ac:dyDescent="0.25">
      <c r="A1478" s="8" t="s">
        <v>13288</v>
      </c>
      <c r="B1478" s="8">
        <v>3861</v>
      </c>
      <c r="C1478" s="8" t="s">
        <v>10081</v>
      </c>
    </row>
    <row r="1479" spans="1:3" x14ac:dyDescent="0.25">
      <c r="A1479" s="8" t="s">
        <v>13288</v>
      </c>
      <c r="B1479" s="8">
        <v>3862</v>
      </c>
      <c r="C1479" s="8" t="s">
        <v>10082</v>
      </c>
    </row>
    <row r="1480" spans="1:3" x14ac:dyDescent="0.25">
      <c r="A1480" s="8" t="s">
        <v>13288</v>
      </c>
      <c r="B1480" s="8">
        <v>3863</v>
      </c>
      <c r="C1480" s="8" t="s">
        <v>10083</v>
      </c>
    </row>
    <row r="1481" spans="1:3" x14ac:dyDescent="0.25">
      <c r="A1481" s="8" t="s">
        <v>13288</v>
      </c>
      <c r="B1481" s="8">
        <v>3864</v>
      </c>
      <c r="C1481" s="8" t="s">
        <v>10084</v>
      </c>
    </row>
    <row r="1482" spans="1:3" x14ac:dyDescent="0.25">
      <c r="A1482" s="8" t="s">
        <v>13288</v>
      </c>
      <c r="B1482" s="8">
        <v>3865</v>
      </c>
      <c r="C1482" s="8" t="s">
        <v>10085</v>
      </c>
    </row>
    <row r="1483" spans="1:3" x14ac:dyDescent="0.25">
      <c r="A1483" s="8" t="s">
        <v>7107</v>
      </c>
      <c r="B1483" s="8">
        <v>1015</v>
      </c>
      <c r="C1483" s="8" t="s">
        <v>10086</v>
      </c>
    </row>
    <row r="1484" spans="1:3" x14ac:dyDescent="0.25">
      <c r="A1484" s="8" t="s">
        <v>7107</v>
      </c>
      <c r="B1484" s="8">
        <v>1016</v>
      </c>
      <c r="C1484" s="8" t="s">
        <v>10087</v>
      </c>
    </row>
    <row r="1485" spans="1:3" x14ac:dyDescent="0.25">
      <c r="A1485" s="8" t="s">
        <v>13288</v>
      </c>
      <c r="B1485" s="8">
        <v>3866</v>
      </c>
      <c r="C1485" s="8" t="s">
        <v>12305</v>
      </c>
    </row>
    <row r="1486" spans="1:3" x14ac:dyDescent="0.25">
      <c r="A1486" s="8" t="s">
        <v>7107</v>
      </c>
      <c r="B1486" s="8">
        <v>1017</v>
      </c>
      <c r="C1486" s="8" t="s">
        <v>10088</v>
      </c>
    </row>
    <row r="1487" spans="1:3" x14ac:dyDescent="0.25">
      <c r="A1487" s="8" t="s">
        <v>13288</v>
      </c>
      <c r="B1487" s="8">
        <v>3867</v>
      </c>
      <c r="C1487" s="8" t="s">
        <v>10089</v>
      </c>
    </row>
    <row r="1488" spans="1:3" x14ac:dyDescent="0.25">
      <c r="A1488" s="8" t="s">
        <v>13288</v>
      </c>
      <c r="B1488" s="8">
        <v>3868</v>
      </c>
      <c r="C1488" s="8" t="s">
        <v>10090</v>
      </c>
    </row>
    <row r="1489" spans="1:3" x14ac:dyDescent="0.25">
      <c r="A1489" s="8" t="s">
        <v>13288</v>
      </c>
      <c r="B1489" s="8">
        <v>3869</v>
      </c>
      <c r="C1489" s="8" t="s">
        <v>10091</v>
      </c>
    </row>
    <row r="1490" spans="1:3" x14ac:dyDescent="0.25">
      <c r="A1490" s="8" t="s">
        <v>13288</v>
      </c>
      <c r="B1490" s="8">
        <v>3870</v>
      </c>
      <c r="C1490" s="8" t="s">
        <v>10092</v>
      </c>
    </row>
    <row r="1491" spans="1:3" x14ac:dyDescent="0.25">
      <c r="A1491" s="8" t="s">
        <v>7107</v>
      </c>
      <c r="B1491" s="8">
        <v>1022</v>
      </c>
      <c r="C1491" s="8" t="s">
        <v>10093</v>
      </c>
    </row>
    <row r="1492" spans="1:3" x14ac:dyDescent="0.25">
      <c r="A1492" s="8" t="s">
        <v>7107</v>
      </c>
      <c r="B1492" s="8">
        <v>1023</v>
      </c>
      <c r="C1492" s="8" t="s">
        <v>10095</v>
      </c>
    </row>
    <row r="1493" spans="1:3" x14ac:dyDescent="0.25">
      <c r="A1493" s="8" t="s">
        <v>13288</v>
      </c>
      <c r="B1493" s="8">
        <v>3871</v>
      </c>
      <c r="C1493" s="8" t="s">
        <v>10096</v>
      </c>
    </row>
    <row r="1494" spans="1:3" x14ac:dyDescent="0.25">
      <c r="A1494" s="8" t="s">
        <v>13288</v>
      </c>
      <c r="B1494" s="8">
        <v>3872</v>
      </c>
      <c r="C1494" s="8" t="s">
        <v>10097</v>
      </c>
    </row>
    <row r="1495" spans="1:3" x14ac:dyDescent="0.25">
      <c r="A1495" s="8" t="s">
        <v>13288</v>
      </c>
      <c r="B1495" s="8">
        <v>3873</v>
      </c>
      <c r="C1495" s="8" t="s">
        <v>10098</v>
      </c>
    </row>
    <row r="1496" spans="1:3" x14ac:dyDescent="0.25">
      <c r="A1496" s="8" t="s">
        <v>13288</v>
      </c>
      <c r="B1496" s="8">
        <v>3874</v>
      </c>
      <c r="C1496" s="8" t="s">
        <v>10099</v>
      </c>
    </row>
    <row r="1497" spans="1:3" x14ac:dyDescent="0.25">
      <c r="A1497" s="8" t="s">
        <v>13289</v>
      </c>
      <c r="B1497" s="8">
        <v>1060</v>
      </c>
      <c r="C1497" s="8" t="s">
        <v>13187</v>
      </c>
    </row>
    <row r="1498" spans="1:3" x14ac:dyDescent="0.25">
      <c r="A1498" s="8" t="s">
        <v>13289</v>
      </c>
      <c r="B1498" s="8">
        <v>1061</v>
      </c>
      <c r="C1498" s="8" t="s">
        <v>13188</v>
      </c>
    </row>
    <row r="1499" spans="1:3" x14ac:dyDescent="0.25">
      <c r="A1499" s="8" t="s">
        <v>13288</v>
      </c>
      <c r="B1499" s="8">
        <v>3875</v>
      </c>
      <c r="C1499" s="8" t="s">
        <v>10100</v>
      </c>
    </row>
    <row r="1500" spans="1:3" x14ac:dyDescent="0.25">
      <c r="A1500" s="8" t="s">
        <v>7107</v>
      </c>
      <c r="B1500" s="8">
        <v>1029</v>
      </c>
      <c r="C1500" s="8" t="s">
        <v>10101</v>
      </c>
    </row>
    <row r="1501" spans="1:3" x14ac:dyDescent="0.25">
      <c r="A1501" s="8" t="s">
        <v>13288</v>
      </c>
      <c r="B1501" s="8">
        <v>3876</v>
      </c>
      <c r="C1501" s="8" t="s">
        <v>7869</v>
      </c>
    </row>
    <row r="1502" spans="1:3" x14ac:dyDescent="0.25">
      <c r="A1502" s="8" t="s">
        <v>7107</v>
      </c>
      <c r="B1502" s="8">
        <v>1031</v>
      </c>
      <c r="C1502" s="8" t="s">
        <v>10102</v>
      </c>
    </row>
    <row r="1503" spans="1:3" x14ac:dyDescent="0.25">
      <c r="A1503" s="8" t="s">
        <v>13288</v>
      </c>
      <c r="B1503" s="8">
        <v>3877</v>
      </c>
      <c r="C1503" s="8" t="s">
        <v>10103</v>
      </c>
    </row>
    <row r="1504" spans="1:3" x14ac:dyDescent="0.25">
      <c r="A1504" s="8" t="s">
        <v>13288</v>
      </c>
      <c r="B1504" s="8">
        <v>3878</v>
      </c>
      <c r="C1504" s="8" t="s">
        <v>10104</v>
      </c>
    </row>
    <row r="1505" spans="1:3" x14ac:dyDescent="0.25">
      <c r="A1505" s="8" t="s">
        <v>13288</v>
      </c>
      <c r="B1505" s="8">
        <v>3879</v>
      </c>
      <c r="C1505" s="8" t="s">
        <v>10105</v>
      </c>
    </row>
    <row r="1506" spans="1:3" x14ac:dyDescent="0.25">
      <c r="A1506" s="8" t="s">
        <v>7107</v>
      </c>
      <c r="B1506" s="8">
        <v>1035</v>
      </c>
      <c r="C1506" s="8" t="s">
        <v>10106</v>
      </c>
    </row>
    <row r="1507" spans="1:3" x14ac:dyDescent="0.25">
      <c r="A1507" s="8" t="s">
        <v>13288</v>
      </c>
      <c r="B1507" s="8">
        <v>3880</v>
      </c>
      <c r="C1507" s="8" t="s">
        <v>10107</v>
      </c>
    </row>
    <row r="1508" spans="1:3" x14ac:dyDescent="0.25">
      <c r="A1508" s="8" t="s">
        <v>13288</v>
      </c>
      <c r="B1508" s="8">
        <v>3881</v>
      </c>
      <c r="C1508" s="8" t="s">
        <v>10108</v>
      </c>
    </row>
    <row r="1509" spans="1:3" x14ac:dyDescent="0.25">
      <c r="A1509" s="8" t="s">
        <v>13288</v>
      </c>
      <c r="B1509" s="8">
        <v>3882</v>
      </c>
      <c r="C1509" s="8" t="s">
        <v>10109</v>
      </c>
    </row>
    <row r="1510" spans="1:3" x14ac:dyDescent="0.25">
      <c r="A1510" s="8" t="s">
        <v>13288</v>
      </c>
      <c r="B1510" s="8">
        <v>3883</v>
      </c>
      <c r="C1510" s="8" t="s">
        <v>10110</v>
      </c>
    </row>
    <row r="1511" spans="1:3" x14ac:dyDescent="0.25">
      <c r="A1511" s="8" t="s">
        <v>13288</v>
      </c>
      <c r="B1511" s="8">
        <v>3884</v>
      </c>
      <c r="C1511" s="8" t="s">
        <v>10111</v>
      </c>
    </row>
    <row r="1512" spans="1:3" x14ac:dyDescent="0.25">
      <c r="A1512" s="8" t="s">
        <v>13288</v>
      </c>
      <c r="B1512" s="8">
        <v>3885</v>
      </c>
      <c r="C1512" s="8" t="s">
        <v>10112</v>
      </c>
    </row>
    <row r="1513" spans="1:3" x14ac:dyDescent="0.25">
      <c r="A1513" s="8" t="s">
        <v>13288</v>
      </c>
      <c r="B1513" s="8">
        <v>3886</v>
      </c>
      <c r="C1513" s="8" t="s">
        <v>7880</v>
      </c>
    </row>
    <row r="1514" spans="1:3" x14ac:dyDescent="0.25">
      <c r="A1514" s="8" t="s">
        <v>7107</v>
      </c>
      <c r="B1514" s="8">
        <v>1043</v>
      </c>
      <c r="C1514" s="8" t="s">
        <v>10113</v>
      </c>
    </row>
    <row r="1515" spans="1:3" x14ac:dyDescent="0.25">
      <c r="A1515" s="8" t="s">
        <v>13288</v>
      </c>
      <c r="B1515" s="8">
        <v>3887</v>
      </c>
      <c r="C1515" s="8" t="s">
        <v>10114</v>
      </c>
    </row>
    <row r="1516" spans="1:3" x14ac:dyDescent="0.25">
      <c r="A1516" s="8" t="s">
        <v>13288</v>
      </c>
      <c r="B1516" s="8">
        <v>3888</v>
      </c>
      <c r="C1516" s="8" t="s">
        <v>12306</v>
      </c>
    </row>
    <row r="1517" spans="1:3" x14ac:dyDescent="0.25">
      <c r="A1517" s="8" t="s">
        <v>13288</v>
      </c>
      <c r="B1517" s="8">
        <v>3889</v>
      </c>
      <c r="C1517" s="8" t="s">
        <v>12308</v>
      </c>
    </row>
    <row r="1518" spans="1:3" x14ac:dyDescent="0.25">
      <c r="A1518" s="8" t="s">
        <v>13288</v>
      </c>
      <c r="B1518" s="8">
        <v>3890</v>
      </c>
      <c r="C1518" s="8" t="s">
        <v>10115</v>
      </c>
    </row>
    <row r="1519" spans="1:3" x14ac:dyDescent="0.25">
      <c r="A1519" s="8" t="s">
        <v>13288</v>
      </c>
      <c r="B1519" s="8">
        <v>3891</v>
      </c>
      <c r="C1519" s="8" t="s">
        <v>7882</v>
      </c>
    </row>
    <row r="1520" spans="1:3" x14ac:dyDescent="0.25">
      <c r="A1520" s="8" t="s">
        <v>7107</v>
      </c>
      <c r="B1520" s="8">
        <v>1046</v>
      </c>
      <c r="C1520" s="8" t="s">
        <v>10116</v>
      </c>
    </row>
    <row r="1521" spans="1:3" x14ac:dyDescent="0.25">
      <c r="A1521" s="8" t="s">
        <v>13289</v>
      </c>
      <c r="B1521" s="8">
        <v>1077</v>
      </c>
      <c r="C1521" s="8" t="s">
        <v>13189</v>
      </c>
    </row>
    <row r="1522" spans="1:3" x14ac:dyDescent="0.25">
      <c r="A1522" s="8" t="s">
        <v>13288</v>
      </c>
      <c r="B1522" s="8">
        <v>3892</v>
      </c>
      <c r="C1522" s="8" t="s">
        <v>10117</v>
      </c>
    </row>
    <row r="1523" spans="1:3" x14ac:dyDescent="0.25">
      <c r="A1523" s="8" t="s">
        <v>13288</v>
      </c>
      <c r="B1523" s="8">
        <v>3893</v>
      </c>
      <c r="C1523" s="8" t="s">
        <v>10118</v>
      </c>
    </row>
    <row r="1524" spans="1:3" x14ac:dyDescent="0.25">
      <c r="A1524" s="8" t="s">
        <v>13288</v>
      </c>
      <c r="B1524" s="8">
        <v>3894</v>
      </c>
      <c r="C1524" s="8" t="s">
        <v>12309</v>
      </c>
    </row>
    <row r="1525" spans="1:3" x14ac:dyDescent="0.25">
      <c r="A1525" s="8" t="s">
        <v>7107</v>
      </c>
      <c r="B1525" s="8">
        <v>1049</v>
      </c>
      <c r="C1525" s="8" t="s">
        <v>10119</v>
      </c>
    </row>
    <row r="1526" spans="1:3" x14ac:dyDescent="0.25">
      <c r="A1526" s="8" t="s">
        <v>7107</v>
      </c>
      <c r="B1526" s="8">
        <v>1050</v>
      </c>
      <c r="C1526" s="8" t="s">
        <v>10120</v>
      </c>
    </row>
    <row r="1527" spans="1:3" x14ac:dyDescent="0.25">
      <c r="A1527" s="8" t="s">
        <v>13288</v>
      </c>
      <c r="B1527" s="8">
        <v>3895</v>
      </c>
      <c r="C1527" s="8" t="s">
        <v>12310</v>
      </c>
    </row>
    <row r="1528" spans="1:3" x14ac:dyDescent="0.25">
      <c r="A1528" s="8" t="s">
        <v>13288</v>
      </c>
      <c r="B1528" s="8">
        <v>3896</v>
      </c>
      <c r="C1528" s="8" t="s">
        <v>7886</v>
      </c>
    </row>
    <row r="1529" spans="1:3" x14ac:dyDescent="0.25">
      <c r="A1529" s="8" t="s">
        <v>13288</v>
      </c>
      <c r="B1529" s="8">
        <v>3897</v>
      </c>
      <c r="C1529" s="8" t="s">
        <v>10121</v>
      </c>
    </row>
    <row r="1530" spans="1:3" x14ac:dyDescent="0.25">
      <c r="A1530" s="8" t="s">
        <v>13288</v>
      </c>
      <c r="B1530" s="8">
        <v>3898</v>
      </c>
      <c r="C1530" s="8" t="s">
        <v>10122</v>
      </c>
    </row>
    <row r="1531" spans="1:3" x14ac:dyDescent="0.25">
      <c r="A1531" s="8" t="s">
        <v>13289</v>
      </c>
      <c r="B1531" s="8">
        <v>1085</v>
      </c>
      <c r="C1531" s="8" t="s">
        <v>13190</v>
      </c>
    </row>
    <row r="1532" spans="1:3" x14ac:dyDescent="0.25">
      <c r="A1532" s="8" t="s">
        <v>13289</v>
      </c>
      <c r="B1532" s="8">
        <v>1086</v>
      </c>
      <c r="C1532" s="8" t="s">
        <v>13191</v>
      </c>
    </row>
    <row r="1533" spans="1:3" x14ac:dyDescent="0.25">
      <c r="A1533" s="8" t="s">
        <v>13289</v>
      </c>
      <c r="B1533" s="8">
        <v>1087</v>
      </c>
      <c r="C1533" s="8" t="s">
        <v>13192</v>
      </c>
    </row>
    <row r="1534" spans="1:3" x14ac:dyDescent="0.25">
      <c r="A1534" s="8" t="s">
        <v>13288</v>
      </c>
      <c r="B1534" s="8">
        <v>3899</v>
      </c>
      <c r="C1534" s="8" t="s">
        <v>10123</v>
      </c>
    </row>
    <row r="1535" spans="1:3" x14ac:dyDescent="0.25">
      <c r="A1535" s="8" t="s">
        <v>13288</v>
      </c>
      <c r="B1535" s="8">
        <v>3900</v>
      </c>
      <c r="C1535" s="8" t="s">
        <v>10124</v>
      </c>
    </row>
    <row r="1536" spans="1:3" x14ac:dyDescent="0.25">
      <c r="A1536" s="8" t="s">
        <v>13288</v>
      </c>
      <c r="B1536" s="8">
        <v>3901</v>
      </c>
      <c r="C1536" s="8" t="s">
        <v>10125</v>
      </c>
    </row>
    <row r="1537" spans="1:3" x14ac:dyDescent="0.25">
      <c r="A1537" s="8" t="s">
        <v>13289</v>
      </c>
      <c r="B1537" s="8">
        <v>1091</v>
      </c>
      <c r="C1537" s="8" t="s">
        <v>13193</v>
      </c>
    </row>
    <row r="1538" spans="1:3" x14ac:dyDescent="0.25">
      <c r="A1538" s="8" t="s">
        <v>13288</v>
      </c>
      <c r="B1538" s="8">
        <v>3902</v>
      </c>
      <c r="C1538" s="8" t="s">
        <v>10126</v>
      </c>
    </row>
    <row r="1539" spans="1:3" x14ac:dyDescent="0.25">
      <c r="A1539" s="8" t="s">
        <v>13288</v>
      </c>
      <c r="B1539" s="8">
        <v>3903</v>
      </c>
      <c r="C1539" s="8" t="s">
        <v>10127</v>
      </c>
    </row>
    <row r="1540" spans="1:3" x14ac:dyDescent="0.25">
      <c r="A1540" s="8" t="s">
        <v>13288</v>
      </c>
      <c r="B1540" s="8">
        <v>3904</v>
      </c>
      <c r="C1540" s="8" t="s">
        <v>10128</v>
      </c>
    </row>
    <row r="1541" spans="1:3" x14ac:dyDescent="0.25">
      <c r="A1541" s="8" t="s">
        <v>13288</v>
      </c>
      <c r="B1541" s="8">
        <v>3905</v>
      </c>
      <c r="C1541" s="8" t="s">
        <v>10129</v>
      </c>
    </row>
    <row r="1542" spans="1:3" x14ac:dyDescent="0.25">
      <c r="A1542" s="8" t="s">
        <v>7107</v>
      </c>
      <c r="B1542" s="8">
        <v>1061</v>
      </c>
      <c r="C1542" s="8" t="s">
        <v>10130</v>
      </c>
    </row>
    <row r="1543" spans="1:3" x14ac:dyDescent="0.25">
      <c r="A1543" s="8" t="s">
        <v>13288</v>
      </c>
      <c r="B1543" s="8">
        <v>3906</v>
      </c>
      <c r="C1543" s="8" t="s">
        <v>10131</v>
      </c>
    </row>
    <row r="1544" spans="1:3" x14ac:dyDescent="0.25">
      <c r="A1544" s="8" t="s">
        <v>13288</v>
      </c>
      <c r="B1544" s="8">
        <v>3907</v>
      </c>
      <c r="C1544" s="8" t="s">
        <v>10132</v>
      </c>
    </row>
    <row r="1545" spans="1:3" x14ac:dyDescent="0.25">
      <c r="A1545" s="8" t="s">
        <v>13288</v>
      </c>
      <c r="B1545" s="8">
        <v>3908</v>
      </c>
      <c r="C1545" s="8" t="s">
        <v>10133</v>
      </c>
    </row>
    <row r="1546" spans="1:3" x14ac:dyDescent="0.25">
      <c r="A1546" s="8" t="s">
        <v>13288</v>
      </c>
      <c r="B1546" s="8">
        <v>3909</v>
      </c>
      <c r="C1546" s="8" t="s">
        <v>10134</v>
      </c>
    </row>
    <row r="1547" spans="1:3" x14ac:dyDescent="0.25">
      <c r="A1547" s="8" t="s">
        <v>13288</v>
      </c>
      <c r="B1547" s="8">
        <v>3910</v>
      </c>
      <c r="C1547" s="8" t="s">
        <v>10135</v>
      </c>
    </row>
    <row r="1548" spans="1:3" x14ac:dyDescent="0.25">
      <c r="A1548" s="8" t="s">
        <v>13288</v>
      </c>
      <c r="B1548" s="8">
        <v>3911</v>
      </c>
      <c r="C1548" s="8" t="s">
        <v>10136</v>
      </c>
    </row>
    <row r="1549" spans="1:3" x14ac:dyDescent="0.25">
      <c r="A1549" s="8" t="s">
        <v>13288</v>
      </c>
      <c r="B1549" s="8">
        <v>3912</v>
      </c>
      <c r="C1549" s="8" t="s">
        <v>10137</v>
      </c>
    </row>
    <row r="1550" spans="1:3" x14ac:dyDescent="0.25">
      <c r="A1550" s="8" t="s">
        <v>13288</v>
      </c>
      <c r="B1550" s="8">
        <v>3913</v>
      </c>
      <c r="C1550" s="8" t="s">
        <v>10138</v>
      </c>
    </row>
    <row r="1551" spans="1:3" x14ac:dyDescent="0.25">
      <c r="A1551" s="8" t="s">
        <v>13288</v>
      </c>
      <c r="B1551" s="8">
        <v>3914</v>
      </c>
      <c r="C1551" s="8" t="s">
        <v>10139</v>
      </c>
    </row>
    <row r="1552" spans="1:3" x14ac:dyDescent="0.25">
      <c r="A1552" s="8" t="s">
        <v>7107</v>
      </c>
      <c r="B1552" s="8">
        <v>1071</v>
      </c>
      <c r="C1552" s="8" t="s">
        <v>10140</v>
      </c>
    </row>
    <row r="1553" spans="1:3" x14ac:dyDescent="0.25">
      <c r="A1553" s="8" t="s">
        <v>13288</v>
      </c>
      <c r="B1553" s="8">
        <v>3915</v>
      </c>
      <c r="C1553" s="8" t="s">
        <v>12311</v>
      </c>
    </row>
    <row r="1554" spans="1:3" x14ac:dyDescent="0.25">
      <c r="A1554" s="8" t="s">
        <v>13288</v>
      </c>
      <c r="B1554" s="8">
        <v>3916</v>
      </c>
      <c r="C1554" s="8" t="s">
        <v>12312</v>
      </c>
    </row>
    <row r="1555" spans="1:3" x14ac:dyDescent="0.25">
      <c r="A1555" s="8" t="s">
        <v>13288</v>
      </c>
      <c r="B1555" s="8">
        <v>3917</v>
      </c>
      <c r="C1555" s="8" t="s">
        <v>10141</v>
      </c>
    </row>
    <row r="1556" spans="1:3" x14ac:dyDescent="0.25">
      <c r="A1556" s="8" t="s">
        <v>13288</v>
      </c>
      <c r="B1556" s="8">
        <v>3918</v>
      </c>
      <c r="C1556" s="8" t="s">
        <v>10142</v>
      </c>
    </row>
    <row r="1557" spans="1:3" x14ac:dyDescent="0.25">
      <c r="A1557" s="8" t="s">
        <v>13288</v>
      </c>
      <c r="B1557" s="8">
        <v>3919</v>
      </c>
      <c r="C1557" s="8" t="s">
        <v>12313</v>
      </c>
    </row>
    <row r="1558" spans="1:3" x14ac:dyDescent="0.25">
      <c r="A1558" s="8" t="s">
        <v>13288</v>
      </c>
      <c r="B1558" s="8">
        <v>3920</v>
      </c>
      <c r="C1558" s="8" t="s">
        <v>12315</v>
      </c>
    </row>
    <row r="1559" spans="1:3" x14ac:dyDescent="0.25">
      <c r="A1559" s="8" t="s">
        <v>7107</v>
      </c>
      <c r="B1559" s="8">
        <v>1074</v>
      </c>
      <c r="C1559" s="8" t="s">
        <v>7906</v>
      </c>
    </row>
    <row r="1560" spans="1:3" x14ac:dyDescent="0.25">
      <c r="A1560" s="8" t="s">
        <v>7107</v>
      </c>
      <c r="B1560" s="8">
        <v>1075</v>
      </c>
      <c r="C1560" s="8" t="s">
        <v>7907</v>
      </c>
    </row>
    <row r="1561" spans="1:3" x14ac:dyDescent="0.25">
      <c r="A1561" s="8" t="s">
        <v>13288</v>
      </c>
      <c r="B1561" s="8">
        <v>3921</v>
      </c>
      <c r="C1561" s="8" t="s">
        <v>10143</v>
      </c>
    </row>
    <row r="1562" spans="1:3" x14ac:dyDescent="0.25">
      <c r="A1562" s="8" t="s">
        <v>7107</v>
      </c>
      <c r="B1562" s="8">
        <v>1077</v>
      </c>
      <c r="C1562" s="8" t="s">
        <v>10145</v>
      </c>
    </row>
    <row r="1563" spans="1:3" x14ac:dyDescent="0.25">
      <c r="A1563" s="8" t="s">
        <v>13289</v>
      </c>
      <c r="B1563" s="8">
        <v>1109</v>
      </c>
      <c r="C1563" s="8" t="s">
        <v>7911</v>
      </c>
    </row>
    <row r="1564" spans="1:3" x14ac:dyDescent="0.25">
      <c r="A1564" s="8" t="s">
        <v>7107</v>
      </c>
      <c r="B1564" s="8">
        <v>1079</v>
      </c>
      <c r="C1564" s="8" t="s">
        <v>10146</v>
      </c>
    </row>
    <row r="1565" spans="1:3" x14ac:dyDescent="0.25">
      <c r="A1565" s="8" t="s">
        <v>13288</v>
      </c>
      <c r="B1565" s="8">
        <v>3922</v>
      </c>
      <c r="C1565" s="8" t="s">
        <v>7909</v>
      </c>
    </row>
    <row r="1566" spans="1:3" x14ac:dyDescent="0.25">
      <c r="A1566" s="8" t="s">
        <v>13288</v>
      </c>
      <c r="B1566" s="8">
        <v>3923</v>
      </c>
      <c r="C1566" s="8" t="s">
        <v>12316</v>
      </c>
    </row>
    <row r="1567" spans="1:3" x14ac:dyDescent="0.25">
      <c r="A1567" s="8" t="s">
        <v>13288</v>
      </c>
      <c r="B1567" s="8">
        <v>3924</v>
      </c>
      <c r="C1567" s="8" t="s">
        <v>12317</v>
      </c>
    </row>
    <row r="1568" spans="1:3" x14ac:dyDescent="0.25">
      <c r="A1568" s="8" t="s">
        <v>13288</v>
      </c>
      <c r="B1568" s="8">
        <v>3925</v>
      </c>
      <c r="C1568" s="8" t="s">
        <v>10148</v>
      </c>
    </row>
    <row r="1569" spans="1:3" x14ac:dyDescent="0.25">
      <c r="A1569" s="8" t="s">
        <v>13288</v>
      </c>
      <c r="B1569" s="8">
        <v>3926</v>
      </c>
      <c r="C1569" s="8" t="s">
        <v>12318</v>
      </c>
    </row>
    <row r="1570" spans="1:3" x14ac:dyDescent="0.25">
      <c r="A1570" s="8" t="s">
        <v>7107</v>
      </c>
      <c r="B1570" s="8">
        <v>1081</v>
      </c>
      <c r="C1570" s="8" t="s">
        <v>10149</v>
      </c>
    </row>
    <row r="1571" spans="1:3" x14ac:dyDescent="0.25">
      <c r="A1571" s="8" t="s">
        <v>13288</v>
      </c>
      <c r="B1571" s="8">
        <v>3927</v>
      </c>
      <c r="C1571" s="8" t="s">
        <v>10150</v>
      </c>
    </row>
    <row r="1572" spans="1:3" x14ac:dyDescent="0.25">
      <c r="A1572" s="8" t="s">
        <v>13288</v>
      </c>
      <c r="B1572" s="8">
        <v>3928</v>
      </c>
      <c r="C1572" s="8" t="s">
        <v>10151</v>
      </c>
    </row>
    <row r="1573" spans="1:3" x14ac:dyDescent="0.25">
      <c r="A1573" s="8" t="s">
        <v>13288</v>
      </c>
      <c r="B1573" s="8">
        <v>3929</v>
      </c>
      <c r="C1573" s="8" t="s">
        <v>10152</v>
      </c>
    </row>
    <row r="1574" spans="1:3" x14ac:dyDescent="0.25">
      <c r="A1574" s="8" t="s">
        <v>7107</v>
      </c>
      <c r="B1574" s="8">
        <v>1085</v>
      </c>
      <c r="C1574" s="8" t="s">
        <v>10153</v>
      </c>
    </row>
    <row r="1575" spans="1:3" x14ac:dyDescent="0.25">
      <c r="A1575" s="8" t="s">
        <v>13288</v>
      </c>
      <c r="B1575" s="8">
        <v>3930</v>
      </c>
      <c r="C1575" s="8" t="s">
        <v>10154</v>
      </c>
    </row>
    <row r="1576" spans="1:3" x14ac:dyDescent="0.25">
      <c r="A1576" s="8" t="s">
        <v>13288</v>
      </c>
      <c r="B1576" s="8">
        <v>3931</v>
      </c>
      <c r="C1576" s="8" t="s">
        <v>10155</v>
      </c>
    </row>
    <row r="1577" spans="1:3" x14ac:dyDescent="0.25">
      <c r="A1577" s="8" t="s">
        <v>13288</v>
      </c>
      <c r="B1577" s="8">
        <v>3932</v>
      </c>
      <c r="C1577" s="8" t="s">
        <v>10156</v>
      </c>
    </row>
    <row r="1578" spans="1:3" x14ac:dyDescent="0.25">
      <c r="A1578" s="8" t="s">
        <v>13288</v>
      </c>
      <c r="B1578" s="8">
        <v>3933</v>
      </c>
      <c r="C1578" s="8" t="s">
        <v>10157</v>
      </c>
    </row>
    <row r="1579" spans="1:3" x14ac:dyDescent="0.25">
      <c r="A1579" s="8" t="s">
        <v>13288</v>
      </c>
      <c r="B1579" s="8">
        <v>3934</v>
      </c>
      <c r="C1579" s="8" t="s">
        <v>10158</v>
      </c>
    </row>
    <row r="1580" spans="1:3" x14ac:dyDescent="0.25">
      <c r="A1580" s="8" t="s">
        <v>13288</v>
      </c>
      <c r="B1580" s="8">
        <v>3935</v>
      </c>
      <c r="C1580" s="8" t="s">
        <v>12319</v>
      </c>
    </row>
    <row r="1581" spans="1:3" x14ac:dyDescent="0.25">
      <c r="A1581" s="8" t="s">
        <v>13288</v>
      </c>
      <c r="B1581" s="8">
        <v>3936</v>
      </c>
      <c r="C1581" s="8" t="s">
        <v>10159</v>
      </c>
    </row>
    <row r="1582" spans="1:3" x14ac:dyDescent="0.25">
      <c r="A1582" s="8" t="s">
        <v>13288</v>
      </c>
      <c r="B1582" s="8">
        <v>3937</v>
      </c>
      <c r="C1582" s="8" t="s">
        <v>10160</v>
      </c>
    </row>
    <row r="1583" spans="1:3" x14ac:dyDescent="0.25">
      <c r="A1583" s="8" t="s">
        <v>13288</v>
      </c>
      <c r="B1583" s="8">
        <v>3938</v>
      </c>
      <c r="C1583" s="8" t="s">
        <v>12320</v>
      </c>
    </row>
    <row r="1584" spans="1:3" x14ac:dyDescent="0.25">
      <c r="A1584" s="8" t="s">
        <v>13288</v>
      </c>
      <c r="B1584" s="8">
        <v>3939</v>
      </c>
      <c r="C1584" s="8" t="s">
        <v>12321</v>
      </c>
    </row>
    <row r="1585" spans="1:3" x14ac:dyDescent="0.25">
      <c r="A1585" s="8" t="s">
        <v>13288</v>
      </c>
      <c r="B1585" s="8">
        <v>3940</v>
      </c>
      <c r="C1585" s="8" t="s">
        <v>10161</v>
      </c>
    </row>
    <row r="1586" spans="1:3" x14ac:dyDescent="0.25">
      <c r="A1586" s="8" t="s">
        <v>13288</v>
      </c>
      <c r="B1586" s="8">
        <v>3941</v>
      </c>
      <c r="C1586" s="8" t="s">
        <v>10162</v>
      </c>
    </row>
    <row r="1587" spans="1:3" x14ac:dyDescent="0.25">
      <c r="A1587" s="8" t="s">
        <v>7107</v>
      </c>
      <c r="B1587" s="8">
        <v>1094</v>
      </c>
      <c r="C1587" s="8" t="s">
        <v>10163</v>
      </c>
    </row>
    <row r="1588" spans="1:3" x14ac:dyDescent="0.25">
      <c r="A1588" s="8" t="s">
        <v>13288</v>
      </c>
      <c r="B1588" s="8">
        <v>3942</v>
      </c>
      <c r="C1588" s="8" t="s">
        <v>12322</v>
      </c>
    </row>
    <row r="1589" spans="1:3" x14ac:dyDescent="0.25">
      <c r="A1589" s="8" t="s">
        <v>13288</v>
      </c>
      <c r="B1589" s="8">
        <v>3943</v>
      </c>
      <c r="C1589" s="8" t="s">
        <v>10164</v>
      </c>
    </row>
    <row r="1590" spans="1:3" x14ac:dyDescent="0.25">
      <c r="A1590" s="8" t="s">
        <v>13288</v>
      </c>
      <c r="B1590" s="8">
        <v>3944</v>
      </c>
      <c r="C1590" s="8" t="s">
        <v>10166</v>
      </c>
    </row>
    <row r="1591" spans="1:3" x14ac:dyDescent="0.25">
      <c r="A1591" s="8" t="s">
        <v>13288</v>
      </c>
      <c r="B1591" s="8">
        <v>3945</v>
      </c>
      <c r="C1591" s="8" t="s">
        <v>10167</v>
      </c>
    </row>
    <row r="1592" spans="1:3" x14ac:dyDescent="0.25">
      <c r="A1592" s="8" t="s">
        <v>13288</v>
      </c>
      <c r="B1592" s="8">
        <v>3946</v>
      </c>
      <c r="C1592" s="8" t="s">
        <v>10168</v>
      </c>
    </row>
    <row r="1593" spans="1:3" x14ac:dyDescent="0.25">
      <c r="A1593" s="8" t="s">
        <v>13288</v>
      </c>
      <c r="B1593" s="8">
        <v>3947</v>
      </c>
      <c r="C1593" s="8" t="s">
        <v>10169</v>
      </c>
    </row>
    <row r="1594" spans="1:3" x14ac:dyDescent="0.25">
      <c r="A1594" s="8" t="s">
        <v>13288</v>
      </c>
      <c r="B1594" s="8">
        <v>3948</v>
      </c>
      <c r="C1594" s="8" t="s">
        <v>10170</v>
      </c>
    </row>
    <row r="1595" spans="1:3" x14ac:dyDescent="0.25">
      <c r="A1595" s="8" t="s">
        <v>13288</v>
      </c>
      <c r="B1595" s="8">
        <v>3949</v>
      </c>
      <c r="C1595" s="8" t="s">
        <v>12323</v>
      </c>
    </row>
    <row r="1596" spans="1:3" x14ac:dyDescent="0.25">
      <c r="A1596" s="8" t="s">
        <v>13288</v>
      </c>
      <c r="B1596" s="8">
        <v>3950</v>
      </c>
      <c r="C1596" s="8" t="s">
        <v>12324</v>
      </c>
    </row>
    <row r="1597" spans="1:3" x14ac:dyDescent="0.25">
      <c r="A1597" s="8" t="s">
        <v>13288</v>
      </c>
      <c r="B1597" s="8">
        <v>3951</v>
      </c>
      <c r="C1597" s="8" t="s">
        <v>10171</v>
      </c>
    </row>
    <row r="1598" spans="1:3" x14ac:dyDescent="0.25">
      <c r="A1598" s="8" t="s">
        <v>13288</v>
      </c>
      <c r="B1598" s="8">
        <v>3952</v>
      </c>
      <c r="C1598" s="8" t="s">
        <v>7927</v>
      </c>
    </row>
    <row r="1599" spans="1:3" x14ac:dyDescent="0.25">
      <c r="A1599" s="8" t="s">
        <v>7107</v>
      </c>
      <c r="B1599" s="8">
        <v>1102</v>
      </c>
      <c r="C1599" s="8" t="s">
        <v>10172</v>
      </c>
    </row>
    <row r="1600" spans="1:3" x14ac:dyDescent="0.25">
      <c r="A1600" s="8" t="s">
        <v>13288</v>
      </c>
      <c r="B1600" s="8">
        <v>3953</v>
      </c>
      <c r="C1600" s="8" t="s">
        <v>10173</v>
      </c>
    </row>
    <row r="1601" spans="1:3" x14ac:dyDescent="0.25">
      <c r="A1601" s="8" t="s">
        <v>13288</v>
      </c>
      <c r="B1601" s="8">
        <v>3954</v>
      </c>
      <c r="C1601" s="8" t="s">
        <v>10174</v>
      </c>
    </row>
    <row r="1602" spans="1:3" x14ac:dyDescent="0.25">
      <c r="A1602" s="8" t="s">
        <v>13288</v>
      </c>
      <c r="B1602" s="8">
        <v>3955</v>
      </c>
      <c r="C1602" s="8" t="s">
        <v>10175</v>
      </c>
    </row>
    <row r="1603" spans="1:3" x14ac:dyDescent="0.25">
      <c r="A1603" s="8" t="s">
        <v>13288</v>
      </c>
      <c r="B1603" s="8">
        <v>3956</v>
      </c>
      <c r="C1603" s="8" t="s">
        <v>7930</v>
      </c>
    </row>
    <row r="1604" spans="1:3" x14ac:dyDescent="0.25">
      <c r="A1604" s="8" t="s">
        <v>13289</v>
      </c>
      <c r="B1604" s="8">
        <v>1135</v>
      </c>
      <c r="C1604" s="8" t="s">
        <v>13194</v>
      </c>
    </row>
    <row r="1605" spans="1:3" x14ac:dyDescent="0.25">
      <c r="A1605" s="8" t="s">
        <v>13288</v>
      </c>
      <c r="B1605" s="8">
        <v>3957</v>
      </c>
      <c r="C1605" s="8" t="s">
        <v>10176</v>
      </c>
    </row>
    <row r="1606" spans="1:3" x14ac:dyDescent="0.25">
      <c r="A1606" s="8" t="s">
        <v>13288</v>
      </c>
      <c r="B1606" s="8">
        <v>3958</v>
      </c>
      <c r="C1606" s="8" t="s">
        <v>10177</v>
      </c>
    </row>
    <row r="1607" spans="1:3" x14ac:dyDescent="0.25">
      <c r="A1607" s="8" t="s">
        <v>7107</v>
      </c>
      <c r="B1607" s="8">
        <v>1108</v>
      </c>
      <c r="C1607" s="8" t="s">
        <v>10178</v>
      </c>
    </row>
    <row r="1608" spans="1:3" x14ac:dyDescent="0.25">
      <c r="A1608" s="8" t="s">
        <v>7107</v>
      </c>
      <c r="B1608" s="8">
        <v>1109</v>
      </c>
      <c r="C1608" s="8" t="s">
        <v>10179</v>
      </c>
    </row>
    <row r="1609" spans="1:3" x14ac:dyDescent="0.25">
      <c r="A1609" s="8" t="s">
        <v>7107</v>
      </c>
      <c r="B1609" s="8">
        <v>1110</v>
      </c>
      <c r="C1609" s="8" t="s">
        <v>10180</v>
      </c>
    </row>
    <row r="1610" spans="1:3" x14ac:dyDescent="0.25">
      <c r="A1610" s="8" t="s">
        <v>13288</v>
      </c>
      <c r="B1610" s="8">
        <v>3959</v>
      </c>
      <c r="C1610" s="8" t="s">
        <v>10181</v>
      </c>
    </row>
    <row r="1611" spans="1:3" x14ac:dyDescent="0.25">
      <c r="A1611" s="8" t="s">
        <v>13288</v>
      </c>
      <c r="B1611" s="8">
        <v>3960</v>
      </c>
      <c r="C1611" s="8" t="s">
        <v>10182</v>
      </c>
    </row>
    <row r="1612" spans="1:3" x14ac:dyDescent="0.25">
      <c r="A1612" s="8" t="s">
        <v>13288</v>
      </c>
      <c r="B1612" s="8">
        <v>3961</v>
      </c>
      <c r="C1612" s="8" t="s">
        <v>10183</v>
      </c>
    </row>
    <row r="1613" spans="1:3" x14ac:dyDescent="0.25">
      <c r="A1613" s="8" t="s">
        <v>13288</v>
      </c>
      <c r="B1613" s="8">
        <v>3962</v>
      </c>
      <c r="C1613" s="8" t="s">
        <v>10184</v>
      </c>
    </row>
    <row r="1614" spans="1:3" x14ac:dyDescent="0.25">
      <c r="A1614" s="8" t="s">
        <v>13288</v>
      </c>
      <c r="B1614" s="8">
        <v>3963</v>
      </c>
      <c r="C1614" s="8" t="s">
        <v>12325</v>
      </c>
    </row>
    <row r="1615" spans="1:3" x14ac:dyDescent="0.25">
      <c r="A1615" s="8" t="s">
        <v>13288</v>
      </c>
      <c r="B1615" s="8">
        <v>3964</v>
      </c>
      <c r="C1615" s="8" t="s">
        <v>10185</v>
      </c>
    </row>
    <row r="1616" spans="1:3" x14ac:dyDescent="0.25">
      <c r="A1616" s="8" t="s">
        <v>7107</v>
      </c>
      <c r="B1616" s="8">
        <v>1116</v>
      </c>
      <c r="C1616" s="8" t="s">
        <v>10186</v>
      </c>
    </row>
    <row r="1617" spans="1:4" x14ac:dyDescent="0.25">
      <c r="A1617" s="8" t="s">
        <v>7107</v>
      </c>
      <c r="B1617" s="8">
        <v>1117</v>
      </c>
      <c r="C1617" s="8" t="s">
        <v>10187</v>
      </c>
    </row>
    <row r="1618" spans="1:4" x14ac:dyDescent="0.25">
      <c r="A1618" s="8" t="s">
        <v>7107</v>
      </c>
      <c r="B1618" s="8">
        <v>1118</v>
      </c>
      <c r="C1618" s="8" t="s">
        <v>10188</v>
      </c>
    </row>
    <row r="1619" spans="1:4" x14ac:dyDescent="0.25">
      <c r="A1619" s="8" t="s">
        <v>13289</v>
      </c>
      <c r="B1619" s="8">
        <v>1145</v>
      </c>
      <c r="C1619" s="8" t="s">
        <v>13195</v>
      </c>
    </row>
    <row r="1620" spans="1:4" x14ac:dyDescent="0.25">
      <c r="A1620" s="8" t="s">
        <v>13288</v>
      </c>
      <c r="B1620" s="8">
        <v>3965</v>
      </c>
      <c r="C1620" s="8" t="s">
        <v>10189</v>
      </c>
    </row>
    <row r="1621" spans="1:4" x14ac:dyDescent="0.25">
      <c r="A1621" s="8" t="s">
        <v>13288</v>
      </c>
      <c r="B1621" s="8">
        <v>3966</v>
      </c>
      <c r="C1621" s="8" t="s">
        <v>10190</v>
      </c>
    </row>
    <row r="1622" spans="1:4" x14ac:dyDescent="0.25">
      <c r="A1622" s="8" t="s">
        <v>13288</v>
      </c>
      <c r="B1622" s="8">
        <v>3967</v>
      </c>
      <c r="C1622" s="8" t="s">
        <v>10191</v>
      </c>
    </row>
    <row r="1623" spans="1:4" x14ac:dyDescent="0.25">
      <c r="A1623" s="8" t="s">
        <v>13288</v>
      </c>
      <c r="B1623" s="8">
        <v>3968</v>
      </c>
      <c r="C1623" s="8" t="s">
        <v>12326</v>
      </c>
    </row>
    <row r="1624" spans="1:4" x14ac:dyDescent="0.25">
      <c r="A1624" s="8" t="s">
        <v>13288</v>
      </c>
      <c r="B1624" s="8">
        <v>3969</v>
      </c>
      <c r="C1624" s="8" t="s">
        <v>10192</v>
      </c>
    </row>
    <row r="1625" spans="1:4" x14ac:dyDescent="0.25">
      <c r="A1625" s="8" t="s">
        <v>7107</v>
      </c>
      <c r="B1625" s="8">
        <v>1123</v>
      </c>
      <c r="C1625" s="8" t="s">
        <v>7941</v>
      </c>
    </row>
    <row r="1626" spans="1:4" x14ac:dyDescent="0.25">
      <c r="A1626" s="8" t="s">
        <v>13288</v>
      </c>
      <c r="B1626" s="8">
        <v>3970</v>
      </c>
      <c r="C1626" s="8" t="s">
        <v>10193</v>
      </c>
    </row>
    <row r="1627" spans="1:4" x14ac:dyDescent="0.25">
      <c r="A1627" s="8" t="s">
        <v>13288</v>
      </c>
      <c r="B1627" s="8">
        <v>3971</v>
      </c>
      <c r="C1627" s="8" t="s">
        <v>10194</v>
      </c>
      <c r="D1627" s="8" t="s">
        <v>4999</v>
      </c>
    </row>
    <row r="1628" spans="1:4" x14ac:dyDescent="0.25">
      <c r="A1628" s="8" t="s">
        <v>13288</v>
      </c>
      <c r="B1628" s="8">
        <v>3972</v>
      </c>
      <c r="C1628" s="8" t="s">
        <v>10195</v>
      </c>
    </row>
    <row r="1629" spans="1:4" x14ac:dyDescent="0.25">
      <c r="A1629" s="8" t="s">
        <v>13288</v>
      </c>
      <c r="B1629" s="8">
        <v>3973</v>
      </c>
      <c r="C1629" s="8" t="s">
        <v>10196</v>
      </c>
    </row>
    <row r="1630" spans="1:4" x14ac:dyDescent="0.25">
      <c r="A1630" s="8" t="s">
        <v>13288</v>
      </c>
      <c r="B1630" s="8">
        <v>3974</v>
      </c>
      <c r="C1630" s="8" t="s">
        <v>10197</v>
      </c>
    </row>
    <row r="1631" spans="1:4" x14ac:dyDescent="0.25">
      <c r="A1631" s="8" t="s">
        <v>7107</v>
      </c>
      <c r="B1631" s="8">
        <v>1129</v>
      </c>
      <c r="C1631" s="8" t="s">
        <v>7946</v>
      </c>
    </row>
    <row r="1632" spans="1:4" x14ac:dyDescent="0.25">
      <c r="A1632" s="8" t="s">
        <v>13288</v>
      </c>
      <c r="B1632" s="8">
        <v>3975</v>
      </c>
      <c r="C1632" s="8" t="s">
        <v>12327</v>
      </c>
    </row>
    <row r="1633" spans="1:3" x14ac:dyDescent="0.25">
      <c r="A1633" s="8" t="s">
        <v>13288</v>
      </c>
      <c r="B1633" s="8">
        <v>3976</v>
      </c>
      <c r="C1633" s="8" t="s">
        <v>10198</v>
      </c>
    </row>
    <row r="1634" spans="1:3" x14ac:dyDescent="0.25">
      <c r="A1634" s="8" t="s">
        <v>13288</v>
      </c>
      <c r="B1634" s="8">
        <v>3977</v>
      </c>
      <c r="C1634" s="8" t="s">
        <v>12328</v>
      </c>
    </row>
    <row r="1635" spans="1:3" x14ac:dyDescent="0.25">
      <c r="A1635" s="8" t="s">
        <v>7107</v>
      </c>
      <c r="B1635" s="8">
        <v>1131</v>
      </c>
      <c r="C1635" s="8" t="s">
        <v>7948</v>
      </c>
    </row>
    <row r="1636" spans="1:3" x14ac:dyDescent="0.25">
      <c r="A1636" s="8" t="s">
        <v>13289</v>
      </c>
      <c r="B1636" s="8">
        <v>1157</v>
      </c>
      <c r="C1636" s="8" t="s">
        <v>13196</v>
      </c>
    </row>
    <row r="1637" spans="1:3" x14ac:dyDescent="0.25">
      <c r="A1637" s="8" t="s">
        <v>13288</v>
      </c>
      <c r="B1637" s="8">
        <v>3978</v>
      </c>
      <c r="C1637" s="8" t="s">
        <v>10199</v>
      </c>
    </row>
    <row r="1638" spans="1:3" x14ac:dyDescent="0.25">
      <c r="A1638" s="8" t="s">
        <v>13288</v>
      </c>
      <c r="B1638" s="8">
        <v>3979</v>
      </c>
      <c r="C1638" s="8" t="s">
        <v>10200</v>
      </c>
    </row>
    <row r="1639" spans="1:3" x14ac:dyDescent="0.25">
      <c r="A1639" s="8" t="s">
        <v>13288</v>
      </c>
      <c r="B1639" s="8">
        <v>3980</v>
      </c>
      <c r="C1639" s="8" t="s">
        <v>10201</v>
      </c>
    </row>
    <row r="1640" spans="1:3" x14ac:dyDescent="0.25">
      <c r="A1640" s="8" t="s">
        <v>7107</v>
      </c>
      <c r="B1640" s="8">
        <v>1135</v>
      </c>
      <c r="C1640" s="8" t="s">
        <v>10202</v>
      </c>
    </row>
    <row r="1641" spans="1:3" x14ac:dyDescent="0.25">
      <c r="A1641" s="8" t="s">
        <v>13288</v>
      </c>
      <c r="B1641" s="8">
        <v>3981</v>
      </c>
      <c r="C1641" s="8" t="s">
        <v>12329</v>
      </c>
    </row>
    <row r="1642" spans="1:3" x14ac:dyDescent="0.25">
      <c r="A1642" s="8" t="s">
        <v>13288</v>
      </c>
      <c r="B1642" s="8">
        <v>3982</v>
      </c>
      <c r="C1642" s="8" t="s">
        <v>10203</v>
      </c>
    </row>
    <row r="1643" spans="1:3" x14ac:dyDescent="0.25">
      <c r="A1643" s="8" t="s">
        <v>13288</v>
      </c>
      <c r="B1643" s="8">
        <v>3983</v>
      </c>
      <c r="C1643" s="8" t="s">
        <v>10204</v>
      </c>
    </row>
    <row r="1644" spans="1:3" x14ac:dyDescent="0.25">
      <c r="A1644" s="8" t="s">
        <v>13288</v>
      </c>
      <c r="B1644" s="8">
        <v>3984</v>
      </c>
      <c r="C1644" s="8" t="s">
        <v>12330</v>
      </c>
    </row>
    <row r="1645" spans="1:3" x14ac:dyDescent="0.25">
      <c r="A1645" s="8" t="s">
        <v>13288</v>
      </c>
      <c r="B1645" s="8">
        <v>3985</v>
      </c>
      <c r="C1645" s="8" t="s">
        <v>10205</v>
      </c>
    </row>
    <row r="1646" spans="1:3" x14ac:dyDescent="0.25">
      <c r="A1646" s="8" t="s">
        <v>7107</v>
      </c>
      <c r="B1646" s="8">
        <v>1139</v>
      </c>
      <c r="C1646" s="8" t="s">
        <v>10206</v>
      </c>
    </row>
    <row r="1647" spans="1:3" x14ac:dyDescent="0.25">
      <c r="A1647" s="8" t="s">
        <v>13289</v>
      </c>
      <c r="B1647" s="8">
        <v>1166</v>
      </c>
      <c r="C1647" s="8" t="s">
        <v>7954</v>
      </c>
    </row>
    <row r="1648" spans="1:3" x14ac:dyDescent="0.25">
      <c r="A1648" s="8" t="s">
        <v>7107</v>
      </c>
      <c r="B1648" s="8">
        <v>1140</v>
      </c>
      <c r="C1648" s="8" t="s">
        <v>10207</v>
      </c>
    </row>
    <row r="1649" spans="1:3" x14ac:dyDescent="0.25">
      <c r="A1649" s="8" t="s">
        <v>13289</v>
      </c>
      <c r="B1649" s="8">
        <v>1167</v>
      </c>
      <c r="C1649" s="8" t="s">
        <v>13197</v>
      </c>
    </row>
    <row r="1650" spans="1:3" x14ac:dyDescent="0.25">
      <c r="A1650" s="8" t="s">
        <v>13288</v>
      </c>
      <c r="B1650" s="8">
        <v>3986</v>
      </c>
      <c r="C1650" s="8" t="s">
        <v>10210</v>
      </c>
    </row>
    <row r="1651" spans="1:3" x14ac:dyDescent="0.25">
      <c r="A1651" s="8" t="s">
        <v>13288</v>
      </c>
      <c r="B1651" s="8">
        <v>3987</v>
      </c>
      <c r="C1651" s="8" t="s">
        <v>7956</v>
      </c>
    </row>
    <row r="1652" spans="1:3" x14ac:dyDescent="0.25">
      <c r="A1652" s="8" t="s">
        <v>7107</v>
      </c>
      <c r="B1652" s="8">
        <v>1142</v>
      </c>
      <c r="C1652" s="8" t="s">
        <v>10211</v>
      </c>
    </row>
    <row r="1653" spans="1:3" x14ac:dyDescent="0.25">
      <c r="A1653" s="8" t="s">
        <v>13288</v>
      </c>
      <c r="B1653" s="8">
        <v>3988</v>
      </c>
      <c r="C1653" s="8" t="s">
        <v>10212</v>
      </c>
    </row>
    <row r="1654" spans="1:3" x14ac:dyDescent="0.25">
      <c r="A1654" s="8" t="s">
        <v>7107</v>
      </c>
      <c r="B1654" s="8">
        <v>1144</v>
      </c>
      <c r="C1654" s="8" t="s">
        <v>10213</v>
      </c>
    </row>
    <row r="1655" spans="1:3" x14ac:dyDescent="0.25">
      <c r="A1655" s="8" t="s">
        <v>13288</v>
      </c>
      <c r="B1655" s="8">
        <v>3989</v>
      </c>
      <c r="C1655" s="8" t="s">
        <v>10214</v>
      </c>
    </row>
    <row r="1656" spans="1:3" x14ac:dyDescent="0.25">
      <c r="A1656" s="8" t="s">
        <v>7107</v>
      </c>
      <c r="B1656" s="8">
        <v>1145</v>
      </c>
      <c r="C1656" s="8" t="s">
        <v>10215</v>
      </c>
    </row>
    <row r="1657" spans="1:3" x14ac:dyDescent="0.25">
      <c r="A1657" s="8" t="s">
        <v>13288</v>
      </c>
      <c r="B1657" s="8">
        <v>3990</v>
      </c>
      <c r="C1657" s="8" t="s">
        <v>10216</v>
      </c>
    </row>
    <row r="1658" spans="1:3" x14ac:dyDescent="0.25">
      <c r="A1658" s="8" t="s">
        <v>13288</v>
      </c>
      <c r="B1658" s="8">
        <v>3991</v>
      </c>
      <c r="C1658" s="8" t="s">
        <v>10217</v>
      </c>
    </row>
    <row r="1659" spans="1:3" x14ac:dyDescent="0.25">
      <c r="A1659" s="8" t="s">
        <v>13288</v>
      </c>
      <c r="B1659" s="8">
        <v>3992</v>
      </c>
      <c r="C1659" s="8" t="s">
        <v>12331</v>
      </c>
    </row>
    <row r="1660" spans="1:3" x14ac:dyDescent="0.25">
      <c r="A1660" s="8" t="s">
        <v>13288</v>
      </c>
      <c r="B1660" s="8">
        <v>3993</v>
      </c>
      <c r="C1660" s="8" t="s">
        <v>10218</v>
      </c>
    </row>
    <row r="1661" spans="1:3" x14ac:dyDescent="0.25">
      <c r="A1661" s="8" t="s">
        <v>13288</v>
      </c>
      <c r="B1661" s="8">
        <v>3994</v>
      </c>
      <c r="C1661" s="8" t="s">
        <v>10219</v>
      </c>
    </row>
    <row r="1662" spans="1:3" x14ac:dyDescent="0.25">
      <c r="A1662" s="8" t="s">
        <v>7107</v>
      </c>
      <c r="B1662" s="8">
        <v>1150</v>
      </c>
      <c r="C1662" s="8" t="s">
        <v>10220</v>
      </c>
    </row>
    <row r="1663" spans="1:3" x14ac:dyDescent="0.25">
      <c r="A1663" s="8" t="s">
        <v>13288</v>
      </c>
      <c r="B1663" s="8">
        <v>3995</v>
      </c>
      <c r="C1663" s="8" t="s">
        <v>10221</v>
      </c>
    </row>
    <row r="1664" spans="1:3" x14ac:dyDescent="0.25">
      <c r="A1664" s="8" t="s">
        <v>13288</v>
      </c>
      <c r="B1664" s="8">
        <v>3996</v>
      </c>
      <c r="C1664" s="8" t="s">
        <v>10222</v>
      </c>
    </row>
    <row r="1665" spans="1:3" x14ac:dyDescent="0.25">
      <c r="A1665" s="8" t="s">
        <v>7107</v>
      </c>
      <c r="B1665" s="8">
        <v>1153</v>
      </c>
      <c r="C1665" s="8" t="s">
        <v>10224</v>
      </c>
    </row>
    <row r="1666" spans="1:3" x14ac:dyDescent="0.25">
      <c r="A1666" s="8" t="s">
        <v>13288</v>
      </c>
      <c r="B1666" s="8">
        <v>3997</v>
      </c>
      <c r="C1666" s="8" t="s">
        <v>10225</v>
      </c>
    </row>
    <row r="1667" spans="1:3" x14ac:dyDescent="0.25">
      <c r="A1667" s="8" t="s">
        <v>13288</v>
      </c>
      <c r="B1667" s="8">
        <v>3998</v>
      </c>
      <c r="C1667" s="8" t="s">
        <v>11896</v>
      </c>
    </row>
    <row r="1668" spans="1:3" x14ac:dyDescent="0.25">
      <c r="A1668" s="8" t="s">
        <v>7107</v>
      </c>
      <c r="B1668" s="8">
        <v>1155</v>
      </c>
      <c r="C1668" s="8" t="s">
        <v>10226</v>
      </c>
    </row>
    <row r="1669" spans="1:3" x14ac:dyDescent="0.25">
      <c r="A1669" s="8" t="s">
        <v>13288</v>
      </c>
      <c r="B1669" s="8">
        <v>3999</v>
      </c>
      <c r="C1669" s="8" t="s">
        <v>10227</v>
      </c>
    </row>
    <row r="1670" spans="1:3" x14ac:dyDescent="0.25">
      <c r="A1670" s="8" t="s">
        <v>13288</v>
      </c>
      <c r="B1670" s="8">
        <v>4000</v>
      </c>
      <c r="C1670" s="8" t="s">
        <v>12332</v>
      </c>
    </row>
    <row r="1671" spans="1:3" x14ac:dyDescent="0.25">
      <c r="A1671" s="8" t="s">
        <v>13288</v>
      </c>
      <c r="B1671" s="8">
        <v>4001</v>
      </c>
      <c r="C1671" s="8" t="s">
        <v>10228</v>
      </c>
    </row>
    <row r="1672" spans="1:3" x14ac:dyDescent="0.25">
      <c r="A1672" s="8" t="s">
        <v>7107</v>
      </c>
      <c r="B1672" s="8">
        <v>1158</v>
      </c>
      <c r="C1672" s="8" t="s">
        <v>10229</v>
      </c>
    </row>
    <row r="1673" spans="1:3" x14ac:dyDescent="0.25">
      <c r="A1673" s="8" t="s">
        <v>13289</v>
      </c>
      <c r="B1673" s="8">
        <v>1182</v>
      </c>
      <c r="C1673" s="8" t="s">
        <v>13198</v>
      </c>
    </row>
    <row r="1674" spans="1:3" x14ac:dyDescent="0.25">
      <c r="A1674" s="8" t="s">
        <v>13288</v>
      </c>
      <c r="B1674" s="8">
        <v>4002</v>
      </c>
      <c r="C1674" s="8" t="s">
        <v>10230</v>
      </c>
    </row>
    <row r="1675" spans="1:3" x14ac:dyDescent="0.25">
      <c r="A1675" s="8" t="s">
        <v>13288</v>
      </c>
      <c r="B1675" s="8">
        <v>4003</v>
      </c>
      <c r="C1675" s="8" t="s">
        <v>10231</v>
      </c>
    </row>
    <row r="1676" spans="1:3" x14ac:dyDescent="0.25">
      <c r="A1676" s="8" t="s">
        <v>13288</v>
      </c>
      <c r="B1676" s="8">
        <v>4004</v>
      </c>
      <c r="C1676" s="8" t="s">
        <v>10232</v>
      </c>
    </row>
    <row r="1677" spans="1:3" x14ac:dyDescent="0.25">
      <c r="A1677" s="8" t="s">
        <v>13288</v>
      </c>
      <c r="B1677" s="8">
        <v>4005</v>
      </c>
      <c r="C1677" s="8" t="s">
        <v>10233</v>
      </c>
    </row>
    <row r="1678" spans="1:3" x14ac:dyDescent="0.25">
      <c r="A1678" s="8" t="s">
        <v>7107</v>
      </c>
      <c r="B1678" s="8">
        <v>1163</v>
      </c>
      <c r="C1678" s="8" t="s">
        <v>10234</v>
      </c>
    </row>
    <row r="1679" spans="1:3" x14ac:dyDescent="0.25">
      <c r="A1679" s="8" t="s">
        <v>13288</v>
      </c>
      <c r="B1679" s="8">
        <v>4006</v>
      </c>
      <c r="C1679" s="8" t="s">
        <v>12333</v>
      </c>
    </row>
    <row r="1680" spans="1:3" x14ac:dyDescent="0.25">
      <c r="A1680" s="8" t="s">
        <v>7107</v>
      </c>
      <c r="B1680" s="8">
        <v>1166</v>
      </c>
      <c r="C1680" s="8" t="s">
        <v>10236</v>
      </c>
    </row>
    <row r="1681" spans="1:4" x14ac:dyDescent="0.25">
      <c r="A1681" s="8" t="s">
        <v>7107</v>
      </c>
      <c r="B1681" s="8">
        <v>1167</v>
      </c>
      <c r="C1681" s="8" t="s">
        <v>10237</v>
      </c>
    </row>
    <row r="1682" spans="1:4" x14ac:dyDescent="0.25">
      <c r="A1682" s="8" t="s">
        <v>13288</v>
      </c>
      <c r="B1682" s="8">
        <v>4007</v>
      </c>
      <c r="C1682" s="8" t="s">
        <v>12334</v>
      </c>
    </row>
    <row r="1683" spans="1:4" x14ac:dyDescent="0.25">
      <c r="A1683" s="8" t="s">
        <v>13289</v>
      </c>
      <c r="B1683" s="8">
        <v>1189</v>
      </c>
      <c r="C1683" s="8" t="s">
        <v>7973</v>
      </c>
    </row>
    <row r="1684" spans="1:4" x14ac:dyDescent="0.25">
      <c r="A1684" s="8" t="s">
        <v>7107</v>
      </c>
      <c r="B1684" s="8">
        <v>1168</v>
      </c>
      <c r="C1684" s="8" t="s">
        <v>10238</v>
      </c>
    </row>
    <row r="1685" spans="1:4" x14ac:dyDescent="0.25">
      <c r="A1685" s="8" t="s">
        <v>13288</v>
      </c>
      <c r="B1685" s="8">
        <v>4008</v>
      </c>
      <c r="C1685" s="8" t="s">
        <v>12336</v>
      </c>
    </row>
    <row r="1686" spans="1:4" x14ac:dyDescent="0.25">
      <c r="A1686" s="8" t="s">
        <v>13288</v>
      </c>
      <c r="B1686" s="8">
        <v>4009</v>
      </c>
      <c r="C1686" s="8" t="s">
        <v>10239</v>
      </c>
    </row>
    <row r="1687" spans="1:4" x14ac:dyDescent="0.25">
      <c r="A1687" s="8" t="s">
        <v>13288</v>
      </c>
      <c r="B1687" s="8">
        <v>4010</v>
      </c>
      <c r="C1687" s="8" t="s">
        <v>10240</v>
      </c>
      <c r="D1687" s="8" t="s">
        <v>13283</v>
      </c>
    </row>
    <row r="1688" spans="1:4" x14ac:dyDescent="0.25">
      <c r="A1688" s="8" t="s">
        <v>13288</v>
      </c>
      <c r="B1688" s="8">
        <v>4011</v>
      </c>
      <c r="C1688" s="8" t="s">
        <v>10241</v>
      </c>
    </row>
    <row r="1689" spans="1:4" x14ac:dyDescent="0.25">
      <c r="A1689" s="8" t="s">
        <v>7107</v>
      </c>
      <c r="B1689" s="8">
        <v>1172</v>
      </c>
      <c r="C1689" s="8" t="s">
        <v>10242</v>
      </c>
    </row>
    <row r="1690" spans="1:4" x14ac:dyDescent="0.25">
      <c r="A1690" s="8" t="s">
        <v>13288</v>
      </c>
      <c r="B1690" s="8">
        <v>4012</v>
      </c>
      <c r="C1690" s="8" t="s">
        <v>12337</v>
      </c>
    </row>
    <row r="1691" spans="1:4" x14ac:dyDescent="0.25">
      <c r="A1691" s="8" t="s">
        <v>7107</v>
      </c>
      <c r="B1691" s="8">
        <v>1173</v>
      </c>
      <c r="C1691" s="8" t="s">
        <v>10243</v>
      </c>
    </row>
    <row r="1692" spans="1:4" x14ac:dyDescent="0.25">
      <c r="A1692" s="8" t="s">
        <v>7107</v>
      </c>
      <c r="B1692" s="8">
        <v>1174</v>
      </c>
      <c r="C1692" s="8" t="s">
        <v>10244</v>
      </c>
    </row>
    <row r="1693" spans="1:4" x14ac:dyDescent="0.25">
      <c r="A1693" s="8" t="s">
        <v>13288</v>
      </c>
      <c r="B1693" s="8">
        <v>4013</v>
      </c>
      <c r="C1693" s="8" t="s">
        <v>12339</v>
      </c>
    </row>
    <row r="1694" spans="1:4" x14ac:dyDescent="0.25">
      <c r="A1694" s="8" t="s">
        <v>13289</v>
      </c>
      <c r="B1694" s="8">
        <v>1197</v>
      </c>
      <c r="C1694" s="8" t="s">
        <v>13199</v>
      </c>
    </row>
    <row r="1695" spans="1:4" x14ac:dyDescent="0.25">
      <c r="A1695" s="8" t="s">
        <v>13288</v>
      </c>
      <c r="B1695" s="8">
        <v>4014</v>
      </c>
      <c r="C1695" s="8" t="s">
        <v>12340</v>
      </c>
    </row>
    <row r="1696" spans="1:4" x14ac:dyDescent="0.25">
      <c r="A1696" s="8" t="s">
        <v>13288</v>
      </c>
      <c r="B1696" s="8">
        <v>4015</v>
      </c>
      <c r="C1696" s="8" t="s">
        <v>10245</v>
      </c>
    </row>
    <row r="1697" spans="1:3" x14ac:dyDescent="0.25">
      <c r="A1697" s="8" t="s">
        <v>13288</v>
      </c>
      <c r="B1697" s="8">
        <v>4016</v>
      </c>
      <c r="C1697" s="8" t="s">
        <v>10246</v>
      </c>
    </row>
    <row r="1698" spans="1:3" x14ac:dyDescent="0.25">
      <c r="A1698" s="8" t="s">
        <v>7107</v>
      </c>
      <c r="B1698" s="8">
        <v>1177</v>
      </c>
      <c r="C1698" s="8" t="s">
        <v>10247</v>
      </c>
    </row>
    <row r="1699" spans="1:3" x14ac:dyDescent="0.25">
      <c r="A1699" s="8" t="s">
        <v>13288</v>
      </c>
      <c r="B1699" s="8">
        <v>4017</v>
      </c>
      <c r="C1699" s="8" t="s">
        <v>10248</v>
      </c>
    </row>
    <row r="1700" spans="1:3" x14ac:dyDescent="0.25">
      <c r="A1700" s="8" t="s">
        <v>13288</v>
      </c>
      <c r="B1700" s="8">
        <v>4018</v>
      </c>
      <c r="C1700" s="8" t="s">
        <v>12341</v>
      </c>
    </row>
    <row r="1701" spans="1:3" x14ac:dyDescent="0.25">
      <c r="A1701" s="8" t="s">
        <v>7107</v>
      </c>
      <c r="B1701" s="8">
        <v>1179</v>
      </c>
      <c r="C1701" s="8" t="s">
        <v>10249</v>
      </c>
    </row>
    <row r="1702" spans="1:3" x14ac:dyDescent="0.25">
      <c r="A1702" s="8" t="s">
        <v>13288</v>
      </c>
      <c r="B1702" s="8">
        <v>4019</v>
      </c>
      <c r="C1702" s="8" t="s">
        <v>12342</v>
      </c>
    </row>
    <row r="1703" spans="1:3" x14ac:dyDescent="0.25">
      <c r="A1703" s="8" t="s">
        <v>13288</v>
      </c>
      <c r="B1703" s="8">
        <v>4020</v>
      </c>
      <c r="C1703" s="8" t="s">
        <v>10251</v>
      </c>
    </row>
    <row r="1704" spans="1:3" x14ac:dyDescent="0.25">
      <c r="A1704" s="8" t="s">
        <v>13288</v>
      </c>
      <c r="B1704" s="8">
        <v>4021</v>
      </c>
      <c r="C1704" s="8" t="s">
        <v>10252</v>
      </c>
    </row>
    <row r="1705" spans="1:3" x14ac:dyDescent="0.25">
      <c r="A1705" s="8" t="s">
        <v>13288</v>
      </c>
      <c r="B1705" s="8">
        <v>4022</v>
      </c>
      <c r="C1705" s="8" t="s">
        <v>12343</v>
      </c>
    </row>
    <row r="1706" spans="1:3" x14ac:dyDescent="0.25">
      <c r="A1706" s="8" t="s">
        <v>13288</v>
      </c>
      <c r="B1706" s="8">
        <v>4023</v>
      </c>
      <c r="C1706" s="8" t="s">
        <v>12344</v>
      </c>
    </row>
    <row r="1707" spans="1:3" x14ac:dyDescent="0.25">
      <c r="A1707" s="8" t="s">
        <v>13288</v>
      </c>
      <c r="B1707" s="8">
        <v>4024</v>
      </c>
      <c r="C1707" s="8" t="s">
        <v>10253</v>
      </c>
    </row>
    <row r="1708" spans="1:3" x14ac:dyDescent="0.25">
      <c r="A1708" s="8" t="s">
        <v>13288</v>
      </c>
      <c r="B1708" s="8">
        <v>4025</v>
      </c>
      <c r="C1708" s="8" t="s">
        <v>7983</v>
      </c>
    </row>
    <row r="1709" spans="1:3" x14ac:dyDescent="0.25">
      <c r="A1709" s="8" t="s">
        <v>13288</v>
      </c>
      <c r="B1709" s="8">
        <v>4026</v>
      </c>
      <c r="C1709" s="8" t="s">
        <v>10254</v>
      </c>
    </row>
    <row r="1710" spans="1:3" x14ac:dyDescent="0.25">
      <c r="A1710" s="8" t="s">
        <v>13288</v>
      </c>
      <c r="B1710" s="8">
        <v>4027</v>
      </c>
      <c r="C1710" s="8" t="s">
        <v>10255</v>
      </c>
    </row>
    <row r="1711" spans="1:3" x14ac:dyDescent="0.25">
      <c r="A1711" s="8" t="s">
        <v>7107</v>
      </c>
      <c r="B1711" s="8">
        <v>1184</v>
      </c>
      <c r="C1711" s="8" t="s">
        <v>10256</v>
      </c>
    </row>
    <row r="1712" spans="1:3" x14ac:dyDescent="0.25">
      <c r="A1712" s="8" t="s">
        <v>13288</v>
      </c>
      <c r="B1712" s="8">
        <v>4028</v>
      </c>
      <c r="C1712" s="8" t="s">
        <v>10257</v>
      </c>
    </row>
    <row r="1713" spans="1:3" x14ac:dyDescent="0.25">
      <c r="A1713" s="8" t="s">
        <v>13288</v>
      </c>
      <c r="B1713" s="8">
        <v>4029</v>
      </c>
      <c r="C1713" s="8" t="s">
        <v>10258</v>
      </c>
    </row>
    <row r="1714" spans="1:3" x14ac:dyDescent="0.25">
      <c r="A1714" s="8" t="s">
        <v>13288</v>
      </c>
      <c r="B1714" s="8">
        <v>4030</v>
      </c>
      <c r="C1714" s="8" t="s">
        <v>10259</v>
      </c>
    </row>
    <row r="1715" spans="1:3" x14ac:dyDescent="0.25">
      <c r="A1715" s="8" t="s">
        <v>13288</v>
      </c>
      <c r="B1715" s="8">
        <v>4031</v>
      </c>
      <c r="C1715" s="8" t="s">
        <v>10260</v>
      </c>
    </row>
    <row r="1716" spans="1:3" x14ac:dyDescent="0.25">
      <c r="A1716" s="8" t="s">
        <v>13288</v>
      </c>
      <c r="B1716" s="8">
        <v>4032</v>
      </c>
      <c r="C1716" s="8" t="s">
        <v>10261</v>
      </c>
    </row>
    <row r="1717" spans="1:3" x14ac:dyDescent="0.25">
      <c r="A1717" s="8" t="s">
        <v>13288</v>
      </c>
      <c r="B1717" s="8">
        <v>4033</v>
      </c>
      <c r="C1717" s="8" t="s">
        <v>7988</v>
      </c>
    </row>
    <row r="1718" spans="1:3" x14ac:dyDescent="0.25">
      <c r="A1718" s="8" t="s">
        <v>7107</v>
      </c>
      <c r="B1718" s="8">
        <v>1190</v>
      </c>
      <c r="C1718" s="8" t="s">
        <v>10262</v>
      </c>
    </row>
    <row r="1719" spans="1:3" x14ac:dyDescent="0.25">
      <c r="A1719" s="8" t="s">
        <v>7107</v>
      </c>
      <c r="B1719" s="8">
        <v>1191</v>
      </c>
      <c r="C1719" s="8" t="s">
        <v>10263</v>
      </c>
    </row>
    <row r="1720" spans="1:3" x14ac:dyDescent="0.25">
      <c r="A1720" s="8" t="s">
        <v>13288</v>
      </c>
      <c r="B1720" s="8">
        <v>4034</v>
      </c>
      <c r="C1720" s="8" t="s">
        <v>12345</v>
      </c>
    </row>
    <row r="1721" spans="1:3" x14ac:dyDescent="0.25">
      <c r="A1721" s="8" t="s">
        <v>13289</v>
      </c>
      <c r="B1721" s="8">
        <v>1213</v>
      </c>
      <c r="C1721" s="8" t="s">
        <v>13201</v>
      </c>
    </row>
    <row r="1722" spans="1:3" x14ac:dyDescent="0.25">
      <c r="A1722" s="8" t="s">
        <v>13288</v>
      </c>
      <c r="B1722" s="8">
        <v>4035</v>
      </c>
      <c r="C1722" s="8" t="s">
        <v>10264</v>
      </c>
    </row>
    <row r="1723" spans="1:3" x14ac:dyDescent="0.25">
      <c r="A1723" s="8" t="s">
        <v>13288</v>
      </c>
      <c r="B1723" s="8">
        <v>4036</v>
      </c>
      <c r="C1723" s="8" t="s">
        <v>10265</v>
      </c>
    </row>
    <row r="1724" spans="1:3" x14ac:dyDescent="0.25">
      <c r="A1724" s="8" t="s">
        <v>13288</v>
      </c>
      <c r="B1724" s="8">
        <v>4037</v>
      </c>
      <c r="C1724" s="8" t="s">
        <v>10266</v>
      </c>
    </row>
    <row r="1725" spans="1:3" x14ac:dyDescent="0.25">
      <c r="A1725" s="8" t="s">
        <v>13288</v>
      </c>
      <c r="B1725" s="8">
        <v>4038</v>
      </c>
      <c r="C1725" s="8" t="s">
        <v>10267</v>
      </c>
    </row>
    <row r="1726" spans="1:3" x14ac:dyDescent="0.25">
      <c r="A1726" s="8" t="s">
        <v>13288</v>
      </c>
      <c r="B1726" s="8">
        <v>4039</v>
      </c>
      <c r="C1726" s="8" t="s">
        <v>10268</v>
      </c>
    </row>
    <row r="1727" spans="1:3" x14ac:dyDescent="0.25">
      <c r="A1727" s="8" t="s">
        <v>13288</v>
      </c>
      <c r="B1727" s="8">
        <v>4040</v>
      </c>
      <c r="C1727" s="8" t="s">
        <v>12346</v>
      </c>
    </row>
    <row r="1728" spans="1:3" x14ac:dyDescent="0.25">
      <c r="A1728" s="8" t="s">
        <v>7107</v>
      </c>
      <c r="B1728" s="8">
        <v>1192</v>
      </c>
      <c r="C1728" s="8" t="s">
        <v>10269</v>
      </c>
    </row>
    <row r="1729" spans="1:3" x14ac:dyDescent="0.25">
      <c r="A1729" s="8" t="s">
        <v>13289</v>
      </c>
      <c r="B1729" s="8">
        <v>1218</v>
      </c>
      <c r="C1729" s="8" t="s">
        <v>13202</v>
      </c>
    </row>
    <row r="1730" spans="1:3" x14ac:dyDescent="0.25">
      <c r="A1730" s="8" t="s">
        <v>13289</v>
      </c>
      <c r="B1730" s="8">
        <v>1219</v>
      </c>
      <c r="C1730" s="8" t="s">
        <v>13203</v>
      </c>
    </row>
    <row r="1731" spans="1:3" x14ac:dyDescent="0.25">
      <c r="A1731" s="8" t="s">
        <v>13288</v>
      </c>
      <c r="B1731" s="8">
        <v>4041</v>
      </c>
      <c r="C1731" s="8" t="s">
        <v>10270</v>
      </c>
    </row>
    <row r="1732" spans="1:3" x14ac:dyDescent="0.25">
      <c r="A1732" s="8" t="s">
        <v>13289</v>
      </c>
      <c r="B1732" s="8">
        <v>1221</v>
      </c>
      <c r="C1732" s="8" t="s">
        <v>13204</v>
      </c>
    </row>
    <row r="1733" spans="1:3" x14ac:dyDescent="0.25">
      <c r="A1733" s="8" t="s">
        <v>13289</v>
      </c>
      <c r="B1733" s="8">
        <v>1222</v>
      </c>
      <c r="C1733" s="8" t="s">
        <v>13205</v>
      </c>
    </row>
    <row r="1734" spans="1:3" x14ac:dyDescent="0.25">
      <c r="A1734" s="8" t="s">
        <v>13288</v>
      </c>
      <c r="B1734" s="8">
        <v>4042</v>
      </c>
      <c r="C1734" s="8" t="s">
        <v>10271</v>
      </c>
    </row>
    <row r="1735" spans="1:3" x14ac:dyDescent="0.25">
      <c r="A1735" s="8" t="s">
        <v>13288</v>
      </c>
      <c r="B1735" s="8">
        <v>4043</v>
      </c>
      <c r="C1735" s="8" t="s">
        <v>10272</v>
      </c>
    </row>
    <row r="1736" spans="1:3" x14ac:dyDescent="0.25">
      <c r="A1736" s="8" t="s">
        <v>13288</v>
      </c>
      <c r="B1736" s="8">
        <v>4044</v>
      </c>
      <c r="C1736" s="8" t="s">
        <v>12347</v>
      </c>
    </row>
    <row r="1737" spans="1:3" x14ac:dyDescent="0.25">
      <c r="A1737" s="8" t="s">
        <v>13288</v>
      </c>
      <c r="B1737" s="8">
        <v>4045</v>
      </c>
      <c r="C1737" s="8" t="s">
        <v>10273</v>
      </c>
    </row>
    <row r="1738" spans="1:3" x14ac:dyDescent="0.25">
      <c r="A1738" s="8" t="s">
        <v>13288</v>
      </c>
      <c r="B1738" s="8">
        <v>4046</v>
      </c>
      <c r="C1738" s="8" t="s">
        <v>10274</v>
      </c>
    </row>
    <row r="1739" spans="1:3" x14ac:dyDescent="0.25">
      <c r="A1739" s="8" t="s">
        <v>13288</v>
      </c>
      <c r="B1739" s="8">
        <v>4047</v>
      </c>
      <c r="C1739" s="8" t="s">
        <v>12348</v>
      </c>
    </row>
    <row r="1740" spans="1:3" x14ac:dyDescent="0.25">
      <c r="A1740" s="8" t="s">
        <v>13288</v>
      </c>
      <c r="B1740" s="8">
        <v>4048</v>
      </c>
      <c r="C1740" s="8" t="s">
        <v>10275</v>
      </c>
    </row>
    <row r="1741" spans="1:3" x14ac:dyDescent="0.25">
      <c r="A1741" s="8" t="s">
        <v>13289</v>
      </c>
      <c r="B1741" s="8">
        <v>1228</v>
      </c>
      <c r="C1741" s="8" t="s">
        <v>13206</v>
      </c>
    </row>
    <row r="1742" spans="1:3" x14ac:dyDescent="0.25">
      <c r="A1742" s="8" t="s">
        <v>13288</v>
      </c>
      <c r="B1742" s="8">
        <v>4049</v>
      </c>
      <c r="C1742" s="8" t="s">
        <v>10276</v>
      </c>
    </row>
    <row r="1743" spans="1:3" x14ac:dyDescent="0.25">
      <c r="A1743" s="8" t="s">
        <v>13288</v>
      </c>
      <c r="B1743" s="8">
        <v>4050</v>
      </c>
      <c r="C1743" s="8" t="s">
        <v>10277</v>
      </c>
    </row>
    <row r="1744" spans="1:3" x14ac:dyDescent="0.25">
      <c r="A1744" s="8" t="s">
        <v>13288</v>
      </c>
      <c r="B1744" s="8">
        <v>4051</v>
      </c>
      <c r="C1744" s="8" t="s">
        <v>10278</v>
      </c>
    </row>
    <row r="1745" spans="1:3" x14ac:dyDescent="0.25">
      <c r="A1745" s="8" t="s">
        <v>13288</v>
      </c>
      <c r="B1745" s="8">
        <v>4052</v>
      </c>
      <c r="C1745" s="8" t="s">
        <v>10279</v>
      </c>
    </row>
    <row r="1746" spans="1:3" x14ac:dyDescent="0.25">
      <c r="A1746" s="8" t="s">
        <v>13288</v>
      </c>
      <c r="B1746" s="8">
        <v>4053</v>
      </c>
      <c r="C1746" s="8" t="s">
        <v>10280</v>
      </c>
    </row>
    <row r="1747" spans="1:3" x14ac:dyDescent="0.25">
      <c r="A1747" s="8" t="s">
        <v>13288</v>
      </c>
      <c r="B1747" s="8">
        <v>4054</v>
      </c>
      <c r="C1747" s="8" t="s">
        <v>12349</v>
      </c>
    </row>
    <row r="1748" spans="1:3" x14ac:dyDescent="0.25">
      <c r="A1748" s="8" t="s">
        <v>13288</v>
      </c>
      <c r="B1748" s="8">
        <v>4055</v>
      </c>
      <c r="C1748" s="8" t="s">
        <v>10281</v>
      </c>
    </row>
    <row r="1749" spans="1:3" x14ac:dyDescent="0.25">
      <c r="A1749" s="8" t="s">
        <v>13289</v>
      </c>
      <c r="B1749" s="8">
        <v>1235</v>
      </c>
      <c r="C1749" s="8" t="s">
        <v>13207</v>
      </c>
    </row>
    <row r="1750" spans="1:3" x14ac:dyDescent="0.25">
      <c r="A1750" s="8" t="s">
        <v>13289</v>
      </c>
      <c r="B1750" s="8">
        <v>1236</v>
      </c>
      <c r="C1750" s="8" t="s">
        <v>13208</v>
      </c>
    </row>
    <row r="1751" spans="1:3" x14ac:dyDescent="0.25">
      <c r="A1751" s="8" t="s">
        <v>13288</v>
      </c>
      <c r="B1751" s="8">
        <v>4056</v>
      </c>
      <c r="C1751" s="8" t="s">
        <v>10282</v>
      </c>
    </row>
    <row r="1752" spans="1:3" x14ac:dyDescent="0.25">
      <c r="A1752" s="8" t="s">
        <v>13288</v>
      </c>
      <c r="B1752" s="8">
        <v>4057</v>
      </c>
      <c r="C1752" s="8" t="s">
        <v>10283</v>
      </c>
    </row>
    <row r="1753" spans="1:3" x14ac:dyDescent="0.25">
      <c r="A1753" s="8" t="s">
        <v>13288</v>
      </c>
      <c r="B1753" s="8">
        <v>4058</v>
      </c>
      <c r="C1753" s="8" t="s">
        <v>12350</v>
      </c>
    </row>
    <row r="1754" spans="1:3" x14ac:dyDescent="0.25">
      <c r="A1754" s="8" t="s">
        <v>13288</v>
      </c>
      <c r="B1754" s="8">
        <v>4059</v>
      </c>
      <c r="C1754" s="8" t="s">
        <v>10284</v>
      </c>
    </row>
    <row r="1755" spans="1:3" x14ac:dyDescent="0.25">
      <c r="A1755" s="8" t="s">
        <v>13288</v>
      </c>
      <c r="B1755" s="8">
        <v>4060</v>
      </c>
      <c r="C1755" s="8" t="s">
        <v>12351</v>
      </c>
    </row>
    <row r="1756" spans="1:3" x14ac:dyDescent="0.25">
      <c r="A1756" s="8" t="s">
        <v>13288</v>
      </c>
      <c r="B1756" s="8">
        <v>4061</v>
      </c>
      <c r="C1756" s="8" t="s">
        <v>10285</v>
      </c>
    </row>
    <row r="1757" spans="1:3" x14ac:dyDescent="0.25">
      <c r="A1757" s="8" t="s">
        <v>13288</v>
      </c>
      <c r="B1757" s="8">
        <v>4062</v>
      </c>
      <c r="C1757" s="8" t="s">
        <v>10286</v>
      </c>
    </row>
    <row r="1758" spans="1:3" x14ac:dyDescent="0.25">
      <c r="A1758" s="8" t="s">
        <v>13288</v>
      </c>
      <c r="B1758" s="8">
        <v>4063</v>
      </c>
      <c r="C1758" s="8" t="s">
        <v>10287</v>
      </c>
    </row>
    <row r="1759" spans="1:3" x14ac:dyDescent="0.25">
      <c r="A1759" s="8" t="s">
        <v>13288</v>
      </c>
      <c r="B1759" s="8">
        <v>4064</v>
      </c>
      <c r="C1759" s="8" t="s">
        <v>10288</v>
      </c>
    </row>
    <row r="1760" spans="1:3" x14ac:dyDescent="0.25">
      <c r="A1760" s="8" t="s">
        <v>7107</v>
      </c>
      <c r="B1760" s="8">
        <v>1216</v>
      </c>
      <c r="C1760" s="8" t="s">
        <v>10289</v>
      </c>
    </row>
    <row r="1761" spans="1:3" x14ac:dyDescent="0.25">
      <c r="A1761" s="8" t="s">
        <v>13288</v>
      </c>
      <c r="B1761" s="8">
        <v>4065</v>
      </c>
      <c r="C1761" s="8" t="s">
        <v>12352</v>
      </c>
    </row>
    <row r="1762" spans="1:3" x14ac:dyDescent="0.25">
      <c r="A1762" s="8" t="s">
        <v>13288</v>
      </c>
      <c r="B1762" s="8">
        <v>4066</v>
      </c>
      <c r="C1762" s="8" t="s">
        <v>10290</v>
      </c>
    </row>
    <row r="1763" spans="1:3" x14ac:dyDescent="0.25">
      <c r="A1763" s="8" t="s">
        <v>13288</v>
      </c>
      <c r="B1763" s="8">
        <v>4067</v>
      </c>
      <c r="C1763" s="8" t="s">
        <v>10291</v>
      </c>
    </row>
    <row r="1764" spans="1:3" x14ac:dyDescent="0.25">
      <c r="A1764" s="8" t="s">
        <v>13288</v>
      </c>
      <c r="B1764" s="8">
        <v>4068</v>
      </c>
      <c r="C1764" s="8" t="s">
        <v>10292</v>
      </c>
    </row>
    <row r="1765" spans="1:3" x14ac:dyDescent="0.25">
      <c r="A1765" s="8" t="s">
        <v>13289</v>
      </c>
      <c r="B1765" s="8">
        <v>1249</v>
      </c>
      <c r="C1765" s="8" t="s">
        <v>13209</v>
      </c>
    </row>
    <row r="1766" spans="1:3" x14ac:dyDescent="0.25">
      <c r="A1766" s="8" t="s">
        <v>13288</v>
      </c>
      <c r="B1766" s="8">
        <v>4069</v>
      </c>
      <c r="C1766" s="8" t="s">
        <v>10294</v>
      </c>
    </row>
    <row r="1767" spans="1:3" x14ac:dyDescent="0.25">
      <c r="A1767" s="8" t="s">
        <v>13288</v>
      </c>
      <c r="B1767" s="8">
        <v>4070</v>
      </c>
      <c r="C1767" s="8" t="s">
        <v>10295</v>
      </c>
    </row>
    <row r="1768" spans="1:3" x14ac:dyDescent="0.25">
      <c r="A1768" s="8" t="s">
        <v>7107</v>
      </c>
      <c r="B1768" s="8">
        <v>1222</v>
      </c>
      <c r="C1768" s="8" t="s">
        <v>10296</v>
      </c>
    </row>
    <row r="1769" spans="1:3" x14ac:dyDescent="0.25">
      <c r="A1769" s="8" t="s">
        <v>7107</v>
      </c>
      <c r="B1769" s="8">
        <v>1223</v>
      </c>
      <c r="C1769" s="8" t="s">
        <v>10297</v>
      </c>
    </row>
    <row r="1770" spans="1:3" x14ac:dyDescent="0.25">
      <c r="A1770" s="8" t="s">
        <v>13288</v>
      </c>
      <c r="B1770" s="8">
        <v>4071</v>
      </c>
      <c r="C1770" s="8" t="s">
        <v>12353</v>
      </c>
    </row>
    <row r="1771" spans="1:3" x14ac:dyDescent="0.25">
      <c r="A1771" s="8" t="s">
        <v>13288</v>
      </c>
      <c r="B1771" s="8">
        <v>4072</v>
      </c>
      <c r="C1771" s="8" t="s">
        <v>10298</v>
      </c>
    </row>
    <row r="1772" spans="1:3" x14ac:dyDescent="0.25">
      <c r="A1772" s="8" t="s">
        <v>13288</v>
      </c>
      <c r="B1772" s="8">
        <v>4073</v>
      </c>
      <c r="C1772" s="8" t="s">
        <v>12354</v>
      </c>
    </row>
    <row r="1773" spans="1:3" x14ac:dyDescent="0.25">
      <c r="A1773" s="8" t="s">
        <v>13288</v>
      </c>
      <c r="B1773" s="8">
        <v>4074</v>
      </c>
      <c r="C1773" s="8" t="s">
        <v>10299</v>
      </c>
    </row>
    <row r="1774" spans="1:3" x14ac:dyDescent="0.25">
      <c r="A1774" s="8" t="s">
        <v>13288</v>
      </c>
      <c r="B1774" s="8">
        <v>4075</v>
      </c>
      <c r="C1774" s="8" t="s">
        <v>10300</v>
      </c>
    </row>
    <row r="1775" spans="1:3" x14ac:dyDescent="0.25">
      <c r="A1775" s="8" t="s">
        <v>7107</v>
      </c>
      <c r="B1775" s="8">
        <v>1227</v>
      </c>
      <c r="C1775" s="8" t="s">
        <v>10301</v>
      </c>
    </row>
    <row r="1776" spans="1:3" x14ac:dyDescent="0.25">
      <c r="A1776" s="8" t="s">
        <v>13288</v>
      </c>
      <c r="B1776" s="8">
        <v>4076</v>
      </c>
      <c r="C1776" s="8" t="s">
        <v>10302</v>
      </c>
    </row>
    <row r="1777" spans="1:3" x14ac:dyDescent="0.25">
      <c r="A1777" s="8" t="s">
        <v>13288</v>
      </c>
      <c r="B1777" s="8">
        <v>4077</v>
      </c>
      <c r="C1777" s="8" t="s">
        <v>10303</v>
      </c>
    </row>
    <row r="1778" spans="1:3" x14ac:dyDescent="0.25">
      <c r="A1778" s="8" t="s">
        <v>13288</v>
      </c>
      <c r="B1778" s="8">
        <v>4078</v>
      </c>
      <c r="C1778" s="8" t="s">
        <v>10304</v>
      </c>
    </row>
    <row r="1779" spans="1:3" x14ac:dyDescent="0.25">
      <c r="A1779" s="8" t="s">
        <v>13288</v>
      </c>
      <c r="B1779" s="8">
        <v>4079</v>
      </c>
      <c r="C1779" s="8" t="s">
        <v>10305</v>
      </c>
    </row>
    <row r="1780" spans="1:3" x14ac:dyDescent="0.25">
      <c r="A1780" s="8" t="s">
        <v>13288</v>
      </c>
      <c r="B1780" s="8">
        <v>4080</v>
      </c>
      <c r="C1780" s="8" t="s">
        <v>12355</v>
      </c>
    </row>
    <row r="1781" spans="1:3" x14ac:dyDescent="0.25">
      <c r="A1781" s="8" t="s">
        <v>7107</v>
      </c>
      <c r="B1781" s="8">
        <v>1232</v>
      </c>
      <c r="C1781" s="8" t="s">
        <v>10307</v>
      </c>
    </row>
    <row r="1782" spans="1:3" x14ac:dyDescent="0.25">
      <c r="A1782" s="8" t="s">
        <v>13288</v>
      </c>
      <c r="B1782" s="8">
        <v>4081</v>
      </c>
      <c r="C1782" s="8" t="s">
        <v>10308</v>
      </c>
    </row>
    <row r="1783" spans="1:3" x14ac:dyDescent="0.25">
      <c r="A1783" s="8" t="s">
        <v>13289</v>
      </c>
      <c r="B1783" s="8">
        <v>1262</v>
      </c>
      <c r="C1783" s="8" t="s">
        <v>13210</v>
      </c>
    </row>
    <row r="1784" spans="1:3" x14ac:dyDescent="0.25">
      <c r="A1784" s="8" t="s">
        <v>13288</v>
      </c>
      <c r="B1784" s="8">
        <v>4082</v>
      </c>
      <c r="C1784" s="8" t="s">
        <v>10310</v>
      </c>
    </row>
    <row r="1785" spans="1:3" x14ac:dyDescent="0.25">
      <c r="A1785" s="8" t="s">
        <v>13288</v>
      </c>
      <c r="B1785" s="8">
        <v>4083</v>
      </c>
      <c r="C1785" s="8" t="s">
        <v>10311</v>
      </c>
    </row>
    <row r="1786" spans="1:3" x14ac:dyDescent="0.25">
      <c r="A1786" s="8" t="s">
        <v>13289</v>
      </c>
      <c r="B1786" s="8">
        <v>1265</v>
      </c>
      <c r="C1786" s="8" t="s">
        <v>13211</v>
      </c>
    </row>
    <row r="1787" spans="1:3" x14ac:dyDescent="0.25">
      <c r="A1787" s="8" t="s">
        <v>13288</v>
      </c>
      <c r="B1787" s="8">
        <v>4084</v>
      </c>
      <c r="C1787" s="8" t="s">
        <v>10312</v>
      </c>
    </row>
    <row r="1788" spans="1:3" x14ac:dyDescent="0.25">
      <c r="A1788" s="8" t="s">
        <v>13288</v>
      </c>
      <c r="B1788" s="8">
        <v>4085</v>
      </c>
      <c r="C1788" s="8" t="s">
        <v>10313</v>
      </c>
    </row>
    <row r="1789" spans="1:3" x14ac:dyDescent="0.25">
      <c r="A1789" s="8" t="s">
        <v>13288</v>
      </c>
      <c r="B1789" s="8">
        <v>4086</v>
      </c>
      <c r="C1789" s="8" t="s">
        <v>10314</v>
      </c>
    </row>
    <row r="1790" spans="1:3" x14ac:dyDescent="0.25">
      <c r="A1790" s="8" t="s">
        <v>7107</v>
      </c>
      <c r="B1790" s="8">
        <v>1238</v>
      </c>
      <c r="C1790" s="8" t="s">
        <v>10315</v>
      </c>
    </row>
    <row r="1791" spans="1:3" x14ac:dyDescent="0.25">
      <c r="A1791" s="8" t="s">
        <v>13288</v>
      </c>
      <c r="B1791" s="8">
        <v>4087</v>
      </c>
      <c r="C1791" s="8" t="s">
        <v>12356</v>
      </c>
    </row>
    <row r="1792" spans="1:3" x14ac:dyDescent="0.25">
      <c r="A1792" s="8" t="s">
        <v>13288</v>
      </c>
      <c r="B1792" s="8">
        <v>4088</v>
      </c>
      <c r="C1792" s="8" t="s">
        <v>10316</v>
      </c>
    </row>
    <row r="1793" spans="1:3" x14ac:dyDescent="0.25">
      <c r="A1793" s="8" t="s">
        <v>13288</v>
      </c>
      <c r="B1793" s="8">
        <v>4089</v>
      </c>
      <c r="C1793" s="8" t="s">
        <v>10317</v>
      </c>
    </row>
    <row r="1794" spans="1:3" x14ac:dyDescent="0.25">
      <c r="A1794" s="8" t="s">
        <v>13288</v>
      </c>
      <c r="B1794" s="8">
        <v>4090</v>
      </c>
      <c r="C1794" s="8" t="s">
        <v>12357</v>
      </c>
    </row>
    <row r="1795" spans="1:3" x14ac:dyDescent="0.25">
      <c r="A1795" s="8" t="s">
        <v>7107</v>
      </c>
      <c r="B1795" s="8">
        <v>1242</v>
      </c>
      <c r="C1795" s="8" t="s">
        <v>10320</v>
      </c>
    </row>
    <row r="1796" spans="1:3" x14ac:dyDescent="0.25">
      <c r="A1796" s="8" t="s">
        <v>13288</v>
      </c>
      <c r="B1796" s="8">
        <v>4091</v>
      </c>
      <c r="C1796" s="8" t="s">
        <v>12358</v>
      </c>
    </row>
    <row r="1797" spans="1:3" x14ac:dyDescent="0.25">
      <c r="A1797" s="8" t="s">
        <v>13288</v>
      </c>
      <c r="B1797" s="8">
        <v>4092</v>
      </c>
      <c r="C1797" s="8" t="s">
        <v>10321</v>
      </c>
    </row>
    <row r="1798" spans="1:3" x14ac:dyDescent="0.25">
      <c r="A1798" s="8" t="s">
        <v>13289</v>
      </c>
      <c r="B1798" s="8">
        <v>1273</v>
      </c>
      <c r="C1798" s="8" t="s">
        <v>13212</v>
      </c>
    </row>
    <row r="1799" spans="1:3" x14ac:dyDescent="0.25">
      <c r="A1799" s="8" t="s">
        <v>13288</v>
      </c>
      <c r="B1799" s="8">
        <v>4093</v>
      </c>
      <c r="C1799" s="8" t="s">
        <v>12359</v>
      </c>
    </row>
    <row r="1800" spans="1:3" x14ac:dyDescent="0.25">
      <c r="A1800" s="8" t="s">
        <v>7107</v>
      </c>
      <c r="B1800" s="8">
        <v>1243</v>
      </c>
      <c r="C1800" s="8" t="s">
        <v>10322</v>
      </c>
    </row>
    <row r="1801" spans="1:3" x14ac:dyDescent="0.25">
      <c r="A1801" s="8" t="s">
        <v>13288</v>
      </c>
      <c r="B1801" s="8">
        <v>4094</v>
      </c>
      <c r="C1801" s="8" t="s">
        <v>10323</v>
      </c>
    </row>
    <row r="1802" spans="1:3" x14ac:dyDescent="0.25">
      <c r="A1802" s="8" t="s">
        <v>13288</v>
      </c>
      <c r="B1802" s="8">
        <v>4095</v>
      </c>
      <c r="C1802" s="8" t="s">
        <v>10324</v>
      </c>
    </row>
    <row r="1803" spans="1:3" x14ac:dyDescent="0.25">
      <c r="A1803" s="8" t="s">
        <v>7107</v>
      </c>
      <c r="B1803" s="8">
        <v>1246</v>
      </c>
      <c r="C1803" s="8" t="s">
        <v>10326</v>
      </c>
    </row>
    <row r="1804" spans="1:3" x14ac:dyDescent="0.25">
      <c r="A1804" s="8" t="s">
        <v>7107</v>
      </c>
      <c r="B1804" s="8">
        <v>1247</v>
      </c>
      <c r="C1804" s="8" t="s">
        <v>10327</v>
      </c>
    </row>
    <row r="1805" spans="1:3" x14ac:dyDescent="0.25">
      <c r="A1805" s="8" t="s">
        <v>13288</v>
      </c>
      <c r="B1805" s="8">
        <v>4096</v>
      </c>
      <c r="C1805" s="8" t="s">
        <v>12360</v>
      </c>
    </row>
    <row r="1806" spans="1:3" x14ac:dyDescent="0.25">
      <c r="A1806" s="8" t="s">
        <v>13288</v>
      </c>
      <c r="B1806" s="8">
        <v>4097</v>
      </c>
      <c r="C1806" s="8" t="s">
        <v>12361</v>
      </c>
    </row>
    <row r="1807" spans="1:3" x14ac:dyDescent="0.25">
      <c r="A1807" s="8" t="s">
        <v>7107</v>
      </c>
      <c r="B1807" s="8">
        <v>1248</v>
      </c>
      <c r="C1807" s="8" t="s">
        <v>10328</v>
      </c>
    </row>
    <row r="1808" spans="1:3" x14ac:dyDescent="0.25">
      <c r="A1808" s="8" t="s">
        <v>13288</v>
      </c>
      <c r="B1808" s="8">
        <v>4098</v>
      </c>
      <c r="C1808" s="8" t="s">
        <v>10329</v>
      </c>
    </row>
    <row r="1809" spans="1:3" x14ac:dyDescent="0.25">
      <c r="A1809" s="8" t="s">
        <v>13288</v>
      </c>
      <c r="B1809" s="8">
        <v>4099</v>
      </c>
      <c r="C1809" s="8" t="s">
        <v>10330</v>
      </c>
    </row>
    <row r="1810" spans="1:3" x14ac:dyDescent="0.25">
      <c r="A1810" s="8" t="s">
        <v>13288</v>
      </c>
      <c r="B1810" s="8">
        <v>4100</v>
      </c>
      <c r="C1810" s="8" t="s">
        <v>10331</v>
      </c>
    </row>
    <row r="1811" spans="1:3" x14ac:dyDescent="0.25">
      <c r="A1811" s="8" t="s">
        <v>13288</v>
      </c>
      <c r="B1811" s="8">
        <v>4101</v>
      </c>
      <c r="C1811" s="8" t="s">
        <v>10332</v>
      </c>
    </row>
    <row r="1812" spans="1:3" x14ac:dyDescent="0.25">
      <c r="A1812" s="8" t="s">
        <v>13288</v>
      </c>
      <c r="B1812" s="8">
        <v>4102</v>
      </c>
      <c r="C1812" s="8" t="s">
        <v>10333</v>
      </c>
    </row>
    <row r="1813" spans="1:3" x14ac:dyDescent="0.25">
      <c r="A1813" s="8" t="s">
        <v>13288</v>
      </c>
      <c r="B1813" s="8">
        <v>4103</v>
      </c>
      <c r="C1813" s="8" t="s">
        <v>10334</v>
      </c>
    </row>
    <row r="1814" spans="1:3" x14ac:dyDescent="0.25">
      <c r="A1814" s="8" t="s">
        <v>13288</v>
      </c>
      <c r="B1814" s="8">
        <v>4104</v>
      </c>
      <c r="C1814" s="8" t="s">
        <v>12362</v>
      </c>
    </row>
    <row r="1815" spans="1:3" x14ac:dyDescent="0.25">
      <c r="A1815" s="8" t="s">
        <v>13288</v>
      </c>
      <c r="B1815" s="8">
        <v>4105</v>
      </c>
      <c r="C1815" s="8" t="s">
        <v>10335</v>
      </c>
    </row>
    <row r="1816" spans="1:3" x14ac:dyDescent="0.25">
      <c r="A1816" s="8" t="s">
        <v>13288</v>
      </c>
      <c r="B1816" s="8">
        <v>4106</v>
      </c>
      <c r="C1816" s="8" t="s">
        <v>10336</v>
      </c>
    </row>
    <row r="1817" spans="1:3" x14ac:dyDescent="0.25">
      <c r="A1817" s="8" t="s">
        <v>13288</v>
      </c>
      <c r="B1817" s="8">
        <v>4107</v>
      </c>
      <c r="C1817" s="8" t="s">
        <v>10337</v>
      </c>
    </row>
    <row r="1818" spans="1:3" x14ac:dyDescent="0.25">
      <c r="A1818" s="8" t="s">
        <v>13288</v>
      </c>
      <c r="B1818" s="8">
        <v>4108</v>
      </c>
      <c r="C1818" s="8" t="s">
        <v>10338</v>
      </c>
    </row>
    <row r="1819" spans="1:3" x14ac:dyDescent="0.25">
      <c r="A1819" s="8" t="s">
        <v>7107</v>
      </c>
      <c r="B1819" s="8">
        <v>1259</v>
      </c>
      <c r="C1819" s="8" t="s">
        <v>10339</v>
      </c>
    </row>
    <row r="1820" spans="1:3" x14ac:dyDescent="0.25">
      <c r="A1820" s="8" t="s">
        <v>13288</v>
      </c>
      <c r="B1820" s="8">
        <v>4109</v>
      </c>
      <c r="C1820" s="8" t="s">
        <v>10340</v>
      </c>
    </row>
    <row r="1821" spans="1:3" x14ac:dyDescent="0.25">
      <c r="A1821" s="8" t="s">
        <v>13288</v>
      </c>
      <c r="B1821" s="8">
        <v>4110</v>
      </c>
      <c r="C1821" s="8" t="s">
        <v>10342</v>
      </c>
    </row>
    <row r="1822" spans="1:3" x14ac:dyDescent="0.25">
      <c r="A1822" s="8" t="s">
        <v>7107</v>
      </c>
      <c r="B1822" s="8">
        <v>1262</v>
      </c>
      <c r="C1822" s="8" t="s">
        <v>10343</v>
      </c>
    </row>
    <row r="1823" spans="1:3" x14ac:dyDescent="0.25">
      <c r="A1823" s="8" t="s">
        <v>13288</v>
      </c>
      <c r="B1823" s="8">
        <v>4111</v>
      </c>
      <c r="C1823" s="8" t="s">
        <v>10344</v>
      </c>
    </row>
    <row r="1824" spans="1:3" x14ac:dyDescent="0.25">
      <c r="A1824" s="8" t="s">
        <v>13288</v>
      </c>
      <c r="B1824" s="8">
        <v>4112</v>
      </c>
      <c r="C1824" s="8" t="s">
        <v>10345</v>
      </c>
    </row>
    <row r="1825" spans="1:3" x14ac:dyDescent="0.25">
      <c r="A1825" s="8" t="s">
        <v>13289</v>
      </c>
      <c r="B1825" s="8">
        <v>1293</v>
      </c>
      <c r="C1825" s="8" t="s">
        <v>13213</v>
      </c>
    </row>
    <row r="1826" spans="1:3" x14ac:dyDescent="0.25">
      <c r="A1826" s="8" t="s">
        <v>7107</v>
      </c>
      <c r="B1826" s="8">
        <v>1265</v>
      </c>
      <c r="C1826" s="8" t="s">
        <v>10346</v>
      </c>
    </row>
    <row r="1827" spans="1:3" x14ac:dyDescent="0.25">
      <c r="A1827" s="8" t="s">
        <v>13289</v>
      </c>
      <c r="B1827" s="8">
        <v>1294</v>
      </c>
      <c r="C1827" s="8" t="s">
        <v>13214</v>
      </c>
    </row>
    <row r="1828" spans="1:3" x14ac:dyDescent="0.25">
      <c r="A1828" s="8" t="s">
        <v>13288</v>
      </c>
      <c r="B1828" s="8">
        <v>4113</v>
      </c>
      <c r="C1828" s="8" t="s">
        <v>10347</v>
      </c>
    </row>
    <row r="1829" spans="1:3" x14ac:dyDescent="0.25">
      <c r="A1829" s="8" t="s">
        <v>13288</v>
      </c>
      <c r="B1829" s="8">
        <v>4114</v>
      </c>
      <c r="C1829" s="8" t="s">
        <v>10348</v>
      </c>
    </row>
    <row r="1830" spans="1:3" x14ac:dyDescent="0.25">
      <c r="A1830" s="8" t="s">
        <v>13288</v>
      </c>
      <c r="B1830" s="8">
        <v>4115</v>
      </c>
      <c r="C1830" s="8" t="s">
        <v>10349</v>
      </c>
    </row>
    <row r="1831" spans="1:3" x14ac:dyDescent="0.25">
      <c r="A1831" s="8" t="s">
        <v>13288</v>
      </c>
      <c r="B1831" s="8">
        <v>4116</v>
      </c>
      <c r="C1831" s="8" t="s">
        <v>10350</v>
      </c>
    </row>
    <row r="1832" spans="1:3" x14ac:dyDescent="0.25">
      <c r="A1832" s="8" t="s">
        <v>13288</v>
      </c>
      <c r="B1832" s="8">
        <v>4117</v>
      </c>
      <c r="C1832" s="8" t="s">
        <v>10352</v>
      </c>
    </row>
    <row r="1833" spans="1:3" x14ac:dyDescent="0.25">
      <c r="A1833" s="8" t="s">
        <v>13288</v>
      </c>
      <c r="B1833" s="8">
        <v>4118</v>
      </c>
      <c r="C1833" s="8" t="s">
        <v>10353</v>
      </c>
    </row>
    <row r="1834" spans="1:3" x14ac:dyDescent="0.25">
      <c r="A1834" s="8" t="s">
        <v>13288</v>
      </c>
      <c r="B1834" s="8">
        <v>4119</v>
      </c>
      <c r="C1834" s="8" t="s">
        <v>10354</v>
      </c>
    </row>
    <row r="1835" spans="1:3" x14ac:dyDescent="0.25">
      <c r="A1835" s="8" t="s">
        <v>7107</v>
      </c>
      <c r="B1835" s="8">
        <v>1273</v>
      </c>
      <c r="C1835" s="8" t="s">
        <v>10355</v>
      </c>
    </row>
    <row r="1836" spans="1:3" x14ac:dyDescent="0.25">
      <c r="A1836" s="8" t="s">
        <v>13288</v>
      </c>
      <c r="B1836" s="8">
        <v>4120</v>
      </c>
      <c r="C1836" s="8" t="s">
        <v>10356</v>
      </c>
    </row>
    <row r="1837" spans="1:3" x14ac:dyDescent="0.25">
      <c r="A1837" s="8" t="s">
        <v>13288</v>
      </c>
      <c r="B1837" s="8">
        <v>4121</v>
      </c>
      <c r="C1837" s="8" t="s">
        <v>10357</v>
      </c>
    </row>
    <row r="1838" spans="1:3" x14ac:dyDescent="0.25">
      <c r="A1838" s="8" t="s">
        <v>13288</v>
      </c>
      <c r="B1838" s="8">
        <v>4122</v>
      </c>
      <c r="C1838" s="8" t="s">
        <v>10358</v>
      </c>
    </row>
    <row r="1839" spans="1:3" x14ac:dyDescent="0.25">
      <c r="A1839" s="8" t="s">
        <v>7107</v>
      </c>
      <c r="B1839" s="8">
        <v>1277</v>
      </c>
      <c r="C1839" s="8" t="s">
        <v>10359</v>
      </c>
    </row>
    <row r="1840" spans="1:3" x14ac:dyDescent="0.25">
      <c r="A1840" s="8" t="s">
        <v>13288</v>
      </c>
      <c r="B1840" s="8">
        <v>4123</v>
      </c>
      <c r="C1840" s="8" t="s">
        <v>10360</v>
      </c>
    </row>
    <row r="1841" spans="1:4" x14ac:dyDescent="0.25">
      <c r="A1841" s="8" t="s">
        <v>13288</v>
      </c>
      <c r="B1841" s="8">
        <v>4124</v>
      </c>
      <c r="C1841" s="8" t="s">
        <v>10361</v>
      </c>
    </row>
    <row r="1842" spans="1:4" x14ac:dyDescent="0.25">
      <c r="A1842" s="8" t="s">
        <v>13288</v>
      </c>
      <c r="B1842" s="8">
        <v>4125</v>
      </c>
      <c r="C1842" s="8" t="s">
        <v>10362</v>
      </c>
    </row>
    <row r="1843" spans="1:4" x14ac:dyDescent="0.25">
      <c r="A1843" s="8" t="s">
        <v>13288</v>
      </c>
      <c r="B1843" s="8">
        <v>4126</v>
      </c>
      <c r="C1843" s="8" t="s">
        <v>8072</v>
      </c>
    </row>
    <row r="1844" spans="1:4" x14ac:dyDescent="0.25">
      <c r="A1844" s="8" t="s">
        <v>13289</v>
      </c>
      <c r="B1844" s="8">
        <v>1306</v>
      </c>
      <c r="C1844" s="8" t="s">
        <v>13215</v>
      </c>
    </row>
    <row r="1845" spans="1:4" x14ac:dyDescent="0.25">
      <c r="A1845" s="8" t="s">
        <v>7107</v>
      </c>
      <c r="B1845" s="8">
        <v>1281</v>
      </c>
      <c r="C1845" s="8" t="s">
        <v>10363</v>
      </c>
    </row>
    <row r="1846" spans="1:4" x14ac:dyDescent="0.25">
      <c r="A1846" s="8" t="s">
        <v>13289</v>
      </c>
      <c r="B1846" s="8">
        <v>1308</v>
      </c>
      <c r="C1846" s="8" t="s">
        <v>13216</v>
      </c>
    </row>
    <row r="1847" spans="1:4" x14ac:dyDescent="0.25">
      <c r="A1847" s="8" t="s">
        <v>13288</v>
      </c>
      <c r="B1847" s="8">
        <v>4127</v>
      </c>
      <c r="C1847" s="8" t="s">
        <v>10364</v>
      </c>
    </row>
    <row r="1848" spans="1:4" x14ac:dyDescent="0.25">
      <c r="A1848" s="8" t="s">
        <v>13288</v>
      </c>
      <c r="B1848" s="8">
        <v>4128</v>
      </c>
      <c r="C1848" s="8" t="s">
        <v>12363</v>
      </c>
    </row>
    <row r="1849" spans="1:4" x14ac:dyDescent="0.25">
      <c r="A1849" s="8" t="s">
        <v>13288</v>
      </c>
      <c r="B1849" s="8">
        <v>4129</v>
      </c>
      <c r="C1849" s="8" t="s">
        <v>12364</v>
      </c>
    </row>
    <row r="1850" spans="1:4" x14ac:dyDescent="0.25">
      <c r="A1850" s="8" t="s">
        <v>13288</v>
      </c>
      <c r="B1850" s="8">
        <v>4130</v>
      </c>
      <c r="C1850" s="8" t="s">
        <v>10366</v>
      </c>
    </row>
    <row r="1851" spans="1:4" x14ac:dyDescent="0.25">
      <c r="A1851" s="8" t="s">
        <v>13289</v>
      </c>
      <c r="B1851" s="8">
        <v>1311</v>
      </c>
      <c r="C1851" s="8" t="s">
        <v>13217</v>
      </c>
    </row>
    <row r="1852" spans="1:4" x14ac:dyDescent="0.25">
      <c r="A1852" s="8" t="s">
        <v>13288</v>
      </c>
      <c r="B1852" s="8">
        <v>4131</v>
      </c>
      <c r="C1852" s="8" t="s">
        <v>10367</v>
      </c>
    </row>
    <row r="1853" spans="1:4" x14ac:dyDescent="0.25">
      <c r="A1853" s="8" t="s">
        <v>13289</v>
      </c>
      <c r="B1853" s="8">
        <v>1312</v>
      </c>
      <c r="C1853" s="8" t="s">
        <v>8078</v>
      </c>
    </row>
    <row r="1854" spans="1:4" x14ac:dyDescent="0.25">
      <c r="A1854" s="8" t="s">
        <v>13288</v>
      </c>
      <c r="B1854" s="8">
        <v>4132</v>
      </c>
      <c r="C1854" s="8" t="s">
        <v>10368</v>
      </c>
    </row>
    <row r="1855" spans="1:4" x14ac:dyDescent="0.25">
      <c r="A1855" s="8" t="s">
        <v>13288</v>
      </c>
      <c r="B1855" s="8">
        <v>4133</v>
      </c>
      <c r="C1855" s="8" t="s">
        <v>12365</v>
      </c>
    </row>
    <row r="1856" spans="1:4" x14ac:dyDescent="0.25">
      <c r="A1856" s="8" t="s">
        <v>13288</v>
      </c>
      <c r="B1856" s="8">
        <v>4134</v>
      </c>
      <c r="C1856" s="8" t="s">
        <v>2684</v>
      </c>
      <c r="D1856" s="8" t="s">
        <v>3602</v>
      </c>
    </row>
    <row r="1857" spans="1:4" x14ac:dyDescent="0.25">
      <c r="A1857" s="8" t="s">
        <v>13288</v>
      </c>
      <c r="B1857" s="8">
        <v>4135</v>
      </c>
      <c r="C1857" s="8" t="s">
        <v>12366</v>
      </c>
    </row>
    <row r="1858" spans="1:4" x14ac:dyDescent="0.25">
      <c r="A1858" s="8" t="s">
        <v>13288</v>
      </c>
      <c r="B1858" s="8">
        <v>4136</v>
      </c>
      <c r="C1858" s="8" t="s">
        <v>12367</v>
      </c>
    </row>
    <row r="1859" spans="1:4" x14ac:dyDescent="0.25">
      <c r="A1859" s="8" t="s">
        <v>13288</v>
      </c>
      <c r="B1859" s="8">
        <v>4137</v>
      </c>
      <c r="C1859" s="8" t="s">
        <v>10369</v>
      </c>
    </row>
    <row r="1860" spans="1:4" x14ac:dyDescent="0.25">
      <c r="A1860" s="8" t="s">
        <v>13288</v>
      </c>
      <c r="B1860" s="8">
        <v>4138</v>
      </c>
      <c r="C1860" s="8" t="s">
        <v>10370</v>
      </c>
    </row>
    <row r="1861" spans="1:4" x14ac:dyDescent="0.25">
      <c r="A1861" s="8" t="s">
        <v>13288</v>
      </c>
      <c r="B1861" s="8">
        <v>4139</v>
      </c>
      <c r="C1861" s="8" t="s">
        <v>10371</v>
      </c>
    </row>
    <row r="1862" spans="1:4" x14ac:dyDescent="0.25">
      <c r="A1862" s="8" t="s">
        <v>7107</v>
      </c>
      <c r="B1862" s="8">
        <v>1290</v>
      </c>
      <c r="C1862" s="8" t="s">
        <v>10372</v>
      </c>
    </row>
    <row r="1863" spans="1:4" x14ac:dyDescent="0.25">
      <c r="A1863" s="8" t="s">
        <v>13288</v>
      </c>
      <c r="B1863" s="8">
        <v>4140</v>
      </c>
      <c r="C1863" s="8" t="s">
        <v>12368</v>
      </c>
    </row>
    <row r="1864" spans="1:4" x14ac:dyDescent="0.25">
      <c r="A1864" s="8" t="s">
        <v>13288</v>
      </c>
      <c r="B1864" s="8">
        <v>4141</v>
      </c>
      <c r="C1864" s="8" t="s">
        <v>12369</v>
      </c>
    </row>
    <row r="1865" spans="1:4" x14ac:dyDescent="0.25">
      <c r="A1865" s="8" t="s">
        <v>13288</v>
      </c>
      <c r="B1865" s="8">
        <v>4142</v>
      </c>
      <c r="C1865" s="8" t="s">
        <v>12370</v>
      </c>
    </row>
    <row r="1866" spans="1:4" x14ac:dyDescent="0.25">
      <c r="A1866" s="8" t="s">
        <v>13288</v>
      </c>
      <c r="B1866" s="8">
        <v>4143</v>
      </c>
      <c r="C1866" s="8" t="s">
        <v>12371</v>
      </c>
    </row>
    <row r="1867" spans="1:4" x14ac:dyDescent="0.25">
      <c r="A1867" s="8" t="s">
        <v>13288</v>
      </c>
      <c r="B1867" s="8">
        <v>4144</v>
      </c>
      <c r="C1867" s="8" t="s">
        <v>10373</v>
      </c>
    </row>
    <row r="1868" spans="1:4" x14ac:dyDescent="0.25">
      <c r="A1868" s="8" t="s">
        <v>13288</v>
      </c>
      <c r="B1868" s="8">
        <v>4145</v>
      </c>
      <c r="C1868" s="8" t="s">
        <v>10375</v>
      </c>
    </row>
    <row r="1869" spans="1:4" x14ac:dyDescent="0.25">
      <c r="A1869" s="8" t="s">
        <v>13288</v>
      </c>
      <c r="B1869" s="8">
        <v>4146</v>
      </c>
      <c r="C1869" s="8" t="s">
        <v>12372</v>
      </c>
      <c r="D1869" s="8" t="s">
        <v>6376</v>
      </c>
    </row>
    <row r="1870" spans="1:4" x14ac:dyDescent="0.25">
      <c r="A1870" s="8" t="s">
        <v>13288</v>
      </c>
      <c r="B1870" s="8">
        <v>4147</v>
      </c>
      <c r="C1870" s="8" t="s">
        <v>10376</v>
      </c>
    </row>
    <row r="1871" spans="1:4" x14ac:dyDescent="0.25">
      <c r="A1871" s="8" t="s">
        <v>13288</v>
      </c>
      <c r="B1871" s="8">
        <v>4148</v>
      </c>
      <c r="C1871" s="8" t="s">
        <v>10377</v>
      </c>
    </row>
    <row r="1872" spans="1:4" x14ac:dyDescent="0.25">
      <c r="A1872" s="8" t="s">
        <v>13288</v>
      </c>
      <c r="B1872" s="8">
        <v>4149</v>
      </c>
      <c r="C1872" s="8" t="s">
        <v>10378</v>
      </c>
    </row>
    <row r="1873" spans="1:4" x14ac:dyDescent="0.25">
      <c r="A1873" s="8" t="s">
        <v>7107</v>
      </c>
      <c r="B1873" s="8">
        <v>1295</v>
      </c>
      <c r="C1873" s="8" t="s">
        <v>10379</v>
      </c>
    </row>
    <row r="1874" spans="1:4" x14ac:dyDescent="0.25">
      <c r="A1874" s="8" t="s">
        <v>13288</v>
      </c>
      <c r="B1874" s="8">
        <v>4150</v>
      </c>
      <c r="C1874" s="8" t="s">
        <v>10380</v>
      </c>
      <c r="D1874" s="8" t="s">
        <v>3495</v>
      </c>
    </row>
    <row r="1875" spans="1:4" x14ac:dyDescent="0.25">
      <c r="A1875" s="8" t="s">
        <v>13288</v>
      </c>
      <c r="B1875" s="8">
        <v>4151</v>
      </c>
      <c r="C1875" s="8" t="s">
        <v>10381</v>
      </c>
    </row>
    <row r="1876" spans="1:4" x14ac:dyDescent="0.25">
      <c r="A1876" s="8" t="s">
        <v>13288</v>
      </c>
      <c r="B1876" s="8">
        <v>4152</v>
      </c>
      <c r="C1876" s="8" t="s">
        <v>10383</v>
      </c>
    </row>
    <row r="1877" spans="1:4" x14ac:dyDescent="0.25">
      <c r="A1877" s="8" t="s">
        <v>7107</v>
      </c>
      <c r="B1877" s="8">
        <v>1299</v>
      </c>
      <c r="C1877" s="8" t="s">
        <v>10384</v>
      </c>
    </row>
    <row r="1878" spans="1:4" x14ac:dyDescent="0.25">
      <c r="A1878" s="8" t="s">
        <v>13288</v>
      </c>
      <c r="B1878" s="8">
        <v>4153</v>
      </c>
      <c r="C1878" s="8" t="s">
        <v>12373</v>
      </c>
    </row>
    <row r="1879" spans="1:4" x14ac:dyDescent="0.25">
      <c r="A1879" s="8" t="s">
        <v>13288</v>
      </c>
      <c r="B1879" s="8">
        <v>4154</v>
      </c>
      <c r="C1879" s="8" t="s">
        <v>10385</v>
      </c>
    </row>
    <row r="1880" spans="1:4" x14ac:dyDescent="0.25">
      <c r="A1880" s="8" t="s">
        <v>13289</v>
      </c>
      <c r="B1880" s="8">
        <v>1329</v>
      </c>
      <c r="C1880" s="8" t="s">
        <v>10386</v>
      </c>
    </row>
    <row r="1881" spans="1:4" x14ac:dyDescent="0.25">
      <c r="A1881" s="8" t="s">
        <v>13288</v>
      </c>
      <c r="B1881" s="8">
        <v>4155</v>
      </c>
      <c r="C1881" s="8" t="s">
        <v>8092</v>
      </c>
    </row>
    <row r="1882" spans="1:4" x14ac:dyDescent="0.25">
      <c r="A1882" s="8" t="s">
        <v>13288</v>
      </c>
      <c r="B1882" s="8">
        <v>4156</v>
      </c>
      <c r="C1882" s="8" t="s">
        <v>10387</v>
      </c>
    </row>
    <row r="1883" spans="1:4" x14ac:dyDescent="0.25">
      <c r="A1883" s="8" t="s">
        <v>13288</v>
      </c>
      <c r="B1883" s="8">
        <v>4157</v>
      </c>
      <c r="C1883" s="8" t="s">
        <v>10388</v>
      </c>
    </row>
    <row r="1884" spans="1:4" x14ac:dyDescent="0.25">
      <c r="A1884" s="8" t="s">
        <v>13288</v>
      </c>
      <c r="B1884" s="8">
        <v>4158</v>
      </c>
      <c r="C1884" s="8" t="s">
        <v>12374</v>
      </c>
    </row>
    <row r="1885" spans="1:4" x14ac:dyDescent="0.25">
      <c r="A1885" s="8" t="s">
        <v>13288</v>
      </c>
      <c r="B1885" s="8">
        <v>4159</v>
      </c>
      <c r="C1885" s="8" t="s">
        <v>8093</v>
      </c>
    </row>
    <row r="1886" spans="1:4" x14ac:dyDescent="0.25">
      <c r="A1886" s="8" t="s">
        <v>7107</v>
      </c>
      <c r="B1886" s="8">
        <v>1303</v>
      </c>
      <c r="C1886" s="8" t="s">
        <v>10389</v>
      </c>
    </row>
    <row r="1887" spans="1:4" x14ac:dyDescent="0.25">
      <c r="A1887" s="8" t="s">
        <v>13288</v>
      </c>
      <c r="B1887" s="8">
        <v>4160</v>
      </c>
      <c r="C1887" s="8" t="s">
        <v>10390</v>
      </c>
    </row>
    <row r="1888" spans="1:4" x14ac:dyDescent="0.25">
      <c r="A1888" s="8" t="s">
        <v>13289</v>
      </c>
      <c r="B1888" s="8">
        <v>1334</v>
      </c>
      <c r="C1888" s="8" t="s">
        <v>13218</v>
      </c>
    </row>
    <row r="1889" spans="1:3" x14ac:dyDescent="0.25">
      <c r="A1889" s="8" t="s">
        <v>13288</v>
      </c>
      <c r="B1889" s="8">
        <v>4161</v>
      </c>
      <c r="C1889" s="8" t="s">
        <v>12375</v>
      </c>
    </row>
    <row r="1890" spans="1:3" x14ac:dyDescent="0.25">
      <c r="A1890" s="8" t="s">
        <v>13288</v>
      </c>
      <c r="B1890" s="8">
        <v>4162</v>
      </c>
      <c r="C1890" s="8" t="s">
        <v>10391</v>
      </c>
    </row>
    <row r="1891" spans="1:3" x14ac:dyDescent="0.25">
      <c r="A1891" s="8" t="s">
        <v>13288</v>
      </c>
      <c r="B1891" s="8">
        <v>4163</v>
      </c>
      <c r="C1891" s="8" t="s">
        <v>8096</v>
      </c>
    </row>
    <row r="1892" spans="1:3" x14ac:dyDescent="0.25">
      <c r="A1892" s="8" t="s">
        <v>13288</v>
      </c>
      <c r="B1892" s="8">
        <v>4164</v>
      </c>
      <c r="C1892" s="8" t="s">
        <v>10392</v>
      </c>
    </row>
    <row r="1893" spans="1:3" x14ac:dyDescent="0.25">
      <c r="A1893" s="8" t="s">
        <v>13288</v>
      </c>
      <c r="B1893" s="8">
        <v>4165</v>
      </c>
      <c r="C1893" s="8" t="s">
        <v>10393</v>
      </c>
    </row>
    <row r="1894" spans="1:3" x14ac:dyDescent="0.25">
      <c r="A1894" s="8" t="s">
        <v>13288</v>
      </c>
      <c r="B1894" s="8">
        <v>4166</v>
      </c>
      <c r="C1894" s="8" t="s">
        <v>10394</v>
      </c>
    </row>
    <row r="1895" spans="1:3" x14ac:dyDescent="0.25">
      <c r="A1895" s="8" t="s">
        <v>13288</v>
      </c>
      <c r="B1895" s="8">
        <v>4167</v>
      </c>
      <c r="C1895" s="8" t="s">
        <v>10395</v>
      </c>
    </row>
    <row r="1896" spans="1:3" x14ac:dyDescent="0.25">
      <c r="A1896" s="8" t="s">
        <v>7107</v>
      </c>
      <c r="B1896" s="8">
        <v>1310</v>
      </c>
      <c r="C1896" s="8" t="s">
        <v>10396</v>
      </c>
    </row>
    <row r="1897" spans="1:3" x14ac:dyDescent="0.25">
      <c r="A1897" s="8" t="s">
        <v>13288</v>
      </c>
      <c r="B1897" s="8">
        <v>4168</v>
      </c>
      <c r="C1897" s="8" t="s">
        <v>12376</v>
      </c>
    </row>
    <row r="1898" spans="1:3" x14ac:dyDescent="0.25">
      <c r="A1898" s="8" t="s">
        <v>7107</v>
      </c>
      <c r="B1898" s="8">
        <v>1311</v>
      </c>
      <c r="C1898" s="8" t="s">
        <v>10397</v>
      </c>
    </row>
    <row r="1899" spans="1:3" x14ac:dyDescent="0.25">
      <c r="A1899" s="8" t="s">
        <v>7107</v>
      </c>
      <c r="B1899" s="8">
        <v>1312</v>
      </c>
      <c r="C1899" s="8" t="s">
        <v>10399</v>
      </c>
    </row>
    <row r="1900" spans="1:3" x14ac:dyDescent="0.25">
      <c r="A1900" s="8" t="s">
        <v>13288</v>
      </c>
      <c r="B1900" s="8">
        <v>4169</v>
      </c>
      <c r="C1900" s="8" t="s">
        <v>10400</v>
      </c>
    </row>
    <row r="1901" spans="1:3" x14ac:dyDescent="0.25">
      <c r="A1901" s="8" t="s">
        <v>13288</v>
      </c>
      <c r="B1901" s="8">
        <v>4170</v>
      </c>
      <c r="C1901" s="8" t="s">
        <v>10401</v>
      </c>
    </row>
    <row r="1902" spans="1:3" x14ac:dyDescent="0.25">
      <c r="A1902" s="8" t="s">
        <v>13288</v>
      </c>
      <c r="B1902" s="8">
        <v>4171</v>
      </c>
      <c r="C1902" s="8" t="s">
        <v>10402</v>
      </c>
    </row>
    <row r="1903" spans="1:3" x14ac:dyDescent="0.25">
      <c r="A1903" s="8" t="s">
        <v>13289</v>
      </c>
      <c r="B1903" s="8">
        <v>1345</v>
      </c>
      <c r="C1903" s="8" t="s">
        <v>13219</v>
      </c>
    </row>
    <row r="1904" spans="1:3" x14ac:dyDescent="0.25">
      <c r="A1904" s="8" t="s">
        <v>7107</v>
      </c>
      <c r="B1904" s="8">
        <v>1315</v>
      </c>
      <c r="C1904" s="8" t="s">
        <v>10403</v>
      </c>
    </row>
    <row r="1905" spans="1:3" x14ac:dyDescent="0.25">
      <c r="A1905" s="8" t="s">
        <v>13289</v>
      </c>
      <c r="B1905" s="8">
        <v>1347</v>
      </c>
      <c r="C1905" s="8" t="s">
        <v>13220</v>
      </c>
    </row>
    <row r="1906" spans="1:3" x14ac:dyDescent="0.25">
      <c r="A1906" s="8" t="s">
        <v>13288</v>
      </c>
      <c r="B1906" s="8">
        <v>4172</v>
      </c>
      <c r="C1906" s="8" t="s">
        <v>10404</v>
      </c>
    </row>
    <row r="1907" spans="1:3" x14ac:dyDescent="0.25">
      <c r="A1907" s="8" t="s">
        <v>13288</v>
      </c>
      <c r="B1907" s="8">
        <v>4173</v>
      </c>
      <c r="C1907" s="8" t="s">
        <v>10405</v>
      </c>
    </row>
    <row r="1908" spans="1:3" x14ac:dyDescent="0.25">
      <c r="A1908" s="8" t="s">
        <v>13288</v>
      </c>
      <c r="B1908" s="8">
        <v>4174</v>
      </c>
      <c r="C1908" s="8" t="s">
        <v>8105</v>
      </c>
    </row>
    <row r="1909" spans="1:3" x14ac:dyDescent="0.25">
      <c r="A1909" s="8" t="s">
        <v>13289</v>
      </c>
      <c r="B1909" s="8">
        <v>1350</v>
      </c>
      <c r="C1909" s="8" t="s">
        <v>13221</v>
      </c>
    </row>
    <row r="1910" spans="1:3" x14ac:dyDescent="0.25">
      <c r="A1910" s="8" t="s">
        <v>13288</v>
      </c>
      <c r="B1910" s="8">
        <v>4175</v>
      </c>
      <c r="C1910" s="8" t="s">
        <v>12377</v>
      </c>
    </row>
    <row r="1911" spans="1:3" x14ac:dyDescent="0.25">
      <c r="A1911" s="8" t="s">
        <v>13288</v>
      </c>
      <c r="B1911" s="8">
        <v>4176</v>
      </c>
      <c r="C1911" s="8" t="s">
        <v>12378</v>
      </c>
    </row>
    <row r="1912" spans="1:3" x14ac:dyDescent="0.25">
      <c r="A1912" s="8" t="s">
        <v>13289</v>
      </c>
      <c r="B1912" s="8">
        <v>1351</v>
      </c>
      <c r="C1912" s="8" t="s">
        <v>13222</v>
      </c>
    </row>
    <row r="1913" spans="1:3" x14ac:dyDescent="0.25">
      <c r="A1913" s="8" t="s">
        <v>13288</v>
      </c>
      <c r="B1913" s="8">
        <v>4177</v>
      </c>
      <c r="C1913" s="8" t="s">
        <v>10407</v>
      </c>
    </row>
    <row r="1914" spans="1:3" x14ac:dyDescent="0.25">
      <c r="A1914" s="8" t="s">
        <v>13288</v>
      </c>
      <c r="B1914" s="8">
        <v>4178</v>
      </c>
      <c r="C1914" s="8" t="s">
        <v>10408</v>
      </c>
    </row>
    <row r="1915" spans="1:3" x14ac:dyDescent="0.25">
      <c r="A1915" s="8" t="s">
        <v>13288</v>
      </c>
      <c r="B1915" s="8">
        <v>4179</v>
      </c>
      <c r="C1915" s="8" t="s">
        <v>12379</v>
      </c>
    </row>
    <row r="1916" spans="1:3" x14ac:dyDescent="0.25">
      <c r="A1916" s="8" t="s">
        <v>13288</v>
      </c>
      <c r="B1916" s="8">
        <v>4180</v>
      </c>
      <c r="C1916" s="8" t="s">
        <v>12380</v>
      </c>
    </row>
    <row r="1917" spans="1:3" x14ac:dyDescent="0.25">
      <c r="A1917" s="8" t="s">
        <v>13288</v>
      </c>
      <c r="B1917" s="8">
        <v>4181</v>
      </c>
      <c r="C1917" s="8" t="s">
        <v>12381</v>
      </c>
    </row>
    <row r="1918" spans="1:3" x14ac:dyDescent="0.25">
      <c r="A1918" s="8" t="s">
        <v>13288</v>
      </c>
      <c r="B1918" s="8">
        <v>4182</v>
      </c>
      <c r="C1918" s="8" t="s">
        <v>10410</v>
      </c>
    </row>
    <row r="1919" spans="1:3" x14ac:dyDescent="0.25">
      <c r="A1919" s="8" t="s">
        <v>13289</v>
      </c>
      <c r="B1919" s="8">
        <v>1354</v>
      </c>
      <c r="C1919" s="8" t="s">
        <v>13223</v>
      </c>
    </row>
    <row r="1920" spans="1:3" x14ac:dyDescent="0.25">
      <c r="A1920" s="8" t="s">
        <v>13288</v>
      </c>
      <c r="B1920" s="8">
        <v>4183</v>
      </c>
      <c r="C1920" s="8" t="s">
        <v>10412</v>
      </c>
    </row>
    <row r="1921" spans="1:3" x14ac:dyDescent="0.25">
      <c r="A1921" s="8" t="s">
        <v>13288</v>
      </c>
      <c r="B1921" s="8">
        <v>4184</v>
      </c>
      <c r="C1921" s="8" t="s">
        <v>10413</v>
      </c>
    </row>
    <row r="1922" spans="1:3" x14ac:dyDescent="0.25">
      <c r="A1922" s="8" t="s">
        <v>13288</v>
      </c>
      <c r="B1922" s="8">
        <v>4185</v>
      </c>
      <c r="C1922" s="8" t="s">
        <v>10414</v>
      </c>
    </row>
    <row r="1923" spans="1:3" x14ac:dyDescent="0.25">
      <c r="A1923" s="8" t="s">
        <v>13288</v>
      </c>
      <c r="B1923" s="8">
        <v>4186</v>
      </c>
      <c r="C1923" s="8" t="s">
        <v>10415</v>
      </c>
    </row>
    <row r="1924" spans="1:3" x14ac:dyDescent="0.25">
      <c r="A1924" s="8" t="s">
        <v>13289</v>
      </c>
      <c r="B1924" s="8">
        <v>1359</v>
      </c>
      <c r="C1924" s="8" t="s">
        <v>13224</v>
      </c>
    </row>
    <row r="1925" spans="1:3" x14ac:dyDescent="0.25">
      <c r="A1925" s="8" t="s">
        <v>13288</v>
      </c>
      <c r="B1925" s="8">
        <v>4187</v>
      </c>
      <c r="C1925" s="8" t="s">
        <v>12382</v>
      </c>
    </row>
    <row r="1926" spans="1:3" x14ac:dyDescent="0.25">
      <c r="A1926" s="8" t="s">
        <v>13288</v>
      </c>
      <c r="B1926" s="8">
        <v>4188</v>
      </c>
      <c r="C1926" s="8" t="s">
        <v>8115</v>
      </c>
    </row>
    <row r="1927" spans="1:3" x14ac:dyDescent="0.25">
      <c r="A1927" s="8" t="s">
        <v>7107</v>
      </c>
      <c r="B1927" s="8">
        <v>1327</v>
      </c>
      <c r="C1927" s="8" t="s">
        <v>10416</v>
      </c>
    </row>
    <row r="1928" spans="1:3" x14ac:dyDescent="0.25">
      <c r="A1928" s="8" t="s">
        <v>13288</v>
      </c>
      <c r="B1928" s="8">
        <v>4189</v>
      </c>
      <c r="C1928" s="8" t="s">
        <v>8116</v>
      </c>
    </row>
    <row r="1929" spans="1:3" x14ac:dyDescent="0.25">
      <c r="A1929" s="8" t="s">
        <v>13288</v>
      </c>
      <c r="B1929" s="8">
        <v>4190</v>
      </c>
      <c r="C1929" s="8" t="s">
        <v>10417</v>
      </c>
    </row>
    <row r="1930" spans="1:3" x14ac:dyDescent="0.25">
      <c r="A1930" s="8" t="s">
        <v>13288</v>
      </c>
      <c r="B1930" s="8">
        <v>4191</v>
      </c>
      <c r="C1930" s="8" t="s">
        <v>10418</v>
      </c>
    </row>
    <row r="1931" spans="1:3" x14ac:dyDescent="0.25">
      <c r="A1931" s="8" t="s">
        <v>13288</v>
      </c>
      <c r="B1931" s="8">
        <v>4192</v>
      </c>
      <c r="C1931" s="8" t="s">
        <v>10419</v>
      </c>
    </row>
    <row r="1932" spans="1:3" x14ac:dyDescent="0.25">
      <c r="A1932" s="8" t="s">
        <v>13288</v>
      </c>
      <c r="B1932" s="8">
        <v>4193</v>
      </c>
      <c r="C1932" s="8" t="s">
        <v>10420</v>
      </c>
    </row>
    <row r="1933" spans="1:3" x14ac:dyDescent="0.25">
      <c r="A1933" s="8" t="s">
        <v>7107</v>
      </c>
      <c r="B1933" s="8">
        <v>1331</v>
      </c>
      <c r="C1933" s="8" t="s">
        <v>10421</v>
      </c>
    </row>
    <row r="1934" spans="1:3" x14ac:dyDescent="0.25">
      <c r="A1934" s="8" t="s">
        <v>7107</v>
      </c>
      <c r="B1934" s="8">
        <v>1332</v>
      </c>
      <c r="C1934" s="8" t="s">
        <v>10422</v>
      </c>
    </row>
    <row r="1935" spans="1:3" x14ac:dyDescent="0.25">
      <c r="A1935" s="8" t="s">
        <v>13288</v>
      </c>
      <c r="B1935" s="8">
        <v>4194</v>
      </c>
      <c r="C1935" s="8" t="s">
        <v>10423</v>
      </c>
    </row>
    <row r="1936" spans="1:3" x14ac:dyDescent="0.25">
      <c r="A1936" s="8" t="s">
        <v>13288</v>
      </c>
      <c r="B1936" s="8">
        <v>4195</v>
      </c>
      <c r="C1936" s="8" t="s">
        <v>10424</v>
      </c>
    </row>
    <row r="1937" spans="1:3" x14ac:dyDescent="0.25">
      <c r="A1937" s="8" t="s">
        <v>13289</v>
      </c>
      <c r="B1937" s="8">
        <v>1367</v>
      </c>
      <c r="C1937" s="8" t="s">
        <v>13225</v>
      </c>
    </row>
    <row r="1938" spans="1:3" x14ac:dyDescent="0.25">
      <c r="A1938" s="8" t="s">
        <v>13288</v>
      </c>
      <c r="B1938" s="8">
        <v>4196</v>
      </c>
      <c r="C1938" s="8" t="s">
        <v>10425</v>
      </c>
    </row>
    <row r="1939" spans="1:3" x14ac:dyDescent="0.25">
      <c r="A1939" s="8" t="s">
        <v>13288</v>
      </c>
      <c r="B1939" s="8">
        <v>4197</v>
      </c>
      <c r="C1939" s="8" t="s">
        <v>12383</v>
      </c>
    </row>
    <row r="1940" spans="1:3" x14ac:dyDescent="0.25">
      <c r="A1940" s="8" t="s">
        <v>13288</v>
      </c>
      <c r="B1940" s="8">
        <v>4198</v>
      </c>
      <c r="C1940" s="8" t="s">
        <v>8121</v>
      </c>
    </row>
    <row r="1941" spans="1:3" x14ac:dyDescent="0.25">
      <c r="A1941" s="8" t="s">
        <v>13288</v>
      </c>
      <c r="B1941" s="8">
        <v>4199</v>
      </c>
      <c r="C1941" s="8" t="s">
        <v>12384</v>
      </c>
    </row>
    <row r="1942" spans="1:3" x14ac:dyDescent="0.25">
      <c r="A1942" s="8" t="s">
        <v>7107</v>
      </c>
      <c r="B1942" s="8">
        <v>1336</v>
      </c>
      <c r="C1942" s="8" t="s">
        <v>10426</v>
      </c>
    </row>
    <row r="1943" spans="1:3" x14ac:dyDescent="0.25">
      <c r="A1943" s="8" t="s">
        <v>13288</v>
      </c>
      <c r="B1943" s="8">
        <v>4200</v>
      </c>
      <c r="C1943" s="8" t="s">
        <v>8122</v>
      </c>
    </row>
    <row r="1944" spans="1:3" x14ac:dyDescent="0.25">
      <c r="A1944" s="8" t="s">
        <v>7107</v>
      </c>
      <c r="B1944" s="8">
        <v>1337</v>
      </c>
      <c r="C1944" s="8" t="s">
        <v>10427</v>
      </c>
    </row>
    <row r="1945" spans="1:3" x14ac:dyDescent="0.25">
      <c r="A1945" s="8" t="s">
        <v>13288</v>
      </c>
      <c r="B1945" s="8">
        <v>4201</v>
      </c>
      <c r="C1945" s="8" t="s">
        <v>8123</v>
      </c>
    </row>
    <row r="1946" spans="1:3" x14ac:dyDescent="0.25">
      <c r="A1946" s="8" t="s">
        <v>7107</v>
      </c>
      <c r="B1946" s="8">
        <v>1338</v>
      </c>
      <c r="C1946" s="8" t="s">
        <v>10428</v>
      </c>
    </row>
    <row r="1947" spans="1:3" x14ac:dyDescent="0.25">
      <c r="A1947" s="8" t="s">
        <v>13288</v>
      </c>
      <c r="B1947" s="8">
        <v>4202</v>
      </c>
      <c r="C1947" s="8" t="s">
        <v>10429</v>
      </c>
    </row>
    <row r="1948" spans="1:3" x14ac:dyDescent="0.25">
      <c r="A1948" s="8" t="s">
        <v>13288</v>
      </c>
      <c r="B1948" s="8">
        <v>4203</v>
      </c>
      <c r="C1948" s="8" t="s">
        <v>10430</v>
      </c>
    </row>
    <row r="1949" spans="1:3" x14ac:dyDescent="0.25">
      <c r="A1949" s="8" t="s">
        <v>7107</v>
      </c>
      <c r="B1949" s="8">
        <v>1341</v>
      </c>
      <c r="C1949" s="8" t="s">
        <v>10431</v>
      </c>
    </row>
    <row r="1950" spans="1:3" x14ac:dyDescent="0.25">
      <c r="A1950" s="8" t="s">
        <v>13288</v>
      </c>
      <c r="B1950" s="8">
        <v>4204</v>
      </c>
      <c r="C1950" s="8" t="s">
        <v>10432</v>
      </c>
    </row>
    <row r="1951" spans="1:3" x14ac:dyDescent="0.25">
      <c r="A1951" s="8" t="s">
        <v>13288</v>
      </c>
      <c r="B1951" s="8">
        <v>4205</v>
      </c>
      <c r="C1951" s="8" t="s">
        <v>10433</v>
      </c>
    </row>
    <row r="1952" spans="1:3" x14ac:dyDescent="0.25">
      <c r="A1952" s="8" t="s">
        <v>13289</v>
      </c>
      <c r="B1952" s="8">
        <v>1376</v>
      </c>
      <c r="C1952" s="8" t="s">
        <v>13227</v>
      </c>
    </row>
    <row r="1953" spans="1:3" x14ac:dyDescent="0.25">
      <c r="A1953" s="8" t="s">
        <v>13289</v>
      </c>
      <c r="B1953" s="8">
        <v>1377</v>
      </c>
      <c r="C1953" s="8" t="s">
        <v>13228</v>
      </c>
    </row>
    <row r="1954" spans="1:3" x14ac:dyDescent="0.25">
      <c r="A1954" s="8" t="s">
        <v>13288</v>
      </c>
      <c r="B1954" s="8">
        <v>4206</v>
      </c>
      <c r="C1954" s="8" t="s">
        <v>12385</v>
      </c>
    </row>
    <row r="1955" spans="1:3" x14ac:dyDescent="0.25">
      <c r="A1955" s="8" t="s">
        <v>7107</v>
      </c>
      <c r="B1955" s="8">
        <v>1343</v>
      </c>
      <c r="C1955" s="8" t="s">
        <v>10435</v>
      </c>
    </row>
    <row r="1956" spans="1:3" x14ac:dyDescent="0.25">
      <c r="A1956" s="8" t="s">
        <v>13288</v>
      </c>
      <c r="B1956" s="8">
        <v>4207</v>
      </c>
      <c r="C1956" s="8" t="s">
        <v>10436</v>
      </c>
    </row>
    <row r="1957" spans="1:3" x14ac:dyDescent="0.25">
      <c r="A1957" s="8" t="s">
        <v>13288</v>
      </c>
      <c r="B1957" s="8">
        <v>4208</v>
      </c>
      <c r="C1957" s="8" t="s">
        <v>10437</v>
      </c>
    </row>
    <row r="1958" spans="1:3" x14ac:dyDescent="0.25">
      <c r="A1958" s="8" t="s">
        <v>13288</v>
      </c>
      <c r="B1958" s="8">
        <v>4209</v>
      </c>
      <c r="C1958" s="8" t="s">
        <v>10438</v>
      </c>
    </row>
    <row r="1959" spans="1:3" x14ac:dyDescent="0.25">
      <c r="A1959" s="8" t="s">
        <v>13288</v>
      </c>
      <c r="B1959" s="8">
        <v>4210</v>
      </c>
      <c r="C1959" s="8" t="s">
        <v>12386</v>
      </c>
    </row>
    <row r="1960" spans="1:3" x14ac:dyDescent="0.25">
      <c r="A1960" s="8" t="s">
        <v>13288</v>
      </c>
      <c r="B1960" s="8">
        <v>4211</v>
      </c>
      <c r="C1960" s="8" t="s">
        <v>10439</v>
      </c>
    </row>
    <row r="1961" spans="1:3" x14ac:dyDescent="0.25">
      <c r="A1961" s="8" t="s">
        <v>13289</v>
      </c>
      <c r="B1961" s="8">
        <v>1382</v>
      </c>
      <c r="C1961" s="8" t="s">
        <v>13229</v>
      </c>
    </row>
    <row r="1962" spans="1:3" x14ac:dyDescent="0.25">
      <c r="A1962" s="8" t="s">
        <v>7107</v>
      </c>
      <c r="B1962" s="8">
        <v>1349</v>
      </c>
      <c r="C1962" s="8" t="s">
        <v>10440</v>
      </c>
    </row>
    <row r="1963" spans="1:3" x14ac:dyDescent="0.25">
      <c r="A1963" s="8" t="s">
        <v>13289</v>
      </c>
      <c r="B1963" s="8">
        <v>1384</v>
      </c>
      <c r="C1963" s="8" t="s">
        <v>13230</v>
      </c>
    </row>
    <row r="1964" spans="1:3" x14ac:dyDescent="0.25">
      <c r="A1964" s="8" t="s">
        <v>13288</v>
      </c>
      <c r="B1964" s="8">
        <v>4212</v>
      </c>
      <c r="C1964" s="8" t="s">
        <v>10441</v>
      </c>
    </row>
    <row r="1965" spans="1:3" x14ac:dyDescent="0.25">
      <c r="A1965" s="8" t="s">
        <v>13288</v>
      </c>
      <c r="B1965" s="8">
        <v>4213</v>
      </c>
      <c r="C1965" s="8" t="s">
        <v>10442</v>
      </c>
    </row>
    <row r="1966" spans="1:3" x14ac:dyDescent="0.25">
      <c r="A1966" s="8" t="s">
        <v>13288</v>
      </c>
      <c r="B1966" s="8">
        <v>4214</v>
      </c>
      <c r="C1966" s="8" t="s">
        <v>10443</v>
      </c>
    </row>
    <row r="1967" spans="1:3" x14ac:dyDescent="0.25">
      <c r="A1967" s="8" t="s">
        <v>13288</v>
      </c>
      <c r="B1967" s="8">
        <v>4215</v>
      </c>
      <c r="C1967" s="8" t="s">
        <v>10444</v>
      </c>
    </row>
    <row r="1968" spans="1:3" x14ac:dyDescent="0.25">
      <c r="A1968" s="8" t="s">
        <v>13288</v>
      </c>
      <c r="B1968" s="8">
        <v>4216</v>
      </c>
      <c r="C1968" s="8" t="s">
        <v>10445</v>
      </c>
    </row>
    <row r="1969" spans="1:4" x14ac:dyDescent="0.25">
      <c r="A1969" s="8" t="s">
        <v>13289</v>
      </c>
      <c r="B1969" s="8">
        <v>1389</v>
      </c>
      <c r="C1969" s="8" t="s">
        <v>8137</v>
      </c>
    </row>
    <row r="1970" spans="1:4" x14ac:dyDescent="0.25">
      <c r="A1970" s="8" t="s">
        <v>13288</v>
      </c>
      <c r="B1970" s="8">
        <v>4217</v>
      </c>
      <c r="C1970" s="8" t="s">
        <v>10446</v>
      </c>
    </row>
    <row r="1971" spans="1:4" x14ac:dyDescent="0.25">
      <c r="A1971" s="8" t="s">
        <v>13288</v>
      </c>
      <c r="B1971" s="8">
        <v>4218</v>
      </c>
      <c r="C1971" s="8" t="s">
        <v>10447</v>
      </c>
    </row>
    <row r="1972" spans="1:4" x14ac:dyDescent="0.25">
      <c r="A1972" s="8" t="s">
        <v>13288</v>
      </c>
      <c r="B1972" s="8">
        <v>4219</v>
      </c>
      <c r="C1972" s="8" t="s">
        <v>10448</v>
      </c>
    </row>
    <row r="1973" spans="1:4" x14ac:dyDescent="0.25">
      <c r="A1973" s="8" t="s">
        <v>7107</v>
      </c>
      <c r="B1973" s="8">
        <v>1358</v>
      </c>
      <c r="C1973" s="8" t="s">
        <v>10449</v>
      </c>
    </row>
    <row r="1974" spans="1:4" x14ac:dyDescent="0.25">
      <c r="A1974" s="8" t="s">
        <v>13288</v>
      </c>
      <c r="B1974" s="8">
        <v>4220</v>
      </c>
      <c r="C1974" s="8" t="s">
        <v>10450</v>
      </c>
    </row>
    <row r="1975" spans="1:4" x14ac:dyDescent="0.25">
      <c r="A1975" s="8" t="s">
        <v>13288</v>
      </c>
      <c r="B1975" s="8">
        <v>4221</v>
      </c>
      <c r="C1975" s="8" t="s">
        <v>10451</v>
      </c>
    </row>
    <row r="1976" spans="1:4" x14ac:dyDescent="0.25">
      <c r="A1976" s="8" t="s">
        <v>13288</v>
      </c>
      <c r="B1976" s="8">
        <v>4222</v>
      </c>
      <c r="C1976" s="8" t="s">
        <v>8141</v>
      </c>
    </row>
    <row r="1977" spans="1:4" x14ac:dyDescent="0.25">
      <c r="A1977" s="8" t="s">
        <v>13288</v>
      </c>
      <c r="B1977" s="8">
        <v>4223</v>
      </c>
      <c r="C1977" s="8" t="s">
        <v>10452</v>
      </c>
    </row>
    <row r="1978" spans="1:4" x14ac:dyDescent="0.25">
      <c r="A1978" s="8" t="s">
        <v>13289</v>
      </c>
      <c r="B1978" s="8">
        <v>1394</v>
      </c>
      <c r="C1978" s="8" t="s">
        <v>13231</v>
      </c>
    </row>
    <row r="1979" spans="1:4" x14ac:dyDescent="0.25">
      <c r="A1979" s="8" t="s">
        <v>13288</v>
      </c>
      <c r="B1979" s="8">
        <v>4224</v>
      </c>
      <c r="C1979" s="8" t="s">
        <v>10453</v>
      </c>
    </row>
    <row r="1980" spans="1:4" x14ac:dyDescent="0.25">
      <c r="A1980" s="8" t="s">
        <v>13288</v>
      </c>
      <c r="B1980" s="8">
        <v>4225</v>
      </c>
      <c r="C1980" s="8" t="s">
        <v>10454</v>
      </c>
      <c r="D1980" s="8" t="s">
        <v>2637</v>
      </c>
    </row>
    <row r="1981" spans="1:4" x14ac:dyDescent="0.25">
      <c r="A1981" s="8" t="s">
        <v>13288</v>
      </c>
      <c r="B1981" s="8">
        <v>4226</v>
      </c>
      <c r="C1981" s="8" t="s">
        <v>10455</v>
      </c>
    </row>
    <row r="1982" spans="1:4" x14ac:dyDescent="0.25">
      <c r="A1982" s="8" t="s">
        <v>7107</v>
      </c>
      <c r="B1982" s="8">
        <v>1365</v>
      </c>
      <c r="C1982" s="8" t="s">
        <v>10456</v>
      </c>
    </row>
    <row r="1983" spans="1:4" x14ac:dyDescent="0.25">
      <c r="A1983" s="8" t="s">
        <v>13288</v>
      </c>
      <c r="B1983" s="8">
        <v>4227</v>
      </c>
      <c r="C1983" s="8" t="s">
        <v>10457</v>
      </c>
    </row>
    <row r="1984" spans="1:4" x14ac:dyDescent="0.25">
      <c r="A1984" s="8" t="s">
        <v>13288</v>
      </c>
      <c r="B1984" s="8">
        <v>4228</v>
      </c>
      <c r="C1984" s="8" t="s">
        <v>12388</v>
      </c>
    </row>
    <row r="1985" spans="1:3" x14ac:dyDescent="0.25">
      <c r="A1985" s="8" t="s">
        <v>13289</v>
      </c>
      <c r="B1985" s="8">
        <v>1399</v>
      </c>
      <c r="C1985" s="8" t="s">
        <v>13232</v>
      </c>
    </row>
    <row r="1986" spans="1:3" x14ac:dyDescent="0.25">
      <c r="A1986" s="8" t="s">
        <v>13288</v>
      </c>
      <c r="B1986" s="8">
        <v>4229</v>
      </c>
      <c r="C1986" s="8" t="s">
        <v>10458</v>
      </c>
    </row>
    <row r="1987" spans="1:3" x14ac:dyDescent="0.25">
      <c r="A1987" s="8" t="s">
        <v>7107</v>
      </c>
      <c r="B1987" s="8">
        <v>1368</v>
      </c>
      <c r="C1987" s="8" t="s">
        <v>8145</v>
      </c>
    </row>
    <row r="1988" spans="1:3" x14ac:dyDescent="0.25">
      <c r="A1988" s="8" t="s">
        <v>13288</v>
      </c>
      <c r="B1988" s="8">
        <v>4230</v>
      </c>
      <c r="C1988" s="8" t="s">
        <v>10459</v>
      </c>
    </row>
    <row r="1989" spans="1:3" x14ac:dyDescent="0.25">
      <c r="A1989" s="8" t="s">
        <v>13288</v>
      </c>
      <c r="B1989" s="8">
        <v>4231</v>
      </c>
      <c r="C1989" s="8" t="s">
        <v>10460</v>
      </c>
    </row>
    <row r="1990" spans="1:3" x14ac:dyDescent="0.25">
      <c r="A1990" s="8" t="s">
        <v>13288</v>
      </c>
      <c r="B1990" s="8">
        <v>4232</v>
      </c>
      <c r="C1990" s="8" t="s">
        <v>10461</v>
      </c>
    </row>
    <row r="1991" spans="1:3" x14ac:dyDescent="0.25">
      <c r="A1991" s="8" t="s">
        <v>13288</v>
      </c>
      <c r="B1991" s="8">
        <v>4233</v>
      </c>
      <c r="C1991" s="8" t="s">
        <v>11919</v>
      </c>
    </row>
    <row r="1992" spans="1:3" x14ac:dyDescent="0.25">
      <c r="A1992" s="8" t="s">
        <v>7107</v>
      </c>
      <c r="B1992" s="8">
        <v>1372</v>
      </c>
      <c r="C1992" s="8" t="s">
        <v>10462</v>
      </c>
    </row>
    <row r="1993" spans="1:3" x14ac:dyDescent="0.25">
      <c r="A1993" s="8" t="s">
        <v>13288</v>
      </c>
      <c r="B1993" s="8">
        <v>4234</v>
      </c>
      <c r="C1993" s="8" t="s">
        <v>10464</v>
      </c>
    </row>
    <row r="1994" spans="1:3" x14ac:dyDescent="0.25">
      <c r="A1994" s="8" t="s">
        <v>13288</v>
      </c>
      <c r="B1994" s="8">
        <v>4235</v>
      </c>
      <c r="C1994" s="8" t="s">
        <v>12389</v>
      </c>
    </row>
    <row r="1995" spans="1:3" x14ac:dyDescent="0.25">
      <c r="A1995" s="8" t="s">
        <v>13288</v>
      </c>
      <c r="B1995" s="8">
        <v>4236</v>
      </c>
      <c r="C1995" s="8" t="s">
        <v>8149</v>
      </c>
    </row>
    <row r="1996" spans="1:3" x14ac:dyDescent="0.25">
      <c r="A1996" s="8" t="s">
        <v>13288</v>
      </c>
      <c r="B1996" s="8">
        <v>4237</v>
      </c>
      <c r="C1996" s="8" t="s">
        <v>10468</v>
      </c>
    </row>
    <row r="1997" spans="1:3" x14ac:dyDescent="0.25">
      <c r="A1997" s="8" t="s">
        <v>13288</v>
      </c>
      <c r="B1997" s="8">
        <v>4238</v>
      </c>
      <c r="C1997" s="8" t="s">
        <v>12390</v>
      </c>
    </row>
    <row r="1998" spans="1:3" x14ac:dyDescent="0.25">
      <c r="A1998" s="8" t="s">
        <v>13288</v>
      </c>
      <c r="B1998" s="8">
        <v>4239</v>
      </c>
      <c r="C1998" s="8" t="s">
        <v>12391</v>
      </c>
    </row>
    <row r="1999" spans="1:3" x14ac:dyDescent="0.25">
      <c r="A1999" s="8" t="s">
        <v>13288</v>
      </c>
      <c r="B1999" s="8">
        <v>4240</v>
      </c>
      <c r="C1999" s="8" t="s">
        <v>10470</v>
      </c>
    </row>
    <row r="2000" spans="1:3" x14ac:dyDescent="0.25">
      <c r="A2000" s="8" t="s">
        <v>13288</v>
      </c>
      <c r="B2000" s="8">
        <v>4241</v>
      </c>
      <c r="C2000" s="8" t="s">
        <v>10471</v>
      </c>
    </row>
    <row r="2001" spans="1:3" x14ac:dyDescent="0.25">
      <c r="A2001" s="8" t="s">
        <v>13288</v>
      </c>
      <c r="B2001" s="8">
        <v>4242</v>
      </c>
      <c r="C2001" s="8" t="s">
        <v>10472</v>
      </c>
    </row>
    <row r="2002" spans="1:3" x14ac:dyDescent="0.25">
      <c r="A2002" s="8" t="s">
        <v>13288</v>
      </c>
      <c r="B2002" s="8">
        <v>4243</v>
      </c>
      <c r="C2002" s="8" t="s">
        <v>10473</v>
      </c>
    </row>
    <row r="2003" spans="1:3" x14ac:dyDescent="0.25">
      <c r="A2003" s="8" t="s">
        <v>13288</v>
      </c>
      <c r="B2003" s="8">
        <v>4244</v>
      </c>
      <c r="C2003" s="8" t="s">
        <v>10474</v>
      </c>
    </row>
    <row r="2004" spans="1:3" x14ac:dyDescent="0.25">
      <c r="A2004" s="8" t="s">
        <v>13288</v>
      </c>
      <c r="B2004" s="8">
        <v>4245</v>
      </c>
      <c r="C2004" s="8" t="s">
        <v>10475</v>
      </c>
    </row>
    <row r="2005" spans="1:3" x14ac:dyDescent="0.25">
      <c r="A2005" s="8" t="s">
        <v>13288</v>
      </c>
      <c r="B2005" s="8">
        <v>4246</v>
      </c>
      <c r="C2005" s="8" t="s">
        <v>10476</v>
      </c>
    </row>
    <row r="2006" spans="1:3" x14ac:dyDescent="0.25">
      <c r="A2006" s="8" t="s">
        <v>13288</v>
      </c>
      <c r="B2006" s="8">
        <v>4247</v>
      </c>
      <c r="C2006" s="8" t="s">
        <v>12392</v>
      </c>
    </row>
    <row r="2007" spans="1:3" x14ac:dyDescent="0.25">
      <c r="A2007" s="8" t="s">
        <v>13288</v>
      </c>
      <c r="B2007" s="8">
        <v>4248</v>
      </c>
      <c r="C2007" s="8" t="s">
        <v>10477</v>
      </c>
    </row>
    <row r="2008" spans="1:3" x14ac:dyDescent="0.25">
      <c r="A2008" s="8" t="s">
        <v>13288</v>
      </c>
      <c r="B2008" s="8">
        <v>4249</v>
      </c>
      <c r="C2008" s="8" t="s">
        <v>10478</v>
      </c>
    </row>
    <row r="2009" spans="1:3" x14ac:dyDescent="0.25">
      <c r="A2009" s="8" t="s">
        <v>13288</v>
      </c>
      <c r="B2009" s="8">
        <v>4250</v>
      </c>
      <c r="C2009" s="8" t="s">
        <v>10479</v>
      </c>
    </row>
    <row r="2010" spans="1:3" x14ac:dyDescent="0.25">
      <c r="A2010" s="8" t="s">
        <v>13288</v>
      </c>
      <c r="B2010" s="8">
        <v>4251</v>
      </c>
      <c r="C2010" s="8" t="s">
        <v>10480</v>
      </c>
    </row>
    <row r="2011" spans="1:3" x14ac:dyDescent="0.25">
      <c r="A2011" s="8" t="s">
        <v>13288</v>
      </c>
      <c r="B2011" s="8">
        <v>4252</v>
      </c>
      <c r="C2011" s="8" t="s">
        <v>10481</v>
      </c>
    </row>
    <row r="2012" spans="1:3" x14ac:dyDescent="0.25">
      <c r="A2012" s="8" t="s">
        <v>13288</v>
      </c>
      <c r="B2012" s="8">
        <v>4253</v>
      </c>
      <c r="C2012" s="8" t="s">
        <v>10482</v>
      </c>
    </row>
    <row r="2013" spans="1:3" x14ac:dyDescent="0.25">
      <c r="A2013" s="8" t="s">
        <v>13288</v>
      </c>
      <c r="B2013" s="8">
        <v>4254</v>
      </c>
      <c r="C2013" s="8" t="s">
        <v>10483</v>
      </c>
    </row>
    <row r="2014" spans="1:3" x14ac:dyDescent="0.25">
      <c r="A2014" s="8" t="s">
        <v>13288</v>
      </c>
      <c r="B2014" s="8">
        <v>4255</v>
      </c>
      <c r="C2014" s="8" t="s">
        <v>8164</v>
      </c>
    </row>
    <row r="2015" spans="1:3" x14ac:dyDescent="0.25">
      <c r="A2015" s="8" t="s">
        <v>7107</v>
      </c>
      <c r="B2015" s="8">
        <v>1391</v>
      </c>
      <c r="C2015" s="8" t="s">
        <v>10484</v>
      </c>
    </row>
    <row r="2016" spans="1:3" x14ac:dyDescent="0.25">
      <c r="A2016" s="8" t="s">
        <v>13289</v>
      </c>
      <c r="B2016" s="8">
        <v>1423</v>
      </c>
      <c r="C2016" s="8" t="s">
        <v>10485</v>
      </c>
    </row>
    <row r="2017" spans="1:3" x14ac:dyDescent="0.25">
      <c r="A2017" s="8" t="s">
        <v>13288</v>
      </c>
      <c r="B2017" s="8">
        <v>4256</v>
      </c>
      <c r="C2017" s="8" t="s">
        <v>10486</v>
      </c>
    </row>
    <row r="2018" spans="1:3" x14ac:dyDescent="0.25">
      <c r="A2018" s="8" t="s">
        <v>13288</v>
      </c>
      <c r="B2018" s="8">
        <v>4257</v>
      </c>
      <c r="C2018" s="8" t="s">
        <v>10487</v>
      </c>
    </row>
    <row r="2019" spans="1:3" x14ac:dyDescent="0.25">
      <c r="A2019" s="8" t="s">
        <v>13288</v>
      </c>
      <c r="B2019" s="8">
        <v>4258</v>
      </c>
      <c r="C2019" s="8" t="s">
        <v>10488</v>
      </c>
    </row>
    <row r="2020" spans="1:3" x14ac:dyDescent="0.25">
      <c r="A2020" s="8" t="s">
        <v>13288</v>
      </c>
      <c r="B2020" s="8">
        <v>4259</v>
      </c>
      <c r="C2020" s="8" t="s">
        <v>10489</v>
      </c>
    </row>
    <row r="2021" spans="1:3" x14ac:dyDescent="0.25">
      <c r="A2021" s="8" t="s">
        <v>13288</v>
      </c>
      <c r="B2021" s="8">
        <v>4260</v>
      </c>
      <c r="C2021" s="8" t="s">
        <v>12394</v>
      </c>
    </row>
    <row r="2022" spans="1:3" x14ac:dyDescent="0.25">
      <c r="A2022" s="8" t="s">
        <v>13288</v>
      </c>
      <c r="B2022" s="8">
        <v>4261</v>
      </c>
      <c r="C2022" s="8" t="s">
        <v>10490</v>
      </c>
    </row>
    <row r="2023" spans="1:3" x14ac:dyDescent="0.25">
      <c r="A2023" s="8" t="s">
        <v>13288</v>
      </c>
      <c r="B2023" s="8">
        <v>4262</v>
      </c>
      <c r="C2023" s="8" t="s">
        <v>10491</v>
      </c>
    </row>
    <row r="2024" spans="1:3" x14ac:dyDescent="0.25">
      <c r="A2024" s="8" t="s">
        <v>13288</v>
      </c>
      <c r="B2024" s="8">
        <v>4263</v>
      </c>
      <c r="C2024" s="8" t="s">
        <v>10492</v>
      </c>
    </row>
    <row r="2025" spans="1:3" x14ac:dyDescent="0.25">
      <c r="A2025" s="8" t="s">
        <v>13288</v>
      </c>
      <c r="B2025" s="8">
        <v>4264</v>
      </c>
      <c r="C2025" s="8" t="s">
        <v>10493</v>
      </c>
    </row>
    <row r="2026" spans="1:3" x14ac:dyDescent="0.25">
      <c r="A2026" s="8" t="s">
        <v>7107</v>
      </c>
      <c r="B2026" s="8">
        <v>1400</v>
      </c>
      <c r="C2026" s="8" t="s">
        <v>10494</v>
      </c>
    </row>
    <row r="2027" spans="1:3" x14ac:dyDescent="0.25">
      <c r="A2027" s="8" t="s">
        <v>13288</v>
      </c>
      <c r="B2027" s="8">
        <v>4265</v>
      </c>
      <c r="C2027" s="8" t="s">
        <v>10495</v>
      </c>
    </row>
    <row r="2028" spans="1:3" x14ac:dyDescent="0.25">
      <c r="A2028" s="8" t="s">
        <v>13288</v>
      </c>
      <c r="B2028" s="8">
        <v>4266</v>
      </c>
      <c r="C2028" s="8" t="s">
        <v>12395</v>
      </c>
    </row>
    <row r="2029" spans="1:3" x14ac:dyDescent="0.25">
      <c r="A2029" s="8" t="s">
        <v>13288</v>
      </c>
      <c r="B2029" s="8">
        <v>4267</v>
      </c>
      <c r="C2029" s="8" t="s">
        <v>10497</v>
      </c>
    </row>
    <row r="2030" spans="1:3" x14ac:dyDescent="0.25">
      <c r="A2030" s="8" t="s">
        <v>13288</v>
      </c>
      <c r="B2030" s="8">
        <v>4268</v>
      </c>
      <c r="C2030" s="8" t="s">
        <v>10498</v>
      </c>
    </row>
    <row r="2031" spans="1:3" x14ac:dyDescent="0.25">
      <c r="A2031" s="8" t="s">
        <v>13288</v>
      </c>
      <c r="B2031" s="8">
        <v>4269</v>
      </c>
      <c r="C2031" s="8" t="s">
        <v>12396</v>
      </c>
    </row>
    <row r="2032" spans="1:3" x14ac:dyDescent="0.25">
      <c r="A2032" s="8" t="s">
        <v>13289</v>
      </c>
      <c r="B2032" s="8">
        <v>1435</v>
      </c>
      <c r="C2032" s="8" t="s">
        <v>13233</v>
      </c>
    </row>
    <row r="2033" spans="1:4" x14ac:dyDescent="0.25">
      <c r="A2033" s="8" t="s">
        <v>13288</v>
      </c>
      <c r="B2033" s="8">
        <v>4270</v>
      </c>
      <c r="C2033" s="8" t="s">
        <v>10499</v>
      </c>
    </row>
    <row r="2034" spans="1:4" x14ac:dyDescent="0.25">
      <c r="A2034" s="8" t="s">
        <v>7107</v>
      </c>
      <c r="B2034" s="8">
        <v>1406</v>
      </c>
      <c r="C2034" s="8" t="s">
        <v>8184</v>
      </c>
    </row>
    <row r="2035" spans="1:4" x14ac:dyDescent="0.25">
      <c r="A2035" s="8" t="s">
        <v>7107</v>
      </c>
      <c r="B2035" s="8">
        <v>1407</v>
      </c>
      <c r="C2035" s="8" t="s">
        <v>10500</v>
      </c>
    </row>
    <row r="2036" spans="1:4" x14ac:dyDescent="0.25">
      <c r="A2036" s="8" t="s">
        <v>7107</v>
      </c>
      <c r="B2036" s="8">
        <v>1408</v>
      </c>
      <c r="C2036" s="8" t="s">
        <v>10501</v>
      </c>
    </row>
    <row r="2037" spans="1:4" x14ac:dyDescent="0.25">
      <c r="A2037" s="8" t="s">
        <v>7107</v>
      </c>
      <c r="B2037" s="8">
        <v>1409</v>
      </c>
      <c r="C2037" s="8" t="s">
        <v>8185</v>
      </c>
    </row>
    <row r="2038" spans="1:4" x14ac:dyDescent="0.25">
      <c r="A2038" s="8" t="s">
        <v>7107</v>
      </c>
      <c r="B2038" s="8">
        <v>1410</v>
      </c>
      <c r="C2038" s="8" t="s">
        <v>10502</v>
      </c>
    </row>
    <row r="2039" spans="1:4" x14ac:dyDescent="0.25">
      <c r="A2039" s="8" t="s">
        <v>13289</v>
      </c>
      <c r="B2039" s="8">
        <v>1440</v>
      </c>
      <c r="C2039" s="8" t="s">
        <v>8186</v>
      </c>
    </row>
    <row r="2040" spans="1:4" x14ac:dyDescent="0.25">
      <c r="A2040" s="8" t="s">
        <v>13288</v>
      </c>
      <c r="B2040" s="8">
        <v>4271</v>
      </c>
      <c r="C2040" s="8" t="s">
        <v>10503</v>
      </c>
    </row>
    <row r="2041" spans="1:4" x14ac:dyDescent="0.25">
      <c r="A2041" s="8" t="s">
        <v>13288</v>
      </c>
      <c r="B2041" s="8">
        <v>4272</v>
      </c>
      <c r="C2041" s="8" t="s">
        <v>10504</v>
      </c>
    </row>
    <row r="2042" spans="1:4" x14ac:dyDescent="0.25">
      <c r="A2042" s="8" t="s">
        <v>7107</v>
      </c>
      <c r="B2042" s="8">
        <v>1405</v>
      </c>
      <c r="C2042" s="8" t="s">
        <v>10505</v>
      </c>
    </row>
    <row r="2043" spans="1:4" x14ac:dyDescent="0.25">
      <c r="A2043" s="8" t="s">
        <v>13289</v>
      </c>
      <c r="B2043" s="8">
        <v>1437</v>
      </c>
      <c r="C2043" s="8" t="s">
        <v>2637</v>
      </c>
    </row>
    <row r="2044" spans="1:4" x14ac:dyDescent="0.25">
      <c r="A2044" s="8" t="s">
        <v>13288</v>
      </c>
      <c r="B2044" s="8">
        <v>4273</v>
      </c>
      <c r="C2044" s="8" t="s">
        <v>10506</v>
      </c>
    </row>
    <row r="2045" spans="1:4" x14ac:dyDescent="0.25">
      <c r="A2045" s="8" t="s">
        <v>13288</v>
      </c>
      <c r="B2045" s="8">
        <v>4274</v>
      </c>
      <c r="C2045" s="8" t="s">
        <v>10507</v>
      </c>
    </row>
    <row r="2046" spans="1:4" x14ac:dyDescent="0.25">
      <c r="A2046" s="8" t="s">
        <v>13288</v>
      </c>
      <c r="B2046" s="8">
        <v>4275</v>
      </c>
      <c r="C2046" s="8" t="s">
        <v>12397</v>
      </c>
    </row>
    <row r="2047" spans="1:4" x14ac:dyDescent="0.25">
      <c r="A2047" s="8" t="s">
        <v>13288</v>
      </c>
      <c r="B2047" s="8">
        <v>4276</v>
      </c>
      <c r="C2047" s="8" t="s">
        <v>12398</v>
      </c>
      <c r="D2047" s="8" t="s">
        <v>3949</v>
      </c>
    </row>
    <row r="2048" spans="1:4" x14ac:dyDescent="0.25">
      <c r="A2048" s="8" t="s">
        <v>7107</v>
      </c>
      <c r="B2048" s="8">
        <v>1416</v>
      </c>
      <c r="C2048" s="8" t="s">
        <v>10509</v>
      </c>
    </row>
    <row r="2049" spans="1:3" x14ac:dyDescent="0.25">
      <c r="A2049" s="8" t="s">
        <v>13288</v>
      </c>
      <c r="B2049" s="8">
        <v>4277</v>
      </c>
      <c r="C2049" s="8" t="s">
        <v>10510</v>
      </c>
    </row>
    <row r="2050" spans="1:3" x14ac:dyDescent="0.25">
      <c r="A2050" s="8" t="s">
        <v>13288</v>
      </c>
      <c r="B2050" s="8">
        <v>4278</v>
      </c>
      <c r="C2050" s="8" t="s">
        <v>10511</v>
      </c>
    </row>
    <row r="2051" spans="1:3" x14ac:dyDescent="0.25">
      <c r="A2051" s="8" t="s">
        <v>13288</v>
      </c>
      <c r="B2051" s="8">
        <v>4279</v>
      </c>
      <c r="C2051" s="8" t="s">
        <v>10512</v>
      </c>
    </row>
    <row r="2052" spans="1:3" x14ac:dyDescent="0.25">
      <c r="A2052" s="8" t="s">
        <v>13288</v>
      </c>
      <c r="B2052" s="8">
        <v>4280</v>
      </c>
      <c r="C2052" s="8" t="s">
        <v>12399</v>
      </c>
    </row>
    <row r="2053" spans="1:3" x14ac:dyDescent="0.25">
      <c r="A2053" s="8" t="s">
        <v>13288</v>
      </c>
      <c r="B2053" s="8">
        <v>4281</v>
      </c>
      <c r="C2053" s="8" t="s">
        <v>12400</v>
      </c>
    </row>
    <row r="2054" spans="1:3" x14ac:dyDescent="0.25">
      <c r="A2054" s="8" t="s">
        <v>7107</v>
      </c>
      <c r="B2054" s="8">
        <v>1420</v>
      </c>
      <c r="C2054" s="8" t="s">
        <v>8193</v>
      </c>
    </row>
    <row r="2055" spans="1:3" x14ac:dyDescent="0.25">
      <c r="A2055" s="8" t="s">
        <v>13288</v>
      </c>
      <c r="B2055" s="8">
        <v>4282</v>
      </c>
      <c r="C2055" s="8" t="s">
        <v>10513</v>
      </c>
    </row>
    <row r="2056" spans="1:3" x14ac:dyDescent="0.25">
      <c r="A2056" s="8" t="s">
        <v>7107</v>
      </c>
      <c r="B2056" s="8">
        <v>1422</v>
      </c>
      <c r="C2056" s="8" t="s">
        <v>10514</v>
      </c>
    </row>
    <row r="2057" spans="1:3" x14ac:dyDescent="0.25">
      <c r="A2057" s="8" t="s">
        <v>13288</v>
      </c>
      <c r="B2057" s="8">
        <v>4283</v>
      </c>
      <c r="C2057" s="8" t="s">
        <v>10515</v>
      </c>
    </row>
    <row r="2058" spans="1:3" x14ac:dyDescent="0.25">
      <c r="A2058" s="8" t="s">
        <v>13288</v>
      </c>
      <c r="B2058" s="8">
        <v>4284</v>
      </c>
      <c r="C2058" s="8" t="s">
        <v>8195</v>
      </c>
    </row>
    <row r="2059" spans="1:3" x14ac:dyDescent="0.25">
      <c r="A2059" s="8" t="s">
        <v>13288</v>
      </c>
      <c r="B2059" s="8">
        <v>4285</v>
      </c>
      <c r="C2059" s="8" t="s">
        <v>10516</v>
      </c>
    </row>
    <row r="2060" spans="1:3" x14ac:dyDescent="0.25">
      <c r="A2060" s="8" t="s">
        <v>7107</v>
      </c>
      <c r="B2060" s="8">
        <v>1426</v>
      </c>
      <c r="C2060" s="8" t="s">
        <v>10517</v>
      </c>
    </row>
    <row r="2061" spans="1:3" x14ac:dyDescent="0.25">
      <c r="A2061" s="8" t="s">
        <v>13288</v>
      </c>
      <c r="B2061" s="8">
        <v>4286</v>
      </c>
      <c r="C2061" s="8" t="s">
        <v>10518</v>
      </c>
    </row>
    <row r="2062" spans="1:3" x14ac:dyDescent="0.25">
      <c r="A2062" s="8" t="s">
        <v>13288</v>
      </c>
      <c r="B2062" s="8">
        <v>4287</v>
      </c>
      <c r="C2062" s="8" t="s">
        <v>10519</v>
      </c>
    </row>
    <row r="2063" spans="1:3" x14ac:dyDescent="0.25">
      <c r="A2063" s="8" t="s">
        <v>7107</v>
      </c>
      <c r="B2063" s="8">
        <v>1428</v>
      </c>
      <c r="C2063" s="8" t="s">
        <v>10520</v>
      </c>
    </row>
    <row r="2064" spans="1:3" x14ac:dyDescent="0.25">
      <c r="A2064" s="8" t="s">
        <v>13288</v>
      </c>
      <c r="B2064" s="8">
        <v>4288</v>
      </c>
      <c r="C2064" s="8" t="s">
        <v>10521</v>
      </c>
    </row>
    <row r="2065" spans="1:4" x14ac:dyDescent="0.25">
      <c r="A2065" s="8" t="s">
        <v>7107</v>
      </c>
      <c r="B2065" s="8">
        <v>1430</v>
      </c>
      <c r="C2065" s="8" t="s">
        <v>10522</v>
      </c>
    </row>
    <row r="2066" spans="1:4" x14ac:dyDescent="0.25">
      <c r="A2066" s="8" t="s">
        <v>13288</v>
      </c>
      <c r="B2066" s="8">
        <v>4289</v>
      </c>
      <c r="C2066" s="8" t="s">
        <v>12401</v>
      </c>
    </row>
    <row r="2067" spans="1:4" x14ac:dyDescent="0.25">
      <c r="A2067" s="8" t="s">
        <v>13288</v>
      </c>
      <c r="B2067" s="8">
        <v>4290</v>
      </c>
      <c r="C2067" s="8" t="s">
        <v>10523</v>
      </c>
    </row>
    <row r="2068" spans="1:4" x14ac:dyDescent="0.25">
      <c r="A2068" s="8" t="s">
        <v>13288</v>
      </c>
      <c r="B2068" s="8">
        <v>4291</v>
      </c>
      <c r="C2068" s="8" t="s">
        <v>10524</v>
      </c>
    </row>
    <row r="2069" spans="1:4" x14ac:dyDescent="0.25">
      <c r="A2069" s="8" t="s">
        <v>13288</v>
      </c>
      <c r="B2069" s="8">
        <v>4292</v>
      </c>
      <c r="C2069" s="8" t="s">
        <v>10526</v>
      </c>
    </row>
    <row r="2070" spans="1:4" x14ac:dyDescent="0.25">
      <c r="A2070" s="8" t="s">
        <v>13288</v>
      </c>
      <c r="B2070" s="8">
        <v>4293</v>
      </c>
      <c r="C2070" s="8" t="s">
        <v>10527</v>
      </c>
    </row>
    <row r="2071" spans="1:4" x14ac:dyDescent="0.25">
      <c r="A2071" s="8" t="s">
        <v>13288</v>
      </c>
      <c r="B2071" s="8">
        <v>4294</v>
      </c>
      <c r="C2071" s="8" t="s">
        <v>10528</v>
      </c>
    </row>
    <row r="2072" spans="1:4" x14ac:dyDescent="0.25">
      <c r="A2072" s="8" t="s">
        <v>13288</v>
      </c>
      <c r="B2072" s="8">
        <v>4295</v>
      </c>
      <c r="C2072" s="8" t="s">
        <v>3602</v>
      </c>
      <c r="D2072" s="8" t="s">
        <v>2684</v>
      </c>
    </row>
    <row r="2073" spans="1:4" x14ac:dyDescent="0.25">
      <c r="A2073" s="8" t="s">
        <v>13288</v>
      </c>
      <c r="B2073" s="8">
        <v>4296</v>
      </c>
      <c r="C2073" s="8" t="s">
        <v>8202</v>
      </c>
    </row>
    <row r="2074" spans="1:4" x14ac:dyDescent="0.25">
      <c r="A2074" s="8" t="s">
        <v>13288</v>
      </c>
      <c r="B2074" s="8">
        <v>4297</v>
      </c>
      <c r="C2074" s="8" t="s">
        <v>10529</v>
      </c>
    </row>
    <row r="2075" spans="1:4" x14ac:dyDescent="0.25">
      <c r="A2075" s="8" t="s">
        <v>13288</v>
      </c>
      <c r="B2075" s="8">
        <v>4298</v>
      </c>
      <c r="C2075" s="8" t="s">
        <v>12402</v>
      </c>
    </row>
    <row r="2076" spans="1:4" x14ac:dyDescent="0.25">
      <c r="A2076" s="8" t="s">
        <v>13288</v>
      </c>
      <c r="B2076" s="8">
        <v>4299</v>
      </c>
      <c r="C2076" s="8" t="s">
        <v>10530</v>
      </c>
    </row>
    <row r="2077" spans="1:4" x14ac:dyDescent="0.25">
      <c r="A2077" s="8" t="s">
        <v>13289</v>
      </c>
      <c r="B2077" s="8">
        <v>1462</v>
      </c>
      <c r="C2077" s="8" t="s">
        <v>13235</v>
      </c>
    </row>
    <row r="2078" spans="1:4" x14ac:dyDescent="0.25">
      <c r="A2078" s="8" t="s">
        <v>13288</v>
      </c>
      <c r="B2078" s="8">
        <v>4300</v>
      </c>
      <c r="C2078" s="8" t="s">
        <v>12403</v>
      </c>
    </row>
    <row r="2079" spans="1:4" x14ac:dyDescent="0.25">
      <c r="A2079" s="8" t="s">
        <v>13289</v>
      </c>
      <c r="B2079" s="8">
        <v>1463</v>
      </c>
      <c r="C2079" s="8" t="s">
        <v>13236</v>
      </c>
    </row>
    <row r="2080" spans="1:4" x14ac:dyDescent="0.25">
      <c r="A2080" s="8" t="s">
        <v>7107</v>
      </c>
      <c r="B2080" s="8">
        <v>1439</v>
      </c>
      <c r="C2080" s="8" t="s">
        <v>10531</v>
      </c>
    </row>
    <row r="2081" spans="1:3" x14ac:dyDescent="0.25">
      <c r="A2081" s="8" t="s">
        <v>13288</v>
      </c>
      <c r="B2081" s="8">
        <v>4301</v>
      </c>
      <c r="C2081" s="8" t="s">
        <v>12404</v>
      </c>
    </row>
    <row r="2082" spans="1:3" x14ac:dyDescent="0.25">
      <c r="A2082" s="8" t="s">
        <v>13288</v>
      </c>
      <c r="B2082" s="8">
        <v>4302</v>
      </c>
      <c r="C2082" s="8" t="s">
        <v>10532</v>
      </c>
    </row>
    <row r="2083" spans="1:3" x14ac:dyDescent="0.25">
      <c r="A2083" s="8" t="s">
        <v>13288</v>
      </c>
      <c r="B2083" s="8">
        <v>4303</v>
      </c>
      <c r="C2083" s="8" t="s">
        <v>10533</v>
      </c>
    </row>
    <row r="2084" spans="1:3" x14ac:dyDescent="0.25">
      <c r="A2084" s="8" t="s">
        <v>13288</v>
      </c>
      <c r="B2084" s="8">
        <v>4304</v>
      </c>
      <c r="C2084" s="8" t="s">
        <v>10534</v>
      </c>
    </row>
    <row r="2085" spans="1:3" x14ac:dyDescent="0.25">
      <c r="A2085" s="8" t="s">
        <v>13288</v>
      </c>
      <c r="B2085" s="8">
        <v>4305</v>
      </c>
      <c r="C2085" s="8" t="s">
        <v>10535</v>
      </c>
    </row>
    <row r="2086" spans="1:3" x14ac:dyDescent="0.25">
      <c r="A2086" s="8" t="s">
        <v>13288</v>
      </c>
      <c r="B2086" s="8">
        <v>4306</v>
      </c>
      <c r="C2086" s="8" t="s">
        <v>10536</v>
      </c>
    </row>
    <row r="2087" spans="1:3" x14ac:dyDescent="0.25">
      <c r="A2087" s="8" t="s">
        <v>13288</v>
      </c>
      <c r="B2087" s="8">
        <v>4307</v>
      </c>
      <c r="C2087" s="8" t="s">
        <v>12405</v>
      </c>
    </row>
    <row r="2088" spans="1:3" x14ac:dyDescent="0.25">
      <c r="A2088" s="8" t="s">
        <v>13288</v>
      </c>
      <c r="B2088" s="8">
        <v>4308</v>
      </c>
      <c r="C2088" s="8" t="s">
        <v>12406</v>
      </c>
    </row>
    <row r="2089" spans="1:3" x14ac:dyDescent="0.25">
      <c r="A2089" s="8" t="s">
        <v>7107</v>
      </c>
      <c r="B2089" s="8">
        <v>1445</v>
      </c>
      <c r="C2089" s="8" t="s">
        <v>10537</v>
      </c>
    </row>
    <row r="2090" spans="1:3" x14ac:dyDescent="0.25">
      <c r="A2090" s="8" t="s">
        <v>13288</v>
      </c>
      <c r="B2090" s="8">
        <v>4309</v>
      </c>
      <c r="C2090" s="8" t="s">
        <v>10538</v>
      </c>
    </row>
    <row r="2091" spans="1:3" x14ac:dyDescent="0.25">
      <c r="A2091" s="8" t="s">
        <v>13288</v>
      </c>
      <c r="B2091" s="8">
        <v>4310</v>
      </c>
      <c r="C2091" s="8" t="s">
        <v>10539</v>
      </c>
    </row>
    <row r="2092" spans="1:3" x14ac:dyDescent="0.25">
      <c r="A2092" s="8" t="s">
        <v>13288</v>
      </c>
      <c r="B2092" s="8">
        <v>4311</v>
      </c>
      <c r="C2092" s="8" t="s">
        <v>12407</v>
      </c>
    </row>
    <row r="2093" spans="1:3" x14ac:dyDescent="0.25">
      <c r="A2093" s="8" t="s">
        <v>13288</v>
      </c>
      <c r="B2093" s="8">
        <v>4312</v>
      </c>
      <c r="C2093" s="8" t="s">
        <v>10540</v>
      </c>
    </row>
    <row r="2094" spans="1:3" x14ac:dyDescent="0.25">
      <c r="A2094" s="8" t="s">
        <v>13288</v>
      </c>
      <c r="B2094" s="8">
        <v>4313</v>
      </c>
      <c r="C2094" s="8" t="s">
        <v>10541</v>
      </c>
    </row>
    <row r="2095" spans="1:3" x14ac:dyDescent="0.25">
      <c r="A2095" s="8" t="s">
        <v>13288</v>
      </c>
      <c r="B2095" s="8">
        <v>4314</v>
      </c>
      <c r="C2095" s="8" t="s">
        <v>10542</v>
      </c>
    </row>
    <row r="2096" spans="1:3" x14ac:dyDescent="0.25">
      <c r="A2096" s="8" t="s">
        <v>7107</v>
      </c>
      <c r="B2096" s="8">
        <v>1450</v>
      </c>
      <c r="C2096" s="8" t="s">
        <v>10543</v>
      </c>
    </row>
    <row r="2097" spans="1:3" x14ac:dyDescent="0.25">
      <c r="A2097" s="8" t="s">
        <v>13288</v>
      </c>
      <c r="B2097" s="8">
        <v>4315</v>
      </c>
      <c r="C2097" s="8" t="s">
        <v>12408</v>
      </c>
    </row>
    <row r="2098" spans="1:3" x14ac:dyDescent="0.25">
      <c r="A2098" s="8" t="s">
        <v>7107</v>
      </c>
      <c r="B2098" s="8">
        <v>1451</v>
      </c>
      <c r="C2098" s="8" t="s">
        <v>10544</v>
      </c>
    </row>
    <row r="2099" spans="1:3" x14ac:dyDescent="0.25">
      <c r="A2099" s="8" t="s">
        <v>13288</v>
      </c>
      <c r="B2099" s="8">
        <v>4316</v>
      </c>
      <c r="C2099" s="8" t="s">
        <v>12409</v>
      </c>
    </row>
    <row r="2100" spans="1:3" x14ac:dyDescent="0.25">
      <c r="A2100" s="8" t="s">
        <v>13288</v>
      </c>
      <c r="B2100" s="8">
        <v>4317</v>
      </c>
      <c r="C2100" s="8" t="s">
        <v>10545</v>
      </c>
    </row>
    <row r="2101" spans="1:3" x14ac:dyDescent="0.25">
      <c r="A2101" s="8" t="s">
        <v>13288</v>
      </c>
      <c r="B2101" s="8">
        <v>4318</v>
      </c>
      <c r="C2101" s="8" t="s">
        <v>10546</v>
      </c>
    </row>
    <row r="2102" spans="1:3" x14ac:dyDescent="0.25">
      <c r="A2102" s="8" t="s">
        <v>13288</v>
      </c>
      <c r="B2102" s="8">
        <v>4319</v>
      </c>
      <c r="C2102" s="8" t="s">
        <v>12410</v>
      </c>
    </row>
    <row r="2103" spans="1:3" x14ac:dyDescent="0.25">
      <c r="A2103" s="8" t="s">
        <v>13288</v>
      </c>
      <c r="B2103" s="8">
        <v>4320</v>
      </c>
      <c r="C2103" s="8" t="s">
        <v>10547</v>
      </c>
    </row>
    <row r="2104" spans="1:3" x14ac:dyDescent="0.25">
      <c r="A2104" s="8" t="s">
        <v>13288</v>
      </c>
      <c r="B2104" s="8">
        <v>4321</v>
      </c>
      <c r="C2104" s="8" t="s">
        <v>10548</v>
      </c>
    </row>
    <row r="2105" spans="1:3" x14ac:dyDescent="0.25">
      <c r="A2105" s="8" t="s">
        <v>13288</v>
      </c>
      <c r="B2105" s="8">
        <v>4322</v>
      </c>
      <c r="C2105" s="8" t="s">
        <v>10549</v>
      </c>
    </row>
    <row r="2106" spans="1:3" x14ac:dyDescent="0.25">
      <c r="A2106" s="8" t="s">
        <v>13288</v>
      </c>
      <c r="B2106" s="8">
        <v>4323</v>
      </c>
      <c r="C2106" s="8" t="s">
        <v>10550</v>
      </c>
    </row>
    <row r="2107" spans="1:3" x14ac:dyDescent="0.25">
      <c r="A2107" s="8" t="s">
        <v>13288</v>
      </c>
      <c r="B2107" s="8">
        <v>4324</v>
      </c>
      <c r="C2107" s="8" t="s">
        <v>12411</v>
      </c>
    </row>
    <row r="2108" spans="1:3" x14ac:dyDescent="0.25">
      <c r="A2108" s="8" t="s">
        <v>13288</v>
      </c>
      <c r="B2108" s="8">
        <v>4325</v>
      </c>
      <c r="C2108" s="8" t="s">
        <v>10551</v>
      </c>
    </row>
    <row r="2109" spans="1:3" x14ac:dyDescent="0.25">
      <c r="A2109" s="8" t="s">
        <v>13288</v>
      </c>
      <c r="B2109" s="8">
        <v>4326</v>
      </c>
      <c r="C2109" s="8" t="s">
        <v>8221</v>
      </c>
    </row>
    <row r="2110" spans="1:3" x14ac:dyDescent="0.25">
      <c r="A2110" s="8" t="s">
        <v>7107</v>
      </c>
      <c r="B2110" s="8">
        <v>1459</v>
      </c>
      <c r="C2110" s="8" t="s">
        <v>10552</v>
      </c>
    </row>
    <row r="2111" spans="1:3" x14ac:dyDescent="0.25">
      <c r="A2111" s="8" t="s">
        <v>13288</v>
      </c>
      <c r="B2111" s="8">
        <v>4327</v>
      </c>
      <c r="C2111" s="8" t="s">
        <v>10553</v>
      </c>
    </row>
    <row r="2112" spans="1:3" x14ac:dyDescent="0.25">
      <c r="A2112" s="8" t="s">
        <v>13288</v>
      </c>
      <c r="B2112" s="8">
        <v>4328</v>
      </c>
      <c r="C2112" s="8" t="s">
        <v>8223</v>
      </c>
    </row>
    <row r="2113" spans="1:3" x14ac:dyDescent="0.25">
      <c r="A2113" s="8" t="s">
        <v>13288</v>
      </c>
      <c r="B2113" s="8">
        <v>4329</v>
      </c>
      <c r="C2113" s="8" t="s">
        <v>10554</v>
      </c>
    </row>
    <row r="2114" spans="1:3" x14ac:dyDescent="0.25">
      <c r="A2114" s="8" t="s">
        <v>13288</v>
      </c>
      <c r="B2114" s="8">
        <v>4330</v>
      </c>
      <c r="C2114" s="8" t="s">
        <v>10555</v>
      </c>
    </row>
    <row r="2115" spans="1:3" x14ac:dyDescent="0.25">
      <c r="A2115" s="8" t="s">
        <v>13288</v>
      </c>
      <c r="B2115" s="8">
        <v>4331</v>
      </c>
      <c r="C2115" s="8" t="s">
        <v>10556</v>
      </c>
    </row>
    <row r="2116" spans="1:3" x14ac:dyDescent="0.25">
      <c r="A2116" s="8" t="s">
        <v>7107</v>
      </c>
      <c r="B2116" s="8">
        <v>1464</v>
      </c>
      <c r="C2116" s="8" t="s">
        <v>10557</v>
      </c>
    </row>
    <row r="2117" spans="1:3" x14ac:dyDescent="0.25">
      <c r="A2117" s="8" t="s">
        <v>13288</v>
      </c>
      <c r="B2117" s="8">
        <v>4332</v>
      </c>
      <c r="C2117" s="8" t="s">
        <v>10558</v>
      </c>
    </row>
    <row r="2118" spans="1:3" x14ac:dyDescent="0.25">
      <c r="A2118" s="8" t="s">
        <v>13288</v>
      </c>
      <c r="B2118" s="8">
        <v>4333</v>
      </c>
      <c r="C2118" s="8" t="s">
        <v>12412</v>
      </c>
    </row>
    <row r="2119" spans="1:3" x14ac:dyDescent="0.25">
      <c r="A2119" s="8" t="s">
        <v>13289</v>
      </c>
      <c r="B2119" s="8">
        <v>1489</v>
      </c>
      <c r="C2119" s="8" t="s">
        <v>13237</v>
      </c>
    </row>
    <row r="2120" spans="1:3" x14ac:dyDescent="0.25">
      <c r="A2120" s="8" t="s">
        <v>13288</v>
      </c>
      <c r="B2120" s="8">
        <v>4334</v>
      </c>
      <c r="C2120" s="8" t="s">
        <v>12413</v>
      </c>
    </row>
    <row r="2121" spans="1:3" x14ac:dyDescent="0.25">
      <c r="A2121" s="8" t="s">
        <v>13288</v>
      </c>
      <c r="B2121" s="8">
        <v>4335</v>
      </c>
      <c r="C2121" s="8" t="s">
        <v>10559</v>
      </c>
    </row>
    <row r="2122" spans="1:3" x14ac:dyDescent="0.25">
      <c r="A2122" s="8" t="s">
        <v>13288</v>
      </c>
      <c r="B2122" s="8">
        <v>4336</v>
      </c>
      <c r="C2122" s="8" t="s">
        <v>10560</v>
      </c>
    </row>
    <row r="2123" spans="1:3" x14ac:dyDescent="0.25">
      <c r="A2123" s="8" t="s">
        <v>13288</v>
      </c>
      <c r="B2123" s="8">
        <v>4337</v>
      </c>
      <c r="C2123" s="8" t="s">
        <v>10561</v>
      </c>
    </row>
    <row r="2124" spans="1:3" x14ac:dyDescent="0.25">
      <c r="A2124" s="8" t="s">
        <v>7107</v>
      </c>
      <c r="B2124" s="8">
        <v>1469</v>
      </c>
      <c r="C2124" s="8" t="s">
        <v>10562</v>
      </c>
    </row>
    <row r="2125" spans="1:3" x14ac:dyDescent="0.25">
      <c r="A2125" s="8" t="s">
        <v>13288</v>
      </c>
      <c r="B2125" s="8">
        <v>4338</v>
      </c>
      <c r="C2125" s="8" t="s">
        <v>12414</v>
      </c>
    </row>
    <row r="2126" spans="1:3" x14ac:dyDescent="0.25">
      <c r="A2126" s="8" t="s">
        <v>13288</v>
      </c>
      <c r="B2126" s="8">
        <v>4339</v>
      </c>
      <c r="C2126" s="8" t="s">
        <v>10563</v>
      </c>
    </row>
    <row r="2127" spans="1:3" x14ac:dyDescent="0.25">
      <c r="A2127" s="8" t="s">
        <v>13288</v>
      </c>
      <c r="B2127" s="8">
        <v>4340</v>
      </c>
      <c r="C2127" s="8" t="s">
        <v>10564</v>
      </c>
    </row>
    <row r="2128" spans="1:3" x14ac:dyDescent="0.25">
      <c r="A2128" s="8" t="s">
        <v>13288</v>
      </c>
      <c r="B2128" s="8">
        <v>4341</v>
      </c>
      <c r="C2128" s="8" t="s">
        <v>10565</v>
      </c>
    </row>
    <row r="2129" spans="1:3" x14ac:dyDescent="0.25">
      <c r="A2129" s="8" t="s">
        <v>13288</v>
      </c>
      <c r="B2129" s="8">
        <v>4342</v>
      </c>
      <c r="C2129" s="8" t="s">
        <v>10566</v>
      </c>
    </row>
    <row r="2130" spans="1:3" x14ac:dyDescent="0.25">
      <c r="A2130" s="8" t="s">
        <v>13289</v>
      </c>
      <c r="B2130" s="8">
        <v>1498</v>
      </c>
      <c r="C2130" s="8" t="s">
        <v>13238</v>
      </c>
    </row>
    <row r="2131" spans="1:3" x14ac:dyDescent="0.25">
      <c r="A2131" s="8" t="s">
        <v>13289</v>
      </c>
      <c r="B2131" s="8">
        <v>1499</v>
      </c>
      <c r="C2131" s="8" t="s">
        <v>13239</v>
      </c>
    </row>
    <row r="2132" spans="1:3" x14ac:dyDescent="0.25">
      <c r="A2132" s="8" t="s">
        <v>13289</v>
      </c>
      <c r="B2132" s="8">
        <v>1500</v>
      </c>
      <c r="C2132" s="8" t="s">
        <v>13240</v>
      </c>
    </row>
    <row r="2133" spans="1:3" x14ac:dyDescent="0.25">
      <c r="A2133" s="8" t="s">
        <v>13288</v>
      </c>
      <c r="B2133" s="8">
        <v>4343</v>
      </c>
      <c r="C2133" s="8" t="s">
        <v>12416</v>
      </c>
    </row>
    <row r="2134" spans="1:3" x14ac:dyDescent="0.25">
      <c r="A2134" s="8" t="s">
        <v>13288</v>
      </c>
      <c r="B2134" s="8">
        <v>4344</v>
      </c>
      <c r="C2134" s="8" t="s">
        <v>12417</v>
      </c>
    </row>
    <row r="2135" spans="1:3" x14ac:dyDescent="0.25">
      <c r="A2135" s="8" t="s">
        <v>13288</v>
      </c>
      <c r="B2135" s="8">
        <v>4345</v>
      </c>
      <c r="C2135" s="8" t="s">
        <v>12418</v>
      </c>
    </row>
    <row r="2136" spans="1:3" x14ac:dyDescent="0.25">
      <c r="A2136" s="8" t="s">
        <v>7107</v>
      </c>
      <c r="B2136" s="8">
        <v>1476</v>
      </c>
      <c r="C2136" s="8" t="s">
        <v>10569</v>
      </c>
    </row>
    <row r="2137" spans="1:3" x14ac:dyDescent="0.25">
      <c r="A2137" s="8" t="s">
        <v>13288</v>
      </c>
      <c r="B2137" s="8">
        <v>4346</v>
      </c>
      <c r="C2137" s="8" t="s">
        <v>12419</v>
      </c>
    </row>
    <row r="2138" spans="1:3" x14ac:dyDescent="0.25">
      <c r="A2138" s="8" t="s">
        <v>7107</v>
      </c>
      <c r="B2138" s="8">
        <v>1477</v>
      </c>
      <c r="C2138" s="8" t="s">
        <v>10570</v>
      </c>
    </row>
    <row r="2139" spans="1:3" x14ac:dyDescent="0.25">
      <c r="A2139" s="8" t="s">
        <v>13288</v>
      </c>
      <c r="B2139" s="8">
        <v>4347</v>
      </c>
      <c r="C2139" s="8" t="s">
        <v>12420</v>
      </c>
    </row>
    <row r="2140" spans="1:3" x14ac:dyDescent="0.25">
      <c r="A2140" s="8" t="s">
        <v>13288</v>
      </c>
      <c r="B2140" s="8">
        <v>4348</v>
      </c>
      <c r="C2140" s="8" t="s">
        <v>12421</v>
      </c>
    </row>
    <row r="2141" spans="1:3" x14ac:dyDescent="0.25">
      <c r="A2141" s="8" t="s">
        <v>13288</v>
      </c>
      <c r="B2141" s="8">
        <v>4349</v>
      </c>
      <c r="C2141" s="8" t="s">
        <v>10571</v>
      </c>
    </row>
    <row r="2142" spans="1:3" x14ac:dyDescent="0.25">
      <c r="A2142" s="8" t="s">
        <v>13288</v>
      </c>
      <c r="B2142" s="8">
        <v>4350</v>
      </c>
      <c r="C2142" s="8" t="s">
        <v>8243</v>
      </c>
    </row>
    <row r="2143" spans="1:3" x14ac:dyDescent="0.25">
      <c r="A2143" s="8" t="s">
        <v>7107</v>
      </c>
      <c r="B2143" s="8">
        <v>1479</v>
      </c>
      <c r="C2143" s="8" t="s">
        <v>10572</v>
      </c>
    </row>
    <row r="2144" spans="1:3" x14ac:dyDescent="0.25">
      <c r="A2144" s="8" t="s">
        <v>7107</v>
      </c>
      <c r="B2144" s="8">
        <v>1480</v>
      </c>
      <c r="C2144" s="8" t="s">
        <v>10573</v>
      </c>
    </row>
    <row r="2145" spans="1:3" x14ac:dyDescent="0.25">
      <c r="A2145" s="8" t="s">
        <v>13288</v>
      </c>
      <c r="B2145" s="8">
        <v>4351</v>
      </c>
      <c r="C2145" s="8" t="s">
        <v>10574</v>
      </c>
    </row>
    <row r="2146" spans="1:3" x14ac:dyDescent="0.25">
      <c r="A2146" s="8" t="s">
        <v>13288</v>
      </c>
      <c r="B2146" s="8">
        <v>4352</v>
      </c>
      <c r="C2146" s="8" t="s">
        <v>10575</v>
      </c>
    </row>
    <row r="2147" spans="1:3" x14ac:dyDescent="0.25">
      <c r="A2147" s="8" t="s">
        <v>13288</v>
      </c>
      <c r="B2147" s="8">
        <v>4353</v>
      </c>
      <c r="C2147" s="8" t="s">
        <v>10576</v>
      </c>
    </row>
    <row r="2148" spans="1:3" x14ac:dyDescent="0.25">
      <c r="A2148" s="8" t="s">
        <v>13289</v>
      </c>
      <c r="B2148" s="8">
        <v>1508</v>
      </c>
      <c r="C2148" s="8" t="s">
        <v>13242</v>
      </c>
    </row>
    <row r="2149" spans="1:3" x14ac:dyDescent="0.25">
      <c r="A2149" s="8" t="s">
        <v>13288</v>
      </c>
      <c r="B2149" s="8">
        <v>4354</v>
      </c>
      <c r="C2149" s="8" t="s">
        <v>10577</v>
      </c>
    </row>
    <row r="2150" spans="1:3" x14ac:dyDescent="0.25">
      <c r="A2150" s="8" t="s">
        <v>13288</v>
      </c>
      <c r="B2150" s="8">
        <v>4355</v>
      </c>
      <c r="C2150" s="8" t="s">
        <v>10578</v>
      </c>
    </row>
    <row r="2151" spans="1:3" x14ac:dyDescent="0.25">
      <c r="A2151" s="8" t="s">
        <v>13288</v>
      </c>
      <c r="B2151" s="8">
        <v>4356</v>
      </c>
      <c r="C2151" s="8" t="s">
        <v>10579</v>
      </c>
    </row>
    <row r="2152" spans="1:3" x14ac:dyDescent="0.25">
      <c r="A2152" s="8" t="s">
        <v>13288</v>
      </c>
      <c r="B2152" s="8">
        <v>4357</v>
      </c>
      <c r="C2152" s="8" t="s">
        <v>12422</v>
      </c>
    </row>
    <row r="2153" spans="1:3" x14ac:dyDescent="0.25">
      <c r="A2153" s="8" t="s">
        <v>7107</v>
      </c>
      <c r="B2153" s="8">
        <v>1487</v>
      </c>
      <c r="C2153" s="8" t="s">
        <v>10580</v>
      </c>
    </row>
    <row r="2154" spans="1:3" x14ac:dyDescent="0.25">
      <c r="A2154" s="8" t="s">
        <v>13288</v>
      </c>
      <c r="B2154" s="8">
        <v>4358</v>
      </c>
      <c r="C2154" s="8" t="s">
        <v>12423</v>
      </c>
    </row>
    <row r="2155" spans="1:3" x14ac:dyDescent="0.25">
      <c r="A2155" s="8" t="s">
        <v>13289</v>
      </c>
      <c r="B2155" s="8">
        <v>1514</v>
      </c>
      <c r="C2155" s="8" t="s">
        <v>13243</v>
      </c>
    </row>
    <row r="2156" spans="1:3" x14ac:dyDescent="0.25">
      <c r="A2156" s="8" t="s">
        <v>13288</v>
      </c>
      <c r="B2156" s="8">
        <v>4359</v>
      </c>
      <c r="C2156" s="8" t="s">
        <v>10581</v>
      </c>
    </row>
    <row r="2157" spans="1:3" x14ac:dyDescent="0.25">
      <c r="A2157" s="8" t="s">
        <v>13288</v>
      </c>
      <c r="B2157" s="8">
        <v>4360</v>
      </c>
      <c r="C2157" s="8" t="s">
        <v>10582</v>
      </c>
    </row>
    <row r="2158" spans="1:3" x14ac:dyDescent="0.25">
      <c r="A2158" s="8" t="s">
        <v>13288</v>
      </c>
      <c r="B2158" s="8">
        <v>4361</v>
      </c>
      <c r="C2158" s="8" t="s">
        <v>10583</v>
      </c>
    </row>
    <row r="2159" spans="1:3" x14ac:dyDescent="0.25">
      <c r="A2159" s="8" t="s">
        <v>13288</v>
      </c>
      <c r="B2159" s="8">
        <v>4362</v>
      </c>
      <c r="C2159" s="8" t="s">
        <v>10584</v>
      </c>
    </row>
    <row r="2160" spans="1:3" x14ac:dyDescent="0.25">
      <c r="A2160" s="8" t="s">
        <v>13288</v>
      </c>
      <c r="B2160" s="8">
        <v>4363</v>
      </c>
      <c r="C2160" s="8" t="s">
        <v>12424</v>
      </c>
    </row>
    <row r="2161" spans="1:3" x14ac:dyDescent="0.25">
      <c r="A2161" s="8" t="s">
        <v>13288</v>
      </c>
      <c r="B2161" s="8">
        <v>4364</v>
      </c>
      <c r="C2161" s="8" t="s">
        <v>10586</v>
      </c>
    </row>
    <row r="2162" spans="1:3" x14ac:dyDescent="0.25">
      <c r="A2162" s="8" t="s">
        <v>13288</v>
      </c>
      <c r="B2162" s="8">
        <v>4365</v>
      </c>
      <c r="C2162" s="8" t="s">
        <v>10587</v>
      </c>
    </row>
    <row r="2163" spans="1:3" x14ac:dyDescent="0.25">
      <c r="A2163" s="8" t="s">
        <v>13288</v>
      </c>
      <c r="B2163" s="8">
        <v>4366</v>
      </c>
      <c r="C2163" s="8" t="s">
        <v>10588</v>
      </c>
    </row>
    <row r="2164" spans="1:3" x14ac:dyDescent="0.25">
      <c r="A2164" s="8" t="s">
        <v>13288</v>
      </c>
      <c r="B2164" s="8">
        <v>4367</v>
      </c>
      <c r="C2164" s="8" t="s">
        <v>10589</v>
      </c>
    </row>
    <row r="2165" spans="1:3" x14ac:dyDescent="0.25">
      <c r="A2165" s="8" t="s">
        <v>7107</v>
      </c>
      <c r="B2165" s="8">
        <v>1495</v>
      </c>
      <c r="C2165" s="8" t="s">
        <v>10590</v>
      </c>
    </row>
    <row r="2166" spans="1:3" x14ac:dyDescent="0.25">
      <c r="A2166" s="8" t="s">
        <v>13288</v>
      </c>
      <c r="B2166" s="8">
        <v>4368</v>
      </c>
      <c r="C2166" s="8" t="s">
        <v>10591</v>
      </c>
    </row>
    <row r="2167" spans="1:3" x14ac:dyDescent="0.25">
      <c r="A2167" s="8" t="s">
        <v>13288</v>
      </c>
      <c r="B2167" s="8">
        <v>4369</v>
      </c>
      <c r="C2167" s="8" t="s">
        <v>10592</v>
      </c>
    </row>
    <row r="2168" spans="1:3" x14ac:dyDescent="0.25">
      <c r="A2168" s="8" t="s">
        <v>13288</v>
      </c>
      <c r="B2168" s="8">
        <v>4370</v>
      </c>
      <c r="C2168" s="8" t="s">
        <v>12425</v>
      </c>
    </row>
    <row r="2169" spans="1:3" x14ac:dyDescent="0.25">
      <c r="A2169" s="8" t="s">
        <v>13289</v>
      </c>
      <c r="B2169" s="8">
        <v>1525</v>
      </c>
      <c r="C2169" s="8" t="s">
        <v>13244</v>
      </c>
    </row>
    <row r="2170" spans="1:3" x14ac:dyDescent="0.25">
      <c r="A2170" s="8" t="s">
        <v>13288</v>
      </c>
      <c r="B2170" s="8">
        <v>4371</v>
      </c>
      <c r="C2170" s="8" t="s">
        <v>10593</v>
      </c>
    </row>
    <row r="2171" spans="1:3" x14ac:dyDescent="0.25">
      <c r="A2171" s="8" t="s">
        <v>13288</v>
      </c>
      <c r="B2171" s="8">
        <v>4372</v>
      </c>
      <c r="C2171" s="8" t="s">
        <v>10594</v>
      </c>
    </row>
    <row r="2172" spans="1:3" x14ac:dyDescent="0.25">
      <c r="A2172" s="8" t="s">
        <v>13288</v>
      </c>
      <c r="B2172" s="8">
        <v>4373</v>
      </c>
      <c r="C2172" s="8" t="s">
        <v>10595</v>
      </c>
    </row>
    <row r="2173" spans="1:3" x14ac:dyDescent="0.25">
      <c r="A2173" s="8" t="s">
        <v>13288</v>
      </c>
      <c r="B2173" s="8">
        <v>4374</v>
      </c>
      <c r="C2173" s="8" t="s">
        <v>12426</v>
      </c>
    </row>
    <row r="2174" spans="1:3" x14ac:dyDescent="0.25">
      <c r="A2174" s="8" t="s">
        <v>7107</v>
      </c>
      <c r="B2174" s="8">
        <v>1501</v>
      </c>
      <c r="C2174" s="8" t="s">
        <v>10596</v>
      </c>
    </row>
    <row r="2175" spans="1:3" x14ac:dyDescent="0.25">
      <c r="A2175" s="8" t="s">
        <v>13288</v>
      </c>
      <c r="B2175" s="8">
        <v>4375</v>
      </c>
      <c r="C2175" s="8" t="s">
        <v>10597</v>
      </c>
    </row>
    <row r="2176" spans="1:3" x14ac:dyDescent="0.25">
      <c r="A2176" s="8" t="s">
        <v>13288</v>
      </c>
      <c r="B2176" s="8">
        <v>4376</v>
      </c>
      <c r="C2176" s="8" t="s">
        <v>10598</v>
      </c>
    </row>
    <row r="2177" spans="1:3" x14ac:dyDescent="0.25">
      <c r="A2177" s="8" t="s">
        <v>13288</v>
      </c>
      <c r="B2177" s="8">
        <v>4377</v>
      </c>
      <c r="C2177" s="8" t="s">
        <v>10599</v>
      </c>
    </row>
    <row r="2178" spans="1:3" x14ac:dyDescent="0.25">
      <c r="A2178" s="8" t="s">
        <v>13288</v>
      </c>
      <c r="B2178" s="8">
        <v>4378</v>
      </c>
      <c r="C2178" s="8" t="s">
        <v>10600</v>
      </c>
    </row>
    <row r="2179" spans="1:3" x14ac:dyDescent="0.25">
      <c r="A2179" s="8" t="s">
        <v>13288</v>
      </c>
      <c r="B2179" s="8">
        <v>4379</v>
      </c>
      <c r="C2179" s="8" t="s">
        <v>10601</v>
      </c>
    </row>
    <row r="2180" spans="1:3" x14ac:dyDescent="0.25">
      <c r="A2180" s="8" t="s">
        <v>13288</v>
      </c>
      <c r="B2180" s="8">
        <v>4380</v>
      </c>
      <c r="C2180" s="8" t="s">
        <v>10602</v>
      </c>
    </row>
    <row r="2181" spans="1:3" x14ac:dyDescent="0.25">
      <c r="A2181" s="8" t="s">
        <v>13288</v>
      </c>
      <c r="B2181" s="8">
        <v>4381</v>
      </c>
      <c r="C2181" s="8" t="s">
        <v>10603</v>
      </c>
    </row>
    <row r="2182" spans="1:3" x14ac:dyDescent="0.25">
      <c r="A2182" s="8" t="s">
        <v>13288</v>
      </c>
      <c r="B2182" s="8">
        <v>4382</v>
      </c>
      <c r="C2182" s="8" t="s">
        <v>12427</v>
      </c>
    </row>
    <row r="2183" spans="1:3" x14ac:dyDescent="0.25">
      <c r="A2183" s="8" t="s">
        <v>13289</v>
      </c>
      <c r="B2183" s="8">
        <v>1536</v>
      </c>
      <c r="C2183" s="8" t="s">
        <v>13245</v>
      </c>
    </row>
    <row r="2184" spans="1:3" x14ac:dyDescent="0.25">
      <c r="A2184" s="8" t="s">
        <v>13289</v>
      </c>
      <c r="B2184" s="8">
        <v>1537</v>
      </c>
      <c r="C2184" s="8" t="s">
        <v>13246</v>
      </c>
    </row>
    <row r="2185" spans="1:3" x14ac:dyDescent="0.25">
      <c r="A2185" s="8" t="s">
        <v>13288</v>
      </c>
      <c r="B2185" s="8">
        <v>4383</v>
      </c>
      <c r="C2185" s="8" t="s">
        <v>10605</v>
      </c>
    </row>
    <row r="2186" spans="1:3" x14ac:dyDescent="0.25">
      <c r="A2186" s="8" t="s">
        <v>13288</v>
      </c>
      <c r="B2186" s="8">
        <v>4384</v>
      </c>
      <c r="C2186" s="8" t="s">
        <v>10606</v>
      </c>
    </row>
    <row r="2187" spans="1:3" x14ac:dyDescent="0.25">
      <c r="A2187" s="8" t="s">
        <v>13288</v>
      </c>
      <c r="B2187" s="8">
        <v>4385</v>
      </c>
      <c r="C2187" s="8" t="s">
        <v>8273</v>
      </c>
    </row>
    <row r="2188" spans="1:3" x14ac:dyDescent="0.25">
      <c r="A2188" s="8" t="s">
        <v>13288</v>
      </c>
      <c r="B2188" s="8">
        <v>4386</v>
      </c>
      <c r="C2188" s="8" t="s">
        <v>10607</v>
      </c>
    </row>
    <row r="2189" spans="1:3" x14ac:dyDescent="0.25">
      <c r="A2189" s="8" t="s">
        <v>13288</v>
      </c>
      <c r="B2189" s="8">
        <v>4387</v>
      </c>
      <c r="C2189" s="8" t="s">
        <v>12428</v>
      </c>
    </row>
    <row r="2190" spans="1:3" x14ac:dyDescent="0.25">
      <c r="A2190" s="8" t="s">
        <v>13288</v>
      </c>
      <c r="B2190" s="8">
        <v>4388</v>
      </c>
      <c r="C2190" s="8" t="s">
        <v>10608</v>
      </c>
    </row>
    <row r="2191" spans="1:3" x14ac:dyDescent="0.25">
      <c r="A2191" s="8" t="s">
        <v>7107</v>
      </c>
      <c r="B2191" s="8">
        <v>1513</v>
      </c>
      <c r="C2191" s="8" t="s">
        <v>10610</v>
      </c>
    </row>
    <row r="2192" spans="1:3" x14ac:dyDescent="0.25">
      <c r="A2192" s="8" t="s">
        <v>13288</v>
      </c>
      <c r="B2192" s="8">
        <v>4389</v>
      </c>
      <c r="C2192" s="8" t="s">
        <v>10611</v>
      </c>
    </row>
    <row r="2193" spans="1:3" x14ac:dyDescent="0.25">
      <c r="A2193" s="8" t="s">
        <v>7107</v>
      </c>
      <c r="B2193" s="8">
        <v>1515</v>
      </c>
      <c r="C2193" s="8" t="s">
        <v>10612</v>
      </c>
    </row>
    <row r="2194" spans="1:3" x14ac:dyDescent="0.25">
      <c r="A2194" s="8" t="s">
        <v>13288</v>
      </c>
      <c r="B2194" s="8">
        <v>4390</v>
      </c>
      <c r="C2194" s="8" t="s">
        <v>10614</v>
      </c>
    </row>
    <row r="2195" spans="1:3" x14ac:dyDescent="0.25">
      <c r="A2195" s="8" t="s">
        <v>13288</v>
      </c>
      <c r="B2195" s="8">
        <v>4391</v>
      </c>
      <c r="C2195" s="8" t="s">
        <v>12429</v>
      </c>
    </row>
    <row r="2196" spans="1:3" x14ac:dyDescent="0.25">
      <c r="A2196" s="8" t="s">
        <v>13288</v>
      </c>
      <c r="B2196" s="8">
        <v>4392</v>
      </c>
      <c r="C2196" s="8" t="s">
        <v>10615</v>
      </c>
    </row>
    <row r="2197" spans="1:3" x14ac:dyDescent="0.25">
      <c r="A2197" s="8" t="s">
        <v>13288</v>
      </c>
      <c r="B2197" s="8">
        <v>4393</v>
      </c>
      <c r="C2197" s="8" t="s">
        <v>10616</v>
      </c>
    </row>
    <row r="2198" spans="1:3" x14ac:dyDescent="0.25">
      <c r="A2198" s="8" t="s">
        <v>13288</v>
      </c>
      <c r="B2198" s="8">
        <v>4394</v>
      </c>
      <c r="C2198" s="8" t="s">
        <v>10617</v>
      </c>
    </row>
    <row r="2199" spans="1:3" x14ac:dyDescent="0.25">
      <c r="A2199" s="8" t="s">
        <v>7107</v>
      </c>
      <c r="B2199" s="8">
        <v>1520</v>
      </c>
      <c r="C2199" s="8" t="s">
        <v>10618</v>
      </c>
    </row>
    <row r="2200" spans="1:3" x14ac:dyDescent="0.25">
      <c r="A2200" s="8" t="s">
        <v>13288</v>
      </c>
      <c r="B2200" s="8">
        <v>4395</v>
      </c>
      <c r="C2200" s="8" t="s">
        <v>1609</v>
      </c>
    </row>
    <row r="2201" spans="1:3" x14ac:dyDescent="0.25">
      <c r="A2201" s="8" t="s">
        <v>13288</v>
      </c>
      <c r="B2201" s="8">
        <v>4396</v>
      </c>
      <c r="C2201" s="8" t="s">
        <v>10619</v>
      </c>
    </row>
    <row r="2202" spans="1:3" x14ac:dyDescent="0.25">
      <c r="A2202" s="8" t="s">
        <v>13288</v>
      </c>
      <c r="B2202" s="8">
        <v>4397</v>
      </c>
      <c r="C2202" s="8" t="s">
        <v>10620</v>
      </c>
    </row>
    <row r="2203" spans="1:3" x14ac:dyDescent="0.25">
      <c r="A2203" s="8" t="s">
        <v>13288</v>
      </c>
      <c r="B2203" s="8">
        <v>4398</v>
      </c>
      <c r="C2203" s="8" t="s">
        <v>10621</v>
      </c>
    </row>
    <row r="2204" spans="1:3" x14ac:dyDescent="0.25">
      <c r="A2204" s="8" t="s">
        <v>13288</v>
      </c>
      <c r="B2204" s="8">
        <v>4399</v>
      </c>
      <c r="C2204" s="8" t="s">
        <v>10622</v>
      </c>
    </row>
    <row r="2205" spans="1:3" x14ac:dyDescent="0.25">
      <c r="A2205" s="8" t="s">
        <v>7107</v>
      </c>
      <c r="B2205" s="8">
        <v>1525</v>
      </c>
      <c r="C2205" s="8" t="s">
        <v>10623</v>
      </c>
    </row>
    <row r="2206" spans="1:3" x14ac:dyDescent="0.25">
      <c r="A2206" s="8" t="s">
        <v>13288</v>
      </c>
      <c r="B2206" s="8">
        <v>4400</v>
      </c>
      <c r="C2206" s="8" t="s">
        <v>12430</v>
      </c>
    </row>
    <row r="2207" spans="1:3" x14ac:dyDescent="0.25">
      <c r="A2207" s="8" t="s">
        <v>7107</v>
      </c>
      <c r="B2207" s="8">
        <v>1526</v>
      </c>
      <c r="C2207" s="8" t="s">
        <v>10624</v>
      </c>
    </row>
    <row r="2208" spans="1:3" x14ac:dyDescent="0.25">
      <c r="A2208" s="8" t="s">
        <v>13288</v>
      </c>
      <c r="B2208" s="8">
        <v>4401</v>
      </c>
      <c r="C2208" s="8" t="s">
        <v>12431</v>
      </c>
    </row>
    <row r="2209" spans="1:3" x14ac:dyDescent="0.25">
      <c r="A2209" s="8" t="s">
        <v>13288</v>
      </c>
      <c r="B2209" s="8">
        <v>4402</v>
      </c>
      <c r="C2209" s="8" t="s">
        <v>10625</v>
      </c>
    </row>
    <row r="2210" spans="1:3" x14ac:dyDescent="0.25">
      <c r="A2210" s="8" t="s">
        <v>13288</v>
      </c>
      <c r="B2210" s="8">
        <v>4403</v>
      </c>
      <c r="C2210" s="8" t="s">
        <v>10626</v>
      </c>
    </row>
    <row r="2211" spans="1:3" x14ac:dyDescent="0.25">
      <c r="A2211" s="8" t="s">
        <v>13288</v>
      </c>
      <c r="B2211" s="8">
        <v>4404</v>
      </c>
      <c r="C2211" s="8" t="s">
        <v>10627</v>
      </c>
    </row>
    <row r="2212" spans="1:3" x14ac:dyDescent="0.25">
      <c r="A2212" s="8" t="s">
        <v>13288</v>
      </c>
      <c r="B2212" s="8">
        <v>4405</v>
      </c>
      <c r="C2212" s="8" t="s">
        <v>10628</v>
      </c>
    </row>
    <row r="2213" spans="1:3" x14ac:dyDescent="0.25">
      <c r="A2213" s="8" t="s">
        <v>13288</v>
      </c>
      <c r="B2213" s="8">
        <v>4406</v>
      </c>
      <c r="C2213" s="8" t="s">
        <v>12432</v>
      </c>
    </row>
    <row r="2214" spans="1:3" x14ac:dyDescent="0.25">
      <c r="A2214" s="8" t="s">
        <v>7107</v>
      </c>
      <c r="B2214" s="8">
        <v>1531</v>
      </c>
      <c r="C2214" s="8" t="s">
        <v>10629</v>
      </c>
    </row>
    <row r="2215" spans="1:3" x14ac:dyDescent="0.25">
      <c r="A2215" s="8" t="s">
        <v>13288</v>
      </c>
      <c r="B2215" s="8">
        <v>4407</v>
      </c>
      <c r="C2215" s="8" t="s">
        <v>12433</v>
      </c>
    </row>
    <row r="2216" spans="1:3" x14ac:dyDescent="0.25">
      <c r="A2216" s="8" t="s">
        <v>13288</v>
      </c>
      <c r="B2216" s="8">
        <v>4408</v>
      </c>
      <c r="C2216" s="8" t="s">
        <v>10630</v>
      </c>
    </row>
    <row r="2217" spans="1:3" x14ac:dyDescent="0.25">
      <c r="A2217" s="8" t="s">
        <v>13289</v>
      </c>
      <c r="B2217" s="8">
        <v>1563</v>
      </c>
      <c r="C2217" s="8" t="s">
        <v>13247</v>
      </c>
    </row>
    <row r="2218" spans="1:3" x14ac:dyDescent="0.25">
      <c r="A2218" s="8" t="s">
        <v>13288</v>
      </c>
      <c r="B2218" s="8">
        <v>4409</v>
      </c>
      <c r="C2218" s="8" t="s">
        <v>10631</v>
      </c>
    </row>
    <row r="2219" spans="1:3" x14ac:dyDescent="0.25">
      <c r="A2219" s="8" t="s">
        <v>13288</v>
      </c>
      <c r="B2219" s="8">
        <v>4410</v>
      </c>
      <c r="C2219" s="8" t="s">
        <v>10632</v>
      </c>
    </row>
    <row r="2220" spans="1:3" x14ac:dyDescent="0.25">
      <c r="A2220" s="8" t="s">
        <v>13288</v>
      </c>
      <c r="B2220" s="8">
        <v>4411</v>
      </c>
      <c r="C2220" s="8" t="s">
        <v>10633</v>
      </c>
    </row>
    <row r="2221" spans="1:3" x14ac:dyDescent="0.25">
      <c r="A2221" s="8" t="s">
        <v>13288</v>
      </c>
      <c r="B2221" s="8">
        <v>4412</v>
      </c>
      <c r="C2221" s="8" t="s">
        <v>10634</v>
      </c>
    </row>
    <row r="2222" spans="1:3" x14ac:dyDescent="0.25">
      <c r="A2222" s="8" t="s">
        <v>13288</v>
      </c>
      <c r="B2222" s="8">
        <v>4413</v>
      </c>
      <c r="C2222" s="8" t="s">
        <v>10635</v>
      </c>
    </row>
    <row r="2223" spans="1:3" x14ac:dyDescent="0.25">
      <c r="A2223" s="8" t="s">
        <v>13288</v>
      </c>
      <c r="B2223" s="8">
        <v>4414</v>
      </c>
      <c r="C2223" s="8" t="s">
        <v>10636</v>
      </c>
    </row>
    <row r="2224" spans="1:3" x14ac:dyDescent="0.25">
      <c r="A2224" s="8" t="s">
        <v>13288</v>
      </c>
      <c r="B2224" s="8">
        <v>4415</v>
      </c>
      <c r="C2224" s="8" t="s">
        <v>12434</v>
      </c>
    </row>
    <row r="2225" spans="1:3" x14ac:dyDescent="0.25">
      <c r="A2225" s="8" t="s">
        <v>7107</v>
      </c>
      <c r="B2225" s="8">
        <v>1539</v>
      </c>
      <c r="C2225" s="8" t="s">
        <v>10637</v>
      </c>
    </row>
    <row r="2226" spans="1:3" x14ac:dyDescent="0.25">
      <c r="A2226" s="8" t="s">
        <v>7107</v>
      </c>
      <c r="B2226" s="8">
        <v>1540</v>
      </c>
      <c r="C2226" s="8" t="s">
        <v>8294</v>
      </c>
    </row>
    <row r="2227" spans="1:3" x14ac:dyDescent="0.25">
      <c r="A2227" s="8" t="s">
        <v>7107</v>
      </c>
      <c r="B2227" s="8">
        <v>1541</v>
      </c>
      <c r="C2227" s="8" t="s">
        <v>10638</v>
      </c>
    </row>
    <row r="2228" spans="1:3" x14ac:dyDescent="0.25">
      <c r="A2228" s="8" t="s">
        <v>7107</v>
      </c>
      <c r="B2228" s="8">
        <v>1542</v>
      </c>
      <c r="C2228" s="8" t="s">
        <v>10639</v>
      </c>
    </row>
    <row r="2229" spans="1:3" x14ac:dyDescent="0.25">
      <c r="A2229" s="8" t="s">
        <v>13288</v>
      </c>
      <c r="B2229" s="8">
        <v>4416</v>
      </c>
      <c r="C2229" s="8" t="s">
        <v>10640</v>
      </c>
    </row>
    <row r="2230" spans="1:3" x14ac:dyDescent="0.25">
      <c r="A2230" s="8" t="s">
        <v>13288</v>
      </c>
      <c r="B2230" s="8">
        <v>4417</v>
      </c>
      <c r="C2230" s="8" t="s">
        <v>12435</v>
      </c>
    </row>
    <row r="2231" spans="1:3" x14ac:dyDescent="0.25">
      <c r="A2231" s="8" t="s">
        <v>7107</v>
      </c>
      <c r="B2231" s="8">
        <v>1544</v>
      </c>
      <c r="C2231" s="8" t="s">
        <v>10641</v>
      </c>
    </row>
    <row r="2232" spans="1:3" x14ac:dyDescent="0.25">
      <c r="A2232" s="8" t="s">
        <v>13289</v>
      </c>
      <c r="B2232" s="8">
        <v>1574</v>
      </c>
      <c r="C2232" s="8" t="s">
        <v>13248</v>
      </c>
    </row>
    <row r="2233" spans="1:3" x14ac:dyDescent="0.25">
      <c r="A2233" s="8" t="s">
        <v>13288</v>
      </c>
      <c r="B2233" s="8">
        <v>4418</v>
      </c>
      <c r="C2233" s="8" t="s">
        <v>10642</v>
      </c>
    </row>
    <row r="2234" spans="1:3" x14ac:dyDescent="0.25">
      <c r="A2234" s="8" t="s">
        <v>13288</v>
      </c>
      <c r="B2234" s="8">
        <v>4419</v>
      </c>
      <c r="C2234" s="8" t="s">
        <v>12436</v>
      </c>
    </row>
    <row r="2235" spans="1:3" x14ac:dyDescent="0.25">
      <c r="A2235" s="8" t="s">
        <v>13288</v>
      </c>
      <c r="B2235" s="8">
        <v>4420</v>
      </c>
      <c r="C2235" s="8" t="s">
        <v>10643</v>
      </c>
    </row>
    <row r="2236" spans="1:3" x14ac:dyDescent="0.25">
      <c r="A2236" s="8" t="s">
        <v>13288</v>
      </c>
      <c r="B2236" s="8">
        <v>4421</v>
      </c>
      <c r="C2236" s="8" t="s">
        <v>10644</v>
      </c>
    </row>
    <row r="2237" spans="1:3" x14ac:dyDescent="0.25">
      <c r="A2237" s="8" t="s">
        <v>13288</v>
      </c>
      <c r="B2237" s="8">
        <v>4422</v>
      </c>
      <c r="C2237" s="8" t="s">
        <v>10645</v>
      </c>
    </row>
    <row r="2238" spans="1:3" x14ac:dyDescent="0.25">
      <c r="A2238" s="8" t="s">
        <v>13288</v>
      </c>
      <c r="B2238" s="8">
        <v>4423</v>
      </c>
      <c r="C2238" s="8" t="s">
        <v>12437</v>
      </c>
    </row>
    <row r="2239" spans="1:3" x14ac:dyDescent="0.25">
      <c r="A2239" s="8" t="s">
        <v>13288</v>
      </c>
      <c r="B2239" s="8">
        <v>4424</v>
      </c>
      <c r="C2239" s="8" t="s">
        <v>10646</v>
      </c>
    </row>
    <row r="2240" spans="1:3" x14ac:dyDescent="0.25">
      <c r="A2240" s="8" t="s">
        <v>13288</v>
      </c>
      <c r="B2240" s="8">
        <v>4425</v>
      </c>
      <c r="C2240" s="8" t="s">
        <v>12438</v>
      </c>
    </row>
    <row r="2241" spans="1:4" x14ac:dyDescent="0.25">
      <c r="A2241" s="8" t="s">
        <v>13288</v>
      </c>
      <c r="B2241" s="8">
        <v>4426</v>
      </c>
      <c r="C2241" s="8" t="s">
        <v>12439</v>
      </c>
    </row>
    <row r="2242" spans="1:4" x14ac:dyDescent="0.25">
      <c r="A2242" s="8" t="s">
        <v>13289</v>
      </c>
      <c r="B2242" s="8">
        <v>1580</v>
      </c>
      <c r="C2242" s="8" t="s">
        <v>13249</v>
      </c>
    </row>
    <row r="2243" spans="1:4" x14ac:dyDescent="0.25">
      <c r="A2243" s="8" t="s">
        <v>13288</v>
      </c>
      <c r="B2243" s="8">
        <v>4427</v>
      </c>
      <c r="C2243" s="8" t="s">
        <v>10647</v>
      </c>
    </row>
    <row r="2244" spans="1:4" x14ac:dyDescent="0.25">
      <c r="A2244" s="8" t="s">
        <v>13288</v>
      </c>
      <c r="B2244" s="8">
        <v>4428</v>
      </c>
      <c r="C2244" s="8" t="s">
        <v>12440</v>
      </c>
    </row>
    <row r="2245" spans="1:4" x14ac:dyDescent="0.25">
      <c r="A2245" s="8" t="s">
        <v>13288</v>
      </c>
      <c r="B2245" s="8">
        <v>4429</v>
      </c>
      <c r="C2245" s="8" t="s">
        <v>12441</v>
      </c>
    </row>
    <row r="2246" spans="1:4" x14ac:dyDescent="0.25">
      <c r="A2246" s="8" t="s">
        <v>13288</v>
      </c>
      <c r="B2246" s="8">
        <v>4430</v>
      </c>
      <c r="C2246" s="8" t="s">
        <v>10648</v>
      </c>
    </row>
    <row r="2247" spans="1:4" x14ac:dyDescent="0.25">
      <c r="A2247" s="8" t="s">
        <v>7107</v>
      </c>
      <c r="B2247" s="8">
        <v>1552</v>
      </c>
      <c r="C2247" s="8" t="s">
        <v>10649</v>
      </c>
    </row>
    <row r="2248" spans="1:4" x14ac:dyDescent="0.25">
      <c r="A2248" s="8" t="s">
        <v>13288</v>
      </c>
      <c r="B2248" s="8">
        <v>4431</v>
      </c>
      <c r="C2248" s="8" t="s">
        <v>12442</v>
      </c>
    </row>
    <row r="2249" spans="1:4" x14ac:dyDescent="0.25">
      <c r="A2249" s="8" t="s">
        <v>13288</v>
      </c>
      <c r="B2249" s="8">
        <v>4432</v>
      </c>
      <c r="C2249" s="8" t="s">
        <v>10650</v>
      </c>
    </row>
    <row r="2250" spans="1:4" x14ac:dyDescent="0.25">
      <c r="A2250" s="8" t="s">
        <v>7107</v>
      </c>
      <c r="B2250" s="8">
        <v>1554</v>
      </c>
      <c r="C2250" s="8" t="s">
        <v>10651</v>
      </c>
    </row>
    <row r="2251" spans="1:4" x14ac:dyDescent="0.25">
      <c r="A2251" s="8" t="s">
        <v>13288</v>
      </c>
      <c r="B2251" s="8">
        <v>4433</v>
      </c>
      <c r="C2251" s="8" t="s">
        <v>10652</v>
      </c>
    </row>
    <row r="2252" spans="1:4" x14ac:dyDescent="0.25">
      <c r="A2252" s="8" t="s">
        <v>13288</v>
      </c>
      <c r="B2252" s="8">
        <v>4434</v>
      </c>
      <c r="C2252" s="8" t="s">
        <v>10653</v>
      </c>
    </row>
    <row r="2253" spans="1:4" x14ac:dyDescent="0.25">
      <c r="A2253" s="8" t="s">
        <v>13288</v>
      </c>
      <c r="B2253" s="8">
        <v>4435</v>
      </c>
      <c r="C2253" s="8" t="s">
        <v>10654</v>
      </c>
    </row>
    <row r="2254" spans="1:4" x14ac:dyDescent="0.25">
      <c r="A2254" s="8" t="s">
        <v>13288</v>
      </c>
      <c r="B2254" s="8">
        <v>4436</v>
      </c>
      <c r="C2254" s="8" t="s">
        <v>10655</v>
      </c>
    </row>
    <row r="2255" spans="1:4" x14ac:dyDescent="0.25">
      <c r="A2255" s="8" t="s">
        <v>13289</v>
      </c>
      <c r="B2255" s="8">
        <v>1589</v>
      </c>
      <c r="C2255" s="8" t="s">
        <v>13250</v>
      </c>
    </row>
    <row r="2256" spans="1:4" x14ac:dyDescent="0.25">
      <c r="A2256" s="8" t="s">
        <v>13288</v>
      </c>
      <c r="B2256" s="8">
        <v>4437</v>
      </c>
      <c r="C2256" s="8" t="s">
        <v>10656</v>
      </c>
      <c r="D2256" s="8" t="s">
        <v>5586</v>
      </c>
    </row>
    <row r="2257" spans="1:4" x14ac:dyDescent="0.25">
      <c r="A2257" s="8" t="s">
        <v>13288</v>
      </c>
      <c r="B2257" s="8">
        <v>4438</v>
      </c>
      <c r="C2257" s="8" t="s">
        <v>10657</v>
      </c>
    </row>
    <row r="2258" spans="1:4" x14ac:dyDescent="0.25">
      <c r="A2258" s="8" t="s">
        <v>13288</v>
      </c>
      <c r="B2258" s="8">
        <v>4439</v>
      </c>
      <c r="C2258" s="8" t="s">
        <v>10658</v>
      </c>
      <c r="D2258" s="8" t="s">
        <v>83</v>
      </c>
    </row>
    <row r="2259" spans="1:4" x14ac:dyDescent="0.25">
      <c r="A2259" s="8" t="s">
        <v>7107</v>
      </c>
      <c r="B2259" s="8">
        <v>1561</v>
      </c>
      <c r="C2259" s="8" t="s">
        <v>10659</v>
      </c>
    </row>
    <row r="2260" spans="1:4" x14ac:dyDescent="0.25">
      <c r="A2260" s="8" t="s">
        <v>13289</v>
      </c>
      <c r="B2260" s="8">
        <v>1592</v>
      </c>
      <c r="C2260" s="8" t="s">
        <v>13251</v>
      </c>
    </row>
    <row r="2261" spans="1:4" x14ac:dyDescent="0.25">
      <c r="A2261" s="8" t="s">
        <v>13289</v>
      </c>
      <c r="B2261" s="8">
        <v>1593</v>
      </c>
      <c r="C2261" s="8" t="s">
        <v>13252</v>
      </c>
    </row>
    <row r="2262" spans="1:4" x14ac:dyDescent="0.25">
      <c r="A2262" s="8" t="s">
        <v>13288</v>
      </c>
      <c r="B2262" s="8">
        <v>4440</v>
      </c>
      <c r="C2262" s="8" t="s">
        <v>10660</v>
      </c>
    </row>
    <row r="2263" spans="1:4" x14ac:dyDescent="0.25">
      <c r="A2263" s="8" t="s">
        <v>13288</v>
      </c>
      <c r="B2263" s="8">
        <v>4441</v>
      </c>
      <c r="C2263" s="8" t="s">
        <v>12443</v>
      </c>
    </row>
    <row r="2264" spans="1:4" x14ac:dyDescent="0.25">
      <c r="A2264" s="8" t="s">
        <v>7107</v>
      </c>
      <c r="B2264" s="8">
        <v>1563</v>
      </c>
      <c r="C2264" s="8" t="s">
        <v>10661</v>
      </c>
    </row>
    <row r="2265" spans="1:4" x14ac:dyDescent="0.25">
      <c r="A2265" s="8" t="s">
        <v>13288</v>
      </c>
      <c r="B2265" s="8">
        <v>4442</v>
      </c>
      <c r="C2265" s="8" t="s">
        <v>10662</v>
      </c>
    </row>
    <row r="2266" spans="1:4" x14ac:dyDescent="0.25">
      <c r="A2266" s="8" t="s">
        <v>13288</v>
      </c>
      <c r="B2266" s="8">
        <v>4443</v>
      </c>
      <c r="C2266" s="8" t="s">
        <v>12444</v>
      </c>
    </row>
    <row r="2267" spans="1:4" x14ac:dyDescent="0.25">
      <c r="A2267" s="8" t="s">
        <v>13288</v>
      </c>
      <c r="B2267" s="8">
        <v>4444</v>
      </c>
      <c r="C2267" s="8" t="s">
        <v>10663</v>
      </c>
    </row>
    <row r="2268" spans="1:4" x14ac:dyDescent="0.25">
      <c r="A2268" s="8" t="s">
        <v>13288</v>
      </c>
      <c r="B2268" s="8">
        <v>4445</v>
      </c>
      <c r="C2268" s="8" t="s">
        <v>10664</v>
      </c>
    </row>
    <row r="2269" spans="1:4" x14ac:dyDescent="0.25">
      <c r="A2269" s="8" t="s">
        <v>13289</v>
      </c>
      <c r="B2269" s="8">
        <v>1599</v>
      </c>
      <c r="C2269" s="8" t="s">
        <v>12861</v>
      </c>
    </row>
    <row r="2270" spans="1:4" x14ac:dyDescent="0.25">
      <c r="A2270" s="8" t="s">
        <v>13289</v>
      </c>
      <c r="B2270" s="8">
        <v>1600</v>
      </c>
      <c r="C2270" s="8" t="s">
        <v>12862</v>
      </c>
    </row>
    <row r="2271" spans="1:4" x14ac:dyDescent="0.25">
      <c r="A2271" s="8" t="s">
        <v>13289</v>
      </c>
      <c r="B2271" s="8">
        <v>1601</v>
      </c>
      <c r="C2271" s="8" t="s">
        <v>12863</v>
      </c>
    </row>
    <row r="2272" spans="1:4" x14ac:dyDescent="0.25">
      <c r="A2272" s="8" t="s">
        <v>13289</v>
      </c>
      <c r="B2272" s="8">
        <v>1602</v>
      </c>
      <c r="C2272" s="8" t="s">
        <v>12864</v>
      </c>
    </row>
    <row r="2273" spans="1:3" x14ac:dyDescent="0.25">
      <c r="A2273" s="8" t="s">
        <v>13289</v>
      </c>
      <c r="B2273" s="8">
        <v>1603</v>
      </c>
      <c r="C2273" s="8" t="s">
        <v>12865</v>
      </c>
    </row>
    <row r="2274" spans="1:3" x14ac:dyDescent="0.25">
      <c r="A2274" s="8" t="s">
        <v>13289</v>
      </c>
      <c r="B2274" s="8">
        <v>1604</v>
      </c>
      <c r="C2274" s="8" t="s">
        <v>12866</v>
      </c>
    </row>
    <row r="2275" spans="1:3" x14ac:dyDescent="0.25">
      <c r="A2275" s="8" t="s">
        <v>13288</v>
      </c>
      <c r="B2275" s="8">
        <v>4446</v>
      </c>
      <c r="C2275" s="8" t="s">
        <v>10665</v>
      </c>
    </row>
    <row r="2276" spans="1:3" x14ac:dyDescent="0.25">
      <c r="A2276" s="8" t="s">
        <v>13289</v>
      </c>
      <c r="B2276" s="8">
        <v>1606</v>
      </c>
      <c r="C2276" s="8" t="s">
        <v>12868</v>
      </c>
    </row>
    <row r="2277" spans="1:3" x14ac:dyDescent="0.25">
      <c r="A2277" s="8" t="s">
        <v>13289</v>
      </c>
      <c r="B2277" s="8">
        <v>1607</v>
      </c>
      <c r="C2277" s="8" t="s">
        <v>12869</v>
      </c>
    </row>
    <row r="2278" spans="1:3" x14ac:dyDescent="0.25">
      <c r="A2278" s="8" t="s">
        <v>13289</v>
      </c>
      <c r="B2278" s="8">
        <v>1608</v>
      </c>
      <c r="C2278" s="8" t="s">
        <v>12870</v>
      </c>
    </row>
    <row r="2279" spans="1:3" x14ac:dyDescent="0.25">
      <c r="A2279" s="8" t="s">
        <v>13288</v>
      </c>
      <c r="B2279" s="8">
        <v>4447</v>
      </c>
      <c r="C2279" s="8" t="s">
        <v>10666</v>
      </c>
    </row>
    <row r="2280" spans="1:3" x14ac:dyDescent="0.25">
      <c r="A2280" s="8" t="s">
        <v>13289</v>
      </c>
      <c r="B2280" s="8">
        <v>1609</v>
      </c>
      <c r="C2280" s="8" t="s">
        <v>12871</v>
      </c>
    </row>
    <row r="2281" spans="1:3" x14ac:dyDescent="0.25">
      <c r="A2281" s="8" t="s">
        <v>13288</v>
      </c>
      <c r="B2281" s="8">
        <v>4448</v>
      </c>
      <c r="C2281" s="8" t="s">
        <v>12445</v>
      </c>
    </row>
    <row r="2282" spans="1:3" x14ac:dyDescent="0.25">
      <c r="A2282" s="8" t="s">
        <v>7107</v>
      </c>
      <c r="B2282" s="8">
        <v>1569</v>
      </c>
      <c r="C2282" s="8" t="s">
        <v>10668</v>
      </c>
    </row>
    <row r="2283" spans="1:3" x14ac:dyDescent="0.25">
      <c r="A2283" s="8" t="s">
        <v>13288</v>
      </c>
      <c r="B2283" s="8">
        <v>4449</v>
      </c>
      <c r="C2283" s="8" t="s">
        <v>10669</v>
      </c>
    </row>
    <row r="2284" spans="1:3" x14ac:dyDescent="0.25">
      <c r="A2284" s="8" t="s">
        <v>7107</v>
      </c>
      <c r="B2284" s="8">
        <v>1571</v>
      </c>
      <c r="C2284" s="8" t="s">
        <v>10670</v>
      </c>
    </row>
    <row r="2285" spans="1:3" x14ac:dyDescent="0.25">
      <c r="A2285" s="8" t="s">
        <v>7107</v>
      </c>
      <c r="B2285" s="8">
        <v>1572</v>
      </c>
      <c r="C2285" s="8" t="s">
        <v>10671</v>
      </c>
    </row>
    <row r="2286" spans="1:3" x14ac:dyDescent="0.25">
      <c r="A2286" s="8" t="s">
        <v>7107</v>
      </c>
      <c r="B2286" s="8">
        <v>1573</v>
      </c>
      <c r="C2286" s="8" t="s">
        <v>10672</v>
      </c>
    </row>
    <row r="2287" spans="1:3" x14ac:dyDescent="0.25">
      <c r="A2287" s="8" t="s">
        <v>13288</v>
      </c>
      <c r="B2287" s="8">
        <v>4450</v>
      </c>
      <c r="C2287" s="8" t="s">
        <v>10673</v>
      </c>
    </row>
    <row r="2288" spans="1:3" x14ac:dyDescent="0.25">
      <c r="A2288" s="8" t="s">
        <v>7107</v>
      </c>
      <c r="B2288" s="8">
        <v>1575</v>
      </c>
      <c r="C2288" s="8" t="s">
        <v>10674</v>
      </c>
    </row>
    <row r="2289" spans="1:3" x14ac:dyDescent="0.25">
      <c r="A2289" s="8" t="s">
        <v>7107</v>
      </c>
      <c r="B2289" s="8">
        <v>1576</v>
      </c>
      <c r="C2289" s="8" t="s">
        <v>10675</v>
      </c>
    </row>
    <row r="2290" spans="1:3" x14ac:dyDescent="0.25">
      <c r="A2290" s="8" t="s">
        <v>7107</v>
      </c>
      <c r="B2290" s="8">
        <v>1577</v>
      </c>
      <c r="C2290" s="8" t="s">
        <v>10676</v>
      </c>
    </row>
    <row r="2291" spans="1:3" x14ac:dyDescent="0.25">
      <c r="A2291" s="8" t="s">
        <v>7107</v>
      </c>
      <c r="B2291" s="8">
        <v>1578</v>
      </c>
      <c r="C2291" s="8" t="s">
        <v>10677</v>
      </c>
    </row>
    <row r="2292" spans="1:3" x14ac:dyDescent="0.25">
      <c r="A2292" s="8" t="s">
        <v>13289</v>
      </c>
      <c r="B2292" s="8">
        <v>1616</v>
      </c>
      <c r="C2292" s="8" t="s">
        <v>12872</v>
      </c>
    </row>
    <row r="2293" spans="1:3" x14ac:dyDescent="0.25">
      <c r="A2293" s="8" t="s">
        <v>7107</v>
      </c>
      <c r="B2293" s="8">
        <v>1579</v>
      </c>
      <c r="C2293" s="8" t="s">
        <v>10678</v>
      </c>
    </row>
    <row r="2294" spans="1:3" x14ac:dyDescent="0.25">
      <c r="A2294" s="8" t="s">
        <v>13289</v>
      </c>
      <c r="B2294" s="8">
        <v>1618</v>
      </c>
      <c r="C2294" s="8" t="s">
        <v>12873</v>
      </c>
    </row>
    <row r="2295" spans="1:3" x14ac:dyDescent="0.25">
      <c r="A2295" s="8" t="s">
        <v>13288</v>
      </c>
      <c r="B2295" s="8">
        <v>4451</v>
      </c>
      <c r="C2295" s="8" t="s">
        <v>10679</v>
      </c>
    </row>
    <row r="2296" spans="1:3" x14ac:dyDescent="0.25">
      <c r="A2296" s="8" t="s">
        <v>13288</v>
      </c>
      <c r="B2296" s="8">
        <v>4452</v>
      </c>
      <c r="C2296" s="8" t="s">
        <v>12446</v>
      </c>
    </row>
    <row r="2297" spans="1:3" x14ac:dyDescent="0.25">
      <c r="A2297" s="8" t="s">
        <v>13289</v>
      </c>
      <c r="B2297" s="8">
        <v>1620</v>
      </c>
      <c r="C2297" s="8" t="s">
        <v>12874</v>
      </c>
    </row>
    <row r="2298" spans="1:3" x14ac:dyDescent="0.25">
      <c r="A2298" s="8" t="s">
        <v>7107</v>
      </c>
      <c r="B2298" s="8">
        <v>1580</v>
      </c>
      <c r="C2298" s="8" t="s">
        <v>10680</v>
      </c>
    </row>
    <row r="2299" spans="1:3" x14ac:dyDescent="0.25">
      <c r="A2299" s="8" t="s">
        <v>7107</v>
      </c>
      <c r="B2299" s="8">
        <v>1581</v>
      </c>
      <c r="C2299" s="8" t="s">
        <v>10681</v>
      </c>
    </row>
    <row r="2300" spans="1:3" x14ac:dyDescent="0.25">
      <c r="A2300" s="8" t="s">
        <v>7107</v>
      </c>
      <c r="B2300" s="8">
        <v>1582</v>
      </c>
      <c r="C2300" s="8" t="s">
        <v>10682</v>
      </c>
    </row>
    <row r="2301" spans="1:3" x14ac:dyDescent="0.25">
      <c r="A2301" s="8" t="s">
        <v>7107</v>
      </c>
      <c r="B2301" s="8">
        <v>1583</v>
      </c>
      <c r="C2301" s="8" t="s">
        <v>10683</v>
      </c>
    </row>
    <row r="2302" spans="1:3" x14ac:dyDescent="0.25">
      <c r="A2302" s="8" t="s">
        <v>7107</v>
      </c>
      <c r="B2302" s="8">
        <v>1584</v>
      </c>
      <c r="C2302" s="8" t="s">
        <v>10684</v>
      </c>
    </row>
    <row r="2303" spans="1:3" x14ac:dyDescent="0.25">
      <c r="A2303" s="8" t="s">
        <v>7107</v>
      </c>
      <c r="B2303" s="8">
        <v>1585</v>
      </c>
      <c r="C2303" s="8" t="s">
        <v>10685</v>
      </c>
    </row>
    <row r="2304" spans="1:3" x14ac:dyDescent="0.25">
      <c r="A2304" s="8" t="s">
        <v>7107</v>
      </c>
      <c r="B2304" s="8">
        <v>1586</v>
      </c>
      <c r="C2304" s="8" t="s">
        <v>10686</v>
      </c>
    </row>
    <row r="2305" spans="1:4" x14ac:dyDescent="0.25">
      <c r="A2305" s="8" t="s">
        <v>7107</v>
      </c>
      <c r="B2305" s="8">
        <v>1587</v>
      </c>
      <c r="C2305" s="8" t="s">
        <v>10687</v>
      </c>
    </row>
    <row r="2306" spans="1:4" x14ac:dyDescent="0.25">
      <c r="A2306" s="8" t="s">
        <v>7107</v>
      </c>
      <c r="B2306" s="8">
        <v>1588</v>
      </c>
      <c r="C2306" s="8" t="s">
        <v>10688</v>
      </c>
    </row>
    <row r="2307" spans="1:4" x14ac:dyDescent="0.25">
      <c r="A2307" s="8" t="s">
        <v>7107</v>
      </c>
      <c r="B2307" s="8">
        <v>1589</v>
      </c>
      <c r="C2307" s="8" t="s">
        <v>10689</v>
      </c>
    </row>
    <row r="2308" spans="1:4" x14ac:dyDescent="0.25">
      <c r="A2308" s="8" t="s">
        <v>7107</v>
      </c>
      <c r="B2308" s="8">
        <v>1590</v>
      </c>
      <c r="C2308" s="8" t="s">
        <v>10690</v>
      </c>
    </row>
    <row r="2309" spans="1:4" x14ac:dyDescent="0.25">
      <c r="A2309" s="8" t="s">
        <v>7107</v>
      </c>
      <c r="B2309" s="8">
        <v>1591</v>
      </c>
      <c r="C2309" s="8" t="s">
        <v>10691</v>
      </c>
    </row>
    <row r="2310" spans="1:4" x14ac:dyDescent="0.25">
      <c r="A2310" s="8" t="s">
        <v>7107</v>
      </c>
      <c r="B2310" s="8">
        <v>1592</v>
      </c>
      <c r="C2310" s="8" t="s">
        <v>10692</v>
      </c>
    </row>
    <row r="2311" spans="1:4" x14ac:dyDescent="0.25">
      <c r="A2311" s="8" t="s">
        <v>7107</v>
      </c>
      <c r="B2311" s="8">
        <v>1593</v>
      </c>
      <c r="C2311" s="8" t="s">
        <v>10693</v>
      </c>
    </row>
    <row r="2312" spans="1:4" x14ac:dyDescent="0.25">
      <c r="A2312" s="8" t="s">
        <v>13288</v>
      </c>
      <c r="B2312" s="8">
        <v>4453</v>
      </c>
      <c r="C2312" s="8" t="s">
        <v>10695</v>
      </c>
    </row>
    <row r="2313" spans="1:4" x14ac:dyDescent="0.25">
      <c r="A2313" s="8" t="s">
        <v>7107</v>
      </c>
      <c r="B2313" s="8">
        <v>1595</v>
      </c>
      <c r="C2313" s="8" t="s">
        <v>10696</v>
      </c>
    </row>
    <row r="2314" spans="1:4" x14ac:dyDescent="0.25">
      <c r="A2314" s="8" t="s">
        <v>13288</v>
      </c>
      <c r="B2314" s="8">
        <v>4454</v>
      </c>
      <c r="C2314" s="8" t="s">
        <v>10697</v>
      </c>
    </row>
    <row r="2315" spans="1:4" x14ac:dyDescent="0.25">
      <c r="A2315" s="8" t="s">
        <v>13288</v>
      </c>
      <c r="B2315" s="8">
        <v>4455</v>
      </c>
      <c r="C2315" s="8" t="s">
        <v>12447</v>
      </c>
    </row>
    <row r="2316" spans="1:4" x14ac:dyDescent="0.25">
      <c r="A2316" s="8" t="s">
        <v>7107</v>
      </c>
      <c r="B2316" s="8">
        <v>1597</v>
      </c>
      <c r="C2316" s="8" t="s">
        <v>10698</v>
      </c>
    </row>
    <row r="2317" spans="1:4" x14ac:dyDescent="0.25">
      <c r="A2317" s="8" t="s">
        <v>13288</v>
      </c>
      <c r="B2317" s="8">
        <v>4456</v>
      </c>
      <c r="C2317" s="8" t="s">
        <v>10699</v>
      </c>
      <c r="D2317" s="8" t="s">
        <v>69</v>
      </c>
    </row>
    <row r="2318" spans="1:4" x14ac:dyDescent="0.25">
      <c r="A2318" s="8" t="s">
        <v>13288</v>
      </c>
      <c r="B2318" s="8">
        <v>4457</v>
      </c>
      <c r="C2318" s="8" t="s">
        <v>10700</v>
      </c>
    </row>
    <row r="2319" spans="1:4" x14ac:dyDescent="0.25">
      <c r="A2319" s="8" t="s">
        <v>13288</v>
      </c>
      <c r="B2319" s="8">
        <v>4458</v>
      </c>
      <c r="C2319" s="8" t="s">
        <v>10701</v>
      </c>
    </row>
    <row r="2320" spans="1:4" x14ac:dyDescent="0.25">
      <c r="A2320" s="8" t="s">
        <v>7107</v>
      </c>
      <c r="B2320" s="8">
        <v>1601</v>
      </c>
      <c r="C2320" s="8" t="s">
        <v>10702</v>
      </c>
    </row>
    <row r="2321" spans="1:3" x14ac:dyDescent="0.25">
      <c r="A2321" s="8" t="s">
        <v>13289</v>
      </c>
      <c r="B2321" s="8">
        <v>1636</v>
      </c>
      <c r="C2321" s="8" t="s">
        <v>12875</v>
      </c>
    </row>
    <row r="2322" spans="1:3" x14ac:dyDescent="0.25">
      <c r="A2322" s="8" t="s">
        <v>13288</v>
      </c>
      <c r="B2322" s="8">
        <v>4459</v>
      </c>
      <c r="C2322" s="8" t="s">
        <v>12448</v>
      </c>
    </row>
    <row r="2323" spans="1:3" x14ac:dyDescent="0.25">
      <c r="A2323" s="8" t="s">
        <v>13288</v>
      </c>
      <c r="B2323" s="8">
        <v>4460</v>
      </c>
      <c r="C2323" s="8" t="s">
        <v>10704</v>
      </c>
    </row>
    <row r="2324" spans="1:3" x14ac:dyDescent="0.25">
      <c r="A2324" s="8" t="s">
        <v>13289</v>
      </c>
      <c r="B2324" s="8">
        <v>1638</v>
      </c>
      <c r="C2324" s="8" t="s">
        <v>12876</v>
      </c>
    </row>
    <row r="2325" spans="1:3" x14ac:dyDescent="0.25">
      <c r="A2325" s="8" t="s">
        <v>7107</v>
      </c>
      <c r="B2325" s="8">
        <v>1603</v>
      </c>
      <c r="C2325" s="8" t="s">
        <v>10705</v>
      </c>
    </row>
    <row r="2326" spans="1:3" x14ac:dyDescent="0.25">
      <c r="A2326" s="8" t="s">
        <v>13288</v>
      </c>
      <c r="B2326" s="8">
        <v>4461</v>
      </c>
      <c r="C2326" s="8" t="s">
        <v>12449</v>
      </c>
    </row>
    <row r="2327" spans="1:3" x14ac:dyDescent="0.25">
      <c r="A2327" s="8" t="s">
        <v>13288</v>
      </c>
      <c r="B2327" s="8">
        <v>4462</v>
      </c>
      <c r="C2327" s="8" t="s">
        <v>12450</v>
      </c>
    </row>
    <row r="2328" spans="1:3" x14ac:dyDescent="0.25">
      <c r="A2328" s="8" t="s">
        <v>7107</v>
      </c>
      <c r="B2328" s="8">
        <v>1604</v>
      </c>
      <c r="C2328" s="8" t="s">
        <v>10706</v>
      </c>
    </row>
    <row r="2329" spans="1:3" x14ac:dyDescent="0.25">
      <c r="A2329" s="8" t="s">
        <v>13288</v>
      </c>
      <c r="B2329" s="8">
        <v>4463</v>
      </c>
      <c r="C2329" s="8" t="s">
        <v>10707</v>
      </c>
    </row>
    <row r="2330" spans="1:3" x14ac:dyDescent="0.25">
      <c r="A2330" s="8" t="s">
        <v>7107</v>
      </c>
      <c r="B2330" s="8">
        <v>1606</v>
      </c>
      <c r="C2330" s="8" t="s">
        <v>10708</v>
      </c>
    </row>
    <row r="2331" spans="1:3" x14ac:dyDescent="0.25">
      <c r="A2331" s="8" t="s">
        <v>7107</v>
      </c>
      <c r="B2331" s="8">
        <v>1607</v>
      </c>
      <c r="C2331" s="8" t="s">
        <v>10709</v>
      </c>
    </row>
    <row r="2332" spans="1:3" x14ac:dyDescent="0.25">
      <c r="A2332" s="8" t="s">
        <v>7107</v>
      </c>
      <c r="B2332" s="8">
        <v>1608</v>
      </c>
      <c r="C2332" s="8" t="s">
        <v>10710</v>
      </c>
    </row>
    <row r="2333" spans="1:3" x14ac:dyDescent="0.25">
      <c r="A2333" s="8" t="s">
        <v>7107</v>
      </c>
      <c r="B2333" s="8">
        <v>1609</v>
      </c>
      <c r="C2333" s="8" t="s">
        <v>10711</v>
      </c>
    </row>
    <row r="2334" spans="1:3" x14ac:dyDescent="0.25">
      <c r="A2334" s="8" t="s">
        <v>7107</v>
      </c>
      <c r="B2334" s="8">
        <v>1610</v>
      </c>
      <c r="C2334" s="8" t="s">
        <v>10712</v>
      </c>
    </row>
    <row r="2335" spans="1:3" x14ac:dyDescent="0.25">
      <c r="A2335" s="8" t="s">
        <v>7107</v>
      </c>
      <c r="B2335" s="8">
        <v>1611</v>
      </c>
      <c r="C2335" s="8" t="s">
        <v>10713</v>
      </c>
    </row>
    <row r="2336" spans="1:3" x14ac:dyDescent="0.25">
      <c r="A2336" s="8" t="s">
        <v>7107</v>
      </c>
      <c r="B2336" s="8">
        <v>1612</v>
      </c>
      <c r="C2336" s="8" t="s">
        <v>10715</v>
      </c>
    </row>
    <row r="2337" spans="1:3" x14ac:dyDescent="0.25">
      <c r="A2337" s="8" t="s">
        <v>7107</v>
      </c>
      <c r="B2337" s="8">
        <v>1613</v>
      </c>
      <c r="C2337" s="8" t="s">
        <v>10716</v>
      </c>
    </row>
    <row r="2338" spans="1:3" x14ac:dyDescent="0.25">
      <c r="A2338" s="8" t="s">
        <v>7107</v>
      </c>
      <c r="B2338" s="8">
        <v>1614</v>
      </c>
      <c r="C2338" s="8" t="s">
        <v>10717</v>
      </c>
    </row>
    <row r="2339" spans="1:3" x14ac:dyDescent="0.25">
      <c r="A2339" s="8" t="s">
        <v>7107</v>
      </c>
      <c r="B2339" s="8">
        <v>1615</v>
      </c>
      <c r="C2339" s="8" t="s">
        <v>10718</v>
      </c>
    </row>
    <row r="2340" spans="1:3" x14ac:dyDescent="0.25">
      <c r="A2340" s="8" t="s">
        <v>7107</v>
      </c>
      <c r="B2340" s="8">
        <v>1616</v>
      </c>
      <c r="C2340" s="8" t="s">
        <v>10719</v>
      </c>
    </row>
    <row r="2341" spans="1:3" x14ac:dyDescent="0.25">
      <c r="A2341" s="8" t="s">
        <v>7107</v>
      </c>
      <c r="B2341" s="8">
        <v>1617</v>
      </c>
      <c r="C2341" s="8" t="s">
        <v>10720</v>
      </c>
    </row>
    <row r="2342" spans="1:3" x14ac:dyDescent="0.25">
      <c r="A2342" s="8" t="s">
        <v>7107</v>
      </c>
      <c r="B2342" s="8">
        <v>1618</v>
      </c>
      <c r="C2342" s="8" t="s">
        <v>10721</v>
      </c>
    </row>
    <row r="2343" spans="1:3" x14ac:dyDescent="0.25">
      <c r="A2343" s="8" t="s">
        <v>7107</v>
      </c>
      <c r="B2343" s="8">
        <v>1619</v>
      </c>
      <c r="C2343" s="8" t="s">
        <v>10722</v>
      </c>
    </row>
    <row r="2344" spans="1:3" x14ac:dyDescent="0.25">
      <c r="A2344" s="8" t="s">
        <v>7107</v>
      </c>
      <c r="B2344" s="8">
        <v>1620</v>
      </c>
      <c r="C2344" s="8" t="s">
        <v>10723</v>
      </c>
    </row>
    <row r="2345" spans="1:3" x14ac:dyDescent="0.25">
      <c r="A2345" s="8" t="s">
        <v>7107</v>
      </c>
      <c r="B2345" s="8">
        <v>1621</v>
      </c>
      <c r="C2345" s="8" t="s">
        <v>10724</v>
      </c>
    </row>
    <row r="2346" spans="1:3" x14ac:dyDescent="0.25">
      <c r="A2346" s="8" t="s">
        <v>7107</v>
      </c>
      <c r="B2346" s="8">
        <v>1622</v>
      </c>
      <c r="C2346" s="8" t="s">
        <v>10725</v>
      </c>
    </row>
    <row r="2347" spans="1:3" x14ac:dyDescent="0.25">
      <c r="A2347" s="8" t="s">
        <v>7107</v>
      </c>
      <c r="B2347" s="8">
        <v>1623</v>
      </c>
      <c r="C2347" s="8" t="s">
        <v>10726</v>
      </c>
    </row>
    <row r="2348" spans="1:3" x14ac:dyDescent="0.25">
      <c r="A2348" s="8" t="s">
        <v>7107</v>
      </c>
      <c r="B2348" s="8">
        <v>1624</v>
      </c>
      <c r="C2348" s="8" t="s">
        <v>10727</v>
      </c>
    </row>
    <row r="2349" spans="1:3" x14ac:dyDescent="0.25">
      <c r="A2349" s="8" t="s">
        <v>7107</v>
      </c>
      <c r="B2349" s="8">
        <v>1625</v>
      </c>
      <c r="C2349" s="8" t="s">
        <v>10728</v>
      </c>
    </row>
    <row r="2350" spans="1:3" x14ac:dyDescent="0.25">
      <c r="A2350" s="8" t="s">
        <v>13289</v>
      </c>
      <c r="B2350" s="8">
        <v>1650</v>
      </c>
      <c r="C2350" s="8" t="s">
        <v>10729</v>
      </c>
    </row>
    <row r="2351" spans="1:3" x14ac:dyDescent="0.25">
      <c r="A2351" s="8" t="s">
        <v>7107</v>
      </c>
      <c r="B2351" s="8">
        <v>1626</v>
      </c>
      <c r="C2351" s="8" t="s">
        <v>10730</v>
      </c>
    </row>
    <row r="2352" spans="1:3" x14ac:dyDescent="0.25">
      <c r="A2352" s="8" t="s">
        <v>7107</v>
      </c>
      <c r="B2352" s="8">
        <v>1627</v>
      </c>
      <c r="C2352" s="8" t="s">
        <v>10732</v>
      </c>
    </row>
    <row r="2353" spans="1:3" x14ac:dyDescent="0.25">
      <c r="A2353" s="8" t="s">
        <v>7107</v>
      </c>
      <c r="B2353" s="8">
        <v>1628</v>
      </c>
      <c r="C2353" s="8" t="s">
        <v>10733</v>
      </c>
    </row>
    <row r="2354" spans="1:3" x14ac:dyDescent="0.25">
      <c r="A2354" s="8" t="s">
        <v>7107</v>
      </c>
      <c r="B2354" s="8">
        <v>1629</v>
      </c>
      <c r="C2354" s="8" t="s">
        <v>10734</v>
      </c>
    </row>
    <row r="2355" spans="1:3" x14ac:dyDescent="0.25">
      <c r="A2355" s="8" t="s">
        <v>7107</v>
      </c>
      <c r="B2355" s="8">
        <v>1630</v>
      </c>
      <c r="C2355" s="8" t="s">
        <v>10735</v>
      </c>
    </row>
    <row r="2356" spans="1:3" x14ac:dyDescent="0.25">
      <c r="A2356" s="8" t="s">
        <v>7107</v>
      </c>
      <c r="B2356" s="8">
        <v>1631</v>
      </c>
      <c r="C2356" s="8" t="s">
        <v>10736</v>
      </c>
    </row>
    <row r="2357" spans="1:3" x14ac:dyDescent="0.25">
      <c r="A2357" s="8" t="s">
        <v>13288</v>
      </c>
      <c r="B2357" s="8">
        <v>4472</v>
      </c>
      <c r="C2357" s="8" t="s">
        <v>12457</v>
      </c>
    </row>
    <row r="2358" spans="1:3" x14ac:dyDescent="0.25">
      <c r="A2358" s="8" t="s">
        <v>13288</v>
      </c>
      <c r="B2358" s="8">
        <v>4473</v>
      </c>
      <c r="C2358" s="8" t="s">
        <v>10737</v>
      </c>
    </row>
    <row r="2359" spans="1:3" x14ac:dyDescent="0.25">
      <c r="A2359" s="8" t="s">
        <v>13288</v>
      </c>
      <c r="B2359" s="8">
        <v>4474</v>
      </c>
      <c r="C2359" s="8" t="s">
        <v>10738</v>
      </c>
    </row>
    <row r="2360" spans="1:3" x14ac:dyDescent="0.25">
      <c r="A2360" s="8" t="s">
        <v>13288</v>
      </c>
      <c r="B2360" s="8">
        <v>4475</v>
      </c>
      <c r="C2360" s="8" t="s">
        <v>10739</v>
      </c>
    </row>
    <row r="2361" spans="1:3" x14ac:dyDescent="0.25">
      <c r="A2361" s="8" t="s">
        <v>13288</v>
      </c>
      <c r="B2361" s="8">
        <v>4476</v>
      </c>
      <c r="C2361" s="8" t="s">
        <v>10740</v>
      </c>
    </row>
    <row r="2362" spans="1:3" x14ac:dyDescent="0.25">
      <c r="A2362" s="8" t="s">
        <v>13289</v>
      </c>
      <c r="B2362" s="8">
        <v>1660</v>
      </c>
      <c r="C2362" s="8" t="s">
        <v>13253</v>
      </c>
    </row>
    <row r="2363" spans="1:3" x14ac:dyDescent="0.25">
      <c r="A2363" s="8" t="s">
        <v>13288</v>
      </c>
      <c r="B2363" s="8">
        <v>4477</v>
      </c>
      <c r="C2363" s="8" t="s">
        <v>10741</v>
      </c>
    </row>
    <row r="2364" spans="1:3" x14ac:dyDescent="0.25">
      <c r="A2364" s="8" t="s">
        <v>13288</v>
      </c>
      <c r="B2364" s="8">
        <v>4478</v>
      </c>
      <c r="C2364" s="8" t="s">
        <v>10742</v>
      </c>
    </row>
    <row r="2365" spans="1:3" x14ac:dyDescent="0.25">
      <c r="A2365" s="8" t="s">
        <v>13288</v>
      </c>
      <c r="B2365" s="8">
        <v>4479</v>
      </c>
      <c r="C2365" s="8" t="s">
        <v>10743</v>
      </c>
    </row>
    <row r="2366" spans="1:3" x14ac:dyDescent="0.25">
      <c r="A2366" s="8" t="s">
        <v>13288</v>
      </c>
      <c r="B2366" s="8">
        <v>4480</v>
      </c>
      <c r="C2366" s="8" t="s">
        <v>10745</v>
      </c>
    </row>
    <row r="2367" spans="1:3" x14ac:dyDescent="0.25">
      <c r="A2367" s="8" t="s">
        <v>7107</v>
      </c>
      <c r="B2367" s="8">
        <v>1640</v>
      </c>
      <c r="C2367" s="8" t="s">
        <v>10746</v>
      </c>
    </row>
    <row r="2368" spans="1:3" x14ac:dyDescent="0.25">
      <c r="A2368" s="8" t="s">
        <v>13288</v>
      </c>
      <c r="B2368" s="8">
        <v>4481</v>
      </c>
      <c r="C2368" s="8" t="s">
        <v>10747</v>
      </c>
    </row>
    <row r="2369" spans="1:3" x14ac:dyDescent="0.25">
      <c r="A2369" s="8" t="s">
        <v>13288</v>
      </c>
      <c r="B2369" s="8">
        <v>4482</v>
      </c>
      <c r="C2369" s="8" t="s">
        <v>12458</v>
      </c>
    </row>
    <row r="2370" spans="1:3" x14ac:dyDescent="0.25">
      <c r="A2370" s="8" t="s">
        <v>13289</v>
      </c>
      <c r="B2370" s="8">
        <v>1665</v>
      </c>
      <c r="C2370" s="8" t="s">
        <v>12857</v>
      </c>
    </row>
    <row r="2371" spans="1:3" x14ac:dyDescent="0.25">
      <c r="A2371" s="8" t="s">
        <v>13289</v>
      </c>
      <c r="B2371" s="8">
        <v>1666</v>
      </c>
      <c r="C2371" s="8" t="s">
        <v>12858</v>
      </c>
    </row>
    <row r="2372" spans="1:3" x14ac:dyDescent="0.25">
      <c r="A2372" s="8" t="s">
        <v>13289</v>
      </c>
      <c r="B2372" s="8">
        <v>1667</v>
      </c>
      <c r="C2372" s="8" t="s">
        <v>12859</v>
      </c>
    </row>
    <row r="2373" spans="1:3" x14ac:dyDescent="0.25">
      <c r="A2373" s="8" t="s">
        <v>13289</v>
      </c>
      <c r="B2373" s="8">
        <v>1668</v>
      </c>
      <c r="C2373" s="8" t="s">
        <v>12860</v>
      </c>
    </row>
    <row r="2374" spans="1:3" x14ac:dyDescent="0.25">
      <c r="A2374" s="8" t="s">
        <v>13289</v>
      </c>
      <c r="B2374" s="8">
        <v>1669</v>
      </c>
      <c r="C2374" s="8" t="s">
        <v>13254</v>
      </c>
    </row>
    <row r="2375" spans="1:3" x14ac:dyDescent="0.25">
      <c r="A2375" s="8" t="s">
        <v>13288</v>
      </c>
      <c r="B2375" s="8">
        <v>4483</v>
      </c>
      <c r="C2375" s="8" t="s">
        <v>10748</v>
      </c>
    </row>
    <row r="2376" spans="1:3" x14ac:dyDescent="0.25">
      <c r="A2376" s="8" t="s">
        <v>13288</v>
      </c>
      <c r="B2376" s="8">
        <v>4484</v>
      </c>
      <c r="C2376" s="8" t="s">
        <v>10749</v>
      </c>
    </row>
    <row r="2377" spans="1:3" x14ac:dyDescent="0.25">
      <c r="A2377" s="8" t="s">
        <v>13288</v>
      </c>
      <c r="B2377" s="8">
        <v>4485</v>
      </c>
      <c r="C2377" s="8" t="s">
        <v>10750</v>
      </c>
    </row>
    <row r="2378" spans="1:3" x14ac:dyDescent="0.25">
      <c r="A2378" s="8" t="s">
        <v>13289</v>
      </c>
      <c r="B2378" s="8">
        <v>1673</v>
      </c>
      <c r="C2378" s="8" t="s">
        <v>13255</v>
      </c>
    </row>
    <row r="2379" spans="1:3" x14ac:dyDescent="0.25">
      <c r="A2379" s="8" t="s">
        <v>7107</v>
      </c>
      <c r="B2379" s="8">
        <v>1645</v>
      </c>
      <c r="C2379" s="8" t="s">
        <v>10751</v>
      </c>
    </row>
    <row r="2380" spans="1:3" x14ac:dyDescent="0.25">
      <c r="A2380" s="8" t="s">
        <v>7107</v>
      </c>
      <c r="B2380" s="8">
        <v>1646</v>
      </c>
      <c r="C2380" s="8" t="s">
        <v>10752</v>
      </c>
    </row>
    <row r="2381" spans="1:3" x14ac:dyDescent="0.25">
      <c r="A2381" s="8" t="s">
        <v>13288</v>
      </c>
      <c r="B2381" s="8">
        <v>4486</v>
      </c>
      <c r="C2381" s="8" t="s">
        <v>12459</v>
      </c>
    </row>
    <row r="2382" spans="1:3" x14ac:dyDescent="0.25">
      <c r="A2382" s="8" t="s">
        <v>13288</v>
      </c>
      <c r="B2382" s="8">
        <v>4487</v>
      </c>
      <c r="C2382" s="8" t="s">
        <v>10753</v>
      </c>
    </row>
    <row r="2383" spans="1:3" x14ac:dyDescent="0.25">
      <c r="A2383" s="8" t="s">
        <v>7107</v>
      </c>
      <c r="B2383" s="8">
        <v>1648</v>
      </c>
      <c r="C2383" s="8" t="s">
        <v>10754</v>
      </c>
    </row>
    <row r="2384" spans="1:3" x14ac:dyDescent="0.25">
      <c r="A2384" s="8" t="s">
        <v>13288</v>
      </c>
      <c r="B2384" s="8">
        <v>4488</v>
      </c>
      <c r="C2384" s="8" t="s">
        <v>12460</v>
      </c>
    </row>
    <row r="2385" spans="1:3" x14ac:dyDescent="0.25">
      <c r="A2385" s="8" t="s">
        <v>13288</v>
      </c>
      <c r="B2385" s="8">
        <v>4489</v>
      </c>
      <c r="C2385" s="8" t="s">
        <v>10755</v>
      </c>
    </row>
    <row r="2386" spans="1:3" x14ac:dyDescent="0.25">
      <c r="A2386" s="8" t="s">
        <v>13288</v>
      </c>
      <c r="B2386" s="8">
        <v>4490</v>
      </c>
      <c r="C2386" s="8" t="s">
        <v>10756</v>
      </c>
    </row>
    <row r="2387" spans="1:3" x14ac:dyDescent="0.25">
      <c r="A2387" s="8" t="s">
        <v>13288</v>
      </c>
      <c r="B2387" s="8">
        <v>4491</v>
      </c>
      <c r="C2387" s="8" t="s">
        <v>10758</v>
      </c>
    </row>
    <row r="2388" spans="1:3" x14ac:dyDescent="0.25">
      <c r="A2388" s="8" t="s">
        <v>13288</v>
      </c>
      <c r="B2388" s="8">
        <v>4492</v>
      </c>
      <c r="C2388" s="8" t="s">
        <v>10759</v>
      </c>
    </row>
    <row r="2389" spans="1:3" x14ac:dyDescent="0.25">
      <c r="A2389" s="8" t="s">
        <v>13288</v>
      </c>
      <c r="B2389" s="8">
        <v>4493</v>
      </c>
      <c r="C2389" s="8" t="s">
        <v>8335</v>
      </c>
    </row>
    <row r="2390" spans="1:3" x14ac:dyDescent="0.25">
      <c r="A2390" s="8" t="s">
        <v>13288</v>
      </c>
      <c r="B2390" s="8">
        <v>4494</v>
      </c>
      <c r="C2390" s="8" t="s">
        <v>10760</v>
      </c>
    </row>
    <row r="2391" spans="1:3" x14ac:dyDescent="0.25">
      <c r="A2391" s="8" t="s">
        <v>13288</v>
      </c>
      <c r="B2391" s="8">
        <v>4495</v>
      </c>
      <c r="C2391" s="8" t="s">
        <v>10761</v>
      </c>
    </row>
    <row r="2392" spans="1:3" x14ac:dyDescent="0.25">
      <c r="A2392" s="8" t="s">
        <v>7107</v>
      </c>
      <c r="B2392" s="8">
        <v>1655</v>
      </c>
      <c r="C2392" s="8" t="s">
        <v>10762</v>
      </c>
    </row>
    <row r="2393" spans="1:3" x14ac:dyDescent="0.25">
      <c r="A2393" s="8" t="s">
        <v>13288</v>
      </c>
      <c r="B2393" s="8">
        <v>4496</v>
      </c>
      <c r="C2393" s="8" t="s">
        <v>12461</v>
      </c>
    </row>
    <row r="2394" spans="1:3" x14ac:dyDescent="0.25">
      <c r="A2394" s="8" t="s">
        <v>13288</v>
      </c>
      <c r="B2394" s="8">
        <v>4497</v>
      </c>
      <c r="C2394" s="8" t="s">
        <v>12462</v>
      </c>
    </row>
    <row r="2395" spans="1:3" x14ac:dyDescent="0.25">
      <c r="A2395" s="8" t="s">
        <v>13288</v>
      </c>
      <c r="B2395" s="8">
        <v>4498</v>
      </c>
      <c r="C2395" s="8" t="s">
        <v>10763</v>
      </c>
    </row>
    <row r="2396" spans="1:3" x14ac:dyDescent="0.25">
      <c r="A2396" s="8" t="s">
        <v>13288</v>
      </c>
      <c r="B2396" s="8">
        <v>4499</v>
      </c>
      <c r="C2396" s="8" t="s">
        <v>10764</v>
      </c>
    </row>
    <row r="2397" spans="1:3" x14ac:dyDescent="0.25">
      <c r="A2397" s="8" t="s">
        <v>13288</v>
      </c>
      <c r="B2397" s="8">
        <v>4500</v>
      </c>
      <c r="C2397" s="8" t="s">
        <v>10765</v>
      </c>
    </row>
    <row r="2398" spans="1:3" x14ac:dyDescent="0.25">
      <c r="A2398" s="8" t="s">
        <v>13288</v>
      </c>
      <c r="B2398" s="8">
        <v>4501</v>
      </c>
      <c r="C2398" s="8" t="s">
        <v>10767</v>
      </c>
    </row>
    <row r="2399" spans="1:3" x14ac:dyDescent="0.25">
      <c r="A2399" s="8" t="s">
        <v>13288</v>
      </c>
      <c r="B2399" s="8">
        <v>4502</v>
      </c>
      <c r="C2399" s="8" t="s">
        <v>10768</v>
      </c>
    </row>
    <row r="2400" spans="1:3" x14ac:dyDescent="0.25">
      <c r="A2400" s="8" t="s">
        <v>13288</v>
      </c>
      <c r="B2400" s="8">
        <v>4503</v>
      </c>
      <c r="C2400" s="8" t="s">
        <v>12463</v>
      </c>
    </row>
    <row r="2401" spans="1:3" x14ac:dyDescent="0.25">
      <c r="A2401" s="8" t="s">
        <v>13288</v>
      </c>
      <c r="B2401" s="8">
        <v>4504</v>
      </c>
      <c r="C2401" s="8" t="s">
        <v>10769</v>
      </c>
    </row>
    <row r="2402" spans="1:3" x14ac:dyDescent="0.25">
      <c r="A2402" s="8" t="s">
        <v>13288</v>
      </c>
      <c r="B2402" s="8">
        <v>4505</v>
      </c>
      <c r="C2402" s="8" t="s">
        <v>8342</v>
      </c>
    </row>
    <row r="2403" spans="1:3" x14ac:dyDescent="0.25">
      <c r="A2403" s="8" t="s">
        <v>13288</v>
      </c>
      <c r="B2403" s="8">
        <v>4506</v>
      </c>
      <c r="C2403" s="8" t="s">
        <v>12464</v>
      </c>
    </row>
    <row r="2404" spans="1:3" x14ac:dyDescent="0.25">
      <c r="A2404" s="8" t="s">
        <v>13288</v>
      </c>
      <c r="B2404" s="8">
        <v>4507</v>
      </c>
      <c r="C2404" s="8" t="s">
        <v>10770</v>
      </c>
    </row>
    <row r="2405" spans="1:3" x14ac:dyDescent="0.25">
      <c r="A2405" s="8" t="s">
        <v>13289</v>
      </c>
      <c r="B2405" s="8">
        <v>1689</v>
      </c>
      <c r="C2405" s="8" t="s">
        <v>10771</v>
      </c>
    </row>
    <row r="2406" spans="1:3" x14ac:dyDescent="0.25">
      <c r="A2406" s="8" t="s">
        <v>7107</v>
      </c>
      <c r="B2406" s="8">
        <v>1663</v>
      </c>
      <c r="C2406" s="8" t="s">
        <v>10772</v>
      </c>
    </row>
    <row r="2407" spans="1:3" x14ac:dyDescent="0.25">
      <c r="A2407" s="8" t="s">
        <v>13288</v>
      </c>
      <c r="B2407" s="8">
        <v>4508</v>
      </c>
      <c r="C2407" s="8" t="s">
        <v>10773</v>
      </c>
    </row>
    <row r="2408" spans="1:3" x14ac:dyDescent="0.25">
      <c r="A2408" s="8" t="s">
        <v>13288</v>
      </c>
      <c r="B2408" s="8">
        <v>4509</v>
      </c>
      <c r="C2408" s="8" t="s">
        <v>10774</v>
      </c>
    </row>
    <row r="2409" spans="1:3" x14ac:dyDescent="0.25">
      <c r="A2409" s="8" t="s">
        <v>13288</v>
      </c>
      <c r="B2409" s="8">
        <v>4510</v>
      </c>
      <c r="C2409" s="8" t="s">
        <v>12465</v>
      </c>
    </row>
    <row r="2410" spans="1:3" x14ac:dyDescent="0.25">
      <c r="A2410" s="8" t="s">
        <v>13288</v>
      </c>
      <c r="B2410" s="8">
        <v>4511</v>
      </c>
      <c r="C2410" s="8" t="s">
        <v>12466</v>
      </c>
    </row>
    <row r="2411" spans="1:3" x14ac:dyDescent="0.25">
      <c r="A2411" s="8" t="s">
        <v>7107</v>
      </c>
      <c r="B2411" s="8">
        <v>1666</v>
      </c>
      <c r="C2411" s="8" t="s">
        <v>10775</v>
      </c>
    </row>
    <row r="2412" spans="1:3" x14ac:dyDescent="0.25">
      <c r="A2412" s="8" t="s">
        <v>7107</v>
      </c>
      <c r="B2412" s="8">
        <v>1667</v>
      </c>
      <c r="C2412" s="8" t="s">
        <v>10776</v>
      </c>
    </row>
    <row r="2413" spans="1:3" x14ac:dyDescent="0.25">
      <c r="A2413" s="8" t="s">
        <v>13288</v>
      </c>
      <c r="B2413" s="8">
        <v>4512</v>
      </c>
      <c r="C2413" s="8" t="s">
        <v>10777</v>
      </c>
    </row>
    <row r="2414" spans="1:3" x14ac:dyDescent="0.25">
      <c r="A2414" s="8" t="s">
        <v>13289</v>
      </c>
      <c r="B2414" s="8">
        <v>1693</v>
      </c>
      <c r="C2414" s="8" t="s">
        <v>8349</v>
      </c>
    </row>
    <row r="2415" spans="1:3" x14ac:dyDescent="0.25">
      <c r="A2415" s="8" t="s">
        <v>13288</v>
      </c>
      <c r="B2415" s="8">
        <v>4513</v>
      </c>
      <c r="C2415" s="8" t="s">
        <v>10778</v>
      </c>
    </row>
    <row r="2416" spans="1:3" x14ac:dyDescent="0.25">
      <c r="A2416" s="8" t="s">
        <v>7107</v>
      </c>
      <c r="B2416" s="8">
        <v>1670</v>
      </c>
      <c r="C2416" s="8" t="s">
        <v>10780</v>
      </c>
    </row>
    <row r="2417" spans="1:3" x14ac:dyDescent="0.25">
      <c r="A2417" s="8" t="s">
        <v>7107</v>
      </c>
      <c r="B2417" s="8">
        <v>1671</v>
      </c>
      <c r="C2417" s="8" t="s">
        <v>10781</v>
      </c>
    </row>
    <row r="2418" spans="1:3" x14ac:dyDescent="0.25">
      <c r="A2418" s="8" t="s">
        <v>13288</v>
      </c>
      <c r="B2418" s="8">
        <v>4514</v>
      </c>
      <c r="C2418" s="8" t="s">
        <v>10782</v>
      </c>
    </row>
    <row r="2419" spans="1:3" x14ac:dyDescent="0.25">
      <c r="A2419" s="8" t="s">
        <v>13288</v>
      </c>
      <c r="B2419" s="8">
        <v>4515</v>
      </c>
      <c r="C2419" s="8" t="s">
        <v>10783</v>
      </c>
    </row>
    <row r="2420" spans="1:3" x14ac:dyDescent="0.25">
      <c r="A2420" s="8" t="s">
        <v>13288</v>
      </c>
      <c r="B2420" s="8">
        <v>4516</v>
      </c>
      <c r="C2420" s="8" t="s">
        <v>12467</v>
      </c>
    </row>
    <row r="2421" spans="1:3" x14ac:dyDescent="0.25">
      <c r="A2421" s="8" t="s">
        <v>13288</v>
      </c>
      <c r="B2421" s="8">
        <v>4517</v>
      </c>
      <c r="C2421" s="8" t="s">
        <v>12468</v>
      </c>
    </row>
    <row r="2422" spans="1:3" x14ac:dyDescent="0.25">
      <c r="A2422" s="8" t="s">
        <v>7107</v>
      </c>
      <c r="B2422" s="8">
        <v>1674</v>
      </c>
      <c r="C2422" s="8" t="s">
        <v>10784</v>
      </c>
    </row>
    <row r="2423" spans="1:3" x14ac:dyDescent="0.25">
      <c r="A2423" s="8" t="s">
        <v>13288</v>
      </c>
      <c r="B2423" s="8">
        <v>4518</v>
      </c>
      <c r="C2423" s="8" t="s">
        <v>10785</v>
      </c>
    </row>
    <row r="2424" spans="1:3" x14ac:dyDescent="0.25">
      <c r="A2424" s="8" t="s">
        <v>13289</v>
      </c>
      <c r="B2424" s="8">
        <v>1699</v>
      </c>
      <c r="C2424" s="8" t="s">
        <v>13256</v>
      </c>
    </row>
    <row r="2425" spans="1:3" x14ac:dyDescent="0.25">
      <c r="A2425" s="8" t="s">
        <v>7107</v>
      </c>
      <c r="B2425" s="8">
        <v>1676</v>
      </c>
      <c r="C2425" s="8" t="s">
        <v>10786</v>
      </c>
    </row>
    <row r="2426" spans="1:3" x14ac:dyDescent="0.25">
      <c r="A2426" s="8" t="s">
        <v>13288</v>
      </c>
      <c r="B2426" s="8">
        <v>4519</v>
      </c>
      <c r="C2426" s="8" t="s">
        <v>10787</v>
      </c>
    </row>
    <row r="2427" spans="1:3" x14ac:dyDescent="0.25">
      <c r="A2427" s="8" t="s">
        <v>7107</v>
      </c>
      <c r="B2427" s="8">
        <v>1678</v>
      </c>
      <c r="C2427" s="8" t="s">
        <v>10788</v>
      </c>
    </row>
    <row r="2428" spans="1:3" x14ac:dyDescent="0.25">
      <c r="A2428" s="8" t="s">
        <v>13289</v>
      </c>
      <c r="B2428" s="8">
        <v>1702</v>
      </c>
      <c r="C2428" s="8" t="s">
        <v>8356</v>
      </c>
    </row>
    <row r="2429" spans="1:3" x14ac:dyDescent="0.25">
      <c r="A2429" s="8" t="s">
        <v>13288</v>
      </c>
      <c r="B2429" s="8">
        <v>4520</v>
      </c>
      <c r="C2429" s="8" t="s">
        <v>10789</v>
      </c>
    </row>
    <row r="2430" spans="1:3" x14ac:dyDescent="0.25">
      <c r="A2430" s="8" t="s">
        <v>13288</v>
      </c>
      <c r="B2430" s="8">
        <v>4521</v>
      </c>
      <c r="C2430" s="8" t="s">
        <v>10790</v>
      </c>
    </row>
    <row r="2431" spans="1:3" x14ac:dyDescent="0.25">
      <c r="A2431" s="8" t="s">
        <v>13289</v>
      </c>
      <c r="B2431" s="8">
        <v>1704</v>
      </c>
      <c r="C2431" s="8" t="s">
        <v>13257</v>
      </c>
    </row>
    <row r="2432" spans="1:3" x14ac:dyDescent="0.25">
      <c r="A2432" s="8" t="s">
        <v>13288</v>
      </c>
      <c r="B2432" s="8">
        <v>4522</v>
      </c>
      <c r="C2432" s="8" t="s">
        <v>10791</v>
      </c>
    </row>
    <row r="2433" spans="1:3" x14ac:dyDescent="0.25">
      <c r="A2433" s="8" t="s">
        <v>7107</v>
      </c>
      <c r="B2433" s="8">
        <v>1683</v>
      </c>
      <c r="C2433" s="8" t="s">
        <v>10792</v>
      </c>
    </row>
    <row r="2434" spans="1:3" x14ac:dyDescent="0.25">
      <c r="A2434" s="8" t="s">
        <v>13289</v>
      </c>
      <c r="B2434" s="8">
        <v>1707</v>
      </c>
      <c r="C2434" s="8" t="s">
        <v>13258</v>
      </c>
    </row>
    <row r="2435" spans="1:3" x14ac:dyDescent="0.25">
      <c r="A2435" s="8" t="s">
        <v>13288</v>
      </c>
      <c r="B2435" s="8">
        <v>4523</v>
      </c>
      <c r="C2435" s="8" t="s">
        <v>8362</v>
      </c>
    </row>
    <row r="2436" spans="1:3" x14ac:dyDescent="0.25">
      <c r="A2436" s="8" t="s">
        <v>13288</v>
      </c>
      <c r="B2436" s="8">
        <v>4524</v>
      </c>
      <c r="C2436" s="8" t="s">
        <v>10793</v>
      </c>
    </row>
    <row r="2437" spans="1:3" x14ac:dyDescent="0.25">
      <c r="A2437" s="8" t="s">
        <v>13288</v>
      </c>
      <c r="B2437" s="8">
        <v>4525</v>
      </c>
      <c r="C2437" s="8" t="s">
        <v>10794</v>
      </c>
    </row>
    <row r="2438" spans="1:3" x14ac:dyDescent="0.25">
      <c r="A2438" s="8" t="s">
        <v>13288</v>
      </c>
      <c r="B2438" s="8">
        <v>4526</v>
      </c>
      <c r="C2438" s="8" t="s">
        <v>10795</v>
      </c>
    </row>
    <row r="2439" spans="1:3" x14ac:dyDescent="0.25">
      <c r="A2439" s="8" t="s">
        <v>13288</v>
      </c>
      <c r="B2439" s="8">
        <v>4527</v>
      </c>
      <c r="C2439" s="8" t="s">
        <v>10796</v>
      </c>
    </row>
    <row r="2440" spans="1:3" x14ac:dyDescent="0.25">
      <c r="A2440" s="8" t="s">
        <v>13288</v>
      </c>
      <c r="B2440" s="8">
        <v>4528</v>
      </c>
      <c r="C2440" s="8" t="s">
        <v>10797</v>
      </c>
    </row>
    <row r="2441" spans="1:3" x14ac:dyDescent="0.25">
      <c r="A2441" s="8" t="s">
        <v>13288</v>
      </c>
      <c r="B2441" s="8">
        <v>4529</v>
      </c>
      <c r="C2441" s="8" t="s">
        <v>10798</v>
      </c>
    </row>
    <row r="2442" spans="1:3" x14ac:dyDescent="0.25">
      <c r="A2442" s="8" t="s">
        <v>13288</v>
      </c>
      <c r="B2442" s="8">
        <v>4530</v>
      </c>
      <c r="C2442" s="8" t="s">
        <v>12469</v>
      </c>
    </row>
    <row r="2443" spans="1:3" x14ac:dyDescent="0.25">
      <c r="A2443" s="8" t="s">
        <v>13288</v>
      </c>
      <c r="B2443" s="8">
        <v>4531</v>
      </c>
      <c r="C2443" s="8" t="s">
        <v>10799</v>
      </c>
    </row>
    <row r="2444" spans="1:3" x14ac:dyDescent="0.25">
      <c r="A2444" s="8" t="s">
        <v>13288</v>
      </c>
      <c r="B2444" s="8">
        <v>4532</v>
      </c>
      <c r="C2444" s="8" t="s">
        <v>10800</v>
      </c>
    </row>
    <row r="2445" spans="1:3" x14ac:dyDescent="0.25">
      <c r="A2445" s="8" t="s">
        <v>13288</v>
      </c>
      <c r="B2445" s="8">
        <v>4533</v>
      </c>
      <c r="C2445" s="8" t="s">
        <v>10801</v>
      </c>
    </row>
    <row r="2446" spans="1:3" x14ac:dyDescent="0.25">
      <c r="A2446" s="8" t="s">
        <v>13288</v>
      </c>
      <c r="B2446" s="8">
        <v>4534</v>
      </c>
      <c r="C2446" s="8" t="s">
        <v>10802</v>
      </c>
    </row>
    <row r="2447" spans="1:3" x14ac:dyDescent="0.25">
      <c r="A2447" s="8" t="s">
        <v>13288</v>
      </c>
      <c r="B2447" s="8">
        <v>4535</v>
      </c>
      <c r="C2447" s="8" t="s">
        <v>10803</v>
      </c>
    </row>
    <row r="2448" spans="1:3" x14ac:dyDescent="0.25">
      <c r="A2448" s="8" t="s">
        <v>13288</v>
      </c>
      <c r="B2448" s="8">
        <v>4536</v>
      </c>
      <c r="C2448" s="8" t="s">
        <v>10804</v>
      </c>
    </row>
    <row r="2449" spans="1:3" x14ac:dyDescent="0.25">
      <c r="A2449" s="8" t="s">
        <v>13288</v>
      </c>
      <c r="B2449" s="8">
        <v>4537</v>
      </c>
      <c r="C2449" s="8" t="s">
        <v>10805</v>
      </c>
    </row>
    <row r="2450" spans="1:3" x14ac:dyDescent="0.25">
      <c r="A2450" s="8" t="s">
        <v>13289</v>
      </c>
      <c r="B2450" s="8">
        <v>1721</v>
      </c>
      <c r="C2450" s="8" t="s">
        <v>8371</v>
      </c>
    </row>
    <row r="2451" spans="1:3" x14ac:dyDescent="0.25">
      <c r="A2451" s="8" t="s">
        <v>13288</v>
      </c>
      <c r="B2451" s="8">
        <v>4538</v>
      </c>
      <c r="C2451" s="8" t="s">
        <v>10806</v>
      </c>
    </row>
    <row r="2452" spans="1:3" x14ac:dyDescent="0.25">
      <c r="A2452" s="8" t="s">
        <v>13288</v>
      </c>
      <c r="B2452" s="8">
        <v>4539</v>
      </c>
      <c r="C2452" s="8" t="s">
        <v>12470</v>
      </c>
    </row>
    <row r="2453" spans="1:3" x14ac:dyDescent="0.25">
      <c r="A2453" s="8" t="s">
        <v>13288</v>
      </c>
      <c r="B2453" s="8">
        <v>4540</v>
      </c>
      <c r="C2453" s="8" t="s">
        <v>12471</v>
      </c>
    </row>
    <row r="2454" spans="1:3" x14ac:dyDescent="0.25">
      <c r="A2454" s="8" t="s">
        <v>13288</v>
      </c>
      <c r="B2454" s="8">
        <v>4541</v>
      </c>
      <c r="C2454" s="8" t="s">
        <v>10807</v>
      </c>
    </row>
    <row r="2455" spans="1:3" x14ac:dyDescent="0.25">
      <c r="A2455" s="8" t="s">
        <v>13288</v>
      </c>
      <c r="B2455" s="8">
        <v>4542</v>
      </c>
      <c r="C2455" s="8" t="s">
        <v>10808</v>
      </c>
    </row>
    <row r="2456" spans="1:3" x14ac:dyDescent="0.25">
      <c r="A2456" s="8" t="s">
        <v>13288</v>
      </c>
      <c r="B2456" s="8">
        <v>4543</v>
      </c>
      <c r="C2456" s="8" t="s">
        <v>10810</v>
      </c>
    </row>
    <row r="2457" spans="1:3" x14ac:dyDescent="0.25">
      <c r="A2457" s="8" t="s">
        <v>13288</v>
      </c>
      <c r="B2457" s="8">
        <v>4544</v>
      </c>
      <c r="C2457" s="8" t="s">
        <v>10811</v>
      </c>
    </row>
    <row r="2458" spans="1:3" x14ac:dyDescent="0.25">
      <c r="A2458" s="8" t="s">
        <v>7107</v>
      </c>
      <c r="B2458" s="8">
        <v>1702</v>
      </c>
      <c r="C2458" s="8" t="s">
        <v>8375</v>
      </c>
    </row>
    <row r="2459" spans="1:3" x14ac:dyDescent="0.25">
      <c r="A2459" s="8" t="s">
        <v>13288</v>
      </c>
      <c r="B2459" s="8">
        <v>4545</v>
      </c>
      <c r="C2459" s="8" t="s">
        <v>12473</v>
      </c>
    </row>
    <row r="2460" spans="1:3" x14ac:dyDescent="0.25">
      <c r="A2460" s="8" t="s">
        <v>13288</v>
      </c>
      <c r="B2460" s="8">
        <v>4546</v>
      </c>
      <c r="C2460" s="8" t="s">
        <v>10812</v>
      </c>
    </row>
    <row r="2461" spans="1:3" x14ac:dyDescent="0.25">
      <c r="A2461" s="8" t="s">
        <v>13288</v>
      </c>
      <c r="B2461" s="8">
        <v>4547</v>
      </c>
      <c r="C2461" s="8" t="s">
        <v>10813</v>
      </c>
    </row>
    <row r="2462" spans="1:3" x14ac:dyDescent="0.25">
      <c r="A2462" s="8" t="s">
        <v>13288</v>
      </c>
      <c r="B2462" s="8">
        <v>4548</v>
      </c>
      <c r="C2462" s="8" t="s">
        <v>12475</v>
      </c>
    </row>
    <row r="2463" spans="1:3" x14ac:dyDescent="0.25">
      <c r="A2463" s="8" t="s">
        <v>13288</v>
      </c>
      <c r="B2463" s="8">
        <v>4549</v>
      </c>
      <c r="C2463" s="8" t="s">
        <v>10814</v>
      </c>
    </row>
    <row r="2464" spans="1:3" x14ac:dyDescent="0.25">
      <c r="A2464" s="8" t="s">
        <v>13289</v>
      </c>
      <c r="B2464" s="8">
        <v>1731</v>
      </c>
      <c r="C2464" s="8" t="s">
        <v>13259</v>
      </c>
    </row>
    <row r="2465" spans="1:3" x14ac:dyDescent="0.25">
      <c r="A2465" s="8" t="s">
        <v>7107</v>
      </c>
      <c r="B2465" s="8">
        <v>1706</v>
      </c>
      <c r="C2465" s="8" t="s">
        <v>10815</v>
      </c>
    </row>
    <row r="2466" spans="1:3" x14ac:dyDescent="0.25">
      <c r="A2466" s="8" t="s">
        <v>7107</v>
      </c>
      <c r="B2466" s="8">
        <v>1707</v>
      </c>
      <c r="C2466" s="8" t="s">
        <v>10816</v>
      </c>
    </row>
    <row r="2467" spans="1:3" x14ac:dyDescent="0.25">
      <c r="A2467" s="8" t="s">
        <v>13288</v>
      </c>
      <c r="B2467" s="8">
        <v>4550</v>
      </c>
      <c r="C2467" s="8" t="s">
        <v>12476</v>
      </c>
    </row>
    <row r="2468" spans="1:3" x14ac:dyDescent="0.25">
      <c r="A2468" s="8" t="s">
        <v>13288</v>
      </c>
      <c r="B2468" s="8">
        <v>4551</v>
      </c>
      <c r="C2468" s="8" t="s">
        <v>10817</v>
      </c>
    </row>
    <row r="2469" spans="1:3" x14ac:dyDescent="0.25">
      <c r="A2469" s="8" t="s">
        <v>13288</v>
      </c>
      <c r="B2469" s="8">
        <v>4552</v>
      </c>
      <c r="C2469" s="8" t="s">
        <v>12477</v>
      </c>
    </row>
    <row r="2470" spans="1:3" x14ac:dyDescent="0.25">
      <c r="A2470" s="8" t="s">
        <v>13289</v>
      </c>
      <c r="B2470" s="8">
        <v>1733</v>
      </c>
      <c r="C2470" s="8" t="s">
        <v>13260</v>
      </c>
    </row>
    <row r="2471" spans="1:3" x14ac:dyDescent="0.25">
      <c r="A2471" s="8" t="s">
        <v>13288</v>
      </c>
      <c r="B2471" s="8">
        <v>4553</v>
      </c>
      <c r="C2471" s="8" t="s">
        <v>10818</v>
      </c>
    </row>
    <row r="2472" spans="1:3" x14ac:dyDescent="0.25">
      <c r="A2472" s="8" t="s">
        <v>7107</v>
      </c>
      <c r="B2472" s="8">
        <v>1710</v>
      </c>
      <c r="C2472" s="8" t="s">
        <v>10819</v>
      </c>
    </row>
    <row r="2473" spans="1:3" x14ac:dyDescent="0.25">
      <c r="A2473" s="8" t="s">
        <v>7107</v>
      </c>
      <c r="B2473" s="8">
        <v>1711</v>
      </c>
      <c r="C2473" s="8" t="s">
        <v>10820</v>
      </c>
    </row>
    <row r="2474" spans="1:3" x14ac:dyDescent="0.25">
      <c r="A2474" s="8" t="s">
        <v>7107</v>
      </c>
      <c r="B2474" s="8">
        <v>1712</v>
      </c>
      <c r="C2474" s="8" t="s">
        <v>10821</v>
      </c>
    </row>
    <row r="2475" spans="1:3" x14ac:dyDescent="0.25">
      <c r="A2475" s="8" t="s">
        <v>13288</v>
      </c>
      <c r="B2475" s="8">
        <v>4554</v>
      </c>
      <c r="C2475" s="8" t="s">
        <v>10822</v>
      </c>
    </row>
    <row r="2476" spans="1:3" x14ac:dyDescent="0.25">
      <c r="A2476" s="8" t="s">
        <v>13288</v>
      </c>
      <c r="B2476" s="8">
        <v>4555</v>
      </c>
      <c r="C2476" s="8" t="s">
        <v>12478</v>
      </c>
    </row>
    <row r="2477" spans="1:3" x14ac:dyDescent="0.25">
      <c r="A2477" s="8" t="s">
        <v>13288</v>
      </c>
      <c r="B2477" s="8">
        <v>4556</v>
      </c>
      <c r="C2477" s="8" t="s">
        <v>10824</v>
      </c>
    </row>
    <row r="2478" spans="1:3" x14ac:dyDescent="0.25">
      <c r="A2478" s="8" t="s">
        <v>13288</v>
      </c>
      <c r="B2478" s="8">
        <v>4557</v>
      </c>
      <c r="C2478" s="8" t="s">
        <v>10825</v>
      </c>
    </row>
    <row r="2479" spans="1:3" x14ac:dyDescent="0.25">
      <c r="A2479" s="8" t="s">
        <v>7107</v>
      </c>
      <c r="B2479" s="8">
        <v>1716</v>
      </c>
      <c r="C2479" s="8" t="s">
        <v>10826</v>
      </c>
    </row>
    <row r="2480" spans="1:3" x14ac:dyDescent="0.25">
      <c r="A2480" s="8" t="s">
        <v>7107</v>
      </c>
      <c r="B2480" s="8">
        <v>1717</v>
      </c>
      <c r="C2480" s="8" t="s">
        <v>10827</v>
      </c>
    </row>
    <row r="2481" spans="1:3" x14ac:dyDescent="0.25">
      <c r="A2481" s="8" t="s">
        <v>13289</v>
      </c>
      <c r="B2481" s="8">
        <v>1740</v>
      </c>
      <c r="C2481" s="8" t="s">
        <v>13261</v>
      </c>
    </row>
    <row r="2482" spans="1:3" x14ac:dyDescent="0.25">
      <c r="A2482" s="8" t="s">
        <v>13288</v>
      </c>
      <c r="B2482" s="8">
        <v>4558</v>
      </c>
      <c r="C2482" s="8" t="s">
        <v>10828</v>
      </c>
    </row>
    <row r="2483" spans="1:3" x14ac:dyDescent="0.25">
      <c r="A2483" s="8" t="s">
        <v>13288</v>
      </c>
      <c r="B2483" s="8">
        <v>4559</v>
      </c>
      <c r="C2483" s="8" t="s">
        <v>10829</v>
      </c>
    </row>
    <row r="2484" spans="1:3" x14ac:dyDescent="0.25">
      <c r="A2484" s="8" t="s">
        <v>13289</v>
      </c>
      <c r="B2484" s="8">
        <v>1743</v>
      </c>
      <c r="C2484" s="8" t="s">
        <v>13262</v>
      </c>
    </row>
    <row r="2485" spans="1:3" x14ac:dyDescent="0.25">
      <c r="A2485" s="8" t="s">
        <v>13288</v>
      </c>
      <c r="B2485" s="8">
        <v>4560</v>
      </c>
      <c r="C2485" s="8" t="s">
        <v>12479</v>
      </c>
    </row>
    <row r="2486" spans="1:3" x14ac:dyDescent="0.25">
      <c r="A2486" s="8" t="s">
        <v>13288</v>
      </c>
      <c r="B2486" s="8">
        <v>4561</v>
      </c>
      <c r="C2486" s="8" t="s">
        <v>10831</v>
      </c>
    </row>
    <row r="2487" spans="1:3" x14ac:dyDescent="0.25">
      <c r="A2487" s="8" t="s">
        <v>13288</v>
      </c>
      <c r="B2487" s="8">
        <v>4562</v>
      </c>
      <c r="C2487" s="8" t="s">
        <v>10832</v>
      </c>
    </row>
    <row r="2488" spans="1:3" x14ac:dyDescent="0.25">
      <c r="A2488" s="8" t="s">
        <v>13288</v>
      </c>
      <c r="B2488" s="8">
        <v>4563</v>
      </c>
      <c r="C2488" s="8" t="s">
        <v>10833</v>
      </c>
    </row>
    <row r="2489" spans="1:3" x14ac:dyDescent="0.25">
      <c r="A2489" s="8" t="s">
        <v>13288</v>
      </c>
      <c r="B2489" s="8">
        <v>4564</v>
      </c>
      <c r="C2489" s="8" t="s">
        <v>10834</v>
      </c>
    </row>
    <row r="2490" spans="1:3" x14ac:dyDescent="0.25">
      <c r="A2490" s="8" t="s">
        <v>13288</v>
      </c>
      <c r="B2490" s="8">
        <v>4565</v>
      </c>
      <c r="C2490" s="8" t="s">
        <v>12480</v>
      </c>
    </row>
    <row r="2491" spans="1:3" x14ac:dyDescent="0.25">
      <c r="A2491" s="8" t="s">
        <v>7107</v>
      </c>
      <c r="B2491" s="8">
        <v>1724</v>
      </c>
      <c r="C2491" s="8" t="s">
        <v>10835</v>
      </c>
    </row>
    <row r="2492" spans="1:3" x14ac:dyDescent="0.25">
      <c r="A2492" s="8" t="s">
        <v>13288</v>
      </c>
      <c r="B2492" s="8">
        <v>4566</v>
      </c>
      <c r="C2492" s="8" t="s">
        <v>10836</v>
      </c>
    </row>
    <row r="2493" spans="1:3" x14ac:dyDescent="0.25">
      <c r="A2493" s="8" t="s">
        <v>13288</v>
      </c>
      <c r="B2493" s="8">
        <v>4567</v>
      </c>
      <c r="C2493" s="8" t="s">
        <v>10837</v>
      </c>
    </row>
    <row r="2494" spans="1:3" x14ac:dyDescent="0.25">
      <c r="A2494" s="8" t="s">
        <v>13289</v>
      </c>
      <c r="B2494" s="8">
        <v>1751</v>
      </c>
      <c r="C2494" s="8" t="s">
        <v>13263</v>
      </c>
    </row>
    <row r="2495" spans="1:3" x14ac:dyDescent="0.25">
      <c r="A2495" s="8" t="s">
        <v>13288</v>
      </c>
      <c r="B2495" s="8">
        <v>4568</v>
      </c>
      <c r="C2495" s="8" t="s">
        <v>12481</v>
      </c>
    </row>
    <row r="2496" spans="1:3" x14ac:dyDescent="0.25">
      <c r="A2496" s="8" t="s">
        <v>13288</v>
      </c>
      <c r="B2496" s="8">
        <v>4569</v>
      </c>
      <c r="C2496" s="8" t="s">
        <v>10838</v>
      </c>
    </row>
    <row r="2497" spans="1:3" x14ac:dyDescent="0.25">
      <c r="A2497" s="8" t="s">
        <v>13288</v>
      </c>
      <c r="B2497" s="8">
        <v>4570</v>
      </c>
      <c r="C2497" s="8" t="s">
        <v>10840</v>
      </c>
    </row>
    <row r="2498" spans="1:3" x14ac:dyDescent="0.25">
      <c r="A2498" s="8" t="s">
        <v>13288</v>
      </c>
      <c r="B2498" s="8">
        <v>4571</v>
      </c>
      <c r="C2498" s="8" t="s">
        <v>10841</v>
      </c>
    </row>
    <row r="2499" spans="1:3" x14ac:dyDescent="0.25">
      <c r="A2499" s="8" t="s">
        <v>13288</v>
      </c>
      <c r="B2499" s="8">
        <v>4572</v>
      </c>
      <c r="C2499" s="8" t="s">
        <v>12482</v>
      </c>
    </row>
    <row r="2500" spans="1:3" x14ac:dyDescent="0.25">
      <c r="A2500" s="8" t="s">
        <v>13288</v>
      </c>
      <c r="B2500" s="8">
        <v>4573</v>
      </c>
      <c r="C2500" s="8" t="s">
        <v>12483</v>
      </c>
    </row>
    <row r="2501" spans="1:3" x14ac:dyDescent="0.25">
      <c r="A2501" s="8" t="s">
        <v>13288</v>
      </c>
      <c r="B2501" s="8">
        <v>4574</v>
      </c>
      <c r="C2501" s="8" t="s">
        <v>10842</v>
      </c>
    </row>
    <row r="2502" spans="1:3" x14ac:dyDescent="0.25">
      <c r="A2502" s="8" t="s">
        <v>13288</v>
      </c>
      <c r="B2502" s="8">
        <v>4575</v>
      </c>
      <c r="C2502" s="8" t="s">
        <v>10843</v>
      </c>
    </row>
    <row r="2503" spans="1:3" x14ac:dyDescent="0.25">
      <c r="A2503" s="8" t="s">
        <v>13288</v>
      </c>
      <c r="B2503" s="8">
        <v>4576</v>
      </c>
      <c r="C2503" s="8" t="s">
        <v>10844</v>
      </c>
    </row>
    <row r="2504" spans="1:3" x14ac:dyDescent="0.25">
      <c r="A2504" s="8" t="s">
        <v>13288</v>
      </c>
      <c r="B2504" s="8">
        <v>4577</v>
      </c>
      <c r="C2504" s="8" t="s">
        <v>10845</v>
      </c>
    </row>
    <row r="2505" spans="1:3" x14ac:dyDescent="0.25">
      <c r="A2505" s="8" t="s">
        <v>13288</v>
      </c>
      <c r="B2505" s="8">
        <v>4578</v>
      </c>
      <c r="C2505" s="8" t="s">
        <v>10846</v>
      </c>
    </row>
    <row r="2506" spans="1:3" x14ac:dyDescent="0.25">
      <c r="A2506" s="8" t="s">
        <v>13288</v>
      </c>
      <c r="B2506" s="8">
        <v>4579</v>
      </c>
      <c r="C2506" s="8" t="s">
        <v>10847</v>
      </c>
    </row>
    <row r="2507" spans="1:3" x14ac:dyDescent="0.25">
      <c r="A2507" s="8" t="s">
        <v>13288</v>
      </c>
      <c r="B2507" s="8">
        <v>4580</v>
      </c>
      <c r="C2507" s="8" t="s">
        <v>10848</v>
      </c>
    </row>
    <row r="2508" spans="1:3" x14ac:dyDescent="0.25">
      <c r="A2508" s="8" t="s">
        <v>13288</v>
      </c>
      <c r="B2508" s="8">
        <v>4581</v>
      </c>
      <c r="C2508" s="8" t="s">
        <v>12484</v>
      </c>
    </row>
    <row r="2509" spans="1:3" x14ac:dyDescent="0.25">
      <c r="A2509" s="8" t="s">
        <v>13288</v>
      </c>
      <c r="B2509" s="8">
        <v>4582</v>
      </c>
      <c r="C2509" s="8" t="s">
        <v>10849</v>
      </c>
    </row>
    <row r="2510" spans="1:3" x14ac:dyDescent="0.25">
      <c r="A2510" s="8" t="s">
        <v>13288</v>
      </c>
      <c r="B2510" s="8">
        <v>4583</v>
      </c>
      <c r="C2510" s="8" t="s">
        <v>12485</v>
      </c>
    </row>
    <row r="2511" spans="1:3" x14ac:dyDescent="0.25">
      <c r="A2511" s="8" t="s">
        <v>7107</v>
      </c>
      <c r="B2511" s="8">
        <v>1682</v>
      </c>
      <c r="C2511" s="8" t="s">
        <v>10850</v>
      </c>
    </row>
    <row r="2512" spans="1:3" x14ac:dyDescent="0.25">
      <c r="A2512" s="8" t="s">
        <v>7107</v>
      </c>
      <c r="B2512" s="8">
        <v>1737</v>
      </c>
      <c r="C2512" s="8" t="s">
        <v>10851</v>
      </c>
    </row>
    <row r="2513" spans="1:4" x14ac:dyDescent="0.25">
      <c r="A2513" s="8" t="s">
        <v>13288</v>
      </c>
      <c r="B2513" s="8">
        <v>4584</v>
      </c>
      <c r="C2513" s="8" t="s">
        <v>10852</v>
      </c>
    </row>
    <row r="2514" spans="1:4" x14ac:dyDescent="0.25">
      <c r="A2514" s="8" t="s">
        <v>13289</v>
      </c>
      <c r="B2514" s="8">
        <v>1762</v>
      </c>
      <c r="C2514" s="8" t="s">
        <v>10854</v>
      </c>
    </row>
    <row r="2515" spans="1:4" x14ac:dyDescent="0.25">
      <c r="A2515" s="8" t="s">
        <v>13288</v>
      </c>
      <c r="B2515" s="8">
        <v>4585</v>
      </c>
      <c r="C2515" s="8" t="s">
        <v>10855</v>
      </c>
    </row>
    <row r="2516" spans="1:4" x14ac:dyDescent="0.25">
      <c r="A2516" s="8" t="s">
        <v>13288</v>
      </c>
      <c r="B2516" s="8">
        <v>4586</v>
      </c>
      <c r="C2516" s="8" t="s">
        <v>10856</v>
      </c>
      <c r="D2516" s="8" t="s">
        <v>13284</v>
      </c>
    </row>
    <row r="2517" spans="1:4" x14ac:dyDescent="0.25">
      <c r="A2517" s="8" t="s">
        <v>13288</v>
      </c>
      <c r="B2517" s="8">
        <v>4587</v>
      </c>
      <c r="C2517" s="8" t="s">
        <v>10857</v>
      </c>
    </row>
    <row r="2518" spans="1:4" x14ac:dyDescent="0.25">
      <c r="A2518" s="8" t="s">
        <v>13288</v>
      </c>
      <c r="B2518" s="8">
        <v>4588</v>
      </c>
      <c r="C2518" s="8" t="s">
        <v>10858</v>
      </c>
    </row>
    <row r="2519" spans="1:4" x14ac:dyDescent="0.25">
      <c r="A2519" s="8" t="s">
        <v>13288</v>
      </c>
      <c r="B2519" s="8">
        <v>4589</v>
      </c>
      <c r="C2519" s="8" t="s">
        <v>10859</v>
      </c>
    </row>
    <row r="2520" spans="1:4" x14ac:dyDescent="0.25">
      <c r="A2520" s="8" t="s">
        <v>13288</v>
      </c>
      <c r="B2520" s="8">
        <v>4590</v>
      </c>
      <c r="C2520" s="8" t="s">
        <v>10860</v>
      </c>
    </row>
    <row r="2521" spans="1:4" x14ac:dyDescent="0.25">
      <c r="A2521" s="8" t="s">
        <v>13289</v>
      </c>
      <c r="B2521" s="8">
        <v>1769</v>
      </c>
      <c r="C2521" s="8" t="s">
        <v>13264</v>
      </c>
    </row>
    <row r="2522" spans="1:4" x14ac:dyDescent="0.25">
      <c r="A2522" s="8" t="s">
        <v>13288</v>
      </c>
      <c r="B2522" s="8">
        <v>4591</v>
      </c>
      <c r="C2522" s="8" t="s">
        <v>10861</v>
      </c>
    </row>
    <row r="2523" spans="1:4" x14ac:dyDescent="0.25">
      <c r="A2523" s="8" t="s">
        <v>13288</v>
      </c>
      <c r="B2523" s="8">
        <v>4592</v>
      </c>
      <c r="C2523" s="8" t="s">
        <v>10862</v>
      </c>
    </row>
    <row r="2524" spans="1:4" x14ac:dyDescent="0.25">
      <c r="A2524" s="8" t="s">
        <v>13288</v>
      </c>
      <c r="B2524" s="8">
        <v>4593</v>
      </c>
      <c r="C2524" s="8" t="s">
        <v>10863</v>
      </c>
    </row>
    <row r="2525" spans="1:4" x14ac:dyDescent="0.25">
      <c r="A2525" s="8" t="s">
        <v>13288</v>
      </c>
      <c r="B2525" s="8">
        <v>4594</v>
      </c>
      <c r="C2525" s="8" t="s">
        <v>10864</v>
      </c>
    </row>
    <row r="2526" spans="1:4" x14ac:dyDescent="0.25">
      <c r="A2526" s="8" t="s">
        <v>13288</v>
      </c>
      <c r="B2526" s="8">
        <v>4595</v>
      </c>
      <c r="C2526" s="8" t="s">
        <v>10865</v>
      </c>
    </row>
    <row r="2527" spans="1:4" x14ac:dyDescent="0.25">
      <c r="A2527" s="8" t="s">
        <v>13288</v>
      </c>
      <c r="B2527" s="8">
        <v>4596</v>
      </c>
      <c r="C2527" s="8" t="s">
        <v>10866</v>
      </c>
    </row>
    <row r="2528" spans="1:4" x14ac:dyDescent="0.25">
      <c r="A2528" s="8" t="s">
        <v>13288</v>
      </c>
      <c r="B2528" s="8">
        <v>4597</v>
      </c>
      <c r="C2528" s="8" t="s">
        <v>10867</v>
      </c>
    </row>
    <row r="2529" spans="1:3" x14ac:dyDescent="0.25">
      <c r="A2529" s="8" t="s">
        <v>13288</v>
      </c>
      <c r="B2529" s="8">
        <v>4598</v>
      </c>
      <c r="C2529" s="8" t="s">
        <v>12486</v>
      </c>
    </row>
    <row r="2530" spans="1:3" x14ac:dyDescent="0.25">
      <c r="A2530" s="8" t="s">
        <v>7107</v>
      </c>
      <c r="B2530" s="8">
        <v>1752</v>
      </c>
      <c r="C2530" s="8" t="s">
        <v>10868</v>
      </c>
    </row>
    <row r="2531" spans="1:3" x14ac:dyDescent="0.25">
      <c r="A2531" s="8" t="s">
        <v>13288</v>
      </c>
      <c r="B2531" s="8">
        <v>4599</v>
      </c>
      <c r="C2531" s="8" t="s">
        <v>10869</v>
      </c>
    </row>
    <row r="2532" spans="1:3" x14ac:dyDescent="0.25">
      <c r="A2532" s="8" t="s">
        <v>13288</v>
      </c>
      <c r="B2532" s="8">
        <v>4600</v>
      </c>
      <c r="C2532" s="8" t="s">
        <v>12487</v>
      </c>
    </row>
    <row r="2533" spans="1:3" x14ac:dyDescent="0.25">
      <c r="A2533" s="8" t="s">
        <v>13288</v>
      </c>
      <c r="B2533" s="8">
        <v>4601</v>
      </c>
      <c r="C2533" s="8" t="s">
        <v>10870</v>
      </c>
    </row>
    <row r="2534" spans="1:3" x14ac:dyDescent="0.25">
      <c r="A2534" s="8" t="s">
        <v>13288</v>
      </c>
      <c r="B2534" s="8">
        <v>4602</v>
      </c>
      <c r="C2534" s="8" t="s">
        <v>10871</v>
      </c>
    </row>
    <row r="2535" spans="1:3" x14ac:dyDescent="0.25">
      <c r="A2535" s="8" t="s">
        <v>13288</v>
      </c>
      <c r="B2535" s="8">
        <v>4603</v>
      </c>
      <c r="C2535" s="8" t="s">
        <v>10872</v>
      </c>
    </row>
    <row r="2536" spans="1:3" x14ac:dyDescent="0.25">
      <c r="A2536" s="8" t="s">
        <v>13288</v>
      </c>
      <c r="B2536" s="8">
        <v>4604</v>
      </c>
      <c r="C2536" s="8" t="s">
        <v>10873</v>
      </c>
    </row>
    <row r="2537" spans="1:3" x14ac:dyDescent="0.25">
      <c r="A2537" s="8" t="s">
        <v>13288</v>
      </c>
      <c r="B2537" s="8">
        <v>4605</v>
      </c>
      <c r="C2537" s="8" t="s">
        <v>10874</v>
      </c>
    </row>
    <row r="2538" spans="1:3" x14ac:dyDescent="0.25">
      <c r="A2538" s="8" t="s">
        <v>13288</v>
      </c>
      <c r="B2538" s="8">
        <v>4606</v>
      </c>
      <c r="C2538" s="8" t="s">
        <v>10875</v>
      </c>
    </row>
    <row r="2539" spans="1:3" x14ac:dyDescent="0.25">
      <c r="A2539" s="8" t="s">
        <v>7107</v>
      </c>
      <c r="B2539" s="8">
        <v>1759</v>
      </c>
      <c r="C2539" s="8" t="s">
        <v>10877</v>
      </c>
    </row>
    <row r="2540" spans="1:3" x14ac:dyDescent="0.25">
      <c r="A2540" s="8" t="s">
        <v>13288</v>
      </c>
      <c r="B2540" s="8">
        <v>4607</v>
      </c>
      <c r="C2540" s="8" t="s">
        <v>10878</v>
      </c>
    </row>
    <row r="2541" spans="1:3" x14ac:dyDescent="0.25">
      <c r="A2541" s="8" t="s">
        <v>13288</v>
      </c>
      <c r="B2541" s="8">
        <v>4608</v>
      </c>
      <c r="C2541" s="8" t="s">
        <v>12488</v>
      </c>
    </row>
    <row r="2542" spans="1:3" x14ac:dyDescent="0.25">
      <c r="A2542" s="8" t="s">
        <v>13288</v>
      </c>
      <c r="B2542" s="8">
        <v>4609</v>
      </c>
      <c r="C2542" s="8" t="s">
        <v>10879</v>
      </c>
    </row>
    <row r="2543" spans="1:3" x14ac:dyDescent="0.25">
      <c r="A2543" s="8" t="s">
        <v>7107</v>
      </c>
      <c r="B2543" s="8">
        <v>1762</v>
      </c>
      <c r="C2543" s="8" t="s">
        <v>10880</v>
      </c>
    </row>
    <row r="2544" spans="1:3" x14ac:dyDescent="0.25">
      <c r="A2544" s="8" t="s">
        <v>13288</v>
      </c>
      <c r="B2544" s="8">
        <v>4610</v>
      </c>
      <c r="C2544" s="8" t="s">
        <v>8422</v>
      </c>
    </row>
    <row r="2545" spans="1:3" x14ac:dyDescent="0.25">
      <c r="A2545" s="8" t="s">
        <v>13288</v>
      </c>
      <c r="B2545" s="8">
        <v>4611</v>
      </c>
      <c r="C2545" s="8" t="s">
        <v>10881</v>
      </c>
    </row>
    <row r="2546" spans="1:3" x14ac:dyDescent="0.25">
      <c r="A2546" s="8" t="s">
        <v>13288</v>
      </c>
      <c r="B2546" s="8">
        <v>4612</v>
      </c>
      <c r="C2546" s="8" t="s">
        <v>10882</v>
      </c>
    </row>
    <row r="2547" spans="1:3" x14ac:dyDescent="0.25">
      <c r="A2547" s="8" t="s">
        <v>13288</v>
      </c>
      <c r="B2547" s="8">
        <v>4613</v>
      </c>
      <c r="C2547" s="8" t="s">
        <v>12489</v>
      </c>
    </row>
    <row r="2548" spans="1:3" x14ac:dyDescent="0.25">
      <c r="A2548" s="8" t="s">
        <v>7107</v>
      </c>
      <c r="B2548" s="8">
        <v>1766</v>
      </c>
      <c r="C2548" s="8" t="s">
        <v>10883</v>
      </c>
    </row>
    <row r="2549" spans="1:3" x14ac:dyDescent="0.25">
      <c r="A2549" s="8" t="s">
        <v>13288</v>
      </c>
      <c r="B2549" s="8">
        <v>4614</v>
      </c>
      <c r="C2549" s="8" t="s">
        <v>10884</v>
      </c>
    </row>
    <row r="2550" spans="1:3" x14ac:dyDescent="0.25">
      <c r="A2550" s="8" t="s">
        <v>13288</v>
      </c>
      <c r="B2550" s="8">
        <v>4615</v>
      </c>
      <c r="C2550" s="8" t="s">
        <v>10885</v>
      </c>
    </row>
    <row r="2551" spans="1:3" x14ac:dyDescent="0.25">
      <c r="A2551" s="8" t="s">
        <v>13288</v>
      </c>
      <c r="B2551" s="8">
        <v>4616</v>
      </c>
      <c r="C2551" s="8" t="s">
        <v>10886</v>
      </c>
    </row>
    <row r="2552" spans="1:3" x14ac:dyDescent="0.25">
      <c r="A2552" s="8" t="s">
        <v>13288</v>
      </c>
      <c r="B2552" s="8">
        <v>4617</v>
      </c>
      <c r="C2552" s="8" t="s">
        <v>10887</v>
      </c>
    </row>
    <row r="2553" spans="1:3" x14ac:dyDescent="0.25">
      <c r="A2553" s="8" t="s">
        <v>13288</v>
      </c>
      <c r="B2553" s="8">
        <v>4618</v>
      </c>
      <c r="C2553" s="8" t="s">
        <v>10888</v>
      </c>
    </row>
    <row r="2554" spans="1:3" x14ac:dyDescent="0.25">
      <c r="A2554" s="8" t="s">
        <v>13288</v>
      </c>
      <c r="B2554" s="8">
        <v>4619</v>
      </c>
      <c r="C2554" s="8" t="s">
        <v>10889</v>
      </c>
    </row>
    <row r="2555" spans="1:3" x14ac:dyDescent="0.25">
      <c r="A2555" s="8" t="s">
        <v>13289</v>
      </c>
      <c r="B2555" s="8">
        <v>1796</v>
      </c>
      <c r="C2555" s="8" t="s">
        <v>10890</v>
      </c>
    </row>
    <row r="2556" spans="1:3" x14ac:dyDescent="0.25">
      <c r="A2556" s="8" t="s">
        <v>13288</v>
      </c>
      <c r="B2556" s="8">
        <v>4620</v>
      </c>
      <c r="C2556" s="8" t="s">
        <v>10891</v>
      </c>
    </row>
    <row r="2557" spans="1:3" x14ac:dyDescent="0.25">
      <c r="A2557" s="8" t="s">
        <v>13288</v>
      </c>
      <c r="B2557" s="8">
        <v>4621</v>
      </c>
      <c r="C2557" s="8" t="s">
        <v>10892</v>
      </c>
    </row>
    <row r="2558" spans="1:3" x14ac:dyDescent="0.25">
      <c r="A2558" s="8" t="s">
        <v>13289</v>
      </c>
      <c r="B2558" s="8">
        <v>1799</v>
      </c>
      <c r="C2558" s="8" t="s">
        <v>13265</v>
      </c>
    </row>
    <row r="2559" spans="1:3" x14ac:dyDescent="0.25">
      <c r="A2559" s="8" t="s">
        <v>13289</v>
      </c>
      <c r="B2559" s="8">
        <v>1800</v>
      </c>
      <c r="C2559" s="8" t="s">
        <v>13266</v>
      </c>
    </row>
    <row r="2560" spans="1:3" x14ac:dyDescent="0.25">
      <c r="A2560" s="8" t="s">
        <v>13288</v>
      </c>
      <c r="B2560" s="8">
        <v>4622</v>
      </c>
      <c r="C2560" s="8" t="s">
        <v>10893</v>
      </c>
    </row>
    <row r="2561" spans="1:3" x14ac:dyDescent="0.25">
      <c r="A2561" s="8" t="s">
        <v>13288</v>
      </c>
      <c r="B2561" s="8">
        <v>4623</v>
      </c>
      <c r="C2561" s="8" t="s">
        <v>12490</v>
      </c>
    </row>
    <row r="2562" spans="1:3" x14ac:dyDescent="0.25">
      <c r="A2562" s="8" t="s">
        <v>7107</v>
      </c>
      <c r="B2562" s="8">
        <v>1776</v>
      </c>
      <c r="C2562" s="8" t="s">
        <v>10894</v>
      </c>
    </row>
    <row r="2563" spans="1:3" x14ac:dyDescent="0.25">
      <c r="A2563" s="8" t="s">
        <v>13288</v>
      </c>
      <c r="B2563" s="8">
        <v>4624</v>
      </c>
      <c r="C2563" s="8" t="s">
        <v>10895</v>
      </c>
    </row>
    <row r="2564" spans="1:3" x14ac:dyDescent="0.25">
      <c r="A2564" s="8" t="s">
        <v>13288</v>
      </c>
      <c r="B2564" s="8">
        <v>4625</v>
      </c>
      <c r="C2564" s="8" t="s">
        <v>10896</v>
      </c>
    </row>
    <row r="2565" spans="1:3" x14ac:dyDescent="0.25">
      <c r="A2565" s="8" t="s">
        <v>13288</v>
      </c>
      <c r="B2565" s="8">
        <v>4626</v>
      </c>
      <c r="C2565" s="8" t="s">
        <v>10897</v>
      </c>
    </row>
    <row r="2566" spans="1:3" x14ac:dyDescent="0.25">
      <c r="A2566" s="8" t="s">
        <v>13288</v>
      </c>
      <c r="B2566" s="8">
        <v>4627</v>
      </c>
      <c r="C2566" s="8" t="s">
        <v>12491</v>
      </c>
    </row>
    <row r="2567" spans="1:3" x14ac:dyDescent="0.25">
      <c r="A2567" s="8" t="s">
        <v>13288</v>
      </c>
      <c r="B2567" s="8">
        <v>4628</v>
      </c>
      <c r="C2567" s="8" t="s">
        <v>10898</v>
      </c>
    </row>
    <row r="2568" spans="1:3" x14ac:dyDescent="0.25">
      <c r="A2568" s="8" t="s">
        <v>13288</v>
      </c>
      <c r="B2568" s="8">
        <v>4629</v>
      </c>
      <c r="C2568" s="8" t="s">
        <v>12492</v>
      </c>
    </row>
    <row r="2569" spans="1:3" x14ac:dyDescent="0.25">
      <c r="A2569" s="8" t="s">
        <v>13288</v>
      </c>
      <c r="B2569" s="8">
        <v>4630</v>
      </c>
      <c r="C2569" s="8" t="s">
        <v>10899</v>
      </c>
    </row>
    <row r="2570" spans="1:3" x14ac:dyDescent="0.25">
      <c r="A2570" s="8" t="s">
        <v>13288</v>
      </c>
      <c r="B2570" s="8">
        <v>4631</v>
      </c>
      <c r="C2570" s="8" t="s">
        <v>10900</v>
      </c>
    </row>
    <row r="2571" spans="1:3" x14ac:dyDescent="0.25">
      <c r="A2571" s="8" t="s">
        <v>13288</v>
      </c>
      <c r="B2571" s="8">
        <v>4632</v>
      </c>
      <c r="C2571" s="8" t="s">
        <v>10901</v>
      </c>
    </row>
    <row r="2572" spans="1:3" x14ac:dyDescent="0.25">
      <c r="A2572" s="8" t="s">
        <v>13288</v>
      </c>
      <c r="B2572" s="8">
        <v>4633</v>
      </c>
      <c r="C2572" s="8" t="s">
        <v>12493</v>
      </c>
    </row>
    <row r="2573" spans="1:3" x14ac:dyDescent="0.25">
      <c r="A2573" s="8" t="s">
        <v>13288</v>
      </c>
      <c r="B2573" s="8">
        <v>4634</v>
      </c>
      <c r="C2573" s="8" t="s">
        <v>10902</v>
      </c>
    </row>
    <row r="2574" spans="1:3" x14ac:dyDescent="0.25">
      <c r="A2574" s="8" t="s">
        <v>13288</v>
      </c>
      <c r="B2574" s="8">
        <v>4635</v>
      </c>
      <c r="C2574" s="8" t="s">
        <v>12494</v>
      </c>
    </row>
    <row r="2575" spans="1:3" x14ac:dyDescent="0.25">
      <c r="A2575" s="8" t="s">
        <v>13288</v>
      </c>
      <c r="B2575" s="8">
        <v>4636</v>
      </c>
      <c r="C2575" s="8" t="s">
        <v>12495</v>
      </c>
    </row>
    <row r="2576" spans="1:3" x14ac:dyDescent="0.25">
      <c r="A2576" s="8" t="s">
        <v>13288</v>
      </c>
      <c r="B2576" s="8">
        <v>4637</v>
      </c>
      <c r="C2576" s="8" t="s">
        <v>10903</v>
      </c>
    </row>
    <row r="2577" spans="1:3" x14ac:dyDescent="0.25">
      <c r="A2577" s="8" t="s">
        <v>13288</v>
      </c>
      <c r="B2577" s="8">
        <v>4638</v>
      </c>
      <c r="C2577" s="8" t="s">
        <v>10904</v>
      </c>
    </row>
    <row r="2578" spans="1:3" x14ac:dyDescent="0.25">
      <c r="A2578" s="8" t="s">
        <v>13288</v>
      </c>
      <c r="B2578" s="8">
        <v>4639</v>
      </c>
      <c r="C2578" s="8" t="s">
        <v>10905</v>
      </c>
    </row>
    <row r="2579" spans="1:3" x14ac:dyDescent="0.25">
      <c r="A2579" s="8" t="s">
        <v>13288</v>
      </c>
      <c r="B2579" s="8">
        <v>4640</v>
      </c>
      <c r="C2579" s="8" t="s">
        <v>10906</v>
      </c>
    </row>
    <row r="2580" spans="1:3" x14ac:dyDescent="0.25">
      <c r="A2580" s="8" t="s">
        <v>13288</v>
      </c>
      <c r="B2580" s="8">
        <v>4641</v>
      </c>
      <c r="C2580" s="8" t="s">
        <v>12496</v>
      </c>
    </row>
    <row r="2581" spans="1:3" x14ac:dyDescent="0.25">
      <c r="A2581" s="8" t="s">
        <v>13289</v>
      </c>
      <c r="B2581" s="8">
        <v>1815</v>
      </c>
      <c r="C2581" s="8" t="s">
        <v>13267</v>
      </c>
    </row>
    <row r="2582" spans="1:3" x14ac:dyDescent="0.25">
      <c r="A2582" s="8" t="s">
        <v>13288</v>
      </c>
      <c r="B2582" s="8">
        <v>4642</v>
      </c>
      <c r="C2582" s="8" t="s">
        <v>12497</v>
      </c>
    </row>
    <row r="2583" spans="1:3" x14ac:dyDescent="0.25">
      <c r="A2583" s="8" t="s">
        <v>13288</v>
      </c>
      <c r="B2583" s="8">
        <v>4643</v>
      </c>
      <c r="C2583" s="8" t="s">
        <v>10907</v>
      </c>
    </row>
    <row r="2584" spans="1:3" x14ac:dyDescent="0.25">
      <c r="A2584" s="8" t="s">
        <v>13288</v>
      </c>
      <c r="B2584" s="8">
        <v>4644</v>
      </c>
      <c r="C2584" s="8" t="s">
        <v>10908</v>
      </c>
    </row>
    <row r="2585" spans="1:3" x14ac:dyDescent="0.25">
      <c r="A2585" s="8" t="s">
        <v>13288</v>
      </c>
      <c r="B2585" s="8">
        <v>4645</v>
      </c>
      <c r="C2585" s="8" t="s">
        <v>10909</v>
      </c>
    </row>
    <row r="2586" spans="1:3" x14ac:dyDescent="0.25">
      <c r="A2586" s="8" t="s">
        <v>7107</v>
      </c>
      <c r="B2586" s="8">
        <v>1792</v>
      </c>
      <c r="C2586" s="8" t="s">
        <v>10910</v>
      </c>
    </row>
    <row r="2587" spans="1:3" x14ac:dyDescent="0.25">
      <c r="A2587" s="8" t="s">
        <v>13288</v>
      </c>
      <c r="B2587" s="8">
        <v>4646</v>
      </c>
      <c r="C2587" s="8" t="s">
        <v>12498</v>
      </c>
    </row>
    <row r="2588" spans="1:3" x14ac:dyDescent="0.25">
      <c r="A2588" s="8" t="s">
        <v>13288</v>
      </c>
      <c r="B2588" s="8">
        <v>4647</v>
      </c>
      <c r="C2588" s="8" t="s">
        <v>10911</v>
      </c>
    </row>
    <row r="2589" spans="1:3" x14ac:dyDescent="0.25">
      <c r="A2589" s="8" t="s">
        <v>13288</v>
      </c>
      <c r="B2589" s="8">
        <v>4648</v>
      </c>
      <c r="C2589" s="8" t="s">
        <v>10912</v>
      </c>
    </row>
    <row r="2590" spans="1:3" x14ac:dyDescent="0.25">
      <c r="A2590" s="8" t="s">
        <v>13289</v>
      </c>
      <c r="B2590" s="8">
        <v>1820</v>
      </c>
      <c r="C2590" s="8" t="s">
        <v>13268</v>
      </c>
    </row>
    <row r="2591" spans="1:3" x14ac:dyDescent="0.25">
      <c r="A2591" s="8" t="s">
        <v>7107</v>
      </c>
      <c r="B2591" s="8">
        <v>1795</v>
      </c>
      <c r="C2591" s="8" t="s">
        <v>10913</v>
      </c>
    </row>
    <row r="2592" spans="1:3" x14ac:dyDescent="0.25">
      <c r="A2592" s="8" t="s">
        <v>13288</v>
      </c>
      <c r="B2592" s="8">
        <v>4649</v>
      </c>
      <c r="C2592" s="8" t="s">
        <v>10914</v>
      </c>
    </row>
    <row r="2593" spans="1:3" x14ac:dyDescent="0.25">
      <c r="A2593" s="8" t="s">
        <v>13288</v>
      </c>
      <c r="B2593" s="8">
        <v>4650</v>
      </c>
      <c r="C2593" s="8" t="s">
        <v>12499</v>
      </c>
    </row>
    <row r="2594" spans="1:3" x14ac:dyDescent="0.25">
      <c r="A2594" s="8" t="s">
        <v>13288</v>
      </c>
      <c r="B2594" s="8">
        <v>4651</v>
      </c>
      <c r="C2594" s="8" t="s">
        <v>10915</v>
      </c>
    </row>
    <row r="2595" spans="1:3" x14ac:dyDescent="0.25">
      <c r="A2595" s="8" t="s">
        <v>13288</v>
      </c>
      <c r="B2595" s="8">
        <v>4652</v>
      </c>
      <c r="C2595" s="8" t="s">
        <v>10916</v>
      </c>
    </row>
    <row r="2596" spans="1:3" x14ac:dyDescent="0.25">
      <c r="A2596" s="8" t="s">
        <v>7107</v>
      </c>
      <c r="B2596" s="8">
        <v>1799</v>
      </c>
      <c r="C2596" s="8" t="s">
        <v>10918</v>
      </c>
    </row>
    <row r="2597" spans="1:3" x14ac:dyDescent="0.25">
      <c r="A2597" s="8" t="s">
        <v>13288</v>
      </c>
      <c r="B2597" s="8">
        <v>4653</v>
      </c>
      <c r="C2597" s="8" t="s">
        <v>10919</v>
      </c>
    </row>
    <row r="2598" spans="1:3" x14ac:dyDescent="0.25">
      <c r="A2598" s="8" t="s">
        <v>13288</v>
      </c>
      <c r="B2598" s="8">
        <v>4654</v>
      </c>
      <c r="C2598" s="8" t="s">
        <v>10920</v>
      </c>
    </row>
    <row r="2599" spans="1:3" x14ac:dyDescent="0.25">
      <c r="A2599" s="8" t="s">
        <v>13289</v>
      </c>
      <c r="B2599" s="8">
        <v>1826</v>
      </c>
      <c r="C2599" s="8" t="s">
        <v>13269</v>
      </c>
    </row>
    <row r="2600" spans="1:3" x14ac:dyDescent="0.25">
      <c r="A2600" s="8" t="s">
        <v>7107</v>
      </c>
      <c r="B2600" s="8">
        <v>1802</v>
      </c>
      <c r="C2600" s="8" t="s">
        <v>10922</v>
      </c>
    </row>
    <row r="2601" spans="1:3" x14ac:dyDescent="0.25">
      <c r="A2601" s="8" t="s">
        <v>7107</v>
      </c>
      <c r="B2601" s="8">
        <v>1803</v>
      </c>
      <c r="C2601" s="8" t="s">
        <v>10923</v>
      </c>
    </row>
    <row r="2602" spans="1:3" x14ac:dyDescent="0.25">
      <c r="A2602" s="8" t="s">
        <v>13288</v>
      </c>
      <c r="B2602" s="8">
        <v>4655</v>
      </c>
      <c r="C2602" s="8" t="s">
        <v>12500</v>
      </c>
    </row>
    <row r="2603" spans="1:3" x14ac:dyDescent="0.25">
      <c r="A2603" s="8" t="s">
        <v>7107</v>
      </c>
      <c r="B2603" s="8">
        <v>1804</v>
      </c>
      <c r="C2603" s="8" t="s">
        <v>10924</v>
      </c>
    </row>
    <row r="2604" spans="1:3" x14ac:dyDescent="0.25">
      <c r="A2604" s="8" t="s">
        <v>7107</v>
      </c>
      <c r="B2604" s="8">
        <v>1805</v>
      </c>
      <c r="C2604" s="8" t="s">
        <v>10925</v>
      </c>
    </row>
    <row r="2605" spans="1:3" x14ac:dyDescent="0.25">
      <c r="A2605" s="8" t="s">
        <v>13288</v>
      </c>
      <c r="B2605" s="8">
        <v>4656</v>
      </c>
      <c r="C2605" s="8" t="s">
        <v>12501</v>
      </c>
    </row>
    <row r="2606" spans="1:3" x14ac:dyDescent="0.25">
      <c r="A2606" s="8" t="s">
        <v>13288</v>
      </c>
      <c r="B2606" s="8">
        <v>4657</v>
      </c>
      <c r="C2606" s="8" t="s">
        <v>8454</v>
      </c>
    </row>
    <row r="2607" spans="1:3" x14ac:dyDescent="0.25">
      <c r="A2607" s="8" t="s">
        <v>13288</v>
      </c>
      <c r="B2607" s="8">
        <v>4658</v>
      </c>
      <c r="C2607" s="8" t="s">
        <v>10926</v>
      </c>
    </row>
    <row r="2608" spans="1:3" x14ac:dyDescent="0.25">
      <c r="A2608" s="8" t="s">
        <v>13288</v>
      </c>
      <c r="B2608" s="8">
        <v>4659</v>
      </c>
      <c r="C2608" s="8" t="s">
        <v>10927</v>
      </c>
    </row>
    <row r="2609" spans="1:3" x14ac:dyDescent="0.25">
      <c r="A2609" s="8" t="s">
        <v>13289</v>
      </c>
      <c r="B2609" s="8">
        <v>1832</v>
      </c>
      <c r="C2609" s="8" t="s">
        <v>13270</v>
      </c>
    </row>
    <row r="2610" spans="1:3" x14ac:dyDescent="0.25">
      <c r="A2610" s="8" t="s">
        <v>13289</v>
      </c>
      <c r="B2610" s="8">
        <v>1833</v>
      </c>
      <c r="C2610" s="8" t="s">
        <v>13271</v>
      </c>
    </row>
    <row r="2611" spans="1:3" x14ac:dyDescent="0.25">
      <c r="A2611" s="8" t="s">
        <v>13289</v>
      </c>
      <c r="B2611" s="8">
        <v>1834</v>
      </c>
      <c r="C2611" s="8" t="s">
        <v>13272</v>
      </c>
    </row>
    <row r="2612" spans="1:3" x14ac:dyDescent="0.25">
      <c r="A2612" s="8" t="s">
        <v>7107</v>
      </c>
      <c r="B2612" s="8">
        <v>1808</v>
      </c>
      <c r="C2612" s="8" t="s">
        <v>10928</v>
      </c>
    </row>
    <row r="2613" spans="1:3" x14ac:dyDescent="0.25">
      <c r="A2613" s="8" t="s">
        <v>13288</v>
      </c>
      <c r="B2613" s="8">
        <v>4660</v>
      </c>
      <c r="C2613" s="8" t="s">
        <v>12502</v>
      </c>
    </row>
    <row r="2614" spans="1:3" x14ac:dyDescent="0.25">
      <c r="A2614" s="8" t="s">
        <v>7107</v>
      </c>
      <c r="B2614" s="8">
        <v>1809</v>
      </c>
      <c r="C2614" s="8" t="s">
        <v>10929</v>
      </c>
    </row>
    <row r="2615" spans="1:3" x14ac:dyDescent="0.25">
      <c r="A2615" s="8" t="s">
        <v>13288</v>
      </c>
      <c r="B2615" s="8">
        <v>4661</v>
      </c>
      <c r="C2615" s="8" t="s">
        <v>10930</v>
      </c>
    </row>
    <row r="2616" spans="1:3" x14ac:dyDescent="0.25">
      <c r="A2616" s="8" t="s">
        <v>13288</v>
      </c>
      <c r="B2616" s="8">
        <v>4662</v>
      </c>
      <c r="C2616" s="8" t="s">
        <v>10931</v>
      </c>
    </row>
    <row r="2617" spans="1:3" x14ac:dyDescent="0.25">
      <c r="A2617" s="8" t="s">
        <v>13288</v>
      </c>
      <c r="B2617" s="8">
        <v>4663</v>
      </c>
      <c r="C2617" s="8" t="s">
        <v>10932</v>
      </c>
    </row>
    <row r="2618" spans="1:3" x14ac:dyDescent="0.25">
      <c r="A2618" s="8" t="s">
        <v>13288</v>
      </c>
      <c r="B2618" s="8">
        <v>4664</v>
      </c>
      <c r="C2618" s="8" t="s">
        <v>10933</v>
      </c>
    </row>
    <row r="2619" spans="1:3" x14ac:dyDescent="0.25">
      <c r="A2619" s="8" t="s">
        <v>13288</v>
      </c>
      <c r="B2619" s="8">
        <v>4665</v>
      </c>
      <c r="C2619" s="8" t="s">
        <v>10934</v>
      </c>
    </row>
    <row r="2620" spans="1:3" x14ac:dyDescent="0.25">
      <c r="A2620" s="8" t="s">
        <v>7107</v>
      </c>
      <c r="B2620" s="8">
        <v>1813</v>
      </c>
      <c r="C2620" s="8" t="s">
        <v>10935</v>
      </c>
    </row>
    <row r="2621" spans="1:3" x14ac:dyDescent="0.25">
      <c r="A2621" s="8" t="s">
        <v>13288</v>
      </c>
      <c r="B2621" s="8">
        <v>4666</v>
      </c>
      <c r="C2621" s="8" t="s">
        <v>12503</v>
      </c>
    </row>
    <row r="2622" spans="1:3" x14ac:dyDescent="0.25">
      <c r="A2622" s="8" t="s">
        <v>7107</v>
      </c>
      <c r="B2622" s="8">
        <v>1814</v>
      </c>
      <c r="C2622" s="8" t="s">
        <v>10936</v>
      </c>
    </row>
    <row r="2623" spans="1:3" x14ac:dyDescent="0.25">
      <c r="A2623" s="8" t="s">
        <v>13288</v>
      </c>
      <c r="B2623" s="8">
        <v>4667</v>
      </c>
      <c r="C2623" s="8" t="s">
        <v>8462</v>
      </c>
    </row>
    <row r="2624" spans="1:3" x14ac:dyDescent="0.25">
      <c r="A2624" s="8" t="s">
        <v>7107</v>
      </c>
      <c r="B2624" s="8">
        <v>1815</v>
      </c>
      <c r="C2624" s="8" t="s">
        <v>10937</v>
      </c>
    </row>
    <row r="2625" spans="1:3" x14ac:dyDescent="0.25">
      <c r="A2625" s="8" t="s">
        <v>7107</v>
      </c>
      <c r="B2625" s="8">
        <v>1816</v>
      </c>
      <c r="C2625" s="8" t="s">
        <v>10938</v>
      </c>
    </row>
    <row r="2626" spans="1:3" x14ac:dyDescent="0.25">
      <c r="A2626" s="8" t="s">
        <v>7107</v>
      </c>
      <c r="B2626" s="8">
        <v>1817</v>
      </c>
      <c r="C2626" s="8" t="s">
        <v>10939</v>
      </c>
    </row>
    <row r="2627" spans="1:3" x14ac:dyDescent="0.25">
      <c r="A2627" s="8" t="s">
        <v>13288</v>
      </c>
      <c r="B2627" s="8">
        <v>4668</v>
      </c>
      <c r="C2627" s="8" t="s">
        <v>12505</v>
      </c>
    </row>
    <row r="2628" spans="1:3" x14ac:dyDescent="0.25">
      <c r="A2628" s="8" t="s">
        <v>13288</v>
      </c>
      <c r="B2628" s="8">
        <v>4669</v>
      </c>
      <c r="C2628" s="8" t="s">
        <v>12506</v>
      </c>
    </row>
    <row r="2629" spans="1:3" x14ac:dyDescent="0.25">
      <c r="A2629" s="8" t="s">
        <v>13288</v>
      </c>
      <c r="B2629" s="8">
        <v>4670</v>
      </c>
      <c r="C2629" s="8" t="s">
        <v>10940</v>
      </c>
    </row>
    <row r="2630" spans="1:3" x14ac:dyDescent="0.25">
      <c r="A2630" s="8" t="s">
        <v>7107</v>
      </c>
      <c r="B2630" s="8">
        <v>1819</v>
      </c>
      <c r="C2630" s="8" t="s">
        <v>10941</v>
      </c>
    </row>
    <row r="2631" spans="1:3" x14ac:dyDescent="0.25">
      <c r="A2631" s="8" t="s">
        <v>13288</v>
      </c>
      <c r="B2631" s="8">
        <v>4671</v>
      </c>
      <c r="C2631" s="8" t="s">
        <v>10942</v>
      </c>
    </row>
    <row r="2632" spans="1:3" x14ac:dyDescent="0.25">
      <c r="A2632" s="8" t="s">
        <v>13288</v>
      </c>
      <c r="B2632" s="8">
        <v>4672</v>
      </c>
      <c r="C2632" s="8" t="s">
        <v>12507</v>
      </c>
    </row>
    <row r="2633" spans="1:3" x14ac:dyDescent="0.25">
      <c r="A2633" s="8" t="s">
        <v>13288</v>
      </c>
      <c r="B2633" s="8">
        <v>4673</v>
      </c>
      <c r="C2633" s="8" t="s">
        <v>10943</v>
      </c>
    </row>
    <row r="2634" spans="1:3" x14ac:dyDescent="0.25">
      <c r="A2634" s="8" t="s">
        <v>13288</v>
      </c>
      <c r="B2634" s="8">
        <v>4674</v>
      </c>
      <c r="C2634" s="8" t="s">
        <v>10944</v>
      </c>
    </row>
    <row r="2635" spans="1:3" x14ac:dyDescent="0.25">
      <c r="A2635" s="8" t="s">
        <v>7107</v>
      </c>
      <c r="B2635" s="8">
        <v>1823</v>
      </c>
      <c r="C2635" s="8" t="s">
        <v>10945</v>
      </c>
    </row>
    <row r="2636" spans="1:3" x14ac:dyDescent="0.25">
      <c r="A2636" s="8" t="s">
        <v>13288</v>
      </c>
      <c r="B2636" s="8">
        <v>4675</v>
      </c>
      <c r="C2636" s="8" t="s">
        <v>12508</v>
      </c>
    </row>
    <row r="2637" spans="1:3" x14ac:dyDescent="0.25">
      <c r="A2637" s="8" t="s">
        <v>13288</v>
      </c>
      <c r="B2637" s="8">
        <v>4676</v>
      </c>
      <c r="C2637" s="8" t="s">
        <v>10946</v>
      </c>
    </row>
    <row r="2638" spans="1:3" x14ac:dyDescent="0.25">
      <c r="A2638" s="8" t="s">
        <v>13289</v>
      </c>
      <c r="B2638" s="8">
        <v>1848</v>
      </c>
      <c r="C2638" s="8" t="s">
        <v>13273</v>
      </c>
    </row>
    <row r="2639" spans="1:3" x14ac:dyDescent="0.25">
      <c r="A2639" s="8" t="s">
        <v>13288</v>
      </c>
      <c r="B2639" s="8">
        <v>4677</v>
      </c>
      <c r="C2639" s="8" t="s">
        <v>10947</v>
      </c>
    </row>
    <row r="2640" spans="1:3" x14ac:dyDescent="0.25">
      <c r="A2640" s="8" t="s">
        <v>13288</v>
      </c>
      <c r="B2640" s="8">
        <v>4678</v>
      </c>
      <c r="C2640" s="8" t="s">
        <v>10949</v>
      </c>
    </row>
    <row r="2641" spans="1:3" x14ac:dyDescent="0.25">
      <c r="A2641" s="8" t="s">
        <v>13288</v>
      </c>
      <c r="B2641" s="8">
        <v>4679</v>
      </c>
      <c r="C2641" s="8" t="s">
        <v>10950</v>
      </c>
    </row>
    <row r="2642" spans="1:3" x14ac:dyDescent="0.25">
      <c r="A2642" s="8" t="s">
        <v>13288</v>
      </c>
      <c r="B2642" s="8">
        <v>4680</v>
      </c>
      <c r="C2642" s="8" t="s">
        <v>10951</v>
      </c>
    </row>
    <row r="2643" spans="1:3" x14ac:dyDescent="0.25">
      <c r="A2643" s="8" t="s">
        <v>13288</v>
      </c>
      <c r="B2643" s="8">
        <v>4681</v>
      </c>
      <c r="C2643" s="8" t="s">
        <v>10952</v>
      </c>
    </row>
    <row r="2644" spans="1:3" x14ac:dyDescent="0.25">
      <c r="A2644" s="8" t="s">
        <v>13288</v>
      </c>
      <c r="B2644" s="8">
        <v>4682</v>
      </c>
      <c r="C2644" s="8" t="s">
        <v>10953</v>
      </c>
    </row>
    <row r="2645" spans="1:3" x14ac:dyDescent="0.25">
      <c r="A2645" s="8" t="s">
        <v>13288</v>
      </c>
      <c r="B2645" s="8">
        <v>4683</v>
      </c>
      <c r="C2645" s="8" t="s">
        <v>10954</v>
      </c>
    </row>
    <row r="2646" spans="1:3" x14ac:dyDescent="0.25">
      <c r="A2646" s="8" t="s">
        <v>7107</v>
      </c>
      <c r="B2646" s="8">
        <v>1832</v>
      </c>
      <c r="C2646" s="8" t="s">
        <v>10955</v>
      </c>
    </row>
    <row r="2647" spans="1:3" x14ac:dyDescent="0.25">
      <c r="A2647" s="8" t="s">
        <v>13288</v>
      </c>
      <c r="B2647" s="8">
        <v>4684</v>
      </c>
      <c r="C2647" s="8" t="s">
        <v>10956</v>
      </c>
    </row>
    <row r="2648" spans="1:3" x14ac:dyDescent="0.25">
      <c r="A2648" s="8" t="s">
        <v>13288</v>
      </c>
      <c r="B2648" s="8">
        <v>4685</v>
      </c>
      <c r="C2648" s="8" t="s">
        <v>10957</v>
      </c>
    </row>
    <row r="2649" spans="1:3" x14ac:dyDescent="0.25">
      <c r="A2649" s="8" t="s">
        <v>13288</v>
      </c>
      <c r="B2649" s="8">
        <v>4686</v>
      </c>
      <c r="C2649" s="8" t="s">
        <v>8474</v>
      </c>
    </row>
    <row r="2650" spans="1:3" x14ac:dyDescent="0.25">
      <c r="A2650" s="8" t="s">
        <v>13288</v>
      </c>
      <c r="B2650" s="8">
        <v>4687</v>
      </c>
      <c r="C2650" s="8" t="s">
        <v>10958</v>
      </c>
    </row>
    <row r="2651" spans="1:3" x14ac:dyDescent="0.25">
      <c r="A2651" s="8" t="s">
        <v>13288</v>
      </c>
      <c r="B2651" s="8">
        <v>4688</v>
      </c>
      <c r="C2651" s="8" t="s">
        <v>12509</v>
      </c>
    </row>
    <row r="2652" spans="1:3" x14ac:dyDescent="0.25">
      <c r="A2652" s="8" t="s">
        <v>13288</v>
      </c>
      <c r="B2652" s="8">
        <v>4689</v>
      </c>
      <c r="C2652" s="8" t="s">
        <v>10959</v>
      </c>
    </row>
    <row r="2653" spans="1:3" x14ac:dyDescent="0.25">
      <c r="A2653" s="8" t="s">
        <v>13288</v>
      </c>
      <c r="B2653" s="8">
        <v>4690</v>
      </c>
      <c r="C2653" s="8" t="s">
        <v>10960</v>
      </c>
    </row>
    <row r="2654" spans="1:3" x14ac:dyDescent="0.25">
      <c r="A2654" s="8" t="s">
        <v>13288</v>
      </c>
      <c r="B2654" s="8">
        <v>4691</v>
      </c>
      <c r="C2654" s="8" t="s">
        <v>12510</v>
      </c>
    </row>
    <row r="2655" spans="1:3" x14ac:dyDescent="0.25">
      <c r="A2655" s="8" t="s">
        <v>13288</v>
      </c>
      <c r="B2655" s="8">
        <v>4692</v>
      </c>
      <c r="C2655" s="8" t="s">
        <v>10961</v>
      </c>
    </row>
    <row r="2656" spans="1:3" x14ac:dyDescent="0.25">
      <c r="A2656" s="8" t="s">
        <v>13288</v>
      </c>
      <c r="B2656" s="8">
        <v>4693</v>
      </c>
      <c r="C2656" s="8" t="s">
        <v>10962</v>
      </c>
    </row>
    <row r="2657" spans="1:3" x14ac:dyDescent="0.25">
      <c r="A2657" s="8" t="s">
        <v>7107</v>
      </c>
      <c r="B2657" s="8">
        <v>1840</v>
      </c>
      <c r="C2657" s="8" t="s">
        <v>10963</v>
      </c>
    </row>
    <row r="2658" spans="1:3" x14ac:dyDescent="0.25">
      <c r="A2658" s="8" t="s">
        <v>7107</v>
      </c>
      <c r="B2658" s="8">
        <v>1841</v>
      </c>
      <c r="C2658" s="8" t="s">
        <v>10964</v>
      </c>
    </row>
    <row r="2659" spans="1:3" x14ac:dyDescent="0.25">
      <c r="A2659" s="8" t="s">
        <v>13288</v>
      </c>
      <c r="B2659" s="8">
        <v>4694</v>
      </c>
      <c r="C2659" s="8" t="s">
        <v>12511</v>
      </c>
    </row>
    <row r="2660" spans="1:3" x14ac:dyDescent="0.25">
      <c r="A2660" s="8" t="s">
        <v>13289</v>
      </c>
      <c r="B2660" s="8">
        <v>1863</v>
      </c>
      <c r="C2660" s="8" t="s">
        <v>13274</v>
      </c>
    </row>
    <row r="2661" spans="1:3" x14ac:dyDescent="0.25">
      <c r="A2661" s="8" t="s">
        <v>13288</v>
      </c>
      <c r="B2661" s="8">
        <v>5482</v>
      </c>
      <c r="C2661" s="8" t="s">
        <v>12711</v>
      </c>
    </row>
    <row r="2662" spans="1:3" x14ac:dyDescent="0.25">
      <c r="A2662" s="8" t="s">
        <v>13288</v>
      </c>
      <c r="B2662" s="8">
        <v>5483</v>
      </c>
      <c r="C2662" s="8" t="s">
        <v>12712</v>
      </c>
    </row>
    <row r="2663" spans="1:3" x14ac:dyDescent="0.25">
      <c r="A2663" s="8" t="s">
        <v>13289</v>
      </c>
      <c r="B2663" s="8">
        <v>1864</v>
      </c>
      <c r="C2663" s="8" t="s">
        <v>13275</v>
      </c>
    </row>
    <row r="2664" spans="1:3" x14ac:dyDescent="0.25">
      <c r="A2664" s="8" t="s">
        <v>13288</v>
      </c>
      <c r="B2664" s="8">
        <v>4697</v>
      </c>
      <c r="C2664" s="8" t="s">
        <v>10966</v>
      </c>
    </row>
    <row r="2665" spans="1:3" x14ac:dyDescent="0.25">
      <c r="A2665" s="8" t="s">
        <v>13288</v>
      </c>
      <c r="B2665" s="8">
        <v>4698</v>
      </c>
      <c r="C2665" s="8" t="s">
        <v>12512</v>
      </c>
    </row>
    <row r="2666" spans="1:3" x14ac:dyDescent="0.25">
      <c r="A2666" s="8" t="s">
        <v>7107</v>
      </c>
      <c r="B2666" s="8">
        <v>1843</v>
      </c>
      <c r="C2666" s="8" t="s">
        <v>10967</v>
      </c>
    </row>
    <row r="2667" spans="1:3" x14ac:dyDescent="0.25">
      <c r="A2667" s="8" t="s">
        <v>13288</v>
      </c>
      <c r="B2667" s="8">
        <v>4699</v>
      </c>
      <c r="C2667" s="8" t="s">
        <v>10968</v>
      </c>
    </row>
    <row r="2668" spans="1:3" x14ac:dyDescent="0.25">
      <c r="A2668" s="8" t="s">
        <v>13288</v>
      </c>
      <c r="B2668" s="8">
        <v>4700</v>
      </c>
      <c r="C2668" s="8" t="s">
        <v>10969</v>
      </c>
    </row>
    <row r="2669" spans="1:3" x14ac:dyDescent="0.25">
      <c r="A2669" s="8" t="s">
        <v>13288</v>
      </c>
      <c r="B2669" s="8">
        <v>4701</v>
      </c>
      <c r="C2669" s="8" t="s">
        <v>10970</v>
      </c>
    </row>
    <row r="2670" spans="1:3" x14ac:dyDescent="0.25">
      <c r="A2670" s="8" t="s">
        <v>13288</v>
      </c>
      <c r="B2670" s="8">
        <v>4702</v>
      </c>
      <c r="C2670" s="8" t="s">
        <v>10971</v>
      </c>
    </row>
    <row r="2671" spans="1:3" x14ac:dyDescent="0.25">
      <c r="A2671" s="8" t="s">
        <v>13288</v>
      </c>
      <c r="B2671" s="8">
        <v>4703</v>
      </c>
      <c r="C2671" s="8" t="s">
        <v>12513</v>
      </c>
    </row>
    <row r="2672" spans="1:3" x14ac:dyDescent="0.25">
      <c r="A2672" s="8" t="s">
        <v>13288</v>
      </c>
      <c r="B2672" s="8">
        <v>4704</v>
      </c>
      <c r="C2672" s="8" t="s">
        <v>10972</v>
      </c>
    </row>
    <row r="2673" spans="1:4" x14ac:dyDescent="0.25">
      <c r="A2673" s="8" t="s">
        <v>13288</v>
      </c>
      <c r="B2673" s="8">
        <v>4705</v>
      </c>
      <c r="C2673" s="8" t="s">
        <v>10973</v>
      </c>
    </row>
    <row r="2674" spans="1:4" x14ac:dyDescent="0.25">
      <c r="A2674" s="8" t="s">
        <v>13288</v>
      </c>
      <c r="B2674" s="8">
        <v>4706</v>
      </c>
      <c r="C2674" s="8" t="s">
        <v>10974</v>
      </c>
    </row>
    <row r="2675" spans="1:4" x14ac:dyDescent="0.25">
      <c r="A2675" s="8" t="s">
        <v>13289</v>
      </c>
      <c r="B2675" s="8">
        <v>1873</v>
      </c>
      <c r="C2675" s="8" t="s">
        <v>3289</v>
      </c>
    </row>
    <row r="2676" spans="1:4" x14ac:dyDescent="0.25">
      <c r="A2676" s="8" t="s">
        <v>13288</v>
      </c>
      <c r="B2676" s="8">
        <v>4707</v>
      </c>
      <c r="C2676" s="8" t="s">
        <v>10975</v>
      </c>
    </row>
    <row r="2677" spans="1:4" x14ac:dyDescent="0.25">
      <c r="A2677" s="8" t="s">
        <v>13288</v>
      </c>
      <c r="B2677" s="8">
        <v>4708</v>
      </c>
      <c r="C2677" s="8" t="s">
        <v>10976</v>
      </c>
      <c r="D2677" s="8" t="s">
        <v>3289</v>
      </c>
    </row>
    <row r="2678" spans="1:4" x14ac:dyDescent="0.25">
      <c r="A2678" s="8" t="s">
        <v>13288</v>
      </c>
      <c r="B2678" s="8">
        <v>4709</v>
      </c>
      <c r="C2678" s="8" t="s">
        <v>10977</v>
      </c>
    </row>
    <row r="2679" spans="1:4" x14ac:dyDescent="0.25">
      <c r="A2679" s="8" t="s">
        <v>13288</v>
      </c>
      <c r="B2679" s="8">
        <v>4710</v>
      </c>
      <c r="C2679" s="8" t="s">
        <v>10978</v>
      </c>
    </row>
    <row r="2680" spans="1:4" x14ac:dyDescent="0.25">
      <c r="A2680" s="8" t="s">
        <v>13289</v>
      </c>
      <c r="B2680" s="8">
        <v>1877</v>
      </c>
      <c r="C2680" s="8" t="s">
        <v>13276</v>
      </c>
    </row>
    <row r="2681" spans="1:4" x14ac:dyDescent="0.25">
      <c r="A2681" s="8" t="s">
        <v>7107</v>
      </c>
      <c r="B2681" s="8">
        <v>1854</v>
      </c>
      <c r="C2681" s="8" t="s">
        <v>10979</v>
      </c>
    </row>
    <row r="2682" spans="1:4" x14ac:dyDescent="0.25">
      <c r="A2682" s="8" t="s">
        <v>13288</v>
      </c>
      <c r="B2682" s="8">
        <v>4711</v>
      </c>
      <c r="C2682" s="8" t="s">
        <v>10981</v>
      </c>
    </row>
    <row r="2683" spans="1:4" x14ac:dyDescent="0.25">
      <c r="A2683" s="8" t="s">
        <v>13288</v>
      </c>
      <c r="B2683" s="8">
        <v>4712</v>
      </c>
      <c r="C2683" s="8" t="s">
        <v>10982</v>
      </c>
    </row>
    <row r="2684" spans="1:4" x14ac:dyDescent="0.25">
      <c r="A2684" s="8" t="s">
        <v>7107</v>
      </c>
      <c r="B2684" s="8">
        <v>1858</v>
      </c>
      <c r="C2684" s="8" t="s">
        <v>10983</v>
      </c>
    </row>
    <row r="2685" spans="1:4" x14ac:dyDescent="0.25">
      <c r="A2685" s="8" t="s">
        <v>13289</v>
      </c>
      <c r="B2685" s="8">
        <v>1881</v>
      </c>
      <c r="C2685" s="8" t="s">
        <v>13277</v>
      </c>
    </row>
    <row r="2686" spans="1:4" x14ac:dyDescent="0.25">
      <c r="A2686" s="8" t="s">
        <v>13288</v>
      </c>
      <c r="B2686" s="8">
        <v>4713</v>
      </c>
      <c r="C2686" s="8" t="s">
        <v>10984</v>
      </c>
    </row>
    <row r="2687" spans="1:4" x14ac:dyDescent="0.25">
      <c r="A2687" s="8" t="s">
        <v>13288</v>
      </c>
      <c r="B2687" s="8">
        <v>4714</v>
      </c>
      <c r="C2687" s="8" t="s">
        <v>10985</v>
      </c>
    </row>
    <row r="2688" spans="1:4" x14ac:dyDescent="0.25">
      <c r="A2688" s="8" t="s">
        <v>13288</v>
      </c>
      <c r="B2688" s="8">
        <v>4715</v>
      </c>
      <c r="C2688" s="8" t="s">
        <v>12514</v>
      </c>
    </row>
    <row r="2689" spans="1:3" x14ac:dyDescent="0.25">
      <c r="A2689" s="8" t="s">
        <v>13288</v>
      </c>
      <c r="B2689" s="8">
        <v>4716</v>
      </c>
      <c r="C2689" s="8" t="s">
        <v>10986</v>
      </c>
    </row>
    <row r="2690" spans="1:3" x14ac:dyDescent="0.25">
      <c r="A2690" s="8" t="s">
        <v>13288</v>
      </c>
      <c r="B2690" s="8">
        <v>4717</v>
      </c>
      <c r="C2690" s="8" t="s">
        <v>12515</v>
      </c>
    </row>
    <row r="2691" spans="1:3" x14ac:dyDescent="0.25">
      <c r="A2691" s="8" t="s">
        <v>13288</v>
      </c>
      <c r="B2691" s="8">
        <v>4718</v>
      </c>
      <c r="C2691" s="8" t="s">
        <v>12516</v>
      </c>
    </row>
    <row r="2692" spans="1:3" x14ac:dyDescent="0.25">
      <c r="A2692" s="8" t="s">
        <v>7107</v>
      </c>
      <c r="B2692" s="8">
        <v>1862</v>
      </c>
      <c r="C2692" s="8" t="s">
        <v>10987</v>
      </c>
    </row>
    <row r="2693" spans="1:3" x14ac:dyDescent="0.25">
      <c r="A2693" s="8" t="s">
        <v>13288</v>
      </c>
      <c r="B2693" s="8">
        <v>4719</v>
      </c>
      <c r="C2693" s="8" t="s">
        <v>10988</v>
      </c>
    </row>
    <row r="2694" spans="1:3" x14ac:dyDescent="0.25">
      <c r="A2694" s="8" t="s">
        <v>13288</v>
      </c>
      <c r="B2694" s="8">
        <v>4720</v>
      </c>
      <c r="C2694" s="8" t="s">
        <v>10989</v>
      </c>
    </row>
    <row r="2695" spans="1:3" x14ac:dyDescent="0.25">
      <c r="A2695" s="8" t="s">
        <v>13288</v>
      </c>
      <c r="B2695" s="8">
        <v>4721</v>
      </c>
      <c r="C2695" s="8" t="s">
        <v>10990</v>
      </c>
    </row>
    <row r="2696" spans="1:3" x14ac:dyDescent="0.25">
      <c r="A2696" s="8" t="s">
        <v>13289</v>
      </c>
      <c r="B2696" s="8">
        <v>1889</v>
      </c>
      <c r="C2696" s="8" t="s">
        <v>13278</v>
      </c>
    </row>
    <row r="2697" spans="1:3" x14ac:dyDescent="0.25">
      <c r="A2697" s="8" t="s">
        <v>13288</v>
      </c>
      <c r="B2697" s="8">
        <v>4722</v>
      </c>
      <c r="C2697" s="8" t="s">
        <v>10991</v>
      </c>
    </row>
    <row r="2698" spans="1:3" x14ac:dyDescent="0.25">
      <c r="A2698" s="8" t="s">
        <v>13288</v>
      </c>
      <c r="B2698" s="8">
        <v>4723</v>
      </c>
      <c r="C2698" s="8" t="s">
        <v>10992</v>
      </c>
    </row>
    <row r="2699" spans="1:3" x14ac:dyDescent="0.25">
      <c r="A2699" s="8" t="s">
        <v>13288</v>
      </c>
      <c r="B2699" s="8">
        <v>4724</v>
      </c>
      <c r="C2699" s="8" t="s">
        <v>10993</v>
      </c>
    </row>
    <row r="2700" spans="1:3" x14ac:dyDescent="0.25">
      <c r="A2700" s="8" t="s">
        <v>7107</v>
      </c>
      <c r="B2700" s="8">
        <v>1869</v>
      </c>
      <c r="C2700" s="8" t="s">
        <v>10994</v>
      </c>
    </row>
    <row r="2701" spans="1:3" x14ac:dyDescent="0.25">
      <c r="A2701" s="8" t="s">
        <v>13288</v>
      </c>
      <c r="B2701" s="8">
        <v>4725</v>
      </c>
      <c r="C2701" s="8" t="s">
        <v>10995</v>
      </c>
    </row>
    <row r="2702" spans="1:3" x14ac:dyDescent="0.25">
      <c r="A2702" s="8" t="s">
        <v>13288</v>
      </c>
      <c r="B2702" s="8">
        <v>4726</v>
      </c>
      <c r="C2702" s="8" t="s">
        <v>10996</v>
      </c>
    </row>
    <row r="2703" spans="1:3" x14ac:dyDescent="0.25">
      <c r="A2703" s="8" t="s">
        <v>7107</v>
      </c>
      <c r="B2703" s="8">
        <v>1872</v>
      </c>
      <c r="C2703" s="8" t="s">
        <v>10997</v>
      </c>
    </row>
    <row r="2704" spans="1:3" x14ac:dyDescent="0.25">
      <c r="A2704" s="8" t="s">
        <v>13288</v>
      </c>
      <c r="B2704" s="8">
        <v>4727</v>
      </c>
      <c r="C2704" s="8" t="s">
        <v>10998</v>
      </c>
    </row>
    <row r="2705" spans="1:3" x14ac:dyDescent="0.25">
      <c r="A2705" s="8" t="s">
        <v>13288</v>
      </c>
      <c r="B2705" s="8">
        <v>4728</v>
      </c>
      <c r="C2705" s="8" t="s">
        <v>10999</v>
      </c>
    </row>
    <row r="2706" spans="1:3" x14ac:dyDescent="0.25">
      <c r="A2706" s="8" t="s">
        <v>13289</v>
      </c>
      <c r="B2706" s="8">
        <v>1898</v>
      </c>
      <c r="C2706" s="8" t="s">
        <v>13279</v>
      </c>
    </row>
    <row r="2707" spans="1:3" x14ac:dyDescent="0.25">
      <c r="A2707" s="8" t="s">
        <v>13288</v>
      </c>
      <c r="B2707" s="8">
        <v>4729</v>
      </c>
      <c r="C2707" s="8" t="s">
        <v>11000</v>
      </c>
    </row>
    <row r="2708" spans="1:3" x14ac:dyDescent="0.25">
      <c r="A2708" s="8" t="s">
        <v>7107</v>
      </c>
      <c r="B2708" s="8">
        <v>1876</v>
      </c>
      <c r="C2708" s="8" t="s">
        <v>11001</v>
      </c>
    </row>
    <row r="2709" spans="1:3" x14ac:dyDescent="0.25">
      <c r="A2709" s="8" t="s">
        <v>7107</v>
      </c>
      <c r="B2709" s="8">
        <v>1877</v>
      </c>
      <c r="C2709" s="8" t="s">
        <v>11002</v>
      </c>
    </row>
    <row r="2710" spans="1:3" x14ac:dyDescent="0.25">
      <c r="A2710" s="8" t="s">
        <v>13289</v>
      </c>
      <c r="B2710" s="8">
        <v>1902</v>
      </c>
      <c r="C2710" s="8" t="s">
        <v>8514</v>
      </c>
    </row>
    <row r="2711" spans="1:3" x14ac:dyDescent="0.25">
      <c r="A2711" s="8" t="s">
        <v>13288</v>
      </c>
      <c r="B2711" s="8">
        <v>4730</v>
      </c>
      <c r="C2711" s="8" t="s">
        <v>11003</v>
      </c>
    </row>
    <row r="2712" spans="1:3" x14ac:dyDescent="0.25">
      <c r="A2712" s="8" t="s">
        <v>7107</v>
      </c>
      <c r="B2712" s="8">
        <v>1879</v>
      </c>
      <c r="C2712" s="8" t="s">
        <v>11004</v>
      </c>
    </row>
    <row r="2713" spans="1:3" x14ac:dyDescent="0.25">
      <c r="A2713" s="8" t="s">
        <v>7107</v>
      </c>
      <c r="B2713" s="8">
        <v>1880</v>
      </c>
      <c r="C2713" s="8" t="s">
        <v>11005</v>
      </c>
    </row>
    <row r="2714" spans="1:3" x14ac:dyDescent="0.25">
      <c r="A2714" s="8" t="s">
        <v>13288</v>
      </c>
      <c r="B2714" s="8">
        <v>4731</v>
      </c>
      <c r="C2714" s="8" t="s">
        <v>11007</v>
      </c>
    </row>
    <row r="2715" spans="1:3" x14ac:dyDescent="0.25">
      <c r="A2715" s="8" t="s">
        <v>13288</v>
      </c>
      <c r="B2715" s="8">
        <v>4732</v>
      </c>
      <c r="C2715" s="8" t="s">
        <v>11008</v>
      </c>
    </row>
    <row r="2716" spans="1:3" x14ac:dyDescent="0.25">
      <c r="A2716" s="8" t="s">
        <v>7107</v>
      </c>
      <c r="B2716" s="8">
        <v>1883</v>
      </c>
      <c r="C2716" s="8" t="s">
        <v>11009</v>
      </c>
    </row>
    <row r="2717" spans="1:3" x14ac:dyDescent="0.25">
      <c r="A2717" s="8" t="s">
        <v>13288</v>
      </c>
      <c r="B2717" s="8">
        <v>4733</v>
      </c>
      <c r="C2717" s="8" t="s">
        <v>11010</v>
      </c>
    </row>
    <row r="2718" spans="1:3" x14ac:dyDescent="0.25">
      <c r="A2718" s="8" t="s">
        <v>13289</v>
      </c>
      <c r="B2718" s="8">
        <v>1907</v>
      </c>
      <c r="C2718" s="8" t="s">
        <v>11011</v>
      </c>
    </row>
    <row r="2719" spans="1:3" x14ac:dyDescent="0.25">
      <c r="A2719" s="8" t="s">
        <v>13288</v>
      </c>
      <c r="B2719" s="8">
        <v>4734</v>
      </c>
      <c r="C2719" s="8" t="s">
        <v>11012</v>
      </c>
    </row>
    <row r="2720" spans="1:3" x14ac:dyDescent="0.25">
      <c r="A2720" s="8" t="s">
        <v>13288</v>
      </c>
      <c r="B2720" s="8">
        <v>4735</v>
      </c>
      <c r="C2720" s="8" t="s">
        <v>11013</v>
      </c>
    </row>
    <row r="2721" spans="1:4" x14ac:dyDescent="0.25">
      <c r="A2721" s="8" t="s">
        <v>13288</v>
      </c>
      <c r="B2721" s="8">
        <v>4736</v>
      </c>
      <c r="C2721" s="8" t="s">
        <v>12517</v>
      </c>
    </row>
    <row r="2722" spans="1:4" x14ac:dyDescent="0.25">
      <c r="A2722" s="8" t="s">
        <v>13288</v>
      </c>
      <c r="B2722" s="8">
        <v>4737</v>
      </c>
      <c r="C2722" s="8" t="s">
        <v>11014</v>
      </c>
    </row>
    <row r="2723" spans="1:4" x14ac:dyDescent="0.25">
      <c r="A2723" s="8" t="s">
        <v>13288</v>
      </c>
      <c r="B2723" s="8">
        <v>4738</v>
      </c>
      <c r="C2723" s="8" t="s">
        <v>11015</v>
      </c>
    </row>
    <row r="2724" spans="1:4" x14ac:dyDescent="0.25">
      <c r="A2724" s="8" t="s">
        <v>13288</v>
      </c>
      <c r="B2724" s="8">
        <v>4739</v>
      </c>
      <c r="C2724" s="8" t="s">
        <v>11016</v>
      </c>
    </row>
    <row r="2725" spans="1:4" x14ac:dyDescent="0.25">
      <c r="A2725" s="8" t="s">
        <v>7107</v>
      </c>
      <c r="B2725" s="8">
        <v>1890</v>
      </c>
      <c r="C2725" s="8" t="s">
        <v>11017</v>
      </c>
    </row>
    <row r="2726" spans="1:4" x14ac:dyDescent="0.25">
      <c r="A2726" s="8" t="s">
        <v>13288</v>
      </c>
      <c r="B2726" s="8">
        <v>4740</v>
      </c>
      <c r="C2726" s="8" t="s">
        <v>11018</v>
      </c>
      <c r="D2726" s="8" t="s">
        <v>5161</v>
      </c>
    </row>
    <row r="2727" spans="1:4" x14ac:dyDescent="0.25">
      <c r="A2727" s="8" t="s">
        <v>13288</v>
      </c>
      <c r="B2727" s="8">
        <v>4741</v>
      </c>
      <c r="C2727" s="8" t="s">
        <v>12518</v>
      </c>
    </row>
    <row r="2728" spans="1:4" x14ac:dyDescent="0.25">
      <c r="A2728" s="8" t="s">
        <v>13288</v>
      </c>
      <c r="B2728" s="8">
        <v>4742</v>
      </c>
      <c r="C2728" s="8" t="s">
        <v>11019</v>
      </c>
    </row>
    <row r="2729" spans="1:4" x14ac:dyDescent="0.25">
      <c r="A2729" s="8" t="s">
        <v>13288</v>
      </c>
      <c r="B2729" s="8">
        <v>4743</v>
      </c>
      <c r="C2729" s="8" t="s">
        <v>12519</v>
      </c>
    </row>
    <row r="2730" spans="1:4" x14ac:dyDescent="0.25">
      <c r="A2730" s="8" t="s">
        <v>13288</v>
      </c>
      <c r="B2730" s="8">
        <v>4744</v>
      </c>
      <c r="C2730" s="8" t="s">
        <v>11020</v>
      </c>
    </row>
    <row r="2731" spans="1:4" x14ac:dyDescent="0.25">
      <c r="A2731" s="8" t="s">
        <v>13288</v>
      </c>
      <c r="B2731" s="8">
        <v>4745</v>
      </c>
      <c r="C2731" s="8" t="s">
        <v>12520</v>
      </c>
    </row>
    <row r="2732" spans="1:4" x14ac:dyDescent="0.25">
      <c r="A2732" s="8" t="s">
        <v>13288</v>
      </c>
      <c r="B2732" s="8">
        <v>4746</v>
      </c>
      <c r="C2732" s="8" t="s">
        <v>11021</v>
      </c>
    </row>
    <row r="2733" spans="1:4" x14ac:dyDescent="0.25">
      <c r="A2733" s="8" t="s">
        <v>13288</v>
      </c>
      <c r="B2733" s="8">
        <v>4747</v>
      </c>
      <c r="C2733" s="8" t="s">
        <v>11022</v>
      </c>
    </row>
    <row r="2734" spans="1:4" x14ac:dyDescent="0.25">
      <c r="A2734" s="8" t="s">
        <v>13288</v>
      </c>
      <c r="B2734" s="8">
        <v>4748</v>
      </c>
      <c r="C2734" s="8" t="s">
        <v>11023</v>
      </c>
    </row>
    <row r="2735" spans="1:4" x14ac:dyDescent="0.25">
      <c r="A2735" s="8" t="s">
        <v>13288</v>
      </c>
      <c r="B2735" s="8">
        <v>4749</v>
      </c>
      <c r="C2735" s="8" t="s">
        <v>11024</v>
      </c>
    </row>
    <row r="2736" spans="1:4" x14ac:dyDescent="0.25">
      <c r="A2736" s="8" t="s">
        <v>13288</v>
      </c>
      <c r="B2736" s="8">
        <v>4750</v>
      </c>
      <c r="C2736" s="8" t="s">
        <v>11025</v>
      </c>
    </row>
    <row r="2737" spans="1:3" x14ac:dyDescent="0.25">
      <c r="A2737" s="8" t="s">
        <v>13288</v>
      </c>
      <c r="B2737" s="8">
        <v>4751</v>
      </c>
      <c r="C2737" s="8" t="s">
        <v>11026</v>
      </c>
    </row>
    <row r="2738" spans="1:3" x14ac:dyDescent="0.25">
      <c r="A2738" s="8" t="s">
        <v>13288</v>
      </c>
      <c r="B2738" s="8">
        <v>4752</v>
      </c>
      <c r="C2738" s="8" t="s">
        <v>11027</v>
      </c>
    </row>
    <row r="2739" spans="1:3" x14ac:dyDescent="0.25">
      <c r="A2739" s="8" t="s">
        <v>13288</v>
      </c>
      <c r="B2739" s="8">
        <v>4753</v>
      </c>
      <c r="C2739" s="8" t="s">
        <v>11028</v>
      </c>
    </row>
    <row r="2740" spans="1:3" x14ac:dyDescent="0.25">
      <c r="A2740" s="8" t="s">
        <v>13288</v>
      </c>
      <c r="B2740" s="8">
        <v>4754</v>
      </c>
      <c r="C2740" s="8" t="s">
        <v>11029</v>
      </c>
    </row>
    <row r="2741" spans="1:3" x14ac:dyDescent="0.25">
      <c r="A2741" s="8" t="s">
        <v>13288</v>
      </c>
      <c r="B2741" s="8">
        <v>4755</v>
      </c>
      <c r="C2741" s="8" t="s">
        <v>11030</v>
      </c>
    </row>
    <row r="2742" spans="1:3" x14ac:dyDescent="0.25">
      <c r="A2742" s="8" t="s">
        <v>7107</v>
      </c>
      <c r="B2742" s="8">
        <v>1903</v>
      </c>
      <c r="C2742" s="8" t="s">
        <v>11031</v>
      </c>
    </row>
    <row r="2743" spans="1:3" x14ac:dyDescent="0.25">
      <c r="A2743" s="8" t="s">
        <v>13288</v>
      </c>
      <c r="B2743" s="8">
        <v>4756</v>
      </c>
      <c r="C2743" s="8" t="s">
        <v>11032</v>
      </c>
    </row>
    <row r="2744" spans="1:3" x14ac:dyDescent="0.25">
      <c r="A2744" s="8" t="s">
        <v>13288</v>
      </c>
      <c r="B2744" s="8">
        <v>4757</v>
      </c>
      <c r="C2744" s="8" t="s">
        <v>11033</v>
      </c>
    </row>
    <row r="2745" spans="1:3" x14ac:dyDescent="0.25">
      <c r="A2745" s="8" t="s">
        <v>13288</v>
      </c>
      <c r="B2745" s="8">
        <v>4758</v>
      </c>
      <c r="C2745" s="8" t="s">
        <v>11034</v>
      </c>
    </row>
    <row r="2746" spans="1:3" x14ac:dyDescent="0.25">
      <c r="A2746" s="8" t="s">
        <v>13288</v>
      </c>
      <c r="B2746" s="8">
        <v>4759</v>
      </c>
      <c r="C2746" s="8" t="s">
        <v>12521</v>
      </c>
    </row>
    <row r="2747" spans="1:3" x14ac:dyDescent="0.25">
      <c r="A2747" s="8" t="s">
        <v>13288</v>
      </c>
      <c r="B2747" s="8">
        <v>4760</v>
      </c>
      <c r="C2747" s="8" t="s">
        <v>11035</v>
      </c>
    </row>
    <row r="2748" spans="1:3" x14ac:dyDescent="0.25">
      <c r="A2748" s="8" t="s">
        <v>13288</v>
      </c>
      <c r="B2748" s="8">
        <v>4761</v>
      </c>
      <c r="C2748" s="8" t="s">
        <v>11036</v>
      </c>
    </row>
    <row r="2749" spans="1:3" x14ac:dyDescent="0.25">
      <c r="A2749" s="8" t="s">
        <v>13288</v>
      </c>
      <c r="B2749" s="8">
        <v>4762</v>
      </c>
      <c r="C2749" s="8" t="s">
        <v>8542</v>
      </c>
    </row>
    <row r="2750" spans="1:3" x14ac:dyDescent="0.25">
      <c r="A2750" s="8" t="s">
        <v>13288</v>
      </c>
      <c r="B2750" s="8">
        <v>4763</v>
      </c>
      <c r="C2750" s="8" t="s">
        <v>11037</v>
      </c>
    </row>
    <row r="2751" spans="1:3" x14ac:dyDescent="0.25">
      <c r="A2751" s="8" t="s">
        <v>13288</v>
      </c>
      <c r="B2751" s="8">
        <v>4764</v>
      </c>
      <c r="C2751" s="8" t="s">
        <v>11038</v>
      </c>
    </row>
    <row r="2752" spans="1:3" x14ac:dyDescent="0.25">
      <c r="A2752" s="8" t="s">
        <v>13288</v>
      </c>
      <c r="B2752" s="8">
        <v>4765</v>
      </c>
      <c r="C2752" s="8" t="s">
        <v>11039</v>
      </c>
    </row>
    <row r="2753" spans="1:3" x14ac:dyDescent="0.25">
      <c r="A2753" s="8" t="s">
        <v>13288</v>
      </c>
      <c r="B2753" s="8">
        <v>4766</v>
      </c>
      <c r="C2753" s="8" t="s">
        <v>11040</v>
      </c>
    </row>
    <row r="2754" spans="1:3" x14ac:dyDescent="0.25">
      <c r="A2754" s="8" t="s">
        <v>13288</v>
      </c>
      <c r="B2754" s="8">
        <v>4767</v>
      </c>
      <c r="C2754" s="8" t="s">
        <v>11041</v>
      </c>
    </row>
    <row r="2755" spans="1:3" x14ac:dyDescent="0.25">
      <c r="A2755" s="8" t="s">
        <v>7107</v>
      </c>
      <c r="B2755" s="8">
        <v>1914</v>
      </c>
      <c r="C2755" s="8" t="s">
        <v>11042</v>
      </c>
    </row>
    <row r="2756" spans="1:3" x14ac:dyDescent="0.25">
      <c r="A2756" s="8" t="s">
        <v>13288</v>
      </c>
      <c r="B2756" s="8">
        <v>4768</v>
      </c>
      <c r="C2756" s="8" t="s">
        <v>12522</v>
      </c>
    </row>
    <row r="2757" spans="1:3" x14ac:dyDescent="0.25">
      <c r="A2757" s="8" t="s">
        <v>13288</v>
      </c>
      <c r="B2757" s="8">
        <v>4769</v>
      </c>
      <c r="C2757" s="8" t="s">
        <v>11043</v>
      </c>
    </row>
    <row r="2758" spans="1:3" x14ac:dyDescent="0.25">
      <c r="A2758" s="8" t="s">
        <v>13288</v>
      </c>
      <c r="B2758" s="8">
        <v>4770</v>
      </c>
      <c r="C2758" s="8" t="s">
        <v>11044</v>
      </c>
    </row>
    <row r="2759" spans="1:3" x14ac:dyDescent="0.25">
      <c r="A2759" s="8" t="s">
        <v>13288</v>
      </c>
      <c r="B2759" s="8">
        <v>4771</v>
      </c>
      <c r="C2759" s="8" t="s">
        <v>11045</v>
      </c>
    </row>
    <row r="2760" spans="1:3" x14ac:dyDescent="0.25">
      <c r="A2760" s="8" t="s">
        <v>13288</v>
      </c>
      <c r="B2760" s="8">
        <v>4772</v>
      </c>
      <c r="C2760" s="8" t="s">
        <v>11046</v>
      </c>
    </row>
    <row r="2761" spans="1:3" x14ac:dyDescent="0.25">
      <c r="A2761" s="8" t="s">
        <v>13288</v>
      </c>
      <c r="B2761" s="8">
        <v>4773</v>
      </c>
      <c r="C2761" s="8" t="s">
        <v>11047</v>
      </c>
    </row>
    <row r="2762" spans="1:3" x14ac:dyDescent="0.25">
      <c r="A2762" s="8" t="s">
        <v>13288</v>
      </c>
      <c r="B2762" s="8">
        <v>4774</v>
      </c>
      <c r="C2762" s="8" t="s">
        <v>11048</v>
      </c>
    </row>
    <row r="2763" spans="1:3" x14ac:dyDescent="0.25">
      <c r="A2763" s="8" t="s">
        <v>13288</v>
      </c>
      <c r="B2763" s="8">
        <v>4775</v>
      </c>
      <c r="C2763" s="8" t="s">
        <v>12523</v>
      </c>
    </row>
    <row r="2764" spans="1:3" x14ac:dyDescent="0.25">
      <c r="A2764" s="8" t="s">
        <v>13288</v>
      </c>
      <c r="B2764" s="8">
        <v>4776</v>
      </c>
      <c r="C2764" s="8" t="s">
        <v>11049</v>
      </c>
    </row>
    <row r="2765" spans="1:3" x14ac:dyDescent="0.25">
      <c r="A2765" s="8" t="s">
        <v>13288</v>
      </c>
      <c r="B2765" s="8">
        <v>4777</v>
      </c>
      <c r="C2765" s="8" t="s">
        <v>11050</v>
      </c>
    </row>
    <row r="2766" spans="1:3" x14ac:dyDescent="0.25">
      <c r="A2766" s="8" t="s">
        <v>13288</v>
      </c>
      <c r="B2766" s="8">
        <v>4778</v>
      </c>
      <c r="C2766" s="8" t="s">
        <v>11051</v>
      </c>
    </row>
    <row r="2767" spans="1:3" x14ac:dyDescent="0.25">
      <c r="A2767" s="8" t="s">
        <v>13288</v>
      </c>
      <c r="B2767" s="8">
        <v>4779</v>
      </c>
      <c r="C2767" s="8" t="s">
        <v>11052</v>
      </c>
    </row>
    <row r="2768" spans="1:3" x14ac:dyDescent="0.25">
      <c r="A2768" s="8" t="s">
        <v>13288</v>
      </c>
      <c r="B2768" s="8">
        <v>4780</v>
      </c>
      <c r="C2768" s="8" t="s">
        <v>11054</v>
      </c>
    </row>
    <row r="2769" spans="1:3" x14ac:dyDescent="0.25">
      <c r="A2769" s="8" t="s">
        <v>13288</v>
      </c>
      <c r="B2769" s="8">
        <v>4781</v>
      </c>
      <c r="C2769" s="8" t="s">
        <v>11055</v>
      </c>
    </row>
    <row r="2770" spans="1:3" x14ac:dyDescent="0.25">
      <c r="A2770" s="8" t="s">
        <v>7107</v>
      </c>
      <c r="B2770" s="8">
        <v>1927</v>
      </c>
      <c r="C2770" s="8" t="s">
        <v>11056</v>
      </c>
    </row>
    <row r="2771" spans="1:3" x14ac:dyDescent="0.25">
      <c r="A2771" s="8" t="s">
        <v>13288</v>
      </c>
      <c r="B2771" s="8">
        <v>4782</v>
      </c>
      <c r="C2771" s="8" t="s">
        <v>11057</v>
      </c>
    </row>
    <row r="2772" spans="1:3" x14ac:dyDescent="0.25">
      <c r="A2772" s="8" t="s">
        <v>13288</v>
      </c>
      <c r="B2772" s="8">
        <v>4783</v>
      </c>
      <c r="C2772" s="8" t="s">
        <v>11058</v>
      </c>
    </row>
    <row r="2773" spans="1:3" x14ac:dyDescent="0.25">
      <c r="A2773" s="8" t="s">
        <v>13288</v>
      </c>
      <c r="B2773" s="8">
        <v>4784</v>
      </c>
      <c r="C2773" s="8" t="s">
        <v>11059</v>
      </c>
    </row>
    <row r="2774" spans="1:3" x14ac:dyDescent="0.25">
      <c r="A2774" s="8" t="s">
        <v>13288</v>
      </c>
      <c r="B2774" s="8">
        <v>4785</v>
      </c>
      <c r="C2774" s="8" t="s">
        <v>11060</v>
      </c>
    </row>
    <row r="2775" spans="1:3" x14ac:dyDescent="0.25">
      <c r="A2775" s="8" t="s">
        <v>13288</v>
      </c>
      <c r="B2775" s="8">
        <v>4786</v>
      </c>
      <c r="C2775" s="8" t="s">
        <v>11061</v>
      </c>
    </row>
    <row r="2776" spans="1:3" x14ac:dyDescent="0.25">
      <c r="A2776" s="8" t="s">
        <v>13288</v>
      </c>
      <c r="B2776" s="8">
        <v>4787</v>
      </c>
      <c r="C2776" s="8" t="s">
        <v>11062</v>
      </c>
    </row>
    <row r="2777" spans="1:3" x14ac:dyDescent="0.25">
      <c r="A2777" s="8" t="s">
        <v>13288</v>
      </c>
      <c r="B2777" s="8">
        <v>4788</v>
      </c>
      <c r="C2777" s="8" t="s">
        <v>11063</v>
      </c>
    </row>
    <row r="2778" spans="1:3" x14ac:dyDescent="0.25">
      <c r="A2778" s="8" t="s">
        <v>13288</v>
      </c>
      <c r="B2778" s="8">
        <v>4789</v>
      </c>
      <c r="C2778" s="8" t="s">
        <v>12524</v>
      </c>
    </row>
    <row r="2779" spans="1:3" x14ac:dyDescent="0.25">
      <c r="A2779" s="8" t="s">
        <v>7107</v>
      </c>
      <c r="B2779" s="8">
        <v>1935</v>
      </c>
      <c r="C2779" s="8" t="s">
        <v>11064</v>
      </c>
    </row>
    <row r="2780" spans="1:3" x14ac:dyDescent="0.25">
      <c r="A2780" s="8" t="s">
        <v>13288</v>
      </c>
      <c r="B2780" s="8">
        <v>4790</v>
      </c>
      <c r="C2780" s="8" t="s">
        <v>8564</v>
      </c>
    </row>
    <row r="2781" spans="1:3" x14ac:dyDescent="0.25">
      <c r="A2781" s="8" t="s">
        <v>7107</v>
      </c>
      <c r="B2781" s="8">
        <v>1936</v>
      </c>
      <c r="C2781" s="8" t="s">
        <v>11065</v>
      </c>
    </row>
    <row r="2782" spans="1:3" x14ac:dyDescent="0.25">
      <c r="A2782" s="8" t="s">
        <v>13288</v>
      </c>
      <c r="B2782" s="8">
        <v>4791</v>
      </c>
      <c r="C2782" s="8" t="s">
        <v>11066</v>
      </c>
    </row>
    <row r="2783" spans="1:3" x14ac:dyDescent="0.25">
      <c r="A2783" s="8" t="s">
        <v>7107</v>
      </c>
      <c r="B2783" s="8">
        <v>1938</v>
      </c>
      <c r="C2783" s="8" t="s">
        <v>11067</v>
      </c>
    </row>
    <row r="2784" spans="1:3" x14ac:dyDescent="0.25">
      <c r="A2784" s="8" t="s">
        <v>13288</v>
      </c>
      <c r="B2784" s="8">
        <v>4792</v>
      </c>
      <c r="C2784" s="8" t="s">
        <v>11068</v>
      </c>
    </row>
    <row r="2785" spans="1:3" x14ac:dyDescent="0.25">
      <c r="A2785" s="8" t="s">
        <v>13288</v>
      </c>
      <c r="B2785" s="8">
        <v>4793</v>
      </c>
      <c r="C2785" s="8" t="s">
        <v>11069</v>
      </c>
    </row>
    <row r="2786" spans="1:3" x14ac:dyDescent="0.25">
      <c r="A2786" s="8" t="s">
        <v>13288</v>
      </c>
      <c r="B2786" s="8">
        <v>4794</v>
      </c>
      <c r="C2786" s="8" t="s">
        <v>8568</v>
      </c>
    </row>
    <row r="2787" spans="1:3" x14ac:dyDescent="0.25">
      <c r="A2787" s="8" t="s">
        <v>7107</v>
      </c>
      <c r="B2787" s="8">
        <v>1941</v>
      </c>
      <c r="C2787" s="8" t="s">
        <v>11070</v>
      </c>
    </row>
    <row r="2788" spans="1:3" x14ac:dyDescent="0.25">
      <c r="A2788" s="8" t="s">
        <v>7107</v>
      </c>
      <c r="B2788" s="8">
        <v>1942</v>
      </c>
      <c r="C2788" s="8" t="s">
        <v>11071</v>
      </c>
    </row>
    <row r="2789" spans="1:3" x14ac:dyDescent="0.25">
      <c r="A2789" s="8" t="s">
        <v>13288</v>
      </c>
      <c r="B2789" s="8">
        <v>4795</v>
      </c>
      <c r="C2789" s="8" t="s">
        <v>12525</v>
      </c>
    </row>
    <row r="2790" spans="1:3" x14ac:dyDescent="0.25">
      <c r="A2790" s="8" t="s">
        <v>13288</v>
      </c>
      <c r="B2790" s="8">
        <v>4796</v>
      </c>
      <c r="C2790" s="8" t="s">
        <v>8570</v>
      </c>
    </row>
    <row r="2791" spans="1:3" x14ac:dyDescent="0.25">
      <c r="A2791" s="8" t="s">
        <v>7107</v>
      </c>
      <c r="B2791" s="8">
        <v>1943</v>
      </c>
      <c r="C2791" s="8" t="s">
        <v>11072</v>
      </c>
    </row>
    <row r="2792" spans="1:3" x14ac:dyDescent="0.25">
      <c r="A2792" s="8" t="s">
        <v>13288</v>
      </c>
      <c r="B2792" s="8">
        <v>4797</v>
      </c>
      <c r="C2792" s="8" t="s">
        <v>11073</v>
      </c>
    </row>
    <row r="2793" spans="1:3" x14ac:dyDescent="0.25">
      <c r="A2793" s="8" t="s">
        <v>13288</v>
      </c>
      <c r="B2793" s="8">
        <v>4798</v>
      </c>
      <c r="C2793" s="8" t="s">
        <v>11074</v>
      </c>
    </row>
    <row r="2794" spans="1:3" x14ac:dyDescent="0.25">
      <c r="A2794" s="8" t="s">
        <v>13288</v>
      </c>
      <c r="B2794" s="8">
        <v>4799</v>
      </c>
      <c r="C2794" s="8" t="s">
        <v>11075</v>
      </c>
    </row>
    <row r="2795" spans="1:3" x14ac:dyDescent="0.25">
      <c r="A2795" s="8" t="s">
        <v>13288</v>
      </c>
      <c r="B2795" s="8">
        <v>4800</v>
      </c>
      <c r="C2795" s="8" t="s">
        <v>11076</v>
      </c>
    </row>
    <row r="2796" spans="1:3" x14ac:dyDescent="0.25">
      <c r="A2796" s="8" t="s">
        <v>13288</v>
      </c>
      <c r="B2796" s="8">
        <v>4801</v>
      </c>
      <c r="C2796" s="8" t="s">
        <v>11077</v>
      </c>
    </row>
    <row r="2797" spans="1:3" x14ac:dyDescent="0.25">
      <c r="A2797" s="8" t="s">
        <v>13288</v>
      </c>
      <c r="B2797" s="8">
        <v>4802</v>
      </c>
      <c r="C2797" s="8" t="s">
        <v>11078</v>
      </c>
    </row>
    <row r="2798" spans="1:3" x14ac:dyDescent="0.25">
      <c r="A2798" s="8" t="s">
        <v>13288</v>
      </c>
      <c r="B2798" s="8">
        <v>4803</v>
      </c>
      <c r="C2798" s="8" t="s">
        <v>11079</v>
      </c>
    </row>
    <row r="2799" spans="1:3" x14ac:dyDescent="0.25">
      <c r="A2799" s="8" t="s">
        <v>13288</v>
      </c>
      <c r="B2799" s="8">
        <v>4804</v>
      </c>
      <c r="C2799" s="8" t="s">
        <v>11080</v>
      </c>
    </row>
    <row r="2800" spans="1:3" x14ac:dyDescent="0.25">
      <c r="A2800" s="8" t="s">
        <v>13288</v>
      </c>
      <c r="B2800" s="8">
        <v>4805</v>
      </c>
      <c r="C2800" s="8" t="s">
        <v>12527</v>
      </c>
    </row>
    <row r="2801" spans="1:3" x14ac:dyDescent="0.25">
      <c r="A2801" s="8" t="s">
        <v>13288</v>
      </c>
      <c r="B2801" s="8">
        <v>4806</v>
      </c>
      <c r="C2801" s="8" t="s">
        <v>11082</v>
      </c>
    </row>
    <row r="2802" spans="1:3" x14ac:dyDescent="0.25">
      <c r="A2802" s="8" t="s">
        <v>7107</v>
      </c>
      <c r="B2802" s="8">
        <v>1953</v>
      </c>
      <c r="C2802" s="8" t="s">
        <v>11083</v>
      </c>
    </row>
    <row r="2803" spans="1:3" x14ac:dyDescent="0.25">
      <c r="A2803" s="8" t="s">
        <v>13288</v>
      </c>
      <c r="B2803" s="8">
        <v>4807</v>
      </c>
      <c r="C2803" s="8" t="s">
        <v>11084</v>
      </c>
    </row>
    <row r="2804" spans="1:3" x14ac:dyDescent="0.25">
      <c r="A2804" s="8" t="s">
        <v>13288</v>
      </c>
      <c r="B2804" s="8">
        <v>4808</v>
      </c>
      <c r="C2804" s="8" t="s">
        <v>11085</v>
      </c>
    </row>
    <row r="2805" spans="1:3" x14ac:dyDescent="0.25">
      <c r="A2805" s="8" t="s">
        <v>13288</v>
      </c>
      <c r="B2805" s="8">
        <v>4809</v>
      </c>
      <c r="C2805" s="8" t="s">
        <v>11086</v>
      </c>
    </row>
    <row r="2806" spans="1:3" x14ac:dyDescent="0.25">
      <c r="A2806" s="8" t="s">
        <v>13288</v>
      </c>
      <c r="B2806" s="8">
        <v>4810</v>
      </c>
      <c r="C2806" s="8" t="s">
        <v>11087</v>
      </c>
    </row>
    <row r="2807" spans="1:3" x14ac:dyDescent="0.25">
      <c r="A2807" s="8" t="s">
        <v>13288</v>
      </c>
      <c r="B2807" s="8">
        <v>4811</v>
      </c>
      <c r="C2807" s="8" t="s">
        <v>11088</v>
      </c>
    </row>
    <row r="2808" spans="1:3" x14ac:dyDescent="0.25">
      <c r="A2808" s="8" t="s">
        <v>13288</v>
      </c>
      <c r="B2808" s="8">
        <v>4812</v>
      </c>
      <c r="C2808" s="8" t="s">
        <v>12528</v>
      </c>
    </row>
    <row r="2809" spans="1:3" x14ac:dyDescent="0.25">
      <c r="A2809" s="8" t="s">
        <v>13288</v>
      </c>
      <c r="B2809" s="8">
        <v>4813</v>
      </c>
      <c r="C2809" s="8" t="s">
        <v>12529</v>
      </c>
    </row>
    <row r="2810" spans="1:3" x14ac:dyDescent="0.25">
      <c r="A2810" s="8" t="s">
        <v>13288</v>
      </c>
      <c r="B2810" s="8">
        <v>4814</v>
      </c>
      <c r="C2810" s="8" t="s">
        <v>12530</v>
      </c>
    </row>
    <row r="2811" spans="1:3" x14ac:dyDescent="0.25">
      <c r="A2811" s="8" t="s">
        <v>13288</v>
      </c>
      <c r="B2811" s="8">
        <v>4815</v>
      </c>
      <c r="C2811" s="8" t="s">
        <v>11089</v>
      </c>
    </row>
    <row r="2812" spans="1:3" x14ac:dyDescent="0.25">
      <c r="A2812" s="8" t="s">
        <v>13288</v>
      </c>
      <c r="B2812" s="8">
        <v>4816</v>
      </c>
      <c r="C2812" s="8" t="s">
        <v>11090</v>
      </c>
    </row>
    <row r="2813" spans="1:3" x14ac:dyDescent="0.25">
      <c r="A2813" s="8" t="s">
        <v>13288</v>
      </c>
      <c r="B2813" s="8">
        <v>4817</v>
      </c>
      <c r="C2813" s="8" t="s">
        <v>11091</v>
      </c>
    </row>
    <row r="2814" spans="1:3" x14ac:dyDescent="0.25">
      <c r="A2814" s="8" t="s">
        <v>13288</v>
      </c>
      <c r="B2814" s="8">
        <v>4818</v>
      </c>
      <c r="C2814" s="8" t="s">
        <v>11092</v>
      </c>
    </row>
    <row r="2815" spans="1:3" x14ac:dyDescent="0.25">
      <c r="A2815" s="8" t="s">
        <v>7107</v>
      </c>
      <c r="B2815" s="8">
        <v>1963</v>
      </c>
      <c r="C2815" s="8" t="s">
        <v>11093</v>
      </c>
    </row>
    <row r="2816" spans="1:3" x14ac:dyDescent="0.25">
      <c r="A2816" s="8" t="s">
        <v>13288</v>
      </c>
      <c r="B2816" s="8">
        <v>4819</v>
      </c>
      <c r="C2816" s="8" t="s">
        <v>12531</v>
      </c>
    </row>
    <row r="2817" spans="1:3" x14ac:dyDescent="0.25">
      <c r="A2817" s="8" t="s">
        <v>13288</v>
      </c>
      <c r="B2817" s="8">
        <v>4820</v>
      </c>
      <c r="C2817" s="8" t="s">
        <v>8582</v>
      </c>
    </row>
    <row r="2818" spans="1:3" x14ac:dyDescent="0.25">
      <c r="A2818" s="8" t="s">
        <v>13288</v>
      </c>
      <c r="B2818" s="8">
        <v>4821</v>
      </c>
      <c r="C2818" s="8" t="s">
        <v>11094</v>
      </c>
    </row>
    <row r="2819" spans="1:3" x14ac:dyDescent="0.25">
      <c r="A2819" s="8" t="s">
        <v>13288</v>
      </c>
      <c r="B2819" s="8">
        <v>4822</v>
      </c>
      <c r="C2819" s="8" t="s">
        <v>12532</v>
      </c>
    </row>
    <row r="2820" spans="1:3" x14ac:dyDescent="0.25">
      <c r="A2820" s="8" t="s">
        <v>13288</v>
      </c>
      <c r="B2820" s="8">
        <v>4823</v>
      </c>
      <c r="C2820" s="8" t="s">
        <v>11095</v>
      </c>
    </row>
    <row r="2821" spans="1:3" x14ac:dyDescent="0.25">
      <c r="A2821" s="8" t="s">
        <v>13288</v>
      </c>
      <c r="B2821" s="8">
        <v>4824</v>
      </c>
      <c r="C2821" s="8" t="s">
        <v>11096</v>
      </c>
    </row>
    <row r="2822" spans="1:3" x14ac:dyDescent="0.25">
      <c r="A2822" s="8" t="s">
        <v>13288</v>
      </c>
      <c r="B2822" s="8">
        <v>4825</v>
      </c>
      <c r="C2822" s="8" t="s">
        <v>8586</v>
      </c>
    </row>
    <row r="2823" spans="1:3" x14ac:dyDescent="0.25">
      <c r="A2823" s="8" t="s">
        <v>7107</v>
      </c>
      <c r="B2823" s="8">
        <v>1968</v>
      </c>
      <c r="C2823" s="8" t="s">
        <v>11097</v>
      </c>
    </row>
    <row r="2824" spans="1:3" x14ac:dyDescent="0.25">
      <c r="A2824" s="8" t="s">
        <v>7107</v>
      </c>
      <c r="B2824" s="8">
        <v>1969</v>
      </c>
      <c r="C2824" s="8" t="s">
        <v>11099</v>
      </c>
    </row>
    <row r="2825" spans="1:3" x14ac:dyDescent="0.25">
      <c r="A2825" s="8" t="s">
        <v>13288</v>
      </c>
      <c r="B2825" s="8">
        <v>4826</v>
      </c>
      <c r="C2825" s="8" t="s">
        <v>11100</v>
      </c>
    </row>
    <row r="2826" spans="1:3" x14ac:dyDescent="0.25">
      <c r="A2826" s="8" t="s">
        <v>13288</v>
      </c>
      <c r="B2826" s="8">
        <v>4827</v>
      </c>
      <c r="C2826" s="8" t="s">
        <v>12533</v>
      </c>
    </row>
    <row r="2827" spans="1:3" x14ac:dyDescent="0.25">
      <c r="A2827" s="8" t="s">
        <v>13288</v>
      </c>
      <c r="B2827" s="8">
        <v>4828</v>
      </c>
      <c r="C2827" s="8" t="s">
        <v>11101</v>
      </c>
    </row>
    <row r="2828" spans="1:3" x14ac:dyDescent="0.25">
      <c r="A2828" s="8" t="s">
        <v>13288</v>
      </c>
      <c r="B2828" s="8">
        <v>4829</v>
      </c>
      <c r="C2828" s="8" t="s">
        <v>11102</v>
      </c>
    </row>
    <row r="2829" spans="1:3" x14ac:dyDescent="0.25">
      <c r="A2829" s="8" t="s">
        <v>13288</v>
      </c>
      <c r="B2829" s="8">
        <v>4830</v>
      </c>
      <c r="C2829" s="8" t="s">
        <v>11103</v>
      </c>
    </row>
    <row r="2830" spans="1:3" x14ac:dyDescent="0.25">
      <c r="A2830" s="8" t="s">
        <v>13288</v>
      </c>
      <c r="B2830" s="8">
        <v>4831</v>
      </c>
      <c r="C2830" s="8" t="s">
        <v>12534</v>
      </c>
    </row>
    <row r="2831" spans="1:3" x14ac:dyDescent="0.25">
      <c r="A2831" s="8" t="s">
        <v>13288</v>
      </c>
      <c r="B2831" s="8">
        <v>4832</v>
      </c>
      <c r="C2831" s="8" t="s">
        <v>12535</v>
      </c>
    </row>
    <row r="2832" spans="1:3" x14ac:dyDescent="0.25">
      <c r="A2832" s="8" t="s">
        <v>13288</v>
      </c>
      <c r="B2832" s="8">
        <v>4833</v>
      </c>
      <c r="C2832" s="8" t="s">
        <v>11104</v>
      </c>
    </row>
    <row r="2833" spans="1:3" x14ac:dyDescent="0.25">
      <c r="A2833" s="8" t="s">
        <v>13288</v>
      </c>
      <c r="B2833" s="8">
        <v>4834</v>
      </c>
      <c r="C2833" s="8" t="s">
        <v>12536</v>
      </c>
    </row>
    <row r="2834" spans="1:3" x14ac:dyDescent="0.25">
      <c r="A2834" s="8" t="s">
        <v>13288</v>
      </c>
      <c r="B2834" s="8">
        <v>4835</v>
      </c>
      <c r="C2834" s="8" t="s">
        <v>11105</v>
      </c>
    </row>
    <row r="2835" spans="1:3" x14ac:dyDescent="0.25">
      <c r="A2835" s="8" t="s">
        <v>13288</v>
      </c>
      <c r="B2835" s="8">
        <v>4836</v>
      </c>
      <c r="C2835" s="8" t="s">
        <v>12537</v>
      </c>
    </row>
    <row r="2836" spans="1:3" x14ac:dyDescent="0.25">
      <c r="A2836" s="8" t="s">
        <v>7107</v>
      </c>
      <c r="B2836" s="8">
        <v>1976</v>
      </c>
      <c r="C2836" s="8" t="s">
        <v>11106</v>
      </c>
    </row>
    <row r="2837" spans="1:3" x14ac:dyDescent="0.25">
      <c r="A2837" s="8" t="s">
        <v>13288</v>
      </c>
      <c r="B2837" s="8">
        <v>4837</v>
      </c>
      <c r="C2837" s="8" t="s">
        <v>11107</v>
      </c>
    </row>
    <row r="2838" spans="1:3" x14ac:dyDescent="0.25">
      <c r="A2838" s="8" t="s">
        <v>13288</v>
      </c>
      <c r="B2838" s="8">
        <v>4838</v>
      </c>
      <c r="C2838" s="8" t="s">
        <v>11108</v>
      </c>
    </row>
    <row r="2839" spans="1:3" x14ac:dyDescent="0.25">
      <c r="A2839" s="8" t="s">
        <v>13288</v>
      </c>
      <c r="B2839" s="8">
        <v>4839</v>
      </c>
      <c r="C2839" s="8" t="s">
        <v>11109</v>
      </c>
    </row>
    <row r="2840" spans="1:3" x14ac:dyDescent="0.25">
      <c r="A2840" s="8" t="s">
        <v>13288</v>
      </c>
      <c r="B2840" s="8">
        <v>4840</v>
      </c>
      <c r="C2840" s="8" t="s">
        <v>12538</v>
      </c>
    </row>
    <row r="2841" spans="1:3" x14ac:dyDescent="0.25">
      <c r="A2841" s="8" t="s">
        <v>7107</v>
      </c>
      <c r="B2841" s="8">
        <v>1980</v>
      </c>
      <c r="C2841" s="8" t="s">
        <v>11110</v>
      </c>
    </row>
    <row r="2842" spans="1:3" x14ac:dyDescent="0.25">
      <c r="A2842" s="8" t="s">
        <v>13288</v>
      </c>
      <c r="B2842" s="8">
        <v>4841</v>
      </c>
      <c r="C2842" s="8" t="s">
        <v>12539</v>
      </c>
    </row>
    <row r="2843" spans="1:3" x14ac:dyDescent="0.25">
      <c r="A2843" s="8" t="s">
        <v>7107</v>
      </c>
      <c r="B2843" s="8">
        <v>1981</v>
      </c>
      <c r="C2843" s="8" t="s">
        <v>11111</v>
      </c>
    </row>
    <row r="2844" spans="1:3" x14ac:dyDescent="0.25">
      <c r="A2844" s="8" t="s">
        <v>13288</v>
      </c>
      <c r="B2844" s="8">
        <v>4842</v>
      </c>
      <c r="C2844" s="8" t="s">
        <v>11112</v>
      </c>
    </row>
    <row r="2845" spans="1:3" x14ac:dyDescent="0.25">
      <c r="A2845" s="8" t="s">
        <v>13288</v>
      </c>
      <c r="B2845" s="8">
        <v>4843</v>
      </c>
      <c r="C2845" s="8" t="s">
        <v>11113</v>
      </c>
    </row>
    <row r="2846" spans="1:3" x14ac:dyDescent="0.25">
      <c r="A2846" s="8" t="s">
        <v>13288</v>
      </c>
      <c r="B2846" s="8">
        <v>4844</v>
      </c>
      <c r="C2846" s="8" t="s">
        <v>12540</v>
      </c>
    </row>
    <row r="2847" spans="1:3" x14ac:dyDescent="0.25">
      <c r="A2847" s="8" t="s">
        <v>13288</v>
      </c>
      <c r="B2847" s="8">
        <v>4845</v>
      </c>
      <c r="C2847" s="8" t="s">
        <v>11114</v>
      </c>
    </row>
    <row r="2848" spans="1:3" x14ac:dyDescent="0.25">
      <c r="A2848" s="8" t="s">
        <v>13288</v>
      </c>
      <c r="B2848" s="8">
        <v>4846</v>
      </c>
      <c r="C2848" s="8" t="s">
        <v>8604</v>
      </c>
    </row>
    <row r="2849" spans="1:4" x14ac:dyDescent="0.25">
      <c r="A2849" s="8" t="s">
        <v>7107</v>
      </c>
      <c r="B2849" s="8">
        <v>1985</v>
      </c>
      <c r="C2849" s="8" t="s">
        <v>11115</v>
      </c>
    </row>
    <row r="2850" spans="1:4" x14ac:dyDescent="0.25">
      <c r="A2850" s="8" t="s">
        <v>13288</v>
      </c>
      <c r="B2850" s="8">
        <v>4847</v>
      </c>
      <c r="C2850" s="8" t="s">
        <v>11116</v>
      </c>
    </row>
    <row r="2851" spans="1:4" x14ac:dyDescent="0.25">
      <c r="A2851" s="8" t="s">
        <v>13288</v>
      </c>
      <c r="B2851" s="8">
        <v>4848</v>
      </c>
      <c r="C2851" s="8" t="s">
        <v>12541</v>
      </c>
    </row>
    <row r="2852" spans="1:4" x14ac:dyDescent="0.25">
      <c r="A2852" s="8" t="s">
        <v>13288</v>
      </c>
      <c r="B2852" s="8">
        <v>4849</v>
      </c>
      <c r="C2852" s="8" t="s">
        <v>11117</v>
      </c>
    </row>
    <row r="2853" spans="1:4" x14ac:dyDescent="0.25">
      <c r="A2853" s="8" t="s">
        <v>7107</v>
      </c>
      <c r="B2853" s="8">
        <v>1988</v>
      </c>
      <c r="C2853" s="8" t="s">
        <v>11118</v>
      </c>
    </row>
    <row r="2854" spans="1:4" x14ac:dyDescent="0.25">
      <c r="A2854" s="8" t="s">
        <v>13288</v>
      </c>
      <c r="B2854" s="8">
        <v>4850</v>
      </c>
      <c r="C2854" s="8" t="s">
        <v>12542</v>
      </c>
    </row>
    <row r="2855" spans="1:4" x14ac:dyDescent="0.25">
      <c r="A2855" s="8" t="s">
        <v>13288</v>
      </c>
      <c r="B2855" s="8">
        <v>4851</v>
      </c>
      <c r="C2855" s="8" t="s">
        <v>6295</v>
      </c>
      <c r="D2855" s="8" t="s">
        <v>6160</v>
      </c>
    </row>
    <row r="2856" spans="1:4" x14ac:dyDescent="0.25">
      <c r="A2856" s="8" t="s">
        <v>13288</v>
      </c>
      <c r="B2856" s="8">
        <v>4852</v>
      </c>
      <c r="C2856" s="8" t="s">
        <v>11119</v>
      </c>
    </row>
    <row r="2857" spans="1:4" x14ac:dyDescent="0.25">
      <c r="A2857" s="8" t="s">
        <v>13288</v>
      </c>
      <c r="B2857" s="8">
        <v>4853</v>
      </c>
      <c r="C2857" s="8" t="s">
        <v>11120</v>
      </c>
    </row>
    <row r="2858" spans="1:4" x14ac:dyDescent="0.25">
      <c r="A2858" s="8" t="s">
        <v>7107</v>
      </c>
      <c r="B2858" s="8">
        <v>1992</v>
      </c>
      <c r="C2858" s="8" t="s">
        <v>11121</v>
      </c>
    </row>
    <row r="2859" spans="1:4" x14ac:dyDescent="0.25">
      <c r="A2859" s="8" t="s">
        <v>7107</v>
      </c>
      <c r="B2859" s="8">
        <v>1993</v>
      </c>
      <c r="C2859" s="8" t="s">
        <v>11122</v>
      </c>
    </row>
    <row r="2860" spans="1:4" x14ac:dyDescent="0.25">
      <c r="A2860" s="8" t="s">
        <v>7107</v>
      </c>
      <c r="B2860" s="8">
        <v>1994</v>
      </c>
      <c r="C2860" s="8" t="s">
        <v>11123</v>
      </c>
    </row>
    <row r="2861" spans="1:4" x14ac:dyDescent="0.25">
      <c r="A2861" s="8" t="s">
        <v>7107</v>
      </c>
      <c r="B2861" s="8">
        <v>1995</v>
      </c>
      <c r="C2861" s="8" t="s">
        <v>11124</v>
      </c>
    </row>
    <row r="2862" spans="1:4" x14ac:dyDescent="0.25">
      <c r="A2862" s="8" t="s">
        <v>7107</v>
      </c>
      <c r="B2862" s="8">
        <v>1996</v>
      </c>
      <c r="C2862" s="8" t="s">
        <v>11125</v>
      </c>
    </row>
    <row r="2863" spans="1:4" x14ac:dyDescent="0.25">
      <c r="A2863" s="8" t="s">
        <v>7107</v>
      </c>
      <c r="B2863" s="8">
        <v>1997</v>
      </c>
      <c r="C2863" s="8" t="s">
        <v>11126</v>
      </c>
    </row>
    <row r="2864" spans="1:4" x14ac:dyDescent="0.25">
      <c r="A2864" s="8" t="s">
        <v>7107</v>
      </c>
      <c r="B2864" s="8">
        <v>1998</v>
      </c>
      <c r="C2864" s="8" t="s">
        <v>11127</v>
      </c>
    </row>
    <row r="2865" spans="1:3" x14ac:dyDescent="0.25">
      <c r="A2865" s="8" t="s">
        <v>7107</v>
      </c>
      <c r="B2865" s="8">
        <v>1999</v>
      </c>
      <c r="C2865" s="8" t="s">
        <v>11128</v>
      </c>
    </row>
    <row r="2866" spans="1:3" x14ac:dyDescent="0.25">
      <c r="A2866" s="8" t="s">
        <v>7107</v>
      </c>
      <c r="B2866" s="8">
        <v>2000</v>
      </c>
      <c r="C2866" s="8" t="s">
        <v>11129</v>
      </c>
    </row>
    <row r="2867" spans="1:3" x14ac:dyDescent="0.25">
      <c r="A2867" s="8" t="s">
        <v>7107</v>
      </c>
      <c r="B2867" s="8">
        <v>2001</v>
      </c>
      <c r="C2867" s="8" t="s">
        <v>11130</v>
      </c>
    </row>
    <row r="2868" spans="1:3" x14ac:dyDescent="0.25">
      <c r="A2868" s="8" t="s">
        <v>7107</v>
      </c>
      <c r="B2868" s="8">
        <v>2002</v>
      </c>
      <c r="C2868" s="8" t="s">
        <v>11131</v>
      </c>
    </row>
    <row r="2869" spans="1:3" x14ac:dyDescent="0.25">
      <c r="A2869" s="8" t="s">
        <v>7107</v>
      </c>
      <c r="B2869" s="8">
        <v>2003</v>
      </c>
      <c r="C2869" s="8" t="s">
        <v>11133</v>
      </c>
    </row>
    <row r="2870" spans="1:3" x14ac:dyDescent="0.25">
      <c r="A2870" s="8" t="s">
        <v>7107</v>
      </c>
      <c r="B2870" s="8">
        <v>2004</v>
      </c>
      <c r="C2870" s="8" t="s">
        <v>11134</v>
      </c>
    </row>
    <row r="2871" spans="1:3" x14ac:dyDescent="0.25">
      <c r="A2871" s="8" t="s">
        <v>7107</v>
      </c>
      <c r="B2871" s="8">
        <v>2005</v>
      </c>
      <c r="C2871" s="8" t="s">
        <v>11135</v>
      </c>
    </row>
    <row r="2872" spans="1:3" x14ac:dyDescent="0.25">
      <c r="A2872" s="8" t="s">
        <v>7107</v>
      </c>
      <c r="B2872" s="8">
        <v>2006</v>
      </c>
      <c r="C2872" s="8" t="s">
        <v>11136</v>
      </c>
    </row>
    <row r="2873" spans="1:3" x14ac:dyDescent="0.25">
      <c r="A2873" s="8" t="s">
        <v>7107</v>
      </c>
      <c r="B2873" s="8">
        <v>2007</v>
      </c>
      <c r="C2873" s="8" t="s">
        <v>11137</v>
      </c>
    </row>
    <row r="2874" spans="1:3" x14ac:dyDescent="0.25">
      <c r="A2874" s="8" t="s">
        <v>7107</v>
      </c>
      <c r="B2874" s="8">
        <v>2008</v>
      </c>
      <c r="C2874" s="8" t="s">
        <v>11138</v>
      </c>
    </row>
    <row r="2875" spans="1:3" x14ac:dyDescent="0.25">
      <c r="A2875" s="8" t="s">
        <v>7107</v>
      </c>
      <c r="B2875" s="8">
        <v>2009</v>
      </c>
      <c r="C2875" s="8" t="s">
        <v>11139</v>
      </c>
    </row>
    <row r="2876" spans="1:3" x14ac:dyDescent="0.25">
      <c r="A2876" s="8" t="s">
        <v>7107</v>
      </c>
      <c r="B2876" s="8">
        <v>2010</v>
      </c>
      <c r="C2876" s="8" t="s">
        <v>11140</v>
      </c>
    </row>
    <row r="2877" spans="1:3" x14ac:dyDescent="0.25">
      <c r="A2877" s="8" t="s">
        <v>7107</v>
      </c>
      <c r="B2877" s="8">
        <v>2011</v>
      </c>
      <c r="C2877" s="8" t="s">
        <v>8624</v>
      </c>
    </row>
    <row r="2878" spans="1:3" x14ac:dyDescent="0.25">
      <c r="A2878" s="8" t="s">
        <v>13289</v>
      </c>
      <c r="B2878" s="8">
        <v>2041</v>
      </c>
      <c r="C2878" s="8" t="s">
        <v>12838</v>
      </c>
    </row>
    <row r="2879" spans="1:3" x14ac:dyDescent="0.25">
      <c r="A2879" s="8" t="s">
        <v>13289</v>
      </c>
      <c r="B2879" s="8">
        <v>2042</v>
      </c>
      <c r="C2879" s="8" t="s">
        <v>12839</v>
      </c>
    </row>
    <row r="2880" spans="1:3" x14ac:dyDescent="0.25">
      <c r="A2880" s="8" t="s">
        <v>13289</v>
      </c>
      <c r="B2880" s="8">
        <v>2043</v>
      </c>
      <c r="C2880" s="8" t="s">
        <v>12840</v>
      </c>
    </row>
    <row r="2881" spans="1:3" x14ac:dyDescent="0.25">
      <c r="A2881" s="8" t="s">
        <v>13289</v>
      </c>
      <c r="B2881" s="8">
        <v>2044</v>
      </c>
      <c r="C2881" s="8" t="s">
        <v>12841</v>
      </c>
    </row>
    <row r="2882" spans="1:3" x14ac:dyDescent="0.25">
      <c r="A2882" s="8" t="s">
        <v>13289</v>
      </c>
      <c r="B2882" s="8">
        <v>2045</v>
      </c>
      <c r="C2882" s="8" t="s">
        <v>12842</v>
      </c>
    </row>
    <row r="2883" spans="1:3" x14ac:dyDescent="0.25">
      <c r="A2883" s="8" t="s">
        <v>7107</v>
      </c>
      <c r="B2883" s="8">
        <v>2012</v>
      </c>
      <c r="C2883" s="8" t="s">
        <v>11141</v>
      </c>
    </row>
    <row r="2884" spans="1:3" x14ac:dyDescent="0.25">
      <c r="A2884" s="8" t="s">
        <v>7107</v>
      </c>
      <c r="B2884" s="8">
        <v>2013</v>
      </c>
      <c r="C2884" s="8" t="s">
        <v>11142</v>
      </c>
    </row>
    <row r="2885" spans="1:3" x14ac:dyDescent="0.25">
      <c r="A2885" s="8" t="s">
        <v>13288</v>
      </c>
      <c r="B2885" s="8">
        <v>4880</v>
      </c>
      <c r="C2885" s="8" t="s">
        <v>11143</v>
      </c>
    </row>
    <row r="2886" spans="1:3" x14ac:dyDescent="0.25">
      <c r="A2886" s="8" t="s">
        <v>7107</v>
      </c>
      <c r="B2886" s="8">
        <v>2015</v>
      </c>
      <c r="C2886" s="8" t="s">
        <v>11144</v>
      </c>
    </row>
    <row r="2887" spans="1:3" x14ac:dyDescent="0.25">
      <c r="A2887" s="8" t="s">
        <v>13288</v>
      </c>
      <c r="B2887" s="8">
        <v>4881</v>
      </c>
      <c r="C2887" s="8" t="s">
        <v>12551</v>
      </c>
    </row>
    <row r="2888" spans="1:3" x14ac:dyDescent="0.25">
      <c r="A2888" s="8" t="s">
        <v>13289</v>
      </c>
      <c r="B2888" s="8">
        <v>2049</v>
      </c>
      <c r="C2888" s="8" t="s">
        <v>11145</v>
      </c>
    </row>
    <row r="2889" spans="1:3" x14ac:dyDescent="0.25">
      <c r="A2889" s="8" t="s">
        <v>7107</v>
      </c>
      <c r="B2889" s="8">
        <v>2016</v>
      </c>
      <c r="C2889" s="8" t="s">
        <v>11146</v>
      </c>
    </row>
    <row r="2890" spans="1:3" x14ac:dyDescent="0.25">
      <c r="A2890" s="8" t="s">
        <v>13289</v>
      </c>
      <c r="B2890" s="8">
        <v>2050</v>
      </c>
      <c r="C2890" s="8" t="s">
        <v>12843</v>
      </c>
    </row>
    <row r="2891" spans="1:3" x14ac:dyDescent="0.25">
      <c r="A2891" s="8" t="s">
        <v>7107</v>
      </c>
      <c r="B2891" s="8">
        <v>2017</v>
      </c>
      <c r="C2891" s="8" t="s">
        <v>11147</v>
      </c>
    </row>
    <row r="2892" spans="1:3" x14ac:dyDescent="0.25">
      <c r="A2892" s="8" t="s">
        <v>13289</v>
      </c>
      <c r="B2892" s="8">
        <v>2052</v>
      </c>
      <c r="C2892" s="8" t="s">
        <v>12844</v>
      </c>
    </row>
    <row r="2893" spans="1:3" x14ac:dyDescent="0.25">
      <c r="A2893" s="8" t="s">
        <v>13288</v>
      </c>
      <c r="B2893" s="8">
        <v>4882</v>
      </c>
      <c r="C2893" s="8" t="s">
        <v>11148</v>
      </c>
    </row>
    <row r="2894" spans="1:3" x14ac:dyDescent="0.25">
      <c r="A2894" s="8" t="s">
        <v>13288</v>
      </c>
      <c r="B2894" s="8">
        <v>4883</v>
      </c>
      <c r="C2894" s="8" t="s">
        <v>12552</v>
      </c>
    </row>
    <row r="2895" spans="1:3" x14ac:dyDescent="0.25">
      <c r="A2895" s="8" t="s">
        <v>7107</v>
      </c>
      <c r="B2895" s="8">
        <v>2019</v>
      </c>
      <c r="C2895" s="8" t="s">
        <v>11149</v>
      </c>
    </row>
    <row r="2896" spans="1:3" x14ac:dyDescent="0.25">
      <c r="A2896" s="8" t="s">
        <v>7107</v>
      </c>
      <c r="B2896" s="8">
        <v>2020</v>
      </c>
      <c r="C2896" s="8" t="s">
        <v>11151</v>
      </c>
    </row>
    <row r="2897" spans="1:3" x14ac:dyDescent="0.25">
      <c r="A2897" s="8" t="s">
        <v>7107</v>
      </c>
      <c r="B2897" s="8">
        <v>2021</v>
      </c>
      <c r="C2897" s="8" t="s">
        <v>11152</v>
      </c>
    </row>
    <row r="2898" spans="1:3" x14ac:dyDescent="0.25">
      <c r="A2898" s="8" t="s">
        <v>13288</v>
      </c>
      <c r="B2898" s="8">
        <v>4884</v>
      </c>
      <c r="C2898" s="8" t="s">
        <v>12553</v>
      </c>
    </row>
    <row r="2899" spans="1:3" x14ac:dyDescent="0.25">
      <c r="A2899" s="8" t="s">
        <v>13289</v>
      </c>
      <c r="B2899" s="8">
        <v>2057</v>
      </c>
      <c r="C2899" s="8" t="s">
        <v>12845</v>
      </c>
    </row>
    <row r="2900" spans="1:3" x14ac:dyDescent="0.25">
      <c r="A2900" s="8" t="s">
        <v>7107</v>
      </c>
      <c r="B2900" s="8">
        <v>2022</v>
      </c>
      <c r="C2900" s="8" t="s">
        <v>11153</v>
      </c>
    </row>
    <row r="2901" spans="1:3" x14ac:dyDescent="0.25">
      <c r="A2901" s="8" t="s">
        <v>7107</v>
      </c>
      <c r="B2901" s="8">
        <v>2023</v>
      </c>
      <c r="C2901" s="8" t="s">
        <v>11154</v>
      </c>
    </row>
    <row r="2902" spans="1:3" x14ac:dyDescent="0.25">
      <c r="A2902" s="8" t="s">
        <v>13288</v>
      </c>
      <c r="B2902" s="8">
        <v>4885</v>
      </c>
      <c r="C2902" s="8" t="s">
        <v>12554</v>
      </c>
    </row>
    <row r="2903" spans="1:3" x14ac:dyDescent="0.25">
      <c r="A2903" s="8" t="s">
        <v>7107</v>
      </c>
      <c r="B2903" s="8">
        <v>2024</v>
      </c>
      <c r="C2903" s="8" t="s">
        <v>11155</v>
      </c>
    </row>
    <row r="2904" spans="1:3" x14ac:dyDescent="0.25">
      <c r="A2904" s="8" t="s">
        <v>7107</v>
      </c>
      <c r="B2904" s="8">
        <v>2025</v>
      </c>
      <c r="C2904" s="8" t="s">
        <v>11156</v>
      </c>
    </row>
    <row r="2905" spans="1:3" x14ac:dyDescent="0.25">
      <c r="A2905" s="8" t="s">
        <v>13289</v>
      </c>
      <c r="B2905" s="8">
        <v>2062</v>
      </c>
      <c r="C2905" s="8" t="s">
        <v>12846</v>
      </c>
    </row>
    <row r="2906" spans="1:3" x14ac:dyDescent="0.25">
      <c r="A2906" s="8" t="s">
        <v>7107</v>
      </c>
      <c r="B2906" s="8">
        <v>2026</v>
      </c>
      <c r="C2906" s="8" t="s">
        <v>11157</v>
      </c>
    </row>
    <row r="2907" spans="1:3" x14ac:dyDescent="0.25">
      <c r="A2907" s="8" t="s">
        <v>7107</v>
      </c>
      <c r="B2907" s="8">
        <v>2027</v>
      </c>
      <c r="C2907" s="8" t="s">
        <v>11158</v>
      </c>
    </row>
    <row r="2908" spans="1:3" x14ac:dyDescent="0.25">
      <c r="A2908" s="8" t="s">
        <v>7107</v>
      </c>
      <c r="B2908" s="8">
        <v>2028</v>
      </c>
      <c r="C2908" s="8" t="s">
        <v>11159</v>
      </c>
    </row>
    <row r="2909" spans="1:3" x14ac:dyDescent="0.25">
      <c r="A2909" s="8" t="s">
        <v>7107</v>
      </c>
      <c r="B2909" s="8">
        <v>2029</v>
      </c>
      <c r="C2909" s="8" t="s">
        <v>11160</v>
      </c>
    </row>
    <row r="2910" spans="1:3" x14ac:dyDescent="0.25">
      <c r="A2910" s="8" t="s">
        <v>7107</v>
      </c>
      <c r="B2910" s="8">
        <v>2030</v>
      </c>
      <c r="C2910" s="8" t="s">
        <v>11161</v>
      </c>
    </row>
    <row r="2911" spans="1:3" x14ac:dyDescent="0.25">
      <c r="A2911" s="8" t="s">
        <v>7107</v>
      </c>
      <c r="B2911" s="8">
        <v>2031</v>
      </c>
      <c r="C2911" s="8" t="s">
        <v>11162</v>
      </c>
    </row>
    <row r="2912" spans="1:3" x14ac:dyDescent="0.25">
      <c r="A2912" s="8" t="s">
        <v>7107</v>
      </c>
      <c r="B2912" s="8">
        <v>2032</v>
      </c>
      <c r="C2912" s="8" t="s">
        <v>11163</v>
      </c>
    </row>
    <row r="2913" spans="1:4" x14ac:dyDescent="0.25">
      <c r="A2913" s="8" t="s">
        <v>7107</v>
      </c>
      <c r="B2913" s="8">
        <v>2033</v>
      </c>
      <c r="C2913" s="8" t="s">
        <v>11164</v>
      </c>
    </row>
    <row r="2914" spans="1:4" x14ac:dyDescent="0.25">
      <c r="A2914" s="8" t="s">
        <v>7107</v>
      </c>
      <c r="B2914" s="8">
        <v>2034</v>
      </c>
      <c r="C2914" s="8" t="s">
        <v>11165</v>
      </c>
    </row>
    <row r="2915" spans="1:4" x14ac:dyDescent="0.25">
      <c r="A2915" s="8" t="s">
        <v>13289</v>
      </c>
      <c r="B2915" s="8">
        <v>2065</v>
      </c>
      <c r="C2915" s="8" t="s">
        <v>12847</v>
      </c>
    </row>
    <row r="2916" spans="1:4" x14ac:dyDescent="0.25">
      <c r="A2916" s="8" t="s">
        <v>7107</v>
      </c>
      <c r="B2916" s="8">
        <v>2035</v>
      </c>
      <c r="C2916" s="8" t="s">
        <v>11166</v>
      </c>
    </row>
    <row r="2917" spans="1:4" x14ac:dyDescent="0.25">
      <c r="A2917" s="8" t="s">
        <v>13288</v>
      </c>
      <c r="B2917" s="8">
        <v>4886</v>
      </c>
      <c r="C2917" s="8" t="s">
        <v>12555</v>
      </c>
    </row>
    <row r="2918" spans="1:4" x14ac:dyDescent="0.25">
      <c r="A2918" s="8" t="s">
        <v>13288</v>
      </c>
      <c r="B2918" s="8">
        <v>4887</v>
      </c>
      <c r="C2918" s="8" t="s">
        <v>11168</v>
      </c>
    </row>
    <row r="2919" spans="1:4" x14ac:dyDescent="0.25">
      <c r="A2919" s="8" t="s">
        <v>7107</v>
      </c>
      <c r="B2919" s="8">
        <v>2037</v>
      </c>
      <c r="C2919" s="8" t="s">
        <v>11169</v>
      </c>
    </row>
    <row r="2920" spans="1:4" x14ac:dyDescent="0.25">
      <c r="A2920" s="8" t="s">
        <v>7107</v>
      </c>
      <c r="B2920" s="8">
        <v>2038</v>
      </c>
      <c r="C2920" s="8" t="s">
        <v>11170</v>
      </c>
    </row>
    <row r="2921" spans="1:4" x14ac:dyDescent="0.25">
      <c r="A2921" s="8" t="s">
        <v>13288</v>
      </c>
      <c r="B2921" s="8">
        <v>4888</v>
      </c>
      <c r="C2921" s="8" t="s">
        <v>11171</v>
      </c>
    </row>
    <row r="2922" spans="1:4" x14ac:dyDescent="0.25">
      <c r="A2922" s="8" t="s">
        <v>13288</v>
      </c>
      <c r="B2922" s="8">
        <v>4889</v>
      </c>
      <c r="C2922" s="8" t="s">
        <v>11172</v>
      </c>
      <c r="D2922" s="8" t="s">
        <v>69</v>
      </c>
    </row>
    <row r="2923" spans="1:4" x14ac:dyDescent="0.25">
      <c r="A2923" s="8" t="s">
        <v>13288</v>
      </c>
      <c r="B2923" s="8">
        <v>4890</v>
      </c>
      <c r="C2923" s="8" t="s">
        <v>11173</v>
      </c>
    </row>
    <row r="2924" spans="1:4" x14ac:dyDescent="0.25">
      <c r="A2924" s="8" t="s">
        <v>13289</v>
      </c>
      <c r="B2924" s="8">
        <v>2071</v>
      </c>
      <c r="C2924" s="8" t="s">
        <v>12848</v>
      </c>
    </row>
    <row r="2925" spans="1:4" x14ac:dyDescent="0.25">
      <c r="A2925" s="8" t="s">
        <v>7107</v>
      </c>
      <c r="B2925" s="8">
        <v>2042</v>
      </c>
      <c r="C2925" s="8" t="s">
        <v>11175</v>
      </c>
    </row>
    <row r="2926" spans="1:4" x14ac:dyDescent="0.25">
      <c r="A2926" s="8" t="s">
        <v>13288</v>
      </c>
      <c r="B2926" s="8">
        <v>4891</v>
      </c>
      <c r="C2926" s="8" t="s">
        <v>12556</v>
      </c>
    </row>
    <row r="2927" spans="1:4" x14ac:dyDescent="0.25">
      <c r="A2927" s="8" t="s">
        <v>13289</v>
      </c>
      <c r="B2927" s="8">
        <v>2073</v>
      </c>
      <c r="C2927" s="8" t="s">
        <v>12849</v>
      </c>
    </row>
    <row r="2928" spans="1:4" x14ac:dyDescent="0.25">
      <c r="A2928" s="8" t="s">
        <v>7107</v>
      </c>
      <c r="B2928" s="8">
        <v>2043</v>
      </c>
      <c r="C2928" s="8" t="s">
        <v>11176</v>
      </c>
    </row>
    <row r="2929" spans="1:3" x14ac:dyDescent="0.25">
      <c r="A2929" s="8" t="s">
        <v>13288</v>
      </c>
      <c r="B2929" s="8">
        <v>4892</v>
      </c>
      <c r="C2929" s="8" t="s">
        <v>12557</v>
      </c>
    </row>
    <row r="2930" spans="1:3" x14ac:dyDescent="0.25">
      <c r="A2930" s="8" t="s">
        <v>13288</v>
      </c>
      <c r="B2930" s="8">
        <v>4893</v>
      </c>
      <c r="C2930" s="8" t="s">
        <v>12558</v>
      </c>
    </row>
    <row r="2931" spans="1:3" x14ac:dyDescent="0.25">
      <c r="A2931" s="8" t="s">
        <v>13289</v>
      </c>
      <c r="B2931" s="8">
        <v>2075</v>
      </c>
      <c r="C2931" s="8" t="s">
        <v>11177</v>
      </c>
    </row>
    <row r="2932" spans="1:3" x14ac:dyDescent="0.25">
      <c r="A2932" s="8" t="s">
        <v>13288</v>
      </c>
      <c r="B2932" s="8">
        <v>4894</v>
      </c>
      <c r="C2932" s="8" t="s">
        <v>11178</v>
      </c>
    </row>
    <row r="2933" spans="1:3" x14ac:dyDescent="0.25">
      <c r="A2933" s="8" t="s">
        <v>7107</v>
      </c>
      <c r="B2933" s="8">
        <v>2045</v>
      </c>
      <c r="C2933" s="8" t="s">
        <v>11179</v>
      </c>
    </row>
    <row r="2934" spans="1:3" x14ac:dyDescent="0.25">
      <c r="A2934" s="8" t="s">
        <v>13289</v>
      </c>
      <c r="B2934" s="8">
        <v>2078</v>
      </c>
      <c r="C2934" s="8" t="s">
        <v>12850</v>
      </c>
    </row>
    <row r="2935" spans="1:3" x14ac:dyDescent="0.25">
      <c r="A2935" s="8" t="s">
        <v>13288</v>
      </c>
      <c r="B2935" s="8">
        <v>4895</v>
      </c>
      <c r="C2935" s="8" t="s">
        <v>11180</v>
      </c>
    </row>
    <row r="2936" spans="1:3" x14ac:dyDescent="0.25">
      <c r="A2936" s="8" t="s">
        <v>13288</v>
      </c>
      <c r="B2936" s="8">
        <v>4896</v>
      </c>
      <c r="C2936" s="8" t="s">
        <v>11181</v>
      </c>
    </row>
    <row r="2937" spans="1:3" x14ac:dyDescent="0.25">
      <c r="A2937" s="8" t="s">
        <v>13288</v>
      </c>
      <c r="B2937" s="8">
        <v>4897</v>
      </c>
      <c r="C2937" s="8" t="s">
        <v>12559</v>
      </c>
    </row>
    <row r="2938" spans="1:3" x14ac:dyDescent="0.25">
      <c r="A2938" s="8" t="s">
        <v>13289</v>
      </c>
      <c r="B2938" s="8">
        <v>2081</v>
      </c>
      <c r="C2938" s="8" t="s">
        <v>11182</v>
      </c>
    </row>
    <row r="2939" spans="1:3" x14ac:dyDescent="0.25">
      <c r="A2939" s="8" t="s">
        <v>7107</v>
      </c>
      <c r="B2939" s="8">
        <v>2048</v>
      </c>
      <c r="C2939" s="8" t="s">
        <v>11183</v>
      </c>
    </row>
    <row r="2940" spans="1:3" x14ac:dyDescent="0.25">
      <c r="A2940" s="8" t="s">
        <v>13289</v>
      </c>
      <c r="B2940" s="8">
        <v>2082</v>
      </c>
      <c r="C2940" s="8" t="s">
        <v>12851</v>
      </c>
    </row>
    <row r="2941" spans="1:3" x14ac:dyDescent="0.25">
      <c r="A2941" s="8" t="s">
        <v>7107</v>
      </c>
      <c r="B2941" s="8">
        <v>2049</v>
      </c>
      <c r="C2941" s="8" t="s">
        <v>11184</v>
      </c>
    </row>
    <row r="2942" spans="1:3" x14ac:dyDescent="0.25">
      <c r="A2942" s="8" t="s">
        <v>13289</v>
      </c>
      <c r="B2942" s="8">
        <v>2084</v>
      </c>
      <c r="C2942" s="8" t="s">
        <v>12852</v>
      </c>
    </row>
    <row r="2943" spans="1:3" x14ac:dyDescent="0.25">
      <c r="A2943" s="8" t="s">
        <v>7107</v>
      </c>
      <c r="B2943" s="8">
        <v>2050</v>
      </c>
      <c r="C2943" s="8" t="s">
        <v>11185</v>
      </c>
    </row>
    <row r="2944" spans="1:3" x14ac:dyDescent="0.25">
      <c r="A2944" s="8" t="s">
        <v>7107</v>
      </c>
      <c r="B2944" s="8">
        <v>2051</v>
      </c>
      <c r="C2944" s="8" t="s">
        <v>11186</v>
      </c>
    </row>
    <row r="2945" spans="1:3" x14ac:dyDescent="0.25">
      <c r="A2945" s="8" t="s">
        <v>13289</v>
      </c>
      <c r="B2945" s="8">
        <v>2086</v>
      </c>
      <c r="C2945" s="8" t="s">
        <v>12853</v>
      </c>
    </row>
    <row r="2946" spans="1:3" x14ac:dyDescent="0.25">
      <c r="A2946" s="8" t="s">
        <v>7107</v>
      </c>
      <c r="B2946" s="8">
        <v>2052</v>
      </c>
      <c r="C2946" s="8" t="s">
        <v>11187</v>
      </c>
    </row>
    <row r="2947" spans="1:3" x14ac:dyDescent="0.25">
      <c r="A2947" s="8" t="s">
        <v>7107</v>
      </c>
      <c r="B2947" s="8">
        <v>2053</v>
      </c>
      <c r="C2947" s="8" t="s">
        <v>11188</v>
      </c>
    </row>
    <row r="2948" spans="1:3" x14ac:dyDescent="0.25">
      <c r="A2948" s="8" t="s">
        <v>7107</v>
      </c>
      <c r="B2948" s="8">
        <v>2054</v>
      </c>
      <c r="C2948" s="8" t="s">
        <v>11189</v>
      </c>
    </row>
    <row r="2949" spans="1:3" x14ac:dyDescent="0.25">
      <c r="A2949" s="8" t="s">
        <v>13289</v>
      </c>
      <c r="B2949" s="8">
        <v>2090</v>
      </c>
      <c r="C2949" s="8" t="s">
        <v>12854</v>
      </c>
    </row>
    <row r="2950" spans="1:3" x14ac:dyDescent="0.25">
      <c r="A2950" s="8" t="s">
        <v>13289</v>
      </c>
      <c r="B2950" s="8">
        <v>2091</v>
      </c>
      <c r="C2950" s="8" t="s">
        <v>12561</v>
      </c>
    </row>
    <row r="2951" spans="1:3" x14ac:dyDescent="0.25">
      <c r="A2951" s="8" t="s">
        <v>7107</v>
      </c>
      <c r="B2951" s="8">
        <v>2055</v>
      </c>
      <c r="C2951" s="8" t="s">
        <v>11191</v>
      </c>
    </row>
    <row r="2952" spans="1:3" x14ac:dyDescent="0.25">
      <c r="A2952" s="8" t="s">
        <v>7107</v>
      </c>
      <c r="B2952" s="8">
        <v>2056</v>
      </c>
      <c r="C2952" s="8" t="s">
        <v>11192</v>
      </c>
    </row>
    <row r="2953" spans="1:3" x14ac:dyDescent="0.25">
      <c r="A2953" s="8" t="s">
        <v>7107</v>
      </c>
      <c r="B2953" s="8">
        <v>2057</v>
      </c>
      <c r="C2953" s="8" t="s">
        <v>11193</v>
      </c>
    </row>
    <row r="2954" spans="1:3" x14ac:dyDescent="0.25">
      <c r="A2954" s="8" t="s">
        <v>7107</v>
      </c>
      <c r="B2954" s="8">
        <v>2058</v>
      </c>
      <c r="C2954" s="8" t="s">
        <v>11194</v>
      </c>
    </row>
    <row r="2955" spans="1:3" x14ac:dyDescent="0.25">
      <c r="A2955" s="8" t="s">
        <v>7107</v>
      </c>
      <c r="B2955" s="8">
        <v>2059</v>
      </c>
      <c r="C2955" s="8" t="s">
        <v>11195</v>
      </c>
    </row>
    <row r="2956" spans="1:3" x14ac:dyDescent="0.25">
      <c r="A2956" s="8" t="s">
        <v>7107</v>
      </c>
      <c r="B2956" s="8">
        <v>2060</v>
      </c>
      <c r="C2956" s="8" t="s">
        <v>11196</v>
      </c>
    </row>
    <row r="2957" spans="1:3" x14ac:dyDescent="0.25">
      <c r="A2957" s="8" t="s">
        <v>7107</v>
      </c>
      <c r="B2957" s="8">
        <v>2061</v>
      </c>
      <c r="C2957" s="8" t="s">
        <v>11197</v>
      </c>
    </row>
    <row r="2958" spans="1:3" x14ac:dyDescent="0.25">
      <c r="A2958" s="8" t="s">
        <v>7107</v>
      </c>
      <c r="B2958" s="8">
        <v>2062</v>
      </c>
      <c r="C2958" s="8" t="s">
        <v>11198</v>
      </c>
    </row>
    <row r="2959" spans="1:3" x14ac:dyDescent="0.25">
      <c r="A2959" s="8" t="s">
        <v>7107</v>
      </c>
      <c r="B2959" s="8">
        <v>2063</v>
      </c>
      <c r="C2959" s="8" t="s">
        <v>11199</v>
      </c>
    </row>
    <row r="2960" spans="1:3" x14ac:dyDescent="0.25">
      <c r="A2960" s="8" t="s">
        <v>7107</v>
      </c>
      <c r="B2960" s="8">
        <v>2064</v>
      </c>
      <c r="C2960" s="8" t="s">
        <v>11200</v>
      </c>
    </row>
    <row r="2961" spans="1:3" x14ac:dyDescent="0.25">
      <c r="A2961" s="8" t="s">
        <v>7107</v>
      </c>
      <c r="B2961" s="8">
        <v>2065</v>
      </c>
      <c r="C2961" s="8" t="s">
        <v>11201</v>
      </c>
    </row>
    <row r="2962" spans="1:3" x14ac:dyDescent="0.25">
      <c r="A2962" s="8" t="s">
        <v>7107</v>
      </c>
      <c r="B2962" s="8">
        <v>2066</v>
      </c>
      <c r="C2962" s="8" t="s">
        <v>11202</v>
      </c>
    </row>
    <row r="2963" spans="1:3" x14ac:dyDescent="0.25">
      <c r="A2963" s="8" t="s">
        <v>7107</v>
      </c>
      <c r="B2963" s="8">
        <v>2067</v>
      </c>
      <c r="C2963" s="8" t="s">
        <v>11203</v>
      </c>
    </row>
    <row r="2964" spans="1:3" x14ac:dyDescent="0.25">
      <c r="A2964" s="8" t="s">
        <v>7107</v>
      </c>
      <c r="B2964" s="8">
        <v>2068</v>
      </c>
      <c r="C2964" s="8" t="s">
        <v>11204</v>
      </c>
    </row>
    <row r="2965" spans="1:3" x14ac:dyDescent="0.25">
      <c r="A2965" s="8" t="s">
        <v>7107</v>
      </c>
      <c r="B2965" s="8">
        <v>2069</v>
      </c>
      <c r="C2965" s="8" t="s">
        <v>11205</v>
      </c>
    </row>
    <row r="2966" spans="1:3" x14ac:dyDescent="0.25">
      <c r="A2966" s="8" t="s">
        <v>13289</v>
      </c>
      <c r="B2966" s="8">
        <v>2095</v>
      </c>
      <c r="C2966" s="8" t="s">
        <v>11206</v>
      </c>
    </row>
    <row r="2967" spans="1:3" x14ac:dyDescent="0.25">
      <c r="A2967" s="8" t="s">
        <v>7107</v>
      </c>
      <c r="B2967" s="8">
        <v>2070</v>
      </c>
      <c r="C2967" s="8" t="s">
        <v>11207</v>
      </c>
    </row>
    <row r="2968" spans="1:3" x14ac:dyDescent="0.25">
      <c r="A2968" s="8" t="s">
        <v>7107</v>
      </c>
      <c r="B2968" s="8">
        <v>2071</v>
      </c>
      <c r="C2968" s="8" t="s">
        <v>11208</v>
      </c>
    </row>
    <row r="2969" spans="1:3" x14ac:dyDescent="0.25">
      <c r="A2969" s="8" t="s">
        <v>7107</v>
      </c>
      <c r="B2969" s="8">
        <v>2072</v>
      </c>
      <c r="C2969" s="8" t="s">
        <v>11209</v>
      </c>
    </row>
    <row r="2970" spans="1:3" x14ac:dyDescent="0.25">
      <c r="A2970" s="8" t="s">
        <v>7107</v>
      </c>
      <c r="B2970" s="8">
        <v>2073</v>
      </c>
      <c r="C2970" s="8" t="s">
        <v>11210</v>
      </c>
    </row>
    <row r="2971" spans="1:3" x14ac:dyDescent="0.25">
      <c r="A2971" s="8" t="s">
        <v>7107</v>
      </c>
      <c r="B2971" s="8">
        <v>2074</v>
      </c>
      <c r="C2971" s="8" t="s">
        <v>11211</v>
      </c>
    </row>
    <row r="2972" spans="1:3" x14ac:dyDescent="0.25">
      <c r="A2972" s="8" t="s">
        <v>7107</v>
      </c>
      <c r="B2972" s="8">
        <v>2075</v>
      </c>
      <c r="C2972" s="8" t="s">
        <v>11212</v>
      </c>
    </row>
    <row r="2973" spans="1:3" x14ac:dyDescent="0.25">
      <c r="A2973" s="8" t="s">
        <v>13289</v>
      </c>
      <c r="B2973" s="8">
        <v>2100</v>
      </c>
      <c r="C2973" s="8" t="s">
        <v>12855</v>
      </c>
    </row>
    <row r="2974" spans="1:3" x14ac:dyDescent="0.25">
      <c r="A2974" s="8" t="s">
        <v>7107</v>
      </c>
      <c r="B2974" s="8">
        <v>2076</v>
      </c>
      <c r="C2974" s="8" t="s">
        <v>11213</v>
      </c>
    </row>
    <row r="2975" spans="1:3" x14ac:dyDescent="0.25">
      <c r="A2975" s="8" t="s">
        <v>13289</v>
      </c>
      <c r="B2975" s="8">
        <v>2102</v>
      </c>
      <c r="C2975" s="8" t="s">
        <v>12856</v>
      </c>
    </row>
    <row r="2976" spans="1:3" x14ac:dyDescent="0.25">
      <c r="A2976" s="8" t="s">
        <v>7107</v>
      </c>
      <c r="B2976" s="8">
        <v>2077</v>
      </c>
      <c r="C2976" s="8" t="s">
        <v>11214</v>
      </c>
    </row>
    <row r="2977" spans="1:3" x14ac:dyDescent="0.25">
      <c r="A2977" s="8" t="s">
        <v>7107</v>
      </c>
      <c r="B2977" s="8">
        <v>2078</v>
      </c>
      <c r="C2977" s="8" t="s">
        <v>11215</v>
      </c>
    </row>
    <row r="2978" spans="1:3" x14ac:dyDescent="0.25">
      <c r="A2978" s="8" t="s">
        <v>7107</v>
      </c>
      <c r="B2978" s="8">
        <v>2079</v>
      </c>
      <c r="C2978" s="8" t="s">
        <v>11216</v>
      </c>
    </row>
    <row r="2979" spans="1:3" x14ac:dyDescent="0.25">
      <c r="A2979" s="8" t="s">
        <v>7107</v>
      </c>
      <c r="B2979" s="8">
        <v>2080</v>
      </c>
      <c r="C2979" s="8" t="s">
        <v>11217</v>
      </c>
    </row>
    <row r="2980" spans="1:3" x14ac:dyDescent="0.25">
      <c r="A2980" s="8" t="s">
        <v>7107</v>
      </c>
      <c r="B2980" s="8">
        <v>2081</v>
      </c>
      <c r="C2980" s="8" t="s">
        <v>11220</v>
      </c>
    </row>
    <row r="2981" spans="1:3" x14ac:dyDescent="0.25">
      <c r="A2981" s="8" t="s">
        <v>7107</v>
      </c>
      <c r="B2981" s="8">
        <v>2082</v>
      </c>
      <c r="C2981" s="8" t="s">
        <v>8628</v>
      </c>
    </row>
    <row r="2982" spans="1:3" x14ac:dyDescent="0.25">
      <c r="A2982" s="8" t="s">
        <v>7107</v>
      </c>
      <c r="B2982" s="8">
        <v>2083</v>
      </c>
      <c r="C2982" s="8" t="s">
        <v>11221</v>
      </c>
    </row>
    <row r="2983" spans="1:3" x14ac:dyDescent="0.25">
      <c r="A2983" s="8" t="s">
        <v>7107</v>
      </c>
      <c r="B2983" s="8">
        <v>2084</v>
      </c>
      <c r="C2983" s="8" t="s">
        <v>11222</v>
      </c>
    </row>
    <row r="2984" spans="1:3" x14ac:dyDescent="0.25">
      <c r="A2984" s="8" t="s">
        <v>7107</v>
      </c>
      <c r="B2984" s="8">
        <v>2085</v>
      </c>
      <c r="C2984" s="8" t="s">
        <v>11223</v>
      </c>
    </row>
    <row r="2985" spans="1:3" x14ac:dyDescent="0.25">
      <c r="A2985" s="8" t="s">
        <v>7107</v>
      </c>
      <c r="B2985" s="8">
        <v>2086</v>
      </c>
      <c r="C2985" s="8" t="s">
        <v>11224</v>
      </c>
    </row>
    <row r="2986" spans="1:3" x14ac:dyDescent="0.25">
      <c r="A2986" s="8" t="s">
        <v>7107</v>
      </c>
      <c r="B2986" s="8">
        <v>2087</v>
      </c>
      <c r="C2986" s="8" t="s">
        <v>11225</v>
      </c>
    </row>
    <row r="2987" spans="1:3" x14ac:dyDescent="0.25">
      <c r="A2987" s="8" t="s">
        <v>7107</v>
      </c>
      <c r="B2987" s="8">
        <v>2088</v>
      </c>
      <c r="C2987" s="8" t="s">
        <v>11226</v>
      </c>
    </row>
    <row r="2988" spans="1:3" x14ac:dyDescent="0.25">
      <c r="A2988" s="8" t="s">
        <v>7107</v>
      </c>
      <c r="B2988" s="8">
        <v>2089</v>
      </c>
      <c r="C2988" s="8" t="s">
        <v>11228</v>
      </c>
    </row>
    <row r="2989" spans="1:3" x14ac:dyDescent="0.25">
      <c r="A2989" s="8" t="s">
        <v>7107</v>
      </c>
      <c r="B2989" s="8">
        <v>2090</v>
      </c>
      <c r="C2989" s="8" t="s">
        <v>8634</v>
      </c>
    </row>
    <row r="2990" spans="1:3" x14ac:dyDescent="0.25">
      <c r="A2990" s="8" t="s">
        <v>7107</v>
      </c>
      <c r="B2990" s="8">
        <v>2091</v>
      </c>
      <c r="C2990" s="8" t="s">
        <v>11229</v>
      </c>
    </row>
    <row r="2991" spans="1:3" x14ac:dyDescent="0.25">
      <c r="A2991" s="8" t="s">
        <v>7107</v>
      </c>
      <c r="B2991" s="8">
        <v>2092</v>
      </c>
      <c r="C2991" s="8" t="s">
        <v>11230</v>
      </c>
    </row>
    <row r="2992" spans="1:3" x14ac:dyDescent="0.25">
      <c r="A2992" s="8" t="s">
        <v>7107</v>
      </c>
      <c r="B2992" s="8">
        <v>2093</v>
      </c>
      <c r="C2992" s="8" t="s">
        <v>11231</v>
      </c>
    </row>
    <row r="2993" spans="1:3" x14ac:dyDescent="0.25">
      <c r="A2993" s="8" t="s">
        <v>7107</v>
      </c>
      <c r="B2993" s="8">
        <v>2094</v>
      </c>
      <c r="C2993" s="8" t="s">
        <v>11232</v>
      </c>
    </row>
    <row r="2994" spans="1:3" x14ac:dyDescent="0.25">
      <c r="A2994" s="8" t="s">
        <v>7107</v>
      </c>
      <c r="B2994" s="8">
        <v>2095</v>
      </c>
      <c r="C2994" s="8" t="s">
        <v>11233</v>
      </c>
    </row>
    <row r="2995" spans="1:3" x14ac:dyDescent="0.25">
      <c r="A2995" s="8" t="s">
        <v>7107</v>
      </c>
      <c r="B2995" s="8">
        <v>2096</v>
      </c>
      <c r="C2995" s="8" t="s">
        <v>8640</v>
      </c>
    </row>
    <row r="2996" spans="1:3" x14ac:dyDescent="0.25">
      <c r="A2996" s="8" t="s">
        <v>7107</v>
      </c>
      <c r="B2996" s="8">
        <v>2097</v>
      </c>
      <c r="C2996" s="8" t="s">
        <v>11234</v>
      </c>
    </row>
    <row r="2997" spans="1:3" x14ac:dyDescent="0.25">
      <c r="A2997" s="8" t="s">
        <v>7107</v>
      </c>
      <c r="B2997" s="8">
        <v>2098</v>
      </c>
      <c r="C2997" s="8" t="s">
        <v>11235</v>
      </c>
    </row>
    <row r="2998" spans="1:3" x14ac:dyDescent="0.25">
      <c r="A2998" s="8" t="s">
        <v>7107</v>
      </c>
      <c r="B2998" s="8">
        <v>2099</v>
      </c>
      <c r="C2998" s="8" t="s">
        <v>11236</v>
      </c>
    </row>
    <row r="2999" spans="1:3" x14ac:dyDescent="0.25">
      <c r="A2999" s="8" t="s">
        <v>7107</v>
      </c>
      <c r="B2999" s="8">
        <v>2100</v>
      </c>
      <c r="C2999" s="8" t="s">
        <v>11237</v>
      </c>
    </row>
    <row r="3000" spans="1:3" x14ac:dyDescent="0.25">
      <c r="A3000" s="8" t="s">
        <v>7107</v>
      </c>
      <c r="B3000" s="8">
        <v>2101</v>
      </c>
      <c r="C3000" s="8" t="s">
        <v>11238</v>
      </c>
    </row>
    <row r="3001" spans="1:3" x14ac:dyDescent="0.25">
      <c r="A3001" s="8" t="s">
        <v>7107</v>
      </c>
      <c r="B3001" s="8">
        <v>2102</v>
      </c>
      <c r="C3001" s="8" t="s">
        <v>11239</v>
      </c>
    </row>
    <row r="3002" spans="1:3" x14ac:dyDescent="0.25">
      <c r="A3002" s="8" t="s">
        <v>7107</v>
      </c>
      <c r="B3002" s="8">
        <v>2103</v>
      </c>
      <c r="C3002" s="8" t="s">
        <v>11240</v>
      </c>
    </row>
    <row r="3003" spans="1:3" x14ac:dyDescent="0.25">
      <c r="A3003" s="8" t="s">
        <v>7107</v>
      </c>
      <c r="B3003" s="8">
        <v>2104</v>
      </c>
      <c r="C3003" s="8" t="s">
        <v>11242</v>
      </c>
    </row>
    <row r="3004" spans="1:3" x14ac:dyDescent="0.25">
      <c r="A3004" s="8" t="s">
        <v>7107</v>
      </c>
      <c r="B3004" s="8">
        <v>2105</v>
      </c>
      <c r="C3004" s="8" t="s">
        <v>11243</v>
      </c>
    </row>
    <row r="3005" spans="1:3" x14ac:dyDescent="0.25">
      <c r="A3005" s="8" t="s">
        <v>7107</v>
      </c>
      <c r="B3005" s="8">
        <v>2106</v>
      </c>
      <c r="C3005" s="8" t="s">
        <v>11244</v>
      </c>
    </row>
    <row r="3006" spans="1:3" x14ac:dyDescent="0.25">
      <c r="A3006" s="8" t="s">
        <v>7107</v>
      </c>
      <c r="B3006" s="8">
        <v>2107</v>
      </c>
      <c r="C3006" s="8" t="s">
        <v>11245</v>
      </c>
    </row>
    <row r="3007" spans="1:3" x14ac:dyDescent="0.25">
      <c r="A3007" s="8" t="s">
        <v>7107</v>
      </c>
      <c r="B3007" s="8">
        <v>2108</v>
      </c>
      <c r="C3007" s="8" t="s">
        <v>11247</v>
      </c>
    </row>
    <row r="3008" spans="1:3" x14ac:dyDescent="0.25">
      <c r="A3008" s="8" t="s">
        <v>7107</v>
      </c>
      <c r="B3008" s="8">
        <v>2109</v>
      </c>
      <c r="C3008" s="8" t="s">
        <v>11248</v>
      </c>
    </row>
    <row r="3009" spans="1:3" x14ac:dyDescent="0.25">
      <c r="A3009" s="8" t="s">
        <v>7107</v>
      </c>
      <c r="B3009" s="8">
        <v>2110</v>
      </c>
      <c r="C3009" s="8" t="s">
        <v>11249</v>
      </c>
    </row>
    <row r="3010" spans="1:3" x14ac:dyDescent="0.25">
      <c r="A3010" s="8" t="s">
        <v>7107</v>
      </c>
      <c r="B3010" s="8">
        <v>2111</v>
      </c>
      <c r="C3010" s="8" t="s">
        <v>11250</v>
      </c>
    </row>
    <row r="3011" spans="1:3" x14ac:dyDescent="0.25">
      <c r="A3011" s="8" t="s">
        <v>7107</v>
      </c>
      <c r="B3011" s="8">
        <v>2112</v>
      </c>
      <c r="C3011" s="8" t="s">
        <v>11251</v>
      </c>
    </row>
    <row r="3012" spans="1:3" x14ac:dyDescent="0.25">
      <c r="A3012" s="8" t="s">
        <v>7107</v>
      </c>
      <c r="B3012" s="8">
        <v>2113</v>
      </c>
      <c r="C3012" s="8" t="s">
        <v>11252</v>
      </c>
    </row>
    <row r="3013" spans="1:3" x14ac:dyDescent="0.25">
      <c r="A3013" s="8" t="s">
        <v>7107</v>
      </c>
      <c r="B3013" s="8">
        <v>2114</v>
      </c>
      <c r="C3013" s="8" t="s">
        <v>11253</v>
      </c>
    </row>
    <row r="3014" spans="1:3" x14ac:dyDescent="0.25">
      <c r="A3014" s="8" t="s">
        <v>13289</v>
      </c>
      <c r="B3014" s="8">
        <v>2143</v>
      </c>
      <c r="C3014" s="8" t="s">
        <v>12835</v>
      </c>
    </row>
    <row r="3015" spans="1:3" x14ac:dyDescent="0.25">
      <c r="A3015" s="8" t="s">
        <v>13289</v>
      </c>
      <c r="B3015" s="8">
        <v>2144</v>
      </c>
      <c r="C3015" s="8" t="s">
        <v>12836</v>
      </c>
    </row>
    <row r="3016" spans="1:3" x14ac:dyDescent="0.25">
      <c r="A3016" s="8" t="s">
        <v>13289</v>
      </c>
      <c r="B3016" s="8">
        <v>2145</v>
      </c>
      <c r="C3016" s="8" t="s">
        <v>12837</v>
      </c>
    </row>
    <row r="3017" spans="1:3" x14ac:dyDescent="0.25">
      <c r="A3017" s="8" t="s">
        <v>7107</v>
      </c>
      <c r="B3017" s="8">
        <v>2115</v>
      </c>
      <c r="C3017" s="8" t="s">
        <v>11254</v>
      </c>
    </row>
    <row r="3018" spans="1:3" x14ac:dyDescent="0.25">
      <c r="A3018" s="8" t="s">
        <v>7107</v>
      </c>
      <c r="B3018" s="8">
        <v>2116</v>
      </c>
      <c r="C3018" s="8" t="s">
        <v>11255</v>
      </c>
    </row>
    <row r="3019" spans="1:3" x14ac:dyDescent="0.25">
      <c r="A3019" s="8" t="s">
        <v>7107</v>
      </c>
      <c r="B3019" s="8">
        <v>2117</v>
      </c>
      <c r="C3019" s="8" t="s">
        <v>11256</v>
      </c>
    </row>
    <row r="3020" spans="1:3" x14ac:dyDescent="0.25">
      <c r="A3020" s="8" t="s">
        <v>7107</v>
      </c>
      <c r="B3020" s="8">
        <v>2118</v>
      </c>
      <c r="C3020" s="8" t="s">
        <v>11257</v>
      </c>
    </row>
    <row r="3021" spans="1:3" x14ac:dyDescent="0.25">
      <c r="A3021" s="8" t="s">
        <v>7107</v>
      </c>
      <c r="B3021" s="8">
        <v>2119</v>
      </c>
      <c r="C3021" s="8" t="s">
        <v>11258</v>
      </c>
    </row>
    <row r="3022" spans="1:3" x14ac:dyDescent="0.25">
      <c r="A3022" s="8" t="s">
        <v>7107</v>
      </c>
      <c r="B3022" s="8">
        <v>2120</v>
      </c>
      <c r="C3022" s="8" t="s">
        <v>11259</v>
      </c>
    </row>
    <row r="3023" spans="1:3" x14ac:dyDescent="0.25">
      <c r="A3023" s="8" t="s">
        <v>7107</v>
      </c>
      <c r="B3023" s="8">
        <v>2121</v>
      </c>
      <c r="C3023" s="8" t="s">
        <v>11260</v>
      </c>
    </row>
    <row r="3024" spans="1:3" x14ac:dyDescent="0.25">
      <c r="A3024" s="8" t="s">
        <v>7107</v>
      </c>
      <c r="B3024" s="8">
        <v>2122</v>
      </c>
      <c r="C3024" s="8" t="s">
        <v>11261</v>
      </c>
    </row>
    <row r="3025" spans="1:3" x14ac:dyDescent="0.25">
      <c r="A3025" s="8" t="s">
        <v>7107</v>
      </c>
      <c r="B3025" s="8">
        <v>2123</v>
      </c>
      <c r="C3025" s="8" t="s">
        <v>11264</v>
      </c>
    </row>
    <row r="3026" spans="1:3" x14ac:dyDescent="0.25">
      <c r="A3026" s="8" t="s">
        <v>7107</v>
      </c>
      <c r="B3026" s="8">
        <v>2124</v>
      </c>
      <c r="C3026" s="8" t="s">
        <v>11265</v>
      </c>
    </row>
    <row r="3027" spans="1:3" x14ac:dyDescent="0.25">
      <c r="A3027" s="8" t="s">
        <v>7107</v>
      </c>
      <c r="B3027" s="8">
        <v>2125</v>
      </c>
      <c r="C3027" s="8" t="s">
        <v>11266</v>
      </c>
    </row>
    <row r="3028" spans="1:3" x14ac:dyDescent="0.25">
      <c r="A3028" s="8" t="s">
        <v>7107</v>
      </c>
      <c r="B3028" s="8">
        <v>2126</v>
      </c>
      <c r="C3028" s="8" t="s">
        <v>11268</v>
      </c>
    </row>
    <row r="3029" spans="1:3" x14ac:dyDescent="0.25">
      <c r="A3029" s="8" t="s">
        <v>7107</v>
      </c>
      <c r="B3029" s="8">
        <v>2127</v>
      </c>
      <c r="C3029" s="8" t="s">
        <v>11269</v>
      </c>
    </row>
    <row r="3030" spans="1:3" x14ac:dyDescent="0.25">
      <c r="A3030" s="8" t="s">
        <v>7107</v>
      </c>
      <c r="B3030" s="8">
        <v>2128</v>
      </c>
      <c r="C3030" s="8" t="s">
        <v>11270</v>
      </c>
    </row>
    <row r="3031" spans="1:3" x14ac:dyDescent="0.25">
      <c r="A3031" s="8" t="s">
        <v>7107</v>
      </c>
      <c r="B3031" s="8">
        <v>2129</v>
      </c>
      <c r="C3031" s="8" t="s">
        <v>11271</v>
      </c>
    </row>
    <row r="3032" spans="1:3" x14ac:dyDescent="0.25">
      <c r="A3032" s="8" t="s">
        <v>7107</v>
      </c>
      <c r="B3032" s="8">
        <v>2130</v>
      </c>
      <c r="C3032" s="8" t="s">
        <v>11272</v>
      </c>
    </row>
    <row r="3033" spans="1:3" x14ac:dyDescent="0.25">
      <c r="A3033" s="8" t="s">
        <v>13289</v>
      </c>
      <c r="B3033" s="8">
        <v>2160</v>
      </c>
      <c r="C3033" s="8" t="s">
        <v>12834</v>
      </c>
    </row>
    <row r="3034" spans="1:3" x14ac:dyDescent="0.25">
      <c r="A3034" s="8" t="s">
        <v>7107</v>
      </c>
      <c r="B3034" s="8">
        <v>2131</v>
      </c>
      <c r="C3034" s="8" t="s">
        <v>11273</v>
      </c>
    </row>
    <row r="3035" spans="1:3" x14ac:dyDescent="0.25">
      <c r="A3035" s="8" t="s">
        <v>7107</v>
      </c>
      <c r="B3035" s="8">
        <v>2132</v>
      </c>
      <c r="C3035" s="8" t="s">
        <v>11274</v>
      </c>
    </row>
    <row r="3036" spans="1:3" x14ac:dyDescent="0.25">
      <c r="A3036" s="8" t="s">
        <v>7107</v>
      </c>
      <c r="B3036" s="8">
        <v>2133</v>
      </c>
      <c r="C3036" s="8" t="s">
        <v>11275</v>
      </c>
    </row>
    <row r="3037" spans="1:3" x14ac:dyDescent="0.25">
      <c r="A3037" s="8" t="s">
        <v>7107</v>
      </c>
      <c r="B3037" s="8">
        <v>2134</v>
      </c>
      <c r="C3037" s="8" t="s">
        <v>11276</v>
      </c>
    </row>
    <row r="3038" spans="1:3" x14ac:dyDescent="0.25">
      <c r="A3038" s="8" t="s">
        <v>7107</v>
      </c>
      <c r="B3038" s="8">
        <v>2135</v>
      </c>
      <c r="C3038" s="8" t="s">
        <v>11277</v>
      </c>
    </row>
    <row r="3039" spans="1:3" x14ac:dyDescent="0.25">
      <c r="A3039" s="8" t="s">
        <v>7107</v>
      </c>
      <c r="B3039" s="8">
        <v>2136</v>
      </c>
      <c r="C3039" s="8" t="s">
        <v>6160</v>
      </c>
    </row>
    <row r="3040" spans="1:3" x14ac:dyDescent="0.25">
      <c r="A3040" s="8" t="s">
        <v>7107</v>
      </c>
      <c r="B3040" s="8">
        <v>2137</v>
      </c>
      <c r="C3040" s="8" t="s">
        <v>11278</v>
      </c>
    </row>
    <row r="3041" spans="1:3" x14ac:dyDescent="0.25">
      <c r="A3041" s="8" t="s">
        <v>7107</v>
      </c>
      <c r="B3041" s="8">
        <v>2138</v>
      </c>
      <c r="C3041" s="8" t="s">
        <v>11279</v>
      </c>
    </row>
    <row r="3042" spans="1:3" x14ac:dyDescent="0.25">
      <c r="A3042" s="8" t="s">
        <v>7107</v>
      </c>
      <c r="B3042" s="8">
        <v>2139</v>
      </c>
      <c r="C3042" s="8" t="s">
        <v>11280</v>
      </c>
    </row>
    <row r="3043" spans="1:3" x14ac:dyDescent="0.25">
      <c r="A3043" s="8" t="s">
        <v>7107</v>
      </c>
      <c r="B3043" s="8">
        <v>2140</v>
      </c>
      <c r="C3043" s="8" t="s">
        <v>11281</v>
      </c>
    </row>
    <row r="3044" spans="1:3" x14ac:dyDescent="0.25">
      <c r="A3044" s="8" t="s">
        <v>7107</v>
      </c>
      <c r="B3044" s="8">
        <v>2141</v>
      </c>
      <c r="C3044" s="8" t="s">
        <v>8676</v>
      </c>
    </row>
    <row r="3045" spans="1:3" x14ac:dyDescent="0.25">
      <c r="A3045" s="8" t="s">
        <v>7107</v>
      </c>
      <c r="B3045" s="8">
        <v>2142</v>
      </c>
      <c r="C3045" s="8" t="s">
        <v>11282</v>
      </c>
    </row>
    <row r="3046" spans="1:3" x14ac:dyDescent="0.25">
      <c r="A3046" s="8" t="s">
        <v>7107</v>
      </c>
      <c r="B3046" s="8">
        <v>2143</v>
      </c>
      <c r="C3046" s="8" t="s">
        <v>11283</v>
      </c>
    </row>
    <row r="3047" spans="1:3" x14ac:dyDescent="0.25">
      <c r="A3047" s="8" t="s">
        <v>7107</v>
      </c>
      <c r="B3047" s="8">
        <v>2144</v>
      </c>
      <c r="C3047" s="8" t="s">
        <v>11284</v>
      </c>
    </row>
    <row r="3048" spans="1:3" x14ac:dyDescent="0.25">
      <c r="A3048" s="8" t="s">
        <v>7107</v>
      </c>
      <c r="B3048" s="8">
        <v>2145</v>
      </c>
      <c r="C3048" s="8" t="s">
        <v>11285</v>
      </c>
    </row>
    <row r="3049" spans="1:3" x14ac:dyDescent="0.25">
      <c r="A3049" s="8" t="s">
        <v>7107</v>
      </c>
      <c r="B3049" s="8">
        <v>2146</v>
      </c>
      <c r="C3049" s="8" t="s">
        <v>11286</v>
      </c>
    </row>
    <row r="3050" spans="1:3" x14ac:dyDescent="0.25">
      <c r="A3050" s="8" t="s">
        <v>7107</v>
      </c>
      <c r="B3050" s="8">
        <v>2147</v>
      </c>
      <c r="C3050" s="8" t="s">
        <v>11287</v>
      </c>
    </row>
    <row r="3051" spans="1:3" x14ac:dyDescent="0.25">
      <c r="A3051" s="8" t="s">
        <v>7107</v>
      </c>
      <c r="B3051" s="8">
        <v>2148</v>
      </c>
      <c r="C3051" s="8" t="s">
        <v>11288</v>
      </c>
    </row>
    <row r="3052" spans="1:3" x14ac:dyDescent="0.25">
      <c r="A3052" s="8" t="s">
        <v>7107</v>
      </c>
      <c r="B3052" s="8">
        <v>2149</v>
      </c>
      <c r="C3052" s="8" t="s">
        <v>11289</v>
      </c>
    </row>
    <row r="3053" spans="1:3" x14ac:dyDescent="0.25">
      <c r="A3053" s="8" t="s">
        <v>7107</v>
      </c>
      <c r="B3053" s="8">
        <v>2150</v>
      </c>
      <c r="C3053" s="8" t="s">
        <v>11290</v>
      </c>
    </row>
    <row r="3054" spans="1:3" x14ac:dyDescent="0.25">
      <c r="A3054" s="8" t="s">
        <v>7107</v>
      </c>
      <c r="B3054" s="8">
        <v>2151</v>
      </c>
      <c r="C3054" s="8" t="s">
        <v>11291</v>
      </c>
    </row>
    <row r="3055" spans="1:3" x14ac:dyDescent="0.25">
      <c r="A3055" s="8" t="s">
        <v>7107</v>
      </c>
      <c r="B3055" s="8">
        <v>2152</v>
      </c>
      <c r="C3055" s="8" t="s">
        <v>11292</v>
      </c>
    </row>
    <row r="3056" spans="1:3" x14ac:dyDescent="0.25">
      <c r="A3056" s="8" t="s">
        <v>7107</v>
      </c>
      <c r="B3056" s="8">
        <v>2153</v>
      </c>
      <c r="C3056" s="8" t="s">
        <v>11293</v>
      </c>
    </row>
    <row r="3057" spans="1:3" x14ac:dyDescent="0.25">
      <c r="A3057" s="8" t="s">
        <v>7107</v>
      </c>
      <c r="B3057" s="8">
        <v>2154</v>
      </c>
      <c r="C3057" s="8" t="s">
        <v>11294</v>
      </c>
    </row>
    <row r="3058" spans="1:3" x14ac:dyDescent="0.25">
      <c r="A3058" s="8" t="s">
        <v>7107</v>
      </c>
      <c r="B3058" s="8">
        <v>2155</v>
      </c>
      <c r="C3058" s="8" t="s">
        <v>11295</v>
      </c>
    </row>
    <row r="3059" spans="1:3" x14ac:dyDescent="0.25">
      <c r="A3059" s="8" t="s">
        <v>7107</v>
      </c>
      <c r="B3059" s="8">
        <v>2156</v>
      </c>
      <c r="C3059" s="8" t="s">
        <v>11296</v>
      </c>
    </row>
    <row r="3060" spans="1:3" x14ac:dyDescent="0.25">
      <c r="A3060" s="8" t="s">
        <v>7107</v>
      </c>
      <c r="B3060" s="8">
        <v>2157</v>
      </c>
      <c r="C3060" s="8" t="s">
        <v>11297</v>
      </c>
    </row>
    <row r="3061" spans="1:3" x14ac:dyDescent="0.25">
      <c r="A3061" s="8" t="s">
        <v>7107</v>
      </c>
      <c r="B3061" s="8">
        <v>2158</v>
      </c>
      <c r="C3061" s="8" t="s">
        <v>11298</v>
      </c>
    </row>
    <row r="3062" spans="1:3" x14ac:dyDescent="0.25">
      <c r="A3062" s="8" t="s">
        <v>7107</v>
      </c>
      <c r="B3062" s="8">
        <v>2159</v>
      </c>
      <c r="C3062" s="8" t="s">
        <v>11299</v>
      </c>
    </row>
    <row r="3063" spans="1:3" x14ac:dyDescent="0.25">
      <c r="A3063" s="8" t="s">
        <v>7107</v>
      </c>
      <c r="B3063" s="8">
        <v>2160</v>
      </c>
      <c r="C3063" s="8" t="s">
        <v>11300</v>
      </c>
    </row>
    <row r="3064" spans="1:3" x14ac:dyDescent="0.25">
      <c r="A3064" s="8" t="s">
        <v>7107</v>
      </c>
      <c r="B3064" s="8">
        <v>2161</v>
      </c>
      <c r="C3064" s="8" t="s">
        <v>8695</v>
      </c>
    </row>
    <row r="3065" spans="1:3" x14ac:dyDescent="0.25">
      <c r="A3065" s="8" t="s">
        <v>7107</v>
      </c>
      <c r="B3065" s="8">
        <v>2162</v>
      </c>
      <c r="C3065" s="8" t="s">
        <v>11301</v>
      </c>
    </row>
    <row r="3066" spans="1:3" x14ac:dyDescent="0.25">
      <c r="A3066" s="8" t="s">
        <v>7107</v>
      </c>
      <c r="B3066" s="8">
        <v>2163</v>
      </c>
      <c r="C3066" s="8" t="s">
        <v>11302</v>
      </c>
    </row>
    <row r="3067" spans="1:3" x14ac:dyDescent="0.25">
      <c r="A3067" s="8" t="s">
        <v>7107</v>
      </c>
      <c r="B3067" s="8">
        <v>2164</v>
      </c>
      <c r="C3067" s="8" t="s">
        <v>11303</v>
      </c>
    </row>
    <row r="3068" spans="1:3" x14ac:dyDescent="0.25">
      <c r="A3068" s="8" t="s">
        <v>7107</v>
      </c>
      <c r="B3068" s="8">
        <v>2165</v>
      </c>
      <c r="C3068" s="8" t="s">
        <v>11304</v>
      </c>
    </row>
    <row r="3069" spans="1:3" x14ac:dyDescent="0.25">
      <c r="A3069" s="8" t="s">
        <v>7107</v>
      </c>
      <c r="B3069" s="8">
        <v>2166</v>
      </c>
      <c r="C3069" s="8" t="s">
        <v>11305</v>
      </c>
    </row>
    <row r="3070" spans="1:3" x14ac:dyDescent="0.25">
      <c r="A3070" s="8" t="s">
        <v>7107</v>
      </c>
      <c r="B3070" s="8">
        <v>2167</v>
      </c>
      <c r="C3070" s="8" t="s">
        <v>11306</v>
      </c>
    </row>
    <row r="3071" spans="1:3" x14ac:dyDescent="0.25">
      <c r="A3071" s="8" t="s">
        <v>7107</v>
      </c>
      <c r="B3071" s="8">
        <v>2168</v>
      </c>
      <c r="C3071" s="8" t="s">
        <v>11307</v>
      </c>
    </row>
    <row r="3072" spans="1:3" x14ac:dyDescent="0.25">
      <c r="A3072" s="8" t="s">
        <v>7107</v>
      </c>
      <c r="B3072" s="8">
        <v>2169</v>
      </c>
      <c r="C3072" s="8" t="s">
        <v>11308</v>
      </c>
    </row>
    <row r="3073" spans="1:3" x14ac:dyDescent="0.25">
      <c r="A3073" s="8" t="s">
        <v>7107</v>
      </c>
      <c r="B3073" s="8">
        <v>2170</v>
      </c>
      <c r="C3073" s="8" t="s">
        <v>11309</v>
      </c>
    </row>
    <row r="3074" spans="1:3" x14ac:dyDescent="0.25">
      <c r="A3074" s="8" t="s">
        <v>7107</v>
      </c>
      <c r="B3074" s="8">
        <v>2171</v>
      </c>
      <c r="C3074" s="8" t="s">
        <v>11310</v>
      </c>
    </row>
    <row r="3075" spans="1:3" x14ac:dyDescent="0.25">
      <c r="A3075" s="8" t="s">
        <v>7107</v>
      </c>
      <c r="B3075" s="8">
        <v>2172</v>
      </c>
      <c r="C3075" s="8" t="s">
        <v>11311</v>
      </c>
    </row>
    <row r="3076" spans="1:3" x14ac:dyDescent="0.25">
      <c r="A3076" s="8" t="s">
        <v>7107</v>
      </c>
      <c r="B3076" s="8">
        <v>2173</v>
      </c>
      <c r="C3076" s="8" t="s">
        <v>11312</v>
      </c>
    </row>
    <row r="3077" spans="1:3" x14ac:dyDescent="0.25">
      <c r="A3077" s="8" t="s">
        <v>7107</v>
      </c>
      <c r="B3077" s="8">
        <v>2174</v>
      </c>
      <c r="C3077" s="8" t="s">
        <v>11313</v>
      </c>
    </row>
    <row r="3078" spans="1:3" x14ac:dyDescent="0.25">
      <c r="A3078" s="8" t="s">
        <v>7107</v>
      </c>
      <c r="B3078" s="8">
        <v>2175</v>
      </c>
      <c r="C3078" s="8" t="s">
        <v>11314</v>
      </c>
    </row>
    <row r="3079" spans="1:3" x14ac:dyDescent="0.25">
      <c r="A3079" s="8" t="s">
        <v>7107</v>
      </c>
      <c r="B3079" s="8">
        <v>2176</v>
      </c>
      <c r="C3079" s="8" t="s">
        <v>11315</v>
      </c>
    </row>
    <row r="3080" spans="1:3" x14ac:dyDescent="0.25">
      <c r="A3080" s="8" t="s">
        <v>7107</v>
      </c>
      <c r="B3080" s="8">
        <v>2177</v>
      </c>
      <c r="C3080" s="8" t="s">
        <v>11316</v>
      </c>
    </row>
    <row r="3081" spans="1:3" x14ac:dyDescent="0.25">
      <c r="A3081" s="8" t="s">
        <v>7107</v>
      </c>
      <c r="B3081" s="8">
        <v>2178</v>
      </c>
      <c r="C3081" s="8" t="s">
        <v>11317</v>
      </c>
    </row>
    <row r="3082" spans="1:3" x14ac:dyDescent="0.25">
      <c r="A3082" s="8" t="s">
        <v>7107</v>
      </c>
      <c r="B3082" s="8">
        <v>2179</v>
      </c>
      <c r="C3082" s="8" t="s">
        <v>11318</v>
      </c>
    </row>
    <row r="3083" spans="1:3" x14ac:dyDescent="0.25">
      <c r="A3083" s="8" t="s">
        <v>7107</v>
      </c>
      <c r="B3083" s="8">
        <v>2180</v>
      </c>
      <c r="C3083" s="8" t="s">
        <v>11319</v>
      </c>
    </row>
    <row r="3084" spans="1:3" x14ac:dyDescent="0.25">
      <c r="A3084" s="8" t="s">
        <v>7107</v>
      </c>
      <c r="B3084" s="8">
        <v>2181</v>
      </c>
      <c r="C3084" s="8" t="s">
        <v>11320</v>
      </c>
    </row>
    <row r="3085" spans="1:3" x14ac:dyDescent="0.25">
      <c r="A3085" s="8" t="s">
        <v>7107</v>
      </c>
      <c r="B3085" s="8">
        <v>2182</v>
      </c>
      <c r="C3085" s="8" t="s">
        <v>11321</v>
      </c>
    </row>
    <row r="3086" spans="1:3" x14ac:dyDescent="0.25">
      <c r="A3086" s="8" t="s">
        <v>7107</v>
      </c>
      <c r="B3086" s="8">
        <v>2183</v>
      </c>
      <c r="C3086" s="8" t="s">
        <v>11322</v>
      </c>
    </row>
    <row r="3087" spans="1:3" x14ac:dyDescent="0.25">
      <c r="A3087" s="8" t="s">
        <v>7107</v>
      </c>
      <c r="B3087" s="8">
        <v>2184</v>
      </c>
      <c r="C3087" s="8" t="s">
        <v>11323</v>
      </c>
    </row>
    <row r="3088" spans="1:3" x14ac:dyDescent="0.25">
      <c r="A3088" s="8" t="s">
        <v>7107</v>
      </c>
      <c r="B3088" s="8">
        <v>2185</v>
      </c>
      <c r="C3088" s="8" t="s">
        <v>11324</v>
      </c>
    </row>
    <row r="3089" spans="1:3" x14ac:dyDescent="0.25">
      <c r="A3089" s="8" t="s">
        <v>7107</v>
      </c>
      <c r="B3089" s="8">
        <v>2186</v>
      </c>
      <c r="C3089" s="8" t="s">
        <v>11326</v>
      </c>
    </row>
    <row r="3090" spans="1:3" x14ac:dyDescent="0.25">
      <c r="A3090" s="8" t="s">
        <v>7107</v>
      </c>
      <c r="B3090" s="8">
        <v>2187</v>
      </c>
      <c r="C3090" s="8" t="s">
        <v>11327</v>
      </c>
    </row>
    <row r="3091" spans="1:3" x14ac:dyDescent="0.25">
      <c r="A3091" s="8" t="s">
        <v>7107</v>
      </c>
      <c r="B3091" s="8">
        <v>2188</v>
      </c>
      <c r="C3091" s="8" t="s">
        <v>6376</v>
      </c>
    </row>
    <row r="3092" spans="1:3" x14ac:dyDescent="0.25">
      <c r="A3092" s="8" t="s">
        <v>7107</v>
      </c>
      <c r="B3092" s="8">
        <v>2189</v>
      </c>
      <c r="C3092" s="8" t="s">
        <v>11328</v>
      </c>
    </row>
    <row r="3093" spans="1:3" x14ac:dyDescent="0.25">
      <c r="A3093" s="8" t="s">
        <v>7107</v>
      </c>
      <c r="B3093" s="8">
        <v>2190</v>
      </c>
      <c r="C3093" s="8" t="s">
        <v>11329</v>
      </c>
    </row>
    <row r="3094" spans="1:3" x14ac:dyDescent="0.25">
      <c r="A3094" s="8" t="s">
        <v>7107</v>
      </c>
      <c r="B3094" s="8">
        <v>2191</v>
      </c>
      <c r="C3094" s="8" t="s">
        <v>11330</v>
      </c>
    </row>
    <row r="3095" spans="1:3" x14ac:dyDescent="0.25">
      <c r="A3095" s="8" t="s">
        <v>7107</v>
      </c>
      <c r="B3095" s="8">
        <v>2192</v>
      </c>
      <c r="C3095" s="8" t="s">
        <v>11331</v>
      </c>
    </row>
    <row r="3096" spans="1:3" x14ac:dyDescent="0.25">
      <c r="A3096" s="8" t="s">
        <v>7107</v>
      </c>
      <c r="B3096" s="8">
        <v>2193</v>
      </c>
      <c r="C3096" s="8" t="s">
        <v>11332</v>
      </c>
    </row>
    <row r="3097" spans="1:3" x14ac:dyDescent="0.25">
      <c r="A3097" s="8" t="s">
        <v>7107</v>
      </c>
      <c r="B3097" s="8">
        <v>2194</v>
      </c>
      <c r="C3097" s="8" t="s">
        <v>11333</v>
      </c>
    </row>
    <row r="3098" spans="1:3" x14ac:dyDescent="0.25">
      <c r="A3098" s="8" t="s">
        <v>7107</v>
      </c>
      <c r="B3098" s="8">
        <v>2195</v>
      </c>
      <c r="C3098" s="8" t="s">
        <v>11334</v>
      </c>
    </row>
    <row r="3099" spans="1:3" x14ac:dyDescent="0.25">
      <c r="A3099" s="8" t="s">
        <v>7107</v>
      </c>
      <c r="B3099" s="8">
        <v>2196</v>
      </c>
      <c r="C3099" s="8" t="s">
        <v>11335</v>
      </c>
    </row>
    <row r="3100" spans="1:3" x14ac:dyDescent="0.25">
      <c r="A3100" s="8" t="s">
        <v>7107</v>
      </c>
      <c r="B3100" s="8">
        <v>2197</v>
      </c>
      <c r="C3100" s="8" t="s">
        <v>11336</v>
      </c>
    </row>
    <row r="3101" spans="1:3" x14ac:dyDescent="0.25">
      <c r="A3101" s="8" t="s">
        <v>7107</v>
      </c>
      <c r="B3101" s="8">
        <v>2198</v>
      </c>
      <c r="C3101" s="8" t="s">
        <v>11337</v>
      </c>
    </row>
    <row r="3102" spans="1:3" x14ac:dyDescent="0.25">
      <c r="A3102" s="8" t="s">
        <v>7107</v>
      </c>
      <c r="B3102" s="8">
        <v>2199</v>
      </c>
      <c r="C3102" s="8" t="s">
        <v>11338</v>
      </c>
    </row>
    <row r="3103" spans="1:3" x14ac:dyDescent="0.25">
      <c r="A3103" s="8" t="s">
        <v>7107</v>
      </c>
      <c r="B3103" s="8">
        <v>2200</v>
      </c>
      <c r="C3103" s="8" t="s">
        <v>11339</v>
      </c>
    </row>
    <row r="3104" spans="1:3" x14ac:dyDescent="0.25">
      <c r="A3104" s="8" t="s">
        <v>7107</v>
      </c>
      <c r="B3104" s="8">
        <v>2201</v>
      </c>
      <c r="C3104" s="8" t="s">
        <v>11340</v>
      </c>
    </row>
    <row r="3105" spans="1:3" x14ac:dyDescent="0.25">
      <c r="A3105" s="8" t="s">
        <v>7107</v>
      </c>
      <c r="B3105" s="8">
        <v>2202</v>
      </c>
      <c r="C3105" s="8" t="s">
        <v>11341</v>
      </c>
    </row>
    <row r="3106" spans="1:3" x14ac:dyDescent="0.25">
      <c r="A3106" s="8" t="s">
        <v>7107</v>
      </c>
      <c r="B3106" s="8">
        <v>2203</v>
      </c>
      <c r="C3106" s="8" t="s">
        <v>11342</v>
      </c>
    </row>
    <row r="3107" spans="1:3" x14ac:dyDescent="0.25">
      <c r="A3107" s="8" t="s">
        <v>7107</v>
      </c>
      <c r="B3107" s="8">
        <v>2204</v>
      </c>
      <c r="C3107" s="8" t="s">
        <v>11343</v>
      </c>
    </row>
    <row r="3108" spans="1:3" x14ac:dyDescent="0.25">
      <c r="A3108" s="8" t="s">
        <v>7107</v>
      </c>
      <c r="B3108" s="8">
        <v>2205</v>
      </c>
      <c r="C3108" s="8" t="s">
        <v>11344</v>
      </c>
    </row>
    <row r="3109" spans="1:3" x14ac:dyDescent="0.25">
      <c r="A3109" s="8" t="s">
        <v>7107</v>
      </c>
      <c r="B3109" s="8">
        <v>2206</v>
      </c>
      <c r="C3109" s="8" t="s">
        <v>11345</v>
      </c>
    </row>
    <row r="3110" spans="1:3" x14ac:dyDescent="0.25">
      <c r="A3110" s="8" t="s">
        <v>7107</v>
      </c>
      <c r="B3110" s="8">
        <v>2207</v>
      </c>
      <c r="C3110" s="8" t="s">
        <v>11346</v>
      </c>
    </row>
    <row r="3111" spans="1:3" x14ac:dyDescent="0.25">
      <c r="A3111" s="8" t="s">
        <v>7107</v>
      </c>
      <c r="B3111" s="8">
        <v>2208</v>
      </c>
      <c r="C3111" s="8" t="s">
        <v>11347</v>
      </c>
    </row>
    <row r="3112" spans="1:3" x14ac:dyDescent="0.25">
      <c r="A3112" s="8" t="s">
        <v>7107</v>
      </c>
      <c r="B3112" s="8">
        <v>2209</v>
      </c>
      <c r="C3112" s="8" t="s">
        <v>11349</v>
      </c>
    </row>
    <row r="3113" spans="1:3" x14ac:dyDescent="0.25">
      <c r="A3113" s="8" t="s">
        <v>7107</v>
      </c>
      <c r="B3113" s="8">
        <v>2210</v>
      </c>
      <c r="C3113" s="8" t="s">
        <v>11350</v>
      </c>
    </row>
    <row r="3114" spans="1:3" x14ac:dyDescent="0.25">
      <c r="A3114" s="8" t="s">
        <v>7107</v>
      </c>
      <c r="B3114" s="8">
        <v>2211</v>
      </c>
      <c r="C3114" s="8" t="s">
        <v>11351</v>
      </c>
    </row>
    <row r="3115" spans="1:3" x14ac:dyDescent="0.25">
      <c r="A3115" s="8" t="s">
        <v>7107</v>
      </c>
      <c r="B3115" s="8">
        <v>2212</v>
      </c>
      <c r="C3115" s="8" t="s">
        <v>11352</v>
      </c>
    </row>
    <row r="3116" spans="1:3" x14ac:dyDescent="0.25">
      <c r="A3116" s="8" t="s">
        <v>7107</v>
      </c>
      <c r="B3116" s="8">
        <v>2213</v>
      </c>
      <c r="C3116" s="8" t="s">
        <v>11353</v>
      </c>
    </row>
    <row r="3117" spans="1:3" x14ac:dyDescent="0.25">
      <c r="A3117" s="8" t="s">
        <v>7107</v>
      </c>
      <c r="B3117" s="8">
        <v>2214</v>
      </c>
      <c r="C3117" s="8" t="s">
        <v>11354</v>
      </c>
    </row>
    <row r="3118" spans="1:3" x14ac:dyDescent="0.25">
      <c r="A3118" s="8" t="s">
        <v>7107</v>
      </c>
      <c r="B3118" s="8">
        <v>2215</v>
      </c>
      <c r="C3118" s="8" t="s">
        <v>11355</v>
      </c>
    </row>
    <row r="3119" spans="1:3" x14ac:dyDescent="0.25">
      <c r="A3119" s="8" t="s">
        <v>7107</v>
      </c>
      <c r="B3119" s="8">
        <v>2216</v>
      </c>
      <c r="C3119" s="8" t="s">
        <v>11356</v>
      </c>
    </row>
    <row r="3120" spans="1:3" x14ac:dyDescent="0.25">
      <c r="A3120" s="8" t="s">
        <v>7107</v>
      </c>
      <c r="B3120" s="8">
        <v>2217</v>
      </c>
      <c r="C3120" s="8" t="s">
        <v>2216</v>
      </c>
    </row>
    <row r="3121" spans="1:3" x14ac:dyDescent="0.25">
      <c r="A3121" s="8" t="s">
        <v>7107</v>
      </c>
      <c r="B3121" s="8">
        <v>2218</v>
      </c>
      <c r="C3121" s="8" t="s">
        <v>11358</v>
      </c>
    </row>
    <row r="3122" spans="1:3" x14ac:dyDescent="0.25">
      <c r="A3122" s="8" t="s">
        <v>7107</v>
      </c>
      <c r="B3122" s="8">
        <v>2219</v>
      </c>
      <c r="C3122" s="8" t="s">
        <v>11359</v>
      </c>
    </row>
    <row r="3123" spans="1:3" x14ac:dyDescent="0.25">
      <c r="A3123" s="8" t="s">
        <v>7107</v>
      </c>
      <c r="B3123" s="8">
        <v>2220</v>
      </c>
      <c r="C3123" s="8" t="s">
        <v>8745</v>
      </c>
    </row>
    <row r="3124" spans="1:3" x14ac:dyDescent="0.25">
      <c r="A3124" s="8" t="s">
        <v>7107</v>
      </c>
      <c r="B3124" s="8">
        <v>2221</v>
      </c>
      <c r="C3124" s="8" t="s">
        <v>11360</v>
      </c>
    </row>
    <row r="3125" spans="1:3" x14ac:dyDescent="0.25">
      <c r="A3125" s="8" t="s">
        <v>7107</v>
      </c>
      <c r="B3125" s="8">
        <v>2222</v>
      </c>
      <c r="C3125" s="8" t="s">
        <v>11361</v>
      </c>
    </row>
    <row r="3126" spans="1:3" x14ac:dyDescent="0.25">
      <c r="A3126" s="8" t="s">
        <v>7107</v>
      </c>
      <c r="B3126" s="8">
        <v>2223</v>
      </c>
      <c r="C3126" s="8" t="s">
        <v>11362</v>
      </c>
    </row>
    <row r="3127" spans="1:3" x14ac:dyDescent="0.25">
      <c r="A3127" s="8" t="s">
        <v>7107</v>
      </c>
      <c r="B3127" s="8">
        <v>2224</v>
      </c>
      <c r="C3127" s="8" t="s">
        <v>11363</v>
      </c>
    </row>
    <row r="3128" spans="1:3" x14ac:dyDescent="0.25">
      <c r="A3128" s="8" t="s">
        <v>7107</v>
      </c>
      <c r="B3128" s="8">
        <v>2225</v>
      </c>
      <c r="C3128" s="8" t="s">
        <v>11364</v>
      </c>
    </row>
    <row r="3129" spans="1:3" x14ac:dyDescent="0.25">
      <c r="A3129" s="8" t="s">
        <v>7107</v>
      </c>
      <c r="B3129" s="8">
        <v>2226</v>
      </c>
      <c r="C3129" s="8" t="s">
        <v>11365</v>
      </c>
    </row>
    <row r="3130" spans="1:3" x14ac:dyDescent="0.25">
      <c r="A3130" s="8" t="s">
        <v>7107</v>
      </c>
      <c r="B3130" s="8">
        <v>2227</v>
      </c>
      <c r="C3130" s="8" t="s">
        <v>11366</v>
      </c>
    </row>
    <row r="3131" spans="1:3" x14ac:dyDescent="0.25">
      <c r="A3131" s="8" t="s">
        <v>7107</v>
      </c>
      <c r="B3131" s="8">
        <v>2228</v>
      </c>
      <c r="C3131" s="8" t="s">
        <v>11367</v>
      </c>
    </row>
    <row r="3132" spans="1:3" x14ac:dyDescent="0.25">
      <c r="A3132" s="8" t="s">
        <v>7107</v>
      </c>
      <c r="B3132" s="8">
        <v>2229</v>
      </c>
      <c r="C3132" s="8" t="s">
        <v>11368</v>
      </c>
    </row>
    <row r="3133" spans="1:3" x14ac:dyDescent="0.25">
      <c r="A3133" s="8" t="s">
        <v>7107</v>
      </c>
      <c r="B3133" s="8">
        <v>2230</v>
      </c>
      <c r="C3133" s="8" t="s">
        <v>11369</v>
      </c>
    </row>
    <row r="3134" spans="1:3" x14ac:dyDescent="0.25">
      <c r="A3134" s="8" t="s">
        <v>7107</v>
      </c>
      <c r="B3134" s="8">
        <v>2231</v>
      </c>
      <c r="C3134" s="8" t="s">
        <v>11370</v>
      </c>
    </row>
    <row r="3135" spans="1:3" x14ac:dyDescent="0.25">
      <c r="A3135" s="8" t="s">
        <v>7107</v>
      </c>
      <c r="B3135" s="8">
        <v>2232</v>
      </c>
      <c r="C3135" s="8" t="s">
        <v>11371</v>
      </c>
    </row>
    <row r="3136" spans="1:3" x14ac:dyDescent="0.25">
      <c r="A3136" s="8" t="s">
        <v>7107</v>
      </c>
      <c r="B3136" s="8">
        <v>2233</v>
      </c>
      <c r="C3136" s="8" t="s">
        <v>11372</v>
      </c>
    </row>
    <row r="3137" spans="1:3" x14ac:dyDescent="0.25">
      <c r="A3137" s="8" t="s">
        <v>7107</v>
      </c>
      <c r="B3137" s="8">
        <v>2234</v>
      </c>
      <c r="C3137" s="8" t="s">
        <v>11373</v>
      </c>
    </row>
    <row r="3138" spans="1:3" x14ac:dyDescent="0.25">
      <c r="A3138" s="8" t="s">
        <v>7107</v>
      </c>
      <c r="B3138" s="8">
        <v>2235</v>
      </c>
      <c r="C3138" s="8" t="s">
        <v>11374</v>
      </c>
    </row>
    <row r="3139" spans="1:3" x14ac:dyDescent="0.25">
      <c r="A3139" s="8" t="s">
        <v>7107</v>
      </c>
      <c r="B3139" s="8">
        <v>2236</v>
      </c>
      <c r="C3139" s="8" t="s">
        <v>11375</v>
      </c>
    </row>
    <row r="3140" spans="1:3" x14ac:dyDescent="0.25">
      <c r="A3140" s="8" t="s">
        <v>7107</v>
      </c>
      <c r="B3140" s="8">
        <v>2237</v>
      </c>
      <c r="C3140" s="8" t="s">
        <v>11376</v>
      </c>
    </row>
    <row r="3141" spans="1:3" x14ac:dyDescent="0.25">
      <c r="A3141" s="8" t="s">
        <v>7107</v>
      </c>
      <c r="B3141" s="8">
        <v>2238</v>
      </c>
      <c r="C3141" s="8" t="s">
        <v>11377</v>
      </c>
    </row>
    <row r="3142" spans="1:3" x14ac:dyDescent="0.25">
      <c r="A3142" s="8" t="s">
        <v>7107</v>
      </c>
      <c r="B3142" s="8">
        <v>2239</v>
      </c>
      <c r="C3142" s="8" t="s">
        <v>11378</v>
      </c>
    </row>
    <row r="3143" spans="1:3" x14ac:dyDescent="0.25">
      <c r="A3143" s="8" t="s">
        <v>7107</v>
      </c>
      <c r="B3143" s="8">
        <v>2240</v>
      </c>
      <c r="C3143" s="8" t="s">
        <v>11379</v>
      </c>
    </row>
    <row r="3144" spans="1:3" x14ac:dyDescent="0.25">
      <c r="A3144" s="8" t="s">
        <v>7107</v>
      </c>
      <c r="B3144" s="8">
        <v>2241</v>
      </c>
      <c r="C3144" s="8" t="s">
        <v>11380</v>
      </c>
    </row>
    <row r="3145" spans="1:3" x14ac:dyDescent="0.25">
      <c r="A3145" s="8" t="s">
        <v>7107</v>
      </c>
      <c r="B3145" s="8">
        <v>2242</v>
      </c>
      <c r="C3145" s="8" t="s">
        <v>11381</v>
      </c>
    </row>
    <row r="3146" spans="1:3" x14ac:dyDescent="0.25">
      <c r="A3146" s="8" t="s">
        <v>7107</v>
      </c>
      <c r="B3146" s="8">
        <v>2243</v>
      </c>
      <c r="C3146" s="8" t="s">
        <v>11382</v>
      </c>
    </row>
    <row r="3147" spans="1:3" x14ac:dyDescent="0.25">
      <c r="A3147" s="8" t="s">
        <v>7107</v>
      </c>
      <c r="B3147" s="8">
        <v>2244</v>
      </c>
      <c r="C3147" s="8" t="s">
        <v>11383</v>
      </c>
    </row>
    <row r="3148" spans="1:3" x14ac:dyDescent="0.25">
      <c r="A3148" s="8" t="s">
        <v>7107</v>
      </c>
      <c r="B3148" s="8">
        <v>2245</v>
      </c>
      <c r="C3148" s="8" t="s">
        <v>11384</v>
      </c>
    </row>
    <row r="3149" spans="1:3" x14ac:dyDescent="0.25">
      <c r="A3149" s="8" t="s">
        <v>7107</v>
      </c>
      <c r="B3149" s="8">
        <v>2246</v>
      </c>
      <c r="C3149" s="8" t="s">
        <v>11385</v>
      </c>
    </row>
    <row r="3150" spans="1:3" x14ac:dyDescent="0.25">
      <c r="A3150" s="8" t="s">
        <v>7107</v>
      </c>
      <c r="B3150" s="8">
        <v>2247</v>
      </c>
      <c r="C3150" s="8" t="s">
        <v>11386</v>
      </c>
    </row>
    <row r="3151" spans="1:3" x14ac:dyDescent="0.25">
      <c r="A3151" s="8" t="s">
        <v>7107</v>
      </c>
      <c r="B3151" s="8">
        <v>2248</v>
      </c>
      <c r="C3151" s="8" t="s">
        <v>11387</v>
      </c>
    </row>
    <row r="3152" spans="1:3" x14ac:dyDescent="0.25">
      <c r="A3152" s="8" t="s">
        <v>7107</v>
      </c>
      <c r="B3152" s="8">
        <v>2249</v>
      </c>
      <c r="C3152" s="8" t="s">
        <v>11388</v>
      </c>
    </row>
    <row r="3153" spans="1:3" x14ac:dyDescent="0.25">
      <c r="A3153" s="8" t="s">
        <v>7107</v>
      </c>
      <c r="B3153" s="8">
        <v>2250</v>
      </c>
      <c r="C3153" s="8" t="s">
        <v>11389</v>
      </c>
    </row>
    <row r="3154" spans="1:3" x14ac:dyDescent="0.25">
      <c r="A3154" s="8" t="s">
        <v>7107</v>
      </c>
      <c r="B3154" s="8">
        <v>2251</v>
      </c>
      <c r="C3154" s="8" t="s">
        <v>11390</v>
      </c>
    </row>
    <row r="3155" spans="1:3" x14ac:dyDescent="0.25">
      <c r="A3155" s="8" t="s">
        <v>7107</v>
      </c>
      <c r="B3155" s="8">
        <v>2252</v>
      </c>
      <c r="C3155" s="8" t="s">
        <v>11391</v>
      </c>
    </row>
    <row r="3156" spans="1:3" x14ac:dyDescent="0.25">
      <c r="A3156" s="8" t="s">
        <v>7107</v>
      </c>
      <c r="B3156" s="8">
        <v>2253</v>
      </c>
      <c r="C3156" s="8" t="s">
        <v>11392</v>
      </c>
    </row>
    <row r="3157" spans="1:3" x14ac:dyDescent="0.25">
      <c r="A3157" s="8" t="s">
        <v>7107</v>
      </c>
      <c r="B3157" s="8">
        <v>2254</v>
      </c>
      <c r="C3157" s="8" t="s">
        <v>11393</v>
      </c>
    </row>
    <row r="3158" spans="1:3" x14ac:dyDescent="0.25">
      <c r="A3158" s="8" t="s">
        <v>7107</v>
      </c>
      <c r="B3158" s="8">
        <v>2255</v>
      </c>
      <c r="C3158" s="8" t="s">
        <v>11394</v>
      </c>
    </row>
    <row r="3159" spans="1:3" x14ac:dyDescent="0.25">
      <c r="A3159" s="8" t="s">
        <v>7107</v>
      </c>
      <c r="B3159" s="8">
        <v>2256</v>
      </c>
      <c r="C3159" s="8" t="s">
        <v>11395</v>
      </c>
    </row>
    <row r="3160" spans="1:3" x14ac:dyDescent="0.25">
      <c r="A3160" s="8" t="s">
        <v>7107</v>
      </c>
      <c r="B3160" s="8">
        <v>2257</v>
      </c>
      <c r="C3160" s="8" t="s">
        <v>11396</v>
      </c>
    </row>
    <row r="3161" spans="1:3" x14ac:dyDescent="0.25">
      <c r="A3161" s="8" t="s">
        <v>7107</v>
      </c>
      <c r="B3161" s="8">
        <v>2258</v>
      </c>
      <c r="C3161" s="8" t="s">
        <v>11397</v>
      </c>
    </row>
    <row r="3162" spans="1:3" x14ac:dyDescent="0.25">
      <c r="A3162" s="8" t="s">
        <v>7107</v>
      </c>
      <c r="B3162" s="8">
        <v>2259</v>
      </c>
      <c r="C3162" s="8" t="s">
        <v>11398</v>
      </c>
    </row>
    <row r="3163" spans="1:3" x14ac:dyDescent="0.25">
      <c r="A3163" s="8" t="s">
        <v>7107</v>
      </c>
      <c r="B3163" s="8">
        <v>2260</v>
      </c>
      <c r="C3163" s="8" t="s">
        <v>11399</v>
      </c>
    </row>
    <row r="3164" spans="1:3" x14ac:dyDescent="0.25">
      <c r="A3164" s="8" t="s">
        <v>7107</v>
      </c>
      <c r="B3164" s="8">
        <v>2261</v>
      </c>
      <c r="C3164" s="8" t="s">
        <v>11400</v>
      </c>
    </row>
    <row r="3165" spans="1:3" x14ac:dyDescent="0.25">
      <c r="A3165" s="8" t="s">
        <v>7107</v>
      </c>
      <c r="B3165" s="8">
        <v>2262</v>
      </c>
      <c r="C3165" s="8" t="s">
        <v>11402</v>
      </c>
    </row>
    <row r="3166" spans="1:3" x14ac:dyDescent="0.25">
      <c r="A3166" s="8" t="s">
        <v>7107</v>
      </c>
      <c r="B3166" s="8">
        <v>2263</v>
      </c>
      <c r="C3166" s="8" t="s">
        <v>11403</v>
      </c>
    </row>
    <row r="3167" spans="1:3" x14ac:dyDescent="0.25">
      <c r="A3167" s="8" t="s">
        <v>7107</v>
      </c>
      <c r="B3167" s="8">
        <v>2264</v>
      </c>
      <c r="C3167" s="8" t="s">
        <v>11404</v>
      </c>
    </row>
    <row r="3168" spans="1:3" x14ac:dyDescent="0.25">
      <c r="A3168" s="8" t="s">
        <v>7107</v>
      </c>
      <c r="B3168" s="8">
        <v>2265</v>
      </c>
      <c r="C3168" s="8" t="s">
        <v>11405</v>
      </c>
    </row>
    <row r="3169" spans="1:3" x14ac:dyDescent="0.25">
      <c r="A3169" s="8" t="s">
        <v>7107</v>
      </c>
      <c r="B3169" s="8">
        <v>2266</v>
      </c>
      <c r="C3169" s="8" t="s">
        <v>11406</v>
      </c>
    </row>
    <row r="3170" spans="1:3" x14ac:dyDescent="0.25">
      <c r="A3170" s="8" t="s">
        <v>7107</v>
      </c>
      <c r="B3170" s="8">
        <v>2267</v>
      </c>
      <c r="C3170" s="8" t="s">
        <v>11407</v>
      </c>
    </row>
    <row r="3171" spans="1:3" x14ac:dyDescent="0.25">
      <c r="A3171" s="8" t="s">
        <v>7107</v>
      </c>
      <c r="B3171" s="8">
        <v>2268</v>
      </c>
      <c r="C3171" s="8" t="s">
        <v>11408</v>
      </c>
    </row>
    <row r="3172" spans="1:3" x14ac:dyDescent="0.25">
      <c r="A3172" s="8" t="s">
        <v>7107</v>
      </c>
      <c r="B3172" s="8">
        <v>2269</v>
      </c>
      <c r="C3172" s="8" t="s">
        <v>11409</v>
      </c>
    </row>
    <row r="3173" spans="1:3" x14ac:dyDescent="0.25">
      <c r="A3173" s="8" t="s">
        <v>7107</v>
      </c>
      <c r="B3173" s="8">
        <v>2270</v>
      </c>
      <c r="C3173" s="8" t="s">
        <v>11410</v>
      </c>
    </row>
    <row r="3174" spans="1:3" x14ac:dyDescent="0.25">
      <c r="A3174" s="8" t="s">
        <v>7107</v>
      </c>
      <c r="B3174" s="8">
        <v>2271</v>
      </c>
      <c r="C3174" s="8" t="s">
        <v>11411</v>
      </c>
    </row>
    <row r="3175" spans="1:3" x14ac:dyDescent="0.25">
      <c r="A3175" s="8" t="s">
        <v>7107</v>
      </c>
      <c r="B3175" s="8">
        <v>2272</v>
      </c>
      <c r="C3175" s="8" t="s">
        <v>11412</v>
      </c>
    </row>
    <row r="3176" spans="1:3" x14ac:dyDescent="0.25">
      <c r="A3176" s="8" t="s">
        <v>7107</v>
      </c>
      <c r="B3176" s="8">
        <v>2273</v>
      </c>
      <c r="C3176" s="8" t="s">
        <v>11413</v>
      </c>
    </row>
    <row r="3177" spans="1:3" x14ac:dyDescent="0.25">
      <c r="A3177" s="8" t="s">
        <v>7107</v>
      </c>
      <c r="B3177" s="8">
        <v>2274</v>
      </c>
      <c r="C3177" s="8" t="s">
        <v>11414</v>
      </c>
    </row>
    <row r="3178" spans="1:3" x14ac:dyDescent="0.25">
      <c r="A3178" s="8" t="s">
        <v>7107</v>
      </c>
      <c r="B3178" s="8">
        <v>2275</v>
      </c>
      <c r="C3178" s="8" t="s">
        <v>11415</v>
      </c>
    </row>
    <row r="3179" spans="1:3" x14ac:dyDescent="0.25">
      <c r="A3179" s="8" t="s">
        <v>7107</v>
      </c>
      <c r="B3179" s="8">
        <v>2276</v>
      </c>
      <c r="C3179" s="8" t="s">
        <v>11416</v>
      </c>
    </row>
    <row r="3180" spans="1:3" x14ac:dyDescent="0.25">
      <c r="A3180" s="8" t="s">
        <v>7107</v>
      </c>
      <c r="B3180" s="8">
        <v>2277</v>
      </c>
      <c r="C3180" s="8" t="s">
        <v>11417</v>
      </c>
    </row>
    <row r="3181" spans="1:3" x14ac:dyDescent="0.25">
      <c r="A3181" s="8" t="s">
        <v>7107</v>
      </c>
      <c r="B3181" s="8">
        <v>2278</v>
      </c>
      <c r="C3181" s="8" t="s">
        <v>8807</v>
      </c>
    </row>
    <row r="3182" spans="1:3" x14ac:dyDescent="0.25">
      <c r="A3182" s="8" t="s">
        <v>7107</v>
      </c>
      <c r="B3182" s="8">
        <v>2279</v>
      </c>
      <c r="C3182" s="8" t="s">
        <v>11418</v>
      </c>
    </row>
    <row r="3183" spans="1:3" x14ac:dyDescent="0.25">
      <c r="A3183" s="8" t="s">
        <v>7107</v>
      </c>
      <c r="B3183" s="8">
        <v>2280</v>
      </c>
      <c r="C3183" s="8" t="s">
        <v>11419</v>
      </c>
    </row>
    <row r="3184" spans="1:3" x14ac:dyDescent="0.25">
      <c r="A3184" s="8" t="s">
        <v>7107</v>
      </c>
      <c r="B3184" s="8">
        <v>2281</v>
      </c>
      <c r="C3184" s="8" t="s">
        <v>11420</v>
      </c>
    </row>
    <row r="3185" spans="1:3" x14ac:dyDescent="0.25">
      <c r="A3185" s="8" t="s">
        <v>7107</v>
      </c>
      <c r="B3185" s="8">
        <v>2282</v>
      </c>
      <c r="C3185" s="8" t="s">
        <v>11421</v>
      </c>
    </row>
    <row r="3186" spans="1:3" x14ac:dyDescent="0.25">
      <c r="A3186" s="8" t="s">
        <v>7107</v>
      </c>
      <c r="B3186" s="8">
        <v>2283</v>
      </c>
      <c r="C3186" s="8" t="s">
        <v>11422</v>
      </c>
    </row>
    <row r="3187" spans="1:3" x14ac:dyDescent="0.25">
      <c r="A3187" s="8" t="s">
        <v>7107</v>
      </c>
      <c r="B3187" s="8">
        <v>2284</v>
      </c>
      <c r="C3187" s="8" t="s">
        <v>11423</v>
      </c>
    </row>
    <row r="3188" spans="1:3" x14ac:dyDescent="0.25">
      <c r="A3188" s="8" t="s">
        <v>7107</v>
      </c>
      <c r="B3188" s="8">
        <v>2285</v>
      </c>
      <c r="C3188" s="8" t="s">
        <v>11424</v>
      </c>
    </row>
    <row r="3189" spans="1:3" x14ac:dyDescent="0.25">
      <c r="A3189" s="8" t="s">
        <v>7107</v>
      </c>
      <c r="B3189" s="8">
        <v>2286</v>
      </c>
      <c r="C3189" s="8" t="s">
        <v>11425</v>
      </c>
    </row>
    <row r="3190" spans="1:3" x14ac:dyDescent="0.25">
      <c r="A3190" s="8" t="s">
        <v>7107</v>
      </c>
      <c r="B3190" s="8">
        <v>2287</v>
      </c>
      <c r="C3190" s="8" t="s">
        <v>11426</v>
      </c>
    </row>
    <row r="3191" spans="1:3" x14ac:dyDescent="0.25">
      <c r="A3191" s="8" t="s">
        <v>7107</v>
      </c>
      <c r="B3191" s="8">
        <v>2288</v>
      </c>
      <c r="C3191" s="8" t="s">
        <v>11427</v>
      </c>
    </row>
    <row r="3192" spans="1:3" x14ac:dyDescent="0.25">
      <c r="A3192" s="8" t="s">
        <v>7107</v>
      </c>
      <c r="B3192" s="8">
        <v>2289</v>
      </c>
      <c r="C3192" s="8" t="s">
        <v>11428</v>
      </c>
    </row>
    <row r="3193" spans="1:3" x14ac:dyDescent="0.25">
      <c r="A3193" s="8" t="s">
        <v>7107</v>
      </c>
      <c r="B3193" s="8">
        <v>2290</v>
      </c>
      <c r="C3193" s="8" t="s">
        <v>11429</v>
      </c>
    </row>
    <row r="3194" spans="1:3" x14ac:dyDescent="0.25">
      <c r="A3194" s="8" t="s">
        <v>7107</v>
      </c>
      <c r="B3194" s="8">
        <v>2291</v>
      </c>
      <c r="C3194" s="8" t="s">
        <v>8820</v>
      </c>
    </row>
    <row r="3195" spans="1:3" x14ac:dyDescent="0.25">
      <c r="A3195" s="8" t="s">
        <v>7107</v>
      </c>
      <c r="B3195" s="8">
        <v>2292</v>
      </c>
      <c r="C3195" s="8" t="s">
        <v>11430</v>
      </c>
    </row>
    <row r="3196" spans="1:3" x14ac:dyDescent="0.25">
      <c r="A3196" s="8" t="s">
        <v>7107</v>
      </c>
      <c r="B3196" s="8">
        <v>2293</v>
      </c>
      <c r="C3196" s="8" t="s">
        <v>11431</v>
      </c>
    </row>
    <row r="3197" spans="1:3" x14ac:dyDescent="0.25">
      <c r="A3197" s="8" t="s">
        <v>7107</v>
      </c>
      <c r="B3197" s="8">
        <v>2294</v>
      </c>
      <c r="C3197" s="8" t="s">
        <v>11432</v>
      </c>
    </row>
    <row r="3198" spans="1:3" x14ac:dyDescent="0.25">
      <c r="A3198" s="8" t="s">
        <v>7107</v>
      </c>
      <c r="B3198" s="8">
        <v>2295</v>
      </c>
      <c r="C3198" s="8" t="s">
        <v>11433</v>
      </c>
    </row>
    <row r="3199" spans="1:3" x14ac:dyDescent="0.25">
      <c r="A3199" s="8" t="s">
        <v>7107</v>
      </c>
      <c r="B3199" s="8">
        <v>2296</v>
      </c>
      <c r="C3199" s="8" t="s">
        <v>11434</v>
      </c>
    </row>
    <row r="3200" spans="1:3" x14ac:dyDescent="0.25">
      <c r="A3200" s="8" t="s">
        <v>7107</v>
      </c>
      <c r="B3200" s="8">
        <v>2297</v>
      </c>
      <c r="C3200" s="8" t="s">
        <v>11435</v>
      </c>
    </row>
    <row r="3201" spans="1:3" x14ac:dyDescent="0.25">
      <c r="A3201" s="8" t="s">
        <v>7107</v>
      </c>
      <c r="B3201" s="8">
        <v>2298</v>
      </c>
      <c r="C3201" s="8" t="s">
        <v>11436</v>
      </c>
    </row>
    <row r="3202" spans="1:3" x14ac:dyDescent="0.25">
      <c r="A3202" s="8" t="s">
        <v>7107</v>
      </c>
      <c r="B3202" s="8">
        <v>2299</v>
      </c>
      <c r="C3202" s="8" t="s">
        <v>11437</v>
      </c>
    </row>
    <row r="3203" spans="1:3" x14ac:dyDescent="0.25">
      <c r="A3203" s="8" t="s">
        <v>7107</v>
      </c>
      <c r="B3203" s="8">
        <v>2300</v>
      </c>
      <c r="C3203" s="8" t="s">
        <v>8823</v>
      </c>
    </row>
    <row r="3204" spans="1:3" x14ac:dyDescent="0.25">
      <c r="A3204" s="8" t="s">
        <v>7107</v>
      </c>
      <c r="B3204" s="8">
        <v>2301</v>
      </c>
      <c r="C3204" s="8" t="s">
        <v>11439</v>
      </c>
    </row>
    <row r="3205" spans="1:3" x14ac:dyDescent="0.25">
      <c r="A3205" s="8" t="s">
        <v>7107</v>
      </c>
      <c r="B3205" s="8">
        <v>2302</v>
      </c>
      <c r="C3205" s="8" t="s">
        <v>8825</v>
      </c>
    </row>
    <row r="3206" spans="1:3" x14ac:dyDescent="0.25">
      <c r="A3206" s="8" t="s">
        <v>7107</v>
      </c>
      <c r="B3206" s="8">
        <v>2303</v>
      </c>
      <c r="C3206" s="8" t="s">
        <v>11440</v>
      </c>
    </row>
    <row r="3207" spans="1:3" x14ac:dyDescent="0.25">
      <c r="A3207" s="8" t="s">
        <v>7107</v>
      </c>
      <c r="B3207" s="8">
        <v>2304</v>
      </c>
      <c r="C3207" s="8" t="s">
        <v>11441</v>
      </c>
    </row>
    <row r="3208" spans="1:3" x14ac:dyDescent="0.25">
      <c r="A3208" s="8" t="s">
        <v>7107</v>
      </c>
      <c r="B3208" s="8">
        <v>2305</v>
      </c>
      <c r="C3208" s="8" t="s">
        <v>11442</v>
      </c>
    </row>
    <row r="3209" spans="1:3" x14ac:dyDescent="0.25">
      <c r="A3209" s="8" t="s">
        <v>7107</v>
      </c>
      <c r="B3209" s="8">
        <v>2306</v>
      </c>
      <c r="C3209" s="8" t="s">
        <v>11443</v>
      </c>
    </row>
    <row r="3210" spans="1:3" x14ac:dyDescent="0.25">
      <c r="A3210" s="8" t="s">
        <v>7107</v>
      </c>
      <c r="B3210" s="8">
        <v>2307</v>
      </c>
      <c r="C3210" s="8" t="s">
        <v>11444</v>
      </c>
    </row>
    <row r="3211" spans="1:3" x14ac:dyDescent="0.25">
      <c r="A3211" s="8" t="s">
        <v>7107</v>
      </c>
      <c r="B3211" s="8">
        <v>2308</v>
      </c>
      <c r="C3211" s="8" t="s">
        <v>11445</v>
      </c>
    </row>
    <row r="3212" spans="1:3" x14ac:dyDescent="0.25">
      <c r="A3212" s="8" t="s">
        <v>7107</v>
      </c>
      <c r="B3212" s="8">
        <v>2309</v>
      </c>
      <c r="C3212" s="8" t="s">
        <v>11446</v>
      </c>
    </row>
    <row r="3213" spans="1:3" x14ac:dyDescent="0.25">
      <c r="A3213" s="8" t="s">
        <v>7107</v>
      </c>
      <c r="B3213" s="8">
        <v>2310</v>
      </c>
      <c r="C3213" s="8" t="s">
        <v>11447</v>
      </c>
    </row>
    <row r="3214" spans="1:3" x14ac:dyDescent="0.25">
      <c r="A3214" s="8" t="s">
        <v>7107</v>
      </c>
      <c r="B3214" s="8">
        <v>2311</v>
      </c>
      <c r="C3214" s="8" t="s">
        <v>11448</v>
      </c>
    </row>
    <row r="3215" spans="1:3" x14ac:dyDescent="0.25">
      <c r="A3215" s="8" t="s">
        <v>7107</v>
      </c>
      <c r="B3215" s="8">
        <v>2312</v>
      </c>
      <c r="C3215" s="8" t="s">
        <v>11449</v>
      </c>
    </row>
    <row r="3216" spans="1:3" x14ac:dyDescent="0.25">
      <c r="A3216" s="8" t="s">
        <v>7107</v>
      </c>
      <c r="B3216" s="8">
        <v>2313</v>
      </c>
      <c r="C3216" s="8" t="s">
        <v>11450</v>
      </c>
    </row>
    <row r="3217" spans="1:3" x14ac:dyDescent="0.25">
      <c r="A3217" s="8" t="s">
        <v>7107</v>
      </c>
      <c r="B3217" s="8">
        <v>2314</v>
      </c>
      <c r="C3217" s="8" t="s">
        <v>8834</v>
      </c>
    </row>
    <row r="3218" spans="1:3" x14ac:dyDescent="0.25">
      <c r="A3218" s="8" t="s">
        <v>7107</v>
      </c>
      <c r="B3218" s="8">
        <v>2315</v>
      </c>
      <c r="C3218" s="8" t="s">
        <v>11452</v>
      </c>
    </row>
    <row r="3219" spans="1:3" x14ac:dyDescent="0.25">
      <c r="A3219" s="8" t="s">
        <v>7107</v>
      </c>
      <c r="B3219" s="8">
        <v>2316</v>
      </c>
      <c r="C3219" s="8" t="s">
        <v>11453</v>
      </c>
    </row>
    <row r="3220" spans="1:3" x14ac:dyDescent="0.25">
      <c r="A3220" s="8" t="s">
        <v>7107</v>
      </c>
      <c r="B3220" s="8">
        <v>2317</v>
      </c>
      <c r="C3220" s="8" t="s">
        <v>11454</v>
      </c>
    </row>
    <row r="3221" spans="1:3" x14ac:dyDescent="0.25">
      <c r="A3221" s="8" t="s">
        <v>7107</v>
      </c>
      <c r="B3221" s="8">
        <v>2318</v>
      </c>
      <c r="C3221" s="8" t="s">
        <v>11455</v>
      </c>
    </row>
    <row r="3222" spans="1:3" x14ac:dyDescent="0.25">
      <c r="A3222" s="8" t="s">
        <v>7107</v>
      </c>
      <c r="B3222" s="8">
        <v>2319</v>
      </c>
      <c r="C3222" s="8" t="s">
        <v>11456</v>
      </c>
    </row>
    <row r="3223" spans="1:3" x14ac:dyDescent="0.25">
      <c r="A3223" s="8" t="s">
        <v>7107</v>
      </c>
      <c r="B3223" s="8">
        <v>2320</v>
      </c>
      <c r="C3223" s="8" t="s">
        <v>11457</v>
      </c>
    </row>
    <row r="3224" spans="1:3" x14ac:dyDescent="0.25">
      <c r="A3224" s="8" t="s">
        <v>7107</v>
      </c>
      <c r="B3224" s="8">
        <v>2321</v>
      </c>
      <c r="C3224" s="8" t="s">
        <v>11458</v>
      </c>
    </row>
    <row r="3225" spans="1:3" x14ac:dyDescent="0.25">
      <c r="A3225" s="8" t="s">
        <v>7107</v>
      </c>
      <c r="B3225" s="8">
        <v>2322</v>
      </c>
      <c r="C3225" s="8" t="s">
        <v>11459</v>
      </c>
    </row>
    <row r="3226" spans="1:3" x14ac:dyDescent="0.25">
      <c r="A3226" s="8" t="s">
        <v>7107</v>
      </c>
      <c r="B3226" s="8">
        <v>2323</v>
      </c>
      <c r="C3226" s="8" t="s">
        <v>11460</v>
      </c>
    </row>
    <row r="3227" spans="1:3" x14ac:dyDescent="0.25">
      <c r="A3227" s="8" t="s">
        <v>7107</v>
      </c>
      <c r="B3227" s="8">
        <v>2324</v>
      </c>
      <c r="C3227" s="8" t="s">
        <v>11461</v>
      </c>
    </row>
    <row r="3228" spans="1:3" x14ac:dyDescent="0.25">
      <c r="A3228" s="8" t="s">
        <v>7107</v>
      </c>
      <c r="B3228" s="8">
        <v>2325</v>
      </c>
      <c r="C3228" s="8" t="s">
        <v>11462</v>
      </c>
    </row>
    <row r="3229" spans="1:3" x14ac:dyDescent="0.25">
      <c r="A3229" s="8" t="s">
        <v>7107</v>
      </c>
      <c r="B3229" s="8">
        <v>2326</v>
      </c>
      <c r="C3229" s="8" t="s">
        <v>11463</v>
      </c>
    </row>
    <row r="3230" spans="1:3" x14ac:dyDescent="0.25">
      <c r="A3230" s="8" t="s">
        <v>7107</v>
      </c>
      <c r="B3230" s="8">
        <v>2327</v>
      </c>
      <c r="C3230" s="8" t="s">
        <v>11464</v>
      </c>
    </row>
    <row r="3231" spans="1:3" x14ac:dyDescent="0.25">
      <c r="A3231" s="8" t="s">
        <v>7107</v>
      </c>
      <c r="B3231" s="8">
        <v>2328</v>
      </c>
      <c r="C3231" s="8" t="s">
        <v>11465</v>
      </c>
    </row>
    <row r="3232" spans="1:3" x14ac:dyDescent="0.25">
      <c r="A3232" s="8" t="s">
        <v>7107</v>
      </c>
      <c r="B3232" s="8">
        <v>2329</v>
      </c>
      <c r="C3232" s="8" t="s">
        <v>11466</v>
      </c>
    </row>
    <row r="3233" spans="1:3" x14ac:dyDescent="0.25">
      <c r="A3233" s="8" t="s">
        <v>7107</v>
      </c>
      <c r="B3233" s="8">
        <v>2330</v>
      </c>
      <c r="C3233" s="8" t="s">
        <v>11467</v>
      </c>
    </row>
    <row r="3234" spans="1:3" x14ac:dyDescent="0.25">
      <c r="A3234" s="8" t="s">
        <v>7107</v>
      </c>
      <c r="B3234" s="8">
        <v>2331</v>
      </c>
      <c r="C3234" s="8" t="s">
        <v>11468</v>
      </c>
    </row>
    <row r="3235" spans="1:3" x14ac:dyDescent="0.25">
      <c r="A3235" s="8" t="s">
        <v>7107</v>
      </c>
      <c r="B3235" s="8">
        <v>2332</v>
      </c>
      <c r="C3235" s="8" t="s">
        <v>11469</v>
      </c>
    </row>
    <row r="3236" spans="1:3" x14ac:dyDescent="0.25">
      <c r="A3236" s="8" t="s">
        <v>7107</v>
      </c>
      <c r="B3236" s="8">
        <v>2333</v>
      </c>
      <c r="C3236" s="8" t="s">
        <v>11470</v>
      </c>
    </row>
    <row r="3237" spans="1:3" x14ac:dyDescent="0.25">
      <c r="A3237" s="8" t="s">
        <v>7107</v>
      </c>
      <c r="B3237" s="8">
        <v>2334</v>
      </c>
      <c r="C3237" s="8" t="s">
        <v>11471</v>
      </c>
    </row>
    <row r="3238" spans="1:3" x14ac:dyDescent="0.25">
      <c r="A3238" s="8" t="s">
        <v>7107</v>
      </c>
      <c r="B3238" s="8">
        <v>2335</v>
      </c>
      <c r="C3238" s="8" t="s">
        <v>11472</v>
      </c>
    </row>
    <row r="3239" spans="1:3" x14ac:dyDescent="0.25">
      <c r="A3239" s="8" t="s">
        <v>7107</v>
      </c>
      <c r="B3239" s="8">
        <v>2336</v>
      </c>
      <c r="C3239" s="8" t="s">
        <v>11473</v>
      </c>
    </row>
    <row r="3240" spans="1:3" x14ac:dyDescent="0.25">
      <c r="A3240" s="8" t="s">
        <v>7107</v>
      </c>
      <c r="B3240" s="8">
        <v>2337</v>
      </c>
      <c r="C3240" s="8" t="s">
        <v>11474</v>
      </c>
    </row>
    <row r="3241" spans="1:3" x14ac:dyDescent="0.25">
      <c r="A3241" s="8" t="s">
        <v>7107</v>
      </c>
      <c r="B3241" s="8">
        <v>2338</v>
      </c>
      <c r="C3241" s="8" t="s">
        <v>11475</v>
      </c>
    </row>
    <row r="3242" spans="1:3" x14ac:dyDescent="0.25">
      <c r="A3242" s="8" t="s">
        <v>7107</v>
      </c>
      <c r="B3242" s="8">
        <v>2339</v>
      </c>
      <c r="C3242" s="8" t="s">
        <v>11476</v>
      </c>
    </row>
    <row r="3243" spans="1:3" x14ac:dyDescent="0.25">
      <c r="A3243" s="8" t="s">
        <v>7107</v>
      </c>
      <c r="B3243" s="8">
        <v>2340</v>
      </c>
      <c r="C3243" s="8" t="s">
        <v>11477</v>
      </c>
    </row>
    <row r="3244" spans="1:3" x14ac:dyDescent="0.25">
      <c r="A3244" s="8" t="s">
        <v>7107</v>
      </c>
      <c r="B3244" s="8">
        <v>2341</v>
      </c>
      <c r="C3244" s="8" t="s">
        <v>11478</v>
      </c>
    </row>
    <row r="3245" spans="1:3" x14ac:dyDescent="0.25">
      <c r="A3245" s="8" t="s">
        <v>7107</v>
      </c>
      <c r="B3245" s="8">
        <v>2342</v>
      </c>
      <c r="C3245" s="8" t="s">
        <v>11479</v>
      </c>
    </row>
    <row r="3246" spans="1:3" x14ac:dyDescent="0.25">
      <c r="A3246" s="8" t="s">
        <v>7107</v>
      </c>
      <c r="B3246" s="8">
        <v>2343</v>
      </c>
      <c r="C3246" s="8" t="s">
        <v>11480</v>
      </c>
    </row>
    <row r="3247" spans="1:3" x14ac:dyDescent="0.25">
      <c r="A3247" s="8" t="s">
        <v>7107</v>
      </c>
      <c r="B3247" s="8">
        <v>2344</v>
      </c>
      <c r="C3247" s="8" t="s">
        <v>11481</v>
      </c>
    </row>
    <row r="3248" spans="1:3" x14ac:dyDescent="0.25">
      <c r="A3248" s="8" t="s">
        <v>7107</v>
      </c>
      <c r="B3248" s="8">
        <v>2345</v>
      </c>
      <c r="C3248" s="8" t="s">
        <v>11482</v>
      </c>
    </row>
    <row r="3249" spans="1:3" x14ac:dyDescent="0.25">
      <c r="A3249" s="8" t="s">
        <v>7107</v>
      </c>
      <c r="B3249" s="8">
        <v>2346</v>
      </c>
      <c r="C3249" s="8" t="s">
        <v>11483</v>
      </c>
    </row>
    <row r="3250" spans="1:3" x14ac:dyDescent="0.25">
      <c r="A3250" s="8" t="s">
        <v>7107</v>
      </c>
      <c r="B3250" s="8">
        <v>2347</v>
      </c>
      <c r="C3250" s="8" t="s">
        <v>11484</v>
      </c>
    </row>
    <row r="3251" spans="1:3" x14ac:dyDescent="0.25">
      <c r="A3251" s="8" t="s">
        <v>7107</v>
      </c>
      <c r="B3251" s="8">
        <v>2348</v>
      </c>
      <c r="C3251" s="8" t="s">
        <v>11486</v>
      </c>
    </row>
    <row r="3252" spans="1:3" x14ac:dyDescent="0.25">
      <c r="A3252" s="8" t="s">
        <v>7107</v>
      </c>
      <c r="B3252" s="8">
        <v>2349</v>
      </c>
      <c r="C3252" s="8" t="s">
        <v>11487</v>
      </c>
    </row>
    <row r="3253" spans="1:3" x14ac:dyDescent="0.25">
      <c r="A3253" s="8" t="s">
        <v>7107</v>
      </c>
      <c r="B3253" s="8">
        <v>2350</v>
      </c>
      <c r="C3253" s="8" t="s">
        <v>11488</v>
      </c>
    </row>
    <row r="3254" spans="1:3" x14ac:dyDescent="0.25">
      <c r="A3254" s="8" t="s">
        <v>7107</v>
      </c>
      <c r="B3254" s="8">
        <v>2351</v>
      </c>
      <c r="C3254" s="8" t="s">
        <v>11489</v>
      </c>
    </row>
    <row r="3255" spans="1:3" x14ac:dyDescent="0.25">
      <c r="A3255" s="8" t="s">
        <v>7107</v>
      </c>
      <c r="B3255" s="8">
        <v>2352</v>
      </c>
      <c r="C3255" s="8" t="s">
        <v>11490</v>
      </c>
    </row>
    <row r="3256" spans="1:3" x14ac:dyDescent="0.25">
      <c r="A3256" s="8" t="s">
        <v>7107</v>
      </c>
      <c r="B3256" s="8">
        <v>2353</v>
      </c>
      <c r="C3256" s="8" t="s">
        <v>11491</v>
      </c>
    </row>
    <row r="3257" spans="1:3" x14ac:dyDescent="0.25">
      <c r="A3257" s="8" t="s">
        <v>7107</v>
      </c>
      <c r="B3257" s="8">
        <v>2354</v>
      </c>
      <c r="C3257" s="8" t="s">
        <v>11492</v>
      </c>
    </row>
    <row r="3258" spans="1:3" x14ac:dyDescent="0.25">
      <c r="A3258" s="8" t="s">
        <v>7107</v>
      </c>
      <c r="B3258" s="8">
        <v>2355</v>
      </c>
      <c r="C3258" s="8" t="s">
        <v>11493</v>
      </c>
    </row>
    <row r="3259" spans="1:3" x14ac:dyDescent="0.25">
      <c r="A3259" s="8" t="s">
        <v>7107</v>
      </c>
      <c r="B3259" s="8">
        <v>2356</v>
      </c>
      <c r="C3259" s="8" t="s">
        <v>11494</v>
      </c>
    </row>
    <row r="3260" spans="1:3" x14ac:dyDescent="0.25">
      <c r="A3260" s="8" t="s">
        <v>7107</v>
      </c>
      <c r="B3260" s="8">
        <v>2357</v>
      </c>
      <c r="C3260" s="8" t="s">
        <v>11495</v>
      </c>
    </row>
    <row r="3261" spans="1:3" x14ac:dyDescent="0.25">
      <c r="A3261" s="8" t="s">
        <v>7107</v>
      </c>
      <c r="B3261" s="8">
        <v>2358</v>
      </c>
      <c r="C3261" s="8" t="s">
        <v>11496</v>
      </c>
    </row>
    <row r="3262" spans="1:3" x14ac:dyDescent="0.25">
      <c r="A3262" s="8" t="s">
        <v>7107</v>
      </c>
      <c r="B3262" s="8">
        <v>2359</v>
      </c>
      <c r="C3262" s="8" t="s">
        <v>11497</v>
      </c>
    </row>
    <row r="3263" spans="1:3" x14ac:dyDescent="0.25">
      <c r="A3263" s="8" t="s">
        <v>7107</v>
      </c>
      <c r="B3263" s="8">
        <v>2360</v>
      </c>
      <c r="C3263" s="8" t="s">
        <v>11498</v>
      </c>
    </row>
    <row r="3264" spans="1:3" x14ac:dyDescent="0.25">
      <c r="A3264" s="8" t="s">
        <v>7107</v>
      </c>
      <c r="B3264" s="8">
        <v>2361</v>
      </c>
      <c r="C3264" s="8" t="s">
        <v>11499</v>
      </c>
    </row>
    <row r="3265" spans="1:3" x14ac:dyDescent="0.25">
      <c r="A3265" s="8" t="s">
        <v>7107</v>
      </c>
      <c r="B3265" s="8">
        <v>2362</v>
      </c>
      <c r="C3265" s="8" t="s">
        <v>11500</v>
      </c>
    </row>
    <row r="3266" spans="1:3" x14ac:dyDescent="0.25">
      <c r="A3266" s="8" t="s">
        <v>7107</v>
      </c>
      <c r="B3266" s="8">
        <v>2363</v>
      </c>
      <c r="C3266" s="8" t="s">
        <v>11501</v>
      </c>
    </row>
    <row r="3267" spans="1:3" x14ac:dyDescent="0.25">
      <c r="A3267" s="8" t="s">
        <v>7107</v>
      </c>
      <c r="B3267" s="8">
        <v>2364</v>
      </c>
      <c r="C3267" s="8" t="s">
        <v>11502</v>
      </c>
    </row>
    <row r="3268" spans="1:3" x14ac:dyDescent="0.25">
      <c r="A3268" s="8" t="s">
        <v>7107</v>
      </c>
      <c r="B3268" s="8">
        <v>2365</v>
      </c>
      <c r="C3268" s="8" t="s">
        <v>11503</v>
      </c>
    </row>
    <row r="3269" spans="1:3" x14ac:dyDescent="0.25">
      <c r="A3269" s="8" t="s">
        <v>7107</v>
      </c>
      <c r="B3269" s="8">
        <v>2366</v>
      </c>
      <c r="C3269" s="8" t="s">
        <v>11504</v>
      </c>
    </row>
    <row r="3270" spans="1:3" x14ac:dyDescent="0.25">
      <c r="A3270" s="8" t="s">
        <v>7107</v>
      </c>
      <c r="B3270" s="8">
        <v>2367</v>
      </c>
      <c r="C3270" s="8" t="s">
        <v>11505</v>
      </c>
    </row>
    <row r="3271" spans="1:3" x14ac:dyDescent="0.25">
      <c r="A3271" s="8" t="s">
        <v>7107</v>
      </c>
      <c r="B3271" s="8">
        <v>2368</v>
      </c>
      <c r="C3271" s="8" t="s">
        <v>11506</v>
      </c>
    </row>
    <row r="3272" spans="1:3" x14ac:dyDescent="0.25">
      <c r="A3272" s="8" t="s">
        <v>7107</v>
      </c>
      <c r="B3272" s="8">
        <v>2369</v>
      </c>
      <c r="C3272" s="8" t="s">
        <v>11507</v>
      </c>
    </row>
    <row r="3273" spans="1:3" x14ac:dyDescent="0.25">
      <c r="A3273" s="8" t="s">
        <v>7107</v>
      </c>
      <c r="B3273" s="8">
        <v>2370</v>
      </c>
      <c r="C3273" s="8" t="s">
        <v>11508</v>
      </c>
    </row>
    <row r="3274" spans="1:3" x14ac:dyDescent="0.25">
      <c r="A3274" s="8" t="s">
        <v>7107</v>
      </c>
      <c r="B3274" s="8">
        <v>2371</v>
      </c>
      <c r="C3274" s="8" t="s">
        <v>8883</v>
      </c>
    </row>
    <row r="3275" spans="1:3" x14ac:dyDescent="0.25">
      <c r="A3275" s="8" t="s">
        <v>7107</v>
      </c>
      <c r="B3275" s="8">
        <v>2372</v>
      </c>
      <c r="C3275" s="8" t="s">
        <v>11509</v>
      </c>
    </row>
    <row r="3276" spans="1:3" x14ac:dyDescent="0.25">
      <c r="A3276" s="8" t="s">
        <v>7107</v>
      </c>
      <c r="B3276" s="8">
        <v>2373</v>
      </c>
      <c r="C3276" s="8" t="s">
        <v>11510</v>
      </c>
    </row>
    <row r="3277" spans="1:3" x14ac:dyDescent="0.25">
      <c r="A3277" s="8" t="s">
        <v>7107</v>
      </c>
      <c r="B3277" s="8">
        <v>2374</v>
      </c>
      <c r="C3277" s="8" t="s">
        <v>8887</v>
      </c>
    </row>
    <row r="3278" spans="1:3" x14ac:dyDescent="0.25">
      <c r="A3278" s="8" t="s">
        <v>7107</v>
      </c>
      <c r="B3278" s="8">
        <v>2375</v>
      </c>
      <c r="C3278" s="8" t="s">
        <v>11511</v>
      </c>
    </row>
    <row r="3279" spans="1:3" x14ac:dyDescent="0.25">
      <c r="A3279" s="8" t="s">
        <v>7107</v>
      </c>
      <c r="B3279" s="8">
        <v>2376</v>
      </c>
      <c r="C3279" s="8" t="s">
        <v>8889</v>
      </c>
    </row>
    <row r="3280" spans="1:3" x14ac:dyDescent="0.25">
      <c r="A3280" s="8" t="s">
        <v>7107</v>
      </c>
      <c r="B3280" s="8">
        <v>2377</v>
      </c>
      <c r="C3280" s="8" t="s">
        <v>11512</v>
      </c>
    </row>
    <row r="3281" spans="1:3" x14ac:dyDescent="0.25">
      <c r="A3281" s="8" t="s">
        <v>7107</v>
      </c>
      <c r="B3281" s="8">
        <v>2378</v>
      </c>
      <c r="C3281" s="8" t="s">
        <v>11513</v>
      </c>
    </row>
    <row r="3282" spans="1:3" x14ac:dyDescent="0.25">
      <c r="A3282" s="8" t="s">
        <v>7107</v>
      </c>
      <c r="B3282" s="8">
        <v>2379</v>
      </c>
      <c r="C3282" s="8" t="s">
        <v>11514</v>
      </c>
    </row>
    <row r="3283" spans="1:3" x14ac:dyDescent="0.25">
      <c r="A3283" s="8" t="s">
        <v>7107</v>
      </c>
      <c r="B3283" s="8">
        <v>2380</v>
      </c>
      <c r="C3283" s="8" t="s">
        <v>11515</v>
      </c>
    </row>
    <row r="3284" spans="1:3" x14ac:dyDescent="0.25">
      <c r="A3284" s="8" t="s">
        <v>7107</v>
      </c>
      <c r="B3284" s="8">
        <v>2381</v>
      </c>
      <c r="C3284" s="8" t="s">
        <v>11516</v>
      </c>
    </row>
    <row r="3285" spans="1:3" x14ac:dyDescent="0.25">
      <c r="A3285" s="8" t="s">
        <v>7107</v>
      </c>
      <c r="B3285" s="8">
        <v>2382</v>
      </c>
      <c r="C3285" s="8" t="s">
        <v>11517</v>
      </c>
    </row>
    <row r="3286" spans="1:3" x14ac:dyDescent="0.25">
      <c r="A3286" s="8" t="s">
        <v>7107</v>
      </c>
      <c r="B3286" s="8">
        <v>2383</v>
      </c>
      <c r="C3286" s="8" t="s">
        <v>11518</v>
      </c>
    </row>
    <row r="3287" spans="1:3" x14ac:dyDescent="0.25">
      <c r="A3287" s="8" t="s">
        <v>7107</v>
      </c>
      <c r="B3287" s="8">
        <v>2384</v>
      </c>
      <c r="C3287" s="8" t="s">
        <v>11519</v>
      </c>
    </row>
    <row r="3288" spans="1:3" x14ac:dyDescent="0.25">
      <c r="A3288" s="8" t="s">
        <v>7107</v>
      </c>
      <c r="B3288" s="8">
        <v>2385</v>
      </c>
      <c r="C3288" s="8" t="s">
        <v>11520</v>
      </c>
    </row>
    <row r="3289" spans="1:3" x14ac:dyDescent="0.25">
      <c r="A3289" s="8" t="s">
        <v>7107</v>
      </c>
      <c r="B3289" s="8">
        <v>2386</v>
      </c>
      <c r="C3289" s="8" t="s">
        <v>11521</v>
      </c>
    </row>
    <row r="3290" spans="1:3" x14ac:dyDescent="0.25">
      <c r="A3290" s="8" t="s">
        <v>7107</v>
      </c>
      <c r="B3290" s="8">
        <v>2387</v>
      </c>
      <c r="C3290" s="8" t="s">
        <v>11522</v>
      </c>
    </row>
    <row r="3291" spans="1:3" x14ac:dyDescent="0.25">
      <c r="A3291" s="8" t="s">
        <v>7107</v>
      </c>
      <c r="B3291" s="8">
        <v>2388</v>
      </c>
      <c r="C3291" s="8" t="s">
        <v>11523</v>
      </c>
    </row>
    <row r="3292" spans="1:3" x14ac:dyDescent="0.25">
      <c r="A3292" s="8" t="s">
        <v>7107</v>
      </c>
      <c r="B3292" s="8">
        <v>2389</v>
      </c>
      <c r="C3292" s="8" t="s">
        <v>11524</v>
      </c>
    </row>
    <row r="3293" spans="1:3" x14ac:dyDescent="0.25">
      <c r="A3293" s="8" t="s">
        <v>7107</v>
      </c>
      <c r="B3293" s="8">
        <v>2390</v>
      </c>
      <c r="C3293" s="8" t="s">
        <v>11525</v>
      </c>
    </row>
    <row r="3294" spans="1:3" x14ac:dyDescent="0.25">
      <c r="A3294" s="8" t="s">
        <v>7107</v>
      </c>
      <c r="B3294" s="8">
        <v>2391</v>
      </c>
      <c r="C3294" s="8" t="s">
        <v>11526</v>
      </c>
    </row>
    <row r="3295" spans="1:3" x14ac:dyDescent="0.25">
      <c r="A3295" s="8" t="s">
        <v>7107</v>
      </c>
      <c r="B3295" s="8">
        <v>2392</v>
      </c>
      <c r="C3295" s="8" t="s">
        <v>11527</v>
      </c>
    </row>
    <row r="3296" spans="1:3" x14ac:dyDescent="0.25">
      <c r="A3296" s="8" t="s">
        <v>7107</v>
      </c>
      <c r="B3296" s="8">
        <v>2393</v>
      </c>
      <c r="C3296" s="8" t="s">
        <v>11528</v>
      </c>
    </row>
    <row r="3297" spans="1:3" x14ac:dyDescent="0.25">
      <c r="A3297" s="8" t="s">
        <v>7107</v>
      </c>
      <c r="B3297" s="8">
        <v>2394</v>
      </c>
      <c r="C3297" s="8" t="s">
        <v>11529</v>
      </c>
    </row>
    <row r="3298" spans="1:3" x14ac:dyDescent="0.25">
      <c r="A3298" s="8" t="s">
        <v>7107</v>
      </c>
      <c r="B3298" s="8">
        <v>2395</v>
      </c>
      <c r="C3298" s="8" t="s">
        <v>11530</v>
      </c>
    </row>
    <row r="3299" spans="1:3" x14ac:dyDescent="0.25">
      <c r="A3299" s="8" t="s">
        <v>7107</v>
      </c>
      <c r="B3299" s="8">
        <v>2396</v>
      </c>
      <c r="C3299" s="8" t="s">
        <v>11531</v>
      </c>
    </row>
    <row r="3300" spans="1:3" x14ac:dyDescent="0.25">
      <c r="A3300" s="8" t="s">
        <v>7107</v>
      </c>
      <c r="B3300" s="8">
        <v>2397</v>
      </c>
      <c r="C3300" s="8" t="s">
        <v>11532</v>
      </c>
    </row>
    <row r="3301" spans="1:3" x14ac:dyDescent="0.25">
      <c r="A3301" s="8" t="s">
        <v>7107</v>
      </c>
      <c r="B3301" s="8">
        <v>2398</v>
      </c>
      <c r="C3301" s="8" t="s">
        <v>11533</v>
      </c>
    </row>
    <row r="3302" spans="1:3" x14ac:dyDescent="0.25">
      <c r="A3302" s="8" t="s">
        <v>7107</v>
      </c>
      <c r="B3302" s="8">
        <v>2399</v>
      </c>
      <c r="C3302" s="8" t="s">
        <v>11534</v>
      </c>
    </row>
    <row r="3303" spans="1:3" x14ac:dyDescent="0.25">
      <c r="A3303" s="8" t="s">
        <v>7107</v>
      </c>
      <c r="B3303" s="8">
        <v>2400</v>
      </c>
      <c r="C3303" s="8" t="s">
        <v>11535</v>
      </c>
    </row>
    <row r="3304" spans="1:3" x14ac:dyDescent="0.25">
      <c r="A3304" s="8" t="s">
        <v>7107</v>
      </c>
      <c r="B3304" s="8">
        <v>2401</v>
      </c>
      <c r="C3304" s="8" t="s">
        <v>11536</v>
      </c>
    </row>
    <row r="3305" spans="1:3" x14ac:dyDescent="0.25">
      <c r="A3305" s="8" t="s">
        <v>7107</v>
      </c>
      <c r="B3305" s="8">
        <v>2402</v>
      </c>
      <c r="C3305" s="8" t="s">
        <v>11537</v>
      </c>
    </row>
    <row r="3306" spans="1:3" x14ac:dyDescent="0.25">
      <c r="A3306" s="8" t="s">
        <v>7107</v>
      </c>
      <c r="B3306" s="8">
        <v>2403</v>
      </c>
      <c r="C3306" s="8" t="s">
        <v>11538</v>
      </c>
    </row>
    <row r="3307" spans="1:3" x14ac:dyDescent="0.25">
      <c r="A3307" s="8" t="s">
        <v>7107</v>
      </c>
      <c r="B3307" s="8">
        <v>2404</v>
      </c>
      <c r="C3307" s="8" t="s">
        <v>11539</v>
      </c>
    </row>
    <row r="3308" spans="1:3" x14ac:dyDescent="0.25">
      <c r="A3308" s="8" t="s">
        <v>7107</v>
      </c>
      <c r="B3308" s="8">
        <v>2405</v>
      </c>
      <c r="C3308" s="8" t="s">
        <v>11540</v>
      </c>
    </row>
    <row r="3309" spans="1:3" x14ac:dyDescent="0.25">
      <c r="A3309" s="8" t="s">
        <v>7107</v>
      </c>
      <c r="B3309" s="8">
        <v>2406</v>
      </c>
      <c r="C3309" s="8" t="s">
        <v>11541</v>
      </c>
    </row>
    <row r="3310" spans="1:3" x14ac:dyDescent="0.25">
      <c r="A3310" s="8" t="s">
        <v>7107</v>
      </c>
      <c r="B3310" s="8">
        <v>2407</v>
      </c>
      <c r="C3310" s="8" t="s">
        <v>11542</v>
      </c>
    </row>
    <row r="3311" spans="1:3" x14ac:dyDescent="0.25">
      <c r="A3311" s="8" t="s">
        <v>7107</v>
      </c>
      <c r="B3311" s="8">
        <v>2408</v>
      </c>
      <c r="C3311" s="8" t="s">
        <v>11543</v>
      </c>
    </row>
    <row r="3312" spans="1:3" x14ac:dyDescent="0.25">
      <c r="A3312" s="8" t="s">
        <v>7107</v>
      </c>
      <c r="B3312" s="8">
        <v>2409</v>
      </c>
      <c r="C3312" s="8" t="s">
        <v>11544</v>
      </c>
    </row>
    <row r="3313" spans="1:3" x14ac:dyDescent="0.25">
      <c r="A3313" s="8" t="s">
        <v>7107</v>
      </c>
      <c r="B3313" s="8">
        <v>2410</v>
      </c>
      <c r="C3313" s="8" t="s">
        <v>11545</v>
      </c>
    </row>
    <row r="3314" spans="1:3" x14ac:dyDescent="0.25">
      <c r="A3314" s="8" t="s">
        <v>7107</v>
      </c>
      <c r="B3314" s="8">
        <v>2411</v>
      </c>
      <c r="C3314" s="8" t="s">
        <v>11546</v>
      </c>
    </row>
    <row r="3315" spans="1:3" x14ac:dyDescent="0.25">
      <c r="A3315" s="8" t="s">
        <v>7107</v>
      </c>
      <c r="B3315" s="8">
        <v>2412</v>
      </c>
      <c r="C3315" s="8" t="s">
        <v>11547</v>
      </c>
    </row>
    <row r="3316" spans="1:3" x14ac:dyDescent="0.25">
      <c r="A3316" s="8" t="s">
        <v>7107</v>
      </c>
      <c r="B3316" s="8">
        <v>2413</v>
      </c>
      <c r="C3316" s="8" t="s">
        <v>11548</v>
      </c>
    </row>
    <row r="3317" spans="1:3" x14ac:dyDescent="0.25">
      <c r="A3317" s="8" t="s">
        <v>7107</v>
      </c>
      <c r="B3317" s="8">
        <v>2414</v>
      </c>
      <c r="C3317" s="8" t="s">
        <v>11549</v>
      </c>
    </row>
    <row r="3318" spans="1:3" x14ac:dyDescent="0.25">
      <c r="A3318" s="8" t="s">
        <v>7107</v>
      </c>
      <c r="B3318" s="8">
        <v>2415</v>
      </c>
      <c r="C3318" s="8" t="s">
        <v>11550</v>
      </c>
    </row>
    <row r="3319" spans="1:3" x14ac:dyDescent="0.25">
      <c r="A3319" s="8" t="s">
        <v>7107</v>
      </c>
      <c r="B3319" s="8">
        <v>2416</v>
      </c>
      <c r="C3319" s="8" t="s">
        <v>11551</v>
      </c>
    </row>
    <row r="3320" spans="1:3" x14ac:dyDescent="0.25">
      <c r="A3320" s="8" t="s">
        <v>7107</v>
      </c>
      <c r="B3320" s="8">
        <v>2417</v>
      </c>
      <c r="C3320" s="8" t="s">
        <v>11552</v>
      </c>
    </row>
    <row r="3321" spans="1:3" x14ac:dyDescent="0.25">
      <c r="A3321" s="8" t="s">
        <v>7107</v>
      </c>
      <c r="B3321" s="8">
        <v>2418</v>
      </c>
      <c r="C3321" s="8" t="s">
        <v>11553</v>
      </c>
    </row>
    <row r="3322" spans="1:3" x14ac:dyDescent="0.25">
      <c r="A3322" s="8" t="s">
        <v>7107</v>
      </c>
      <c r="B3322" s="8">
        <v>2419</v>
      </c>
      <c r="C3322" s="8" t="s">
        <v>11554</v>
      </c>
    </row>
    <row r="3323" spans="1:3" x14ac:dyDescent="0.25">
      <c r="A3323" s="8" t="s">
        <v>7107</v>
      </c>
      <c r="B3323" s="8">
        <v>2420</v>
      </c>
      <c r="C3323" s="8" t="s">
        <v>11555</v>
      </c>
    </row>
    <row r="3324" spans="1:3" x14ac:dyDescent="0.25">
      <c r="A3324" s="8" t="s">
        <v>7107</v>
      </c>
      <c r="B3324" s="8">
        <v>2421</v>
      </c>
      <c r="C3324" s="8" t="s">
        <v>11556</v>
      </c>
    </row>
    <row r="3325" spans="1:3" x14ac:dyDescent="0.25">
      <c r="A3325" s="8" t="s">
        <v>7107</v>
      </c>
      <c r="B3325" s="8">
        <v>2422</v>
      </c>
      <c r="C3325" s="8" t="s">
        <v>11557</v>
      </c>
    </row>
    <row r="3326" spans="1:3" x14ac:dyDescent="0.25">
      <c r="A3326" s="8" t="s">
        <v>7107</v>
      </c>
      <c r="B3326" s="8">
        <v>2423</v>
      </c>
      <c r="C3326" s="8" t="s">
        <v>11558</v>
      </c>
    </row>
    <row r="3327" spans="1:3" x14ac:dyDescent="0.25">
      <c r="A3327" s="8" t="s">
        <v>7107</v>
      </c>
      <c r="B3327" s="8">
        <v>2424</v>
      </c>
      <c r="C3327" s="8" t="s">
        <v>11559</v>
      </c>
    </row>
    <row r="3328" spans="1:3" x14ac:dyDescent="0.25">
      <c r="A3328" s="8" t="s">
        <v>7107</v>
      </c>
      <c r="B3328" s="8">
        <v>2425</v>
      </c>
      <c r="C3328" s="8" t="s">
        <v>8930</v>
      </c>
    </row>
    <row r="3329" spans="1:3" x14ac:dyDescent="0.25">
      <c r="A3329" s="8" t="s">
        <v>7107</v>
      </c>
      <c r="B3329" s="8">
        <v>2426</v>
      </c>
      <c r="C3329" s="8" t="s">
        <v>8931</v>
      </c>
    </row>
    <row r="3330" spans="1:3" x14ac:dyDescent="0.25">
      <c r="A3330" s="8" t="s">
        <v>7107</v>
      </c>
      <c r="B3330" s="8">
        <v>2427</v>
      </c>
      <c r="C3330" s="8" t="s">
        <v>11561</v>
      </c>
    </row>
    <row r="3331" spans="1:3" x14ac:dyDescent="0.25">
      <c r="A3331" s="8" t="s">
        <v>7107</v>
      </c>
      <c r="B3331" s="8">
        <v>2428</v>
      </c>
      <c r="C3331" s="8" t="s">
        <v>11562</v>
      </c>
    </row>
    <row r="3332" spans="1:3" x14ac:dyDescent="0.25">
      <c r="A3332" s="8" t="s">
        <v>7107</v>
      </c>
      <c r="B3332" s="8">
        <v>2429</v>
      </c>
      <c r="C3332" s="8" t="s">
        <v>11563</v>
      </c>
    </row>
    <row r="3333" spans="1:3" x14ac:dyDescent="0.25">
      <c r="A3333" s="8" t="s">
        <v>7107</v>
      </c>
      <c r="B3333" s="8">
        <v>2430</v>
      </c>
      <c r="C3333" s="8" t="s">
        <v>11564</v>
      </c>
    </row>
    <row r="3334" spans="1:3" x14ac:dyDescent="0.25">
      <c r="A3334" s="8" t="s">
        <v>7107</v>
      </c>
      <c r="B3334" s="8">
        <v>2431</v>
      </c>
      <c r="C3334" s="8" t="s">
        <v>11565</v>
      </c>
    </row>
    <row r="3335" spans="1:3" x14ac:dyDescent="0.25">
      <c r="A3335" s="8" t="s">
        <v>7107</v>
      </c>
      <c r="B3335" s="8">
        <v>2432</v>
      </c>
      <c r="C3335" s="8" t="s">
        <v>11566</v>
      </c>
    </row>
    <row r="3336" spans="1:3" x14ac:dyDescent="0.25">
      <c r="A3336" s="8" t="s">
        <v>7107</v>
      </c>
      <c r="B3336" s="8">
        <v>2433</v>
      </c>
      <c r="C3336" s="8" t="s">
        <v>11567</v>
      </c>
    </row>
    <row r="3337" spans="1:3" x14ac:dyDescent="0.25">
      <c r="A3337" s="8" t="s">
        <v>7107</v>
      </c>
      <c r="B3337" s="8">
        <v>2434</v>
      </c>
      <c r="C3337" s="8" t="s">
        <v>11568</v>
      </c>
    </row>
    <row r="3338" spans="1:3" x14ac:dyDescent="0.25">
      <c r="A3338" s="8" t="s">
        <v>7107</v>
      </c>
      <c r="B3338" s="8">
        <v>2435</v>
      </c>
      <c r="C3338" s="8" t="s">
        <v>11569</v>
      </c>
    </row>
    <row r="3339" spans="1:3" x14ac:dyDescent="0.25">
      <c r="A3339" s="8" t="s">
        <v>7107</v>
      </c>
      <c r="B3339" s="8">
        <v>2436</v>
      </c>
      <c r="C3339" s="8" t="s">
        <v>11570</v>
      </c>
    </row>
    <row r="3340" spans="1:3" x14ac:dyDescent="0.25">
      <c r="A3340" s="8" t="s">
        <v>7107</v>
      </c>
      <c r="B3340" s="8">
        <v>2437</v>
      </c>
      <c r="C3340" s="8" t="s">
        <v>11571</v>
      </c>
    </row>
    <row r="3341" spans="1:3" x14ac:dyDescent="0.25">
      <c r="A3341" s="8" t="s">
        <v>7107</v>
      </c>
      <c r="B3341" s="8">
        <v>2438</v>
      </c>
      <c r="C3341" s="8" t="s">
        <v>11572</v>
      </c>
    </row>
    <row r="3342" spans="1:3" x14ac:dyDescent="0.25">
      <c r="A3342" s="8" t="s">
        <v>7107</v>
      </c>
      <c r="B3342" s="8">
        <v>2439</v>
      </c>
      <c r="C3342" s="8" t="s">
        <v>11573</v>
      </c>
    </row>
    <row r="3343" spans="1:3" x14ac:dyDescent="0.25">
      <c r="A3343" s="8" t="s">
        <v>13289</v>
      </c>
      <c r="B3343" s="8">
        <v>2471</v>
      </c>
      <c r="C3343" s="8" t="s">
        <v>12813</v>
      </c>
    </row>
    <row r="3344" spans="1:3" x14ac:dyDescent="0.25">
      <c r="A3344" s="8" t="s">
        <v>13288</v>
      </c>
      <c r="B3344" s="8">
        <v>5282</v>
      </c>
      <c r="C3344" s="8" t="s">
        <v>11576</v>
      </c>
    </row>
    <row r="3345" spans="1:4" x14ac:dyDescent="0.25">
      <c r="A3345" s="8" t="s">
        <v>13288</v>
      </c>
      <c r="B3345" s="8">
        <v>5283</v>
      </c>
      <c r="C3345" s="8" t="s">
        <v>11577</v>
      </c>
    </row>
    <row r="3346" spans="1:4" x14ac:dyDescent="0.25">
      <c r="A3346" s="8" t="s">
        <v>13288</v>
      </c>
      <c r="B3346" s="8">
        <v>5284</v>
      </c>
      <c r="C3346" s="8" t="s">
        <v>11578</v>
      </c>
    </row>
    <row r="3347" spans="1:4" x14ac:dyDescent="0.25">
      <c r="A3347" s="8" t="s">
        <v>13288</v>
      </c>
      <c r="B3347" s="8">
        <v>5285</v>
      </c>
      <c r="C3347" s="8" t="s">
        <v>11579</v>
      </c>
    </row>
    <row r="3348" spans="1:4" x14ac:dyDescent="0.25">
      <c r="A3348" s="8" t="s">
        <v>13288</v>
      </c>
      <c r="B3348" s="8">
        <v>5286</v>
      </c>
      <c r="C3348" s="8" t="s">
        <v>11580</v>
      </c>
    </row>
    <row r="3349" spans="1:4" x14ac:dyDescent="0.25">
      <c r="A3349" s="8" t="s">
        <v>13288</v>
      </c>
      <c r="B3349" s="8">
        <v>5287</v>
      </c>
      <c r="C3349" s="8" t="s">
        <v>11581</v>
      </c>
    </row>
    <row r="3350" spans="1:4" x14ac:dyDescent="0.25">
      <c r="A3350" s="8" t="s">
        <v>13288</v>
      </c>
      <c r="B3350" s="8">
        <v>5288</v>
      </c>
      <c r="C3350" s="8" t="s">
        <v>11582</v>
      </c>
    </row>
    <row r="3351" spans="1:4" x14ac:dyDescent="0.25">
      <c r="A3351" s="8" t="s">
        <v>13288</v>
      </c>
      <c r="B3351" s="8">
        <v>5289</v>
      </c>
      <c r="C3351" s="8" t="s">
        <v>11583</v>
      </c>
    </row>
    <row r="3352" spans="1:4" x14ac:dyDescent="0.25">
      <c r="A3352" s="8" t="s">
        <v>13288</v>
      </c>
      <c r="B3352" s="8">
        <v>5290</v>
      </c>
      <c r="C3352" s="8" t="s">
        <v>11584</v>
      </c>
    </row>
    <row r="3353" spans="1:4" x14ac:dyDescent="0.25">
      <c r="A3353" s="8" t="s">
        <v>13288</v>
      </c>
      <c r="B3353" s="8">
        <v>5291</v>
      </c>
      <c r="C3353" s="8" t="s">
        <v>11585</v>
      </c>
    </row>
    <row r="3354" spans="1:4" x14ac:dyDescent="0.25">
      <c r="A3354" s="8" t="s">
        <v>7107</v>
      </c>
      <c r="B3354" s="8">
        <v>2450</v>
      </c>
      <c r="C3354" s="8" t="s">
        <v>11586</v>
      </c>
    </row>
    <row r="3355" spans="1:4" x14ac:dyDescent="0.25">
      <c r="A3355" s="8" t="s">
        <v>13288</v>
      </c>
      <c r="B3355" s="8">
        <v>5292</v>
      </c>
      <c r="C3355" s="8" t="s">
        <v>11587</v>
      </c>
    </row>
    <row r="3356" spans="1:4" x14ac:dyDescent="0.25">
      <c r="A3356" s="8" t="s">
        <v>13289</v>
      </c>
      <c r="B3356" s="8">
        <v>2482</v>
      </c>
      <c r="C3356" s="8" t="s">
        <v>12824</v>
      </c>
    </row>
    <row r="3357" spans="1:4" x14ac:dyDescent="0.25">
      <c r="A3357" s="8" t="s">
        <v>13288</v>
      </c>
      <c r="B3357" s="8">
        <v>5293</v>
      </c>
      <c r="C3357" s="8" t="s">
        <v>11588</v>
      </c>
      <c r="D3357" s="8" t="s">
        <v>2637</v>
      </c>
    </row>
    <row r="3358" spans="1:4" x14ac:dyDescent="0.25">
      <c r="A3358" s="8" t="s">
        <v>7107</v>
      </c>
      <c r="B3358" s="8">
        <v>2453</v>
      </c>
      <c r="C3358" s="8" t="s">
        <v>11589</v>
      </c>
    </row>
    <row r="3359" spans="1:4" x14ac:dyDescent="0.25">
      <c r="A3359" s="8" t="s">
        <v>7107</v>
      </c>
      <c r="B3359" s="8">
        <v>2454</v>
      </c>
      <c r="C3359" s="8" t="s">
        <v>11590</v>
      </c>
    </row>
    <row r="3360" spans="1:4" x14ac:dyDescent="0.25">
      <c r="A3360" s="8" t="s">
        <v>7107</v>
      </c>
      <c r="B3360" s="8">
        <v>2455</v>
      </c>
      <c r="C3360" s="8" t="s">
        <v>11591</v>
      </c>
    </row>
    <row r="3361" spans="1:3" x14ac:dyDescent="0.25">
      <c r="A3361" s="8" t="s">
        <v>13289</v>
      </c>
      <c r="B3361" s="8">
        <v>2486</v>
      </c>
      <c r="C3361" s="8" t="s">
        <v>12825</v>
      </c>
    </row>
    <row r="3362" spans="1:3" x14ac:dyDescent="0.25">
      <c r="A3362" s="8" t="s">
        <v>7107</v>
      </c>
      <c r="B3362" s="8">
        <v>2456</v>
      </c>
      <c r="C3362" s="8" t="s">
        <v>11592</v>
      </c>
    </row>
    <row r="3363" spans="1:3" x14ac:dyDescent="0.25">
      <c r="A3363" s="8" t="s">
        <v>7107</v>
      </c>
      <c r="B3363" s="8">
        <v>2457</v>
      </c>
      <c r="C3363" s="8" t="s">
        <v>11593</v>
      </c>
    </row>
    <row r="3364" spans="1:3" x14ac:dyDescent="0.25">
      <c r="A3364" s="8" t="s">
        <v>7107</v>
      </c>
      <c r="B3364" s="8">
        <v>2458</v>
      </c>
      <c r="C3364" s="8" t="s">
        <v>11594</v>
      </c>
    </row>
    <row r="3365" spans="1:3" x14ac:dyDescent="0.25">
      <c r="A3365" s="8" t="s">
        <v>7107</v>
      </c>
      <c r="B3365" s="8">
        <v>2459</v>
      </c>
      <c r="C3365" s="8" t="s">
        <v>11595</v>
      </c>
    </row>
    <row r="3366" spans="1:3" x14ac:dyDescent="0.25">
      <c r="A3366" s="8" t="s">
        <v>7107</v>
      </c>
      <c r="B3366" s="8">
        <v>2460</v>
      </c>
      <c r="C3366" s="8" t="s">
        <v>11596</v>
      </c>
    </row>
    <row r="3367" spans="1:3" x14ac:dyDescent="0.25">
      <c r="A3367" s="8" t="s">
        <v>7107</v>
      </c>
      <c r="B3367" s="8">
        <v>2461</v>
      </c>
      <c r="C3367" s="8" t="s">
        <v>11597</v>
      </c>
    </row>
    <row r="3368" spans="1:3" x14ac:dyDescent="0.25">
      <c r="A3368" s="8" t="s">
        <v>13288</v>
      </c>
      <c r="B3368" s="8">
        <v>5294</v>
      </c>
      <c r="C3368" s="8" t="s">
        <v>12672</v>
      </c>
    </row>
    <row r="3369" spans="1:3" x14ac:dyDescent="0.25">
      <c r="A3369" s="8" t="s">
        <v>13288</v>
      </c>
      <c r="B3369" s="8">
        <v>5295</v>
      </c>
      <c r="C3369" s="8" t="s">
        <v>11598</v>
      </c>
    </row>
    <row r="3370" spans="1:3" x14ac:dyDescent="0.25">
      <c r="A3370" s="8" t="s">
        <v>13288</v>
      </c>
      <c r="B3370" s="8">
        <v>5296</v>
      </c>
      <c r="C3370" s="8" t="s">
        <v>11599</v>
      </c>
    </row>
    <row r="3371" spans="1:3" x14ac:dyDescent="0.25">
      <c r="A3371" s="8" t="s">
        <v>7107</v>
      </c>
      <c r="B3371" s="8">
        <v>2464</v>
      </c>
      <c r="C3371" s="8" t="s">
        <v>11600</v>
      </c>
    </row>
    <row r="3372" spans="1:3" x14ac:dyDescent="0.25">
      <c r="A3372" s="8" t="s">
        <v>13288</v>
      </c>
      <c r="B3372" s="8">
        <v>5297</v>
      </c>
      <c r="C3372" s="8" t="s">
        <v>11601</v>
      </c>
    </row>
    <row r="3373" spans="1:3" x14ac:dyDescent="0.25">
      <c r="A3373" s="8" t="s">
        <v>7107</v>
      </c>
      <c r="B3373" s="8">
        <v>2466</v>
      </c>
      <c r="C3373" s="8" t="s">
        <v>11602</v>
      </c>
    </row>
    <row r="3374" spans="1:3" x14ac:dyDescent="0.25">
      <c r="A3374" s="8" t="s">
        <v>7107</v>
      </c>
      <c r="B3374" s="8">
        <v>2467</v>
      </c>
      <c r="C3374" s="8" t="s">
        <v>11603</v>
      </c>
    </row>
    <row r="3375" spans="1:3" x14ac:dyDescent="0.25">
      <c r="A3375" s="8" t="s">
        <v>7107</v>
      </c>
      <c r="B3375" s="8">
        <v>2468</v>
      </c>
      <c r="C3375" s="8" t="s">
        <v>11604</v>
      </c>
    </row>
    <row r="3376" spans="1:3" x14ac:dyDescent="0.25">
      <c r="A3376" s="8" t="s">
        <v>7107</v>
      </c>
      <c r="B3376" s="8">
        <v>2469</v>
      </c>
      <c r="C3376" s="8" t="s">
        <v>11605</v>
      </c>
    </row>
    <row r="3377" spans="1:3" x14ac:dyDescent="0.25">
      <c r="A3377" s="8" t="s">
        <v>7107</v>
      </c>
      <c r="B3377" s="8">
        <v>2470</v>
      </c>
      <c r="C3377" s="8" t="s">
        <v>11606</v>
      </c>
    </row>
    <row r="3378" spans="1:3" x14ac:dyDescent="0.25">
      <c r="A3378" s="8" t="s">
        <v>7107</v>
      </c>
      <c r="B3378" s="8">
        <v>2471</v>
      </c>
      <c r="C3378" s="8" t="s">
        <v>11607</v>
      </c>
    </row>
    <row r="3379" spans="1:3" x14ac:dyDescent="0.25">
      <c r="A3379" s="8" t="s">
        <v>13289</v>
      </c>
      <c r="B3379" s="8">
        <v>2502</v>
      </c>
      <c r="C3379" s="8" t="s">
        <v>12826</v>
      </c>
    </row>
    <row r="3380" spans="1:3" x14ac:dyDescent="0.25">
      <c r="A3380" s="8" t="s">
        <v>7107</v>
      </c>
      <c r="B3380" s="8">
        <v>2472</v>
      </c>
      <c r="C3380" s="8" t="s">
        <v>11608</v>
      </c>
    </row>
    <row r="3381" spans="1:3" x14ac:dyDescent="0.25">
      <c r="A3381" s="8" t="s">
        <v>7107</v>
      </c>
      <c r="B3381" s="8">
        <v>2473</v>
      </c>
      <c r="C3381" s="8" t="s">
        <v>11609</v>
      </c>
    </row>
    <row r="3382" spans="1:3" x14ac:dyDescent="0.25">
      <c r="A3382" s="8" t="s">
        <v>7107</v>
      </c>
      <c r="B3382" s="8">
        <v>2474</v>
      </c>
      <c r="C3382" s="8" t="s">
        <v>11610</v>
      </c>
    </row>
    <row r="3383" spans="1:3" x14ac:dyDescent="0.25">
      <c r="A3383" s="8" t="s">
        <v>7107</v>
      </c>
      <c r="B3383" s="8">
        <v>2475</v>
      </c>
      <c r="C3383" s="8" t="s">
        <v>11611</v>
      </c>
    </row>
    <row r="3384" spans="1:3" x14ac:dyDescent="0.25">
      <c r="A3384" s="8" t="s">
        <v>7107</v>
      </c>
      <c r="B3384" s="8">
        <v>2476</v>
      </c>
      <c r="C3384" s="8" t="s">
        <v>11612</v>
      </c>
    </row>
    <row r="3385" spans="1:3" x14ac:dyDescent="0.25">
      <c r="A3385" s="8" t="s">
        <v>13289</v>
      </c>
      <c r="B3385" s="8">
        <v>2506</v>
      </c>
      <c r="C3385" s="8" t="s">
        <v>12827</v>
      </c>
    </row>
    <row r="3386" spans="1:3" x14ac:dyDescent="0.25">
      <c r="A3386" s="8" t="s">
        <v>7107</v>
      </c>
      <c r="B3386" s="8">
        <v>2477</v>
      </c>
      <c r="C3386" s="8" t="s">
        <v>11613</v>
      </c>
    </row>
    <row r="3387" spans="1:3" x14ac:dyDescent="0.25">
      <c r="A3387" s="8" t="s">
        <v>13288</v>
      </c>
      <c r="B3387" s="8">
        <v>5298</v>
      </c>
      <c r="C3387" s="8" t="s">
        <v>11614</v>
      </c>
    </row>
    <row r="3388" spans="1:3" x14ac:dyDescent="0.25">
      <c r="A3388" s="8" t="s">
        <v>7107</v>
      </c>
      <c r="B3388" s="8">
        <v>2479</v>
      </c>
      <c r="C3388" s="8" t="s">
        <v>11615</v>
      </c>
    </row>
    <row r="3389" spans="1:3" x14ac:dyDescent="0.25">
      <c r="A3389" s="8" t="s">
        <v>7107</v>
      </c>
      <c r="B3389" s="8">
        <v>2480</v>
      </c>
      <c r="C3389" s="8" t="s">
        <v>11616</v>
      </c>
    </row>
    <row r="3390" spans="1:3" x14ac:dyDescent="0.25">
      <c r="A3390" s="8" t="s">
        <v>7107</v>
      </c>
      <c r="B3390" s="8">
        <v>2481</v>
      </c>
      <c r="C3390" s="8" t="s">
        <v>11617</v>
      </c>
    </row>
    <row r="3391" spans="1:3" x14ac:dyDescent="0.25">
      <c r="A3391" s="8" t="s">
        <v>13289</v>
      </c>
      <c r="B3391" s="8">
        <v>2511</v>
      </c>
      <c r="C3391" s="8" t="s">
        <v>12828</v>
      </c>
    </row>
    <row r="3392" spans="1:3" x14ac:dyDescent="0.25">
      <c r="A3392" s="8" t="s">
        <v>13289</v>
      </c>
      <c r="B3392" s="8">
        <v>2512</v>
      </c>
      <c r="C3392" s="8" t="s">
        <v>12829</v>
      </c>
    </row>
    <row r="3393" spans="1:3" x14ac:dyDescent="0.25">
      <c r="A3393" s="8" t="s">
        <v>7107</v>
      </c>
      <c r="B3393" s="8">
        <v>2482</v>
      </c>
      <c r="C3393" s="8" t="s">
        <v>11618</v>
      </c>
    </row>
    <row r="3394" spans="1:3" x14ac:dyDescent="0.25">
      <c r="A3394" s="8" t="s">
        <v>13288</v>
      </c>
      <c r="B3394" s="8">
        <v>5299</v>
      </c>
      <c r="C3394" s="8" t="s">
        <v>11619</v>
      </c>
    </row>
    <row r="3395" spans="1:3" x14ac:dyDescent="0.25">
      <c r="A3395" s="8" t="s">
        <v>7107</v>
      </c>
      <c r="B3395" s="8">
        <v>2484</v>
      </c>
      <c r="C3395" s="8" t="s">
        <v>11620</v>
      </c>
    </row>
    <row r="3396" spans="1:3" x14ac:dyDescent="0.25">
      <c r="A3396" s="8" t="s">
        <v>7107</v>
      </c>
      <c r="B3396" s="8">
        <v>2485</v>
      </c>
      <c r="C3396" s="8" t="s">
        <v>11621</v>
      </c>
    </row>
    <row r="3397" spans="1:3" x14ac:dyDescent="0.25">
      <c r="A3397" s="8" t="s">
        <v>13289</v>
      </c>
      <c r="B3397" s="8">
        <v>2516</v>
      </c>
      <c r="C3397" s="8" t="s">
        <v>12830</v>
      </c>
    </row>
    <row r="3398" spans="1:3" x14ac:dyDescent="0.25">
      <c r="A3398" s="8" t="s">
        <v>7107</v>
      </c>
      <c r="B3398" s="8">
        <v>2486</v>
      </c>
      <c r="C3398" s="8" t="s">
        <v>11622</v>
      </c>
    </row>
    <row r="3399" spans="1:3" x14ac:dyDescent="0.25">
      <c r="A3399" s="8" t="s">
        <v>13289</v>
      </c>
      <c r="B3399" s="8">
        <v>2518</v>
      </c>
      <c r="C3399" s="8" t="s">
        <v>12831</v>
      </c>
    </row>
    <row r="3400" spans="1:3" x14ac:dyDescent="0.25">
      <c r="A3400" s="8" t="s">
        <v>7107</v>
      </c>
      <c r="B3400" s="8">
        <v>2487</v>
      </c>
      <c r="C3400" s="8" t="s">
        <v>11623</v>
      </c>
    </row>
    <row r="3401" spans="1:3" x14ac:dyDescent="0.25">
      <c r="A3401" s="8" t="s">
        <v>7107</v>
      </c>
      <c r="B3401" s="8">
        <v>2488</v>
      </c>
      <c r="C3401" s="8" t="s">
        <v>11624</v>
      </c>
    </row>
    <row r="3402" spans="1:3" x14ac:dyDescent="0.25">
      <c r="A3402" s="8" t="s">
        <v>7107</v>
      </c>
      <c r="B3402" s="8">
        <v>2489</v>
      </c>
      <c r="C3402" s="8" t="s">
        <v>11625</v>
      </c>
    </row>
    <row r="3403" spans="1:3" x14ac:dyDescent="0.25">
      <c r="A3403" s="8" t="s">
        <v>13289</v>
      </c>
      <c r="B3403" s="8">
        <v>2520</v>
      </c>
      <c r="C3403" s="8" t="s">
        <v>12832</v>
      </c>
    </row>
    <row r="3404" spans="1:3" x14ac:dyDescent="0.25">
      <c r="A3404" s="8" t="s">
        <v>7107</v>
      </c>
      <c r="B3404" s="8">
        <v>2490</v>
      </c>
      <c r="C3404" s="8" t="s">
        <v>11627</v>
      </c>
    </row>
    <row r="3405" spans="1:3" x14ac:dyDescent="0.25">
      <c r="A3405" s="8" t="s">
        <v>13289</v>
      </c>
      <c r="B3405" s="8">
        <v>2521</v>
      </c>
      <c r="C3405" s="8" t="s">
        <v>12833</v>
      </c>
    </row>
    <row r="3406" spans="1:3" x14ac:dyDescent="0.25">
      <c r="A3406" s="8" t="s">
        <v>7107</v>
      </c>
      <c r="B3406" s="8">
        <v>2491</v>
      </c>
      <c r="C3406" s="8" t="s">
        <v>11628</v>
      </c>
    </row>
    <row r="3407" spans="1:3" x14ac:dyDescent="0.25">
      <c r="A3407" s="8" t="s">
        <v>7107</v>
      </c>
      <c r="B3407" s="8">
        <v>2492</v>
      </c>
      <c r="C3407" s="8" t="s">
        <v>11629</v>
      </c>
    </row>
    <row r="3408" spans="1:3" x14ac:dyDescent="0.25">
      <c r="A3408" s="8" t="s">
        <v>7107</v>
      </c>
      <c r="B3408" s="8">
        <v>2493</v>
      </c>
      <c r="C3408" s="8" t="s">
        <v>11630</v>
      </c>
    </row>
    <row r="3409" spans="1:3" x14ac:dyDescent="0.25">
      <c r="A3409" s="8" t="s">
        <v>7107</v>
      </c>
      <c r="B3409" s="8">
        <v>2494</v>
      </c>
      <c r="C3409" s="8" t="s">
        <v>11631</v>
      </c>
    </row>
    <row r="3410" spans="1:3" x14ac:dyDescent="0.25">
      <c r="A3410" s="8" t="s">
        <v>13289</v>
      </c>
      <c r="B3410" s="8">
        <v>2525</v>
      </c>
      <c r="C3410" s="8" t="s">
        <v>11632</v>
      </c>
    </row>
    <row r="3411" spans="1:3" x14ac:dyDescent="0.25">
      <c r="A3411" s="8" t="s">
        <v>7107</v>
      </c>
      <c r="B3411" s="8">
        <v>2495</v>
      </c>
      <c r="C3411" s="8" t="s">
        <v>11633</v>
      </c>
    </row>
    <row r="3412" spans="1:3" x14ac:dyDescent="0.25">
      <c r="A3412" s="8" t="s">
        <v>7107</v>
      </c>
      <c r="B3412" s="8">
        <v>2496</v>
      </c>
      <c r="C3412" s="8" t="s">
        <v>11634</v>
      </c>
    </row>
    <row r="3413" spans="1:3" x14ac:dyDescent="0.25">
      <c r="A3413" s="8" t="s">
        <v>7107</v>
      </c>
      <c r="B3413" s="8">
        <v>2497</v>
      </c>
      <c r="C3413" s="8" t="s">
        <v>11635</v>
      </c>
    </row>
    <row r="3414" spans="1:3" x14ac:dyDescent="0.25">
      <c r="A3414" s="8" t="s">
        <v>7107</v>
      </c>
      <c r="B3414" s="8">
        <v>2498</v>
      </c>
      <c r="C3414" s="8" t="s">
        <v>11636</v>
      </c>
    </row>
    <row r="3415" spans="1:3" x14ac:dyDescent="0.25">
      <c r="A3415" s="8" t="s">
        <v>7107</v>
      </c>
      <c r="B3415" s="8">
        <v>2499</v>
      </c>
      <c r="C3415" s="8" t="s">
        <v>11637</v>
      </c>
    </row>
    <row r="3416" spans="1:3" x14ac:dyDescent="0.25">
      <c r="A3416" s="8" t="s">
        <v>7107</v>
      </c>
      <c r="B3416" s="8">
        <v>2500</v>
      </c>
      <c r="C3416" s="8" t="s">
        <v>11638</v>
      </c>
    </row>
    <row r="3417" spans="1:3" x14ac:dyDescent="0.25">
      <c r="A3417" s="8" t="s">
        <v>7107</v>
      </c>
      <c r="B3417" s="8">
        <v>2501</v>
      </c>
      <c r="C3417" s="8" t="s">
        <v>11639</v>
      </c>
    </row>
    <row r="3418" spans="1:3" x14ac:dyDescent="0.25">
      <c r="A3418" s="8" t="s">
        <v>7107</v>
      </c>
      <c r="B3418" s="8">
        <v>2502</v>
      </c>
      <c r="C3418" s="8" t="s">
        <v>11640</v>
      </c>
    </row>
    <row r="3419" spans="1:3" x14ac:dyDescent="0.25">
      <c r="A3419" s="8" t="s">
        <v>7107</v>
      </c>
      <c r="B3419" s="8">
        <v>2503</v>
      </c>
      <c r="C3419" s="8" t="s">
        <v>11641</v>
      </c>
    </row>
    <row r="3420" spans="1:3" x14ac:dyDescent="0.25">
      <c r="A3420" s="8" t="s">
        <v>7107</v>
      </c>
      <c r="B3420" s="8">
        <v>2504</v>
      </c>
      <c r="C3420" s="8" t="s">
        <v>11642</v>
      </c>
    </row>
    <row r="3421" spans="1:3" x14ac:dyDescent="0.25">
      <c r="A3421" s="8" t="s">
        <v>7107</v>
      </c>
      <c r="B3421" s="8">
        <v>2505</v>
      </c>
      <c r="C3421" s="8" t="s">
        <v>11644</v>
      </c>
    </row>
    <row r="3422" spans="1:3" x14ac:dyDescent="0.25">
      <c r="A3422" s="8" t="s">
        <v>7107</v>
      </c>
      <c r="B3422" s="8">
        <v>2506</v>
      </c>
      <c r="C3422" s="8" t="s">
        <v>11645</v>
      </c>
    </row>
    <row r="3423" spans="1:3" x14ac:dyDescent="0.25">
      <c r="A3423" s="8" t="s">
        <v>7107</v>
      </c>
      <c r="B3423" s="8">
        <v>2507</v>
      </c>
      <c r="C3423" s="8" t="s">
        <v>11646</v>
      </c>
    </row>
    <row r="3424" spans="1:3" x14ac:dyDescent="0.25">
      <c r="A3424" s="8" t="s">
        <v>7107</v>
      </c>
      <c r="B3424" s="8">
        <v>2508</v>
      </c>
      <c r="C3424" s="8" t="s">
        <v>11648</v>
      </c>
    </row>
    <row r="3425" spans="1:3" x14ac:dyDescent="0.25">
      <c r="A3425" s="8" t="s">
        <v>7107</v>
      </c>
      <c r="B3425" s="8">
        <v>2509</v>
      </c>
      <c r="C3425" s="8" t="s">
        <v>11649</v>
      </c>
    </row>
    <row r="3426" spans="1:3" x14ac:dyDescent="0.25">
      <c r="A3426" s="8" t="s">
        <v>7107</v>
      </c>
      <c r="B3426" s="8">
        <v>2510</v>
      </c>
      <c r="C3426" s="8" t="s">
        <v>11650</v>
      </c>
    </row>
    <row r="3427" spans="1:3" x14ac:dyDescent="0.25">
      <c r="A3427" s="8" t="s">
        <v>7107</v>
      </c>
      <c r="B3427" s="8">
        <v>2511</v>
      </c>
      <c r="C3427" s="8" t="s">
        <v>11651</v>
      </c>
    </row>
    <row r="3428" spans="1:3" x14ac:dyDescent="0.25">
      <c r="A3428" s="8" t="s">
        <v>7107</v>
      </c>
      <c r="B3428" s="8">
        <v>2512</v>
      </c>
      <c r="C3428" s="8" t="s">
        <v>11652</v>
      </c>
    </row>
    <row r="3429" spans="1:3" x14ac:dyDescent="0.25">
      <c r="A3429" s="8" t="s">
        <v>7107</v>
      </c>
      <c r="B3429" s="8">
        <v>2513</v>
      </c>
      <c r="C3429" s="8" t="s">
        <v>11653</v>
      </c>
    </row>
    <row r="3430" spans="1:3" x14ac:dyDescent="0.25">
      <c r="A3430" s="8" t="s">
        <v>7107</v>
      </c>
      <c r="B3430" s="8">
        <v>2514</v>
      </c>
      <c r="C3430" s="8" t="s">
        <v>11654</v>
      </c>
    </row>
    <row r="3431" spans="1:3" x14ac:dyDescent="0.25">
      <c r="A3431" s="8" t="s">
        <v>7107</v>
      </c>
      <c r="B3431" s="8">
        <v>2515</v>
      </c>
      <c r="C3431" s="8" t="s">
        <v>11655</v>
      </c>
    </row>
    <row r="3432" spans="1:3" x14ac:dyDescent="0.25">
      <c r="A3432" s="8" t="s">
        <v>7107</v>
      </c>
      <c r="B3432" s="8">
        <v>2516</v>
      </c>
      <c r="C3432" s="8" t="s">
        <v>11656</v>
      </c>
    </row>
    <row r="3433" spans="1:3" x14ac:dyDescent="0.25">
      <c r="A3433" s="8" t="s">
        <v>7107</v>
      </c>
      <c r="B3433" s="8">
        <v>2517</v>
      </c>
      <c r="C3433" s="8" t="s">
        <v>11657</v>
      </c>
    </row>
    <row r="3434" spans="1:3" x14ac:dyDescent="0.25">
      <c r="A3434" s="8" t="s">
        <v>7107</v>
      </c>
      <c r="B3434" s="8">
        <v>2518</v>
      </c>
      <c r="C3434" s="8" t="s">
        <v>11658</v>
      </c>
    </row>
    <row r="3435" spans="1:3" x14ac:dyDescent="0.25">
      <c r="A3435" s="8" t="s">
        <v>7107</v>
      </c>
      <c r="B3435" s="8">
        <v>2519</v>
      </c>
      <c r="C3435" s="8" t="s">
        <v>11659</v>
      </c>
    </row>
    <row r="3436" spans="1:3" x14ac:dyDescent="0.25">
      <c r="A3436" s="8" t="s">
        <v>7107</v>
      </c>
      <c r="B3436" s="8">
        <v>2520</v>
      </c>
      <c r="C3436" s="8" t="s">
        <v>11660</v>
      </c>
    </row>
    <row r="3437" spans="1:3" x14ac:dyDescent="0.25">
      <c r="A3437" s="8" t="s">
        <v>7107</v>
      </c>
      <c r="B3437" s="8">
        <v>2521</v>
      </c>
      <c r="C3437" s="8" t="s">
        <v>11661</v>
      </c>
    </row>
    <row r="3438" spans="1:3" x14ac:dyDescent="0.25">
      <c r="A3438" s="8" t="s">
        <v>7107</v>
      </c>
      <c r="B3438" s="8">
        <v>2522</v>
      </c>
      <c r="C3438" s="8" t="s">
        <v>11662</v>
      </c>
    </row>
    <row r="3439" spans="1:3" x14ac:dyDescent="0.25">
      <c r="A3439" s="8" t="s">
        <v>7107</v>
      </c>
      <c r="B3439" s="8">
        <v>2523</v>
      </c>
      <c r="C3439" s="8" t="s">
        <v>11663</v>
      </c>
    </row>
    <row r="3440" spans="1:3" x14ac:dyDescent="0.25">
      <c r="A3440" s="8" t="s">
        <v>7107</v>
      </c>
      <c r="B3440" s="8">
        <v>2524</v>
      </c>
      <c r="C3440" s="8" t="s">
        <v>11664</v>
      </c>
    </row>
    <row r="3441" spans="1:3" x14ac:dyDescent="0.25">
      <c r="A3441" s="8" t="s">
        <v>7107</v>
      </c>
      <c r="B3441" s="8">
        <v>2525</v>
      </c>
      <c r="C3441" s="8" t="s">
        <v>11665</v>
      </c>
    </row>
    <row r="3442" spans="1:3" x14ac:dyDescent="0.25">
      <c r="A3442" s="8" t="s">
        <v>7107</v>
      </c>
      <c r="B3442" s="8">
        <v>2526</v>
      </c>
      <c r="C3442" s="8" t="s">
        <v>11666</v>
      </c>
    </row>
    <row r="3443" spans="1:3" x14ac:dyDescent="0.25">
      <c r="A3443" s="8" t="s">
        <v>7107</v>
      </c>
      <c r="B3443" s="8">
        <v>2527</v>
      </c>
      <c r="C3443" s="8" t="s">
        <v>11667</v>
      </c>
    </row>
    <row r="3444" spans="1:3" x14ac:dyDescent="0.25">
      <c r="A3444" s="8" t="s">
        <v>7107</v>
      </c>
      <c r="B3444" s="8">
        <v>2528</v>
      </c>
      <c r="C3444" s="8" t="s">
        <v>11668</v>
      </c>
    </row>
    <row r="3445" spans="1:3" x14ac:dyDescent="0.25">
      <c r="A3445" s="8" t="s">
        <v>7107</v>
      </c>
      <c r="B3445" s="8">
        <v>2529</v>
      </c>
      <c r="C3445" s="8" t="s">
        <v>8966</v>
      </c>
    </row>
    <row r="3446" spans="1:3" x14ac:dyDescent="0.25">
      <c r="A3446" s="8" t="s">
        <v>7107</v>
      </c>
      <c r="B3446" s="8">
        <v>2530</v>
      </c>
      <c r="C3446" s="8" t="s">
        <v>11669</v>
      </c>
    </row>
    <row r="3447" spans="1:3" x14ac:dyDescent="0.25">
      <c r="A3447" s="8" t="s">
        <v>7107</v>
      </c>
      <c r="B3447" s="8">
        <v>2531</v>
      </c>
      <c r="C3447" s="8" t="s">
        <v>11670</v>
      </c>
    </row>
    <row r="3448" spans="1:3" x14ac:dyDescent="0.25">
      <c r="A3448" s="8" t="s">
        <v>7107</v>
      </c>
      <c r="B3448" s="8">
        <v>2532</v>
      </c>
      <c r="C3448" s="8" t="s">
        <v>11671</v>
      </c>
    </row>
    <row r="3449" spans="1:3" x14ac:dyDescent="0.25">
      <c r="A3449" s="8" t="s">
        <v>7107</v>
      </c>
      <c r="B3449" s="8">
        <v>2533</v>
      </c>
      <c r="C3449" s="8" t="s">
        <v>11673</v>
      </c>
    </row>
    <row r="3450" spans="1:3" x14ac:dyDescent="0.25">
      <c r="A3450" s="8" t="s">
        <v>7107</v>
      </c>
      <c r="B3450" s="8">
        <v>2534</v>
      </c>
      <c r="C3450" s="8" t="s">
        <v>11674</v>
      </c>
    </row>
    <row r="3451" spans="1:3" x14ac:dyDescent="0.25">
      <c r="A3451" s="8" t="s">
        <v>7107</v>
      </c>
      <c r="B3451" s="8">
        <v>2535</v>
      </c>
      <c r="C3451" s="8" t="s">
        <v>11675</v>
      </c>
    </row>
    <row r="3452" spans="1:3" x14ac:dyDescent="0.25">
      <c r="A3452" s="8" t="s">
        <v>7107</v>
      </c>
      <c r="B3452" s="8">
        <v>2536</v>
      </c>
      <c r="C3452" s="8" t="s">
        <v>11676</v>
      </c>
    </row>
    <row r="3453" spans="1:3" x14ac:dyDescent="0.25">
      <c r="A3453" s="8" t="s">
        <v>7107</v>
      </c>
      <c r="B3453" s="8">
        <v>2537</v>
      </c>
      <c r="C3453" s="8" t="s">
        <v>11677</v>
      </c>
    </row>
    <row r="3454" spans="1:3" x14ac:dyDescent="0.25">
      <c r="A3454" s="8" t="s">
        <v>7107</v>
      </c>
      <c r="B3454" s="8">
        <v>2538</v>
      </c>
      <c r="C3454" s="8" t="s">
        <v>11678</v>
      </c>
    </row>
    <row r="3455" spans="1:3" x14ac:dyDescent="0.25">
      <c r="A3455" s="8" t="s">
        <v>7107</v>
      </c>
      <c r="B3455" s="8">
        <v>2539</v>
      </c>
      <c r="C3455" s="8" t="s">
        <v>11679</v>
      </c>
    </row>
    <row r="3456" spans="1:3" x14ac:dyDescent="0.25">
      <c r="A3456" s="8" t="s">
        <v>7107</v>
      </c>
      <c r="B3456" s="8">
        <v>2540</v>
      </c>
      <c r="C3456" s="8" t="s">
        <v>11680</v>
      </c>
    </row>
    <row r="3457" spans="1:3" x14ac:dyDescent="0.25">
      <c r="A3457" s="8" t="s">
        <v>7107</v>
      </c>
      <c r="B3457" s="8">
        <v>2541</v>
      </c>
      <c r="C3457" s="8" t="s">
        <v>11681</v>
      </c>
    </row>
    <row r="3458" spans="1:3" x14ac:dyDescent="0.25">
      <c r="A3458" s="8" t="s">
        <v>7107</v>
      </c>
      <c r="B3458" s="8">
        <v>2542</v>
      </c>
      <c r="C3458" s="8" t="s">
        <v>11682</v>
      </c>
    </row>
    <row r="3459" spans="1:3" x14ac:dyDescent="0.25">
      <c r="A3459" s="8" t="s">
        <v>7107</v>
      </c>
      <c r="B3459" s="8">
        <v>2543</v>
      </c>
      <c r="C3459" s="8" t="s">
        <v>11683</v>
      </c>
    </row>
    <row r="3460" spans="1:3" x14ac:dyDescent="0.25">
      <c r="A3460" s="8" t="s">
        <v>7107</v>
      </c>
      <c r="B3460" s="8">
        <v>2544</v>
      </c>
      <c r="C3460" s="8" t="s">
        <v>11684</v>
      </c>
    </row>
    <row r="3461" spans="1:3" x14ac:dyDescent="0.25">
      <c r="A3461" s="8" t="s">
        <v>7107</v>
      </c>
      <c r="B3461" s="8">
        <v>2545</v>
      </c>
      <c r="C3461" s="8" t="s">
        <v>11685</v>
      </c>
    </row>
    <row r="3462" spans="1:3" x14ac:dyDescent="0.25">
      <c r="A3462" s="8" t="s">
        <v>7107</v>
      </c>
      <c r="B3462" s="8">
        <v>2546</v>
      </c>
      <c r="C3462" s="8" t="s">
        <v>11686</v>
      </c>
    </row>
    <row r="3463" spans="1:3" x14ac:dyDescent="0.25">
      <c r="A3463" s="8" t="s">
        <v>7107</v>
      </c>
      <c r="B3463" s="8">
        <v>2547</v>
      </c>
      <c r="C3463" s="8" t="s">
        <v>11687</v>
      </c>
    </row>
    <row r="3464" spans="1:3" x14ac:dyDescent="0.25">
      <c r="A3464" s="8" t="s">
        <v>7107</v>
      </c>
      <c r="B3464" s="8">
        <v>2548</v>
      </c>
      <c r="C3464" s="8" t="s">
        <v>11688</v>
      </c>
    </row>
    <row r="3465" spans="1:3" x14ac:dyDescent="0.25">
      <c r="A3465" s="8" t="s">
        <v>7107</v>
      </c>
      <c r="B3465" s="8">
        <v>2549</v>
      </c>
      <c r="C3465" s="8" t="s">
        <v>11689</v>
      </c>
    </row>
    <row r="3466" spans="1:3" x14ac:dyDescent="0.25">
      <c r="A3466" s="8" t="s">
        <v>7107</v>
      </c>
      <c r="B3466" s="8">
        <v>2550</v>
      </c>
      <c r="C3466" s="8" t="s">
        <v>11690</v>
      </c>
    </row>
    <row r="3467" spans="1:3" x14ac:dyDescent="0.25">
      <c r="A3467" s="8" t="s">
        <v>7107</v>
      </c>
      <c r="B3467" s="8">
        <v>2551</v>
      </c>
      <c r="C3467" s="8" t="s">
        <v>11691</v>
      </c>
    </row>
    <row r="3468" spans="1:3" x14ac:dyDescent="0.25">
      <c r="A3468" s="8" t="s">
        <v>7107</v>
      </c>
      <c r="B3468" s="8">
        <v>2552</v>
      </c>
      <c r="C3468" s="8" t="s">
        <v>11692</v>
      </c>
    </row>
    <row r="3469" spans="1:3" x14ac:dyDescent="0.25">
      <c r="A3469" s="8" t="s">
        <v>7107</v>
      </c>
      <c r="B3469" s="8">
        <v>2553</v>
      </c>
      <c r="C3469" s="8" t="s">
        <v>11693</v>
      </c>
    </row>
    <row r="3470" spans="1:3" x14ac:dyDescent="0.25">
      <c r="A3470" s="8" t="s">
        <v>7107</v>
      </c>
      <c r="B3470" s="8">
        <v>2554</v>
      </c>
      <c r="C3470" s="8" t="s">
        <v>11694</v>
      </c>
    </row>
    <row r="3471" spans="1:3" x14ac:dyDescent="0.25">
      <c r="A3471" s="8" t="s">
        <v>7107</v>
      </c>
      <c r="B3471" s="8">
        <v>2555</v>
      </c>
      <c r="C3471" s="8" t="s">
        <v>11695</v>
      </c>
    </row>
    <row r="3472" spans="1:3" x14ac:dyDescent="0.25">
      <c r="A3472" s="8" t="s">
        <v>7107</v>
      </c>
      <c r="B3472" s="8">
        <v>2556</v>
      </c>
      <c r="C3472" s="8" t="s">
        <v>8988</v>
      </c>
    </row>
    <row r="3473" spans="1:3" x14ac:dyDescent="0.25">
      <c r="A3473" s="8" t="s">
        <v>7107</v>
      </c>
      <c r="B3473" s="8">
        <v>2557</v>
      </c>
      <c r="C3473" s="8" t="s">
        <v>11696</v>
      </c>
    </row>
    <row r="3474" spans="1:3" x14ac:dyDescent="0.25">
      <c r="A3474" s="8" t="s">
        <v>7107</v>
      </c>
      <c r="B3474" s="8">
        <v>2558</v>
      </c>
      <c r="C3474" s="8" t="s">
        <v>11697</v>
      </c>
    </row>
    <row r="3475" spans="1:3" x14ac:dyDescent="0.25">
      <c r="A3475" s="8" t="s">
        <v>7107</v>
      </c>
      <c r="B3475" s="8">
        <v>2559</v>
      </c>
      <c r="C3475" s="8" t="s">
        <v>11698</v>
      </c>
    </row>
    <row r="3476" spans="1:3" x14ac:dyDescent="0.25">
      <c r="A3476" s="8" t="s">
        <v>7107</v>
      </c>
      <c r="B3476" s="8">
        <v>2560</v>
      </c>
      <c r="C3476" s="8" t="s">
        <v>11699</v>
      </c>
    </row>
    <row r="3477" spans="1:3" x14ac:dyDescent="0.25">
      <c r="A3477" s="8" t="s">
        <v>7107</v>
      </c>
      <c r="B3477" s="8">
        <v>2561</v>
      </c>
      <c r="C3477" s="8" t="s">
        <v>11700</v>
      </c>
    </row>
    <row r="3478" spans="1:3" x14ac:dyDescent="0.25">
      <c r="A3478" s="8" t="s">
        <v>7107</v>
      </c>
      <c r="B3478" s="8">
        <v>2562</v>
      </c>
      <c r="C3478" s="8" t="s">
        <v>11701</v>
      </c>
    </row>
    <row r="3479" spans="1:3" x14ac:dyDescent="0.25">
      <c r="A3479" s="8" t="s">
        <v>7107</v>
      </c>
      <c r="B3479" s="8">
        <v>2563</v>
      </c>
      <c r="C3479" s="8" t="s">
        <v>11702</v>
      </c>
    </row>
    <row r="3480" spans="1:3" x14ac:dyDescent="0.25">
      <c r="A3480" s="8" t="s">
        <v>7107</v>
      </c>
      <c r="B3480" s="8">
        <v>2564</v>
      </c>
      <c r="C3480" s="8" t="s">
        <v>11703</v>
      </c>
    </row>
    <row r="3481" spans="1:3" x14ac:dyDescent="0.25">
      <c r="A3481" s="8" t="s">
        <v>7107</v>
      </c>
      <c r="B3481" s="8">
        <v>2565</v>
      </c>
      <c r="C3481" s="8" t="s">
        <v>11704</v>
      </c>
    </row>
    <row r="3482" spans="1:3" x14ac:dyDescent="0.25">
      <c r="A3482" s="8" t="s">
        <v>7107</v>
      </c>
      <c r="B3482" s="8">
        <v>2566</v>
      </c>
      <c r="C3482" s="8" t="s">
        <v>11706</v>
      </c>
    </row>
    <row r="3483" spans="1:3" x14ac:dyDescent="0.25">
      <c r="A3483" s="8" t="s">
        <v>7107</v>
      </c>
      <c r="B3483" s="8">
        <v>2567</v>
      </c>
      <c r="C3483" s="8" t="s">
        <v>11707</v>
      </c>
    </row>
    <row r="3484" spans="1:3" x14ac:dyDescent="0.25">
      <c r="A3484" s="8" t="s">
        <v>7107</v>
      </c>
      <c r="B3484" s="8">
        <v>2568</v>
      </c>
      <c r="C3484" s="8" t="s">
        <v>11708</v>
      </c>
    </row>
    <row r="3485" spans="1:3" x14ac:dyDescent="0.25">
      <c r="A3485" s="8" t="s">
        <v>7107</v>
      </c>
      <c r="B3485" s="8">
        <v>2569</v>
      </c>
      <c r="C3485" s="8" t="s">
        <v>11709</v>
      </c>
    </row>
    <row r="3486" spans="1:3" x14ac:dyDescent="0.25">
      <c r="A3486" s="8" t="s">
        <v>7107</v>
      </c>
      <c r="B3486" s="8">
        <v>2570</v>
      </c>
      <c r="C3486" s="8" t="s">
        <v>11710</v>
      </c>
    </row>
    <row r="3487" spans="1:3" x14ac:dyDescent="0.25">
      <c r="A3487" s="8" t="s">
        <v>7107</v>
      </c>
      <c r="B3487" s="8">
        <v>2571</v>
      </c>
      <c r="C3487" s="8" t="s">
        <v>11711</v>
      </c>
    </row>
    <row r="3488" spans="1:3" x14ac:dyDescent="0.25">
      <c r="A3488" s="8" t="s">
        <v>7107</v>
      </c>
      <c r="B3488" s="8">
        <v>2572</v>
      </c>
      <c r="C3488" s="8" t="s">
        <v>11712</v>
      </c>
    </row>
    <row r="3489" spans="1:3" x14ac:dyDescent="0.25">
      <c r="A3489" s="8" t="s">
        <v>7107</v>
      </c>
      <c r="B3489" s="8">
        <v>2573</v>
      </c>
      <c r="C3489" s="8" t="s">
        <v>9000</v>
      </c>
    </row>
    <row r="3490" spans="1:3" x14ac:dyDescent="0.25">
      <c r="A3490" s="8" t="s">
        <v>7107</v>
      </c>
      <c r="B3490" s="8">
        <v>2574</v>
      </c>
      <c r="C3490" s="8" t="s">
        <v>11713</v>
      </c>
    </row>
    <row r="3491" spans="1:3" x14ac:dyDescent="0.25">
      <c r="A3491" s="8" t="s">
        <v>7107</v>
      </c>
      <c r="B3491" s="8">
        <v>2575</v>
      </c>
      <c r="C3491" s="8" t="s">
        <v>11714</v>
      </c>
    </row>
    <row r="3492" spans="1:3" x14ac:dyDescent="0.25">
      <c r="A3492" s="8" t="s">
        <v>7107</v>
      </c>
      <c r="B3492" s="8">
        <v>2576</v>
      </c>
      <c r="C3492" s="8" t="s">
        <v>11715</v>
      </c>
    </row>
    <row r="3493" spans="1:3" x14ac:dyDescent="0.25">
      <c r="A3493" s="8" t="s">
        <v>7107</v>
      </c>
      <c r="B3493" s="8">
        <v>2577</v>
      </c>
      <c r="C3493" s="8" t="s">
        <v>11716</v>
      </c>
    </row>
    <row r="3494" spans="1:3" x14ac:dyDescent="0.25">
      <c r="A3494" s="8" t="s">
        <v>7107</v>
      </c>
      <c r="B3494" s="8">
        <v>2578</v>
      </c>
      <c r="C3494" s="8" t="s">
        <v>11717</v>
      </c>
    </row>
    <row r="3495" spans="1:3" x14ac:dyDescent="0.25">
      <c r="A3495" s="8" t="s">
        <v>7107</v>
      </c>
      <c r="B3495" s="8">
        <v>2579</v>
      </c>
      <c r="C3495" s="8" t="s">
        <v>11718</v>
      </c>
    </row>
    <row r="3496" spans="1:3" x14ac:dyDescent="0.25">
      <c r="A3496" s="8" t="s">
        <v>7107</v>
      </c>
      <c r="B3496" s="8">
        <v>2580</v>
      </c>
      <c r="C3496" s="8" t="s">
        <v>11719</v>
      </c>
    </row>
    <row r="3497" spans="1:3" x14ac:dyDescent="0.25">
      <c r="A3497" s="8" t="s">
        <v>7107</v>
      </c>
      <c r="B3497" s="8">
        <v>2581</v>
      </c>
      <c r="C3497" s="8" t="s">
        <v>11720</v>
      </c>
    </row>
    <row r="3498" spans="1:3" x14ac:dyDescent="0.25">
      <c r="A3498" s="8" t="s">
        <v>7107</v>
      </c>
      <c r="B3498" s="8">
        <v>2582</v>
      </c>
      <c r="C3498" s="8" t="s">
        <v>11721</v>
      </c>
    </row>
    <row r="3499" spans="1:3" x14ac:dyDescent="0.25">
      <c r="A3499" s="8" t="s">
        <v>7107</v>
      </c>
      <c r="B3499" s="8">
        <v>2583</v>
      </c>
      <c r="C3499" s="8" t="s">
        <v>11722</v>
      </c>
    </row>
    <row r="3500" spans="1:3" x14ac:dyDescent="0.25">
      <c r="A3500" s="8" t="s">
        <v>7107</v>
      </c>
      <c r="B3500" s="8">
        <v>2584</v>
      </c>
      <c r="C3500" s="8" t="s">
        <v>11723</v>
      </c>
    </row>
    <row r="3501" spans="1:3" x14ac:dyDescent="0.25">
      <c r="A3501" s="8" t="s">
        <v>7107</v>
      </c>
      <c r="B3501" s="8">
        <v>2585</v>
      </c>
      <c r="C3501" s="8" t="s">
        <v>11724</v>
      </c>
    </row>
    <row r="3502" spans="1:3" x14ac:dyDescent="0.25">
      <c r="A3502" s="8" t="s">
        <v>7107</v>
      </c>
      <c r="B3502" s="8">
        <v>2586</v>
      </c>
      <c r="C3502" s="8" t="s">
        <v>11725</v>
      </c>
    </row>
    <row r="3503" spans="1:3" x14ac:dyDescent="0.25">
      <c r="A3503" s="8" t="s">
        <v>7107</v>
      </c>
      <c r="B3503" s="8">
        <v>2587</v>
      </c>
      <c r="C3503" s="8" t="s">
        <v>11726</v>
      </c>
    </row>
    <row r="3504" spans="1:3" x14ac:dyDescent="0.25">
      <c r="A3504" s="8" t="s">
        <v>7107</v>
      </c>
      <c r="B3504" s="8">
        <v>2588</v>
      </c>
      <c r="C3504" s="8" t="s">
        <v>11727</v>
      </c>
    </row>
    <row r="3505" spans="1:3" x14ac:dyDescent="0.25">
      <c r="A3505" s="8" t="s">
        <v>7107</v>
      </c>
      <c r="B3505" s="8">
        <v>2589</v>
      </c>
      <c r="C3505" s="8" t="s">
        <v>11728</v>
      </c>
    </row>
    <row r="3506" spans="1:3" x14ac:dyDescent="0.25">
      <c r="A3506" s="8" t="s">
        <v>7107</v>
      </c>
      <c r="B3506" s="8">
        <v>2590</v>
      </c>
      <c r="C3506" s="8" t="s">
        <v>11729</v>
      </c>
    </row>
    <row r="3507" spans="1:3" x14ac:dyDescent="0.25">
      <c r="A3507" s="8" t="s">
        <v>7107</v>
      </c>
      <c r="B3507" s="8">
        <v>2591</v>
      </c>
      <c r="C3507" s="8" t="s">
        <v>11730</v>
      </c>
    </row>
    <row r="3508" spans="1:3" x14ac:dyDescent="0.25">
      <c r="A3508" s="8" t="s">
        <v>7107</v>
      </c>
      <c r="B3508" s="8">
        <v>2592</v>
      </c>
      <c r="C3508" s="8" t="s">
        <v>11731</v>
      </c>
    </row>
    <row r="3509" spans="1:3" x14ac:dyDescent="0.25">
      <c r="A3509" s="8" t="s">
        <v>7107</v>
      </c>
      <c r="B3509" s="8">
        <v>2593</v>
      </c>
      <c r="C3509" s="8" t="s">
        <v>11732</v>
      </c>
    </row>
    <row r="3510" spans="1:3" x14ac:dyDescent="0.25">
      <c r="A3510" s="8" t="s">
        <v>7107</v>
      </c>
      <c r="B3510" s="8">
        <v>2594</v>
      </c>
      <c r="C3510" s="8" t="s">
        <v>11733</v>
      </c>
    </row>
    <row r="3511" spans="1:3" x14ac:dyDescent="0.25">
      <c r="A3511" s="8" t="s">
        <v>7107</v>
      </c>
      <c r="B3511" s="8">
        <v>2595</v>
      </c>
      <c r="C3511" s="8" t="s">
        <v>11734</v>
      </c>
    </row>
    <row r="3512" spans="1:3" x14ac:dyDescent="0.25">
      <c r="A3512" s="8" t="s">
        <v>7107</v>
      </c>
      <c r="B3512" s="8">
        <v>2596</v>
      </c>
      <c r="C3512" s="8" t="s">
        <v>11735</v>
      </c>
    </row>
    <row r="3513" spans="1:3" x14ac:dyDescent="0.25">
      <c r="A3513" s="8" t="s">
        <v>7107</v>
      </c>
      <c r="B3513" s="8">
        <v>2597</v>
      </c>
      <c r="C3513" s="8" t="s">
        <v>11736</v>
      </c>
    </row>
    <row r="3514" spans="1:3" x14ac:dyDescent="0.25">
      <c r="A3514" s="8" t="s">
        <v>7107</v>
      </c>
      <c r="B3514" s="8">
        <v>2598</v>
      </c>
      <c r="C3514" s="8" t="s">
        <v>11737</v>
      </c>
    </row>
    <row r="3515" spans="1:3" x14ac:dyDescent="0.25">
      <c r="A3515" s="8" t="s">
        <v>7107</v>
      </c>
      <c r="B3515" s="8">
        <v>2599</v>
      </c>
      <c r="C3515" s="8" t="s">
        <v>11738</v>
      </c>
    </row>
    <row r="3516" spans="1:3" x14ac:dyDescent="0.25">
      <c r="A3516" s="8" t="s">
        <v>7107</v>
      </c>
      <c r="B3516" s="8">
        <v>2600</v>
      </c>
      <c r="C3516" s="8" t="s">
        <v>11740</v>
      </c>
    </row>
    <row r="3517" spans="1:3" x14ac:dyDescent="0.25">
      <c r="A3517" s="8" t="s">
        <v>7107</v>
      </c>
      <c r="B3517" s="8">
        <v>2601</v>
      </c>
      <c r="C3517" s="8" t="s">
        <v>11741</v>
      </c>
    </row>
    <row r="3518" spans="1:3" x14ac:dyDescent="0.25">
      <c r="A3518" s="8" t="s">
        <v>7107</v>
      </c>
      <c r="B3518" s="8">
        <v>2602</v>
      </c>
      <c r="C3518" s="8" t="s">
        <v>11742</v>
      </c>
    </row>
    <row r="3519" spans="1:3" x14ac:dyDescent="0.25">
      <c r="A3519" s="8" t="s">
        <v>7107</v>
      </c>
      <c r="B3519" s="8">
        <v>2603</v>
      </c>
      <c r="C3519" s="8" t="s">
        <v>11743</v>
      </c>
    </row>
    <row r="3520" spans="1:3" x14ac:dyDescent="0.25">
      <c r="A3520" s="8" t="s">
        <v>7107</v>
      </c>
      <c r="B3520" s="8">
        <v>2604</v>
      </c>
      <c r="C3520" s="8" t="s">
        <v>11744</v>
      </c>
    </row>
    <row r="3521" spans="1:3" x14ac:dyDescent="0.25">
      <c r="A3521" s="8" t="s">
        <v>7107</v>
      </c>
      <c r="B3521" s="8">
        <v>2605</v>
      </c>
      <c r="C3521" s="8" t="s">
        <v>11745</v>
      </c>
    </row>
    <row r="3522" spans="1:3" x14ac:dyDescent="0.25">
      <c r="A3522" s="8" t="s">
        <v>7107</v>
      </c>
      <c r="B3522" s="8">
        <v>2606</v>
      </c>
      <c r="C3522" s="8" t="s">
        <v>9026</v>
      </c>
    </row>
    <row r="3523" spans="1:3" x14ac:dyDescent="0.25">
      <c r="A3523" s="8" t="s">
        <v>7107</v>
      </c>
      <c r="B3523" s="8">
        <v>2607</v>
      </c>
      <c r="C3523" s="8" t="s">
        <v>11746</v>
      </c>
    </row>
    <row r="3524" spans="1:3" x14ac:dyDescent="0.25">
      <c r="A3524" s="8" t="s">
        <v>7107</v>
      </c>
      <c r="B3524" s="8">
        <v>2608</v>
      </c>
      <c r="C3524" s="8" t="s">
        <v>11747</v>
      </c>
    </row>
    <row r="3525" spans="1:3" x14ac:dyDescent="0.25">
      <c r="A3525" s="8" t="s">
        <v>7107</v>
      </c>
      <c r="B3525" s="8">
        <v>2609</v>
      </c>
      <c r="C3525" s="8" t="s">
        <v>11748</v>
      </c>
    </row>
    <row r="3526" spans="1:3" x14ac:dyDescent="0.25">
      <c r="A3526" s="8" t="s">
        <v>7107</v>
      </c>
      <c r="B3526" s="8">
        <v>2610</v>
      </c>
      <c r="C3526" s="8" t="s">
        <v>11749</v>
      </c>
    </row>
    <row r="3527" spans="1:3" x14ac:dyDescent="0.25">
      <c r="A3527" s="8" t="s">
        <v>7107</v>
      </c>
      <c r="B3527" s="8">
        <v>2611</v>
      </c>
      <c r="C3527" s="8" t="s">
        <v>11750</v>
      </c>
    </row>
    <row r="3528" spans="1:3" x14ac:dyDescent="0.25">
      <c r="A3528" s="8" t="s">
        <v>7107</v>
      </c>
      <c r="B3528" s="8">
        <v>2612</v>
      </c>
      <c r="C3528" s="8" t="s">
        <v>11751</v>
      </c>
    </row>
    <row r="3529" spans="1:3" x14ac:dyDescent="0.25">
      <c r="A3529" s="8" t="s">
        <v>7107</v>
      </c>
      <c r="B3529" s="8">
        <v>2613</v>
      </c>
      <c r="C3529" s="8" t="s">
        <v>11752</v>
      </c>
    </row>
    <row r="3530" spans="1:3" x14ac:dyDescent="0.25">
      <c r="A3530" s="8" t="s">
        <v>7107</v>
      </c>
      <c r="B3530" s="8">
        <v>2614</v>
      </c>
      <c r="C3530" s="8" t="s">
        <v>11753</v>
      </c>
    </row>
    <row r="3531" spans="1:3" x14ac:dyDescent="0.25">
      <c r="A3531" s="8" t="s">
        <v>7107</v>
      </c>
      <c r="B3531" s="8">
        <v>2615</v>
      </c>
      <c r="C3531" s="8" t="s">
        <v>11754</v>
      </c>
    </row>
    <row r="3532" spans="1:3" x14ac:dyDescent="0.25">
      <c r="A3532" s="8" t="s">
        <v>7107</v>
      </c>
      <c r="B3532" s="8">
        <v>2616</v>
      </c>
      <c r="C3532" s="8" t="s">
        <v>11755</v>
      </c>
    </row>
    <row r="3533" spans="1:3" x14ac:dyDescent="0.25">
      <c r="A3533" s="8" t="s">
        <v>7107</v>
      </c>
      <c r="B3533" s="8">
        <v>2617</v>
      </c>
      <c r="C3533" s="8" t="s">
        <v>11756</v>
      </c>
    </row>
    <row r="3534" spans="1:3" x14ac:dyDescent="0.25">
      <c r="A3534" s="8" t="s">
        <v>7107</v>
      </c>
      <c r="B3534" s="8">
        <v>2618</v>
      </c>
      <c r="C3534" s="8" t="s">
        <v>11757</v>
      </c>
    </row>
    <row r="3535" spans="1:3" x14ac:dyDescent="0.25">
      <c r="A3535" s="8" t="s">
        <v>7107</v>
      </c>
      <c r="B3535" s="8">
        <v>2619</v>
      </c>
      <c r="C3535" s="8" t="s">
        <v>11758</v>
      </c>
    </row>
    <row r="3536" spans="1:3" x14ac:dyDescent="0.25">
      <c r="A3536" s="8" t="s">
        <v>7107</v>
      </c>
      <c r="B3536" s="8">
        <v>2620</v>
      </c>
      <c r="C3536" s="8" t="s">
        <v>11759</v>
      </c>
    </row>
    <row r="3537" spans="1:3" x14ac:dyDescent="0.25">
      <c r="A3537" s="8" t="s">
        <v>7107</v>
      </c>
      <c r="B3537" s="8">
        <v>2621</v>
      </c>
      <c r="C3537" s="8" t="s">
        <v>11760</v>
      </c>
    </row>
    <row r="3538" spans="1:3" x14ac:dyDescent="0.25">
      <c r="A3538" s="8" t="s">
        <v>7107</v>
      </c>
      <c r="B3538" s="8">
        <v>2622</v>
      </c>
      <c r="C3538" s="8" t="s">
        <v>9041</v>
      </c>
    </row>
    <row r="3539" spans="1:3" x14ac:dyDescent="0.25">
      <c r="A3539" s="8" t="s">
        <v>7107</v>
      </c>
      <c r="B3539" s="8">
        <v>2623</v>
      </c>
      <c r="C3539" s="8" t="s">
        <v>11761</v>
      </c>
    </row>
    <row r="3540" spans="1:3" x14ac:dyDescent="0.25">
      <c r="A3540" s="8" t="s">
        <v>7107</v>
      </c>
      <c r="B3540" s="8">
        <v>2624</v>
      </c>
      <c r="C3540" s="8" t="s">
        <v>11762</v>
      </c>
    </row>
    <row r="3541" spans="1:3" x14ac:dyDescent="0.25">
      <c r="A3541" s="8" t="s">
        <v>7107</v>
      </c>
      <c r="B3541" s="8">
        <v>2625</v>
      </c>
      <c r="C3541" s="8" t="s">
        <v>11763</v>
      </c>
    </row>
    <row r="3542" spans="1:3" x14ac:dyDescent="0.25">
      <c r="A3542" s="8" t="s">
        <v>7107</v>
      </c>
      <c r="B3542" s="8">
        <v>2626</v>
      </c>
      <c r="C3542" s="8" t="s">
        <v>11764</v>
      </c>
    </row>
    <row r="3543" spans="1:3" x14ac:dyDescent="0.25">
      <c r="A3543" s="8" t="s">
        <v>7107</v>
      </c>
      <c r="B3543" s="8">
        <v>2627</v>
      </c>
      <c r="C3543" s="8" t="s">
        <v>11765</v>
      </c>
    </row>
    <row r="3544" spans="1:3" x14ac:dyDescent="0.25">
      <c r="A3544" s="8" t="s">
        <v>7107</v>
      </c>
      <c r="B3544" s="8">
        <v>2628</v>
      </c>
      <c r="C3544" s="8" t="s">
        <v>11766</v>
      </c>
    </row>
    <row r="3545" spans="1:3" x14ac:dyDescent="0.25">
      <c r="A3545" s="8" t="s">
        <v>7107</v>
      </c>
      <c r="B3545" s="8">
        <v>2629</v>
      </c>
      <c r="C3545" s="8" t="s">
        <v>11767</v>
      </c>
    </row>
    <row r="3546" spans="1:3" x14ac:dyDescent="0.25">
      <c r="A3546" s="8" t="s">
        <v>7107</v>
      </c>
      <c r="B3546" s="8">
        <v>2630</v>
      </c>
      <c r="C3546" s="8" t="s">
        <v>11768</v>
      </c>
    </row>
    <row r="3547" spans="1:3" x14ac:dyDescent="0.25">
      <c r="A3547" s="8" t="s">
        <v>7107</v>
      </c>
      <c r="B3547" s="8">
        <v>2631</v>
      </c>
      <c r="C3547" s="8" t="s">
        <v>11769</v>
      </c>
    </row>
    <row r="3548" spans="1:3" x14ac:dyDescent="0.25">
      <c r="A3548" s="8" t="s">
        <v>7107</v>
      </c>
      <c r="B3548" s="8">
        <v>2632</v>
      </c>
      <c r="C3548" s="8" t="s">
        <v>11771</v>
      </c>
    </row>
    <row r="3549" spans="1:3" x14ac:dyDescent="0.25">
      <c r="A3549" s="8" t="s">
        <v>7107</v>
      </c>
      <c r="B3549" s="8">
        <v>2633</v>
      </c>
      <c r="C3549" s="8" t="s">
        <v>11772</v>
      </c>
    </row>
    <row r="3550" spans="1:3" x14ac:dyDescent="0.25">
      <c r="A3550" s="8" t="s">
        <v>7107</v>
      </c>
      <c r="B3550" s="8">
        <v>2634</v>
      </c>
      <c r="C3550" s="8" t="s">
        <v>11774</v>
      </c>
    </row>
    <row r="3551" spans="1:3" x14ac:dyDescent="0.25">
      <c r="A3551" s="8" t="s">
        <v>7107</v>
      </c>
      <c r="B3551" s="8">
        <v>2635</v>
      </c>
      <c r="C3551" s="8" t="s">
        <v>11775</v>
      </c>
    </row>
    <row r="3552" spans="1:3" x14ac:dyDescent="0.25">
      <c r="A3552" s="8" t="s">
        <v>7107</v>
      </c>
      <c r="B3552" s="8">
        <v>2636</v>
      </c>
      <c r="C3552" s="8" t="s">
        <v>11776</v>
      </c>
    </row>
    <row r="3553" spans="1:3" x14ac:dyDescent="0.25">
      <c r="A3553" s="8" t="s">
        <v>7107</v>
      </c>
      <c r="B3553" s="8">
        <v>2637</v>
      </c>
      <c r="C3553" s="8" t="s">
        <v>11777</v>
      </c>
    </row>
    <row r="3554" spans="1:3" x14ac:dyDescent="0.25">
      <c r="A3554" s="8" t="s">
        <v>7107</v>
      </c>
      <c r="B3554" s="8">
        <v>2638</v>
      </c>
      <c r="C3554" s="8" t="s">
        <v>11778</v>
      </c>
    </row>
    <row r="3555" spans="1:3" x14ac:dyDescent="0.25">
      <c r="A3555" s="8" t="s">
        <v>7107</v>
      </c>
      <c r="B3555" s="8">
        <v>2639</v>
      </c>
      <c r="C3555" s="8" t="s">
        <v>11779</v>
      </c>
    </row>
    <row r="3556" spans="1:3" x14ac:dyDescent="0.25">
      <c r="A3556" s="8" t="s">
        <v>7107</v>
      </c>
      <c r="B3556" s="8">
        <v>2640</v>
      </c>
      <c r="C3556" s="8" t="s">
        <v>9057</v>
      </c>
    </row>
    <row r="3557" spans="1:3" x14ac:dyDescent="0.25">
      <c r="A3557" s="8" t="s">
        <v>7107</v>
      </c>
      <c r="B3557" s="8">
        <v>2641</v>
      </c>
      <c r="C3557" s="8" t="s">
        <v>11780</v>
      </c>
    </row>
    <row r="3558" spans="1:3" x14ac:dyDescent="0.25">
      <c r="A3558" s="8" t="s">
        <v>7107</v>
      </c>
      <c r="B3558" s="8">
        <v>2642</v>
      </c>
      <c r="C3558" s="8" t="s">
        <v>11781</v>
      </c>
    </row>
    <row r="3559" spans="1:3" x14ac:dyDescent="0.25">
      <c r="A3559" s="8" t="s">
        <v>7107</v>
      </c>
      <c r="B3559" s="8">
        <v>2643</v>
      </c>
      <c r="C3559" s="8" t="s">
        <v>11782</v>
      </c>
    </row>
    <row r="3560" spans="1:3" x14ac:dyDescent="0.25">
      <c r="A3560" s="8" t="s">
        <v>7107</v>
      </c>
      <c r="B3560" s="8">
        <v>2644</v>
      </c>
      <c r="C3560" s="8" t="s">
        <v>11783</v>
      </c>
    </row>
    <row r="3561" spans="1:3" x14ac:dyDescent="0.25">
      <c r="A3561" s="8" t="s">
        <v>7107</v>
      </c>
      <c r="B3561" s="8">
        <v>2645</v>
      </c>
      <c r="C3561" s="8" t="s">
        <v>9061</v>
      </c>
    </row>
    <row r="3562" spans="1:3" x14ac:dyDescent="0.25">
      <c r="A3562" s="8" t="s">
        <v>7107</v>
      </c>
      <c r="B3562" s="8">
        <v>2646</v>
      </c>
      <c r="C3562" s="8" t="s">
        <v>11784</v>
      </c>
    </row>
    <row r="3563" spans="1:3" x14ac:dyDescent="0.25">
      <c r="A3563" s="8" t="s">
        <v>7107</v>
      </c>
      <c r="B3563" s="8">
        <v>2647</v>
      </c>
      <c r="C3563" s="8" t="s">
        <v>11786</v>
      </c>
    </row>
    <row r="3564" spans="1:3" x14ac:dyDescent="0.25">
      <c r="A3564" s="8" t="s">
        <v>7107</v>
      </c>
      <c r="B3564" s="8">
        <v>2648</v>
      </c>
      <c r="C3564" s="8" t="s">
        <v>11787</v>
      </c>
    </row>
    <row r="3565" spans="1:3" x14ac:dyDescent="0.25">
      <c r="A3565" s="8" t="s">
        <v>7107</v>
      </c>
      <c r="B3565" s="8">
        <v>2649</v>
      </c>
      <c r="C3565" s="8" t="s">
        <v>11788</v>
      </c>
    </row>
    <row r="3566" spans="1:3" x14ac:dyDescent="0.25">
      <c r="A3566" s="8" t="s">
        <v>7107</v>
      </c>
      <c r="B3566" s="8">
        <v>2650</v>
      </c>
      <c r="C3566" s="8" t="s">
        <v>9065</v>
      </c>
    </row>
    <row r="3567" spans="1:3" x14ac:dyDescent="0.25">
      <c r="A3567" s="8" t="s">
        <v>7107</v>
      </c>
      <c r="B3567" s="8">
        <v>2651</v>
      </c>
      <c r="C3567" s="8" t="s">
        <v>11789</v>
      </c>
    </row>
    <row r="3568" spans="1:3" x14ac:dyDescent="0.25">
      <c r="A3568" s="8" t="s">
        <v>7107</v>
      </c>
      <c r="B3568" s="8">
        <v>2652</v>
      </c>
      <c r="C3568" s="8" t="s">
        <v>11790</v>
      </c>
    </row>
    <row r="3569" spans="1:3" x14ac:dyDescent="0.25">
      <c r="A3569" s="8" t="s">
        <v>7107</v>
      </c>
      <c r="B3569" s="8">
        <v>2653</v>
      </c>
      <c r="C3569" s="8" t="s">
        <v>11791</v>
      </c>
    </row>
    <row r="3570" spans="1:3" x14ac:dyDescent="0.25">
      <c r="A3570" s="8" t="s">
        <v>7107</v>
      </c>
      <c r="B3570" s="8">
        <v>2654</v>
      </c>
      <c r="C3570" s="8" t="s">
        <v>11792</v>
      </c>
    </row>
    <row r="3571" spans="1:3" x14ac:dyDescent="0.25">
      <c r="A3571" s="8" t="s">
        <v>7107</v>
      </c>
      <c r="B3571" s="8">
        <v>2655</v>
      </c>
      <c r="C3571" s="8" t="s">
        <v>11793</v>
      </c>
    </row>
    <row r="3572" spans="1:3" x14ac:dyDescent="0.25">
      <c r="A3572" s="8" t="s">
        <v>7107</v>
      </c>
      <c r="B3572" s="8">
        <v>2656</v>
      </c>
      <c r="C3572" s="8" t="s">
        <v>11794</v>
      </c>
    </row>
    <row r="3573" spans="1:3" x14ac:dyDescent="0.25">
      <c r="A3573" s="8" t="s">
        <v>7107</v>
      </c>
      <c r="B3573" s="8">
        <v>2657</v>
      </c>
      <c r="C3573" s="8" t="s">
        <v>11795</v>
      </c>
    </row>
    <row r="3574" spans="1:3" x14ac:dyDescent="0.25">
      <c r="A3574" s="8" t="s">
        <v>7107</v>
      </c>
      <c r="B3574" s="8">
        <v>2658</v>
      </c>
      <c r="C3574" s="8" t="s">
        <v>11796</v>
      </c>
    </row>
    <row r="3575" spans="1:3" x14ac:dyDescent="0.25">
      <c r="A3575" s="8" t="s">
        <v>7107</v>
      </c>
      <c r="B3575" s="8">
        <v>2659</v>
      </c>
      <c r="C3575" s="8" t="s">
        <v>11797</v>
      </c>
    </row>
    <row r="3576" spans="1:3" x14ac:dyDescent="0.25">
      <c r="A3576" s="8" t="s">
        <v>7107</v>
      </c>
      <c r="B3576" s="8">
        <v>2660</v>
      </c>
      <c r="C3576" s="8" t="s">
        <v>11798</v>
      </c>
    </row>
    <row r="3577" spans="1:3" x14ac:dyDescent="0.25">
      <c r="A3577" s="8" t="s">
        <v>7107</v>
      </c>
      <c r="B3577" s="8">
        <v>2661</v>
      </c>
      <c r="C3577" s="8" t="s">
        <v>11799</v>
      </c>
    </row>
    <row r="3578" spans="1:3" x14ac:dyDescent="0.25">
      <c r="A3578" s="8" t="s">
        <v>7107</v>
      </c>
      <c r="B3578" s="8">
        <v>2662</v>
      </c>
      <c r="C3578" s="8" t="s">
        <v>11800</v>
      </c>
    </row>
    <row r="3579" spans="1:3" x14ac:dyDescent="0.25">
      <c r="A3579" s="8" t="s">
        <v>13289</v>
      </c>
      <c r="B3579" s="8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576"/>
  <sheetViews>
    <sheetView workbookViewId="0">
      <selection sqref="A1:A1048576"/>
    </sheetView>
    <sheetView workbookViewId="1"/>
  </sheetViews>
  <sheetFormatPr defaultRowHeight="15" x14ac:dyDescent="0.25"/>
  <cols>
    <col min="1" max="1" width="32.140625" style="8" customWidth="1"/>
  </cols>
  <sheetData>
    <row r="1" spans="1:1" x14ac:dyDescent="0.25">
      <c r="A1" s="8" t="s">
        <v>9078</v>
      </c>
    </row>
    <row r="2" spans="1:1" x14ac:dyDescent="0.25">
      <c r="A2" s="8" t="s">
        <v>9079</v>
      </c>
    </row>
    <row r="3" spans="1:1" x14ac:dyDescent="0.25">
      <c r="A3" s="8" t="s">
        <v>9080</v>
      </c>
    </row>
    <row r="4" spans="1:1" x14ac:dyDescent="0.25">
      <c r="A4" s="8" t="s">
        <v>12897</v>
      </c>
    </row>
    <row r="5" spans="1:1" x14ac:dyDescent="0.25">
      <c r="A5" s="8" t="s">
        <v>9081</v>
      </c>
    </row>
    <row r="6" spans="1:1" x14ac:dyDescent="0.25">
      <c r="A6" s="8" t="s">
        <v>9082</v>
      </c>
    </row>
    <row r="7" spans="1:1" x14ac:dyDescent="0.25">
      <c r="A7" s="8" t="s">
        <v>9083</v>
      </c>
    </row>
    <row r="8" spans="1:1" x14ac:dyDescent="0.25">
      <c r="A8" s="8" t="s">
        <v>9084</v>
      </c>
    </row>
    <row r="9" spans="1:1" x14ac:dyDescent="0.25">
      <c r="A9" s="8" t="s">
        <v>12901</v>
      </c>
    </row>
    <row r="10" spans="1:1" x14ac:dyDescent="0.25">
      <c r="A10" s="8" t="s">
        <v>9085</v>
      </c>
    </row>
    <row r="11" spans="1:1" x14ac:dyDescent="0.25">
      <c r="A11" s="8" t="s">
        <v>9086</v>
      </c>
    </row>
    <row r="12" spans="1:1" x14ac:dyDescent="0.25">
      <c r="A12" s="8" t="s">
        <v>9087</v>
      </c>
    </row>
    <row r="13" spans="1:1" x14ac:dyDescent="0.25">
      <c r="A13" s="8" t="s">
        <v>12904</v>
      </c>
    </row>
    <row r="14" spans="1:1" x14ac:dyDescent="0.25">
      <c r="A14" s="8" t="s">
        <v>9088</v>
      </c>
    </row>
    <row r="15" spans="1:1" x14ac:dyDescent="0.25">
      <c r="A15" s="8" t="s">
        <v>12905</v>
      </c>
    </row>
    <row r="16" spans="1:1" x14ac:dyDescent="0.25">
      <c r="A16" s="8" t="s">
        <v>9089</v>
      </c>
    </row>
    <row r="17" spans="1:1" x14ac:dyDescent="0.25">
      <c r="A17" s="8" t="s">
        <v>12907</v>
      </c>
    </row>
    <row r="18" spans="1:1" x14ac:dyDescent="0.25">
      <c r="A18" s="8" t="s">
        <v>7108</v>
      </c>
    </row>
    <row r="19" spans="1:1" x14ac:dyDescent="0.25">
      <c r="A19" s="8" t="s">
        <v>9090</v>
      </c>
    </row>
    <row r="20" spans="1:1" x14ac:dyDescent="0.25">
      <c r="A20" s="8" t="s">
        <v>12910</v>
      </c>
    </row>
    <row r="21" spans="1:1" x14ac:dyDescent="0.25">
      <c r="A21" s="8" t="s">
        <v>65</v>
      </c>
    </row>
    <row r="22" spans="1:1" x14ac:dyDescent="0.25">
      <c r="A22" s="8" t="s">
        <v>12912</v>
      </c>
    </row>
    <row r="23" spans="1:1" x14ac:dyDescent="0.25">
      <c r="A23" s="8" t="s">
        <v>66</v>
      </c>
    </row>
    <row r="24" spans="1:1" x14ac:dyDescent="0.25">
      <c r="A24" s="8" t="s">
        <v>67</v>
      </c>
    </row>
    <row r="25" spans="1:1" x14ac:dyDescent="0.25">
      <c r="A25" s="8" t="s">
        <v>68</v>
      </c>
    </row>
    <row r="26" spans="1:1" x14ac:dyDescent="0.25">
      <c r="A26" s="8" t="s">
        <v>12914</v>
      </c>
    </row>
    <row r="27" spans="1:1" x14ac:dyDescent="0.25">
      <c r="A27" s="8" t="s">
        <v>69</v>
      </c>
    </row>
    <row r="28" spans="1:1" x14ac:dyDescent="0.25">
      <c r="A28" s="8" t="s">
        <v>70</v>
      </c>
    </row>
    <row r="29" spans="1:1" x14ac:dyDescent="0.25">
      <c r="A29" s="8" t="s">
        <v>71</v>
      </c>
    </row>
    <row r="30" spans="1:1" x14ac:dyDescent="0.25">
      <c r="A30" s="8" t="s">
        <v>12917</v>
      </c>
    </row>
    <row r="31" spans="1:1" x14ac:dyDescent="0.25">
      <c r="A31" s="8" t="s">
        <v>72</v>
      </c>
    </row>
    <row r="32" spans="1:1" x14ac:dyDescent="0.25">
      <c r="A32" s="8" t="s">
        <v>27</v>
      </c>
    </row>
    <row r="33" spans="1:1" x14ac:dyDescent="0.25">
      <c r="A33" s="8" t="s">
        <v>73</v>
      </c>
    </row>
    <row r="34" spans="1:1" x14ac:dyDescent="0.25">
      <c r="A34" s="8" t="s">
        <v>12920</v>
      </c>
    </row>
    <row r="35" spans="1:1" x14ac:dyDescent="0.25">
      <c r="A35" s="8" t="s">
        <v>12921</v>
      </c>
    </row>
    <row r="36" spans="1:1" x14ac:dyDescent="0.25">
      <c r="A36" s="8" t="s">
        <v>74</v>
      </c>
    </row>
    <row r="37" spans="1:1" x14ac:dyDescent="0.25">
      <c r="A37" s="8" t="s">
        <v>12923</v>
      </c>
    </row>
    <row r="38" spans="1:1" x14ac:dyDescent="0.25">
      <c r="A38" s="8" t="s">
        <v>75</v>
      </c>
    </row>
    <row r="39" spans="1:1" x14ac:dyDescent="0.25">
      <c r="A39" s="8" t="s">
        <v>12925</v>
      </c>
    </row>
    <row r="40" spans="1:1" x14ac:dyDescent="0.25">
      <c r="A40" s="8" t="s">
        <v>76</v>
      </c>
    </row>
    <row r="41" spans="1:1" x14ac:dyDescent="0.25">
      <c r="A41" s="8" t="s">
        <v>77</v>
      </c>
    </row>
    <row r="42" spans="1:1" x14ac:dyDescent="0.25">
      <c r="A42" s="8" t="s">
        <v>79</v>
      </c>
    </row>
    <row r="43" spans="1:1" x14ac:dyDescent="0.25">
      <c r="A43" s="8" t="s">
        <v>80</v>
      </c>
    </row>
    <row r="44" spans="1:1" x14ac:dyDescent="0.25">
      <c r="A44" s="8" t="s">
        <v>81</v>
      </c>
    </row>
    <row r="45" spans="1:1" x14ac:dyDescent="0.25">
      <c r="A45" s="8" t="s">
        <v>12929</v>
      </c>
    </row>
    <row r="46" spans="1:1" x14ac:dyDescent="0.25">
      <c r="A46" s="8" t="s">
        <v>12054</v>
      </c>
    </row>
    <row r="47" spans="1:1" x14ac:dyDescent="0.25">
      <c r="A47" s="8" t="s">
        <v>83</v>
      </c>
    </row>
    <row r="48" spans="1:1" x14ac:dyDescent="0.25">
      <c r="A48" s="8" t="s">
        <v>12931</v>
      </c>
    </row>
    <row r="49" spans="1:1" x14ac:dyDescent="0.25">
      <c r="A49" s="8" t="s">
        <v>84</v>
      </c>
    </row>
    <row r="50" spans="1:1" x14ac:dyDescent="0.25">
      <c r="A50" s="8" t="s">
        <v>12933</v>
      </c>
    </row>
    <row r="51" spans="1:1" x14ac:dyDescent="0.25">
      <c r="A51" s="8" t="s">
        <v>85</v>
      </c>
    </row>
    <row r="52" spans="1:1" x14ac:dyDescent="0.25">
      <c r="A52" s="8" t="s">
        <v>86</v>
      </c>
    </row>
    <row r="53" spans="1:1" x14ac:dyDescent="0.25">
      <c r="A53" s="8" t="s">
        <v>87</v>
      </c>
    </row>
    <row r="54" spans="1:1" x14ac:dyDescent="0.25">
      <c r="A54" s="8" t="s">
        <v>88</v>
      </c>
    </row>
    <row r="55" spans="1:1" x14ac:dyDescent="0.25">
      <c r="A55" s="8" t="s">
        <v>89</v>
      </c>
    </row>
    <row r="56" spans="1:1" x14ac:dyDescent="0.25">
      <c r="A56" s="8" t="s">
        <v>90</v>
      </c>
    </row>
    <row r="57" spans="1:1" x14ac:dyDescent="0.25">
      <c r="A57" s="8" t="s">
        <v>92</v>
      </c>
    </row>
    <row r="58" spans="1:1" x14ac:dyDescent="0.25">
      <c r="A58" s="8" t="s">
        <v>12939</v>
      </c>
    </row>
    <row r="59" spans="1:1" x14ac:dyDescent="0.25">
      <c r="A59" s="8" t="s">
        <v>93</v>
      </c>
    </row>
    <row r="60" spans="1:1" x14ac:dyDescent="0.25">
      <c r="A60" s="8" t="s">
        <v>94</v>
      </c>
    </row>
    <row r="61" spans="1:1" x14ac:dyDescent="0.25">
      <c r="A61" s="8" t="s">
        <v>95</v>
      </c>
    </row>
    <row r="62" spans="1:1" x14ac:dyDescent="0.25">
      <c r="A62" s="8" t="s">
        <v>96</v>
      </c>
    </row>
    <row r="63" spans="1:1" x14ac:dyDescent="0.25">
      <c r="A63" s="8" t="s">
        <v>97</v>
      </c>
    </row>
    <row r="64" spans="1:1" x14ac:dyDescent="0.25">
      <c r="A64" s="8" t="s">
        <v>12942</v>
      </c>
    </row>
    <row r="65" spans="1:1" x14ac:dyDescent="0.25">
      <c r="A65" s="8" t="s">
        <v>98</v>
      </c>
    </row>
    <row r="66" spans="1:1" x14ac:dyDescent="0.25">
      <c r="A66" s="8" t="s">
        <v>99</v>
      </c>
    </row>
    <row r="67" spans="1:1" x14ac:dyDescent="0.25">
      <c r="A67" s="8" t="s">
        <v>9092</v>
      </c>
    </row>
    <row r="68" spans="1:1" x14ac:dyDescent="0.25">
      <c r="A68" s="8" t="s">
        <v>9093</v>
      </c>
    </row>
    <row r="69" spans="1:1" x14ac:dyDescent="0.25">
      <c r="A69" s="8" t="s">
        <v>9094</v>
      </c>
    </row>
    <row r="70" spans="1:1" x14ac:dyDescent="0.25">
      <c r="A70" s="8" t="s">
        <v>9095</v>
      </c>
    </row>
    <row r="71" spans="1:1" x14ac:dyDescent="0.25">
      <c r="A71" s="8" t="s">
        <v>9096</v>
      </c>
    </row>
    <row r="72" spans="1:1" x14ac:dyDescent="0.25">
      <c r="A72" s="8" t="s">
        <v>9097</v>
      </c>
    </row>
    <row r="73" spans="1:1" x14ac:dyDescent="0.25">
      <c r="A73" s="8" t="s">
        <v>9098</v>
      </c>
    </row>
    <row r="74" spans="1:1" x14ac:dyDescent="0.25">
      <c r="A74" s="8" t="s">
        <v>5607</v>
      </c>
    </row>
    <row r="75" spans="1:1" x14ac:dyDescent="0.25">
      <c r="A75" s="8" t="s">
        <v>12950</v>
      </c>
    </row>
    <row r="76" spans="1:1" x14ac:dyDescent="0.25">
      <c r="A76" s="8" t="s">
        <v>9100</v>
      </c>
    </row>
    <row r="77" spans="1:1" x14ac:dyDescent="0.25">
      <c r="A77" s="8" t="s">
        <v>12952</v>
      </c>
    </row>
    <row r="78" spans="1:1" x14ac:dyDescent="0.25">
      <c r="A78" s="8" t="s">
        <v>9101</v>
      </c>
    </row>
    <row r="79" spans="1:1" x14ac:dyDescent="0.25">
      <c r="A79" s="8" t="s">
        <v>9102</v>
      </c>
    </row>
    <row r="80" spans="1:1" x14ac:dyDescent="0.25">
      <c r="A80" s="8" t="s">
        <v>12955</v>
      </c>
    </row>
    <row r="81" spans="1:1" x14ac:dyDescent="0.25">
      <c r="A81" s="8" t="s">
        <v>9103</v>
      </c>
    </row>
    <row r="82" spans="1:1" x14ac:dyDescent="0.25">
      <c r="A82" s="8" t="s">
        <v>9104</v>
      </c>
    </row>
    <row r="83" spans="1:1" x14ac:dyDescent="0.25">
      <c r="A83" s="8" t="s">
        <v>9105</v>
      </c>
    </row>
    <row r="84" spans="1:1" x14ac:dyDescent="0.25">
      <c r="A84" s="8" t="s">
        <v>9106</v>
      </c>
    </row>
    <row r="85" spans="1:1" x14ac:dyDescent="0.25">
      <c r="A85" s="8" t="s">
        <v>9107</v>
      </c>
    </row>
    <row r="86" spans="1:1" x14ac:dyDescent="0.25">
      <c r="A86" s="8" t="s">
        <v>9108</v>
      </c>
    </row>
    <row r="87" spans="1:1" x14ac:dyDescent="0.25">
      <c r="A87" s="8" t="s">
        <v>12959</v>
      </c>
    </row>
    <row r="88" spans="1:1" x14ac:dyDescent="0.25">
      <c r="A88" s="8" t="s">
        <v>9109</v>
      </c>
    </row>
    <row r="89" spans="1:1" x14ac:dyDescent="0.25">
      <c r="A89" s="8" t="s">
        <v>9110</v>
      </c>
    </row>
    <row r="90" spans="1:1" x14ac:dyDescent="0.25">
      <c r="A90" s="8" t="s">
        <v>9111</v>
      </c>
    </row>
    <row r="91" spans="1:1" x14ac:dyDescent="0.25">
      <c r="A91" s="8" t="s">
        <v>9112</v>
      </c>
    </row>
    <row r="92" spans="1:1" x14ac:dyDescent="0.25">
      <c r="A92" s="8" t="s">
        <v>9113</v>
      </c>
    </row>
    <row r="93" spans="1:1" x14ac:dyDescent="0.25">
      <c r="A93" s="8" t="s">
        <v>12965</v>
      </c>
    </row>
    <row r="94" spans="1:1" x14ac:dyDescent="0.25">
      <c r="A94" s="8" t="s">
        <v>9114</v>
      </c>
    </row>
    <row r="95" spans="1:1" x14ac:dyDescent="0.25">
      <c r="A95" s="8" t="s">
        <v>9115</v>
      </c>
    </row>
    <row r="96" spans="1:1" x14ac:dyDescent="0.25">
      <c r="A96" s="8" t="s">
        <v>9116</v>
      </c>
    </row>
    <row r="97" spans="1:1" x14ac:dyDescent="0.25">
      <c r="A97" s="8" t="s">
        <v>12967</v>
      </c>
    </row>
    <row r="98" spans="1:1" x14ac:dyDescent="0.25">
      <c r="A98" s="8" t="s">
        <v>9117</v>
      </c>
    </row>
    <row r="99" spans="1:1" x14ac:dyDescent="0.25">
      <c r="A99" s="8" t="s">
        <v>12969</v>
      </c>
    </row>
    <row r="100" spans="1:1" x14ac:dyDescent="0.25">
      <c r="A100" s="8" t="s">
        <v>9118</v>
      </c>
    </row>
    <row r="101" spans="1:1" x14ac:dyDescent="0.25">
      <c r="A101" s="8" t="s">
        <v>9119</v>
      </c>
    </row>
    <row r="102" spans="1:1" x14ac:dyDescent="0.25">
      <c r="A102" s="8" t="s">
        <v>9120</v>
      </c>
    </row>
    <row r="103" spans="1:1" x14ac:dyDescent="0.25">
      <c r="A103" s="8" t="s">
        <v>9121</v>
      </c>
    </row>
    <row r="104" spans="1:1" x14ac:dyDescent="0.25">
      <c r="A104" s="8" t="s">
        <v>9122</v>
      </c>
    </row>
    <row r="105" spans="1:1" x14ac:dyDescent="0.25">
      <c r="A105" s="8" t="s">
        <v>9123</v>
      </c>
    </row>
    <row r="106" spans="1:1" x14ac:dyDescent="0.25">
      <c r="A106" s="8" t="s">
        <v>9124</v>
      </c>
    </row>
    <row r="107" spans="1:1" x14ac:dyDescent="0.25">
      <c r="A107" s="8" t="s">
        <v>9125</v>
      </c>
    </row>
    <row r="108" spans="1:1" x14ac:dyDescent="0.25">
      <c r="A108" s="8" t="s">
        <v>9126</v>
      </c>
    </row>
    <row r="109" spans="1:1" x14ac:dyDescent="0.25">
      <c r="A109" s="8" t="s">
        <v>9127</v>
      </c>
    </row>
    <row r="110" spans="1:1" x14ac:dyDescent="0.25">
      <c r="A110" s="8" t="s">
        <v>12980</v>
      </c>
    </row>
    <row r="111" spans="1:1" x14ac:dyDescent="0.25">
      <c r="A111" s="8" t="s">
        <v>9129</v>
      </c>
    </row>
    <row r="112" spans="1:1" x14ac:dyDescent="0.25">
      <c r="A112" s="8" t="s">
        <v>9130</v>
      </c>
    </row>
    <row r="113" spans="1:1" x14ac:dyDescent="0.25">
      <c r="A113" s="8" t="s">
        <v>7159</v>
      </c>
    </row>
    <row r="114" spans="1:1" x14ac:dyDescent="0.25">
      <c r="A114" s="8" t="s">
        <v>9131</v>
      </c>
    </row>
    <row r="115" spans="1:1" x14ac:dyDescent="0.25">
      <c r="A115" s="8" t="s">
        <v>9132</v>
      </c>
    </row>
    <row r="116" spans="1:1" x14ac:dyDescent="0.25">
      <c r="A116" s="8" t="s">
        <v>9133</v>
      </c>
    </row>
    <row r="117" spans="1:1" x14ac:dyDescent="0.25">
      <c r="A117" s="8" t="s">
        <v>12985</v>
      </c>
    </row>
    <row r="118" spans="1:1" x14ac:dyDescent="0.25">
      <c r="A118" s="8" t="s">
        <v>12056</v>
      </c>
    </row>
    <row r="119" spans="1:1" x14ac:dyDescent="0.25">
      <c r="A119" s="8" t="s">
        <v>9134</v>
      </c>
    </row>
    <row r="120" spans="1:1" x14ac:dyDescent="0.25">
      <c r="A120" s="8" t="s">
        <v>9135</v>
      </c>
    </row>
    <row r="121" spans="1:1" x14ac:dyDescent="0.25">
      <c r="A121" s="8" t="s">
        <v>12988</v>
      </c>
    </row>
    <row r="122" spans="1:1" x14ac:dyDescent="0.25">
      <c r="A122" s="8" t="s">
        <v>12058</v>
      </c>
    </row>
    <row r="123" spans="1:1" x14ac:dyDescent="0.25">
      <c r="A123" s="8" t="s">
        <v>3719</v>
      </c>
    </row>
    <row r="124" spans="1:1" x14ac:dyDescent="0.25">
      <c r="A124" s="8" t="s">
        <v>9136</v>
      </c>
    </row>
    <row r="125" spans="1:1" x14ac:dyDescent="0.25">
      <c r="A125" s="8" t="s">
        <v>9137</v>
      </c>
    </row>
    <row r="126" spans="1:1" x14ac:dyDescent="0.25">
      <c r="A126" s="8" t="s">
        <v>9138</v>
      </c>
    </row>
    <row r="127" spans="1:1" x14ac:dyDescent="0.25">
      <c r="A127" s="8" t="s">
        <v>9139</v>
      </c>
    </row>
    <row r="128" spans="1:1" x14ac:dyDescent="0.25">
      <c r="A128" s="8" t="s">
        <v>9140</v>
      </c>
    </row>
    <row r="129" spans="1:1" x14ac:dyDescent="0.25">
      <c r="A129" s="8" t="s">
        <v>9141</v>
      </c>
    </row>
    <row r="130" spans="1:1" x14ac:dyDescent="0.25">
      <c r="A130" s="8" t="s">
        <v>179</v>
      </c>
    </row>
    <row r="131" spans="1:1" x14ac:dyDescent="0.25">
      <c r="A131" s="8" t="s">
        <v>9142</v>
      </c>
    </row>
    <row r="132" spans="1:1" x14ac:dyDescent="0.25">
      <c r="A132" s="8" t="s">
        <v>9143</v>
      </c>
    </row>
    <row r="133" spans="1:1" x14ac:dyDescent="0.25">
      <c r="A133" s="8" t="s">
        <v>9144</v>
      </c>
    </row>
    <row r="134" spans="1:1" x14ac:dyDescent="0.25">
      <c r="A134" s="8" t="s">
        <v>9145</v>
      </c>
    </row>
    <row r="135" spans="1:1" x14ac:dyDescent="0.25">
      <c r="A135" s="8" t="s">
        <v>9146</v>
      </c>
    </row>
    <row r="136" spans="1:1" x14ac:dyDescent="0.25">
      <c r="A136" s="8" t="s">
        <v>9147</v>
      </c>
    </row>
    <row r="137" spans="1:1" x14ac:dyDescent="0.25">
      <c r="A137" s="8" t="s">
        <v>9148</v>
      </c>
    </row>
    <row r="138" spans="1:1" x14ac:dyDescent="0.25">
      <c r="A138" s="8" t="s">
        <v>9149</v>
      </c>
    </row>
    <row r="139" spans="1:1" x14ac:dyDescent="0.25">
      <c r="A139" s="8" t="s">
        <v>9150</v>
      </c>
    </row>
    <row r="140" spans="1:1" x14ac:dyDescent="0.25">
      <c r="A140" s="8" t="s">
        <v>13005</v>
      </c>
    </row>
    <row r="141" spans="1:1" x14ac:dyDescent="0.25">
      <c r="A141" s="8" t="s">
        <v>9151</v>
      </c>
    </row>
    <row r="142" spans="1:1" x14ac:dyDescent="0.25">
      <c r="A142" s="8" t="s">
        <v>180</v>
      </c>
    </row>
    <row r="143" spans="1:1" x14ac:dyDescent="0.25">
      <c r="A143" s="8" t="s">
        <v>9152</v>
      </c>
    </row>
    <row r="144" spans="1:1" x14ac:dyDescent="0.25">
      <c r="A144" s="8" t="s">
        <v>181</v>
      </c>
    </row>
    <row r="145" spans="1:1" x14ac:dyDescent="0.25">
      <c r="A145" s="8" t="s">
        <v>9153</v>
      </c>
    </row>
    <row r="146" spans="1:1" x14ac:dyDescent="0.25">
      <c r="A146" s="8" t="s">
        <v>182</v>
      </c>
    </row>
    <row r="147" spans="1:1" x14ac:dyDescent="0.25">
      <c r="A147" s="8" t="s">
        <v>9154</v>
      </c>
    </row>
    <row r="148" spans="1:1" x14ac:dyDescent="0.25">
      <c r="A148" s="8" t="s">
        <v>13011</v>
      </c>
    </row>
    <row r="149" spans="1:1" x14ac:dyDescent="0.25">
      <c r="A149" s="8" t="s">
        <v>9155</v>
      </c>
    </row>
    <row r="150" spans="1:1" x14ac:dyDescent="0.25">
      <c r="A150" s="8" t="s">
        <v>111</v>
      </c>
    </row>
    <row r="151" spans="1:1" x14ac:dyDescent="0.25">
      <c r="A151" s="8" t="s">
        <v>112</v>
      </c>
    </row>
    <row r="152" spans="1:1" x14ac:dyDescent="0.25">
      <c r="A152" s="8" t="s">
        <v>9156</v>
      </c>
    </row>
    <row r="153" spans="1:1" x14ac:dyDescent="0.25">
      <c r="A153" s="8" t="s">
        <v>9157</v>
      </c>
    </row>
    <row r="154" spans="1:1" x14ac:dyDescent="0.25">
      <c r="A154" s="8" t="s">
        <v>115</v>
      </c>
    </row>
    <row r="155" spans="1:1" x14ac:dyDescent="0.25">
      <c r="A155" s="8" t="s">
        <v>13015</v>
      </c>
    </row>
    <row r="156" spans="1:1" x14ac:dyDescent="0.25">
      <c r="A156" s="8" t="s">
        <v>9158</v>
      </c>
    </row>
    <row r="157" spans="1:1" x14ac:dyDescent="0.25">
      <c r="A157" s="8" t="s">
        <v>13017</v>
      </c>
    </row>
    <row r="158" spans="1:1" x14ac:dyDescent="0.25">
      <c r="A158" s="8" t="s">
        <v>9159</v>
      </c>
    </row>
    <row r="159" spans="1:1" x14ac:dyDescent="0.25">
      <c r="A159" s="8" t="s">
        <v>118</v>
      </c>
    </row>
    <row r="160" spans="1:1" x14ac:dyDescent="0.25">
      <c r="A160" s="8" t="s">
        <v>9160</v>
      </c>
    </row>
    <row r="161" spans="1:1" x14ac:dyDescent="0.25">
      <c r="A161" s="8" t="s">
        <v>183</v>
      </c>
    </row>
    <row r="162" spans="1:1" x14ac:dyDescent="0.25">
      <c r="A162" s="8" t="s">
        <v>13021</v>
      </c>
    </row>
    <row r="163" spans="1:1" x14ac:dyDescent="0.25">
      <c r="A163" s="8" t="s">
        <v>13022</v>
      </c>
    </row>
    <row r="164" spans="1:1" x14ac:dyDescent="0.25">
      <c r="A164" s="8" t="s">
        <v>184</v>
      </c>
    </row>
    <row r="165" spans="1:1" x14ac:dyDescent="0.25">
      <c r="A165" s="8" t="s">
        <v>185</v>
      </c>
    </row>
    <row r="166" spans="1:1" x14ac:dyDescent="0.25">
      <c r="A166" s="8" t="s">
        <v>186</v>
      </c>
    </row>
    <row r="167" spans="1:1" x14ac:dyDescent="0.25">
      <c r="A167" s="8" t="s">
        <v>9161</v>
      </c>
    </row>
    <row r="168" spans="1:1" x14ac:dyDescent="0.25">
      <c r="A168" s="8" t="s">
        <v>13026</v>
      </c>
    </row>
    <row r="169" spans="1:1" x14ac:dyDescent="0.25">
      <c r="A169" s="8" t="s">
        <v>9162</v>
      </c>
    </row>
    <row r="170" spans="1:1" x14ac:dyDescent="0.25">
      <c r="A170" s="8" t="s">
        <v>13028</v>
      </c>
    </row>
    <row r="171" spans="1:1" x14ac:dyDescent="0.25">
      <c r="A171" s="8" t="s">
        <v>13029</v>
      </c>
    </row>
    <row r="172" spans="1:1" x14ac:dyDescent="0.25">
      <c r="A172" s="8" t="s">
        <v>9163</v>
      </c>
    </row>
    <row r="173" spans="1:1" x14ac:dyDescent="0.25">
      <c r="A173" s="8" t="s">
        <v>126</v>
      </c>
    </row>
    <row r="174" spans="1:1" x14ac:dyDescent="0.25">
      <c r="A174" s="8" t="s">
        <v>9164</v>
      </c>
    </row>
    <row r="175" spans="1:1" x14ac:dyDescent="0.25">
      <c r="A175" s="8" t="s">
        <v>13032</v>
      </c>
    </row>
    <row r="176" spans="1:1" x14ac:dyDescent="0.25">
      <c r="A176" s="8" t="s">
        <v>9165</v>
      </c>
    </row>
    <row r="177" spans="1:1" x14ac:dyDescent="0.25">
      <c r="A177" s="8" t="s">
        <v>129</v>
      </c>
    </row>
    <row r="178" spans="1:1" x14ac:dyDescent="0.25">
      <c r="A178" s="8" t="s">
        <v>9166</v>
      </c>
    </row>
    <row r="179" spans="1:1" x14ac:dyDescent="0.25">
      <c r="A179" s="8" t="s">
        <v>9167</v>
      </c>
    </row>
    <row r="180" spans="1:1" x14ac:dyDescent="0.25">
      <c r="A180" s="8" t="s">
        <v>132</v>
      </c>
    </row>
    <row r="181" spans="1:1" x14ac:dyDescent="0.25">
      <c r="A181" s="8" t="s">
        <v>9168</v>
      </c>
    </row>
    <row r="182" spans="1:1" x14ac:dyDescent="0.25">
      <c r="A182" s="8" t="s">
        <v>13037</v>
      </c>
    </row>
    <row r="183" spans="1:1" x14ac:dyDescent="0.25">
      <c r="A183" s="8" t="s">
        <v>9169</v>
      </c>
    </row>
    <row r="184" spans="1:1" x14ac:dyDescent="0.25">
      <c r="A184" s="8" t="s">
        <v>9170</v>
      </c>
    </row>
    <row r="185" spans="1:1" x14ac:dyDescent="0.25">
      <c r="A185" s="8" t="s">
        <v>12059</v>
      </c>
    </row>
    <row r="186" spans="1:1" x14ac:dyDescent="0.25">
      <c r="A186" s="8" t="s">
        <v>9171</v>
      </c>
    </row>
    <row r="187" spans="1:1" x14ac:dyDescent="0.25">
      <c r="A187" s="8" t="s">
        <v>9172</v>
      </c>
    </row>
    <row r="188" spans="1:1" x14ac:dyDescent="0.25">
      <c r="A188" s="8" t="s">
        <v>13042</v>
      </c>
    </row>
    <row r="189" spans="1:1" x14ac:dyDescent="0.25">
      <c r="A189" s="8" t="s">
        <v>9173</v>
      </c>
    </row>
    <row r="190" spans="1:1" x14ac:dyDescent="0.25">
      <c r="A190" s="8" t="s">
        <v>9174</v>
      </c>
    </row>
    <row r="191" spans="1:1" x14ac:dyDescent="0.25">
      <c r="A191" s="8" t="s">
        <v>9175</v>
      </c>
    </row>
    <row r="192" spans="1:1" x14ac:dyDescent="0.25">
      <c r="A192" s="8" t="s">
        <v>9176</v>
      </c>
    </row>
    <row r="193" spans="1:1" x14ac:dyDescent="0.25">
      <c r="A193" s="8" t="s">
        <v>9177</v>
      </c>
    </row>
    <row r="194" spans="1:1" x14ac:dyDescent="0.25">
      <c r="A194" s="8" t="s">
        <v>13048</v>
      </c>
    </row>
    <row r="195" spans="1:1" x14ac:dyDescent="0.25">
      <c r="A195" s="8" t="s">
        <v>9178</v>
      </c>
    </row>
    <row r="196" spans="1:1" x14ac:dyDescent="0.25">
      <c r="A196" s="8" t="s">
        <v>2865</v>
      </c>
    </row>
    <row r="197" spans="1:1" x14ac:dyDescent="0.25">
      <c r="A197" s="8" t="s">
        <v>13051</v>
      </c>
    </row>
    <row r="198" spans="1:1" x14ac:dyDescent="0.25">
      <c r="A198" s="8" t="s">
        <v>9179</v>
      </c>
    </row>
    <row r="199" spans="1:1" x14ac:dyDescent="0.25">
      <c r="A199" s="8" t="s">
        <v>9180</v>
      </c>
    </row>
    <row r="200" spans="1:1" x14ac:dyDescent="0.25">
      <c r="A200" s="8" t="s">
        <v>9181</v>
      </c>
    </row>
    <row r="201" spans="1:1" x14ac:dyDescent="0.25">
      <c r="A201" s="8" t="s">
        <v>12060</v>
      </c>
    </row>
    <row r="202" spans="1:1" x14ac:dyDescent="0.25">
      <c r="A202" s="8" t="s">
        <v>9182</v>
      </c>
    </row>
    <row r="203" spans="1:1" x14ac:dyDescent="0.25">
      <c r="A203" s="8" t="s">
        <v>13056</v>
      </c>
    </row>
    <row r="204" spans="1:1" x14ac:dyDescent="0.25">
      <c r="A204" s="8" t="s">
        <v>9183</v>
      </c>
    </row>
    <row r="205" spans="1:1" x14ac:dyDescent="0.25">
      <c r="A205" s="8" t="s">
        <v>9184</v>
      </c>
    </row>
    <row r="206" spans="1:1" x14ac:dyDescent="0.25">
      <c r="A206" s="8" t="s">
        <v>9185</v>
      </c>
    </row>
    <row r="207" spans="1:1" x14ac:dyDescent="0.25">
      <c r="A207" s="8" t="s">
        <v>9186</v>
      </c>
    </row>
    <row r="208" spans="1:1" x14ac:dyDescent="0.25">
      <c r="A208" s="8" t="s">
        <v>9187</v>
      </c>
    </row>
    <row r="209" spans="1:1" x14ac:dyDescent="0.25">
      <c r="A209" s="8" t="s">
        <v>13062</v>
      </c>
    </row>
    <row r="210" spans="1:1" x14ac:dyDescent="0.25">
      <c r="A210" s="8" t="s">
        <v>9188</v>
      </c>
    </row>
    <row r="211" spans="1:1" x14ac:dyDescent="0.25">
      <c r="A211" s="8" t="s">
        <v>13064</v>
      </c>
    </row>
    <row r="212" spans="1:1" x14ac:dyDescent="0.25">
      <c r="A212" s="8" t="s">
        <v>12061</v>
      </c>
    </row>
    <row r="213" spans="1:1" x14ac:dyDescent="0.25">
      <c r="A213" s="8" t="s">
        <v>9189</v>
      </c>
    </row>
    <row r="214" spans="1:1" x14ac:dyDescent="0.25">
      <c r="A214" s="8" t="s">
        <v>13066</v>
      </c>
    </row>
    <row r="215" spans="1:1" x14ac:dyDescent="0.25">
      <c r="A215" s="8" t="s">
        <v>9190</v>
      </c>
    </row>
    <row r="216" spans="1:1" x14ac:dyDescent="0.25">
      <c r="A216" s="8" t="s">
        <v>9191</v>
      </c>
    </row>
    <row r="217" spans="1:1" x14ac:dyDescent="0.25">
      <c r="A217" s="8" t="s">
        <v>13068</v>
      </c>
    </row>
    <row r="218" spans="1:1" x14ac:dyDescent="0.25">
      <c r="A218" s="8" t="s">
        <v>13069</v>
      </c>
    </row>
    <row r="219" spans="1:1" x14ac:dyDescent="0.25">
      <c r="A219" s="8" t="s">
        <v>13070</v>
      </c>
    </row>
    <row r="220" spans="1:1" x14ac:dyDescent="0.25">
      <c r="A220" s="8" t="s">
        <v>13071</v>
      </c>
    </row>
    <row r="221" spans="1:1" x14ac:dyDescent="0.25">
      <c r="A221" s="8" t="s">
        <v>9192</v>
      </c>
    </row>
    <row r="222" spans="1:1" x14ac:dyDescent="0.25">
      <c r="A222" s="8" t="s">
        <v>22</v>
      </c>
    </row>
    <row r="223" spans="1:1" x14ac:dyDescent="0.25">
      <c r="A223" s="8" t="s">
        <v>23</v>
      </c>
    </row>
    <row r="224" spans="1:1" x14ac:dyDescent="0.25">
      <c r="A224" s="8" t="s">
        <v>24</v>
      </c>
    </row>
    <row r="225" spans="1:1" x14ac:dyDescent="0.25">
      <c r="A225" s="8" t="s">
        <v>9195</v>
      </c>
    </row>
    <row r="226" spans="1:1" x14ac:dyDescent="0.25">
      <c r="A226" s="8" t="s">
        <v>9196</v>
      </c>
    </row>
    <row r="227" spans="1:1" x14ac:dyDescent="0.25">
      <c r="A227" s="8" t="s">
        <v>9197</v>
      </c>
    </row>
    <row r="228" spans="1:1" x14ac:dyDescent="0.25">
      <c r="A228" s="8" t="s">
        <v>9198</v>
      </c>
    </row>
    <row r="229" spans="1:1" x14ac:dyDescent="0.25">
      <c r="A229" s="8" t="s">
        <v>12062</v>
      </c>
    </row>
    <row r="230" spans="1:1" x14ac:dyDescent="0.25">
      <c r="A230" s="8" t="s">
        <v>12063</v>
      </c>
    </row>
    <row r="231" spans="1:1" x14ac:dyDescent="0.25">
      <c r="A231" s="8" t="s">
        <v>9199</v>
      </c>
    </row>
    <row r="232" spans="1:1" x14ac:dyDescent="0.25">
      <c r="A232" s="8" t="s">
        <v>9200</v>
      </c>
    </row>
    <row r="233" spans="1:1" x14ac:dyDescent="0.25">
      <c r="A233" s="8" t="s">
        <v>9201</v>
      </c>
    </row>
    <row r="234" spans="1:1" x14ac:dyDescent="0.25">
      <c r="A234" s="8" t="s">
        <v>9202</v>
      </c>
    </row>
    <row r="235" spans="1:1" x14ac:dyDescent="0.25">
      <c r="A235" s="8" t="s">
        <v>9203</v>
      </c>
    </row>
    <row r="236" spans="1:1" x14ac:dyDescent="0.25">
      <c r="A236" s="8" t="s">
        <v>12064</v>
      </c>
    </row>
    <row r="237" spans="1:1" x14ac:dyDescent="0.25">
      <c r="A237" s="8" t="s">
        <v>12065</v>
      </c>
    </row>
    <row r="238" spans="1:1" x14ac:dyDescent="0.25">
      <c r="A238" s="8" t="s">
        <v>9204</v>
      </c>
    </row>
    <row r="239" spans="1:1" x14ac:dyDescent="0.25">
      <c r="A239" s="8" t="s">
        <v>53</v>
      </c>
    </row>
    <row r="240" spans="1:1" x14ac:dyDescent="0.25">
      <c r="A240" s="8" t="s">
        <v>9205</v>
      </c>
    </row>
    <row r="241" spans="1:1" x14ac:dyDescent="0.25">
      <c r="A241" s="8" t="s">
        <v>9206</v>
      </c>
    </row>
    <row r="242" spans="1:1" x14ac:dyDescent="0.25">
      <c r="A242" s="8" t="s">
        <v>9207</v>
      </c>
    </row>
    <row r="243" spans="1:1" x14ac:dyDescent="0.25">
      <c r="A243" s="8" t="s">
        <v>13072</v>
      </c>
    </row>
    <row r="244" spans="1:1" x14ac:dyDescent="0.25">
      <c r="A244" s="8" t="s">
        <v>9208</v>
      </c>
    </row>
    <row r="245" spans="1:1" x14ac:dyDescent="0.25">
      <c r="A245" s="8" t="s">
        <v>56</v>
      </c>
    </row>
    <row r="246" spans="1:1" x14ac:dyDescent="0.25">
      <c r="A246" s="8" t="s">
        <v>9209</v>
      </c>
    </row>
    <row r="247" spans="1:1" x14ac:dyDescent="0.25">
      <c r="A247" s="8" t="s">
        <v>9210</v>
      </c>
    </row>
    <row r="248" spans="1:1" x14ac:dyDescent="0.25">
      <c r="A248" s="8" t="s">
        <v>9211</v>
      </c>
    </row>
    <row r="249" spans="1:1" x14ac:dyDescent="0.25">
      <c r="A249" s="8" t="s">
        <v>9212</v>
      </c>
    </row>
    <row r="250" spans="1:1" x14ac:dyDescent="0.25">
      <c r="A250" s="8" t="s">
        <v>9213</v>
      </c>
    </row>
    <row r="251" spans="1:1" x14ac:dyDescent="0.25">
      <c r="A251" s="8" t="s">
        <v>12067</v>
      </c>
    </row>
    <row r="252" spans="1:1" x14ac:dyDescent="0.25">
      <c r="A252" s="8" t="s">
        <v>9214</v>
      </c>
    </row>
    <row r="253" spans="1:1" x14ac:dyDescent="0.25">
      <c r="A253" s="8" t="s">
        <v>9215</v>
      </c>
    </row>
    <row r="254" spans="1:1" x14ac:dyDescent="0.25">
      <c r="A254" s="8" t="s">
        <v>12069</v>
      </c>
    </row>
    <row r="255" spans="1:1" x14ac:dyDescent="0.25">
      <c r="A255" s="8" t="s">
        <v>9216</v>
      </c>
    </row>
    <row r="256" spans="1:1" x14ac:dyDescent="0.25">
      <c r="A256" s="8" t="s">
        <v>9217</v>
      </c>
    </row>
    <row r="257" spans="1:1" x14ac:dyDescent="0.25">
      <c r="A257" s="8" t="s">
        <v>9218</v>
      </c>
    </row>
    <row r="258" spans="1:1" x14ac:dyDescent="0.25">
      <c r="A258" s="8" t="s">
        <v>9219</v>
      </c>
    </row>
    <row r="259" spans="1:1" x14ac:dyDescent="0.25">
      <c r="A259" s="8" t="s">
        <v>9220</v>
      </c>
    </row>
    <row r="260" spans="1:1" x14ac:dyDescent="0.25">
      <c r="A260" s="8" t="s">
        <v>9221</v>
      </c>
    </row>
    <row r="261" spans="1:1" x14ac:dyDescent="0.25">
      <c r="A261" s="8" t="s">
        <v>9222</v>
      </c>
    </row>
    <row r="262" spans="1:1" x14ac:dyDescent="0.25">
      <c r="A262" s="8" t="s">
        <v>12070</v>
      </c>
    </row>
    <row r="263" spans="1:1" x14ac:dyDescent="0.25">
      <c r="A263" s="8" t="s">
        <v>9223</v>
      </c>
    </row>
    <row r="264" spans="1:1" x14ac:dyDescent="0.25">
      <c r="A264" s="8" t="s">
        <v>9224</v>
      </c>
    </row>
    <row r="265" spans="1:1" x14ac:dyDescent="0.25">
      <c r="A265" s="8" t="s">
        <v>9225</v>
      </c>
    </row>
    <row r="266" spans="1:1" x14ac:dyDescent="0.25">
      <c r="A266" s="8" t="s">
        <v>9226</v>
      </c>
    </row>
    <row r="267" spans="1:1" x14ac:dyDescent="0.25">
      <c r="A267" s="8" t="s">
        <v>9227</v>
      </c>
    </row>
    <row r="268" spans="1:1" x14ac:dyDescent="0.25">
      <c r="A268" s="8" t="s">
        <v>9228</v>
      </c>
    </row>
    <row r="269" spans="1:1" x14ac:dyDescent="0.25">
      <c r="A269" s="8" t="s">
        <v>9229</v>
      </c>
    </row>
    <row r="270" spans="1:1" x14ac:dyDescent="0.25">
      <c r="A270" s="8" t="s">
        <v>9230</v>
      </c>
    </row>
    <row r="271" spans="1:1" x14ac:dyDescent="0.25">
      <c r="A271" s="8" t="s">
        <v>9231</v>
      </c>
    </row>
    <row r="272" spans="1:1" x14ac:dyDescent="0.25">
      <c r="A272" s="8" t="s">
        <v>9232</v>
      </c>
    </row>
    <row r="273" spans="1:1" x14ac:dyDescent="0.25">
      <c r="A273" s="8" t="s">
        <v>9233</v>
      </c>
    </row>
    <row r="274" spans="1:1" x14ac:dyDescent="0.25">
      <c r="A274" s="8" t="s">
        <v>9234</v>
      </c>
    </row>
    <row r="275" spans="1:1" x14ac:dyDescent="0.25">
      <c r="A275" s="8" t="s">
        <v>9235</v>
      </c>
    </row>
    <row r="276" spans="1:1" x14ac:dyDescent="0.25">
      <c r="A276" s="8" t="s">
        <v>9236</v>
      </c>
    </row>
    <row r="277" spans="1:1" x14ac:dyDescent="0.25">
      <c r="A277" s="8" t="s">
        <v>9237</v>
      </c>
    </row>
    <row r="278" spans="1:1" x14ac:dyDescent="0.25">
      <c r="A278" s="8" t="s">
        <v>9238</v>
      </c>
    </row>
    <row r="279" spans="1:1" x14ac:dyDescent="0.25">
      <c r="A279" s="8" t="s">
        <v>9239</v>
      </c>
    </row>
    <row r="280" spans="1:1" x14ac:dyDescent="0.25">
      <c r="A280" s="8" t="s">
        <v>9240</v>
      </c>
    </row>
    <row r="281" spans="1:1" x14ac:dyDescent="0.25">
      <c r="A281" s="8" t="s">
        <v>9241</v>
      </c>
    </row>
    <row r="282" spans="1:1" x14ac:dyDescent="0.25">
      <c r="A282" s="8" t="s">
        <v>12071</v>
      </c>
    </row>
    <row r="283" spans="1:1" x14ac:dyDescent="0.25">
      <c r="A283" s="8" t="s">
        <v>9242</v>
      </c>
    </row>
    <row r="284" spans="1:1" x14ac:dyDescent="0.25">
      <c r="A284" s="8" t="s">
        <v>12072</v>
      </c>
    </row>
    <row r="285" spans="1:1" x14ac:dyDescent="0.25">
      <c r="A285" s="8" t="s">
        <v>9243</v>
      </c>
    </row>
    <row r="286" spans="1:1" x14ac:dyDescent="0.25">
      <c r="A286" s="8" t="s">
        <v>13073</v>
      </c>
    </row>
    <row r="287" spans="1:1" x14ac:dyDescent="0.25">
      <c r="A287" s="8" t="s">
        <v>9245</v>
      </c>
    </row>
    <row r="288" spans="1:1" x14ac:dyDescent="0.25">
      <c r="A288" s="8" t="s">
        <v>9246</v>
      </c>
    </row>
    <row r="289" spans="1:1" x14ac:dyDescent="0.25">
      <c r="A289" s="8" t="s">
        <v>9247</v>
      </c>
    </row>
    <row r="290" spans="1:1" x14ac:dyDescent="0.25">
      <c r="A290" s="8" t="s">
        <v>9248</v>
      </c>
    </row>
    <row r="291" spans="1:1" x14ac:dyDescent="0.25">
      <c r="A291" s="8" t="s">
        <v>7188</v>
      </c>
    </row>
    <row r="292" spans="1:1" x14ac:dyDescent="0.25">
      <c r="A292" s="8" t="s">
        <v>13074</v>
      </c>
    </row>
    <row r="293" spans="1:1" x14ac:dyDescent="0.25">
      <c r="A293" s="8" t="s">
        <v>13075</v>
      </c>
    </row>
    <row r="294" spans="1:1" x14ac:dyDescent="0.25">
      <c r="A294" s="8" t="s">
        <v>9249</v>
      </c>
    </row>
    <row r="295" spans="1:1" x14ac:dyDescent="0.25">
      <c r="A295" s="8" t="s">
        <v>9250</v>
      </c>
    </row>
    <row r="296" spans="1:1" x14ac:dyDescent="0.25">
      <c r="A296" s="8" t="s">
        <v>13076</v>
      </c>
    </row>
    <row r="297" spans="1:1" x14ac:dyDescent="0.25">
      <c r="A297" s="8" t="s">
        <v>9251</v>
      </c>
    </row>
    <row r="298" spans="1:1" x14ac:dyDescent="0.25">
      <c r="A298" s="8" t="s">
        <v>12073</v>
      </c>
    </row>
    <row r="299" spans="1:1" x14ac:dyDescent="0.25">
      <c r="A299" s="8" t="s">
        <v>12074</v>
      </c>
    </row>
    <row r="300" spans="1:1" x14ac:dyDescent="0.25">
      <c r="A300" s="8" t="s">
        <v>12075</v>
      </c>
    </row>
    <row r="301" spans="1:1" x14ac:dyDescent="0.25">
      <c r="A301" s="8" t="s">
        <v>9252</v>
      </c>
    </row>
    <row r="302" spans="1:1" x14ac:dyDescent="0.25">
      <c r="A302" s="8" t="s">
        <v>9253</v>
      </c>
    </row>
    <row r="303" spans="1:1" x14ac:dyDescent="0.25">
      <c r="A303" s="8" t="s">
        <v>12077</v>
      </c>
    </row>
    <row r="304" spans="1:1" x14ac:dyDescent="0.25">
      <c r="A304" s="8" t="s">
        <v>9254</v>
      </c>
    </row>
    <row r="305" spans="1:1" x14ac:dyDescent="0.25">
      <c r="A305" s="8" t="s">
        <v>9255</v>
      </c>
    </row>
    <row r="306" spans="1:1" x14ac:dyDescent="0.25">
      <c r="A306" s="8" t="s">
        <v>9256</v>
      </c>
    </row>
    <row r="307" spans="1:1" x14ac:dyDescent="0.25">
      <c r="A307" s="8" t="s">
        <v>12078</v>
      </c>
    </row>
    <row r="308" spans="1:1" x14ac:dyDescent="0.25">
      <c r="A308" s="8" t="s">
        <v>9257</v>
      </c>
    </row>
    <row r="309" spans="1:1" x14ac:dyDescent="0.25">
      <c r="A309" s="8" t="s">
        <v>7198</v>
      </c>
    </row>
    <row r="310" spans="1:1" x14ac:dyDescent="0.25">
      <c r="A310" s="8" t="s">
        <v>13078</v>
      </c>
    </row>
    <row r="311" spans="1:1" x14ac:dyDescent="0.25">
      <c r="A311" s="8" t="s">
        <v>9258</v>
      </c>
    </row>
    <row r="312" spans="1:1" x14ac:dyDescent="0.25">
      <c r="A312" s="8" t="s">
        <v>9259</v>
      </c>
    </row>
    <row r="313" spans="1:1" x14ac:dyDescent="0.25">
      <c r="A313" s="8" t="s">
        <v>9260</v>
      </c>
    </row>
    <row r="314" spans="1:1" x14ac:dyDescent="0.25">
      <c r="A314" s="8" t="s">
        <v>9261</v>
      </c>
    </row>
    <row r="315" spans="1:1" x14ac:dyDescent="0.25">
      <c r="A315" s="8" t="s">
        <v>12079</v>
      </c>
    </row>
    <row r="316" spans="1:1" x14ac:dyDescent="0.25">
      <c r="A316" s="8" t="s">
        <v>9262</v>
      </c>
    </row>
    <row r="317" spans="1:1" x14ac:dyDescent="0.25">
      <c r="A317" s="8" t="s">
        <v>7203</v>
      </c>
    </row>
    <row r="318" spans="1:1" x14ac:dyDescent="0.25">
      <c r="A318" s="8" t="s">
        <v>9264</v>
      </c>
    </row>
    <row r="319" spans="1:1" x14ac:dyDescent="0.25">
      <c r="A319" s="8" t="s">
        <v>12080</v>
      </c>
    </row>
    <row r="320" spans="1:1" x14ac:dyDescent="0.25">
      <c r="A320" s="8" t="s">
        <v>12706</v>
      </c>
    </row>
    <row r="321" spans="1:1" x14ac:dyDescent="0.25">
      <c r="A321" s="8" t="s">
        <v>12707</v>
      </c>
    </row>
    <row r="322" spans="1:1" x14ac:dyDescent="0.25">
      <c r="A322" s="8" t="s">
        <v>9265</v>
      </c>
    </row>
    <row r="323" spans="1:1" x14ac:dyDescent="0.25">
      <c r="A323" s="8" t="s">
        <v>9266</v>
      </c>
    </row>
    <row r="324" spans="1:1" x14ac:dyDescent="0.25">
      <c r="A324" s="8" t="s">
        <v>11830</v>
      </c>
    </row>
    <row r="325" spans="1:1" x14ac:dyDescent="0.25">
      <c r="A325" s="8" t="s">
        <v>9267</v>
      </c>
    </row>
    <row r="326" spans="1:1" x14ac:dyDescent="0.25">
      <c r="A326" s="8" t="s">
        <v>9268</v>
      </c>
    </row>
    <row r="327" spans="1:1" x14ac:dyDescent="0.25">
      <c r="A327" s="8" t="s">
        <v>9269</v>
      </c>
    </row>
    <row r="328" spans="1:1" x14ac:dyDescent="0.25">
      <c r="A328" s="8" t="s">
        <v>9270</v>
      </c>
    </row>
    <row r="329" spans="1:1" x14ac:dyDescent="0.25">
      <c r="A329" s="8" t="s">
        <v>9271</v>
      </c>
    </row>
    <row r="330" spans="1:1" x14ac:dyDescent="0.25">
      <c r="A330" s="8" t="s">
        <v>9272</v>
      </c>
    </row>
    <row r="331" spans="1:1" x14ac:dyDescent="0.25">
      <c r="A331" s="8" t="s">
        <v>12083</v>
      </c>
    </row>
    <row r="332" spans="1:1" x14ac:dyDescent="0.25">
      <c r="A332" s="8" t="s">
        <v>7209</v>
      </c>
    </row>
    <row r="333" spans="1:1" x14ac:dyDescent="0.25">
      <c r="A333" s="8" t="s">
        <v>9273</v>
      </c>
    </row>
    <row r="334" spans="1:1" x14ac:dyDescent="0.25">
      <c r="A334" s="8" t="s">
        <v>9274</v>
      </c>
    </row>
    <row r="335" spans="1:1" x14ac:dyDescent="0.25">
      <c r="A335" s="8" t="s">
        <v>9275</v>
      </c>
    </row>
    <row r="336" spans="1:1" x14ac:dyDescent="0.25">
      <c r="A336" s="8" t="s">
        <v>9276</v>
      </c>
    </row>
    <row r="337" spans="1:1" x14ac:dyDescent="0.25">
      <c r="A337" s="8" t="s">
        <v>9277</v>
      </c>
    </row>
    <row r="338" spans="1:1" x14ac:dyDescent="0.25">
      <c r="A338" s="8" t="s">
        <v>12084</v>
      </c>
    </row>
    <row r="339" spans="1:1" x14ac:dyDescent="0.25">
      <c r="A339" s="8" t="s">
        <v>13079</v>
      </c>
    </row>
    <row r="340" spans="1:1" x14ac:dyDescent="0.25">
      <c r="A340" s="8" t="s">
        <v>9278</v>
      </c>
    </row>
    <row r="341" spans="1:1" x14ac:dyDescent="0.25">
      <c r="A341" s="8" t="s">
        <v>9279</v>
      </c>
    </row>
    <row r="342" spans="1:1" x14ac:dyDescent="0.25">
      <c r="A342" s="8" t="s">
        <v>9280</v>
      </c>
    </row>
    <row r="343" spans="1:1" x14ac:dyDescent="0.25">
      <c r="A343" s="8" t="s">
        <v>12085</v>
      </c>
    </row>
    <row r="344" spans="1:1" x14ac:dyDescent="0.25">
      <c r="A344" s="8" t="s">
        <v>13080</v>
      </c>
    </row>
    <row r="345" spans="1:1" x14ac:dyDescent="0.25">
      <c r="A345" s="8" t="s">
        <v>9281</v>
      </c>
    </row>
    <row r="346" spans="1:1" x14ac:dyDescent="0.25">
      <c r="A346" s="8" t="s">
        <v>9282</v>
      </c>
    </row>
    <row r="347" spans="1:1" x14ac:dyDescent="0.25">
      <c r="A347" s="8" t="s">
        <v>9283</v>
      </c>
    </row>
    <row r="348" spans="1:1" x14ac:dyDescent="0.25">
      <c r="A348" s="8" t="s">
        <v>9284</v>
      </c>
    </row>
    <row r="349" spans="1:1" x14ac:dyDescent="0.25">
      <c r="A349" s="8" t="s">
        <v>13081</v>
      </c>
    </row>
    <row r="350" spans="1:1" x14ac:dyDescent="0.25">
      <c r="A350" s="8" t="s">
        <v>13082</v>
      </c>
    </row>
    <row r="351" spans="1:1" x14ac:dyDescent="0.25">
      <c r="A351" s="8" t="s">
        <v>13083</v>
      </c>
    </row>
    <row r="352" spans="1:1" x14ac:dyDescent="0.25">
      <c r="A352" s="8" t="s">
        <v>9285</v>
      </c>
    </row>
    <row r="353" spans="1:1" x14ac:dyDescent="0.25">
      <c r="A353" s="8" t="s">
        <v>9286</v>
      </c>
    </row>
    <row r="354" spans="1:1" x14ac:dyDescent="0.25">
      <c r="A354" s="8" t="s">
        <v>12086</v>
      </c>
    </row>
    <row r="355" spans="1:1" x14ac:dyDescent="0.25">
      <c r="A355" s="8" t="s">
        <v>9287</v>
      </c>
    </row>
    <row r="356" spans="1:1" x14ac:dyDescent="0.25">
      <c r="A356" s="8" t="s">
        <v>12087</v>
      </c>
    </row>
    <row r="357" spans="1:1" x14ac:dyDescent="0.25">
      <c r="A357" s="8" t="s">
        <v>9288</v>
      </c>
    </row>
    <row r="358" spans="1:1" x14ac:dyDescent="0.25">
      <c r="A358" s="8" t="s">
        <v>7222</v>
      </c>
    </row>
    <row r="359" spans="1:1" x14ac:dyDescent="0.25">
      <c r="A359" s="8" t="s">
        <v>9289</v>
      </c>
    </row>
    <row r="360" spans="1:1" x14ac:dyDescent="0.25">
      <c r="A360" s="8" t="s">
        <v>9290</v>
      </c>
    </row>
    <row r="361" spans="1:1" x14ac:dyDescent="0.25">
      <c r="A361" s="8" t="s">
        <v>12708</v>
      </c>
    </row>
    <row r="362" spans="1:1" x14ac:dyDescent="0.25">
      <c r="A362" s="8" t="s">
        <v>12089</v>
      </c>
    </row>
    <row r="363" spans="1:1" x14ac:dyDescent="0.25">
      <c r="A363" s="8" t="s">
        <v>13084</v>
      </c>
    </row>
    <row r="364" spans="1:1" x14ac:dyDescent="0.25">
      <c r="A364" s="8" t="s">
        <v>9291</v>
      </c>
    </row>
    <row r="365" spans="1:1" x14ac:dyDescent="0.25">
      <c r="A365" s="8" t="s">
        <v>9292</v>
      </c>
    </row>
    <row r="366" spans="1:1" x14ac:dyDescent="0.25">
      <c r="A366" s="8" t="s">
        <v>12090</v>
      </c>
    </row>
    <row r="367" spans="1:1" x14ac:dyDescent="0.25">
      <c r="A367" s="8" t="s">
        <v>9293</v>
      </c>
    </row>
    <row r="368" spans="1:1" x14ac:dyDescent="0.25">
      <c r="A368" s="8" t="s">
        <v>7228</v>
      </c>
    </row>
    <row r="369" spans="1:1" x14ac:dyDescent="0.25">
      <c r="A369" s="8" t="s">
        <v>9294</v>
      </c>
    </row>
    <row r="370" spans="1:1" x14ac:dyDescent="0.25">
      <c r="A370" s="8" t="s">
        <v>9295</v>
      </c>
    </row>
    <row r="371" spans="1:1" x14ac:dyDescent="0.25">
      <c r="A371" s="8" t="s">
        <v>9296</v>
      </c>
    </row>
    <row r="372" spans="1:1" x14ac:dyDescent="0.25">
      <c r="A372" s="8" t="s">
        <v>9297</v>
      </c>
    </row>
    <row r="373" spans="1:1" x14ac:dyDescent="0.25">
      <c r="A373" s="8" t="s">
        <v>9298</v>
      </c>
    </row>
    <row r="374" spans="1:1" x14ac:dyDescent="0.25">
      <c r="A374" s="8" t="s">
        <v>9299</v>
      </c>
    </row>
    <row r="375" spans="1:1" x14ac:dyDescent="0.25">
      <c r="A375" s="8" t="s">
        <v>9300</v>
      </c>
    </row>
    <row r="376" spans="1:1" x14ac:dyDescent="0.25">
      <c r="A376" s="8" t="s">
        <v>9301</v>
      </c>
    </row>
    <row r="377" spans="1:1" x14ac:dyDescent="0.25">
      <c r="A377" s="8" t="s">
        <v>9302</v>
      </c>
    </row>
    <row r="378" spans="1:1" x14ac:dyDescent="0.25">
      <c r="A378" s="8" t="s">
        <v>9303</v>
      </c>
    </row>
    <row r="379" spans="1:1" x14ac:dyDescent="0.25">
      <c r="A379" s="8" t="s">
        <v>9304</v>
      </c>
    </row>
    <row r="380" spans="1:1" x14ac:dyDescent="0.25">
      <c r="A380" s="8" t="s">
        <v>5586</v>
      </c>
    </row>
    <row r="381" spans="1:1" x14ac:dyDescent="0.25">
      <c r="A381" s="8" t="s">
        <v>13085</v>
      </c>
    </row>
    <row r="382" spans="1:1" x14ac:dyDescent="0.25">
      <c r="A382" s="8" t="s">
        <v>13086</v>
      </c>
    </row>
    <row r="383" spans="1:1" x14ac:dyDescent="0.25">
      <c r="A383" s="8" t="s">
        <v>13087</v>
      </c>
    </row>
    <row r="384" spans="1:1" x14ac:dyDescent="0.25">
      <c r="A384" s="8" t="s">
        <v>13088</v>
      </c>
    </row>
    <row r="385" spans="1:1" x14ac:dyDescent="0.25">
      <c r="A385" s="8" t="s">
        <v>9305</v>
      </c>
    </row>
    <row r="386" spans="1:1" x14ac:dyDescent="0.25">
      <c r="A386" s="8" t="s">
        <v>9306</v>
      </c>
    </row>
    <row r="387" spans="1:1" x14ac:dyDescent="0.25">
      <c r="A387" s="8" t="s">
        <v>9307</v>
      </c>
    </row>
    <row r="388" spans="1:1" x14ac:dyDescent="0.25">
      <c r="A388" s="8" t="s">
        <v>9308</v>
      </c>
    </row>
    <row r="389" spans="1:1" x14ac:dyDescent="0.25">
      <c r="A389" s="8" t="s">
        <v>13089</v>
      </c>
    </row>
    <row r="390" spans="1:1" x14ac:dyDescent="0.25">
      <c r="A390" s="8" t="s">
        <v>12091</v>
      </c>
    </row>
    <row r="391" spans="1:1" x14ac:dyDescent="0.25">
      <c r="A391" s="8" t="s">
        <v>9309</v>
      </c>
    </row>
    <row r="392" spans="1:1" x14ac:dyDescent="0.25">
      <c r="A392" s="8" t="s">
        <v>7243</v>
      </c>
    </row>
    <row r="393" spans="1:1" x14ac:dyDescent="0.25">
      <c r="A393" s="8" t="s">
        <v>12092</v>
      </c>
    </row>
    <row r="394" spans="1:1" x14ac:dyDescent="0.25">
      <c r="A394" s="8" t="s">
        <v>12093</v>
      </c>
    </row>
    <row r="395" spans="1:1" x14ac:dyDescent="0.25">
      <c r="A395" s="8" t="s">
        <v>9310</v>
      </c>
    </row>
    <row r="396" spans="1:1" x14ac:dyDescent="0.25">
      <c r="A396" s="8" t="s">
        <v>13091</v>
      </c>
    </row>
    <row r="397" spans="1:1" x14ac:dyDescent="0.25">
      <c r="A397" s="8" t="s">
        <v>9311</v>
      </c>
    </row>
    <row r="398" spans="1:1" x14ac:dyDescent="0.25">
      <c r="A398" s="8" t="s">
        <v>13092</v>
      </c>
    </row>
    <row r="399" spans="1:1" x14ac:dyDescent="0.25">
      <c r="A399" s="8" t="s">
        <v>12094</v>
      </c>
    </row>
    <row r="400" spans="1:1" x14ac:dyDescent="0.25">
      <c r="A400" s="8" t="s">
        <v>7247</v>
      </c>
    </row>
    <row r="401" spans="1:1" x14ac:dyDescent="0.25">
      <c r="A401" s="8" t="s">
        <v>9312</v>
      </c>
    </row>
    <row r="402" spans="1:1" x14ac:dyDescent="0.25">
      <c r="A402" s="8" t="s">
        <v>9313</v>
      </c>
    </row>
    <row r="403" spans="1:1" x14ac:dyDescent="0.25">
      <c r="A403" s="8" t="s">
        <v>12095</v>
      </c>
    </row>
    <row r="404" spans="1:1" x14ac:dyDescent="0.25">
      <c r="A404" s="8" t="s">
        <v>9314</v>
      </c>
    </row>
    <row r="405" spans="1:1" x14ac:dyDescent="0.25">
      <c r="A405" s="8" t="s">
        <v>12096</v>
      </c>
    </row>
    <row r="406" spans="1:1" x14ac:dyDescent="0.25">
      <c r="A406" s="8" t="s">
        <v>9315</v>
      </c>
    </row>
    <row r="407" spans="1:1" x14ac:dyDescent="0.25">
      <c r="A407" s="8" t="s">
        <v>9316</v>
      </c>
    </row>
    <row r="408" spans="1:1" x14ac:dyDescent="0.25">
      <c r="A408" s="8" t="s">
        <v>7253</v>
      </c>
    </row>
    <row r="409" spans="1:1" x14ac:dyDescent="0.25">
      <c r="A409" s="8" t="s">
        <v>9317</v>
      </c>
    </row>
    <row r="410" spans="1:1" x14ac:dyDescent="0.25">
      <c r="A410" s="8" t="s">
        <v>12097</v>
      </c>
    </row>
    <row r="411" spans="1:1" x14ac:dyDescent="0.25">
      <c r="A411" s="8" t="s">
        <v>13093</v>
      </c>
    </row>
    <row r="412" spans="1:1" x14ac:dyDescent="0.25">
      <c r="A412" s="8" t="s">
        <v>9319</v>
      </c>
    </row>
    <row r="413" spans="1:1" x14ac:dyDescent="0.25">
      <c r="A413" s="8" t="s">
        <v>9320</v>
      </c>
    </row>
    <row r="414" spans="1:1" x14ac:dyDescent="0.25">
      <c r="A414" s="8" t="s">
        <v>3495</v>
      </c>
    </row>
    <row r="415" spans="1:1" x14ac:dyDescent="0.25">
      <c r="A415" s="8" t="s">
        <v>9321</v>
      </c>
    </row>
    <row r="416" spans="1:1" x14ac:dyDescent="0.25">
      <c r="A416" s="8" t="s">
        <v>7258</v>
      </c>
    </row>
    <row r="417" spans="1:1" x14ac:dyDescent="0.25">
      <c r="A417" s="8" t="s">
        <v>12098</v>
      </c>
    </row>
    <row r="418" spans="1:1" x14ac:dyDescent="0.25">
      <c r="A418" s="8" t="s">
        <v>7260</v>
      </c>
    </row>
    <row r="419" spans="1:1" x14ac:dyDescent="0.25">
      <c r="A419" s="8" t="s">
        <v>12099</v>
      </c>
    </row>
    <row r="420" spans="1:1" x14ac:dyDescent="0.25">
      <c r="A420" s="8" t="s">
        <v>12100</v>
      </c>
    </row>
    <row r="421" spans="1:1" x14ac:dyDescent="0.25">
      <c r="A421" s="8" t="s">
        <v>9322</v>
      </c>
    </row>
    <row r="422" spans="1:1" x14ac:dyDescent="0.25">
      <c r="A422" s="8" t="s">
        <v>12101</v>
      </c>
    </row>
    <row r="423" spans="1:1" x14ac:dyDescent="0.25">
      <c r="A423" s="8" t="s">
        <v>9323</v>
      </c>
    </row>
    <row r="424" spans="1:1" x14ac:dyDescent="0.25">
      <c r="A424" s="8" t="s">
        <v>9324</v>
      </c>
    </row>
    <row r="425" spans="1:1" x14ac:dyDescent="0.25">
      <c r="A425" s="8" t="s">
        <v>9325</v>
      </c>
    </row>
    <row r="426" spans="1:1" x14ac:dyDescent="0.25">
      <c r="A426" s="8" t="s">
        <v>9326</v>
      </c>
    </row>
    <row r="427" spans="1:1" x14ac:dyDescent="0.25">
      <c r="A427" s="8" t="s">
        <v>9327</v>
      </c>
    </row>
    <row r="428" spans="1:1" x14ac:dyDescent="0.25">
      <c r="A428" s="8" t="s">
        <v>9328</v>
      </c>
    </row>
    <row r="429" spans="1:1" x14ac:dyDescent="0.25">
      <c r="A429" s="8" t="s">
        <v>9329</v>
      </c>
    </row>
    <row r="430" spans="1:1" x14ac:dyDescent="0.25">
      <c r="A430" s="8" t="s">
        <v>9330</v>
      </c>
    </row>
    <row r="431" spans="1:1" x14ac:dyDescent="0.25">
      <c r="A431" s="8" t="s">
        <v>12103</v>
      </c>
    </row>
    <row r="432" spans="1:1" x14ac:dyDescent="0.25">
      <c r="A432" s="8" t="s">
        <v>9331</v>
      </c>
    </row>
    <row r="433" spans="1:1" x14ac:dyDescent="0.25">
      <c r="A433" s="8" t="s">
        <v>3833</v>
      </c>
    </row>
    <row r="434" spans="1:1" x14ac:dyDescent="0.25">
      <c r="A434" s="8" t="s">
        <v>9332</v>
      </c>
    </row>
    <row r="435" spans="1:1" x14ac:dyDescent="0.25">
      <c r="A435" s="8" t="s">
        <v>12104</v>
      </c>
    </row>
    <row r="436" spans="1:1" x14ac:dyDescent="0.25">
      <c r="A436" s="8" t="s">
        <v>12105</v>
      </c>
    </row>
    <row r="437" spans="1:1" x14ac:dyDescent="0.25">
      <c r="A437" s="8" t="s">
        <v>12106</v>
      </c>
    </row>
    <row r="438" spans="1:1" x14ac:dyDescent="0.25">
      <c r="A438" s="8" t="s">
        <v>9333</v>
      </c>
    </row>
    <row r="439" spans="1:1" x14ac:dyDescent="0.25">
      <c r="A439" s="8" t="s">
        <v>9334</v>
      </c>
    </row>
    <row r="440" spans="1:1" x14ac:dyDescent="0.25">
      <c r="A440" s="8" t="s">
        <v>9335</v>
      </c>
    </row>
    <row r="441" spans="1:1" x14ac:dyDescent="0.25">
      <c r="A441" s="8" t="s">
        <v>12107</v>
      </c>
    </row>
    <row r="442" spans="1:1" x14ac:dyDescent="0.25">
      <c r="A442" s="8" t="s">
        <v>7271</v>
      </c>
    </row>
    <row r="443" spans="1:1" x14ac:dyDescent="0.25">
      <c r="A443" s="8" t="s">
        <v>9337</v>
      </c>
    </row>
    <row r="444" spans="1:1" x14ac:dyDescent="0.25">
      <c r="A444" s="8" t="s">
        <v>9338</v>
      </c>
    </row>
    <row r="445" spans="1:1" x14ac:dyDescent="0.25">
      <c r="A445" s="8" t="s">
        <v>9339</v>
      </c>
    </row>
    <row r="446" spans="1:1" x14ac:dyDescent="0.25">
      <c r="A446" s="8" t="s">
        <v>9340</v>
      </c>
    </row>
    <row r="447" spans="1:1" x14ac:dyDescent="0.25">
      <c r="A447" s="8" t="s">
        <v>9341</v>
      </c>
    </row>
    <row r="448" spans="1:1" x14ac:dyDescent="0.25">
      <c r="A448" s="8" t="s">
        <v>12108</v>
      </c>
    </row>
    <row r="449" spans="1:1" x14ac:dyDescent="0.25">
      <c r="A449" s="8" t="s">
        <v>9342</v>
      </c>
    </row>
    <row r="450" spans="1:1" x14ac:dyDescent="0.25">
      <c r="A450" s="8" t="s">
        <v>9343</v>
      </c>
    </row>
    <row r="451" spans="1:1" x14ac:dyDescent="0.25">
      <c r="A451" s="8" t="s">
        <v>9344</v>
      </c>
    </row>
    <row r="452" spans="1:1" x14ac:dyDescent="0.25">
      <c r="A452" s="8" t="s">
        <v>9345</v>
      </c>
    </row>
    <row r="453" spans="1:1" x14ac:dyDescent="0.25">
      <c r="A453" s="8" t="s">
        <v>9346</v>
      </c>
    </row>
    <row r="454" spans="1:1" x14ac:dyDescent="0.25">
      <c r="A454" s="8" t="s">
        <v>9347</v>
      </c>
    </row>
    <row r="455" spans="1:1" x14ac:dyDescent="0.25">
      <c r="A455" s="8" t="s">
        <v>9348</v>
      </c>
    </row>
    <row r="456" spans="1:1" x14ac:dyDescent="0.25">
      <c r="A456" s="8" t="s">
        <v>7277</v>
      </c>
    </row>
    <row r="457" spans="1:1" x14ac:dyDescent="0.25">
      <c r="A457" s="8" t="s">
        <v>9349</v>
      </c>
    </row>
    <row r="458" spans="1:1" x14ac:dyDescent="0.25">
      <c r="A458" s="8" t="s">
        <v>9350</v>
      </c>
    </row>
    <row r="459" spans="1:1" x14ac:dyDescent="0.25">
      <c r="A459" s="8" t="s">
        <v>9351</v>
      </c>
    </row>
    <row r="460" spans="1:1" x14ac:dyDescent="0.25">
      <c r="A460" s="8" t="s">
        <v>9352</v>
      </c>
    </row>
    <row r="461" spans="1:1" x14ac:dyDescent="0.25">
      <c r="A461" s="8" t="s">
        <v>9353</v>
      </c>
    </row>
    <row r="462" spans="1:1" x14ac:dyDescent="0.25">
      <c r="A462" s="8" t="s">
        <v>9354</v>
      </c>
    </row>
    <row r="463" spans="1:1" x14ac:dyDescent="0.25">
      <c r="A463" s="8" t="s">
        <v>9355</v>
      </c>
    </row>
    <row r="464" spans="1:1" x14ac:dyDescent="0.25">
      <c r="A464" s="8" t="s">
        <v>9356</v>
      </c>
    </row>
    <row r="465" spans="1:1" x14ac:dyDescent="0.25">
      <c r="A465" s="8" t="s">
        <v>9357</v>
      </c>
    </row>
    <row r="466" spans="1:1" x14ac:dyDescent="0.25">
      <c r="A466" s="8" t="s">
        <v>9358</v>
      </c>
    </row>
    <row r="467" spans="1:1" x14ac:dyDescent="0.25">
      <c r="A467" s="8" t="s">
        <v>9359</v>
      </c>
    </row>
    <row r="468" spans="1:1" x14ac:dyDescent="0.25">
      <c r="A468" s="8" t="s">
        <v>9360</v>
      </c>
    </row>
    <row r="469" spans="1:1" x14ac:dyDescent="0.25">
      <c r="A469" s="8" t="s">
        <v>12109</v>
      </c>
    </row>
    <row r="470" spans="1:1" x14ac:dyDescent="0.25">
      <c r="A470" s="8" t="s">
        <v>13094</v>
      </c>
    </row>
    <row r="471" spans="1:1" x14ac:dyDescent="0.25">
      <c r="A471" s="8" t="s">
        <v>9361</v>
      </c>
    </row>
    <row r="472" spans="1:1" x14ac:dyDescent="0.25">
      <c r="A472" s="8" t="s">
        <v>9362</v>
      </c>
    </row>
    <row r="473" spans="1:1" x14ac:dyDescent="0.25">
      <c r="A473" s="8" t="s">
        <v>13095</v>
      </c>
    </row>
    <row r="474" spans="1:1" x14ac:dyDescent="0.25">
      <c r="A474" s="8" t="s">
        <v>12110</v>
      </c>
    </row>
    <row r="475" spans="1:1" x14ac:dyDescent="0.25">
      <c r="A475" s="8" t="s">
        <v>12111</v>
      </c>
    </row>
    <row r="476" spans="1:1" x14ac:dyDescent="0.25">
      <c r="A476" s="8" t="s">
        <v>9363</v>
      </c>
    </row>
    <row r="477" spans="1:1" x14ac:dyDescent="0.25">
      <c r="A477" s="8" t="s">
        <v>9364</v>
      </c>
    </row>
    <row r="478" spans="1:1" x14ac:dyDescent="0.25">
      <c r="A478" s="8" t="s">
        <v>9365</v>
      </c>
    </row>
    <row r="479" spans="1:1" x14ac:dyDescent="0.25">
      <c r="A479" s="8" t="s">
        <v>13096</v>
      </c>
    </row>
    <row r="480" spans="1:1" x14ac:dyDescent="0.25">
      <c r="A480" s="8" t="s">
        <v>9366</v>
      </c>
    </row>
    <row r="481" spans="1:1" x14ac:dyDescent="0.25">
      <c r="A481" s="8" t="s">
        <v>9367</v>
      </c>
    </row>
    <row r="482" spans="1:1" x14ac:dyDescent="0.25">
      <c r="A482" s="8" t="s">
        <v>9368</v>
      </c>
    </row>
    <row r="483" spans="1:1" x14ac:dyDescent="0.25">
      <c r="A483" s="8" t="s">
        <v>7295</v>
      </c>
    </row>
    <row r="484" spans="1:1" x14ac:dyDescent="0.25">
      <c r="A484" s="8" t="s">
        <v>13097</v>
      </c>
    </row>
    <row r="485" spans="1:1" x14ac:dyDescent="0.25">
      <c r="A485" s="8" t="s">
        <v>9369</v>
      </c>
    </row>
    <row r="486" spans="1:1" x14ac:dyDescent="0.25">
      <c r="A486" s="8" t="s">
        <v>9370</v>
      </c>
    </row>
    <row r="487" spans="1:1" x14ac:dyDescent="0.25">
      <c r="A487" s="8" t="s">
        <v>7297</v>
      </c>
    </row>
    <row r="488" spans="1:1" x14ac:dyDescent="0.25">
      <c r="A488" s="8" t="s">
        <v>9371</v>
      </c>
    </row>
    <row r="489" spans="1:1" x14ac:dyDescent="0.25">
      <c r="A489" s="8" t="s">
        <v>12112</v>
      </c>
    </row>
    <row r="490" spans="1:1" x14ac:dyDescent="0.25">
      <c r="A490" s="8" t="s">
        <v>9372</v>
      </c>
    </row>
    <row r="491" spans="1:1" x14ac:dyDescent="0.25">
      <c r="A491" s="8" t="s">
        <v>12113</v>
      </c>
    </row>
    <row r="492" spans="1:1" x14ac:dyDescent="0.25">
      <c r="A492" s="8" t="s">
        <v>12114</v>
      </c>
    </row>
    <row r="493" spans="1:1" x14ac:dyDescent="0.25">
      <c r="A493" s="8" t="s">
        <v>9373</v>
      </c>
    </row>
    <row r="494" spans="1:1" x14ac:dyDescent="0.25">
      <c r="A494" s="8" t="s">
        <v>9374</v>
      </c>
    </row>
    <row r="495" spans="1:1" x14ac:dyDescent="0.25">
      <c r="A495" s="8" t="s">
        <v>9375</v>
      </c>
    </row>
    <row r="496" spans="1:1" x14ac:dyDescent="0.25">
      <c r="A496" s="8" t="s">
        <v>9376</v>
      </c>
    </row>
    <row r="497" spans="1:1" x14ac:dyDescent="0.25">
      <c r="A497" s="8" t="s">
        <v>9377</v>
      </c>
    </row>
    <row r="498" spans="1:1" x14ac:dyDescent="0.25">
      <c r="A498" s="8" t="s">
        <v>12115</v>
      </c>
    </row>
    <row r="499" spans="1:1" x14ac:dyDescent="0.25">
      <c r="A499" s="8" t="s">
        <v>9378</v>
      </c>
    </row>
    <row r="500" spans="1:1" x14ac:dyDescent="0.25">
      <c r="A500" s="8" t="s">
        <v>13098</v>
      </c>
    </row>
    <row r="501" spans="1:1" x14ac:dyDescent="0.25">
      <c r="A501" s="8" t="s">
        <v>9379</v>
      </c>
    </row>
    <row r="502" spans="1:1" x14ac:dyDescent="0.25">
      <c r="A502" s="8" t="s">
        <v>13099</v>
      </c>
    </row>
    <row r="503" spans="1:1" x14ac:dyDescent="0.25">
      <c r="A503" s="8" t="s">
        <v>9380</v>
      </c>
    </row>
    <row r="504" spans="1:1" x14ac:dyDescent="0.25">
      <c r="A504" s="8" t="s">
        <v>12116</v>
      </c>
    </row>
    <row r="505" spans="1:1" x14ac:dyDescent="0.25">
      <c r="A505" s="8" t="s">
        <v>13100</v>
      </c>
    </row>
    <row r="506" spans="1:1" x14ac:dyDescent="0.25">
      <c r="A506" s="8" t="s">
        <v>7309</v>
      </c>
    </row>
    <row r="507" spans="1:1" x14ac:dyDescent="0.25">
      <c r="A507" s="8" t="s">
        <v>9381</v>
      </c>
    </row>
    <row r="508" spans="1:1" x14ac:dyDescent="0.25">
      <c r="A508" s="8" t="s">
        <v>9382</v>
      </c>
    </row>
    <row r="509" spans="1:1" x14ac:dyDescent="0.25">
      <c r="A509" s="8" t="s">
        <v>7312</v>
      </c>
    </row>
    <row r="510" spans="1:1" x14ac:dyDescent="0.25">
      <c r="A510" s="8" t="s">
        <v>9383</v>
      </c>
    </row>
    <row r="511" spans="1:1" x14ac:dyDescent="0.25">
      <c r="A511" s="8" t="s">
        <v>9384</v>
      </c>
    </row>
    <row r="512" spans="1:1" x14ac:dyDescent="0.25">
      <c r="A512" s="8" t="s">
        <v>9385</v>
      </c>
    </row>
    <row r="513" spans="1:1" x14ac:dyDescent="0.25">
      <c r="A513" s="8" t="s">
        <v>12118</v>
      </c>
    </row>
    <row r="514" spans="1:1" x14ac:dyDescent="0.25">
      <c r="A514" s="8" t="s">
        <v>9386</v>
      </c>
    </row>
    <row r="515" spans="1:1" x14ac:dyDescent="0.25">
      <c r="A515" s="8" t="s">
        <v>9387</v>
      </c>
    </row>
    <row r="516" spans="1:1" x14ac:dyDescent="0.25">
      <c r="A516" s="8" t="s">
        <v>9388</v>
      </c>
    </row>
    <row r="517" spans="1:1" x14ac:dyDescent="0.25">
      <c r="A517" s="8" t="s">
        <v>9389</v>
      </c>
    </row>
    <row r="518" spans="1:1" x14ac:dyDescent="0.25">
      <c r="A518" s="8" t="s">
        <v>12119</v>
      </c>
    </row>
    <row r="519" spans="1:1" x14ac:dyDescent="0.25">
      <c r="A519" s="8" t="s">
        <v>9390</v>
      </c>
    </row>
    <row r="520" spans="1:1" x14ac:dyDescent="0.25">
      <c r="A520" s="8" t="s">
        <v>9391</v>
      </c>
    </row>
    <row r="521" spans="1:1" x14ac:dyDescent="0.25">
      <c r="A521" s="8" t="s">
        <v>12120</v>
      </c>
    </row>
    <row r="522" spans="1:1" x14ac:dyDescent="0.25">
      <c r="A522" s="8" t="s">
        <v>12121</v>
      </c>
    </row>
    <row r="523" spans="1:1" x14ac:dyDescent="0.25">
      <c r="A523" s="8" t="s">
        <v>9393</v>
      </c>
    </row>
    <row r="524" spans="1:1" x14ac:dyDescent="0.25">
      <c r="A524" s="8" t="s">
        <v>9394</v>
      </c>
    </row>
    <row r="525" spans="1:1" x14ac:dyDescent="0.25">
      <c r="A525" s="8" t="s">
        <v>9395</v>
      </c>
    </row>
    <row r="526" spans="1:1" x14ac:dyDescent="0.25">
      <c r="A526" s="8" t="s">
        <v>12122</v>
      </c>
    </row>
    <row r="527" spans="1:1" x14ac:dyDescent="0.25">
      <c r="A527" s="8" t="s">
        <v>12123</v>
      </c>
    </row>
    <row r="528" spans="1:1" x14ac:dyDescent="0.25">
      <c r="A528" s="8" t="s">
        <v>7322</v>
      </c>
    </row>
    <row r="529" spans="1:1" x14ac:dyDescent="0.25">
      <c r="A529" s="8" t="s">
        <v>13101</v>
      </c>
    </row>
    <row r="530" spans="1:1" x14ac:dyDescent="0.25">
      <c r="A530" s="8" t="s">
        <v>9396</v>
      </c>
    </row>
    <row r="531" spans="1:1" x14ac:dyDescent="0.25">
      <c r="A531" s="8" t="s">
        <v>7324</v>
      </c>
    </row>
    <row r="532" spans="1:1" x14ac:dyDescent="0.25">
      <c r="A532" s="8" t="s">
        <v>9397</v>
      </c>
    </row>
    <row r="533" spans="1:1" x14ac:dyDescent="0.25">
      <c r="A533" s="8" t="s">
        <v>9398</v>
      </c>
    </row>
    <row r="534" spans="1:1" x14ac:dyDescent="0.25">
      <c r="A534" s="8" t="s">
        <v>9399</v>
      </c>
    </row>
    <row r="535" spans="1:1" x14ac:dyDescent="0.25">
      <c r="A535" s="8" t="s">
        <v>12124</v>
      </c>
    </row>
    <row r="536" spans="1:1" x14ac:dyDescent="0.25">
      <c r="A536" s="8" t="s">
        <v>13102</v>
      </c>
    </row>
    <row r="537" spans="1:1" x14ac:dyDescent="0.25">
      <c r="A537" s="8" t="s">
        <v>9400</v>
      </c>
    </row>
    <row r="538" spans="1:1" x14ac:dyDescent="0.25">
      <c r="A538" s="8" t="s">
        <v>12125</v>
      </c>
    </row>
    <row r="539" spans="1:1" x14ac:dyDescent="0.25">
      <c r="A539" s="8" t="s">
        <v>12126</v>
      </c>
    </row>
    <row r="540" spans="1:1" x14ac:dyDescent="0.25">
      <c r="A540" s="8" t="s">
        <v>9401</v>
      </c>
    </row>
    <row r="541" spans="1:1" x14ac:dyDescent="0.25">
      <c r="A541" s="8" t="s">
        <v>12127</v>
      </c>
    </row>
    <row r="542" spans="1:1" x14ac:dyDescent="0.25">
      <c r="A542" s="8" t="s">
        <v>9402</v>
      </c>
    </row>
    <row r="543" spans="1:1" x14ac:dyDescent="0.25">
      <c r="A543" s="8" t="s">
        <v>9403</v>
      </c>
    </row>
    <row r="544" spans="1:1" x14ac:dyDescent="0.25">
      <c r="A544" s="8" t="s">
        <v>9404</v>
      </c>
    </row>
    <row r="545" spans="1:1" x14ac:dyDescent="0.25">
      <c r="A545" s="8" t="s">
        <v>9405</v>
      </c>
    </row>
    <row r="546" spans="1:1" x14ac:dyDescent="0.25">
      <c r="A546" s="8" t="s">
        <v>9406</v>
      </c>
    </row>
    <row r="547" spans="1:1" x14ac:dyDescent="0.25">
      <c r="A547" s="8" t="s">
        <v>9407</v>
      </c>
    </row>
    <row r="548" spans="1:1" x14ac:dyDescent="0.25">
      <c r="A548" s="8" t="s">
        <v>9408</v>
      </c>
    </row>
    <row r="549" spans="1:1" x14ac:dyDescent="0.25">
      <c r="A549" s="8" t="s">
        <v>9409</v>
      </c>
    </row>
    <row r="550" spans="1:1" x14ac:dyDescent="0.25">
      <c r="A550" s="8" t="s">
        <v>9410</v>
      </c>
    </row>
    <row r="551" spans="1:1" x14ac:dyDescent="0.25">
      <c r="A551" s="8" t="s">
        <v>12128</v>
      </c>
    </row>
    <row r="552" spans="1:1" x14ac:dyDescent="0.25">
      <c r="A552" s="8" t="s">
        <v>9411</v>
      </c>
    </row>
    <row r="553" spans="1:1" x14ac:dyDescent="0.25">
      <c r="A553" s="8" t="s">
        <v>13104</v>
      </c>
    </row>
    <row r="554" spans="1:1" x14ac:dyDescent="0.25">
      <c r="A554" s="8" t="s">
        <v>9412</v>
      </c>
    </row>
    <row r="555" spans="1:1" x14ac:dyDescent="0.25">
      <c r="A555" s="8" t="s">
        <v>9413</v>
      </c>
    </row>
    <row r="556" spans="1:1" x14ac:dyDescent="0.25">
      <c r="A556" s="8" t="s">
        <v>9414</v>
      </c>
    </row>
    <row r="557" spans="1:1" x14ac:dyDescent="0.25">
      <c r="A557" s="8" t="s">
        <v>9415</v>
      </c>
    </row>
    <row r="558" spans="1:1" x14ac:dyDescent="0.25">
      <c r="A558" s="8" t="s">
        <v>9416</v>
      </c>
    </row>
    <row r="559" spans="1:1" x14ac:dyDescent="0.25">
      <c r="A559" s="8" t="s">
        <v>9417</v>
      </c>
    </row>
    <row r="560" spans="1:1" x14ac:dyDescent="0.25">
      <c r="A560" s="8" t="s">
        <v>9418</v>
      </c>
    </row>
    <row r="561" spans="1:1" x14ac:dyDescent="0.25">
      <c r="A561" s="8" t="s">
        <v>9419</v>
      </c>
    </row>
    <row r="562" spans="1:1" x14ac:dyDescent="0.25">
      <c r="A562" s="8" t="s">
        <v>9420</v>
      </c>
    </row>
    <row r="563" spans="1:1" x14ac:dyDescent="0.25">
      <c r="A563" s="8" t="s">
        <v>12129</v>
      </c>
    </row>
    <row r="564" spans="1:1" x14ac:dyDescent="0.25">
      <c r="A564" s="8" t="s">
        <v>6861</v>
      </c>
    </row>
    <row r="565" spans="1:1" x14ac:dyDescent="0.25">
      <c r="A565" s="8" t="s">
        <v>9421</v>
      </c>
    </row>
    <row r="566" spans="1:1" x14ac:dyDescent="0.25">
      <c r="A566" s="8" t="s">
        <v>12130</v>
      </c>
    </row>
    <row r="567" spans="1:1" x14ac:dyDescent="0.25">
      <c r="A567" s="8" t="s">
        <v>12131</v>
      </c>
    </row>
    <row r="568" spans="1:1" x14ac:dyDescent="0.25">
      <c r="A568" s="8" t="s">
        <v>9422</v>
      </c>
    </row>
    <row r="569" spans="1:1" x14ac:dyDescent="0.25">
      <c r="A569" s="8" t="s">
        <v>9423</v>
      </c>
    </row>
    <row r="570" spans="1:1" x14ac:dyDescent="0.25">
      <c r="A570" s="8" t="s">
        <v>9424</v>
      </c>
    </row>
    <row r="571" spans="1:1" x14ac:dyDescent="0.25">
      <c r="A571" s="8" t="s">
        <v>9425</v>
      </c>
    </row>
    <row r="572" spans="1:1" x14ac:dyDescent="0.25">
      <c r="A572" s="8" t="s">
        <v>13105</v>
      </c>
    </row>
    <row r="573" spans="1:1" x14ac:dyDescent="0.25">
      <c r="A573" s="8" t="s">
        <v>9426</v>
      </c>
    </row>
    <row r="574" spans="1:1" x14ac:dyDescent="0.25">
      <c r="A574" s="8" t="s">
        <v>9427</v>
      </c>
    </row>
    <row r="575" spans="1:1" x14ac:dyDescent="0.25">
      <c r="A575" s="8" t="s">
        <v>12132</v>
      </c>
    </row>
    <row r="576" spans="1:1" x14ac:dyDescent="0.25">
      <c r="A576" s="8" t="s">
        <v>9428</v>
      </c>
    </row>
    <row r="577" spans="1:1" x14ac:dyDescent="0.25">
      <c r="A577" s="8" t="s">
        <v>7355</v>
      </c>
    </row>
    <row r="578" spans="1:1" x14ac:dyDescent="0.25">
      <c r="A578" s="8" t="s">
        <v>13106</v>
      </c>
    </row>
    <row r="579" spans="1:1" x14ac:dyDescent="0.25">
      <c r="A579" s="8" t="s">
        <v>13107</v>
      </c>
    </row>
    <row r="580" spans="1:1" x14ac:dyDescent="0.25">
      <c r="A580" s="8" t="s">
        <v>9429</v>
      </c>
    </row>
    <row r="581" spans="1:1" x14ac:dyDescent="0.25">
      <c r="A581" s="8" t="s">
        <v>13108</v>
      </c>
    </row>
    <row r="582" spans="1:1" x14ac:dyDescent="0.25">
      <c r="A582" s="8" t="s">
        <v>9430</v>
      </c>
    </row>
    <row r="583" spans="1:1" x14ac:dyDescent="0.25">
      <c r="A583" s="8" t="s">
        <v>9431</v>
      </c>
    </row>
    <row r="584" spans="1:1" x14ac:dyDescent="0.25">
      <c r="A584" s="8" t="s">
        <v>9432</v>
      </c>
    </row>
    <row r="585" spans="1:1" x14ac:dyDescent="0.25">
      <c r="A585" s="8" t="s">
        <v>9433</v>
      </c>
    </row>
    <row r="586" spans="1:1" x14ac:dyDescent="0.25">
      <c r="A586" s="8" t="s">
        <v>9434</v>
      </c>
    </row>
    <row r="587" spans="1:1" x14ac:dyDescent="0.25">
      <c r="A587" s="8" t="s">
        <v>9435</v>
      </c>
    </row>
    <row r="588" spans="1:1" x14ac:dyDescent="0.25">
      <c r="A588" s="8" t="s">
        <v>13109</v>
      </c>
    </row>
    <row r="589" spans="1:1" x14ac:dyDescent="0.25">
      <c r="A589" s="8" t="s">
        <v>9436</v>
      </c>
    </row>
    <row r="590" spans="1:1" x14ac:dyDescent="0.25">
      <c r="A590" s="8" t="s">
        <v>9438</v>
      </c>
    </row>
    <row r="591" spans="1:1" x14ac:dyDescent="0.25">
      <c r="A591" s="8" t="s">
        <v>12133</v>
      </c>
    </row>
    <row r="592" spans="1:1" x14ac:dyDescent="0.25">
      <c r="A592" s="8" t="s">
        <v>9439</v>
      </c>
    </row>
    <row r="593" spans="1:1" x14ac:dyDescent="0.25">
      <c r="A593" s="8" t="s">
        <v>9440</v>
      </c>
    </row>
    <row r="594" spans="1:1" x14ac:dyDescent="0.25">
      <c r="A594" s="8" t="s">
        <v>13110</v>
      </c>
    </row>
    <row r="595" spans="1:1" x14ac:dyDescent="0.25">
      <c r="A595" s="8" t="s">
        <v>9441</v>
      </c>
    </row>
    <row r="596" spans="1:1" x14ac:dyDescent="0.25">
      <c r="A596" s="8" t="s">
        <v>13111</v>
      </c>
    </row>
    <row r="597" spans="1:1" x14ac:dyDescent="0.25">
      <c r="A597" s="8" t="s">
        <v>9442</v>
      </c>
    </row>
    <row r="598" spans="1:1" x14ac:dyDescent="0.25">
      <c r="A598" s="8" t="s">
        <v>9443</v>
      </c>
    </row>
    <row r="599" spans="1:1" x14ac:dyDescent="0.25">
      <c r="A599" s="8" t="s">
        <v>9444</v>
      </c>
    </row>
    <row r="600" spans="1:1" x14ac:dyDescent="0.25">
      <c r="A600" s="8" t="s">
        <v>13112</v>
      </c>
    </row>
    <row r="601" spans="1:1" x14ac:dyDescent="0.25">
      <c r="A601" s="8" t="s">
        <v>9445</v>
      </c>
    </row>
    <row r="602" spans="1:1" x14ac:dyDescent="0.25">
      <c r="A602" s="8" t="s">
        <v>7374</v>
      </c>
    </row>
    <row r="603" spans="1:1" x14ac:dyDescent="0.25">
      <c r="A603" s="8" t="s">
        <v>9446</v>
      </c>
    </row>
    <row r="604" spans="1:1" x14ac:dyDescent="0.25">
      <c r="A604" s="8" t="s">
        <v>9447</v>
      </c>
    </row>
    <row r="605" spans="1:1" x14ac:dyDescent="0.25">
      <c r="A605" s="8" t="s">
        <v>9449</v>
      </c>
    </row>
    <row r="606" spans="1:1" x14ac:dyDescent="0.25">
      <c r="A606" s="8" t="s">
        <v>9450</v>
      </c>
    </row>
    <row r="607" spans="1:1" x14ac:dyDescent="0.25">
      <c r="A607" s="8" t="s">
        <v>12134</v>
      </c>
    </row>
    <row r="608" spans="1:1" x14ac:dyDescent="0.25">
      <c r="A608" s="8" t="s">
        <v>12135</v>
      </c>
    </row>
    <row r="609" spans="1:1" x14ac:dyDescent="0.25">
      <c r="A609" s="8" t="s">
        <v>9451</v>
      </c>
    </row>
    <row r="610" spans="1:1" x14ac:dyDescent="0.25">
      <c r="A610" s="8" t="s">
        <v>12136</v>
      </c>
    </row>
    <row r="611" spans="1:1" x14ac:dyDescent="0.25">
      <c r="A611" s="8" t="s">
        <v>13113</v>
      </c>
    </row>
    <row r="612" spans="1:1" x14ac:dyDescent="0.25">
      <c r="A612" s="8" t="s">
        <v>9452</v>
      </c>
    </row>
    <row r="613" spans="1:1" x14ac:dyDescent="0.25">
      <c r="A613" s="8" t="s">
        <v>12137</v>
      </c>
    </row>
    <row r="614" spans="1:1" x14ac:dyDescent="0.25">
      <c r="A614" s="8" t="s">
        <v>9453</v>
      </c>
    </row>
    <row r="615" spans="1:1" x14ac:dyDescent="0.25">
      <c r="A615" s="8" t="s">
        <v>9454</v>
      </c>
    </row>
    <row r="616" spans="1:1" x14ac:dyDescent="0.25">
      <c r="A616" s="8" t="s">
        <v>9455</v>
      </c>
    </row>
    <row r="617" spans="1:1" x14ac:dyDescent="0.25">
      <c r="A617" s="8" t="s">
        <v>9456</v>
      </c>
    </row>
    <row r="618" spans="1:1" x14ac:dyDescent="0.25">
      <c r="A618" s="8" t="s">
        <v>12138</v>
      </c>
    </row>
    <row r="619" spans="1:1" x14ac:dyDescent="0.25">
      <c r="A619" s="8" t="s">
        <v>9457</v>
      </c>
    </row>
    <row r="620" spans="1:1" x14ac:dyDescent="0.25">
      <c r="A620" s="8" t="s">
        <v>13114</v>
      </c>
    </row>
    <row r="621" spans="1:1" x14ac:dyDescent="0.25">
      <c r="A621" s="8" t="s">
        <v>9458</v>
      </c>
    </row>
    <row r="622" spans="1:1" x14ac:dyDescent="0.25">
      <c r="A622" s="8" t="s">
        <v>9459</v>
      </c>
    </row>
    <row r="623" spans="1:1" x14ac:dyDescent="0.25">
      <c r="A623" s="8" t="s">
        <v>9460</v>
      </c>
    </row>
    <row r="624" spans="1:1" x14ac:dyDescent="0.25">
      <c r="A624" s="8" t="s">
        <v>9461</v>
      </c>
    </row>
    <row r="625" spans="1:1" x14ac:dyDescent="0.25">
      <c r="A625" s="8" t="s">
        <v>9462</v>
      </c>
    </row>
    <row r="626" spans="1:1" x14ac:dyDescent="0.25">
      <c r="A626" s="8" t="s">
        <v>9463</v>
      </c>
    </row>
    <row r="627" spans="1:1" x14ac:dyDescent="0.25">
      <c r="A627" s="8" t="s">
        <v>9464</v>
      </c>
    </row>
    <row r="628" spans="1:1" x14ac:dyDescent="0.25">
      <c r="A628" s="8" t="s">
        <v>9465</v>
      </c>
    </row>
    <row r="629" spans="1:1" x14ac:dyDescent="0.25">
      <c r="A629" s="8" t="s">
        <v>9466</v>
      </c>
    </row>
    <row r="630" spans="1:1" x14ac:dyDescent="0.25">
      <c r="A630" s="8" t="s">
        <v>9467</v>
      </c>
    </row>
    <row r="631" spans="1:1" x14ac:dyDescent="0.25">
      <c r="A631" s="8" t="s">
        <v>9468</v>
      </c>
    </row>
    <row r="632" spans="1:1" x14ac:dyDescent="0.25">
      <c r="A632" s="8" t="s">
        <v>9469</v>
      </c>
    </row>
    <row r="633" spans="1:1" x14ac:dyDescent="0.25">
      <c r="A633" s="8" t="s">
        <v>9470</v>
      </c>
    </row>
    <row r="634" spans="1:1" x14ac:dyDescent="0.25">
      <c r="A634" s="8" t="s">
        <v>9471</v>
      </c>
    </row>
    <row r="635" spans="1:1" x14ac:dyDescent="0.25">
      <c r="A635" s="8" t="s">
        <v>12139</v>
      </c>
    </row>
    <row r="636" spans="1:1" x14ac:dyDescent="0.25">
      <c r="A636" s="8" t="s">
        <v>9472</v>
      </c>
    </row>
    <row r="637" spans="1:1" x14ac:dyDescent="0.25">
      <c r="A637" s="8" t="s">
        <v>9473</v>
      </c>
    </row>
    <row r="638" spans="1:1" x14ac:dyDescent="0.25">
      <c r="A638" s="8" t="s">
        <v>9474</v>
      </c>
    </row>
    <row r="639" spans="1:1" x14ac:dyDescent="0.25">
      <c r="A639" s="8" t="s">
        <v>9475</v>
      </c>
    </row>
    <row r="640" spans="1:1" x14ac:dyDescent="0.25">
      <c r="A640" s="8" t="s">
        <v>13115</v>
      </c>
    </row>
    <row r="641" spans="1:1" x14ac:dyDescent="0.25">
      <c r="A641" s="8" t="s">
        <v>9476</v>
      </c>
    </row>
    <row r="642" spans="1:1" x14ac:dyDescent="0.25">
      <c r="A642" s="8" t="s">
        <v>9477</v>
      </c>
    </row>
    <row r="643" spans="1:1" x14ac:dyDescent="0.25">
      <c r="A643" s="8" t="s">
        <v>12141</v>
      </c>
    </row>
    <row r="644" spans="1:1" x14ac:dyDescent="0.25">
      <c r="A644" s="8" t="s">
        <v>12142</v>
      </c>
    </row>
    <row r="645" spans="1:1" x14ac:dyDescent="0.25">
      <c r="A645" s="8" t="s">
        <v>9478</v>
      </c>
    </row>
    <row r="646" spans="1:1" x14ac:dyDescent="0.25">
      <c r="A646" s="8" t="s">
        <v>9479</v>
      </c>
    </row>
    <row r="647" spans="1:1" x14ac:dyDescent="0.25">
      <c r="A647" s="8" t="s">
        <v>9480</v>
      </c>
    </row>
    <row r="648" spans="1:1" x14ac:dyDescent="0.25">
      <c r="A648" s="8" t="s">
        <v>9481</v>
      </c>
    </row>
    <row r="649" spans="1:1" x14ac:dyDescent="0.25">
      <c r="A649" s="8" t="s">
        <v>9482</v>
      </c>
    </row>
    <row r="650" spans="1:1" x14ac:dyDescent="0.25">
      <c r="A650" s="8" t="s">
        <v>9483</v>
      </c>
    </row>
    <row r="651" spans="1:1" x14ac:dyDescent="0.25">
      <c r="A651" s="8" t="s">
        <v>13116</v>
      </c>
    </row>
    <row r="652" spans="1:1" x14ac:dyDescent="0.25">
      <c r="A652" s="8" t="s">
        <v>9484</v>
      </c>
    </row>
    <row r="653" spans="1:1" x14ac:dyDescent="0.25">
      <c r="A653" s="8" t="s">
        <v>9485</v>
      </c>
    </row>
    <row r="654" spans="1:1" x14ac:dyDescent="0.25">
      <c r="A654" s="8" t="s">
        <v>12143</v>
      </c>
    </row>
    <row r="655" spans="1:1" x14ac:dyDescent="0.25">
      <c r="A655" s="8" t="s">
        <v>9486</v>
      </c>
    </row>
    <row r="656" spans="1:1" x14ac:dyDescent="0.25">
      <c r="A656" s="8" t="s">
        <v>12144</v>
      </c>
    </row>
    <row r="657" spans="1:1" x14ac:dyDescent="0.25">
      <c r="A657" s="8" t="s">
        <v>9487</v>
      </c>
    </row>
    <row r="658" spans="1:1" x14ac:dyDescent="0.25">
      <c r="A658" s="8" t="s">
        <v>9488</v>
      </c>
    </row>
    <row r="659" spans="1:1" x14ac:dyDescent="0.25">
      <c r="A659" s="8" t="s">
        <v>9489</v>
      </c>
    </row>
    <row r="660" spans="1:1" x14ac:dyDescent="0.25">
      <c r="A660" s="8" t="s">
        <v>12145</v>
      </c>
    </row>
    <row r="661" spans="1:1" x14ac:dyDescent="0.25">
      <c r="A661" s="8" t="s">
        <v>9490</v>
      </c>
    </row>
    <row r="662" spans="1:1" x14ac:dyDescent="0.25">
      <c r="A662" s="8" t="s">
        <v>9491</v>
      </c>
    </row>
    <row r="663" spans="1:1" x14ac:dyDescent="0.25">
      <c r="A663" s="8" t="s">
        <v>9492</v>
      </c>
    </row>
    <row r="664" spans="1:1" x14ac:dyDescent="0.25">
      <c r="A664" s="8" t="s">
        <v>13117</v>
      </c>
    </row>
    <row r="665" spans="1:1" x14ac:dyDescent="0.25">
      <c r="A665" s="8" t="s">
        <v>7415</v>
      </c>
    </row>
    <row r="666" spans="1:1" x14ac:dyDescent="0.25">
      <c r="A666" s="8" t="s">
        <v>12146</v>
      </c>
    </row>
    <row r="667" spans="1:1" x14ac:dyDescent="0.25">
      <c r="A667" s="8" t="s">
        <v>12147</v>
      </c>
    </row>
    <row r="668" spans="1:1" x14ac:dyDescent="0.25">
      <c r="A668" s="8" t="s">
        <v>9493</v>
      </c>
    </row>
    <row r="669" spans="1:1" x14ac:dyDescent="0.25">
      <c r="A669" s="8" t="s">
        <v>9494</v>
      </c>
    </row>
    <row r="670" spans="1:1" x14ac:dyDescent="0.25">
      <c r="A670" s="8" t="s">
        <v>12148</v>
      </c>
    </row>
    <row r="671" spans="1:1" x14ac:dyDescent="0.25">
      <c r="A671" s="8" t="s">
        <v>12149</v>
      </c>
    </row>
    <row r="672" spans="1:1" x14ac:dyDescent="0.25">
      <c r="A672" s="8" t="s">
        <v>9495</v>
      </c>
    </row>
    <row r="673" spans="1:1" x14ac:dyDescent="0.25">
      <c r="A673" s="8" t="s">
        <v>12150</v>
      </c>
    </row>
    <row r="674" spans="1:1" x14ac:dyDescent="0.25">
      <c r="A674" s="8" t="s">
        <v>9496</v>
      </c>
    </row>
    <row r="675" spans="1:1" x14ac:dyDescent="0.25">
      <c r="A675" s="8" t="s">
        <v>9497</v>
      </c>
    </row>
    <row r="676" spans="1:1" x14ac:dyDescent="0.25">
      <c r="A676" s="8" t="s">
        <v>7419</v>
      </c>
    </row>
    <row r="677" spans="1:1" x14ac:dyDescent="0.25">
      <c r="A677" s="8" t="s">
        <v>9498</v>
      </c>
    </row>
    <row r="678" spans="1:1" x14ac:dyDescent="0.25">
      <c r="A678" s="8" t="s">
        <v>13118</v>
      </c>
    </row>
    <row r="679" spans="1:1" x14ac:dyDescent="0.25">
      <c r="A679" s="8" t="s">
        <v>9499</v>
      </c>
    </row>
    <row r="680" spans="1:1" x14ac:dyDescent="0.25">
      <c r="A680" s="8" t="s">
        <v>9500</v>
      </c>
    </row>
    <row r="681" spans="1:1" x14ac:dyDescent="0.25">
      <c r="A681" s="8" t="s">
        <v>13119</v>
      </c>
    </row>
    <row r="682" spans="1:1" x14ac:dyDescent="0.25">
      <c r="A682" s="8" t="s">
        <v>9501</v>
      </c>
    </row>
    <row r="683" spans="1:1" x14ac:dyDescent="0.25">
      <c r="A683" s="8" t="s">
        <v>12151</v>
      </c>
    </row>
    <row r="684" spans="1:1" x14ac:dyDescent="0.25">
      <c r="A684" s="8" t="s">
        <v>9502</v>
      </c>
    </row>
    <row r="685" spans="1:1" x14ac:dyDescent="0.25">
      <c r="A685" s="8" t="s">
        <v>13120</v>
      </c>
    </row>
    <row r="686" spans="1:1" x14ac:dyDescent="0.25">
      <c r="A686" s="8" t="s">
        <v>7425</v>
      </c>
    </row>
    <row r="687" spans="1:1" x14ac:dyDescent="0.25">
      <c r="A687" s="8" t="s">
        <v>9503</v>
      </c>
    </row>
    <row r="688" spans="1:1" x14ac:dyDescent="0.25">
      <c r="A688" s="8" t="s">
        <v>12152</v>
      </c>
    </row>
    <row r="689" spans="1:1" x14ac:dyDescent="0.25">
      <c r="A689" s="8" t="s">
        <v>9504</v>
      </c>
    </row>
    <row r="690" spans="1:1" x14ac:dyDescent="0.25">
      <c r="A690" s="8" t="s">
        <v>12153</v>
      </c>
    </row>
    <row r="691" spans="1:1" x14ac:dyDescent="0.25">
      <c r="A691" s="8" t="s">
        <v>9505</v>
      </c>
    </row>
    <row r="692" spans="1:1" x14ac:dyDescent="0.25">
      <c r="A692" s="8" t="s">
        <v>9506</v>
      </c>
    </row>
    <row r="693" spans="1:1" x14ac:dyDescent="0.25">
      <c r="A693" s="8" t="s">
        <v>9507</v>
      </c>
    </row>
    <row r="694" spans="1:1" x14ac:dyDescent="0.25">
      <c r="A694" s="8" t="s">
        <v>12154</v>
      </c>
    </row>
    <row r="695" spans="1:1" x14ac:dyDescent="0.25">
      <c r="A695" s="8" t="s">
        <v>12155</v>
      </c>
    </row>
    <row r="696" spans="1:1" x14ac:dyDescent="0.25">
      <c r="A696" s="8" t="s">
        <v>12156</v>
      </c>
    </row>
    <row r="697" spans="1:1" x14ac:dyDescent="0.25">
      <c r="A697" s="8" t="s">
        <v>7431</v>
      </c>
    </row>
    <row r="698" spans="1:1" x14ac:dyDescent="0.25">
      <c r="A698" s="8" t="s">
        <v>12157</v>
      </c>
    </row>
    <row r="699" spans="1:1" x14ac:dyDescent="0.25">
      <c r="A699" s="8" t="s">
        <v>13121</v>
      </c>
    </row>
    <row r="700" spans="1:1" x14ac:dyDescent="0.25">
      <c r="A700" s="8" t="s">
        <v>9508</v>
      </c>
    </row>
    <row r="701" spans="1:1" x14ac:dyDescent="0.25">
      <c r="A701" s="8" t="s">
        <v>13122</v>
      </c>
    </row>
    <row r="702" spans="1:1" x14ac:dyDescent="0.25">
      <c r="A702" s="8" t="s">
        <v>12158</v>
      </c>
    </row>
    <row r="703" spans="1:1" x14ac:dyDescent="0.25">
      <c r="A703" s="8" t="s">
        <v>9509</v>
      </c>
    </row>
    <row r="704" spans="1:1" x14ac:dyDescent="0.25">
      <c r="A704" s="8" t="s">
        <v>12159</v>
      </c>
    </row>
    <row r="705" spans="1:1" x14ac:dyDescent="0.25">
      <c r="A705" s="8" t="s">
        <v>7436</v>
      </c>
    </row>
    <row r="706" spans="1:1" x14ac:dyDescent="0.25">
      <c r="A706" s="8" t="s">
        <v>9510</v>
      </c>
    </row>
    <row r="707" spans="1:1" x14ac:dyDescent="0.25">
      <c r="A707" s="8" t="s">
        <v>9511</v>
      </c>
    </row>
    <row r="708" spans="1:1" x14ac:dyDescent="0.25">
      <c r="A708" s="8" t="s">
        <v>9512</v>
      </c>
    </row>
    <row r="709" spans="1:1" x14ac:dyDescent="0.25">
      <c r="A709" s="8" t="s">
        <v>9513</v>
      </c>
    </row>
    <row r="710" spans="1:1" x14ac:dyDescent="0.25">
      <c r="A710" s="8" t="s">
        <v>7439</v>
      </c>
    </row>
    <row r="711" spans="1:1" x14ac:dyDescent="0.25">
      <c r="A711" s="8" t="s">
        <v>9514</v>
      </c>
    </row>
    <row r="712" spans="1:1" x14ac:dyDescent="0.25">
      <c r="A712" s="8" t="s">
        <v>9515</v>
      </c>
    </row>
    <row r="713" spans="1:1" x14ac:dyDescent="0.25">
      <c r="A713" s="8" t="s">
        <v>12161</v>
      </c>
    </row>
    <row r="714" spans="1:1" x14ac:dyDescent="0.25">
      <c r="A714" s="8" t="s">
        <v>9516</v>
      </c>
    </row>
    <row r="715" spans="1:1" x14ac:dyDescent="0.25">
      <c r="A715" s="8" t="s">
        <v>9517</v>
      </c>
    </row>
    <row r="716" spans="1:1" x14ac:dyDescent="0.25">
      <c r="A716" s="8" t="s">
        <v>9518</v>
      </c>
    </row>
    <row r="717" spans="1:1" x14ac:dyDescent="0.25">
      <c r="A717" s="8" t="s">
        <v>12162</v>
      </c>
    </row>
    <row r="718" spans="1:1" x14ac:dyDescent="0.25">
      <c r="A718" s="8" t="s">
        <v>12163</v>
      </c>
    </row>
    <row r="719" spans="1:1" x14ac:dyDescent="0.25">
      <c r="A719" s="8" t="s">
        <v>9519</v>
      </c>
    </row>
    <row r="720" spans="1:1" x14ac:dyDescent="0.25">
      <c r="A720" s="8" t="s">
        <v>9520</v>
      </c>
    </row>
    <row r="721" spans="1:1" x14ac:dyDescent="0.25">
      <c r="A721" s="8" t="s">
        <v>7441</v>
      </c>
    </row>
    <row r="722" spans="1:1" x14ac:dyDescent="0.25">
      <c r="A722" s="8" t="s">
        <v>9521</v>
      </c>
    </row>
    <row r="723" spans="1:1" x14ac:dyDescent="0.25">
      <c r="A723" s="8" t="s">
        <v>9522</v>
      </c>
    </row>
    <row r="724" spans="1:1" x14ac:dyDescent="0.25">
      <c r="A724" s="8" t="s">
        <v>9523</v>
      </c>
    </row>
    <row r="725" spans="1:1" x14ac:dyDescent="0.25">
      <c r="A725" s="8" t="s">
        <v>12164</v>
      </c>
    </row>
    <row r="726" spans="1:1" x14ac:dyDescent="0.25">
      <c r="A726" s="8" t="s">
        <v>13123</v>
      </c>
    </row>
    <row r="727" spans="1:1" x14ac:dyDescent="0.25">
      <c r="A727" s="8" t="s">
        <v>12165</v>
      </c>
    </row>
    <row r="728" spans="1:1" x14ac:dyDescent="0.25">
      <c r="A728" s="8" t="s">
        <v>9524</v>
      </c>
    </row>
    <row r="729" spans="1:1" x14ac:dyDescent="0.25">
      <c r="A729" s="8" t="s">
        <v>13124</v>
      </c>
    </row>
    <row r="730" spans="1:1" x14ac:dyDescent="0.25">
      <c r="A730" s="8" t="s">
        <v>12166</v>
      </c>
    </row>
    <row r="731" spans="1:1" x14ac:dyDescent="0.25">
      <c r="A731" s="8" t="s">
        <v>9525</v>
      </c>
    </row>
    <row r="732" spans="1:1" x14ac:dyDescent="0.25">
      <c r="A732" s="8" t="s">
        <v>9526</v>
      </c>
    </row>
    <row r="733" spans="1:1" x14ac:dyDescent="0.25">
      <c r="A733" s="8" t="s">
        <v>9527</v>
      </c>
    </row>
    <row r="734" spans="1:1" x14ac:dyDescent="0.25">
      <c r="A734" s="8" t="s">
        <v>9528</v>
      </c>
    </row>
    <row r="735" spans="1:1" x14ac:dyDescent="0.25">
      <c r="A735" s="8" t="s">
        <v>7449</v>
      </c>
    </row>
    <row r="736" spans="1:1" x14ac:dyDescent="0.25">
      <c r="A736" s="8" t="s">
        <v>9529</v>
      </c>
    </row>
    <row r="737" spans="1:1" x14ac:dyDescent="0.25">
      <c r="A737" s="8" t="s">
        <v>9530</v>
      </c>
    </row>
    <row r="738" spans="1:1" x14ac:dyDescent="0.25">
      <c r="A738" s="8" t="s">
        <v>9531</v>
      </c>
    </row>
    <row r="739" spans="1:1" x14ac:dyDescent="0.25">
      <c r="A739" s="8" t="s">
        <v>9532</v>
      </c>
    </row>
    <row r="740" spans="1:1" x14ac:dyDescent="0.25">
      <c r="A740" s="8" t="s">
        <v>13125</v>
      </c>
    </row>
    <row r="741" spans="1:1" x14ac:dyDescent="0.25">
      <c r="A741" s="8" t="s">
        <v>9533</v>
      </c>
    </row>
    <row r="742" spans="1:1" x14ac:dyDescent="0.25">
      <c r="A742" s="8" t="s">
        <v>9534</v>
      </c>
    </row>
    <row r="743" spans="1:1" x14ac:dyDescent="0.25">
      <c r="A743" s="8" t="s">
        <v>9536</v>
      </c>
    </row>
    <row r="744" spans="1:1" x14ac:dyDescent="0.25">
      <c r="A744" s="8" t="s">
        <v>9537</v>
      </c>
    </row>
    <row r="745" spans="1:1" x14ac:dyDescent="0.25">
      <c r="A745" s="8" t="s">
        <v>9538</v>
      </c>
    </row>
    <row r="746" spans="1:1" x14ac:dyDescent="0.25">
      <c r="A746" s="8" t="s">
        <v>9539</v>
      </c>
    </row>
    <row r="747" spans="1:1" x14ac:dyDescent="0.25">
      <c r="A747" s="8" t="s">
        <v>9540</v>
      </c>
    </row>
    <row r="748" spans="1:1" x14ac:dyDescent="0.25">
      <c r="A748" s="8" t="s">
        <v>9541</v>
      </c>
    </row>
    <row r="749" spans="1:1" x14ac:dyDescent="0.25">
      <c r="A749" s="8" t="s">
        <v>9542</v>
      </c>
    </row>
    <row r="750" spans="1:1" x14ac:dyDescent="0.25">
      <c r="A750" s="8" t="s">
        <v>7462</v>
      </c>
    </row>
    <row r="751" spans="1:1" x14ac:dyDescent="0.25">
      <c r="A751" s="8" t="s">
        <v>12167</v>
      </c>
    </row>
    <row r="752" spans="1:1" x14ac:dyDescent="0.25">
      <c r="A752" s="8" t="s">
        <v>9544</v>
      </c>
    </row>
    <row r="753" spans="1:1" x14ac:dyDescent="0.25">
      <c r="A753" s="8" t="s">
        <v>9545</v>
      </c>
    </row>
    <row r="754" spans="1:1" x14ac:dyDescent="0.25">
      <c r="A754" s="8" t="s">
        <v>13126</v>
      </c>
    </row>
    <row r="755" spans="1:1" x14ac:dyDescent="0.25">
      <c r="A755" s="8" t="s">
        <v>12168</v>
      </c>
    </row>
    <row r="756" spans="1:1" x14ac:dyDescent="0.25">
      <c r="A756" s="8" t="s">
        <v>9546</v>
      </c>
    </row>
    <row r="757" spans="1:1" x14ac:dyDescent="0.25">
      <c r="A757" s="8" t="s">
        <v>9547</v>
      </c>
    </row>
    <row r="758" spans="1:1" x14ac:dyDescent="0.25">
      <c r="A758" s="8" t="s">
        <v>9548</v>
      </c>
    </row>
    <row r="759" spans="1:1" x14ac:dyDescent="0.25">
      <c r="A759" s="8" t="s">
        <v>9549</v>
      </c>
    </row>
    <row r="760" spans="1:1" x14ac:dyDescent="0.25">
      <c r="A760" s="8" t="s">
        <v>9550</v>
      </c>
    </row>
    <row r="761" spans="1:1" x14ac:dyDescent="0.25">
      <c r="A761" s="8" t="s">
        <v>13127</v>
      </c>
    </row>
    <row r="762" spans="1:1" x14ac:dyDescent="0.25">
      <c r="A762" s="8" t="s">
        <v>9551</v>
      </c>
    </row>
    <row r="763" spans="1:1" x14ac:dyDescent="0.25">
      <c r="A763" s="8" t="s">
        <v>9552</v>
      </c>
    </row>
    <row r="764" spans="1:1" x14ac:dyDescent="0.25">
      <c r="A764" s="8" t="s">
        <v>9553</v>
      </c>
    </row>
    <row r="765" spans="1:1" x14ac:dyDescent="0.25">
      <c r="A765" s="8" t="s">
        <v>13128</v>
      </c>
    </row>
    <row r="766" spans="1:1" x14ac:dyDescent="0.25">
      <c r="A766" s="8" t="s">
        <v>9554</v>
      </c>
    </row>
    <row r="767" spans="1:1" x14ac:dyDescent="0.25">
      <c r="A767" s="8" t="s">
        <v>9555</v>
      </c>
    </row>
    <row r="768" spans="1:1" x14ac:dyDescent="0.25">
      <c r="A768" s="8" t="s">
        <v>9556</v>
      </c>
    </row>
    <row r="769" spans="1:1" x14ac:dyDescent="0.25">
      <c r="A769" s="8" t="s">
        <v>9557</v>
      </c>
    </row>
    <row r="770" spans="1:1" x14ac:dyDescent="0.25">
      <c r="A770" s="8" t="s">
        <v>9558</v>
      </c>
    </row>
    <row r="771" spans="1:1" x14ac:dyDescent="0.25">
      <c r="A771" s="8" t="s">
        <v>9560</v>
      </c>
    </row>
    <row r="772" spans="1:1" x14ac:dyDescent="0.25">
      <c r="A772" s="8" t="s">
        <v>9561</v>
      </c>
    </row>
    <row r="773" spans="1:1" x14ac:dyDescent="0.25">
      <c r="A773" s="8" t="s">
        <v>9562</v>
      </c>
    </row>
    <row r="774" spans="1:1" x14ac:dyDescent="0.25">
      <c r="A774" s="8" t="s">
        <v>13129</v>
      </c>
    </row>
    <row r="775" spans="1:1" x14ac:dyDescent="0.25">
      <c r="A775" s="8" t="s">
        <v>9563</v>
      </c>
    </row>
    <row r="776" spans="1:1" x14ac:dyDescent="0.25">
      <c r="A776" s="8" t="s">
        <v>9564</v>
      </c>
    </row>
    <row r="777" spans="1:1" x14ac:dyDescent="0.25">
      <c r="A777" s="8" t="s">
        <v>9565</v>
      </c>
    </row>
    <row r="778" spans="1:1" x14ac:dyDescent="0.25">
      <c r="A778" s="8" t="s">
        <v>9566</v>
      </c>
    </row>
    <row r="779" spans="1:1" x14ac:dyDescent="0.25">
      <c r="A779" s="8" t="s">
        <v>9567</v>
      </c>
    </row>
    <row r="780" spans="1:1" x14ac:dyDescent="0.25">
      <c r="A780" s="8" t="s">
        <v>9568</v>
      </c>
    </row>
    <row r="781" spans="1:1" x14ac:dyDescent="0.25">
      <c r="A781" s="8" t="s">
        <v>9569</v>
      </c>
    </row>
    <row r="782" spans="1:1" x14ac:dyDescent="0.25">
      <c r="A782" s="8" t="s">
        <v>9570</v>
      </c>
    </row>
    <row r="783" spans="1:1" x14ac:dyDescent="0.25">
      <c r="A783" s="8" t="s">
        <v>13130</v>
      </c>
    </row>
    <row r="784" spans="1:1" x14ac:dyDescent="0.25">
      <c r="A784" s="8" t="s">
        <v>13131</v>
      </c>
    </row>
    <row r="785" spans="1:1" x14ac:dyDescent="0.25">
      <c r="A785" s="8" t="s">
        <v>12169</v>
      </c>
    </row>
    <row r="786" spans="1:1" x14ac:dyDescent="0.25">
      <c r="A786" s="8" t="s">
        <v>9571</v>
      </c>
    </row>
    <row r="787" spans="1:1" x14ac:dyDescent="0.25">
      <c r="A787" s="8" t="s">
        <v>9572</v>
      </c>
    </row>
    <row r="788" spans="1:1" x14ac:dyDescent="0.25">
      <c r="A788" s="8" t="s">
        <v>13132</v>
      </c>
    </row>
    <row r="789" spans="1:1" x14ac:dyDescent="0.25">
      <c r="A789" s="8" t="s">
        <v>9573</v>
      </c>
    </row>
    <row r="790" spans="1:1" x14ac:dyDescent="0.25">
      <c r="A790" s="8" t="s">
        <v>9574</v>
      </c>
    </row>
    <row r="791" spans="1:1" x14ac:dyDescent="0.25">
      <c r="A791" s="8" t="s">
        <v>12170</v>
      </c>
    </row>
    <row r="792" spans="1:1" x14ac:dyDescent="0.25">
      <c r="A792" s="8" t="s">
        <v>9575</v>
      </c>
    </row>
    <row r="793" spans="1:1" x14ac:dyDescent="0.25">
      <c r="A793" s="8" t="s">
        <v>13133</v>
      </c>
    </row>
    <row r="794" spans="1:1" x14ac:dyDescent="0.25">
      <c r="A794" s="8" t="s">
        <v>7497</v>
      </c>
    </row>
    <row r="795" spans="1:1" x14ac:dyDescent="0.25">
      <c r="A795" s="8" t="s">
        <v>9576</v>
      </c>
    </row>
    <row r="796" spans="1:1" x14ac:dyDescent="0.25">
      <c r="A796" s="8" t="s">
        <v>12171</v>
      </c>
    </row>
    <row r="797" spans="1:1" x14ac:dyDescent="0.25">
      <c r="A797" s="8" t="s">
        <v>9577</v>
      </c>
    </row>
    <row r="798" spans="1:1" x14ac:dyDescent="0.25">
      <c r="A798" s="8" t="s">
        <v>9578</v>
      </c>
    </row>
    <row r="799" spans="1:1" x14ac:dyDescent="0.25">
      <c r="A799" s="8" t="s">
        <v>9579</v>
      </c>
    </row>
    <row r="800" spans="1:1" x14ac:dyDescent="0.25">
      <c r="A800" s="8" t="s">
        <v>9580</v>
      </c>
    </row>
    <row r="801" spans="1:1" x14ac:dyDescent="0.25">
      <c r="A801" s="8" t="s">
        <v>9581</v>
      </c>
    </row>
    <row r="802" spans="1:1" x14ac:dyDescent="0.25">
      <c r="A802" s="8" t="s">
        <v>9582</v>
      </c>
    </row>
    <row r="803" spans="1:1" x14ac:dyDescent="0.25">
      <c r="A803" s="8" t="s">
        <v>7500</v>
      </c>
    </row>
    <row r="804" spans="1:1" x14ac:dyDescent="0.25">
      <c r="A804" s="8" t="s">
        <v>9583</v>
      </c>
    </row>
    <row r="805" spans="1:1" x14ac:dyDescent="0.25">
      <c r="A805" s="8" t="s">
        <v>9584</v>
      </c>
    </row>
    <row r="806" spans="1:1" x14ac:dyDescent="0.25">
      <c r="A806" s="8" t="s">
        <v>9585</v>
      </c>
    </row>
    <row r="807" spans="1:1" x14ac:dyDescent="0.25">
      <c r="A807" s="8" t="s">
        <v>12172</v>
      </c>
    </row>
    <row r="808" spans="1:1" x14ac:dyDescent="0.25">
      <c r="A808" s="8" t="s">
        <v>9586</v>
      </c>
    </row>
    <row r="809" spans="1:1" x14ac:dyDescent="0.25">
      <c r="A809" s="8" t="s">
        <v>13134</v>
      </c>
    </row>
    <row r="810" spans="1:1" x14ac:dyDescent="0.25">
      <c r="A810" s="8" t="s">
        <v>9587</v>
      </c>
    </row>
    <row r="811" spans="1:1" x14ac:dyDescent="0.25">
      <c r="A811" s="8" t="s">
        <v>7506</v>
      </c>
    </row>
    <row r="812" spans="1:1" x14ac:dyDescent="0.25">
      <c r="A812" s="8" t="s">
        <v>7507</v>
      </c>
    </row>
    <row r="813" spans="1:1" x14ac:dyDescent="0.25">
      <c r="A813" s="8" t="s">
        <v>7508</v>
      </c>
    </row>
    <row r="814" spans="1:1" x14ac:dyDescent="0.25">
      <c r="A814" s="8" t="s">
        <v>9588</v>
      </c>
    </row>
    <row r="815" spans="1:1" x14ac:dyDescent="0.25">
      <c r="A815" s="8" t="s">
        <v>9589</v>
      </c>
    </row>
    <row r="816" spans="1:1" x14ac:dyDescent="0.25">
      <c r="A816" s="8" t="s">
        <v>9590</v>
      </c>
    </row>
    <row r="817" spans="1:1" x14ac:dyDescent="0.25">
      <c r="A817" s="8" t="s">
        <v>9591</v>
      </c>
    </row>
    <row r="818" spans="1:1" x14ac:dyDescent="0.25">
      <c r="A818" s="8" t="s">
        <v>9592</v>
      </c>
    </row>
    <row r="819" spans="1:1" x14ac:dyDescent="0.25">
      <c r="A819" s="8" t="s">
        <v>12173</v>
      </c>
    </row>
    <row r="820" spans="1:1" x14ac:dyDescent="0.25">
      <c r="A820" s="8" t="s">
        <v>12174</v>
      </c>
    </row>
    <row r="821" spans="1:1" x14ac:dyDescent="0.25">
      <c r="A821" s="8" t="s">
        <v>9593</v>
      </c>
    </row>
    <row r="822" spans="1:1" x14ac:dyDescent="0.25">
      <c r="A822" s="8" t="s">
        <v>7514</v>
      </c>
    </row>
    <row r="823" spans="1:1" x14ac:dyDescent="0.25">
      <c r="A823" s="8" t="s">
        <v>12176</v>
      </c>
    </row>
    <row r="824" spans="1:1" x14ac:dyDescent="0.25">
      <c r="A824" s="8" t="s">
        <v>12177</v>
      </c>
    </row>
    <row r="825" spans="1:1" x14ac:dyDescent="0.25">
      <c r="A825" s="8" t="s">
        <v>13135</v>
      </c>
    </row>
    <row r="826" spans="1:1" x14ac:dyDescent="0.25">
      <c r="A826" s="8" t="s">
        <v>9594</v>
      </c>
    </row>
    <row r="827" spans="1:1" x14ac:dyDescent="0.25">
      <c r="A827" s="8" t="s">
        <v>9595</v>
      </c>
    </row>
    <row r="828" spans="1:1" x14ac:dyDescent="0.25">
      <c r="A828" s="8" t="s">
        <v>9596</v>
      </c>
    </row>
    <row r="829" spans="1:1" x14ac:dyDescent="0.25">
      <c r="A829" s="8" t="s">
        <v>9597</v>
      </c>
    </row>
    <row r="830" spans="1:1" x14ac:dyDescent="0.25">
      <c r="A830" s="8" t="s">
        <v>9598</v>
      </c>
    </row>
    <row r="831" spans="1:1" x14ac:dyDescent="0.25">
      <c r="A831" s="8" t="s">
        <v>9599</v>
      </c>
    </row>
    <row r="832" spans="1:1" x14ac:dyDescent="0.25">
      <c r="A832" s="8" t="s">
        <v>12178</v>
      </c>
    </row>
    <row r="833" spans="1:1" x14ac:dyDescent="0.25">
      <c r="A833" s="8" t="s">
        <v>9600</v>
      </c>
    </row>
    <row r="834" spans="1:1" x14ac:dyDescent="0.25">
      <c r="A834" s="8" t="s">
        <v>9601</v>
      </c>
    </row>
    <row r="835" spans="1:1" x14ac:dyDescent="0.25">
      <c r="A835" s="8" t="s">
        <v>9602</v>
      </c>
    </row>
    <row r="836" spans="1:1" x14ac:dyDescent="0.25">
      <c r="A836" s="8" t="s">
        <v>9603</v>
      </c>
    </row>
    <row r="837" spans="1:1" x14ac:dyDescent="0.25">
      <c r="A837" s="8" t="s">
        <v>9604</v>
      </c>
    </row>
    <row r="838" spans="1:1" x14ac:dyDescent="0.25">
      <c r="A838" s="8" t="s">
        <v>12179</v>
      </c>
    </row>
    <row r="839" spans="1:1" x14ac:dyDescent="0.25">
      <c r="A839" s="8" t="s">
        <v>9605</v>
      </c>
    </row>
    <row r="840" spans="1:1" x14ac:dyDescent="0.25">
      <c r="A840" s="8" t="s">
        <v>12180</v>
      </c>
    </row>
    <row r="841" spans="1:1" x14ac:dyDescent="0.25">
      <c r="A841" s="8" t="s">
        <v>9606</v>
      </c>
    </row>
    <row r="842" spans="1:1" x14ac:dyDescent="0.25">
      <c r="A842" s="8" t="s">
        <v>9607</v>
      </c>
    </row>
    <row r="843" spans="1:1" x14ac:dyDescent="0.25">
      <c r="A843" s="8" t="s">
        <v>9608</v>
      </c>
    </row>
    <row r="844" spans="1:1" x14ac:dyDescent="0.25">
      <c r="A844" s="8" t="s">
        <v>9609</v>
      </c>
    </row>
    <row r="845" spans="1:1" x14ac:dyDescent="0.25">
      <c r="A845" s="8" t="s">
        <v>9610</v>
      </c>
    </row>
    <row r="846" spans="1:1" x14ac:dyDescent="0.25">
      <c r="A846" s="8" t="s">
        <v>7527</v>
      </c>
    </row>
    <row r="847" spans="1:1" x14ac:dyDescent="0.25">
      <c r="A847" s="8" t="s">
        <v>13136</v>
      </c>
    </row>
    <row r="848" spans="1:1" x14ac:dyDescent="0.25">
      <c r="A848" s="8" t="s">
        <v>9611</v>
      </c>
    </row>
    <row r="849" spans="1:1" x14ac:dyDescent="0.25">
      <c r="A849" s="8" t="s">
        <v>9612</v>
      </c>
    </row>
    <row r="850" spans="1:1" x14ac:dyDescent="0.25">
      <c r="A850" s="8" t="s">
        <v>9613</v>
      </c>
    </row>
    <row r="851" spans="1:1" x14ac:dyDescent="0.25">
      <c r="A851" s="8" t="s">
        <v>7530</v>
      </c>
    </row>
    <row r="852" spans="1:1" x14ac:dyDescent="0.25">
      <c r="A852" s="8" t="s">
        <v>9614</v>
      </c>
    </row>
    <row r="853" spans="1:1" x14ac:dyDescent="0.25">
      <c r="A853" s="8" t="s">
        <v>9615</v>
      </c>
    </row>
    <row r="854" spans="1:1" x14ac:dyDescent="0.25">
      <c r="A854" s="8" t="s">
        <v>7531</v>
      </c>
    </row>
    <row r="855" spans="1:1" x14ac:dyDescent="0.25">
      <c r="A855" s="8" t="s">
        <v>9616</v>
      </c>
    </row>
    <row r="856" spans="1:1" x14ac:dyDescent="0.25">
      <c r="A856" s="8" t="s">
        <v>13137</v>
      </c>
    </row>
    <row r="857" spans="1:1" x14ac:dyDescent="0.25">
      <c r="A857" s="8" t="s">
        <v>9617</v>
      </c>
    </row>
    <row r="858" spans="1:1" x14ac:dyDescent="0.25">
      <c r="A858" s="8" t="s">
        <v>13138</v>
      </c>
    </row>
    <row r="859" spans="1:1" x14ac:dyDescent="0.25">
      <c r="A859" s="8" t="s">
        <v>9618</v>
      </c>
    </row>
    <row r="860" spans="1:1" x14ac:dyDescent="0.25">
      <c r="A860" s="8" t="s">
        <v>7536</v>
      </c>
    </row>
    <row r="861" spans="1:1" x14ac:dyDescent="0.25">
      <c r="A861" s="8" t="s">
        <v>9619</v>
      </c>
    </row>
    <row r="862" spans="1:1" x14ac:dyDescent="0.25">
      <c r="A862" s="8" t="s">
        <v>7537</v>
      </c>
    </row>
    <row r="863" spans="1:1" x14ac:dyDescent="0.25">
      <c r="A863" s="8" t="s">
        <v>9621</v>
      </c>
    </row>
    <row r="864" spans="1:1" x14ac:dyDescent="0.25">
      <c r="A864" s="8" t="s">
        <v>9623</v>
      </c>
    </row>
    <row r="865" spans="1:1" x14ac:dyDescent="0.25">
      <c r="A865" s="8" t="s">
        <v>9624</v>
      </c>
    </row>
    <row r="866" spans="1:1" x14ac:dyDescent="0.25">
      <c r="A866" s="8" t="s">
        <v>12181</v>
      </c>
    </row>
    <row r="867" spans="1:1" x14ac:dyDescent="0.25">
      <c r="A867" s="8" t="s">
        <v>9625</v>
      </c>
    </row>
    <row r="868" spans="1:1" x14ac:dyDescent="0.25">
      <c r="A868" s="8" t="s">
        <v>9626</v>
      </c>
    </row>
    <row r="869" spans="1:1" x14ac:dyDescent="0.25">
      <c r="A869" s="8" t="s">
        <v>9627</v>
      </c>
    </row>
    <row r="870" spans="1:1" x14ac:dyDescent="0.25">
      <c r="A870" s="8" t="s">
        <v>12182</v>
      </c>
    </row>
    <row r="871" spans="1:1" x14ac:dyDescent="0.25">
      <c r="A871" s="8" t="s">
        <v>9628</v>
      </c>
    </row>
    <row r="872" spans="1:1" x14ac:dyDescent="0.25">
      <c r="A872" s="8" t="s">
        <v>13139</v>
      </c>
    </row>
    <row r="873" spans="1:1" x14ac:dyDescent="0.25">
      <c r="A873" s="8" t="s">
        <v>9629</v>
      </c>
    </row>
    <row r="874" spans="1:1" x14ac:dyDescent="0.25">
      <c r="A874" s="8" t="s">
        <v>9630</v>
      </c>
    </row>
    <row r="875" spans="1:1" x14ac:dyDescent="0.25">
      <c r="A875" s="8" t="s">
        <v>9631</v>
      </c>
    </row>
    <row r="876" spans="1:1" x14ac:dyDescent="0.25">
      <c r="A876" s="8" t="s">
        <v>9632</v>
      </c>
    </row>
    <row r="877" spans="1:1" x14ac:dyDescent="0.25">
      <c r="A877" s="8" t="s">
        <v>12183</v>
      </c>
    </row>
    <row r="878" spans="1:1" x14ac:dyDescent="0.25">
      <c r="A878" s="8" t="s">
        <v>9633</v>
      </c>
    </row>
    <row r="879" spans="1:1" x14ac:dyDescent="0.25">
      <c r="A879" s="8" t="s">
        <v>9634</v>
      </c>
    </row>
    <row r="880" spans="1:1" x14ac:dyDescent="0.25">
      <c r="A880" s="8" t="s">
        <v>9635</v>
      </c>
    </row>
    <row r="881" spans="1:1" x14ac:dyDescent="0.25">
      <c r="A881" s="8" t="s">
        <v>7551</v>
      </c>
    </row>
    <row r="882" spans="1:1" x14ac:dyDescent="0.25">
      <c r="A882" s="8" t="s">
        <v>9636</v>
      </c>
    </row>
    <row r="883" spans="1:1" x14ac:dyDescent="0.25">
      <c r="A883" s="8" t="s">
        <v>9637</v>
      </c>
    </row>
    <row r="884" spans="1:1" x14ac:dyDescent="0.25">
      <c r="A884" s="8" t="s">
        <v>9638</v>
      </c>
    </row>
    <row r="885" spans="1:1" x14ac:dyDescent="0.25">
      <c r="A885" s="8" t="s">
        <v>12184</v>
      </c>
    </row>
    <row r="886" spans="1:1" x14ac:dyDescent="0.25">
      <c r="A886" s="8" t="s">
        <v>9639</v>
      </c>
    </row>
    <row r="887" spans="1:1" x14ac:dyDescent="0.25">
      <c r="A887" s="8" t="s">
        <v>9640</v>
      </c>
    </row>
    <row r="888" spans="1:1" x14ac:dyDescent="0.25">
      <c r="A888" s="8" t="s">
        <v>9641</v>
      </c>
    </row>
    <row r="889" spans="1:1" x14ac:dyDescent="0.25">
      <c r="A889" s="8" t="s">
        <v>9642</v>
      </c>
    </row>
    <row r="890" spans="1:1" x14ac:dyDescent="0.25">
      <c r="A890" s="8" t="s">
        <v>9643</v>
      </c>
    </row>
    <row r="891" spans="1:1" x14ac:dyDescent="0.25">
      <c r="A891" s="8" t="s">
        <v>9644</v>
      </c>
    </row>
    <row r="892" spans="1:1" x14ac:dyDescent="0.25">
      <c r="A892" s="8" t="s">
        <v>9645</v>
      </c>
    </row>
    <row r="893" spans="1:1" x14ac:dyDescent="0.25">
      <c r="A893" s="8" t="s">
        <v>9646</v>
      </c>
    </row>
    <row r="894" spans="1:1" x14ac:dyDescent="0.25">
      <c r="A894" s="8" t="s">
        <v>13140</v>
      </c>
    </row>
    <row r="895" spans="1:1" x14ac:dyDescent="0.25">
      <c r="A895" s="8" t="s">
        <v>12185</v>
      </c>
    </row>
    <row r="896" spans="1:1" x14ac:dyDescent="0.25">
      <c r="A896" s="8" t="s">
        <v>7558</v>
      </c>
    </row>
    <row r="897" spans="1:1" x14ac:dyDescent="0.25">
      <c r="A897" s="8" t="s">
        <v>9647</v>
      </c>
    </row>
    <row r="898" spans="1:1" x14ac:dyDescent="0.25">
      <c r="A898" s="8" t="s">
        <v>12186</v>
      </c>
    </row>
    <row r="899" spans="1:1" x14ac:dyDescent="0.25">
      <c r="A899" s="8" t="s">
        <v>13141</v>
      </c>
    </row>
    <row r="900" spans="1:1" x14ac:dyDescent="0.25">
      <c r="A900" s="8" t="s">
        <v>9648</v>
      </c>
    </row>
    <row r="901" spans="1:1" x14ac:dyDescent="0.25">
      <c r="A901" s="8" t="s">
        <v>9649</v>
      </c>
    </row>
    <row r="902" spans="1:1" x14ac:dyDescent="0.25">
      <c r="A902" s="8" t="s">
        <v>9650</v>
      </c>
    </row>
    <row r="903" spans="1:1" x14ac:dyDescent="0.25">
      <c r="A903" s="8" t="s">
        <v>9651</v>
      </c>
    </row>
    <row r="904" spans="1:1" x14ac:dyDescent="0.25">
      <c r="A904" s="8" t="s">
        <v>12187</v>
      </c>
    </row>
    <row r="905" spans="1:1" x14ac:dyDescent="0.25">
      <c r="A905" s="8" t="s">
        <v>9652</v>
      </c>
    </row>
    <row r="906" spans="1:1" x14ac:dyDescent="0.25">
      <c r="A906" s="8" t="s">
        <v>9653</v>
      </c>
    </row>
    <row r="907" spans="1:1" x14ac:dyDescent="0.25">
      <c r="A907" s="8" t="s">
        <v>9654</v>
      </c>
    </row>
    <row r="908" spans="1:1" x14ac:dyDescent="0.25">
      <c r="A908" s="8" t="s">
        <v>9655</v>
      </c>
    </row>
    <row r="909" spans="1:1" x14ac:dyDescent="0.25">
      <c r="A909" s="8" t="s">
        <v>9656</v>
      </c>
    </row>
    <row r="910" spans="1:1" x14ac:dyDescent="0.25">
      <c r="A910" s="8" t="s">
        <v>9657</v>
      </c>
    </row>
    <row r="911" spans="1:1" x14ac:dyDescent="0.25">
      <c r="A911" s="8" t="s">
        <v>13143</v>
      </c>
    </row>
    <row r="912" spans="1:1" x14ac:dyDescent="0.25">
      <c r="A912" s="8" t="s">
        <v>9658</v>
      </c>
    </row>
    <row r="913" spans="1:1" x14ac:dyDescent="0.25">
      <c r="A913" s="8" t="s">
        <v>12188</v>
      </c>
    </row>
    <row r="914" spans="1:1" x14ac:dyDescent="0.25">
      <c r="A914" s="8" t="s">
        <v>9659</v>
      </c>
    </row>
    <row r="915" spans="1:1" x14ac:dyDescent="0.25">
      <c r="A915" s="8" t="s">
        <v>9660</v>
      </c>
    </row>
    <row r="916" spans="1:1" x14ac:dyDescent="0.25">
      <c r="A916" s="8" t="s">
        <v>9661</v>
      </c>
    </row>
    <row r="917" spans="1:1" x14ac:dyDescent="0.25">
      <c r="A917" s="8" t="s">
        <v>12189</v>
      </c>
    </row>
    <row r="918" spans="1:1" x14ac:dyDescent="0.25">
      <c r="A918" s="8" t="s">
        <v>12190</v>
      </c>
    </row>
    <row r="919" spans="1:1" x14ac:dyDescent="0.25">
      <c r="A919" s="8" t="s">
        <v>12191</v>
      </c>
    </row>
    <row r="920" spans="1:1" x14ac:dyDescent="0.25">
      <c r="A920" s="8" t="s">
        <v>9662</v>
      </c>
    </row>
    <row r="921" spans="1:1" x14ac:dyDescent="0.25">
      <c r="A921" s="8" t="s">
        <v>12192</v>
      </c>
    </row>
    <row r="922" spans="1:1" x14ac:dyDescent="0.25">
      <c r="A922" s="8" t="s">
        <v>9663</v>
      </c>
    </row>
    <row r="923" spans="1:1" x14ac:dyDescent="0.25">
      <c r="A923" s="8" t="s">
        <v>9664</v>
      </c>
    </row>
    <row r="924" spans="1:1" x14ac:dyDescent="0.25">
      <c r="A924" s="8" t="s">
        <v>9665</v>
      </c>
    </row>
    <row r="925" spans="1:1" x14ac:dyDescent="0.25">
      <c r="A925" s="8" t="s">
        <v>9666</v>
      </c>
    </row>
    <row r="926" spans="1:1" x14ac:dyDescent="0.25">
      <c r="A926" s="8" t="s">
        <v>12193</v>
      </c>
    </row>
    <row r="927" spans="1:1" x14ac:dyDescent="0.25">
      <c r="A927" s="8" t="s">
        <v>7582</v>
      </c>
    </row>
    <row r="928" spans="1:1" x14ac:dyDescent="0.25">
      <c r="A928" s="8" t="s">
        <v>9667</v>
      </c>
    </row>
    <row r="929" spans="1:1" x14ac:dyDescent="0.25">
      <c r="A929" s="8" t="s">
        <v>9668</v>
      </c>
    </row>
    <row r="930" spans="1:1" x14ac:dyDescent="0.25">
      <c r="A930" s="8" t="s">
        <v>9669</v>
      </c>
    </row>
    <row r="931" spans="1:1" x14ac:dyDescent="0.25">
      <c r="A931" s="8" t="s">
        <v>12194</v>
      </c>
    </row>
    <row r="932" spans="1:1" x14ac:dyDescent="0.25">
      <c r="A932" s="8" t="s">
        <v>9671</v>
      </c>
    </row>
    <row r="933" spans="1:1" x14ac:dyDescent="0.25">
      <c r="A933" s="8" t="s">
        <v>7583</v>
      </c>
    </row>
    <row r="934" spans="1:1" x14ac:dyDescent="0.25">
      <c r="A934" s="8" t="s">
        <v>9672</v>
      </c>
    </row>
    <row r="935" spans="1:1" x14ac:dyDescent="0.25">
      <c r="A935" s="8" t="s">
        <v>9673</v>
      </c>
    </row>
    <row r="936" spans="1:1" x14ac:dyDescent="0.25">
      <c r="A936" s="8" t="s">
        <v>9674</v>
      </c>
    </row>
    <row r="937" spans="1:1" x14ac:dyDescent="0.25">
      <c r="A937" s="8" t="s">
        <v>9675</v>
      </c>
    </row>
    <row r="938" spans="1:1" x14ac:dyDescent="0.25">
      <c r="A938" s="8" t="s">
        <v>9676</v>
      </c>
    </row>
    <row r="939" spans="1:1" x14ac:dyDescent="0.25">
      <c r="A939" s="8" t="s">
        <v>9677</v>
      </c>
    </row>
    <row r="940" spans="1:1" x14ac:dyDescent="0.25">
      <c r="A940" s="8" t="s">
        <v>9678</v>
      </c>
    </row>
    <row r="941" spans="1:1" x14ac:dyDescent="0.25">
      <c r="A941" s="8" t="s">
        <v>9679</v>
      </c>
    </row>
    <row r="942" spans="1:1" x14ac:dyDescent="0.25">
      <c r="A942" s="8" t="s">
        <v>12195</v>
      </c>
    </row>
    <row r="943" spans="1:1" x14ac:dyDescent="0.25">
      <c r="A943" s="8" t="s">
        <v>9680</v>
      </c>
    </row>
    <row r="944" spans="1:1" x14ac:dyDescent="0.25">
      <c r="A944" s="8" t="s">
        <v>9681</v>
      </c>
    </row>
    <row r="945" spans="1:1" x14ac:dyDescent="0.25">
      <c r="A945" s="8" t="s">
        <v>12809</v>
      </c>
    </row>
    <row r="946" spans="1:1" x14ac:dyDescent="0.25">
      <c r="A946" s="8" t="s">
        <v>9682</v>
      </c>
    </row>
    <row r="947" spans="1:1" x14ac:dyDescent="0.25">
      <c r="A947" s="8" t="s">
        <v>9683</v>
      </c>
    </row>
    <row r="948" spans="1:1" x14ac:dyDescent="0.25">
      <c r="A948" s="8" t="s">
        <v>13144</v>
      </c>
    </row>
    <row r="949" spans="1:1" x14ac:dyDescent="0.25">
      <c r="A949" s="8" t="s">
        <v>9684</v>
      </c>
    </row>
    <row r="950" spans="1:1" x14ac:dyDescent="0.25">
      <c r="A950" s="8" t="s">
        <v>13145</v>
      </c>
    </row>
    <row r="951" spans="1:1" x14ac:dyDescent="0.25">
      <c r="A951" s="8" t="s">
        <v>9685</v>
      </c>
    </row>
    <row r="952" spans="1:1" x14ac:dyDescent="0.25">
      <c r="A952" s="8" t="s">
        <v>9686</v>
      </c>
    </row>
    <row r="953" spans="1:1" x14ac:dyDescent="0.25">
      <c r="A953" s="8" t="s">
        <v>9687</v>
      </c>
    </row>
    <row r="954" spans="1:1" x14ac:dyDescent="0.25">
      <c r="A954" s="8" t="s">
        <v>9689</v>
      </c>
    </row>
    <row r="955" spans="1:1" x14ac:dyDescent="0.25">
      <c r="A955" s="8" t="s">
        <v>12196</v>
      </c>
    </row>
    <row r="956" spans="1:1" x14ac:dyDescent="0.25">
      <c r="A956" s="8" t="s">
        <v>9690</v>
      </c>
    </row>
    <row r="957" spans="1:1" x14ac:dyDescent="0.25">
      <c r="A957" s="8" t="s">
        <v>12197</v>
      </c>
    </row>
    <row r="958" spans="1:1" x14ac:dyDescent="0.25">
      <c r="A958" s="8" t="s">
        <v>9691</v>
      </c>
    </row>
    <row r="959" spans="1:1" x14ac:dyDescent="0.25">
      <c r="A959" s="8" t="s">
        <v>9692</v>
      </c>
    </row>
    <row r="960" spans="1:1" x14ac:dyDescent="0.25">
      <c r="A960" s="8" t="s">
        <v>9693</v>
      </c>
    </row>
    <row r="961" spans="1:1" x14ac:dyDescent="0.25">
      <c r="A961" s="8" t="s">
        <v>9694</v>
      </c>
    </row>
    <row r="962" spans="1:1" x14ac:dyDescent="0.25">
      <c r="A962" s="8" t="s">
        <v>9695</v>
      </c>
    </row>
    <row r="963" spans="1:1" x14ac:dyDescent="0.25">
      <c r="A963" s="8" t="s">
        <v>12198</v>
      </c>
    </row>
    <row r="964" spans="1:1" x14ac:dyDescent="0.25">
      <c r="A964" s="8" t="s">
        <v>9696</v>
      </c>
    </row>
    <row r="965" spans="1:1" x14ac:dyDescent="0.25">
      <c r="A965" s="8" t="s">
        <v>9697</v>
      </c>
    </row>
    <row r="966" spans="1:1" x14ac:dyDescent="0.25">
      <c r="A966" s="8" t="s">
        <v>9698</v>
      </c>
    </row>
    <row r="967" spans="1:1" x14ac:dyDescent="0.25">
      <c r="A967" s="8" t="s">
        <v>9699</v>
      </c>
    </row>
    <row r="968" spans="1:1" x14ac:dyDescent="0.25">
      <c r="A968" s="8" t="s">
        <v>12199</v>
      </c>
    </row>
    <row r="969" spans="1:1" x14ac:dyDescent="0.25">
      <c r="A969" s="8" t="s">
        <v>12200</v>
      </c>
    </row>
    <row r="970" spans="1:1" x14ac:dyDescent="0.25">
      <c r="A970" s="8" t="s">
        <v>9700</v>
      </c>
    </row>
    <row r="971" spans="1:1" x14ac:dyDescent="0.25">
      <c r="A971" s="8" t="s">
        <v>9701</v>
      </c>
    </row>
    <row r="972" spans="1:1" x14ac:dyDescent="0.25">
      <c r="A972" s="8" t="s">
        <v>9702</v>
      </c>
    </row>
    <row r="973" spans="1:1" x14ac:dyDescent="0.25">
      <c r="A973" s="8" t="s">
        <v>9703</v>
      </c>
    </row>
    <row r="974" spans="1:1" x14ac:dyDescent="0.25">
      <c r="A974" s="8" t="s">
        <v>9704</v>
      </c>
    </row>
    <row r="975" spans="1:1" x14ac:dyDescent="0.25">
      <c r="A975" s="8" t="s">
        <v>9705</v>
      </c>
    </row>
    <row r="976" spans="1:1" x14ac:dyDescent="0.25">
      <c r="A976" s="8" t="s">
        <v>9706</v>
      </c>
    </row>
    <row r="977" spans="1:1" x14ac:dyDescent="0.25">
      <c r="A977" s="8" t="s">
        <v>9707</v>
      </c>
    </row>
    <row r="978" spans="1:1" x14ac:dyDescent="0.25">
      <c r="A978" s="8" t="s">
        <v>12201</v>
      </c>
    </row>
    <row r="979" spans="1:1" x14ac:dyDescent="0.25">
      <c r="A979" s="8" t="s">
        <v>9708</v>
      </c>
    </row>
    <row r="980" spans="1:1" x14ac:dyDescent="0.25">
      <c r="A980" s="8" t="s">
        <v>7609</v>
      </c>
    </row>
    <row r="981" spans="1:1" x14ac:dyDescent="0.25">
      <c r="A981" s="8" t="s">
        <v>9709</v>
      </c>
    </row>
    <row r="982" spans="1:1" x14ac:dyDescent="0.25">
      <c r="A982" s="8" t="s">
        <v>9710</v>
      </c>
    </row>
    <row r="983" spans="1:1" x14ac:dyDescent="0.25">
      <c r="A983" s="8" t="s">
        <v>9711</v>
      </c>
    </row>
    <row r="984" spans="1:1" x14ac:dyDescent="0.25">
      <c r="A984" s="8" t="s">
        <v>7610</v>
      </c>
    </row>
    <row r="985" spans="1:1" x14ac:dyDescent="0.25">
      <c r="A985" s="8" t="s">
        <v>9712</v>
      </c>
    </row>
    <row r="986" spans="1:1" x14ac:dyDescent="0.25">
      <c r="A986" s="8" t="s">
        <v>9713</v>
      </c>
    </row>
    <row r="987" spans="1:1" x14ac:dyDescent="0.25">
      <c r="A987" s="8" t="s">
        <v>9714</v>
      </c>
    </row>
    <row r="988" spans="1:1" x14ac:dyDescent="0.25">
      <c r="A988" s="8" t="s">
        <v>9715</v>
      </c>
    </row>
    <row r="989" spans="1:1" x14ac:dyDescent="0.25">
      <c r="A989" s="8" t="s">
        <v>12202</v>
      </c>
    </row>
    <row r="990" spans="1:1" x14ac:dyDescent="0.25">
      <c r="A990" s="8" t="s">
        <v>12203</v>
      </c>
    </row>
    <row r="991" spans="1:1" x14ac:dyDescent="0.25">
      <c r="A991" s="8" t="s">
        <v>9717</v>
      </c>
    </row>
    <row r="992" spans="1:1" x14ac:dyDescent="0.25">
      <c r="A992" s="8" t="s">
        <v>9718</v>
      </c>
    </row>
    <row r="993" spans="1:1" x14ac:dyDescent="0.25">
      <c r="A993" s="8" t="s">
        <v>9719</v>
      </c>
    </row>
    <row r="994" spans="1:1" x14ac:dyDescent="0.25">
      <c r="A994" s="8" t="s">
        <v>9720</v>
      </c>
    </row>
    <row r="995" spans="1:1" x14ac:dyDescent="0.25">
      <c r="A995" s="8" t="s">
        <v>12204</v>
      </c>
    </row>
    <row r="996" spans="1:1" x14ac:dyDescent="0.25">
      <c r="A996" s="8" t="s">
        <v>12205</v>
      </c>
    </row>
    <row r="997" spans="1:1" x14ac:dyDescent="0.25">
      <c r="A997" s="8" t="s">
        <v>12206</v>
      </c>
    </row>
    <row r="998" spans="1:1" x14ac:dyDescent="0.25">
      <c r="A998" s="8" t="s">
        <v>12709</v>
      </c>
    </row>
    <row r="999" spans="1:1" x14ac:dyDescent="0.25">
      <c r="A999" s="8" t="s">
        <v>9721</v>
      </c>
    </row>
    <row r="1000" spans="1:1" x14ac:dyDescent="0.25">
      <c r="A1000" s="8" t="s">
        <v>9722</v>
      </c>
    </row>
    <row r="1001" spans="1:1" x14ac:dyDescent="0.25">
      <c r="A1001" s="8" t="s">
        <v>9723</v>
      </c>
    </row>
    <row r="1002" spans="1:1" x14ac:dyDescent="0.25">
      <c r="A1002" s="8" t="s">
        <v>9724</v>
      </c>
    </row>
    <row r="1003" spans="1:1" x14ac:dyDescent="0.25">
      <c r="A1003" s="8" t="s">
        <v>9725</v>
      </c>
    </row>
    <row r="1004" spans="1:1" x14ac:dyDescent="0.25">
      <c r="A1004" s="8" t="s">
        <v>12207</v>
      </c>
    </row>
    <row r="1005" spans="1:1" x14ac:dyDescent="0.25">
      <c r="A1005" s="8" t="s">
        <v>9726</v>
      </c>
    </row>
    <row r="1006" spans="1:1" x14ac:dyDescent="0.25">
      <c r="A1006" s="8" t="s">
        <v>13147</v>
      </c>
    </row>
    <row r="1007" spans="1:1" x14ac:dyDescent="0.25">
      <c r="A1007" s="8" t="s">
        <v>9727</v>
      </c>
    </row>
    <row r="1008" spans="1:1" x14ac:dyDescent="0.25">
      <c r="A1008" s="8" t="s">
        <v>12208</v>
      </c>
    </row>
    <row r="1009" spans="1:1" x14ac:dyDescent="0.25">
      <c r="A1009" s="8" t="s">
        <v>12209</v>
      </c>
    </row>
    <row r="1010" spans="1:1" x14ac:dyDescent="0.25">
      <c r="A1010" s="8" t="s">
        <v>9728</v>
      </c>
    </row>
    <row r="1011" spans="1:1" x14ac:dyDescent="0.25">
      <c r="A1011" s="8" t="s">
        <v>9729</v>
      </c>
    </row>
    <row r="1012" spans="1:1" x14ac:dyDescent="0.25">
      <c r="A1012" s="8" t="s">
        <v>13148</v>
      </c>
    </row>
    <row r="1013" spans="1:1" x14ac:dyDescent="0.25">
      <c r="A1013" s="8" t="s">
        <v>9730</v>
      </c>
    </row>
    <row r="1014" spans="1:1" x14ac:dyDescent="0.25">
      <c r="A1014" s="8" t="s">
        <v>9731</v>
      </c>
    </row>
    <row r="1015" spans="1:1" x14ac:dyDescent="0.25">
      <c r="A1015" s="8" t="s">
        <v>9734</v>
      </c>
    </row>
    <row r="1016" spans="1:1" x14ac:dyDescent="0.25">
      <c r="A1016" s="8" t="s">
        <v>9735</v>
      </c>
    </row>
    <row r="1017" spans="1:1" x14ac:dyDescent="0.25">
      <c r="A1017" s="8" t="s">
        <v>9736</v>
      </c>
    </row>
    <row r="1018" spans="1:1" x14ac:dyDescent="0.25">
      <c r="A1018" s="8" t="s">
        <v>9737</v>
      </c>
    </row>
    <row r="1019" spans="1:1" x14ac:dyDescent="0.25">
      <c r="A1019" s="8" t="s">
        <v>9738</v>
      </c>
    </row>
    <row r="1020" spans="1:1" x14ac:dyDescent="0.25">
      <c r="A1020" s="8" t="s">
        <v>9739</v>
      </c>
    </row>
    <row r="1021" spans="1:1" x14ac:dyDescent="0.25">
      <c r="A1021" s="8" t="s">
        <v>9740</v>
      </c>
    </row>
    <row r="1022" spans="1:1" x14ac:dyDescent="0.25">
      <c r="A1022" s="8" t="s">
        <v>9741</v>
      </c>
    </row>
    <row r="1023" spans="1:1" x14ac:dyDescent="0.25">
      <c r="A1023" s="8" t="s">
        <v>9742</v>
      </c>
    </row>
    <row r="1024" spans="1:1" x14ac:dyDescent="0.25">
      <c r="A1024" s="8" t="s">
        <v>9743</v>
      </c>
    </row>
    <row r="1025" spans="1:1" x14ac:dyDescent="0.25">
      <c r="A1025" s="8" t="s">
        <v>9744</v>
      </c>
    </row>
    <row r="1026" spans="1:1" x14ac:dyDescent="0.25">
      <c r="A1026" s="8" t="s">
        <v>9745</v>
      </c>
    </row>
    <row r="1027" spans="1:1" x14ac:dyDescent="0.25">
      <c r="A1027" s="8" t="s">
        <v>9746</v>
      </c>
    </row>
    <row r="1028" spans="1:1" x14ac:dyDescent="0.25">
      <c r="A1028" s="8" t="s">
        <v>9747</v>
      </c>
    </row>
    <row r="1029" spans="1:1" x14ac:dyDescent="0.25">
      <c r="A1029" s="8" t="s">
        <v>12888</v>
      </c>
    </row>
    <row r="1030" spans="1:1" x14ac:dyDescent="0.25">
      <c r="A1030" s="8" t="s">
        <v>12889</v>
      </c>
    </row>
    <row r="1031" spans="1:1" x14ac:dyDescent="0.25">
      <c r="A1031" s="8" t="s">
        <v>12210</v>
      </c>
    </row>
    <row r="1032" spans="1:1" x14ac:dyDescent="0.25">
      <c r="A1032" s="8" t="s">
        <v>9748</v>
      </c>
    </row>
    <row r="1033" spans="1:1" x14ac:dyDescent="0.25">
      <c r="A1033" s="8" t="s">
        <v>12890</v>
      </c>
    </row>
    <row r="1034" spans="1:1" x14ac:dyDescent="0.25">
      <c r="A1034" s="8" t="s">
        <v>9749</v>
      </c>
    </row>
    <row r="1035" spans="1:1" x14ac:dyDescent="0.25">
      <c r="A1035" s="8" t="s">
        <v>9750</v>
      </c>
    </row>
    <row r="1036" spans="1:1" x14ac:dyDescent="0.25">
      <c r="A1036" s="8" t="s">
        <v>9751</v>
      </c>
    </row>
    <row r="1037" spans="1:1" x14ac:dyDescent="0.25">
      <c r="A1037" s="8" t="s">
        <v>9752</v>
      </c>
    </row>
    <row r="1038" spans="1:1" x14ac:dyDescent="0.25">
      <c r="A1038" s="8" t="s">
        <v>9753</v>
      </c>
    </row>
    <row r="1039" spans="1:1" x14ac:dyDescent="0.25">
      <c r="A1039" s="8" t="s">
        <v>9754</v>
      </c>
    </row>
    <row r="1040" spans="1:1" x14ac:dyDescent="0.25">
      <c r="A1040" s="8" t="s">
        <v>12211</v>
      </c>
    </row>
    <row r="1041" spans="1:1" x14ac:dyDescent="0.25">
      <c r="A1041" s="8" t="s">
        <v>9755</v>
      </c>
    </row>
    <row r="1042" spans="1:1" x14ac:dyDescent="0.25">
      <c r="A1042" s="8" t="s">
        <v>9756</v>
      </c>
    </row>
    <row r="1043" spans="1:1" x14ac:dyDescent="0.25">
      <c r="A1043" s="8" t="s">
        <v>9757</v>
      </c>
    </row>
    <row r="1044" spans="1:1" x14ac:dyDescent="0.25">
      <c r="A1044" s="8" t="s">
        <v>9758</v>
      </c>
    </row>
    <row r="1045" spans="1:1" x14ac:dyDescent="0.25">
      <c r="A1045" s="8" t="s">
        <v>9759</v>
      </c>
    </row>
    <row r="1046" spans="1:1" x14ac:dyDescent="0.25">
      <c r="A1046" s="8" t="s">
        <v>9760</v>
      </c>
    </row>
    <row r="1047" spans="1:1" x14ac:dyDescent="0.25">
      <c r="A1047" s="8" t="s">
        <v>9761</v>
      </c>
    </row>
    <row r="1048" spans="1:1" x14ac:dyDescent="0.25">
      <c r="A1048" s="8" t="s">
        <v>9762</v>
      </c>
    </row>
    <row r="1049" spans="1:1" x14ac:dyDescent="0.25">
      <c r="A1049" s="8" t="s">
        <v>9763</v>
      </c>
    </row>
    <row r="1050" spans="1:1" x14ac:dyDescent="0.25">
      <c r="A1050" s="8" t="s">
        <v>9764</v>
      </c>
    </row>
    <row r="1051" spans="1:1" x14ac:dyDescent="0.25">
      <c r="A1051" s="8" t="s">
        <v>9765</v>
      </c>
    </row>
    <row r="1052" spans="1:1" x14ac:dyDescent="0.25">
      <c r="A1052" s="8" t="s">
        <v>9766</v>
      </c>
    </row>
    <row r="1053" spans="1:1" x14ac:dyDescent="0.25">
      <c r="A1053" s="8" t="s">
        <v>9767</v>
      </c>
    </row>
    <row r="1054" spans="1:1" x14ac:dyDescent="0.25">
      <c r="A1054" s="8" t="s">
        <v>12891</v>
      </c>
    </row>
    <row r="1055" spans="1:1" x14ac:dyDescent="0.25">
      <c r="A1055" s="8" t="s">
        <v>9769</v>
      </c>
    </row>
    <row r="1056" spans="1:1" x14ac:dyDescent="0.25">
      <c r="A1056" s="8" t="s">
        <v>9770</v>
      </c>
    </row>
    <row r="1057" spans="1:1" x14ac:dyDescent="0.25">
      <c r="A1057" s="8" t="s">
        <v>9771</v>
      </c>
    </row>
    <row r="1058" spans="1:1" x14ac:dyDescent="0.25">
      <c r="A1058" s="8" t="s">
        <v>12892</v>
      </c>
    </row>
    <row r="1059" spans="1:1" x14ac:dyDescent="0.25">
      <c r="A1059" s="8" t="s">
        <v>9772</v>
      </c>
    </row>
    <row r="1060" spans="1:1" x14ac:dyDescent="0.25">
      <c r="A1060" s="8" t="s">
        <v>9773</v>
      </c>
    </row>
    <row r="1061" spans="1:1" x14ac:dyDescent="0.25">
      <c r="A1061" s="8" t="s">
        <v>9774</v>
      </c>
    </row>
    <row r="1062" spans="1:1" x14ac:dyDescent="0.25">
      <c r="A1062" s="8" t="s">
        <v>12893</v>
      </c>
    </row>
    <row r="1063" spans="1:1" x14ac:dyDescent="0.25">
      <c r="A1063" s="8" t="s">
        <v>9775</v>
      </c>
    </row>
    <row r="1064" spans="1:1" x14ac:dyDescent="0.25">
      <c r="A1064" s="8" t="s">
        <v>9777</v>
      </c>
    </row>
    <row r="1065" spans="1:1" x14ac:dyDescent="0.25">
      <c r="A1065" s="8" t="s">
        <v>9778</v>
      </c>
    </row>
    <row r="1066" spans="1:1" x14ac:dyDescent="0.25">
      <c r="A1066" s="8" t="s">
        <v>9779</v>
      </c>
    </row>
    <row r="1067" spans="1:1" x14ac:dyDescent="0.25">
      <c r="A1067" s="8" t="s">
        <v>9780</v>
      </c>
    </row>
    <row r="1068" spans="1:1" x14ac:dyDescent="0.25">
      <c r="A1068" s="8" t="s">
        <v>12894</v>
      </c>
    </row>
    <row r="1069" spans="1:1" x14ac:dyDescent="0.25">
      <c r="A1069" s="8" t="s">
        <v>9781</v>
      </c>
    </row>
    <row r="1070" spans="1:1" x14ac:dyDescent="0.25">
      <c r="A1070" s="8" t="s">
        <v>9782</v>
      </c>
    </row>
    <row r="1071" spans="1:1" x14ac:dyDescent="0.25">
      <c r="A1071" s="8" t="s">
        <v>12213</v>
      </c>
    </row>
    <row r="1072" spans="1:1" x14ac:dyDescent="0.25">
      <c r="A1072" s="8" t="s">
        <v>9784</v>
      </c>
    </row>
    <row r="1073" spans="1:1" x14ac:dyDescent="0.25">
      <c r="A1073" s="8" t="s">
        <v>9785</v>
      </c>
    </row>
    <row r="1074" spans="1:1" x14ac:dyDescent="0.25">
      <c r="A1074" s="8" t="s">
        <v>9786</v>
      </c>
    </row>
    <row r="1075" spans="1:1" x14ac:dyDescent="0.25">
      <c r="A1075" s="8" t="s">
        <v>9787</v>
      </c>
    </row>
    <row r="1076" spans="1:1" x14ac:dyDescent="0.25">
      <c r="A1076" s="8" t="s">
        <v>9788</v>
      </c>
    </row>
    <row r="1077" spans="1:1" x14ac:dyDescent="0.25">
      <c r="A1077" s="8" t="s">
        <v>9789</v>
      </c>
    </row>
    <row r="1078" spans="1:1" x14ac:dyDescent="0.25">
      <c r="A1078" s="8" t="s">
        <v>9790</v>
      </c>
    </row>
    <row r="1079" spans="1:1" x14ac:dyDescent="0.25">
      <c r="A1079" s="8" t="s">
        <v>9791</v>
      </c>
    </row>
    <row r="1080" spans="1:1" x14ac:dyDescent="0.25">
      <c r="A1080" s="8" t="s">
        <v>9792</v>
      </c>
    </row>
    <row r="1081" spans="1:1" x14ac:dyDescent="0.25">
      <c r="A1081" s="8" t="s">
        <v>9793</v>
      </c>
    </row>
    <row r="1082" spans="1:1" x14ac:dyDescent="0.25">
      <c r="A1082" s="8" t="s">
        <v>9794</v>
      </c>
    </row>
    <row r="1083" spans="1:1" x14ac:dyDescent="0.25">
      <c r="A1083" s="8" t="s">
        <v>9795</v>
      </c>
    </row>
    <row r="1084" spans="1:1" x14ac:dyDescent="0.25">
      <c r="A1084" s="8" t="s">
        <v>9796</v>
      </c>
    </row>
    <row r="1085" spans="1:1" x14ac:dyDescent="0.25">
      <c r="A1085" s="8" t="s">
        <v>12219</v>
      </c>
    </row>
    <row r="1086" spans="1:1" x14ac:dyDescent="0.25">
      <c r="A1086" s="8" t="s">
        <v>9797</v>
      </c>
    </row>
    <row r="1087" spans="1:1" x14ac:dyDescent="0.25">
      <c r="A1087" s="8" t="s">
        <v>9799</v>
      </c>
    </row>
    <row r="1088" spans="1:1" x14ac:dyDescent="0.25">
      <c r="A1088" s="8" t="s">
        <v>9800</v>
      </c>
    </row>
    <row r="1089" spans="1:1" x14ac:dyDescent="0.25">
      <c r="A1089" s="8" t="s">
        <v>9801</v>
      </c>
    </row>
    <row r="1090" spans="1:1" x14ac:dyDescent="0.25">
      <c r="A1090" s="8" t="s">
        <v>12220</v>
      </c>
    </row>
    <row r="1091" spans="1:1" x14ac:dyDescent="0.25">
      <c r="A1091" s="8" t="s">
        <v>9802</v>
      </c>
    </row>
    <row r="1092" spans="1:1" x14ac:dyDescent="0.25">
      <c r="A1092" s="8" t="s">
        <v>12221</v>
      </c>
    </row>
    <row r="1093" spans="1:1" x14ac:dyDescent="0.25">
      <c r="A1093" s="8" t="s">
        <v>9803</v>
      </c>
    </row>
    <row r="1094" spans="1:1" x14ac:dyDescent="0.25">
      <c r="A1094" s="8" t="s">
        <v>9804</v>
      </c>
    </row>
    <row r="1095" spans="1:1" x14ac:dyDescent="0.25">
      <c r="A1095" s="8" t="s">
        <v>9805</v>
      </c>
    </row>
    <row r="1096" spans="1:1" x14ac:dyDescent="0.25">
      <c r="A1096" s="8" t="s">
        <v>9806</v>
      </c>
    </row>
    <row r="1097" spans="1:1" x14ac:dyDescent="0.25">
      <c r="A1097" s="8" t="s">
        <v>9807</v>
      </c>
    </row>
    <row r="1098" spans="1:1" x14ac:dyDescent="0.25">
      <c r="A1098" s="8" t="s">
        <v>9808</v>
      </c>
    </row>
    <row r="1099" spans="1:1" x14ac:dyDescent="0.25">
      <c r="A1099" s="8" t="s">
        <v>13149</v>
      </c>
    </row>
    <row r="1100" spans="1:1" x14ac:dyDescent="0.25">
      <c r="A1100" s="8" t="s">
        <v>9809</v>
      </c>
    </row>
    <row r="1101" spans="1:1" x14ac:dyDescent="0.25">
      <c r="A1101" s="8" t="s">
        <v>2781</v>
      </c>
    </row>
    <row r="1102" spans="1:1" x14ac:dyDescent="0.25">
      <c r="A1102" s="8" t="s">
        <v>9810</v>
      </c>
    </row>
    <row r="1103" spans="1:1" x14ac:dyDescent="0.25">
      <c r="A1103" s="8" t="s">
        <v>12222</v>
      </c>
    </row>
    <row r="1104" spans="1:1" x14ac:dyDescent="0.25">
      <c r="A1104" s="8" t="s">
        <v>9811</v>
      </c>
    </row>
    <row r="1105" spans="1:1" x14ac:dyDescent="0.25">
      <c r="A1105" s="8" t="s">
        <v>9812</v>
      </c>
    </row>
    <row r="1106" spans="1:1" x14ac:dyDescent="0.25">
      <c r="A1106" s="8" t="s">
        <v>12223</v>
      </c>
    </row>
    <row r="1107" spans="1:1" x14ac:dyDescent="0.25">
      <c r="A1107" s="8" t="s">
        <v>9813</v>
      </c>
    </row>
    <row r="1108" spans="1:1" x14ac:dyDescent="0.25">
      <c r="A1108" s="8" t="s">
        <v>9814</v>
      </c>
    </row>
    <row r="1109" spans="1:1" x14ac:dyDescent="0.25">
      <c r="A1109" s="8" t="s">
        <v>9815</v>
      </c>
    </row>
    <row r="1110" spans="1:1" x14ac:dyDescent="0.25">
      <c r="A1110" s="8" t="s">
        <v>9816</v>
      </c>
    </row>
    <row r="1111" spans="1:1" x14ac:dyDescent="0.25">
      <c r="A1111" s="8" t="s">
        <v>13151</v>
      </c>
    </row>
    <row r="1112" spans="1:1" x14ac:dyDescent="0.25">
      <c r="A1112" s="8" t="s">
        <v>7646</v>
      </c>
    </row>
    <row r="1113" spans="1:1" x14ac:dyDescent="0.25">
      <c r="A1113" s="8" t="s">
        <v>7647</v>
      </c>
    </row>
    <row r="1114" spans="1:1" x14ac:dyDescent="0.25">
      <c r="A1114" s="8" t="s">
        <v>9817</v>
      </c>
    </row>
    <row r="1115" spans="1:1" x14ac:dyDescent="0.25">
      <c r="A1115" s="8" t="s">
        <v>9818</v>
      </c>
    </row>
    <row r="1116" spans="1:1" x14ac:dyDescent="0.25">
      <c r="A1116" s="8" t="s">
        <v>13152</v>
      </c>
    </row>
    <row r="1117" spans="1:1" x14ac:dyDescent="0.25">
      <c r="A1117" s="8" t="s">
        <v>9819</v>
      </c>
    </row>
    <row r="1118" spans="1:1" x14ac:dyDescent="0.25">
      <c r="A1118" s="8" t="s">
        <v>9820</v>
      </c>
    </row>
    <row r="1119" spans="1:1" x14ac:dyDescent="0.25">
      <c r="A1119" s="8" t="s">
        <v>9821</v>
      </c>
    </row>
    <row r="1120" spans="1:1" x14ac:dyDescent="0.25">
      <c r="A1120" s="8" t="s">
        <v>9822</v>
      </c>
    </row>
    <row r="1121" spans="1:1" x14ac:dyDescent="0.25">
      <c r="A1121" s="8" t="s">
        <v>7653</v>
      </c>
    </row>
    <row r="1122" spans="1:1" x14ac:dyDescent="0.25">
      <c r="A1122" s="8" t="s">
        <v>13153</v>
      </c>
    </row>
    <row r="1123" spans="1:1" x14ac:dyDescent="0.25">
      <c r="A1123" s="8" t="s">
        <v>9823</v>
      </c>
    </row>
    <row r="1124" spans="1:1" x14ac:dyDescent="0.25">
      <c r="A1124" s="8" t="s">
        <v>9824</v>
      </c>
    </row>
    <row r="1125" spans="1:1" x14ac:dyDescent="0.25">
      <c r="A1125" s="8" t="s">
        <v>9825</v>
      </c>
    </row>
    <row r="1126" spans="1:1" x14ac:dyDescent="0.25">
      <c r="A1126" s="8" t="s">
        <v>12224</v>
      </c>
    </row>
    <row r="1127" spans="1:1" x14ac:dyDescent="0.25">
      <c r="A1127" s="8" t="s">
        <v>12225</v>
      </c>
    </row>
    <row r="1128" spans="1:1" x14ac:dyDescent="0.25">
      <c r="A1128" s="8" t="s">
        <v>9826</v>
      </c>
    </row>
    <row r="1129" spans="1:1" x14ac:dyDescent="0.25">
      <c r="A1129" s="8" t="s">
        <v>9827</v>
      </c>
    </row>
    <row r="1130" spans="1:1" x14ac:dyDescent="0.25">
      <c r="A1130" s="8" t="s">
        <v>9828</v>
      </c>
    </row>
    <row r="1131" spans="1:1" x14ac:dyDescent="0.25">
      <c r="A1131" s="8" t="s">
        <v>7658</v>
      </c>
    </row>
    <row r="1132" spans="1:1" x14ac:dyDescent="0.25">
      <c r="A1132" s="8" t="s">
        <v>9829</v>
      </c>
    </row>
    <row r="1133" spans="1:1" x14ac:dyDescent="0.25">
      <c r="A1133" s="8" t="s">
        <v>9830</v>
      </c>
    </row>
    <row r="1134" spans="1:1" x14ac:dyDescent="0.25">
      <c r="A1134" s="8" t="s">
        <v>13154</v>
      </c>
    </row>
    <row r="1135" spans="1:1" x14ac:dyDescent="0.25">
      <c r="A1135" s="8" t="s">
        <v>9832</v>
      </c>
    </row>
    <row r="1136" spans="1:1" x14ac:dyDescent="0.25">
      <c r="A1136" s="8" t="s">
        <v>13155</v>
      </c>
    </row>
    <row r="1137" spans="1:1" x14ac:dyDescent="0.25">
      <c r="A1137" s="8" t="s">
        <v>12226</v>
      </c>
    </row>
    <row r="1138" spans="1:1" x14ac:dyDescent="0.25">
      <c r="A1138" s="8" t="s">
        <v>9833</v>
      </c>
    </row>
    <row r="1139" spans="1:1" x14ac:dyDescent="0.25">
      <c r="A1139" s="8" t="s">
        <v>7663</v>
      </c>
    </row>
    <row r="1140" spans="1:1" x14ac:dyDescent="0.25">
      <c r="A1140" s="8" t="s">
        <v>12227</v>
      </c>
    </row>
    <row r="1141" spans="1:1" x14ac:dyDescent="0.25">
      <c r="A1141" s="8" t="s">
        <v>9834</v>
      </c>
    </row>
    <row r="1142" spans="1:1" x14ac:dyDescent="0.25">
      <c r="A1142" s="8" t="s">
        <v>9835</v>
      </c>
    </row>
    <row r="1143" spans="1:1" x14ac:dyDescent="0.25">
      <c r="A1143" s="8" t="s">
        <v>12228</v>
      </c>
    </row>
    <row r="1144" spans="1:1" x14ac:dyDescent="0.25">
      <c r="A1144" s="8" t="s">
        <v>12229</v>
      </c>
    </row>
    <row r="1145" spans="1:1" x14ac:dyDescent="0.25">
      <c r="A1145" s="8" t="s">
        <v>9836</v>
      </c>
    </row>
    <row r="1146" spans="1:1" x14ac:dyDescent="0.25">
      <c r="A1146" s="8" t="s">
        <v>9837</v>
      </c>
    </row>
    <row r="1147" spans="1:1" x14ac:dyDescent="0.25">
      <c r="A1147" s="8" t="s">
        <v>7666</v>
      </c>
    </row>
    <row r="1148" spans="1:1" x14ac:dyDescent="0.25">
      <c r="A1148" s="8" t="s">
        <v>9839</v>
      </c>
    </row>
    <row r="1149" spans="1:1" x14ac:dyDescent="0.25">
      <c r="A1149" s="8" t="s">
        <v>13156</v>
      </c>
    </row>
    <row r="1150" spans="1:1" x14ac:dyDescent="0.25">
      <c r="A1150" s="8" t="s">
        <v>9842</v>
      </c>
    </row>
    <row r="1151" spans="1:1" x14ac:dyDescent="0.25">
      <c r="A1151" s="8" t="s">
        <v>12230</v>
      </c>
    </row>
    <row r="1152" spans="1:1" x14ac:dyDescent="0.25">
      <c r="A1152" s="8" t="s">
        <v>9843</v>
      </c>
    </row>
    <row r="1153" spans="1:1" x14ac:dyDescent="0.25">
      <c r="A1153" s="8" t="s">
        <v>9844</v>
      </c>
    </row>
    <row r="1154" spans="1:1" x14ac:dyDescent="0.25">
      <c r="A1154" s="8" t="s">
        <v>9845</v>
      </c>
    </row>
    <row r="1155" spans="1:1" x14ac:dyDescent="0.25">
      <c r="A1155" s="8" t="s">
        <v>9846</v>
      </c>
    </row>
    <row r="1156" spans="1:1" x14ac:dyDescent="0.25">
      <c r="A1156" s="8" t="s">
        <v>9847</v>
      </c>
    </row>
    <row r="1157" spans="1:1" x14ac:dyDescent="0.25">
      <c r="A1157" s="8" t="s">
        <v>12232</v>
      </c>
    </row>
    <row r="1158" spans="1:1" x14ac:dyDescent="0.25">
      <c r="A1158" s="8" t="s">
        <v>9848</v>
      </c>
    </row>
    <row r="1159" spans="1:1" x14ac:dyDescent="0.25">
      <c r="A1159" s="8" t="s">
        <v>13157</v>
      </c>
    </row>
    <row r="1160" spans="1:1" x14ac:dyDescent="0.25">
      <c r="A1160" s="8" t="s">
        <v>12233</v>
      </c>
    </row>
    <row r="1161" spans="1:1" x14ac:dyDescent="0.25">
      <c r="A1161" s="8" t="s">
        <v>9849</v>
      </c>
    </row>
    <row r="1162" spans="1:1" x14ac:dyDescent="0.25">
      <c r="A1162" s="8" t="s">
        <v>12234</v>
      </c>
    </row>
    <row r="1163" spans="1:1" x14ac:dyDescent="0.25">
      <c r="A1163" s="8" t="s">
        <v>13158</v>
      </c>
    </row>
    <row r="1164" spans="1:1" x14ac:dyDescent="0.25">
      <c r="A1164" s="8" t="s">
        <v>13159</v>
      </c>
    </row>
    <row r="1165" spans="1:1" x14ac:dyDescent="0.25">
      <c r="A1165" s="8" t="s">
        <v>9850</v>
      </c>
    </row>
    <row r="1166" spans="1:1" x14ac:dyDescent="0.25">
      <c r="A1166" s="8" t="s">
        <v>12235</v>
      </c>
    </row>
    <row r="1167" spans="1:1" x14ac:dyDescent="0.25">
      <c r="A1167" s="8" t="s">
        <v>12236</v>
      </c>
    </row>
    <row r="1168" spans="1:1" x14ac:dyDescent="0.25">
      <c r="A1168" s="8" t="s">
        <v>7678</v>
      </c>
    </row>
    <row r="1169" spans="1:1" x14ac:dyDescent="0.25">
      <c r="A1169" s="8" t="s">
        <v>9851</v>
      </c>
    </row>
    <row r="1170" spans="1:1" x14ac:dyDescent="0.25">
      <c r="A1170" s="8" t="s">
        <v>9852</v>
      </c>
    </row>
    <row r="1171" spans="1:1" x14ac:dyDescent="0.25">
      <c r="A1171" s="8" t="s">
        <v>9853</v>
      </c>
    </row>
    <row r="1172" spans="1:1" x14ac:dyDescent="0.25">
      <c r="A1172" s="8" t="s">
        <v>12237</v>
      </c>
    </row>
    <row r="1173" spans="1:1" x14ac:dyDescent="0.25">
      <c r="A1173" s="8" t="s">
        <v>12238</v>
      </c>
    </row>
    <row r="1174" spans="1:1" x14ac:dyDescent="0.25">
      <c r="A1174" s="8" t="s">
        <v>7679</v>
      </c>
    </row>
    <row r="1175" spans="1:1" x14ac:dyDescent="0.25">
      <c r="A1175" s="8" t="s">
        <v>9854</v>
      </c>
    </row>
    <row r="1176" spans="1:1" x14ac:dyDescent="0.25">
      <c r="A1176" s="8" t="s">
        <v>13160</v>
      </c>
    </row>
    <row r="1177" spans="1:1" x14ac:dyDescent="0.25">
      <c r="A1177" s="8" t="s">
        <v>13161</v>
      </c>
    </row>
    <row r="1178" spans="1:1" x14ac:dyDescent="0.25">
      <c r="A1178" s="8" t="s">
        <v>13162</v>
      </c>
    </row>
    <row r="1179" spans="1:1" x14ac:dyDescent="0.25">
      <c r="A1179" s="8" t="s">
        <v>13163</v>
      </c>
    </row>
    <row r="1180" spans="1:1" x14ac:dyDescent="0.25">
      <c r="A1180" s="8" t="s">
        <v>13164</v>
      </c>
    </row>
    <row r="1181" spans="1:1" x14ac:dyDescent="0.25">
      <c r="A1181" s="8" t="s">
        <v>13165</v>
      </c>
    </row>
    <row r="1182" spans="1:1" x14ac:dyDescent="0.25">
      <c r="A1182" s="8" t="s">
        <v>13166</v>
      </c>
    </row>
    <row r="1183" spans="1:1" x14ac:dyDescent="0.25">
      <c r="A1183" s="8" t="s">
        <v>9875</v>
      </c>
    </row>
    <row r="1184" spans="1:1" x14ac:dyDescent="0.25">
      <c r="A1184" s="8" t="s">
        <v>9876</v>
      </c>
    </row>
    <row r="1185" spans="1:1" x14ac:dyDescent="0.25">
      <c r="A1185" s="8" t="s">
        <v>12239</v>
      </c>
    </row>
    <row r="1186" spans="1:1" x14ac:dyDescent="0.25">
      <c r="A1186" s="8" t="s">
        <v>12240</v>
      </c>
    </row>
    <row r="1187" spans="1:1" x14ac:dyDescent="0.25">
      <c r="A1187" s="8" t="s">
        <v>12241</v>
      </c>
    </row>
    <row r="1188" spans="1:1" x14ac:dyDescent="0.25">
      <c r="A1188" s="8" t="s">
        <v>9877</v>
      </c>
    </row>
    <row r="1189" spans="1:1" x14ac:dyDescent="0.25">
      <c r="A1189" s="8" t="s">
        <v>7690</v>
      </c>
    </row>
    <row r="1190" spans="1:1" x14ac:dyDescent="0.25">
      <c r="A1190" s="8" t="s">
        <v>9878</v>
      </c>
    </row>
    <row r="1191" spans="1:1" x14ac:dyDescent="0.25">
      <c r="A1191" s="8" t="s">
        <v>9879</v>
      </c>
    </row>
    <row r="1192" spans="1:1" x14ac:dyDescent="0.25">
      <c r="A1192" s="8" t="s">
        <v>9880</v>
      </c>
    </row>
    <row r="1193" spans="1:1" x14ac:dyDescent="0.25">
      <c r="A1193" s="8" t="s">
        <v>9881</v>
      </c>
    </row>
    <row r="1194" spans="1:1" x14ac:dyDescent="0.25">
      <c r="A1194" s="8" t="s">
        <v>9882</v>
      </c>
    </row>
    <row r="1195" spans="1:1" x14ac:dyDescent="0.25">
      <c r="A1195" s="8" t="s">
        <v>9883</v>
      </c>
    </row>
    <row r="1196" spans="1:1" x14ac:dyDescent="0.25">
      <c r="A1196" s="8" t="s">
        <v>9884</v>
      </c>
    </row>
    <row r="1197" spans="1:1" x14ac:dyDescent="0.25">
      <c r="A1197" s="8" t="s">
        <v>9885</v>
      </c>
    </row>
    <row r="1198" spans="1:1" x14ac:dyDescent="0.25">
      <c r="A1198" s="8" t="s">
        <v>9886</v>
      </c>
    </row>
    <row r="1199" spans="1:1" x14ac:dyDescent="0.25">
      <c r="A1199" s="8" t="s">
        <v>9887</v>
      </c>
    </row>
    <row r="1200" spans="1:1" x14ac:dyDescent="0.25">
      <c r="A1200" s="8" t="s">
        <v>9888</v>
      </c>
    </row>
    <row r="1201" spans="1:1" x14ac:dyDescent="0.25">
      <c r="A1201" s="8" t="s">
        <v>9890</v>
      </c>
    </row>
    <row r="1202" spans="1:1" x14ac:dyDescent="0.25">
      <c r="A1202" s="8" t="s">
        <v>9891</v>
      </c>
    </row>
    <row r="1203" spans="1:1" x14ac:dyDescent="0.25">
      <c r="A1203" s="8" t="s">
        <v>9892</v>
      </c>
    </row>
    <row r="1204" spans="1:1" x14ac:dyDescent="0.25">
      <c r="A1204" s="8" t="s">
        <v>9893</v>
      </c>
    </row>
    <row r="1205" spans="1:1" x14ac:dyDescent="0.25">
      <c r="A1205" s="8" t="s">
        <v>12242</v>
      </c>
    </row>
    <row r="1206" spans="1:1" x14ac:dyDescent="0.25">
      <c r="A1206" s="8" t="s">
        <v>9894</v>
      </c>
    </row>
    <row r="1207" spans="1:1" x14ac:dyDescent="0.25">
      <c r="A1207" s="8" t="s">
        <v>13167</v>
      </c>
    </row>
    <row r="1208" spans="1:1" x14ac:dyDescent="0.25">
      <c r="A1208" s="8" t="s">
        <v>7701</v>
      </c>
    </row>
    <row r="1209" spans="1:1" x14ac:dyDescent="0.25">
      <c r="A1209" s="8" t="s">
        <v>12243</v>
      </c>
    </row>
    <row r="1210" spans="1:1" x14ac:dyDescent="0.25">
      <c r="A1210" s="8" t="s">
        <v>12244</v>
      </c>
    </row>
    <row r="1211" spans="1:1" x14ac:dyDescent="0.25">
      <c r="A1211" s="8" t="s">
        <v>9895</v>
      </c>
    </row>
    <row r="1212" spans="1:1" x14ac:dyDescent="0.25">
      <c r="A1212" s="8" t="s">
        <v>9896</v>
      </c>
    </row>
    <row r="1213" spans="1:1" x14ac:dyDescent="0.25">
      <c r="A1213" s="8" t="s">
        <v>9897</v>
      </c>
    </row>
    <row r="1214" spans="1:1" x14ac:dyDescent="0.25">
      <c r="A1214" s="8" t="s">
        <v>9898</v>
      </c>
    </row>
    <row r="1215" spans="1:1" x14ac:dyDescent="0.25">
      <c r="A1215" s="8" t="s">
        <v>13168</v>
      </c>
    </row>
    <row r="1216" spans="1:1" x14ac:dyDescent="0.25">
      <c r="A1216" s="8" t="s">
        <v>9899</v>
      </c>
    </row>
    <row r="1217" spans="1:1" x14ac:dyDescent="0.25">
      <c r="A1217" s="8" t="s">
        <v>9900</v>
      </c>
    </row>
    <row r="1218" spans="1:1" x14ac:dyDescent="0.25">
      <c r="A1218" s="8" t="s">
        <v>9901</v>
      </c>
    </row>
    <row r="1219" spans="1:1" x14ac:dyDescent="0.25">
      <c r="A1219" s="8" t="s">
        <v>12245</v>
      </c>
    </row>
    <row r="1220" spans="1:1" x14ac:dyDescent="0.25">
      <c r="A1220" s="8" t="s">
        <v>7706</v>
      </c>
    </row>
    <row r="1221" spans="1:1" x14ac:dyDescent="0.25">
      <c r="A1221" s="8" t="s">
        <v>13169</v>
      </c>
    </row>
    <row r="1222" spans="1:1" x14ac:dyDescent="0.25">
      <c r="A1222" s="8" t="s">
        <v>12246</v>
      </c>
    </row>
    <row r="1223" spans="1:1" x14ac:dyDescent="0.25">
      <c r="A1223" s="8" t="s">
        <v>12247</v>
      </c>
    </row>
    <row r="1224" spans="1:1" x14ac:dyDescent="0.25">
      <c r="A1224" s="8" t="s">
        <v>12248</v>
      </c>
    </row>
    <row r="1225" spans="1:1" x14ac:dyDescent="0.25">
      <c r="A1225" s="8" t="s">
        <v>9902</v>
      </c>
    </row>
    <row r="1226" spans="1:1" x14ac:dyDescent="0.25">
      <c r="A1226" s="8" t="s">
        <v>13170</v>
      </c>
    </row>
    <row r="1227" spans="1:1" x14ac:dyDescent="0.25">
      <c r="A1227" s="8" t="s">
        <v>9903</v>
      </c>
    </row>
    <row r="1228" spans="1:1" x14ac:dyDescent="0.25">
      <c r="A1228" s="8" t="s">
        <v>9904</v>
      </c>
    </row>
    <row r="1229" spans="1:1" x14ac:dyDescent="0.25">
      <c r="A1229" s="8" t="s">
        <v>9905</v>
      </c>
    </row>
    <row r="1230" spans="1:1" x14ac:dyDescent="0.25">
      <c r="A1230" s="8" t="s">
        <v>13171</v>
      </c>
    </row>
    <row r="1231" spans="1:1" x14ac:dyDescent="0.25">
      <c r="A1231" s="8" t="s">
        <v>12249</v>
      </c>
    </row>
    <row r="1232" spans="1:1" x14ac:dyDescent="0.25">
      <c r="A1232" s="8" t="s">
        <v>9906</v>
      </c>
    </row>
    <row r="1233" spans="1:1" x14ac:dyDescent="0.25">
      <c r="A1233" s="8" t="s">
        <v>9907</v>
      </c>
    </row>
    <row r="1234" spans="1:1" x14ac:dyDescent="0.25">
      <c r="A1234" s="8" t="s">
        <v>9908</v>
      </c>
    </row>
    <row r="1235" spans="1:1" x14ac:dyDescent="0.25">
      <c r="A1235" s="8" t="s">
        <v>9909</v>
      </c>
    </row>
    <row r="1236" spans="1:1" x14ac:dyDescent="0.25">
      <c r="A1236" s="8" t="s">
        <v>9910</v>
      </c>
    </row>
    <row r="1237" spans="1:1" x14ac:dyDescent="0.25">
      <c r="A1237" s="8" t="s">
        <v>12250</v>
      </c>
    </row>
    <row r="1238" spans="1:1" x14ac:dyDescent="0.25">
      <c r="A1238" s="8" t="s">
        <v>13172</v>
      </c>
    </row>
    <row r="1239" spans="1:1" x14ac:dyDescent="0.25">
      <c r="A1239" s="8" t="s">
        <v>13173</v>
      </c>
    </row>
    <row r="1240" spans="1:1" x14ac:dyDescent="0.25">
      <c r="A1240" s="8" t="s">
        <v>9911</v>
      </c>
    </row>
    <row r="1241" spans="1:1" x14ac:dyDescent="0.25">
      <c r="A1241" s="8" t="s">
        <v>9912</v>
      </c>
    </row>
    <row r="1242" spans="1:1" x14ac:dyDescent="0.25">
      <c r="A1242" s="8" t="s">
        <v>12251</v>
      </c>
    </row>
    <row r="1243" spans="1:1" x14ac:dyDescent="0.25">
      <c r="A1243" s="8" t="s">
        <v>7722</v>
      </c>
    </row>
    <row r="1244" spans="1:1" x14ac:dyDescent="0.25">
      <c r="A1244" s="8" t="s">
        <v>9913</v>
      </c>
    </row>
    <row r="1245" spans="1:1" x14ac:dyDescent="0.25">
      <c r="A1245" s="8" t="s">
        <v>9914</v>
      </c>
    </row>
    <row r="1246" spans="1:1" x14ac:dyDescent="0.25">
      <c r="A1246" s="8" t="s">
        <v>9915</v>
      </c>
    </row>
    <row r="1247" spans="1:1" x14ac:dyDescent="0.25">
      <c r="A1247" s="8" t="s">
        <v>9916</v>
      </c>
    </row>
    <row r="1248" spans="1:1" x14ac:dyDescent="0.25">
      <c r="A1248" s="8" t="s">
        <v>9917</v>
      </c>
    </row>
    <row r="1249" spans="1:1" x14ac:dyDescent="0.25">
      <c r="A1249" s="8" t="s">
        <v>12252</v>
      </c>
    </row>
    <row r="1250" spans="1:1" x14ac:dyDescent="0.25">
      <c r="A1250" s="8" t="s">
        <v>9918</v>
      </c>
    </row>
    <row r="1251" spans="1:1" x14ac:dyDescent="0.25">
      <c r="A1251" s="8" t="s">
        <v>9919</v>
      </c>
    </row>
    <row r="1252" spans="1:1" x14ac:dyDescent="0.25">
      <c r="A1252" s="8" t="s">
        <v>7727</v>
      </c>
    </row>
    <row r="1253" spans="1:1" x14ac:dyDescent="0.25">
      <c r="A1253" s="8" t="s">
        <v>9920</v>
      </c>
    </row>
    <row r="1254" spans="1:1" x14ac:dyDescent="0.25">
      <c r="A1254" s="8" t="s">
        <v>9921</v>
      </c>
    </row>
    <row r="1255" spans="1:1" x14ac:dyDescent="0.25">
      <c r="A1255" s="8" t="s">
        <v>9922</v>
      </c>
    </row>
    <row r="1256" spans="1:1" x14ac:dyDescent="0.25">
      <c r="A1256" s="8" t="s">
        <v>9923</v>
      </c>
    </row>
    <row r="1257" spans="1:1" x14ac:dyDescent="0.25">
      <c r="A1257" s="8" t="s">
        <v>12253</v>
      </c>
    </row>
    <row r="1258" spans="1:1" x14ac:dyDescent="0.25">
      <c r="A1258" s="8" t="s">
        <v>9924</v>
      </c>
    </row>
    <row r="1259" spans="1:1" x14ac:dyDescent="0.25">
      <c r="A1259" s="8" t="s">
        <v>9925</v>
      </c>
    </row>
    <row r="1260" spans="1:1" x14ac:dyDescent="0.25">
      <c r="A1260" s="8" t="s">
        <v>12254</v>
      </c>
    </row>
    <row r="1261" spans="1:1" x14ac:dyDescent="0.25">
      <c r="A1261" s="8" t="s">
        <v>9926</v>
      </c>
    </row>
    <row r="1262" spans="1:1" x14ac:dyDescent="0.25">
      <c r="A1262" s="8" t="s">
        <v>12256</v>
      </c>
    </row>
    <row r="1263" spans="1:1" x14ac:dyDescent="0.25">
      <c r="A1263" s="8" t="s">
        <v>12257</v>
      </c>
    </row>
    <row r="1264" spans="1:1" x14ac:dyDescent="0.25">
      <c r="A1264" s="8" t="s">
        <v>9927</v>
      </c>
    </row>
    <row r="1265" spans="1:1" x14ac:dyDescent="0.25">
      <c r="A1265" s="8" t="s">
        <v>9928</v>
      </c>
    </row>
    <row r="1266" spans="1:1" x14ac:dyDescent="0.25">
      <c r="A1266" s="8" t="s">
        <v>9929</v>
      </c>
    </row>
    <row r="1267" spans="1:1" x14ac:dyDescent="0.25">
      <c r="A1267" s="8" t="s">
        <v>12258</v>
      </c>
    </row>
    <row r="1268" spans="1:1" x14ac:dyDescent="0.25">
      <c r="A1268" s="8" t="s">
        <v>9930</v>
      </c>
    </row>
    <row r="1269" spans="1:1" x14ac:dyDescent="0.25">
      <c r="A1269" s="8" t="s">
        <v>12710</v>
      </c>
    </row>
    <row r="1270" spans="1:1" x14ac:dyDescent="0.25">
      <c r="A1270" s="8" t="s">
        <v>9931</v>
      </c>
    </row>
    <row r="1271" spans="1:1" x14ac:dyDescent="0.25">
      <c r="A1271" s="8" t="s">
        <v>9932</v>
      </c>
    </row>
    <row r="1272" spans="1:1" x14ac:dyDescent="0.25">
      <c r="A1272" s="8" t="s">
        <v>9933</v>
      </c>
    </row>
    <row r="1273" spans="1:1" x14ac:dyDescent="0.25">
      <c r="A1273" s="8" t="s">
        <v>9934</v>
      </c>
    </row>
    <row r="1274" spans="1:1" x14ac:dyDescent="0.25">
      <c r="A1274" s="8" t="s">
        <v>9935</v>
      </c>
    </row>
    <row r="1275" spans="1:1" x14ac:dyDescent="0.25">
      <c r="A1275" s="8" t="s">
        <v>9936</v>
      </c>
    </row>
    <row r="1276" spans="1:1" x14ac:dyDescent="0.25">
      <c r="A1276" s="8" t="s">
        <v>12259</v>
      </c>
    </row>
    <row r="1277" spans="1:1" x14ac:dyDescent="0.25">
      <c r="A1277" s="8" t="s">
        <v>12260</v>
      </c>
    </row>
    <row r="1278" spans="1:1" x14ac:dyDescent="0.25">
      <c r="A1278" s="8" t="s">
        <v>9937</v>
      </c>
    </row>
    <row r="1279" spans="1:1" x14ac:dyDescent="0.25">
      <c r="A1279" s="8" t="s">
        <v>9938</v>
      </c>
    </row>
    <row r="1280" spans="1:1" x14ac:dyDescent="0.25">
      <c r="A1280" s="8" t="s">
        <v>9939</v>
      </c>
    </row>
    <row r="1281" spans="1:1" x14ac:dyDescent="0.25">
      <c r="A1281" s="8" t="s">
        <v>9940</v>
      </c>
    </row>
    <row r="1282" spans="1:1" x14ac:dyDescent="0.25">
      <c r="A1282" s="8" t="s">
        <v>12261</v>
      </c>
    </row>
    <row r="1283" spans="1:1" x14ac:dyDescent="0.25">
      <c r="A1283" s="8" t="s">
        <v>9941</v>
      </c>
    </row>
    <row r="1284" spans="1:1" x14ac:dyDescent="0.25">
      <c r="A1284" s="8" t="s">
        <v>9942</v>
      </c>
    </row>
    <row r="1285" spans="1:1" x14ac:dyDescent="0.25">
      <c r="A1285" s="8" t="s">
        <v>9943</v>
      </c>
    </row>
    <row r="1286" spans="1:1" x14ac:dyDescent="0.25">
      <c r="A1286" s="8" t="s">
        <v>12262</v>
      </c>
    </row>
    <row r="1287" spans="1:1" x14ac:dyDescent="0.25">
      <c r="A1287" s="8" t="s">
        <v>9944</v>
      </c>
    </row>
    <row r="1288" spans="1:1" x14ac:dyDescent="0.25">
      <c r="A1288" s="8" t="s">
        <v>9945</v>
      </c>
    </row>
    <row r="1289" spans="1:1" x14ac:dyDescent="0.25">
      <c r="A1289" s="8" t="s">
        <v>7747</v>
      </c>
    </row>
    <row r="1290" spans="1:1" x14ac:dyDescent="0.25">
      <c r="A1290" s="8" t="s">
        <v>9946</v>
      </c>
    </row>
    <row r="1291" spans="1:1" x14ac:dyDescent="0.25">
      <c r="A1291" s="8" t="s">
        <v>9947</v>
      </c>
    </row>
    <row r="1292" spans="1:1" x14ac:dyDescent="0.25">
      <c r="A1292" s="8" t="s">
        <v>12263</v>
      </c>
    </row>
    <row r="1293" spans="1:1" x14ac:dyDescent="0.25">
      <c r="A1293" s="8" t="s">
        <v>9948</v>
      </c>
    </row>
    <row r="1294" spans="1:1" x14ac:dyDescent="0.25">
      <c r="A1294" s="8" t="s">
        <v>9949</v>
      </c>
    </row>
    <row r="1295" spans="1:1" x14ac:dyDescent="0.25">
      <c r="A1295" s="8" t="s">
        <v>9950</v>
      </c>
    </row>
    <row r="1296" spans="1:1" x14ac:dyDescent="0.25">
      <c r="A1296" s="8" t="s">
        <v>12264</v>
      </c>
    </row>
    <row r="1297" spans="1:1" x14ac:dyDescent="0.25">
      <c r="A1297" s="8" t="s">
        <v>9951</v>
      </c>
    </row>
    <row r="1298" spans="1:1" x14ac:dyDescent="0.25">
      <c r="A1298" s="8" t="s">
        <v>9952</v>
      </c>
    </row>
    <row r="1299" spans="1:1" x14ac:dyDescent="0.25">
      <c r="A1299" s="8" t="s">
        <v>9953</v>
      </c>
    </row>
    <row r="1300" spans="1:1" x14ac:dyDescent="0.25">
      <c r="A1300" s="8" t="s">
        <v>12265</v>
      </c>
    </row>
    <row r="1301" spans="1:1" x14ac:dyDescent="0.25">
      <c r="A1301" s="8" t="s">
        <v>9954</v>
      </c>
    </row>
    <row r="1302" spans="1:1" x14ac:dyDescent="0.25">
      <c r="A1302" s="8" t="s">
        <v>9955</v>
      </c>
    </row>
    <row r="1303" spans="1:1" x14ac:dyDescent="0.25">
      <c r="A1303" s="8" t="s">
        <v>12266</v>
      </c>
    </row>
    <row r="1304" spans="1:1" x14ac:dyDescent="0.25">
      <c r="A1304" s="8" t="s">
        <v>9957</v>
      </c>
    </row>
    <row r="1305" spans="1:1" x14ac:dyDescent="0.25">
      <c r="A1305" s="8" t="s">
        <v>12267</v>
      </c>
    </row>
    <row r="1306" spans="1:1" x14ac:dyDescent="0.25">
      <c r="A1306" s="8" t="s">
        <v>9958</v>
      </c>
    </row>
    <row r="1307" spans="1:1" x14ac:dyDescent="0.25">
      <c r="A1307" s="8" t="s">
        <v>9959</v>
      </c>
    </row>
    <row r="1308" spans="1:1" x14ac:dyDescent="0.25">
      <c r="A1308" s="8" t="s">
        <v>9960</v>
      </c>
    </row>
    <row r="1309" spans="1:1" x14ac:dyDescent="0.25">
      <c r="A1309" s="8" t="s">
        <v>9961</v>
      </c>
    </row>
    <row r="1310" spans="1:1" x14ac:dyDescent="0.25">
      <c r="A1310" s="8" t="s">
        <v>7761</v>
      </c>
    </row>
    <row r="1311" spans="1:1" x14ac:dyDescent="0.25">
      <c r="A1311" s="8" t="s">
        <v>12268</v>
      </c>
    </row>
    <row r="1312" spans="1:1" x14ac:dyDescent="0.25">
      <c r="A1312" s="8" t="s">
        <v>9962</v>
      </c>
    </row>
    <row r="1313" spans="1:1" x14ac:dyDescent="0.25">
      <c r="A1313" s="8" t="s">
        <v>9963</v>
      </c>
    </row>
    <row r="1314" spans="1:1" x14ac:dyDescent="0.25">
      <c r="A1314" s="8" t="s">
        <v>9964</v>
      </c>
    </row>
    <row r="1315" spans="1:1" x14ac:dyDescent="0.25">
      <c r="A1315" s="8" t="s">
        <v>9965</v>
      </c>
    </row>
    <row r="1316" spans="1:1" x14ac:dyDescent="0.25">
      <c r="A1316" s="8" t="s">
        <v>9966</v>
      </c>
    </row>
    <row r="1317" spans="1:1" x14ac:dyDescent="0.25">
      <c r="A1317" s="8" t="s">
        <v>13174</v>
      </c>
    </row>
    <row r="1318" spans="1:1" x14ac:dyDescent="0.25">
      <c r="A1318" s="8" t="s">
        <v>9967</v>
      </c>
    </row>
    <row r="1319" spans="1:1" x14ac:dyDescent="0.25">
      <c r="A1319" s="8" t="s">
        <v>9968</v>
      </c>
    </row>
    <row r="1320" spans="1:1" x14ac:dyDescent="0.25">
      <c r="A1320" s="8" t="s">
        <v>9969</v>
      </c>
    </row>
    <row r="1321" spans="1:1" x14ac:dyDescent="0.25">
      <c r="A1321" s="8" t="s">
        <v>9970</v>
      </c>
    </row>
    <row r="1322" spans="1:1" x14ac:dyDescent="0.25">
      <c r="A1322" s="8" t="s">
        <v>9971</v>
      </c>
    </row>
    <row r="1323" spans="1:1" x14ac:dyDescent="0.25">
      <c r="A1323" s="8" t="s">
        <v>12269</v>
      </c>
    </row>
    <row r="1324" spans="1:1" x14ac:dyDescent="0.25">
      <c r="A1324" s="8" t="s">
        <v>12270</v>
      </c>
    </row>
    <row r="1325" spans="1:1" x14ac:dyDescent="0.25">
      <c r="A1325" s="8" t="s">
        <v>9972</v>
      </c>
    </row>
    <row r="1326" spans="1:1" x14ac:dyDescent="0.25">
      <c r="A1326" s="8" t="s">
        <v>12272</v>
      </c>
    </row>
    <row r="1327" spans="1:1" x14ac:dyDescent="0.25">
      <c r="A1327" s="8" t="s">
        <v>9973</v>
      </c>
    </row>
    <row r="1328" spans="1:1" x14ac:dyDescent="0.25">
      <c r="A1328" s="8" t="s">
        <v>9974</v>
      </c>
    </row>
    <row r="1329" spans="1:1" x14ac:dyDescent="0.25">
      <c r="A1329" s="8" t="s">
        <v>9975</v>
      </c>
    </row>
    <row r="1330" spans="1:1" x14ac:dyDescent="0.25">
      <c r="A1330" s="8" t="s">
        <v>9976</v>
      </c>
    </row>
    <row r="1331" spans="1:1" x14ac:dyDescent="0.25">
      <c r="A1331" s="8" t="s">
        <v>12273</v>
      </c>
    </row>
    <row r="1332" spans="1:1" x14ac:dyDescent="0.25">
      <c r="A1332" s="8" t="s">
        <v>12274</v>
      </c>
    </row>
    <row r="1333" spans="1:1" x14ac:dyDescent="0.25">
      <c r="A1333" s="8" t="s">
        <v>9977</v>
      </c>
    </row>
    <row r="1334" spans="1:1" x14ac:dyDescent="0.25">
      <c r="A1334" s="8" t="s">
        <v>9978</v>
      </c>
    </row>
    <row r="1335" spans="1:1" x14ac:dyDescent="0.25">
      <c r="A1335" s="8" t="s">
        <v>9979</v>
      </c>
    </row>
    <row r="1336" spans="1:1" x14ac:dyDescent="0.25">
      <c r="A1336" s="8" t="s">
        <v>9980</v>
      </c>
    </row>
    <row r="1337" spans="1:1" x14ac:dyDescent="0.25">
      <c r="A1337" s="8" t="s">
        <v>13175</v>
      </c>
    </row>
    <row r="1338" spans="1:1" x14ac:dyDescent="0.25">
      <c r="A1338" s="8" t="s">
        <v>9981</v>
      </c>
    </row>
    <row r="1339" spans="1:1" x14ac:dyDescent="0.25">
      <c r="A1339" s="8" t="s">
        <v>9982</v>
      </c>
    </row>
    <row r="1340" spans="1:1" x14ac:dyDescent="0.25">
      <c r="A1340" s="8" t="s">
        <v>12275</v>
      </c>
    </row>
    <row r="1341" spans="1:1" x14ac:dyDescent="0.25">
      <c r="A1341" s="8" t="s">
        <v>12276</v>
      </c>
    </row>
    <row r="1342" spans="1:1" x14ac:dyDescent="0.25">
      <c r="A1342" s="8" t="s">
        <v>9983</v>
      </c>
    </row>
    <row r="1343" spans="1:1" x14ac:dyDescent="0.25">
      <c r="A1343" s="8" t="s">
        <v>9984</v>
      </c>
    </row>
    <row r="1344" spans="1:1" x14ac:dyDescent="0.25">
      <c r="A1344" s="8" t="s">
        <v>9986</v>
      </c>
    </row>
    <row r="1345" spans="1:1" x14ac:dyDescent="0.25">
      <c r="A1345" s="8" t="s">
        <v>12277</v>
      </c>
    </row>
    <row r="1346" spans="1:1" x14ac:dyDescent="0.25">
      <c r="A1346" s="8" t="s">
        <v>9987</v>
      </c>
    </row>
    <row r="1347" spans="1:1" x14ac:dyDescent="0.25">
      <c r="A1347" s="8" t="s">
        <v>9988</v>
      </c>
    </row>
    <row r="1348" spans="1:1" x14ac:dyDescent="0.25">
      <c r="A1348" s="8" t="s">
        <v>9989</v>
      </c>
    </row>
    <row r="1349" spans="1:1" x14ac:dyDescent="0.25">
      <c r="A1349" s="8" t="s">
        <v>9990</v>
      </c>
    </row>
    <row r="1350" spans="1:1" x14ac:dyDescent="0.25">
      <c r="A1350" s="8" t="s">
        <v>9991</v>
      </c>
    </row>
    <row r="1351" spans="1:1" x14ac:dyDescent="0.25">
      <c r="A1351" s="8" t="s">
        <v>12278</v>
      </c>
    </row>
    <row r="1352" spans="1:1" x14ac:dyDescent="0.25">
      <c r="A1352" s="8" t="s">
        <v>9992</v>
      </c>
    </row>
    <row r="1353" spans="1:1" x14ac:dyDescent="0.25">
      <c r="A1353" s="8" t="s">
        <v>9993</v>
      </c>
    </row>
    <row r="1354" spans="1:1" x14ac:dyDescent="0.25">
      <c r="A1354" s="8" t="s">
        <v>12279</v>
      </c>
    </row>
    <row r="1355" spans="1:1" x14ac:dyDescent="0.25">
      <c r="A1355" s="8" t="s">
        <v>9994</v>
      </c>
    </row>
    <row r="1356" spans="1:1" x14ac:dyDescent="0.25">
      <c r="A1356" s="8" t="s">
        <v>9995</v>
      </c>
    </row>
    <row r="1357" spans="1:1" x14ac:dyDescent="0.25">
      <c r="A1357" s="8" t="s">
        <v>12280</v>
      </c>
    </row>
    <row r="1358" spans="1:1" x14ac:dyDescent="0.25">
      <c r="A1358" s="8" t="s">
        <v>12281</v>
      </c>
    </row>
    <row r="1359" spans="1:1" x14ac:dyDescent="0.25">
      <c r="A1359" s="8" t="s">
        <v>7784</v>
      </c>
    </row>
    <row r="1360" spans="1:1" x14ac:dyDescent="0.25">
      <c r="A1360" s="8" t="s">
        <v>9996</v>
      </c>
    </row>
    <row r="1361" spans="1:1" x14ac:dyDescent="0.25">
      <c r="A1361" s="8" t="s">
        <v>12282</v>
      </c>
    </row>
    <row r="1362" spans="1:1" x14ac:dyDescent="0.25">
      <c r="A1362" s="8" t="s">
        <v>9997</v>
      </c>
    </row>
    <row r="1363" spans="1:1" x14ac:dyDescent="0.25">
      <c r="A1363" s="8" t="s">
        <v>9998</v>
      </c>
    </row>
    <row r="1364" spans="1:1" x14ac:dyDescent="0.25">
      <c r="A1364" s="8" t="s">
        <v>9999</v>
      </c>
    </row>
    <row r="1365" spans="1:1" x14ac:dyDescent="0.25">
      <c r="A1365" s="8" t="s">
        <v>10000</v>
      </c>
    </row>
    <row r="1366" spans="1:1" x14ac:dyDescent="0.25">
      <c r="A1366" s="8" t="s">
        <v>10001</v>
      </c>
    </row>
    <row r="1367" spans="1:1" x14ac:dyDescent="0.25">
      <c r="A1367" s="8" t="s">
        <v>10002</v>
      </c>
    </row>
    <row r="1368" spans="1:1" x14ac:dyDescent="0.25">
      <c r="A1368" s="8" t="s">
        <v>10003</v>
      </c>
    </row>
    <row r="1369" spans="1:1" x14ac:dyDescent="0.25">
      <c r="A1369" s="8" t="s">
        <v>10004</v>
      </c>
    </row>
    <row r="1370" spans="1:1" x14ac:dyDescent="0.25">
      <c r="A1370" s="8" t="s">
        <v>12283</v>
      </c>
    </row>
    <row r="1371" spans="1:1" x14ac:dyDescent="0.25">
      <c r="A1371" s="8" t="s">
        <v>10005</v>
      </c>
    </row>
    <row r="1372" spans="1:1" x14ac:dyDescent="0.25">
      <c r="A1372" s="8" t="s">
        <v>10006</v>
      </c>
    </row>
    <row r="1373" spans="1:1" x14ac:dyDescent="0.25">
      <c r="A1373" s="8" t="s">
        <v>7791</v>
      </c>
    </row>
    <row r="1374" spans="1:1" x14ac:dyDescent="0.25">
      <c r="A1374" s="8" t="s">
        <v>13176</v>
      </c>
    </row>
    <row r="1375" spans="1:1" x14ac:dyDescent="0.25">
      <c r="A1375" s="8" t="s">
        <v>10007</v>
      </c>
    </row>
    <row r="1376" spans="1:1" x14ac:dyDescent="0.25">
      <c r="A1376" s="8" t="s">
        <v>10008</v>
      </c>
    </row>
    <row r="1377" spans="1:1" x14ac:dyDescent="0.25">
      <c r="A1377" s="8" t="s">
        <v>10010</v>
      </c>
    </row>
    <row r="1378" spans="1:1" x14ac:dyDescent="0.25">
      <c r="A1378" s="8" t="s">
        <v>12284</v>
      </c>
    </row>
    <row r="1379" spans="1:1" x14ac:dyDescent="0.25">
      <c r="A1379" s="8" t="s">
        <v>13177</v>
      </c>
    </row>
    <row r="1380" spans="1:1" x14ac:dyDescent="0.25">
      <c r="A1380" s="8" t="s">
        <v>10012</v>
      </c>
    </row>
    <row r="1381" spans="1:1" x14ac:dyDescent="0.25">
      <c r="A1381" s="8" t="s">
        <v>10013</v>
      </c>
    </row>
    <row r="1382" spans="1:1" x14ac:dyDescent="0.25">
      <c r="A1382" s="8" t="s">
        <v>10014</v>
      </c>
    </row>
    <row r="1383" spans="1:1" x14ac:dyDescent="0.25">
      <c r="A1383" s="8" t="s">
        <v>10015</v>
      </c>
    </row>
    <row r="1384" spans="1:1" x14ac:dyDescent="0.25">
      <c r="A1384" s="8" t="s">
        <v>10016</v>
      </c>
    </row>
    <row r="1385" spans="1:1" x14ac:dyDescent="0.25">
      <c r="A1385" s="8" t="s">
        <v>10017</v>
      </c>
    </row>
    <row r="1386" spans="1:1" x14ac:dyDescent="0.25">
      <c r="A1386" s="8" t="s">
        <v>10018</v>
      </c>
    </row>
    <row r="1387" spans="1:1" x14ac:dyDescent="0.25">
      <c r="A1387" s="8" t="s">
        <v>10019</v>
      </c>
    </row>
    <row r="1388" spans="1:1" x14ac:dyDescent="0.25">
      <c r="A1388" s="8" t="s">
        <v>12285</v>
      </c>
    </row>
    <row r="1389" spans="1:1" x14ac:dyDescent="0.25">
      <c r="A1389" s="8" t="s">
        <v>10020</v>
      </c>
    </row>
    <row r="1390" spans="1:1" x14ac:dyDescent="0.25">
      <c r="A1390" s="8" t="s">
        <v>13178</v>
      </c>
    </row>
    <row r="1391" spans="1:1" x14ac:dyDescent="0.25">
      <c r="A1391" s="8" t="s">
        <v>10021</v>
      </c>
    </row>
    <row r="1392" spans="1:1" x14ac:dyDescent="0.25">
      <c r="A1392" s="8" t="s">
        <v>12286</v>
      </c>
    </row>
    <row r="1393" spans="1:1" x14ac:dyDescent="0.25">
      <c r="A1393" s="8" t="s">
        <v>10022</v>
      </c>
    </row>
    <row r="1394" spans="1:1" x14ac:dyDescent="0.25">
      <c r="A1394" s="8" t="s">
        <v>10023</v>
      </c>
    </row>
    <row r="1395" spans="1:1" x14ac:dyDescent="0.25">
      <c r="A1395" s="8" t="s">
        <v>10024</v>
      </c>
    </row>
    <row r="1396" spans="1:1" x14ac:dyDescent="0.25">
      <c r="A1396" s="8" t="s">
        <v>12287</v>
      </c>
    </row>
    <row r="1397" spans="1:1" x14ac:dyDescent="0.25">
      <c r="A1397" s="8" t="s">
        <v>10026</v>
      </c>
    </row>
    <row r="1398" spans="1:1" x14ac:dyDescent="0.25">
      <c r="A1398" s="8" t="s">
        <v>10027</v>
      </c>
    </row>
    <row r="1399" spans="1:1" x14ac:dyDescent="0.25">
      <c r="A1399" s="8" t="s">
        <v>11881</v>
      </c>
    </row>
    <row r="1400" spans="1:1" x14ac:dyDescent="0.25">
      <c r="A1400" s="8" t="s">
        <v>10029</v>
      </c>
    </row>
    <row r="1401" spans="1:1" x14ac:dyDescent="0.25">
      <c r="A1401" s="8" t="s">
        <v>10031</v>
      </c>
    </row>
    <row r="1402" spans="1:1" x14ac:dyDescent="0.25">
      <c r="A1402" s="8" t="s">
        <v>12288</v>
      </c>
    </row>
    <row r="1403" spans="1:1" x14ac:dyDescent="0.25">
      <c r="A1403" s="8" t="s">
        <v>12289</v>
      </c>
    </row>
    <row r="1404" spans="1:1" x14ac:dyDescent="0.25">
      <c r="A1404" s="8" t="s">
        <v>10032</v>
      </c>
    </row>
    <row r="1405" spans="1:1" x14ac:dyDescent="0.25">
      <c r="A1405" s="8" t="s">
        <v>10033</v>
      </c>
    </row>
    <row r="1406" spans="1:1" x14ac:dyDescent="0.25">
      <c r="A1406" s="8" t="s">
        <v>10034</v>
      </c>
    </row>
    <row r="1407" spans="1:1" x14ac:dyDescent="0.25">
      <c r="A1407" s="8" t="s">
        <v>10035</v>
      </c>
    </row>
    <row r="1408" spans="1:1" x14ac:dyDescent="0.25">
      <c r="A1408" s="8" t="s">
        <v>10036</v>
      </c>
    </row>
    <row r="1409" spans="1:1" x14ac:dyDescent="0.25">
      <c r="A1409" s="8" t="s">
        <v>13179</v>
      </c>
    </row>
    <row r="1410" spans="1:1" x14ac:dyDescent="0.25">
      <c r="A1410" s="8" t="s">
        <v>12290</v>
      </c>
    </row>
    <row r="1411" spans="1:1" x14ac:dyDescent="0.25">
      <c r="A1411" s="8" t="s">
        <v>12291</v>
      </c>
    </row>
    <row r="1412" spans="1:1" x14ac:dyDescent="0.25">
      <c r="A1412" s="8" t="s">
        <v>10037</v>
      </c>
    </row>
    <row r="1413" spans="1:1" x14ac:dyDescent="0.25">
      <c r="A1413" s="8" t="s">
        <v>10038</v>
      </c>
    </row>
    <row r="1414" spans="1:1" x14ac:dyDescent="0.25">
      <c r="A1414" s="8" t="s">
        <v>7817</v>
      </c>
    </row>
    <row r="1415" spans="1:1" x14ac:dyDescent="0.25">
      <c r="A1415" s="8" t="s">
        <v>12292</v>
      </c>
    </row>
    <row r="1416" spans="1:1" x14ac:dyDescent="0.25">
      <c r="A1416" s="8" t="s">
        <v>10039</v>
      </c>
    </row>
    <row r="1417" spans="1:1" x14ac:dyDescent="0.25">
      <c r="A1417" s="8" t="s">
        <v>10040</v>
      </c>
    </row>
    <row r="1418" spans="1:1" x14ac:dyDescent="0.25">
      <c r="A1418" s="8" t="s">
        <v>10041</v>
      </c>
    </row>
    <row r="1419" spans="1:1" x14ac:dyDescent="0.25">
      <c r="A1419" s="8" t="s">
        <v>10042</v>
      </c>
    </row>
    <row r="1420" spans="1:1" x14ac:dyDescent="0.25">
      <c r="A1420" s="8" t="s">
        <v>10043</v>
      </c>
    </row>
    <row r="1421" spans="1:1" x14ac:dyDescent="0.25">
      <c r="A1421" s="8" t="s">
        <v>12293</v>
      </c>
    </row>
    <row r="1422" spans="1:1" x14ac:dyDescent="0.25">
      <c r="A1422" s="8" t="s">
        <v>12294</v>
      </c>
    </row>
    <row r="1423" spans="1:1" x14ac:dyDescent="0.25">
      <c r="A1423" s="8" t="s">
        <v>12295</v>
      </c>
    </row>
    <row r="1424" spans="1:1" x14ac:dyDescent="0.25">
      <c r="A1424" s="8" t="s">
        <v>10044</v>
      </c>
    </row>
    <row r="1425" spans="1:1" x14ac:dyDescent="0.25">
      <c r="A1425" s="8" t="s">
        <v>12296</v>
      </c>
    </row>
    <row r="1426" spans="1:1" x14ac:dyDescent="0.25">
      <c r="A1426" s="8" t="s">
        <v>10045</v>
      </c>
    </row>
    <row r="1427" spans="1:1" x14ac:dyDescent="0.25">
      <c r="A1427" s="8" t="s">
        <v>10046</v>
      </c>
    </row>
    <row r="1428" spans="1:1" x14ac:dyDescent="0.25">
      <c r="A1428" s="8" t="s">
        <v>10047</v>
      </c>
    </row>
    <row r="1429" spans="1:1" x14ac:dyDescent="0.25">
      <c r="A1429" s="8" t="s">
        <v>13180</v>
      </c>
    </row>
    <row r="1430" spans="1:1" x14ac:dyDescent="0.25">
      <c r="A1430" s="8" t="s">
        <v>10048</v>
      </c>
    </row>
    <row r="1431" spans="1:1" x14ac:dyDescent="0.25">
      <c r="A1431" s="8" t="s">
        <v>10049</v>
      </c>
    </row>
    <row r="1432" spans="1:1" x14ac:dyDescent="0.25">
      <c r="A1432" s="8" t="s">
        <v>10050</v>
      </c>
    </row>
    <row r="1433" spans="1:1" x14ac:dyDescent="0.25">
      <c r="A1433" s="8" t="s">
        <v>10051</v>
      </c>
    </row>
    <row r="1434" spans="1:1" x14ac:dyDescent="0.25">
      <c r="A1434" s="8" t="s">
        <v>10052</v>
      </c>
    </row>
    <row r="1435" spans="1:1" x14ac:dyDescent="0.25">
      <c r="A1435" s="8" t="s">
        <v>10053</v>
      </c>
    </row>
    <row r="1436" spans="1:1" x14ac:dyDescent="0.25">
      <c r="A1436" s="8" t="s">
        <v>13181</v>
      </c>
    </row>
    <row r="1437" spans="1:1" x14ac:dyDescent="0.25">
      <c r="A1437" s="8" t="s">
        <v>13182</v>
      </c>
    </row>
    <row r="1438" spans="1:1" x14ac:dyDescent="0.25">
      <c r="A1438" s="8" t="s">
        <v>12297</v>
      </c>
    </row>
    <row r="1439" spans="1:1" x14ac:dyDescent="0.25">
      <c r="A1439" s="8" t="s">
        <v>13183</v>
      </c>
    </row>
    <row r="1440" spans="1:1" x14ac:dyDescent="0.25">
      <c r="A1440" s="8" t="s">
        <v>13184</v>
      </c>
    </row>
    <row r="1441" spans="1:1" x14ac:dyDescent="0.25">
      <c r="A1441" s="8" t="s">
        <v>10054</v>
      </c>
    </row>
    <row r="1442" spans="1:1" x14ac:dyDescent="0.25">
      <c r="A1442" s="8" t="s">
        <v>10055</v>
      </c>
    </row>
    <row r="1443" spans="1:1" x14ac:dyDescent="0.25">
      <c r="A1443" s="8" t="s">
        <v>10056</v>
      </c>
    </row>
    <row r="1444" spans="1:1" x14ac:dyDescent="0.25">
      <c r="A1444" s="8" t="s">
        <v>10057</v>
      </c>
    </row>
    <row r="1445" spans="1:1" x14ac:dyDescent="0.25">
      <c r="A1445" s="8" t="s">
        <v>10058</v>
      </c>
    </row>
    <row r="1446" spans="1:1" x14ac:dyDescent="0.25">
      <c r="A1446" s="8" t="s">
        <v>10059</v>
      </c>
    </row>
    <row r="1447" spans="1:1" x14ac:dyDescent="0.25">
      <c r="A1447" s="8" t="s">
        <v>10060</v>
      </c>
    </row>
    <row r="1448" spans="1:1" x14ac:dyDescent="0.25">
      <c r="A1448" s="8" t="s">
        <v>10061</v>
      </c>
    </row>
    <row r="1449" spans="1:1" x14ac:dyDescent="0.25">
      <c r="A1449" s="8" t="s">
        <v>10062</v>
      </c>
    </row>
    <row r="1450" spans="1:1" x14ac:dyDescent="0.25">
      <c r="A1450" s="8" t="s">
        <v>7837</v>
      </c>
    </row>
    <row r="1451" spans="1:1" x14ac:dyDescent="0.25">
      <c r="A1451" s="8" t="s">
        <v>10065</v>
      </c>
    </row>
    <row r="1452" spans="1:1" x14ac:dyDescent="0.25">
      <c r="A1452" s="8" t="s">
        <v>12298</v>
      </c>
    </row>
    <row r="1453" spans="1:1" x14ac:dyDescent="0.25">
      <c r="A1453" s="8" t="s">
        <v>10066</v>
      </c>
    </row>
    <row r="1454" spans="1:1" x14ac:dyDescent="0.25">
      <c r="A1454" s="8" t="s">
        <v>10067</v>
      </c>
    </row>
    <row r="1455" spans="1:1" x14ac:dyDescent="0.25">
      <c r="A1455" s="8" t="s">
        <v>12299</v>
      </c>
    </row>
    <row r="1456" spans="1:1" x14ac:dyDescent="0.25">
      <c r="A1456" s="8" t="s">
        <v>12300</v>
      </c>
    </row>
    <row r="1457" spans="1:1" x14ac:dyDescent="0.25">
      <c r="A1457" s="8" t="s">
        <v>10068</v>
      </c>
    </row>
    <row r="1458" spans="1:1" x14ac:dyDescent="0.25">
      <c r="A1458" s="8" t="s">
        <v>10069</v>
      </c>
    </row>
    <row r="1459" spans="1:1" x14ac:dyDescent="0.25">
      <c r="A1459" s="8" t="s">
        <v>13185</v>
      </c>
    </row>
    <row r="1460" spans="1:1" x14ac:dyDescent="0.25">
      <c r="A1460" s="8" t="s">
        <v>10070</v>
      </c>
    </row>
    <row r="1461" spans="1:1" x14ac:dyDescent="0.25">
      <c r="A1461" s="8" t="s">
        <v>10071</v>
      </c>
    </row>
    <row r="1462" spans="1:1" x14ac:dyDescent="0.25">
      <c r="A1462" s="8" t="s">
        <v>12301</v>
      </c>
    </row>
    <row r="1463" spans="1:1" x14ac:dyDescent="0.25">
      <c r="A1463" s="8" t="s">
        <v>10072</v>
      </c>
    </row>
    <row r="1464" spans="1:1" x14ac:dyDescent="0.25">
      <c r="A1464" s="8" t="s">
        <v>10073</v>
      </c>
    </row>
    <row r="1465" spans="1:1" x14ac:dyDescent="0.25">
      <c r="A1465" s="8" t="s">
        <v>10074</v>
      </c>
    </row>
    <row r="1466" spans="1:1" x14ac:dyDescent="0.25">
      <c r="A1466" s="8" t="s">
        <v>12302</v>
      </c>
    </row>
    <row r="1467" spans="1:1" x14ac:dyDescent="0.25">
      <c r="A1467" s="8" t="s">
        <v>10075</v>
      </c>
    </row>
    <row r="1468" spans="1:1" x14ac:dyDescent="0.25">
      <c r="A1468" s="8" t="s">
        <v>10076</v>
      </c>
    </row>
    <row r="1469" spans="1:1" x14ac:dyDescent="0.25">
      <c r="A1469" s="8" t="s">
        <v>12303</v>
      </c>
    </row>
    <row r="1470" spans="1:1" x14ac:dyDescent="0.25">
      <c r="A1470" s="8" t="s">
        <v>10077</v>
      </c>
    </row>
    <row r="1471" spans="1:1" x14ac:dyDescent="0.25">
      <c r="A1471" s="8" t="s">
        <v>12304</v>
      </c>
    </row>
    <row r="1472" spans="1:1" x14ac:dyDescent="0.25">
      <c r="A1472" s="8" t="s">
        <v>10078</v>
      </c>
    </row>
    <row r="1473" spans="1:1" x14ac:dyDescent="0.25">
      <c r="A1473" s="8" t="s">
        <v>10079</v>
      </c>
    </row>
    <row r="1474" spans="1:1" x14ac:dyDescent="0.25">
      <c r="A1474" s="8" t="s">
        <v>13186</v>
      </c>
    </row>
    <row r="1475" spans="1:1" x14ac:dyDescent="0.25">
      <c r="A1475" s="8" t="s">
        <v>10080</v>
      </c>
    </row>
    <row r="1476" spans="1:1" x14ac:dyDescent="0.25">
      <c r="A1476" s="8" t="s">
        <v>10081</v>
      </c>
    </row>
    <row r="1477" spans="1:1" x14ac:dyDescent="0.25">
      <c r="A1477" s="8" t="s">
        <v>10082</v>
      </c>
    </row>
    <row r="1478" spans="1:1" x14ac:dyDescent="0.25">
      <c r="A1478" s="8" t="s">
        <v>10083</v>
      </c>
    </row>
    <row r="1479" spans="1:1" x14ac:dyDescent="0.25">
      <c r="A1479" s="8" t="s">
        <v>10084</v>
      </c>
    </row>
    <row r="1480" spans="1:1" x14ac:dyDescent="0.25">
      <c r="A1480" s="8" t="s">
        <v>10085</v>
      </c>
    </row>
    <row r="1481" spans="1:1" x14ac:dyDescent="0.25">
      <c r="A1481" s="8" t="s">
        <v>10086</v>
      </c>
    </row>
    <row r="1482" spans="1:1" x14ac:dyDescent="0.25">
      <c r="A1482" s="8" t="s">
        <v>10087</v>
      </c>
    </row>
    <row r="1483" spans="1:1" x14ac:dyDescent="0.25">
      <c r="A1483" s="8" t="s">
        <v>12305</v>
      </c>
    </row>
    <row r="1484" spans="1:1" x14ac:dyDescent="0.25">
      <c r="A1484" s="8" t="s">
        <v>10088</v>
      </c>
    </row>
    <row r="1485" spans="1:1" x14ac:dyDescent="0.25">
      <c r="A1485" s="8" t="s">
        <v>10089</v>
      </c>
    </row>
    <row r="1486" spans="1:1" x14ac:dyDescent="0.25">
      <c r="A1486" s="8" t="s">
        <v>10090</v>
      </c>
    </row>
    <row r="1487" spans="1:1" x14ac:dyDescent="0.25">
      <c r="A1487" s="8" t="s">
        <v>10091</v>
      </c>
    </row>
    <row r="1488" spans="1:1" x14ac:dyDescent="0.25">
      <c r="A1488" s="8" t="s">
        <v>10092</v>
      </c>
    </row>
    <row r="1489" spans="1:1" x14ac:dyDescent="0.25">
      <c r="A1489" s="8" t="s">
        <v>10093</v>
      </c>
    </row>
    <row r="1490" spans="1:1" x14ac:dyDescent="0.25">
      <c r="A1490" s="8" t="s">
        <v>10095</v>
      </c>
    </row>
    <row r="1491" spans="1:1" x14ac:dyDescent="0.25">
      <c r="A1491" s="8" t="s">
        <v>10096</v>
      </c>
    </row>
    <row r="1492" spans="1:1" x14ac:dyDescent="0.25">
      <c r="A1492" s="8" t="s">
        <v>10097</v>
      </c>
    </row>
    <row r="1493" spans="1:1" x14ac:dyDescent="0.25">
      <c r="A1493" s="8" t="s">
        <v>10098</v>
      </c>
    </row>
    <row r="1494" spans="1:1" x14ac:dyDescent="0.25">
      <c r="A1494" s="8" t="s">
        <v>10099</v>
      </c>
    </row>
    <row r="1495" spans="1:1" x14ac:dyDescent="0.25">
      <c r="A1495" s="8" t="s">
        <v>13187</v>
      </c>
    </row>
    <row r="1496" spans="1:1" x14ac:dyDescent="0.25">
      <c r="A1496" s="8" t="s">
        <v>13188</v>
      </c>
    </row>
    <row r="1497" spans="1:1" x14ac:dyDescent="0.25">
      <c r="A1497" s="8" t="s">
        <v>10100</v>
      </c>
    </row>
    <row r="1498" spans="1:1" x14ac:dyDescent="0.25">
      <c r="A1498" s="8" t="s">
        <v>10101</v>
      </c>
    </row>
    <row r="1499" spans="1:1" x14ac:dyDescent="0.25">
      <c r="A1499" s="8" t="s">
        <v>7869</v>
      </c>
    </row>
    <row r="1500" spans="1:1" x14ac:dyDescent="0.25">
      <c r="A1500" s="8" t="s">
        <v>10102</v>
      </c>
    </row>
    <row r="1501" spans="1:1" x14ac:dyDescent="0.25">
      <c r="A1501" s="8" t="s">
        <v>10103</v>
      </c>
    </row>
    <row r="1502" spans="1:1" x14ac:dyDescent="0.25">
      <c r="A1502" s="8" t="s">
        <v>10104</v>
      </c>
    </row>
    <row r="1503" spans="1:1" x14ac:dyDescent="0.25">
      <c r="A1503" s="8" t="s">
        <v>10105</v>
      </c>
    </row>
    <row r="1504" spans="1:1" x14ac:dyDescent="0.25">
      <c r="A1504" s="8" t="s">
        <v>10106</v>
      </c>
    </row>
    <row r="1505" spans="1:1" x14ac:dyDescent="0.25">
      <c r="A1505" s="8" t="s">
        <v>10107</v>
      </c>
    </row>
    <row r="1506" spans="1:1" x14ac:dyDescent="0.25">
      <c r="A1506" s="8" t="s">
        <v>10108</v>
      </c>
    </row>
    <row r="1507" spans="1:1" x14ac:dyDescent="0.25">
      <c r="A1507" s="8" t="s">
        <v>10109</v>
      </c>
    </row>
    <row r="1508" spans="1:1" x14ac:dyDescent="0.25">
      <c r="A1508" s="8" t="s">
        <v>10110</v>
      </c>
    </row>
    <row r="1509" spans="1:1" x14ac:dyDescent="0.25">
      <c r="A1509" s="8" t="s">
        <v>10111</v>
      </c>
    </row>
    <row r="1510" spans="1:1" x14ac:dyDescent="0.25">
      <c r="A1510" s="8" t="s">
        <v>10112</v>
      </c>
    </row>
    <row r="1511" spans="1:1" x14ac:dyDescent="0.25">
      <c r="A1511" s="8" t="s">
        <v>7880</v>
      </c>
    </row>
    <row r="1512" spans="1:1" x14ac:dyDescent="0.25">
      <c r="A1512" s="8" t="s">
        <v>10113</v>
      </c>
    </row>
    <row r="1513" spans="1:1" x14ac:dyDescent="0.25">
      <c r="A1513" s="8" t="s">
        <v>10114</v>
      </c>
    </row>
    <row r="1514" spans="1:1" x14ac:dyDescent="0.25">
      <c r="A1514" s="8" t="s">
        <v>12306</v>
      </c>
    </row>
    <row r="1515" spans="1:1" x14ac:dyDescent="0.25">
      <c r="A1515" s="8" t="s">
        <v>12308</v>
      </c>
    </row>
    <row r="1516" spans="1:1" x14ac:dyDescent="0.25">
      <c r="A1516" s="8" t="s">
        <v>10115</v>
      </c>
    </row>
    <row r="1517" spans="1:1" x14ac:dyDescent="0.25">
      <c r="A1517" s="8" t="s">
        <v>7882</v>
      </c>
    </row>
    <row r="1518" spans="1:1" x14ac:dyDescent="0.25">
      <c r="A1518" s="8" t="s">
        <v>10116</v>
      </c>
    </row>
    <row r="1519" spans="1:1" x14ac:dyDescent="0.25">
      <c r="A1519" s="8" t="s">
        <v>13189</v>
      </c>
    </row>
    <row r="1520" spans="1:1" x14ac:dyDescent="0.25">
      <c r="A1520" s="8" t="s">
        <v>10117</v>
      </c>
    </row>
    <row r="1521" spans="1:1" x14ac:dyDescent="0.25">
      <c r="A1521" s="8" t="s">
        <v>10118</v>
      </c>
    </row>
    <row r="1522" spans="1:1" x14ac:dyDescent="0.25">
      <c r="A1522" s="8" t="s">
        <v>12309</v>
      </c>
    </row>
    <row r="1523" spans="1:1" x14ac:dyDescent="0.25">
      <c r="A1523" s="8" t="s">
        <v>10119</v>
      </c>
    </row>
    <row r="1524" spans="1:1" x14ac:dyDescent="0.25">
      <c r="A1524" s="8" t="s">
        <v>10120</v>
      </c>
    </row>
    <row r="1525" spans="1:1" x14ac:dyDescent="0.25">
      <c r="A1525" s="8" t="s">
        <v>12310</v>
      </c>
    </row>
    <row r="1526" spans="1:1" x14ac:dyDescent="0.25">
      <c r="A1526" s="8" t="s">
        <v>7886</v>
      </c>
    </row>
    <row r="1527" spans="1:1" x14ac:dyDescent="0.25">
      <c r="A1527" s="8" t="s">
        <v>10121</v>
      </c>
    </row>
    <row r="1528" spans="1:1" x14ac:dyDescent="0.25">
      <c r="A1528" s="8" t="s">
        <v>10122</v>
      </c>
    </row>
    <row r="1529" spans="1:1" x14ac:dyDescent="0.25">
      <c r="A1529" s="8" t="s">
        <v>13190</v>
      </c>
    </row>
    <row r="1530" spans="1:1" x14ac:dyDescent="0.25">
      <c r="A1530" s="8" t="s">
        <v>13191</v>
      </c>
    </row>
    <row r="1531" spans="1:1" x14ac:dyDescent="0.25">
      <c r="A1531" s="8" t="s">
        <v>13192</v>
      </c>
    </row>
    <row r="1532" spans="1:1" x14ac:dyDescent="0.25">
      <c r="A1532" s="8" t="s">
        <v>10123</v>
      </c>
    </row>
    <row r="1533" spans="1:1" x14ac:dyDescent="0.25">
      <c r="A1533" s="8" t="s">
        <v>10124</v>
      </c>
    </row>
    <row r="1534" spans="1:1" x14ac:dyDescent="0.25">
      <c r="A1534" s="8" t="s">
        <v>10125</v>
      </c>
    </row>
    <row r="1535" spans="1:1" x14ac:dyDescent="0.25">
      <c r="A1535" s="8" t="s">
        <v>13193</v>
      </c>
    </row>
    <row r="1536" spans="1:1" x14ac:dyDescent="0.25">
      <c r="A1536" s="8" t="s">
        <v>10126</v>
      </c>
    </row>
    <row r="1537" spans="1:1" x14ac:dyDescent="0.25">
      <c r="A1537" s="8" t="s">
        <v>10127</v>
      </c>
    </row>
    <row r="1538" spans="1:1" x14ac:dyDescent="0.25">
      <c r="A1538" s="8" t="s">
        <v>10128</v>
      </c>
    </row>
    <row r="1539" spans="1:1" x14ac:dyDescent="0.25">
      <c r="A1539" s="8" t="s">
        <v>10129</v>
      </c>
    </row>
    <row r="1540" spans="1:1" x14ac:dyDescent="0.25">
      <c r="A1540" s="8" t="s">
        <v>10130</v>
      </c>
    </row>
    <row r="1541" spans="1:1" x14ac:dyDescent="0.25">
      <c r="A1541" s="8" t="s">
        <v>10131</v>
      </c>
    </row>
    <row r="1542" spans="1:1" x14ac:dyDescent="0.25">
      <c r="A1542" s="8" t="s">
        <v>10132</v>
      </c>
    </row>
    <row r="1543" spans="1:1" x14ac:dyDescent="0.25">
      <c r="A1543" s="8" t="s">
        <v>10133</v>
      </c>
    </row>
    <row r="1544" spans="1:1" x14ac:dyDescent="0.25">
      <c r="A1544" s="8" t="s">
        <v>10134</v>
      </c>
    </row>
    <row r="1545" spans="1:1" x14ac:dyDescent="0.25">
      <c r="A1545" s="8" t="s">
        <v>10135</v>
      </c>
    </row>
    <row r="1546" spans="1:1" x14ac:dyDescent="0.25">
      <c r="A1546" s="8" t="s">
        <v>10136</v>
      </c>
    </row>
    <row r="1547" spans="1:1" x14ac:dyDescent="0.25">
      <c r="A1547" s="8" t="s">
        <v>10137</v>
      </c>
    </row>
    <row r="1548" spans="1:1" x14ac:dyDescent="0.25">
      <c r="A1548" s="8" t="s">
        <v>10138</v>
      </c>
    </row>
    <row r="1549" spans="1:1" x14ac:dyDescent="0.25">
      <c r="A1549" s="8" t="s">
        <v>10139</v>
      </c>
    </row>
    <row r="1550" spans="1:1" x14ac:dyDescent="0.25">
      <c r="A1550" s="8" t="s">
        <v>10140</v>
      </c>
    </row>
    <row r="1551" spans="1:1" x14ac:dyDescent="0.25">
      <c r="A1551" s="8" t="s">
        <v>12311</v>
      </c>
    </row>
    <row r="1552" spans="1:1" x14ac:dyDescent="0.25">
      <c r="A1552" s="8" t="s">
        <v>12312</v>
      </c>
    </row>
    <row r="1553" spans="1:1" x14ac:dyDescent="0.25">
      <c r="A1553" s="8" t="s">
        <v>10141</v>
      </c>
    </row>
    <row r="1554" spans="1:1" x14ac:dyDescent="0.25">
      <c r="A1554" s="8" t="s">
        <v>10142</v>
      </c>
    </row>
    <row r="1555" spans="1:1" x14ac:dyDescent="0.25">
      <c r="A1555" s="8" t="s">
        <v>12313</v>
      </c>
    </row>
    <row r="1556" spans="1:1" x14ac:dyDescent="0.25">
      <c r="A1556" s="8" t="s">
        <v>12315</v>
      </c>
    </row>
    <row r="1557" spans="1:1" x14ac:dyDescent="0.25">
      <c r="A1557" s="8" t="s">
        <v>7906</v>
      </c>
    </row>
    <row r="1558" spans="1:1" x14ac:dyDescent="0.25">
      <c r="A1558" s="8" t="s">
        <v>7907</v>
      </c>
    </row>
    <row r="1559" spans="1:1" x14ac:dyDescent="0.25">
      <c r="A1559" s="8" t="s">
        <v>10143</v>
      </c>
    </row>
    <row r="1560" spans="1:1" x14ac:dyDescent="0.25">
      <c r="A1560" s="8" t="s">
        <v>10145</v>
      </c>
    </row>
    <row r="1561" spans="1:1" x14ac:dyDescent="0.25">
      <c r="A1561" s="8" t="s">
        <v>7911</v>
      </c>
    </row>
    <row r="1562" spans="1:1" x14ac:dyDescent="0.25">
      <c r="A1562" s="8" t="s">
        <v>10146</v>
      </c>
    </row>
    <row r="1563" spans="1:1" x14ac:dyDescent="0.25">
      <c r="A1563" s="8" t="s">
        <v>7909</v>
      </c>
    </row>
    <row r="1564" spans="1:1" x14ac:dyDescent="0.25">
      <c r="A1564" s="8" t="s">
        <v>12316</v>
      </c>
    </row>
    <row r="1565" spans="1:1" x14ac:dyDescent="0.25">
      <c r="A1565" s="8" t="s">
        <v>12317</v>
      </c>
    </row>
    <row r="1566" spans="1:1" x14ac:dyDescent="0.25">
      <c r="A1566" s="8" t="s">
        <v>10148</v>
      </c>
    </row>
    <row r="1567" spans="1:1" x14ac:dyDescent="0.25">
      <c r="A1567" s="8" t="s">
        <v>12318</v>
      </c>
    </row>
    <row r="1568" spans="1:1" x14ac:dyDescent="0.25">
      <c r="A1568" s="8" t="s">
        <v>10149</v>
      </c>
    </row>
    <row r="1569" spans="1:1" x14ac:dyDescent="0.25">
      <c r="A1569" s="8" t="s">
        <v>10150</v>
      </c>
    </row>
    <row r="1570" spans="1:1" x14ac:dyDescent="0.25">
      <c r="A1570" s="8" t="s">
        <v>10151</v>
      </c>
    </row>
    <row r="1571" spans="1:1" x14ac:dyDescent="0.25">
      <c r="A1571" s="8" t="s">
        <v>10152</v>
      </c>
    </row>
    <row r="1572" spans="1:1" x14ac:dyDescent="0.25">
      <c r="A1572" s="8" t="s">
        <v>10153</v>
      </c>
    </row>
    <row r="1573" spans="1:1" x14ac:dyDescent="0.25">
      <c r="A1573" s="8" t="s">
        <v>10154</v>
      </c>
    </row>
    <row r="1574" spans="1:1" x14ac:dyDescent="0.25">
      <c r="A1574" s="8" t="s">
        <v>10155</v>
      </c>
    </row>
    <row r="1575" spans="1:1" x14ac:dyDescent="0.25">
      <c r="A1575" s="8" t="s">
        <v>10156</v>
      </c>
    </row>
    <row r="1576" spans="1:1" x14ac:dyDescent="0.25">
      <c r="A1576" s="8" t="s">
        <v>10157</v>
      </c>
    </row>
    <row r="1577" spans="1:1" x14ac:dyDescent="0.25">
      <c r="A1577" s="8" t="s">
        <v>10158</v>
      </c>
    </row>
    <row r="1578" spans="1:1" x14ac:dyDescent="0.25">
      <c r="A1578" s="8" t="s">
        <v>12319</v>
      </c>
    </row>
    <row r="1579" spans="1:1" x14ac:dyDescent="0.25">
      <c r="A1579" s="8" t="s">
        <v>10159</v>
      </c>
    </row>
    <row r="1580" spans="1:1" x14ac:dyDescent="0.25">
      <c r="A1580" s="8" t="s">
        <v>10160</v>
      </c>
    </row>
    <row r="1581" spans="1:1" x14ac:dyDescent="0.25">
      <c r="A1581" s="8" t="s">
        <v>12320</v>
      </c>
    </row>
    <row r="1582" spans="1:1" x14ac:dyDescent="0.25">
      <c r="A1582" s="8" t="s">
        <v>12321</v>
      </c>
    </row>
    <row r="1583" spans="1:1" x14ac:dyDescent="0.25">
      <c r="A1583" s="8" t="s">
        <v>10161</v>
      </c>
    </row>
    <row r="1584" spans="1:1" x14ac:dyDescent="0.25">
      <c r="A1584" s="8" t="s">
        <v>10162</v>
      </c>
    </row>
    <row r="1585" spans="1:1" x14ac:dyDescent="0.25">
      <c r="A1585" s="8" t="s">
        <v>10163</v>
      </c>
    </row>
    <row r="1586" spans="1:1" x14ac:dyDescent="0.25">
      <c r="A1586" s="8" t="s">
        <v>12322</v>
      </c>
    </row>
    <row r="1587" spans="1:1" x14ac:dyDescent="0.25">
      <c r="A1587" s="8" t="s">
        <v>10164</v>
      </c>
    </row>
    <row r="1588" spans="1:1" x14ac:dyDescent="0.25">
      <c r="A1588" s="8" t="s">
        <v>10166</v>
      </c>
    </row>
    <row r="1589" spans="1:1" x14ac:dyDescent="0.25">
      <c r="A1589" s="8" t="s">
        <v>10167</v>
      </c>
    </row>
    <row r="1590" spans="1:1" x14ac:dyDescent="0.25">
      <c r="A1590" s="8" t="s">
        <v>10168</v>
      </c>
    </row>
    <row r="1591" spans="1:1" x14ac:dyDescent="0.25">
      <c r="A1591" s="8" t="s">
        <v>10169</v>
      </c>
    </row>
    <row r="1592" spans="1:1" x14ac:dyDescent="0.25">
      <c r="A1592" s="8" t="s">
        <v>10170</v>
      </c>
    </row>
    <row r="1593" spans="1:1" x14ac:dyDescent="0.25">
      <c r="A1593" s="8" t="s">
        <v>12323</v>
      </c>
    </row>
    <row r="1594" spans="1:1" x14ac:dyDescent="0.25">
      <c r="A1594" s="8" t="s">
        <v>12324</v>
      </c>
    </row>
    <row r="1595" spans="1:1" x14ac:dyDescent="0.25">
      <c r="A1595" s="8" t="s">
        <v>10171</v>
      </c>
    </row>
    <row r="1596" spans="1:1" x14ac:dyDescent="0.25">
      <c r="A1596" s="8" t="s">
        <v>7927</v>
      </c>
    </row>
    <row r="1597" spans="1:1" x14ac:dyDescent="0.25">
      <c r="A1597" s="8" t="s">
        <v>10172</v>
      </c>
    </row>
    <row r="1598" spans="1:1" x14ac:dyDescent="0.25">
      <c r="A1598" s="8" t="s">
        <v>10173</v>
      </c>
    </row>
    <row r="1599" spans="1:1" x14ac:dyDescent="0.25">
      <c r="A1599" s="8" t="s">
        <v>10174</v>
      </c>
    </row>
    <row r="1600" spans="1:1" x14ac:dyDescent="0.25">
      <c r="A1600" s="8" t="s">
        <v>10175</v>
      </c>
    </row>
    <row r="1601" spans="1:1" x14ac:dyDescent="0.25">
      <c r="A1601" s="8" t="s">
        <v>7930</v>
      </c>
    </row>
    <row r="1602" spans="1:1" x14ac:dyDescent="0.25">
      <c r="A1602" s="8" t="s">
        <v>13194</v>
      </c>
    </row>
    <row r="1603" spans="1:1" x14ac:dyDescent="0.25">
      <c r="A1603" s="8" t="s">
        <v>10176</v>
      </c>
    </row>
    <row r="1604" spans="1:1" x14ac:dyDescent="0.25">
      <c r="A1604" s="8" t="s">
        <v>10177</v>
      </c>
    </row>
    <row r="1605" spans="1:1" x14ac:dyDescent="0.25">
      <c r="A1605" s="8" t="s">
        <v>10178</v>
      </c>
    </row>
    <row r="1606" spans="1:1" x14ac:dyDescent="0.25">
      <c r="A1606" s="8" t="s">
        <v>10179</v>
      </c>
    </row>
    <row r="1607" spans="1:1" x14ac:dyDescent="0.25">
      <c r="A1607" s="8" t="s">
        <v>10180</v>
      </c>
    </row>
    <row r="1608" spans="1:1" x14ac:dyDescent="0.25">
      <c r="A1608" s="8" t="s">
        <v>10181</v>
      </c>
    </row>
    <row r="1609" spans="1:1" x14ac:dyDescent="0.25">
      <c r="A1609" s="8" t="s">
        <v>10182</v>
      </c>
    </row>
    <row r="1610" spans="1:1" x14ac:dyDescent="0.25">
      <c r="A1610" s="8" t="s">
        <v>10183</v>
      </c>
    </row>
    <row r="1611" spans="1:1" x14ac:dyDescent="0.25">
      <c r="A1611" s="8" t="s">
        <v>10184</v>
      </c>
    </row>
    <row r="1612" spans="1:1" x14ac:dyDescent="0.25">
      <c r="A1612" s="8" t="s">
        <v>12325</v>
      </c>
    </row>
    <row r="1613" spans="1:1" x14ac:dyDescent="0.25">
      <c r="A1613" s="8" t="s">
        <v>10185</v>
      </c>
    </row>
    <row r="1614" spans="1:1" x14ac:dyDescent="0.25">
      <c r="A1614" s="8" t="s">
        <v>10186</v>
      </c>
    </row>
    <row r="1615" spans="1:1" x14ac:dyDescent="0.25">
      <c r="A1615" s="8" t="s">
        <v>10187</v>
      </c>
    </row>
    <row r="1616" spans="1:1" x14ac:dyDescent="0.25">
      <c r="A1616" s="8" t="s">
        <v>10188</v>
      </c>
    </row>
    <row r="1617" spans="1:1" x14ac:dyDescent="0.25">
      <c r="A1617" s="8" t="s">
        <v>13195</v>
      </c>
    </row>
    <row r="1618" spans="1:1" x14ac:dyDescent="0.25">
      <c r="A1618" s="8" t="s">
        <v>10189</v>
      </c>
    </row>
    <row r="1619" spans="1:1" x14ac:dyDescent="0.25">
      <c r="A1619" s="8" t="s">
        <v>10190</v>
      </c>
    </row>
    <row r="1620" spans="1:1" x14ac:dyDescent="0.25">
      <c r="A1620" s="8" t="s">
        <v>10191</v>
      </c>
    </row>
    <row r="1621" spans="1:1" x14ac:dyDescent="0.25">
      <c r="A1621" s="8" t="s">
        <v>12326</v>
      </c>
    </row>
    <row r="1622" spans="1:1" x14ac:dyDescent="0.25">
      <c r="A1622" s="8" t="s">
        <v>10192</v>
      </c>
    </row>
    <row r="1623" spans="1:1" x14ac:dyDescent="0.25">
      <c r="A1623" s="8" t="s">
        <v>7941</v>
      </c>
    </row>
    <row r="1624" spans="1:1" x14ac:dyDescent="0.25">
      <c r="A1624" s="8" t="s">
        <v>10193</v>
      </c>
    </row>
    <row r="1625" spans="1:1" x14ac:dyDescent="0.25">
      <c r="A1625" s="8" t="s">
        <v>10194</v>
      </c>
    </row>
    <row r="1626" spans="1:1" x14ac:dyDescent="0.25">
      <c r="A1626" s="8" t="s">
        <v>10195</v>
      </c>
    </row>
    <row r="1627" spans="1:1" x14ac:dyDescent="0.25">
      <c r="A1627" s="8" t="s">
        <v>10196</v>
      </c>
    </row>
    <row r="1628" spans="1:1" x14ac:dyDescent="0.25">
      <c r="A1628" s="8" t="s">
        <v>10197</v>
      </c>
    </row>
    <row r="1629" spans="1:1" x14ac:dyDescent="0.25">
      <c r="A1629" s="8" t="s">
        <v>7946</v>
      </c>
    </row>
    <row r="1630" spans="1:1" x14ac:dyDescent="0.25">
      <c r="A1630" s="8" t="s">
        <v>12327</v>
      </c>
    </row>
    <row r="1631" spans="1:1" x14ac:dyDescent="0.25">
      <c r="A1631" s="8" t="s">
        <v>10198</v>
      </c>
    </row>
    <row r="1632" spans="1:1" x14ac:dyDescent="0.25">
      <c r="A1632" s="8" t="s">
        <v>12328</v>
      </c>
    </row>
    <row r="1633" spans="1:1" x14ac:dyDescent="0.25">
      <c r="A1633" s="8" t="s">
        <v>7948</v>
      </c>
    </row>
    <row r="1634" spans="1:1" x14ac:dyDescent="0.25">
      <c r="A1634" s="8" t="s">
        <v>13196</v>
      </c>
    </row>
    <row r="1635" spans="1:1" x14ac:dyDescent="0.25">
      <c r="A1635" s="8" t="s">
        <v>10199</v>
      </c>
    </row>
    <row r="1636" spans="1:1" x14ac:dyDescent="0.25">
      <c r="A1636" s="8" t="s">
        <v>10200</v>
      </c>
    </row>
    <row r="1637" spans="1:1" x14ac:dyDescent="0.25">
      <c r="A1637" s="8" t="s">
        <v>10201</v>
      </c>
    </row>
    <row r="1638" spans="1:1" x14ac:dyDescent="0.25">
      <c r="A1638" s="8" t="s">
        <v>10202</v>
      </c>
    </row>
    <row r="1639" spans="1:1" x14ac:dyDescent="0.25">
      <c r="A1639" s="8" t="s">
        <v>12329</v>
      </c>
    </row>
    <row r="1640" spans="1:1" x14ac:dyDescent="0.25">
      <c r="A1640" s="8" t="s">
        <v>10203</v>
      </c>
    </row>
    <row r="1641" spans="1:1" x14ac:dyDescent="0.25">
      <c r="A1641" s="8" t="s">
        <v>10204</v>
      </c>
    </row>
    <row r="1642" spans="1:1" x14ac:dyDescent="0.25">
      <c r="A1642" s="8" t="s">
        <v>12330</v>
      </c>
    </row>
    <row r="1643" spans="1:1" x14ac:dyDescent="0.25">
      <c r="A1643" s="8" t="s">
        <v>10205</v>
      </c>
    </row>
    <row r="1644" spans="1:1" x14ac:dyDescent="0.25">
      <c r="A1644" s="8" t="s">
        <v>10206</v>
      </c>
    </row>
    <row r="1645" spans="1:1" x14ac:dyDescent="0.25">
      <c r="A1645" s="8" t="s">
        <v>7954</v>
      </c>
    </row>
    <row r="1646" spans="1:1" x14ac:dyDescent="0.25">
      <c r="A1646" s="8" t="s">
        <v>10207</v>
      </c>
    </row>
    <row r="1647" spans="1:1" x14ac:dyDescent="0.25">
      <c r="A1647" s="8" t="s">
        <v>13197</v>
      </c>
    </row>
    <row r="1648" spans="1:1" x14ac:dyDescent="0.25">
      <c r="A1648" s="8" t="s">
        <v>10210</v>
      </c>
    </row>
    <row r="1649" spans="1:1" x14ac:dyDescent="0.25">
      <c r="A1649" s="8" t="s">
        <v>7956</v>
      </c>
    </row>
    <row r="1650" spans="1:1" x14ac:dyDescent="0.25">
      <c r="A1650" s="8" t="s">
        <v>10211</v>
      </c>
    </row>
    <row r="1651" spans="1:1" x14ac:dyDescent="0.25">
      <c r="A1651" s="8" t="s">
        <v>10212</v>
      </c>
    </row>
    <row r="1652" spans="1:1" x14ac:dyDescent="0.25">
      <c r="A1652" s="8" t="s">
        <v>10213</v>
      </c>
    </row>
    <row r="1653" spans="1:1" x14ac:dyDescent="0.25">
      <c r="A1653" s="8" t="s">
        <v>10214</v>
      </c>
    </row>
    <row r="1654" spans="1:1" x14ac:dyDescent="0.25">
      <c r="A1654" s="8" t="s">
        <v>10215</v>
      </c>
    </row>
    <row r="1655" spans="1:1" x14ac:dyDescent="0.25">
      <c r="A1655" s="8" t="s">
        <v>10216</v>
      </c>
    </row>
    <row r="1656" spans="1:1" x14ac:dyDescent="0.25">
      <c r="A1656" s="8" t="s">
        <v>10217</v>
      </c>
    </row>
    <row r="1657" spans="1:1" x14ac:dyDescent="0.25">
      <c r="A1657" s="8" t="s">
        <v>12331</v>
      </c>
    </row>
    <row r="1658" spans="1:1" x14ac:dyDescent="0.25">
      <c r="A1658" s="8" t="s">
        <v>10218</v>
      </c>
    </row>
    <row r="1659" spans="1:1" x14ac:dyDescent="0.25">
      <c r="A1659" s="8" t="s">
        <v>10219</v>
      </c>
    </row>
    <row r="1660" spans="1:1" x14ac:dyDescent="0.25">
      <c r="A1660" s="8" t="s">
        <v>10220</v>
      </c>
    </row>
    <row r="1661" spans="1:1" x14ac:dyDescent="0.25">
      <c r="A1661" s="8" t="s">
        <v>10221</v>
      </c>
    </row>
    <row r="1662" spans="1:1" x14ac:dyDescent="0.25">
      <c r="A1662" s="8" t="s">
        <v>10222</v>
      </c>
    </row>
    <row r="1663" spans="1:1" x14ac:dyDescent="0.25">
      <c r="A1663" s="8" t="s">
        <v>10224</v>
      </c>
    </row>
    <row r="1664" spans="1:1" x14ac:dyDescent="0.25">
      <c r="A1664" s="8" t="s">
        <v>10225</v>
      </c>
    </row>
    <row r="1665" spans="1:1" x14ac:dyDescent="0.25">
      <c r="A1665" s="8" t="s">
        <v>11896</v>
      </c>
    </row>
    <row r="1666" spans="1:1" x14ac:dyDescent="0.25">
      <c r="A1666" s="8" t="s">
        <v>10226</v>
      </c>
    </row>
    <row r="1667" spans="1:1" x14ac:dyDescent="0.25">
      <c r="A1667" s="8" t="s">
        <v>10227</v>
      </c>
    </row>
    <row r="1668" spans="1:1" x14ac:dyDescent="0.25">
      <c r="A1668" s="8" t="s">
        <v>12332</v>
      </c>
    </row>
    <row r="1669" spans="1:1" x14ac:dyDescent="0.25">
      <c r="A1669" s="8" t="s">
        <v>10228</v>
      </c>
    </row>
    <row r="1670" spans="1:1" x14ac:dyDescent="0.25">
      <c r="A1670" s="8" t="s">
        <v>10229</v>
      </c>
    </row>
    <row r="1671" spans="1:1" x14ac:dyDescent="0.25">
      <c r="A1671" s="8" t="s">
        <v>13198</v>
      </c>
    </row>
    <row r="1672" spans="1:1" x14ac:dyDescent="0.25">
      <c r="A1672" s="8" t="s">
        <v>10230</v>
      </c>
    </row>
    <row r="1673" spans="1:1" x14ac:dyDescent="0.25">
      <c r="A1673" s="8" t="s">
        <v>10231</v>
      </c>
    </row>
    <row r="1674" spans="1:1" x14ac:dyDescent="0.25">
      <c r="A1674" s="8" t="s">
        <v>10232</v>
      </c>
    </row>
    <row r="1675" spans="1:1" x14ac:dyDescent="0.25">
      <c r="A1675" s="8" t="s">
        <v>10233</v>
      </c>
    </row>
    <row r="1676" spans="1:1" x14ac:dyDescent="0.25">
      <c r="A1676" s="8" t="s">
        <v>10234</v>
      </c>
    </row>
    <row r="1677" spans="1:1" x14ac:dyDescent="0.25">
      <c r="A1677" s="8" t="s">
        <v>12333</v>
      </c>
    </row>
    <row r="1678" spans="1:1" x14ac:dyDescent="0.25">
      <c r="A1678" s="8" t="s">
        <v>10236</v>
      </c>
    </row>
    <row r="1679" spans="1:1" x14ac:dyDescent="0.25">
      <c r="A1679" s="8" t="s">
        <v>10237</v>
      </c>
    </row>
    <row r="1680" spans="1:1" x14ac:dyDescent="0.25">
      <c r="A1680" s="8" t="s">
        <v>12334</v>
      </c>
    </row>
    <row r="1681" spans="1:1" x14ac:dyDescent="0.25">
      <c r="A1681" s="8" t="s">
        <v>7973</v>
      </c>
    </row>
    <row r="1682" spans="1:1" x14ac:dyDescent="0.25">
      <c r="A1682" s="8" t="s">
        <v>10238</v>
      </c>
    </row>
    <row r="1683" spans="1:1" x14ac:dyDescent="0.25">
      <c r="A1683" s="8" t="s">
        <v>12336</v>
      </c>
    </row>
    <row r="1684" spans="1:1" x14ac:dyDescent="0.25">
      <c r="A1684" s="8" t="s">
        <v>10239</v>
      </c>
    </row>
    <row r="1685" spans="1:1" x14ac:dyDescent="0.25">
      <c r="A1685" s="8" t="s">
        <v>10240</v>
      </c>
    </row>
    <row r="1686" spans="1:1" x14ac:dyDescent="0.25">
      <c r="A1686" s="8" t="s">
        <v>10241</v>
      </c>
    </row>
    <row r="1687" spans="1:1" x14ac:dyDescent="0.25">
      <c r="A1687" s="8" t="s">
        <v>10242</v>
      </c>
    </row>
    <row r="1688" spans="1:1" x14ac:dyDescent="0.25">
      <c r="A1688" s="8" t="s">
        <v>12337</v>
      </c>
    </row>
    <row r="1689" spans="1:1" x14ac:dyDescent="0.25">
      <c r="A1689" s="8" t="s">
        <v>10243</v>
      </c>
    </row>
    <row r="1690" spans="1:1" x14ac:dyDescent="0.25">
      <c r="A1690" s="8" t="s">
        <v>10244</v>
      </c>
    </row>
    <row r="1691" spans="1:1" x14ac:dyDescent="0.25">
      <c r="A1691" s="8" t="s">
        <v>12339</v>
      </c>
    </row>
    <row r="1692" spans="1:1" x14ac:dyDescent="0.25">
      <c r="A1692" s="8" t="s">
        <v>13199</v>
      </c>
    </row>
    <row r="1693" spans="1:1" x14ac:dyDescent="0.25">
      <c r="A1693" s="8" t="s">
        <v>12340</v>
      </c>
    </row>
    <row r="1694" spans="1:1" x14ac:dyDescent="0.25">
      <c r="A1694" s="8" t="s">
        <v>10245</v>
      </c>
    </row>
    <row r="1695" spans="1:1" x14ac:dyDescent="0.25">
      <c r="A1695" s="8" t="s">
        <v>10246</v>
      </c>
    </row>
    <row r="1696" spans="1:1" x14ac:dyDescent="0.25">
      <c r="A1696" s="8" t="s">
        <v>10247</v>
      </c>
    </row>
    <row r="1697" spans="1:1" x14ac:dyDescent="0.25">
      <c r="A1697" s="8" t="s">
        <v>10248</v>
      </c>
    </row>
    <row r="1698" spans="1:1" x14ac:dyDescent="0.25">
      <c r="A1698" s="8" t="s">
        <v>12341</v>
      </c>
    </row>
    <row r="1699" spans="1:1" x14ac:dyDescent="0.25">
      <c r="A1699" s="8" t="s">
        <v>10249</v>
      </c>
    </row>
    <row r="1700" spans="1:1" x14ac:dyDescent="0.25">
      <c r="A1700" s="8" t="s">
        <v>12342</v>
      </c>
    </row>
    <row r="1701" spans="1:1" x14ac:dyDescent="0.25">
      <c r="A1701" s="8" t="s">
        <v>10251</v>
      </c>
    </row>
    <row r="1702" spans="1:1" x14ac:dyDescent="0.25">
      <c r="A1702" s="8" t="s">
        <v>10252</v>
      </c>
    </row>
    <row r="1703" spans="1:1" x14ac:dyDescent="0.25">
      <c r="A1703" s="8" t="s">
        <v>12343</v>
      </c>
    </row>
    <row r="1704" spans="1:1" x14ac:dyDescent="0.25">
      <c r="A1704" s="8" t="s">
        <v>12344</v>
      </c>
    </row>
    <row r="1705" spans="1:1" x14ac:dyDescent="0.25">
      <c r="A1705" s="8" t="s">
        <v>10253</v>
      </c>
    </row>
    <row r="1706" spans="1:1" x14ac:dyDescent="0.25">
      <c r="A1706" s="8" t="s">
        <v>7983</v>
      </c>
    </row>
    <row r="1707" spans="1:1" x14ac:dyDescent="0.25">
      <c r="A1707" s="8" t="s">
        <v>10254</v>
      </c>
    </row>
    <row r="1708" spans="1:1" x14ac:dyDescent="0.25">
      <c r="A1708" s="8" t="s">
        <v>10255</v>
      </c>
    </row>
    <row r="1709" spans="1:1" x14ac:dyDescent="0.25">
      <c r="A1709" s="8" t="s">
        <v>10256</v>
      </c>
    </row>
    <row r="1710" spans="1:1" x14ac:dyDescent="0.25">
      <c r="A1710" s="8" t="s">
        <v>10257</v>
      </c>
    </row>
    <row r="1711" spans="1:1" x14ac:dyDescent="0.25">
      <c r="A1711" s="8" t="s">
        <v>10258</v>
      </c>
    </row>
    <row r="1712" spans="1:1" x14ac:dyDescent="0.25">
      <c r="A1712" s="8" t="s">
        <v>10259</v>
      </c>
    </row>
    <row r="1713" spans="1:1" x14ac:dyDescent="0.25">
      <c r="A1713" s="8" t="s">
        <v>10260</v>
      </c>
    </row>
    <row r="1714" spans="1:1" x14ac:dyDescent="0.25">
      <c r="A1714" s="8" t="s">
        <v>10261</v>
      </c>
    </row>
    <row r="1715" spans="1:1" x14ac:dyDescent="0.25">
      <c r="A1715" s="8" t="s">
        <v>7988</v>
      </c>
    </row>
    <row r="1716" spans="1:1" x14ac:dyDescent="0.25">
      <c r="A1716" s="8" t="s">
        <v>10262</v>
      </c>
    </row>
    <row r="1717" spans="1:1" x14ac:dyDescent="0.25">
      <c r="A1717" s="8" t="s">
        <v>10263</v>
      </c>
    </row>
    <row r="1718" spans="1:1" x14ac:dyDescent="0.25">
      <c r="A1718" s="8" t="s">
        <v>12345</v>
      </c>
    </row>
    <row r="1719" spans="1:1" x14ac:dyDescent="0.25">
      <c r="A1719" s="8" t="s">
        <v>13201</v>
      </c>
    </row>
    <row r="1720" spans="1:1" x14ac:dyDescent="0.25">
      <c r="A1720" s="8" t="s">
        <v>10264</v>
      </c>
    </row>
    <row r="1721" spans="1:1" x14ac:dyDescent="0.25">
      <c r="A1721" s="8" t="s">
        <v>10265</v>
      </c>
    </row>
    <row r="1722" spans="1:1" x14ac:dyDescent="0.25">
      <c r="A1722" s="8" t="s">
        <v>10266</v>
      </c>
    </row>
    <row r="1723" spans="1:1" x14ac:dyDescent="0.25">
      <c r="A1723" s="8" t="s">
        <v>10267</v>
      </c>
    </row>
    <row r="1724" spans="1:1" x14ac:dyDescent="0.25">
      <c r="A1724" s="8" t="s">
        <v>10268</v>
      </c>
    </row>
    <row r="1725" spans="1:1" x14ac:dyDescent="0.25">
      <c r="A1725" s="8" t="s">
        <v>12346</v>
      </c>
    </row>
    <row r="1726" spans="1:1" x14ac:dyDescent="0.25">
      <c r="A1726" s="8" t="s">
        <v>10269</v>
      </c>
    </row>
    <row r="1727" spans="1:1" x14ac:dyDescent="0.25">
      <c r="A1727" s="8" t="s">
        <v>13202</v>
      </c>
    </row>
    <row r="1728" spans="1:1" x14ac:dyDescent="0.25">
      <c r="A1728" s="8" t="s">
        <v>13203</v>
      </c>
    </row>
    <row r="1729" spans="1:1" x14ac:dyDescent="0.25">
      <c r="A1729" s="8" t="s">
        <v>10270</v>
      </c>
    </row>
    <row r="1730" spans="1:1" x14ac:dyDescent="0.25">
      <c r="A1730" s="8" t="s">
        <v>13204</v>
      </c>
    </row>
    <row r="1731" spans="1:1" x14ac:dyDescent="0.25">
      <c r="A1731" s="8" t="s">
        <v>13205</v>
      </c>
    </row>
    <row r="1732" spans="1:1" x14ac:dyDescent="0.25">
      <c r="A1732" s="8" t="s">
        <v>10271</v>
      </c>
    </row>
    <row r="1733" spans="1:1" x14ac:dyDescent="0.25">
      <c r="A1733" s="8" t="s">
        <v>10272</v>
      </c>
    </row>
    <row r="1734" spans="1:1" x14ac:dyDescent="0.25">
      <c r="A1734" s="8" t="s">
        <v>12347</v>
      </c>
    </row>
    <row r="1735" spans="1:1" x14ac:dyDescent="0.25">
      <c r="A1735" s="8" t="s">
        <v>10273</v>
      </c>
    </row>
    <row r="1736" spans="1:1" x14ac:dyDescent="0.25">
      <c r="A1736" s="8" t="s">
        <v>10274</v>
      </c>
    </row>
    <row r="1737" spans="1:1" x14ac:dyDescent="0.25">
      <c r="A1737" s="8" t="s">
        <v>12348</v>
      </c>
    </row>
    <row r="1738" spans="1:1" x14ac:dyDescent="0.25">
      <c r="A1738" s="8" t="s">
        <v>10275</v>
      </c>
    </row>
    <row r="1739" spans="1:1" x14ac:dyDescent="0.25">
      <c r="A1739" s="8" t="s">
        <v>13206</v>
      </c>
    </row>
    <row r="1740" spans="1:1" x14ac:dyDescent="0.25">
      <c r="A1740" s="8" t="s">
        <v>10276</v>
      </c>
    </row>
    <row r="1741" spans="1:1" x14ac:dyDescent="0.25">
      <c r="A1741" s="8" t="s">
        <v>10277</v>
      </c>
    </row>
    <row r="1742" spans="1:1" x14ac:dyDescent="0.25">
      <c r="A1742" s="8" t="s">
        <v>10278</v>
      </c>
    </row>
    <row r="1743" spans="1:1" x14ac:dyDescent="0.25">
      <c r="A1743" s="8" t="s">
        <v>10279</v>
      </c>
    </row>
    <row r="1744" spans="1:1" x14ac:dyDescent="0.25">
      <c r="A1744" s="8" t="s">
        <v>10280</v>
      </c>
    </row>
    <row r="1745" spans="1:1" x14ac:dyDescent="0.25">
      <c r="A1745" s="8" t="s">
        <v>12349</v>
      </c>
    </row>
    <row r="1746" spans="1:1" x14ac:dyDescent="0.25">
      <c r="A1746" s="8" t="s">
        <v>10281</v>
      </c>
    </row>
    <row r="1747" spans="1:1" x14ac:dyDescent="0.25">
      <c r="A1747" s="8" t="s">
        <v>13207</v>
      </c>
    </row>
    <row r="1748" spans="1:1" x14ac:dyDescent="0.25">
      <c r="A1748" s="8" t="s">
        <v>13208</v>
      </c>
    </row>
    <row r="1749" spans="1:1" x14ac:dyDescent="0.25">
      <c r="A1749" s="8" t="s">
        <v>10282</v>
      </c>
    </row>
    <row r="1750" spans="1:1" x14ac:dyDescent="0.25">
      <c r="A1750" s="8" t="s">
        <v>10283</v>
      </c>
    </row>
    <row r="1751" spans="1:1" x14ac:dyDescent="0.25">
      <c r="A1751" s="8" t="s">
        <v>12350</v>
      </c>
    </row>
    <row r="1752" spans="1:1" x14ac:dyDescent="0.25">
      <c r="A1752" s="8" t="s">
        <v>10284</v>
      </c>
    </row>
    <row r="1753" spans="1:1" x14ac:dyDescent="0.25">
      <c r="A1753" s="8" t="s">
        <v>12351</v>
      </c>
    </row>
    <row r="1754" spans="1:1" x14ac:dyDescent="0.25">
      <c r="A1754" s="8" t="s">
        <v>10285</v>
      </c>
    </row>
    <row r="1755" spans="1:1" x14ac:dyDescent="0.25">
      <c r="A1755" s="8" t="s">
        <v>10286</v>
      </c>
    </row>
    <row r="1756" spans="1:1" x14ac:dyDescent="0.25">
      <c r="A1756" s="8" t="s">
        <v>10287</v>
      </c>
    </row>
    <row r="1757" spans="1:1" x14ac:dyDescent="0.25">
      <c r="A1757" s="8" t="s">
        <v>10288</v>
      </c>
    </row>
    <row r="1758" spans="1:1" x14ac:dyDescent="0.25">
      <c r="A1758" s="8" t="s">
        <v>10289</v>
      </c>
    </row>
    <row r="1759" spans="1:1" x14ac:dyDescent="0.25">
      <c r="A1759" s="8" t="s">
        <v>12352</v>
      </c>
    </row>
    <row r="1760" spans="1:1" x14ac:dyDescent="0.25">
      <c r="A1760" s="8" t="s">
        <v>10290</v>
      </c>
    </row>
    <row r="1761" spans="1:1" x14ac:dyDescent="0.25">
      <c r="A1761" s="8" t="s">
        <v>10291</v>
      </c>
    </row>
    <row r="1762" spans="1:1" x14ac:dyDescent="0.25">
      <c r="A1762" s="8" t="s">
        <v>10292</v>
      </c>
    </row>
    <row r="1763" spans="1:1" x14ac:dyDescent="0.25">
      <c r="A1763" s="8" t="s">
        <v>13209</v>
      </c>
    </row>
    <row r="1764" spans="1:1" x14ac:dyDescent="0.25">
      <c r="A1764" s="8" t="s">
        <v>10294</v>
      </c>
    </row>
    <row r="1765" spans="1:1" x14ac:dyDescent="0.25">
      <c r="A1765" s="8" t="s">
        <v>10295</v>
      </c>
    </row>
    <row r="1766" spans="1:1" x14ac:dyDescent="0.25">
      <c r="A1766" s="8" t="s">
        <v>10296</v>
      </c>
    </row>
    <row r="1767" spans="1:1" x14ac:dyDescent="0.25">
      <c r="A1767" s="8" t="s">
        <v>10297</v>
      </c>
    </row>
    <row r="1768" spans="1:1" x14ac:dyDescent="0.25">
      <c r="A1768" s="8" t="s">
        <v>12353</v>
      </c>
    </row>
    <row r="1769" spans="1:1" x14ac:dyDescent="0.25">
      <c r="A1769" s="8" t="s">
        <v>10298</v>
      </c>
    </row>
    <row r="1770" spans="1:1" x14ac:dyDescent="0.25">
      <c r="A1770" s="8" t="s">
        <v>12354</v>
      </c>
    </row>
    <row r="1771" spans="1:1" x14ac:dyDescent="0.25">
      <c r="A1771" s="8" t="s">
        <v>10299</v>
      </c>
    </row>
    <row r="1772" spans="1:1" x14ac:dyDescent="0.25">
      <c r="A1772" s="8" t="s">
        <v>10300</v>
      </c>
    </row>
    <row r="1773" spans="1:1" x14ac:dyDescent="0.25">
      <c r="A1773" s="8" t="s">
        <v>10301</v>
      </c>
    </row>
    <row r="1774" spans="1:1" x14ac:dyDescent="0.25">
      <c r="A1774" s="8" t="s">
        <v>10302</v>
      </c>
    </row>
    <row r="1775" spans="1:1" x14ac:dyDescent="0.25">
      <c r="A1775" s="8" t="s">
        <v>10303</v>
      </c>
    </row>
    <row r="1776" spans="1:1" x14ac:dyDescent="0.25">
      <c r="A1776" s="8" t="s">
        <v>10304</v>
      </c>
    </row>
    <row r="1777" spans="1:1" x14ac:dyDescent="0.25">
      <c r="A1777" s="8" t="s">
        <v>10305</v>
      </c>
    </row>
    <row r="1778" spans="1:1" x14ac:dyDescent="0.25">
      <c r="A1778" s="8" t="s">
        <v>12355</v>
      </c>
    </row>
    <row r="1779" spans="1:1" x14ac:dyDescent="0.25">
      <c r="A1779" s="8" t="s">
        <v>10307</v>
      </c>
    </row>
    <row r="1780" spans="1:1" x14ac:dyDescent="0.25">
      <c r="A1780" s="8" t="s">
        <v>10308</v>
      </c>
    </row>
    <row r="1781" spans="1:1" x14ac:dyDescent="0.25">
      <c r="A1781" s="8" t="s">
        <v>13210</v>
      </c>
    </row>
    <row r="1782" spans="1:1" x14ac:dyDescent="0.25">
      <c r="A1782" s="8" t="s">
        <v>10310</v>
      </c>
    </row>
    <row r="1783" spans="1:1" x14ac:dyDescent="0.25">
      <c r="A1783" s="8" t="s">
        <v>10311</v>
      </c>
    </row>
    <row r="1784" spans="1:1" x14ac:dyDescent="0.25">
      <c r="A1784" s="8" t="s">
        <v>13211</v>
      </c>
    </row>
    <row r="1785" spans="1:1" x14ac:dyDescent="0.25">
      <c r="A1785" s="8" t="s">
        <v>10312</v>
      </c>
    </row>
    <row r="1786" spans="1:1" x14ac:dyDescent="0.25">
      <c r="A1786" s="8" t="s">
        <v>10313</v>
      </c>
    </row>
    <row r="1787" spans="1:1" x14ac:dyDescent="0.25">
      <c r="A1787" s="8" t="s">
        <v>10314</v>
      </c>
    </row>
    <row r="1788" spans="1:1" x14ac:dyDescent="0.25">
      <c r="A1788" s="8" t="s">
        <v>10315</v>
      </c>
    </row>
    <row r="1789" spans="1:1" x14ac:dyDescent="0.25">
      <c r="A1789" s="8" t="s">
        <v>12356</v>
      </c>
    </row>
    <row r="1790" spans="1:1" x14ac:dyDescent="0.25">
      <c r="A1790" s="8" t="s">
        <v>10316</v>
      </c>
    </row>
    <row r="1791" spans="1:1" x14ac:dyDescent="0.25">
      <c r="A1791" s="8" t="s">
        <v>10317</v>
      </c>
    </row>
    <row r="1792" spans="1:1" x14ac:dyDescent="0.25">
      <c r="A1792" s="8" t="s">
        <v>12357</v>
      </c>
    </row>
    <row r="1793" spans="1:1" x14ac:dyDescent="0.25">
      <c r="A1793" s="8" t="s">
        <v>10320</v>
      </c>
    </row>
    <row r="1794" spans="1:1" x14ac:dyDescent="0.25">
      <c r="A1794" s="8" t="s">
        <v>12358</v>
      </c>
    </row>
    <row r="1795" spans="1:1" x14ac:dyDescent="0.25">
      <c r="A1795" s="8" t="s">
        <v>10321</v>
      </c>
    </row>
    <row r="1796" spans="1:1" x14ac:dyDescent="0.25">
      <c r="A1796" s="8" t="s">
        <v>13212</v>
      </c>
    </row>
    <row r="1797" spans="1:1" x14ac:dyDescent="0.25">
      <c r="A1797" s="8" t="s">
        <v>12359</v>
      </c>
    </row>
    <row r="1798" spans="1:1" x14ac:dyDescent="0.25">
      <c r="A1798" s="8" t="s">
        <v>10322</v>
      </c>
    </row>
    <row r="1799" spans="1:1" x14ac:dyDescent="0.25">
      <c r="A1799" s="8" t="s">
        <v>10323</v>
      </c>
    </row>
    <row r="1800" spans="1:1" x14ac:dyDescent="0.25">
      <c r="A1800" s="8" t="s">
        <v>10324</v>
      </c>
    </row>
    <row r="1801" spans="1:1" x14ac:dyDescent="0.25">
      <c r="A1801" s="8" t="s">
        <v>10326</v>
      </c>
    </row>
    <row r="1802" spans="1:1" x14ac:dyDescent="0.25">
      <c r="A1802" s="8" t="s">
        <v>10327</v>
      </c>
    </row>
    <row r="1803" spans="1:1" x14ac:dyDescent="0.25">
      <c r="A1803" s="8" t="s">
        <v>12360</v>
      </c>
    </row>
    <row r="1804" spans="1:1" x14ac:dyDescent="0.25">
      <c r="A1804" s="8" t="s">
        <v>12361</v>
      </c>
    </row>
    <row r="1805" spans="1:1" x14ac:dyDescent="0.25">
      <c r="A1805" s="8" t="s">
        <v>10328</v>
      </c>
    </row>
    <row r="1806" spans="1:1" x14ac:dyDescent="0.25">
      <c r="A1806" s="8" t="s">
        <v>10329</v>
      </c>
    </row>
    <row r="1807" spans="1:1" x14ac:dyDescent="0.25">
      <c r="A1807" s="8" t="s">
        <v>10330</v>
      </c>
    </row>
    <row r="1808" spans="1:1" x14ac:dyDescent="0.25">
      <c r="A1808" s="8" t="s">
        <v>10331</v>
      </c>
    </row>
    <row r="1809" spans="1:1" x14ac:dyDescent="0.25">
      <c r="A1809" s="8" t="s">
        <v>10332</v>
      </c>
    </row>
    <row r="1810" spans="1:1" x14ac:dyDescent="0.25">
      <c r="A1810" s="8" t="s">
        <v>10333</v>
      </c>
    </row>
    <row r="1811" spans="1:1" x14ac:dyDescent="0.25">
      <c r="A1811" s="8" t="s">
        <v>10334</v>
      </c>
    </row>
    <row r="1812" spans="1:1" x14ac:dyDescent="0.25">
      <c r="A1812" s="8" t="s">
        <v>12362</v>
      </c>
    </row>
    <row r="1813" spans="1:1" x14ac:dyDescent="0.25">
      <c r="A1813" s="8" t="s">
        <v>10335</v>
      </c>
    </row>
    <row r="1814" spans="1:1" x14ac:dyDescent="0.25">
      <c r="A1814" s="8" t="s">
        <v>10336</v>
      </c>
    </row>
    <row r="1815" spans="1:1" x14ac:dyDescent="0.25">
      <c r="A1815" s="8" t="s">
        <v>10337</v>
      </c>
    </row>
    <row r="1816" spans="1:1" x14ac:dyDescent="0.25">
      <c r="A1816" s="8" t="s">
        <v>10338</v>
      </c>
    </row>
    <row r="1817" spans="1:1" x14ac:dyDescent="0.25">
      <c r="A1817" s="8" t="s">
        <v>10339</v>
      </c>
    </row>
    <row r="1818" spans="1:1" x14ac:dyDescent="0.25">
      <c r="A1818" s="8" t="s">
        <v>10340</v>
      </c>
    </row>
    <row r="1819" spans="1:1" x14ac:dyDescent="0.25">
      <c r="A1819" s="8" t="s">
        <v>10342</v>
      </c>
    </row>
    <row r="1820" spans="1:1" x14ac:dyDescent="0.25">
      <c r="A1820" s="8" t="s">
        <v>10343</v>
      </c>
    </row>
    <row r="1821" spans="1:1" x14ac:dyDescent="0.25">
      <c r="A1821" s="8" t="s">
        <v>10344</v>
      </c>
    </row>
    <row r="1822" spans="1:1" x14ac:dyDescent="0.25">
      <c r="A1822" s="8" t="s">
        <v>10345</v>
      </c>
    </row>
    <row r="1823" spans="1:1" x14ac:dyDescent="0.25">
      <c r="A1823" s="8" t="s">
        <v>13213</v>
      </c>
    </row>
    <row r="1824" spans="1:1" x14ac:dyDescent="0.25">
      <c r="A1824" s="8" t="s">
        <v>10346</v>
      </c>
    </row>
    <row r="1825" spans="1:1" x14ac:dyDescent="0.25">
      <c r="A1825" s="8" t="s">
        <v>13214</v>
      </c>
    </row>
    <row r="1826" spans="1:1" x14ac:dyDescent="0.25">
      <c r="A1826" s="8" t="s">
        <v>10347</v>
      </c>
    </row>
    <row r="1827" spans="1:1" x14ac:dyDescent="0.25">
      <c r="A1827" s="8" t="s">
        <v>10348</v>
      </c>
    </row>
    <row r="1828" spans="1:1" x14ac:dyDescent="0.25">
      <c r="A1828" s="8" t="s">
        <v>10349</v>
      </c>
    </row>
    <row r="1829" spans="1:1" x14ac:dyDescent="0.25">
      <c r="A1829" s="8" t="s">
        <v>10350</v>
      </c>
    </row>
    <row r="1830" spans="1:1" x14ac:dyDescent="0.25">
      <c r="A1830" s="8" t="s">
        <v>10352</v>
      </c>
    </row>
    <row r="1831" spans="1:1" x14ac:dyDescent="0.25">
      <c r="A1831" s="8" t="s">
        <v>10353</v>
      </c>
    </row>
    <row r="1832" spans="1:1" x14ac:dyDescent="0.25">
      <c r="A1832" s="8" t="s">
        <v>10354</v>
      </c>
    </row>
    <row r="1833" spans="1:1" x14ac:dyDescent="0.25">
      <c r="A1833" s="8" t="s">
        <v>10355</v>
      </c>
    </row>
    <row r="1834" spans="1:1" x14ac:dyDescent="0.25">
      <c r="A1834" s="8" t="s">
        <v>10356</v>
      </c>
    </row>
    <row r="1835" spans="1:1" x14ac:dyDescent="0.25">
      <c r="A1835" s="8" t="s">
        <v>10357</v>
      </c>
    </row>
    <row r="1836" spans="1:1" x14ac:dyDescent="0.25">
      <c r="A1836" s="8" t="s">
        <v>10358</v>
      </c>
    </row>
    <row r="1837" spans="1:1" x14ac:dyDescent="0.25">
      <c r="A1837" s="8" t="s">
        <v>10359</v>
      </c>
    </row>
    <row r="1838" spans="1:1" x14ac:dyDescent="0.25">
      <c r="A1838" s="8" t="s">
        <v>10360</v>
      </c>
    </row>
    <row r="1839" spans="1:1" x14ac:dyDescent="0.25">
      <c r="A1839" s="8" t="s">
        <v>10361</v>
      </c>
    </row>
    <row r="1840" spans="1:1" x14ac:dyDescent="0.25">
      <c r="A1840" s="8" t="s">
        <v>10362</v>
      </c>
    </row>
    <row r="1841" spans="1:1" x14ac:dyDescent="0.25">
      <c r="A1841" s="8" t="s">
        <v>8072</v>
      </c>
    </row>
    <row r="1842" spans="1:1" x14ac:dyDescent="0.25">
      <c r="A1842" s="8" t="s">
        <v>13215</v>
      </c>
    </row>
    <row r="1843" spans="1:1" x14ac:dyDescent="0.25">
      <c r="A1843" s="8" t="s">
        <v>10363</v>
      </c>
    </row>
    <row r="1844" spans="1:1" x14ac:dyDescent="0.25">
      <c r="A1844" s="8" t="s">
        <v>13216</v>
      </c>
    </row>
    <row r="1845" spans="1:1" x14ac:dyDescent="0.25">
      <c r="A1845" s="8" t="s">
        <v>10364</v>
      </c>
    </row>
    <row r="1846" spans="1:1" x14ac:dyDescent="0.25">
      <c r="A1846" s="8" t="s">
        <v>12363</v>
      </c>
    </row>
    <row r="1847" spans="1:1" x14ac:dyDescent="0.25">
      <c r="A1847" s="8" t="s">
        <v>12364</v>
      </c>
    </row>
    <row r="1848" spans="1:1" x14ac:dyDescent="0.25">
      <c r="A1848" s="8" t="s">
        <v>10366</v>
      </c>
    </row>
    <row r="1849" spans="1:1" x14ac:dyDescent="0.25">
      <c r="A1849" s="8" t="s">
        <v>13217</v>
      </c>
    </row>
    <row r="1850" spans="1:1" x14ac:dyDescent="0.25">
      <c r="A1850" s="8" t="s">
        <v>10367</v>
      </c>
    </row>
    <row r="1851" spans="1:1" x14ac:dyDescent="0.25">
      <c r="A1851" s="8" t="s">
        <v>8078</v>
      </c>
    </row>
    <row r="1852" spans="1:1" x14ac:dyDescent="0.25">
      <c r="A1852" s="8" t="s">
        <v>10368</v>
      </c>
    </row>
    <row r="1853" spans="1:1" x14ac:dyDescent="0.25">
      <c r="A1853" s="8" t="s">
        <v>12365</v>
      </c>
    </row>
    <row r="1854" spans="1:1" x14ac:dyDescent="0.25">
      <c r="A1854" s="8" t="s">
        <v>2684</v>
      </c>
    </row>
    <row r="1855" spans="1:1" x14ac:dyDescent="0.25">
      <c r="A1855" s="8" t="s">
        <v>12366</v>
      </c>
    </row>
    <row r="1856" spans="1:1" x14ac:dyDescent="0.25">
      <c r="A1856" s="8" t="s">
        <v>12367</v>
      </c>
    </row>
    <row r="1857" spans="1:1" x14ac:dyDescent="0.25">
      <c r="A1857" s="8" t="s">
        <v>10369</v>
      </c>
    </row>
    <row r="1858" spans="1:1" x14ac:dyDescent="0.25">
      <c r="A1858" s="8" t="s">
        <v>10370</v>
      </c>
    </row>
    <row r="1859" spans="1:1" x14ac:dyDescent="0.25">
      <c r="A1859" s="8" t="s">
        <v>10371</v>
      </c>
    </row>
    <row r="1860" spans="1:1" x14ac:dyDescent="0.25">
      <c r="A1860" s="8" t="s">
        <v>10372</v>
      </c>
    </row>
    <row r="1861" spans="1:1" x14ac:dyDescent="0.25">
      <c r="A1861" s="8" t="s">
        <v>12368</v>
      </c>
    </row>
    <row r="1862" spans="1:1" x14ac:dyDescent="0.25">
      <c r="A1862" s="8" t="s">
        <v>12369</v>
      </c>
    </row>
    <row r="1863" spans="1:1" x14ac:dyDescent="0.25">
      <c r="A1863" s="8" t="s">
        <v>12370</v>
      </c>
    </row>
    <row r="1864" spans="1:1" x14ac:dyDescent="0.25">
      <c r="A1864" s="8" t="s">
        <v>12371</v>
      </c>
    </row>
    <row r="1865" spans="1:1" x14ac:dyDescent="0.25">
      <c r="A1865" s="8" t="s">
        <v>10373</v>
      </c>
    </row>
    <row r="1866" spans="1:1" x14ac:dyDescent="0.25">
      <c r="A1866" s="8" t="s">
        <v>10375</v>
      </c>
    </row>
    <row r="1867" spans="1:1" x14ac:dyDescent="0.25">
      <c r="A1867" s="8" t="s">
        <v>12372</v>
      </c>
    </row>
    <row r="1868" spans="1:1" x14ac:dyDescent="0.25">
      <c r="A1868" s="8" t="s">
        <v>10376</v>
      </c>
    </row>
    <row r="1869" spans="1:1" x14ac:dyDescent="0.25">
      <c r="A1869" s="8" t="s">
        <v>10377</v>
      </c>
    </row>
    <row r="1870" spans="1:1" x14ac:dyDescent="0.25">
      <c r="A1870" s="8" t="s">
        <v>10378</v>
      </c>
    </row>
    <row r="1871" spans="1:1" x14ac:dyDescent="0.25">
      <c r="A1871" s="8" t="s">
        <v>10379</v>
      </c>
    </row>
    <row r="1872" spans="1:1" x14ac:dyDescent="0.25">
      <c r="A1872" s="8" t="s">
        <v>10380</v>
      </c>
    </row>
    <row r="1873" spans="1:1" x14ac:dyDescent="0.25">
      <c r="A1873" s="8" t="s">
        <v>10381</v>
      </c>
    </row>
    <row r="1874" spans="1:1" x14ac:dyDescent="0.25">
      <c r="A1874" s="8" t="s">
        <v>10383</v>
      </c>
    </row>
    <row r="1875" spans="1:1" x14ac:dyDescent="0.25">
      <c r="A1875" s="8" t="s">
        <v>10384</v>
      </c>
    </row>
    <row r="1876" spans="1:1" x14ac:dyDescent="0.25">
      <c r="A1876" s="8" t="s">
        <v>12373</v>
      </c>
    </row>
    <row r="1877" spans="1:1" x14ac:dyDescent="0.25">
      <c r="A1877" s="8" t="s">
        <v>10385</v>
      </c>
    </row>
    <row r="1878" spans="1:1" x14ac:dyDescent="0.25">
      <c r="A1878" s="8" t="s">
        <v>10386</v>
      </c>
    </row>
    <row r="1879" spans="1:1" x14ac:dyDescent="0.25">
      <c r="A1879" s="8" t="s">
        <v>8092</v>
      </c>
    </row>
    <row r="1880" spans="1:1" x14ac:dyDescent="0.25">
      <c r="A1880" s="8" t="s">
        <v>10387</v>
      </c>
    </row>
    <row r="1881" spans="1:1" x14ac:dyDescent="0.25">
      <c r="A1881" s="8" t="s">
        <v>10388</v>
      </c>
    </row>
    <row r="1882" spans="1:1" x14ac:dyDescent="0.25">
      <c r="A1882" s="8" t="s">
        <v>12374</v>
      </c>
    </row>
    <row r="1883" spans="1:1" x14ac:dyDescent="0.25">
      <c r="A1883" s="8" t="s">
        <v>8093</v>
      </c>
    </row>
    <row r="1884" spans="1:1" x14ac:dyDescent="0.25">
      <c r="A1884" s="8" t="s">
        <v>10389</v>
      </c>
    </row>
    <row r="1885" spans="1:1" x14ac:dyDescent="0.25">
      <c r="A1885" s="8" t="s">
        <v>10390</v>
      </c>
    </row>
    <row r="1886" spans="1:1" x14ac:dyDescent="0.25">
      <c r="A1886" s="8" t="s">
        <v>13218</v>
      </c>
    </row>
    <row r="1887" spans="1:1" x14ac:dyDescent="0.25">
      <c r="A1887" s="8" t="s">
        <v>12375</v>
      </c>
    </row>
    <row r="1888" spans="1:1" x14ac:dyDescent="0.25">
      <c r="A1888" s="8" t="s">
        <v>10391</v>
      </c>
    </row>
    <row r="1889" spans="1:1" x14ac:dyDescent="0.25">
      <c r="A1889" s="8" t="s">
        <v>8096</v>
      </c>
    </row>
    <row r="1890" spans="1:1" x14ac:dyDescent="0.25">
      <c r="A1890" s="8" t="s">
        <v>10392</v>
      </c>
    </row>
    <row r="1891" spans="1:1" x14ac:dyDescent="0.25">
      <c r="A1891" s="8" t="s">
        <v>10393</v>
      </c>
    </row>
    <row r="1892" spans="1:1" x14ac:dyDescent="0.25">
      <c r="A1892" s="8" t="s">
        <v>10394</v>
      </c>
    </row>
    <row r="1893" spans="1:1" x14ac:dyDescent="0.25">
      <c r="A1893" s="8" t="s">
        <v>10395</v>
      </c>
    </row>
    <row r="1894" spans="1:1" x14ac:dyDescent="0.25">
      <c r="A1894" s="8" t="s">
        <v>10396</v>
      </c>
    </row>
    <row r="1895" spans="1:1" x14ac:dyDescent="0.25">
      <c r="A1895" s="8" t="s">
        <v>12376</v>
      </c>
    </row>
    <row r="1896" spans="1:1" x14ac:dyDescent="0.25">
      <c r="A1896" s="8" t="s">
        <v>10397</v>
      </c>
    </row>
    <row r="1897" spans="1:1" x14ac:dyDescent="0.25">
      <c r="A1897" s="8" t="s">
        <v>10399</v>
      </c>
    </row>
    <row r="1898" spans="1:1" x14ac:dyDescent="0.25">
      <c r="A1898" s="8" t="s">
        <v>10400</v>
      </c>
    </row>
    <row r="1899" spans="1:1" x14ac:dyDescent="0.25">
      <c r="A1899" s="8" t="s">
        <v>10401</v>
      </c>
    </row>
    <row r="1900" spans="1:1" x14ac:dyDescent="0.25">
      <c r="A1900" s="8" t="s">
        <v>10402</v>
      </c>
    </row>
    <row r="1901" spans="1:1" x14ac:dyDescent="0.25">
      <c r="A1901" s="8" t="s">
        <v>13219</v>
      </c>
    </row>
    <row r="1902" spans="1:1" x14ac:dyDescent="0.25">
      <c r="A1902" s="8" t="s">
        <v>10403</v>
      </c>
    </row>
    <row r="1903" spans="1:1" x14ac:dyDescent="0.25">
      <c r="A1903" s="8" t="s">
        <v>13220</v>
      </c>
    </row>
    <row r="1904" spans="1:1" x14ac:dyDescent="0.25">
      <c r="A1904" s="8" t="s">
        <v>10404</v>
      </c>
    </row>
    <row r="1905" spans="1:1" x14ac:dyDescent="0.25">
      <c r="A1905" s="8" t="s">
        <v>10405</v>
      </c>
    </row>
    <row r="1906" spans="1:1" x14ac:dyDescent="0.25">
      <c r="A1906" s="8" t="s">
        <v>8105</v>
      </c>
    </row>
    <row r="1907" spans="1:1" x14ac:dyDescent="0.25">
      <c r="A1907" s="8" t="s">
        <v>13221</v>
      </c>
    </row>
    <row r="1908" spans="1:1" x14ac:dyDescent="0.25">
      <c r="A1908" s="8" t="s">
        <v>12377</v>
      </c>
    </row>
    <row r="1909" spans="1:1" x14ac:dyDescent="0.25">
      <c r="A1909" s="8" t="s">
        <v>12378</v>
      </c>
    </row>
    <row r="1910" spans="1:1" x14ac:dyDescent="0.25">
      <c r="A1910" s="8" t="s">
        <v>13222</v>
      </c>
    </row>
    <row r="1911" spans="1:1" x14ac:dyDescent="0.25">
      <c r="A1911" s="8" t="s">
        <v>10407</v>
      </c>
    </row>
    <row r="1912" spans="1:1" x14ac:dyDescent="0.25">
      <c r="A1912" s="8" t="s">
        <v>10408</v>
      </c>
    </row>
    <row r="1913" spans="1:1" x14ac:dyDescent="0.25">
      <c r="A1913" s="8" t="s">
        <v>12379</v>
      </c>
    </row>
    <row r="1914" spans="1:1" x14ac:dyDescent="0.25">
      <c r="A1914" s="8" t="s">
        <v>12380</v>
      </c>
    </row>
    <row r="1915" spans="1:1" x14ac:dyDescent="0.25">
      <c r="A1915" s="8" t="s">
        <v>12381</v>
      </c>
    </row>
    <row r="1916" spans="1:1" x14ac:dyDescent="0.25">
      <c r="A1916" s="8" t="s">
        <v>10410</v>
      </c>
    </row>
    <row r="1917" spans="1:1" x14ac:dyDescent="0.25">
      <c r="A1917" s="8" t="s">
        <v>13223</v>
      </c>
    </row>
    <row r="1918" spans="1:1" x14ac:dyDescent="0.25">
      <c r="A1918" s="8" t="s">
        <v>10412</v>
      </c>
    </row>
    <row r="1919" spans="1:1" x14ac:dyDescent="0.25">
      <c r="A1919" s="8" t="s">
        <v>10413</v>
      </c>
    </row>
    <row r="1920" spans="1:1" x14ac:dyDescent="0.25">
      <c r="A1920" s="8" t="s">
        <v>10414</v>
      </c>
    </row>
    <row r="1921" spans="1:1" x14ac:dyDescent="0.25">
      <c r="A1921" s="8" t="s">
        <v>10415</v>
      </c>
    </row>
    <row r="1922" spans="1:1" x14ac:dyDescent="0.25">
      <c r="A1922" s="8" t="s">
        <v>13224</v>
      </c>
    </row>
    <row r="1923" spans="1:1" x14ac:dyDescent="0.25">
      <c r="A1923" s="8" t="s">
        <v>12382</v>
      </c>
    </row>
    <row r="1924" spans="1:1" x14ac:dyDescent="0.25">
      <c r="A1924" s="8" t="s">
        <v>8115</v>
      </c>
    </row>
    <row r="1925" spans="1:1" x14ac:dyDescent="0.25">
      <c r="A1925" s="8" t="s">
        <v>10416</v>
      </c>
    </row>
    <row r="1926" spans="1:1" x14ac:dyDescent="0.25">
      <c r="A1926" s="8" t="s">
        <v>8116</v>
      </c>
    </row>
    <row r="1927" spans="1:1" x14ac:dyDescent="0.25">
      <c r="A1927" s="8" t="s">
        <v>10417</v>
      </c>
    </row>
    <row r="1928" spans="1:1" x14ac:dyDescent="0.25">
      <c r="A1928" s="8" t="s">
        <v>10418</v>
      </c>
    </row>
    <row r="1929" spans="1:1" x14ac:dyDescent="0.25">
      <c r="A1929" s="8" t="s">
        <v>10419</v>
      </c>
    </row>
    <row r="1930" spans="1:1" x14ac:dyDescent="0.25">
      <c r="A1930" s="8" t="s">
        <v>10420</v>
      </c>
    </row>
    <row r="1931" spans="1:1" x14ac:dyDescent="0.25">
      <c r="A1931" s="8" t="s">
        <v>10421</v>
      </c>
    </row>
    <row r="1932" spans="1:1" x14ac:dyDescent="0.25">
      <c r="A1932" s="8" t="s">
        <v>10422</v>
      </c>
    </row>
    <row r="1933" spans="1:1" x14ac:dyDescent="0.25">
      <c r="A1933" s="8" t="s">
        <v>10423</v>
      </c>
    </row>
    <row r="1934" spans="1:1" x14ac:dyDescent="0.25">
      <c r="A1934" s="8" t="s">
        <v>10424</v>
      </c>
    </row>
    <row r="1935" spans="1:1" x14ac:dyDescent="0.25">
      <c r="A1935" s="8" t="s">
        <v>13225</v>
      </c>
    </row>
    <row r="1936" spans="1:1" x14ac:dyDescent="0.25">
      <c r="A1936" s="8" t="s">
        <v>10425</v>
      </c>
    </row>
    <row r="1937" spans="1:1" x14ac:dyDescent="0.25">
      <c r="A1937" s="8" t="s">
        <v>12383</v>
      </c>
    </row>
    <row r="1938" spans="1:1" x14ac:dyDescent="0.25">
      <c r="A1938" s="8" t="s">
        <v>8121</v>
      </c>
    </row>
    <row r="1939" spans="1:1" x14ac:dyDescent="0.25">
      <c r="A1939" s="8" t="s">
        <v>12384</v>
      </c>
    </row>
    <row r="1940" spans="1:1" x14ac:dyDescent="0.25">
      <c r="A1940" s="8" t="s">
        <v>10426</v>
      </c>
    </row>
    <row r="1941" spans="1:1" x14ac:dyDescent="0.25">
      <c r="A1941" s="8" t="s">
        <v>8122</v>
      </c>
    </row>
    <row r="1942" spans="1:1" x14ac:dyDescent="0.25">
      <c r="A1942" s="8" t="s">
        <v>10427</v>
      </c>
    </row>
    <row r="1943" spans="1:1" x14ac:dyDescent="0.25">
      <c r="A1943" s="8" t="s">
        <v>8123</v>
      </c>
    </row>
    <row r="1944" spans="1:1" x14ac:dyDescent="0.25">
      <c r="A1944" s="8" t="s">
        <v>10428</v>
      </c>
    </row>
    <row r="1945" spans="1:1" x14ac:dyDescent="0.25">
      <c r="A1945" s="8" t="s">
        <v>10429</v>
      </c>
    </row>
    <row r="1946" spans="1:1" x14ac:dyDescent="0.25">
      <c r="A1946" s="8" t="s">
        <v>10430</v>
      </c>
    </row>
    <row r="1947" spans="1:1" x14ac:dyDescent="0.25">
      <c r="A1947" s="8" t="s">
        <v>10431</v>
      </c>
    </row>
    <row r="1948" spans="1:1" x14ac:dyDescent="0.25">
      <c r="A1948" s="8" t="s">
        <v>10432</v>
      </c>
    </row>
    <row r="1949" spans="1:1" x14ac:dyDescent="0.25">
      <c r="A1949" s="8" t="s">
        <v>10433</v>
      </c>
    </row>
    <row r="1950" spans="1:1" x14ac:dyDescent="0.25">
      <c r="A1950" s="8" t="s">
        <v>13227</v>
      </c>
    </row>
    <row r="1951" spans="1:1" x14ac:dyDescent="0.25">
      <c r="A1951" s="8" t="s">
        <v>13228</v>
      </c>
    </row>
    <row r="1952" spans="1:1" x14ac:dyDescent="0.25">
      <c r="A1952" s="8" t="s">
        <v>12385</v>
      </c>
    </row>
    <row r="1953" spans="1:1" x14ac:dyDescent="0.25">
      <c r="A1953" s="8" t="s">
        <v>10435</v>
      </c>
    </row>
    <row r="1954" spans="1:1" x14ac:dyDescent="0.25">
      <c r="A1954" s="8" t="s">
        <v>10436</v>
      </c>
    </row>
    <row r="1955" spans="1:1" x14ac:dyDescent="0.25">
      <c r="A1955" s="8" t="s">
        <v>10437</v>
      </c>
    </row>
    <row r="1956" spans="1:1" x14ac:dyDescent="0.25">
      <c r="A1956" s="8" t="s">
        <v>10438</v>
      </c>
    </row>
    <row r="1957" spans="1:1" x14ac:dyDescent="0.25">
      <c r="A1957" s="8" t="s">
        <v>12386</v>
      </c>
    </row>
    <row r="1958" spans="1:1" x14ac:dyDescent="0.25">
      <c r="A1958" s="8" t="s">
        <v>10439</v>
      </c>
    </row>
    <row r="1959" spans="1:1" x14ac:dyDescent="0.25">
      <c r="A1959" s="8" t="s">
        <v>13229</v>
      </c>
    </row>
    <row r="1960" spans="1:1" x14ac:dyDescent="0.25">
      <c r="A1960" s="8" t="s">
        <v>10440</v>
      </c>
    </row>
    <row r="1961" spans="1:1" x14ac:dyDescent="0.25">
      <c r="A1961" s="8" t="s">
        <v>13230</v>
      </c>
    </row>
    <row r="1962" spans="1:1" x14ac:dyDescent="0.25">
      <c r="A1962" s="8" t="s">
        <v>10441</v>
      </c>
    </row>
    <row r="1963" spans="1:1" x14ac:dyDescent="0.25">
      <c r="A1963" s="8" t="s">
        <v>10442</v>
      </c>
    </row>
    <row r="1964" spans="1:1" x14ac:dyDescent="0.25">
      <c r="A1964" s="8" t="s">
        <v>10443</v>
      </c>
    </row>
    <row r="1965" spans="1:1" x14ac:dyDescent="0.25">
      <c r="A1965" s="8" t="s">
        <v>10444</v>
      </c>
    </row>
    <row r="1966" spans="1:1" x14ac:dyDescent="0.25">
      <c r="A1966" s="8" t="s">
        <v>10445</v>
      </c>
    </row>
    <row r="1967" spans="1:1" x14ac:dyDescent="0.25">
      <c r="A1967" s="8" t="s">
        <v>8137</v>
      </c>
    </row>
    <row r="1968" spans="1:1" x14ac:dyDescent="0.25">
      <c r="A1968" s="8" t="s">
        <v>10446</v>
      </c>
    </row>
    <row r="1969" spans="1:1" x14ac:dyDescent="0.25">
      <c r="A1969" s="8" t="s">
        <v>10447</v>
      </c>
    </row>
    <row r="1970" spans="1:1" x14ac:dyDescent="0.25">
      <c r="A1970" s="8" t="s">
        <v>10448</v>
      </c>
    </row>
    <row r="1971" spans="1:1" x14ac:dyDescent="0.25">
      <c r="A1971" s="8" t="s">
        <v>10449</v>
      </c>
    </row>
    <row r="1972" spans="1:1" x14ac:dyDescent="0.25">
      <c r="A1972" s="8" t="s">
        <v>10450</v>
      </c>
    </row>
    <row r="1973" spans="1:1" x14ac:dyDescent="0.25">
      <c r="A1973" s="8" t="s">
        <v>10451</v>
      </c>
    </row>
    <row r="1974" spans="1:1" x14ac:dyDescent="0.25">
      <c r="A1974" s="8" t="s">
        <v>8141</v>
      </c>
    </row>
    <row r="1975" spans="1:1" x14ac:dyDescent="0.25">
      <c r="A1975" s="8" t="s">
        <v>10452</v>
      </c>
    </row>
    <row r="1976" spans="1:1" x14ac:dyDescent="0.25">
      <c r="A1976" s="8" t="s">
        <v>13231</v>
      </c>
    </row>
    <row r="1977" spans="1:1" x14ac:dyDescent="0.25">
      <c r="A1977" s="8" t="s">
        <v>10453</v>
      </c>
    </row>
    <row r="1978" spans="1:1" x14ac:dyDescent="0.25">
      <c r="A1978" s="8" t="s">
        <v>10454</v>
      </c>
    </row>
    <row r="1979" spans="1:1" x14ac:dyDescent="0.25">
      <c r="A1979" s="8" t="s">
        <v>10455</v>
      </c>
    </row>
    <row r="1980" spans="1:1" x14ac:dyDescent="0.25">
      <c r="A1980" s="8" t="s">
        <v>10456</v>
      </c>
    </row>
    <row r="1981" spans="1:1" x14ac:dyDescent="0.25">
      <c r="A1981" s="8" t="s">
        <v>10457</v>
      </c>
    </row>
    <row r="1982" spans="1:1" x14ac:dyDescent="0.25">
      <c r="A1982" s="8" t="s">
        <v>12388</v>
      </c>
    </row>
    <row r="1983" spans="1:1" x14ac:dyDescent="0.25">
      <c r="A1983" s="8" t="s">
        <v>13232</v>
      </c>
    </row>
    <row r="1984" spans="1:1" x14ac:dyDescent="0.25">
      <c r="A1984" s="8" t="s">
        <v>10458</v>
      </c>
    </row>
    <row r="1985" spans="1:1" x14ac:dyDescent="0.25">
      <c r="A1985" s="8" t="s">
        <v>8145</v>
      </c>
    </row>
    <row r="1986" spans="1:1" x14ac:dyDescent="0.25">
      <c r="A1986" s="8" t="s">
        <v>10459</v>
      </c>
    </row>
    <row r="1987" spans="1:1" x14ac:dyDescent="0.25">
      <c r="A1987" s="8" t="s">
        <v>10460</v>
      </c>
    </row>
    <row r="1988" spans="1:1" x14ac:dyDescent="0.25">
      <c r="A1988" s="8" t="s">
        <v>10461</v>
      </c>
    </row>
    <row r="1989" spans="1:1" x14ac:dyDescent="0.25">
      <c r="A1989" s="8" t="s">
        <v>11919</v>
      </c>
    </row>
    <row r="1990" spans="1:1" x14ac:dyDescent="0.25">
      <c r="A1990" s="8" t="s">
        <v>10462</v>
      </c>
    </row>
    <row r="1991" spans="1:1" x14ac:dyDescent="0.25">
      <c r="A1991" s="8" t="s">
        <v>10464</v>
      </c>
    </row>
    <row r="1992" spans="1:1" x14ac:dyDescent="0.25">
      <c r="A1992" s="8" t="s">
        <v>12389</v>
      </c>
    </row>
    <row r="1993" spans="1:1" x14ac:dyDescent="0.25">
      <c r="A1993" s="8" t="s">
        <v>8149</v>
      </c>
    </row>
    <row r="1994" spans="1:1" x14ac:dyDescent="0.25">
      <c r="A1994" s="8" t="s">
        <v>10468</v>
      </c>
    </row>
    <row r="1995" spans="1:1" x14ac:dyDescent="0.25">
      <c r="A1995" s="8" t="s">
        <v>12390</v>
      </c>
    </row>
    <row r="1996" spans="1:1" x14ac:dyDescent="0.25">
      <c r="A1996" s="8" t="s">
        <v>12391</v>
      </c>
    </row>
    <row r="1997" spans="1:1" x14ac:dyDescent="0.25">
      <c r="A1997" s="8" t="s">
        <v>10470</v>
      </c>
    </row>
    <row r="1998" spans="1:1" x14ac:dyDescent="0.25">
      <c r="A1998" s="8" t="s">
        <v>10471</v>
      </c>
    </row>
    <row r="1999" spans="1:1" x14ac:dyDescent="0.25">
      <c r="A1999" s="8" t="s">
        <v>10472</v>
      </c>
    </row>
    <row r="2000" spans="1:1" x14ac:dyDescent="0.25">
      <c r="A2000" s="8" t="s">
        <v>10473</v>
      </c>
    </row>
    <row r="2001" spans="1:1" x14ac:dyDescent="0.25">
      <c r="A2001" s="8" t="s">
        <v>10474</v>
      </c>
    </row>
    <row r="2002" spans="1:1" x14ac:dyDescent="0.25">
      <c r="A2002" s="8" t="s">
        <v>10475</v>
      </c>
    </row>
    <row r="2003" spans="1:1" x14ac:dyDescent="0.25">
      <c r="A2003" s="8" t="s">
        <v>10476</v>
      </c>
    </row>
    <row r="2004" spans="1:1" x14ac:dyDescent="0.25">
      <c r="A2004" s="8" t="s">
        <v>12392</v>
      </c>
    </row>
    <row r="2005" spans="1:1" x14ac:dyDescent="0.25">
      <c r="A2005" s="8" t="s">
        <v>10477</v>
      </c>
    </row>
    <row r="2006" spans="1:1" x14ac:dyDescent="0.25">
      <c r="A2006" s="8" t="s">
        <v>10478</v>
      </c>
    </row>
    <row r="2007" spans="1:1" x14ac:dyDescent="0.25">
      <c r="A2007" s="8" t="s">
        <v>10479</v>
      </c>
    </row>
    <row r="2008" spans="1:1" x14ac:dyDescent="0.25">
      <c r="A2008" s="8" t="s">
        <v>10480</v>
      </c>
    </row>
    <row r="2009" spans="1:1" x14ac:dyDescent="0.25">
      <c r="A2009" s="8" t="s">
        <v>10481</v>
      </c>
    </row>
    <row r="2010" spans="1:1" x14ac:dyDescent="0.25">
      <c r="A2010" s="8" t="s">
        <v>10482</v>
      </c>
    </row>
    <row r="2011" spans="1:1" x14ac:dyDescent="0.25">
      <c r="A2011" s="8" t="s">
        <v>10483</v>
      </c>
    </row>
    <row r="2012" spans="1:1" x14ac:dyDescent="0.25">
      <c r="A2012" s="8" t="s">
        <v>8164</v>
      </c>
    </row>
    <row r="2013" spans="1:1" x14ac:dyDescent="0.25">
      <c r="A2013" s="8" t="s">
        <v>10484</v>
      </c>
    </row>
    <row r="2014" spans="1:1" x14ac:dyDescent="0.25">
      <c r="A2014" s="8" t="s">
        <v>10485</v>
      </c>
    </row>
    <row r="2015" spans="1:1" x14ac:dyDescent="0.25">
      <c r="A2015" s="8" t="s">
        <v>10486</v>
      </c>
    </row>
    <row r="2016" spans="1:1" x14ac:dyDescent="0.25">
      <c r="A2016" s="8" t="s">
        <v>10487</v>
      </c>
    </row>
    <row r="2017" spans="1:1" x14ac:dyDescent="0.25">
      <c r="A2017" s="8" t="s">
        <v>10488</v>
      </c>
    </row>
    <row r="2018" spans="1:1" x14ac:dyDescent="0.25">
      <c r="A2018" s="8" t="s">
        <v>10489</v>
      </c>
    </row>
    <row r="2019" spans="1:1" x14ac:dyDescent="0.25">
      <c r="A2019" s="8" t="s">
        <v>12394</v>
      </c>
    </row>
    <row r="2020" spans="1:1" x14ac:dyDescent="0.25">
      <c r="A2020" s="8" t="s">
        <v>10490</v>
      </c>
    </row>
    <row r="2021" spans="1:1" x14ac:dyDescent="0.25">
      <c r="A2021" s="8" t="s">
        <v>10491</v>
      </c>
    </row>
    <row r="2022" spans="1:1" x14ac:dyDescent="0.25">
      <c r="A2022" s="8" t="s">
        <v>10492</v>
      </c>
    </row>
    <row r="2023" spans="1:1" x14ac:dyDescent="0.25">
      <c r="A2023" s="8" t="s">
        <v>10493</v>
      </c>
    </row>
    <row r="2024" spans="1:1" x14ac:dyDescent="0.25">
      <c r="A2024" s="8" t="s">
        <v>10494</v>
      </c>
    </row>
    <row r="2025" spans="1:1" x14ac:dyDescent="0.25">
      <c r="A2025" s="8" t="s">
        <v>10495</v>
      </c>
    </row>
    <row r="2026" spans="1:1" x14ac:dyDescent="0.25">
      <c r="A2026" s="8" t="s">
        <v>12395</v>
      </c>
    </row>
    <row r="2027" spans="1:1" x14ac:dyDescent="0.25">
      <c r="A2027" s="8" t="s">
        <v>10497</v>
      </c>
    </row>
    <row r="2028" spans="1:1" x14ac:dyDescent="0.25">
      <c r="A2028" s="8" t="s">
        <v>10498</v>
      </c>
    </row>
    <row r="2029" spans="1:1" x14ac:dyDescent="0.25">
      <c r="A2029" s="8" t="s">
        <v>12396</v>
      </c>
    </row>
    <row r="2030" spans="1:1" x14ac:dyDescent="0.25">
      <c r="A2030" s="8" t="s">
        <v>13233</v>
      </c>
    </row>
    <row r="2031" spans="1:1" x14ac:dyDescent="0.25">
      <c r="A2031" s="8" t="s">
        <v>10499</v>
      </c>
    </row>
    <row r="2032" spans="1:1" x14ac:dyDescent="0.25">
      <c r="A2032" s="8" t="s">
        <v>8184</v>
      </c>
    </row>
    <row r="2033" spans="1:1" x14ac:dyDescent="0.25">
      <c r="A2033" s="8" t="s">
        <v>10500</v>
      </c>
    </row>
    <row r="2034" spans="1:1" x14ac:dyDescent="0.25">
      <c r="A2034" s="8" t="s">
        <v>10501</v>
      </c>
    </row>
    <row r="2035" spans="1:1" x14ac:dyDescent="0.25">
      <c r="A2035" s="8" t="s">
        <v>8185</v>
      </c>
    </row>
    <row r="2036" spans="1:1" x14ac:dyDescent="0.25">
      <c r="A2036" s="8" t="s">
        <v>10502</v>
      </c>
    </row>
    <row r="2037" spans="1:1" x14ac:dyDescent="0.25">
      <c r="A2037" s="8" t="s">
        <v>8186</v>
      </c>
    </row>
    <row r="2038" spans="1:1" x14ac:dyDescent="0.25">
      <c r="A2038" s="8" t="s">
        <v>10503</v>
      </c>
    </row>
    <row r="2039" spans="1:1" x14ac:dyDescent="0.25">
      <c r="A2039" s="8" t="s">
        <v>10504</v>
      </c>
    </row>
    <row r="2040" spans="1:1" x14ac:dyDescent="0.25">
      <c r="A2040" s="8" t="s">
        <v>10505</v>
      </c>
    </row>
    <row r="2041" spans="1:1" x14ac:dyDescent="0.25">
      <c r="A2041" s="8" t="s">
        <v>2637</v>
      </c>
    </row>
    <row r="2042" spans="1:1" x14ac:dyDescent="0.25">
      <c r="A2042" s="8" t="s">
        <v>10506</v>
      </c>
    </row>
    <row r="2043" spans="1:1" x14ac:dyDescent="0.25">
      <c r="A2043" s="8" t="s">
        <v>10507</v>
      </c>
    </row>
    <row r="2044" spans="1:1" x14ac:dyDescent="0.25">
      <c r="A2044" s="8" t="s">
        <v>12397</v>
      </c>
    </row>
    <row r="2045" spans="1:1" x14ac:dyDescent="0.25">
      <c r="A2045" s="8" t="s">
        <v>12398</v>
      </c>
    </row>
    <row r="2046" spans="1:1" x14ac:dyDescent="0.25">
      <c r="A2046" s="8" t="s">
        <v>10509</v>
      </c>
    </row>
    <row r="2047" spans="1:1" x14ac:dyDescent="0.25">
      <c r="A2047" s="8" t="s">
        <v>10510</v>
      </c>
    </row>
    <row r="2048" spans="1:1" x14ac:dyDescent="0.25">
      <c r="A2048" s="8" t="s">
        <v>10511</v>
      </c>
    </row>
    <row r="2049" spans="1:1" x14ac:dyDescent="0.25">
      <c r="A2049" s="8" t="s">
        <v>10512</v>
      </c>
    </row>
    <row r="2050" spans="1:1" x14ac:dyDescent="0.25">
      <c r="A2050" s="8" t="s">
        <v>12399</v>
      </c>
    </row>
    <row r="2051" spans="1:1" x14ac:dyDescent="0.25">
      <c r="A2051" s="8" t="s">
        <v>12400</v>
      </c>
    </row>
    <row r="2052" spans="1:1" x14ac:dyDescent="0.25">
      <c r="A2052" s="8" t="s">
        <v>8193</v>
      </c>
    </row>
    <row r="2053" spans="1:1" x14ac:dyDescent="0.25">
      <c r="A2053" s="8" t="s">
        <v>10513</v>
      </c>
    </row>
    <row r="2054" spans="1:1" x14ac:dyDescent="0.25">
      <c r="A2054" s="8" t="s">
        <v>10514</v>
      </c>
    </row>
    <row r="2055" spans="1:1" x14ac:dyDescent="0.25">
      <c r="A2055" s="8" t="s">
        <v>10515</v>
      </c>
    </row>
    <row r="2056" spans="1:1" x14ac:dyDescent="0.25">
      <c r="A2056" s="8" t="s">
        <v>8195</v>
      </c>
    </row>
    <row r="2057" spans="1:1" x14ac:dyDescent="0.25">
      <c r="A2057" s="8" t="s">
        <v>10516</v>
      </c>
    </row>
    <row r="2058" spans="1:1" x14ac:dyDescent="0.25">
      <c r="A2058" s="8" t="s">
        <v>10517</v>
      </c>
    </row>
    <row r="2059" spans="1:1" x14ac:dyDescent="0.25">
      <c r="A2059" s="8" t="s">
        <v>10518</v>
      </c>
    </row>
    <row r="2060" spans="1:1" x14ac:dyDescent="0.25">
      <c r="A2060" s="8" t="s">
        <v>10519</v>
      </c>
    </row>
    <row r="2061" spans="1:1" x14ac:dyDescent="0.25">
      <c r="A2061" s="8" t="s">
        <v>10520</v>
      </c>
    </row>
    <row r="2062" spans="1:1" x14ac:dyDescent="0.25">
      <c r="A2062" s="8" t="s">
        <v>10521</v>
      </c>
    </row>
    <row r="2063" spans="1:1" x14ac:dyDescent="0.25">
      <c r="A2063" s="8" t="s">
        <v>10522</v>
      </c>
    </row>
    <row r="2064" spans="1:1" x14ac:dyDescent="0.25">
      <c r="A2064" s="8" t="s">
        <v>12401</v>
      </c>
    </row>
    <row r="2065" spans="1:1" x14ac:dyDescent="0.25">
      <c r="A2065" s="8" t="s">
        <v>10523</v>
      </c>
    </row>
    <row r="2066" spans="1:1" x14ac:dyDescent="0.25">
      <c r="A2066" s="8" t="s">
        <v>10524</v>
      </c>
    </row>
    <row r="2067" spans="1:1" x14ac:dyDescent="0.25">
      <c r="A2067" s="8" t="s">
        <v>10526</v>
      </c>
    </row>
    <row r="2068" spans="1:1" x14ac:dyDescent="0.25">
      <c r="A2068" s="8" t="s">
        <v>10527</v>
      </c>
    </row>
    <row r="2069" spans="1:1" x14ac:dyDescent="0.25">
      <c r="A2069" s="8" t="s">
        <v>10528</v>
      </c>
    </row>
    <row r="2070" spans="1:1" x14ac:dyDescent="0.25">
      <c r="A2070" s="8" t="s">
        <v>3602</v>
      </c>
    </row>
    <row r="2071" spans="1:1" x14ac:dyDescent="0.25">
      <c r="A2071" s="8" t="s">
        <v>8202</v>
      </c>
    </row>
    <row r="2072" spans="1:1" x14ac:dyDescent="0.25">
      <c r="A2072" s="8" t="s">
        <v>10529</v>
      </c>
    </row>
    <row r="2073" spans="1:1" x14ac:dyDescent="0.25">
      <c r="A2073" s="8" t="s">
        <v>12402</v>
      </c>
    </row>
    <row r="2074" spans="1:1" x14ac:dyDescent="0.25">
      <c r="A2074" s="8" t="s">
        <v>10530</v>
      </c>
    </row>
    <row r="2075" spans="1:1" x14ac:dyDescent="0.25">
      <c r="A2075" s="8" t="s">
        <v>13235</v>
      </c>
    </row>
    <row r="2076" spans="1:1" x14ac:dyDescent="0.25">
      <c r="A2076" s="8" t="s">
        <v>12403</v>
      </c>
    </row>
    <row r="2077" spans="1:1" x14ac:dyDescent="0.25">
      <c r="A2077" s="8" t="s">
        <v>13236</v>
      </c>
    </row>
    <row r="2078" spans="1:1" x14ac:dyDescent="0.25">
      <c r="A2078" s="8" t="s">
        <v>10531</v>
      </c>
    </row>
    <row r="2079" spans="1:1" x14ac:dyDescent="0.25">
      <c r="A2079" s="8" t="s">
        <v>12404</v>
      </c>
    </row>
    <row r="2080" spans="1:1" x14ac:dyDescent="0.25">
      <c r="A2080" s="8" t="s">
        <v>10532</v>
      </c>
    </row>
    <row r="2081" spans="1:1" x14ac:dyDescent="0.25">
      <c r="A2081" s="8" t="s">
        <v>10533</v>
      </c>
    </row>
    <row r="2082" spans="1:1" x14ac:dyDescent="0.25">
      <c r="A2082" s="8" t="s">
        <v>10534</v>
      </c>
    </row>
    <row r="2083" spans="1:1" x14ac:dyDescent="0.25">
      <c r="A2083" s="8" t="s">
        <v>10535</v>
      </c>
    </row>
    <row r="2084" spans="1:1" x14ac:dyDescent="0.25">
      <c r="A2084" s="8" t="s">
        <v>10536</v>
      </c>
    </row>
    <row r="2085" spans="1:1" x14ac:dyDescent="0.25">
      <c r="A2085" s="8" t="s">
        <v>12405</v>
      </c>
    </row>
    <row r="2086" spans="1:1" x14ac:dyDescent="0.25">
      <c r="A2086" s="8" t="s">
        <v>12406</v>
      </c>
    </row>
    <row r="2087" spans="1:1" x14ac:dyDescent="0.25">
      <c r="A2087" s="8" t="s">
        <v>10537</v>
      </c>
    </row>
    <row r="2088" spans="1:1" x14ac:dyDescent="0.25">
      <c r="A2088" s="8" t="s">
        <v>10538</v>
      </c>
    </row>
    <row r="2089" spans="1:1" x14ac:dyDescent="0.25">
      <c r="A2089" s="8" t="s">
        <v>10539</v>
      </c>
    </row>
    <row r="2090" spans="1:1" x14ac:dyDescent="0.25">
      <c r="A2090" s="8" t="s">
        <v>12407</v>
      </c>
    </row>
    <row r="2091" spans="1:1" x14ac:dyDescent="0.25">
      <c r="A2091" s="8" t="s">
        <v>10540</v>
      </c>
    </row>
    <row r="2092" spans="1:1" x14ac:dyDescent="0.25">
      <c r="A2092" s="8" t="s">
        <v>10541</v>
      </c>
    </row>
    <row r="2093" spans="1:1" x14ac:dyDescent="0.25">
      <c r="A2093" s="8" t="s">
        <v>10542</v>
      </c>
    </row>
    <row r="2094" spans="1:1" x14ac:dyDescent="0.25">
      <c r="A2094" s="8" t="s">
        <v>10543</v>
      </c>
    </row>
    <row r="2095" spans="1:1" x14ac:dyDescent="0.25">
      <c r="A2095" s="8" t="s">
        <v>12408</v>
      </c>
    </row>
    <row r="2096" spans="1:1" x14ac:dyDescent="0.25">
      <c r="A2096" s="8" t="s">
        <v>10544</v>
      </c>
    </row>
    <row r="2097" spans="1:1" x14ac:dyDescent="0.25">
      <c r="A2097" s="8" t="s">
        <v>12409</v>
      </c>
    </row>
    <row r="2098" spans="1:1" x14ac:dyDescent="0.25">
      <c r="A2098" s="8" t="s">
        <v>10545</v>
      </c>
    </row>
    <row r="2099" spans="1:1" x14ac:dyDescent="0.25">
      <c r="A2099" s="8" t="s">
        <v>10546</v>
      </c>
    </row>
    <row r="2100" spans="1:1" x14ac:dyDescent="0.25">
      <c r="A2100" s="8" t="s">
        <v>12410</v>
      </c>
    </row>
    <row r="2101" spans="1:1" x14ac:dyDescent="0.25">
      <c r="A2101" s="8" t="s">
        <v>10547</v>
      </c>
    </row>
    <row r="2102" spans="1:1" x14ac:dyDescent="0.25">
      <c r="A2102" s="8" t="s">
        <v>10548</v>
      </c>
    </row>
    <row r="2103" spans="1:1" x14ac:dyDescent="0.25">
      <c r="A2103" s="8" t="s">
        <v>10549</v>
      </c>
    </row>
    <row r="2104" spans="1:1" x14ac:dyDescent="0.25">
      <c r="A2104" s="8" t="s">
        <v>10550</v>
      </c>
    </row>
    <row r="2105" spans="1:1" x14ac:dyDescent="0.25">
      <c r="A2105" s="8" t="s">
        <v>12411</v>
      </c>
    </row>
    <row r="2106" spans="1:1" x14ac:dyDescent="0.25">
      <c r="A2106" s="8" t="s">
        <v>10551</v>
      </c>
    </row>
    <row r="2107" spans="1:1" x14ac:dyDescent="0.25">
      <c r="A2107" s="8" t="s">
        <v>8221</v>
      </c>
    </row>
    <row r="2108" spans="1:1" x14ac:dyDescent="0.25">
      <c r="A2108" s="8" t="s">
        <v>10552</v>
      </c>
    </row>
    <row r="2109" spans="1:1" x14ac:dyDescent="0.25">
      <c r="A2109" s="8" t="s">
        <v>10553</v>
      </c>
    </row>
    <row r="2110" spans="1:1" x14ac:dyDescent="0.25">
      <c r="A2110" s="8" t="s">
        <v>8223</v>
      </c>
    </row>
    <row r="2111" spans="1:1" x14ac:dyDescent="0.25">
      <c r="A2111" s="8" t="s">
        <v>10554</v>
      </c>
    </row>
    <row r="2112" spans="1:1" x14ac:dyDescent="0.25">
      <c r="A2112" s="8" t="s">
        <v>10555</v>
      </c>
    </row>
    <row r="2113" spans="1:1" x14ac:dyDescent="0.25">
      <c r="A2113" s="8" t="s">
        <v>10556</v>
      </c>
    </row>
    <row r="2114" spans="1:1" x14ac:dyDescent="0.25">
      <c r="A2114" s="8" t="s">
        <v>10557</v>
      </c>
    </row>
    <row r="2115" spans="1:1" x14ac:dyDescent="0.25">
      <c r="A2115" s="8" t="s">
        <v>10558</v>
      </c>
    </row>
    <row r="2116" spans="1:1" x14ac:dyDescent="0.25">
      <c r="A2116" s="8" t="s">
        <v>12412</v>
      </c>
    </row>
    <row r="2117" spans="1:1" x14ac:dyDescent="0.25">
      <c r="A2117" s="8" t="s">
        <v>13237</v>
      </c>
    </row>
    <row r="2118" spans="1:1" x14ac:dyDescent="0.25">
      <c r="A2118" s="8" t="s">
        <v>12413</v>
      </c>
    </row>
    <row r="2119" spans="1:1" x14ac:dyDescent="0.25">
      <c r="A2119" s="8" t="s">
        <v>10559</v>
      </c>
    </row>
    <row r="2120" spans="1:1" x14ac:dyDescent="0.25">
      <c r="A2120" s="8" t="s">
        <v>10560</v>
      </c>
    </row>
    <row r="2121" spans="1:1" x14ac:dyDescent="0.25">
      <c r="A2121" s="8" t="s">
        <v>10561</v>
      </c>
    </row>
    <row r="2122" spans="1:1" x14ac:dyDescent="0.25">
      <c r="A2122" s="8" t="s">
        <v>10562</v>
      </c>
    </row>
    <row r="2123" spans="1:1" x14ac:dyDescent="0.25">
      <c r="A2123" s="8" t="s">
        <v>12414</v>
      </c>
    </row>
    <row r="2124" spans="1:1" x14ac:dyDescent="0.25">
      <c r="A2124" s="8" t="s">
        <v>10563</v>
      </c>
    </row>
    <row r="2125" spans="1:1" x14ac:dyDescent="0.25">
      <c r="A2125" s="8" t="s">
        <v>10564</v>
      </c>
    </row>
    <row r="2126" spans="1:1" x14ac:dyDescent="0.25">
      <c r="A2126" s="8" t="s">
        <v>10565</v>
      </c>
    </row>
    <row r="2127" spans="1:1" x14ac:dyDescent="0.25">
      <c r="A2127" s="8" t="s">
        <v>10566</v>
      </c>
    </row>
    <row r="2128" spans="1:1" x14ac:dyDescent="0.25">
      <c r="A2128" s="8" t="s">
        <v>13238</v>
      </c>
    </row>
    <row r="2129" spans="1:1" x14ac:dyDescent="0.25">
      <c r="A2129" s="8" t="s">
        <v>13239</v>
      </c>
    </row>
    <row r="2130" spans="1:1" x14ac:dyDescent="0.25">
      <c r="A2130" s="8" t="s">
        <v>13240</v>
      </c>
    </row>
    <row r="2131" spans="1:1" x14ac:dyDescent="0.25">
      <c r="A2131" s="8" t="s">
        <v>12416</v>
      </c>
    </row>
    <row r="2132" spans="1:1" x14ac:dyDescent="0.25">
      <c r="A2132" s="8" t="s">
        <v>12417</v>
      </c>
    </row>
    <row r="2133" spans="1:1" x14ac:dyDescent="0.25">
      <c r="A2133" s="8" t="s">
        <v>12418</v>
      </c>
    </row>
    <row r="2134" spans="1:1" x14ac:dyDescent="0.25">
      <c r="A2134" s="8" t="s">
        <v>10569</v>
      </c>
    </row>
    <row r="2135" spans="1:1" x14ac:dyDescent="0.25">
      <c r="A2135" s="8" t="s">
        <v>12419</v>
      </c>
    </row>
    <row r="2136" spans="1:1" x14ac:dyDescent="0.25">
      <c r="A2136" s="8" t="s">
        <v>10570</v>
      </c>
    </row>
    <row r="2137" spans="1:1" x14ac:dyDescent="0.25">
      <c r="A2137" s="8" t="s">
        <v>12420</v>
      </c>
    </row>
    <row r="2138" spans="1:1" x14ac:dyDescent="0.25">
      <c r="A2138" s="8" t="s">
        <v>12421</v>
      </c>
    </row>
    <row r="2139" spans="1:1" x14ac:dyDescent="0.25">
      <c r="A2139" s="8" t="s">
        <v>10571</v>
      </c>
    </row>
    <row r="2140" spans="1:1" x14ac:dyDescent="0.25">
      <c r="A2140" s="8" t="s">
        <v>8243</v>
      </c>
    </row>
    <row r="2141" spans="1:1" x14ac:dyDescent="0.25">
      <c r="A2141" s="8" t="s">
        <v>10572</v>
      </c>
    </row>
    <row r="2142" spans="1:1" x14ac:dyDescent="0.25">
      <c r="A2142" s="8" t="s">
        <v>10573</v>
      </c>
    </row>
    <row r="2143" spans="1:1" x14ac:dyDescent="0.25">
      <c r="A2143" s="8" t="s">
        <v>10574</v>
      </c>
    </row>
    <row r="2144" spans="1:1" x14ac:dyDescent="0.25">
      <c r="A2144" s="8" t="s">
        <v>10575</v>
      </c>
    </row>
    <row r="2145" spans="1:1" x14ac:dyDescent="0.25">
      <c r="A2145" s="8" t="s">
        <v>10576</v>
      </c>
    </row>
    <row r="2146" spans="1:1" x14ac:dyDescent="0.25">
      <c r="A2146" s="8" t="s">
        <v>13242</v>
      </c>
    </row>
    <row r="2147" spans="1:1" x14ac:dyDescent="0.25">
      <c r="A2147" s="8" t="s">
        <v>10577</v>
      </c>
    </row>
    <row r="2148" spans="1:1" x14ac:dyDescent="0.25">
      <c r="A2148" s="8" t="s">
        <v>10578</v>
      </c>
    </row>
    <row r="2149" spans="1:1" x14ac:dyDescent="0.25">
      <c r="A2149" s="8" t="s">
        <v>10579</v>
      </c>
    </row>
    <row r="2150" spans="1:1" x14ac:dyDescent="0.25">
      <c r="A2150" s="8" t="s">
        <v>12422</v>
      </c>
    </row>
    <row r="2151" spans="1:1" x14ac:dyDescent="0.25">
      <c r="A2151" s="8" t="s">
        <v>10580</v>
      </c>
    </row>
    <row r="2152" spans="1:1" x14ac:dyDescent="0.25">
      <c r="A2152" s="8" t="s">
        <v>12423</v>
      </c>
    </row>
    <row r="2153" spans="1:1" x14ac:dyDescent="0.25">
      <c r="A2153" s="8" t="s">
        <v>13243</v>
      </c>
    </row>
    <row r="2154" spans="1:1" x14ac:dyDescent="0.25">
      <c r="A2154" s="8" t="s">
        <v>10581</v>
      </c>
    </row>
    <row r="2155" spans="1:1" x14ac:dyDescent="0.25">
      <c r="A2155" s="8" t="s">
        <v>10582</v>
      </c>
    </row>
    <row r="2156" spans="1:1" x14ac:dyDescent="0.25">
      <c r="A2156" s="8" t="s">
        <v>10583</v>
      </c>
    </row>
    <row r="2157" spans="1:1" x14ac:dyDescent="0.25">
      <c r="A2157" s="8" t="s">
        <v>10584</v>
      </c>
    </row>
    <row r="2158" spans="1:1" x14ac:dyDescent="0.25">
      <c r="A2158" s="8" t="s">
        <v>12424</v>
      </c>
    </row>
    <row r="2159" spans="1:1" x14ac:dyDescent="0.25">
      <c r="A2159" s="8" t="s">
        <v>10586</v>
      </c>
    </row>
    <row r="2160" spans="1:1" x14ac:dyDescent="0.25">
      <c r="A2160" s="8" t="s">
        <v>10587</v>
      </c>
    </row>
    <row r="2161" spans="1:1" x14ac:dyDescent="0.25">
      <c r="A2161" s="8" t="s">
        <v>10588</v>
      </c>
    </row>
    <row r="2162" spans="1:1" x14ac:dyDescent="0.25">
      <c r="A2162" s="8" t="s">
        <v>10589</v>
      </c>
    </row>
    <row r="2163" spans="1:1" x14ac:dyDescent="0.25">
      <c r="A2163" s="8" t="s">
        <v>10590</v>
      </c>
    </row>
    <row r="2164" spans="1:1" x14ac:dyDescent="0.25">
      <c r="A2164" s="8" t="s">
        <v>10591</v>
      </c>
    </row>
    <row r="2165" spans="1:1" x14ac:dyDescent="0.25">
      <c r="A2165" s="8" t="s">
        <v>10592</v>
      </c>
    </row>
    <row r="2166" spans="1:1" x14ac:dyDescent="0.25">
      <c r="A2166" s="8" t="s">
        <v>12425</v>
      </c>
    </row>
    <row r="2167" spans="1:1" x14ac:dyDescent="0.25">
      <c r="A2167" s="8" t="s">
        <v>13244</v>
      </c>
    </row>
    <row r="2168" spans="1:1" x14ac:dyDescent="0.25">
      <c r="A2168" s="8" t="s">
        <v>10593</v>
      </c>
    </row>
    <row r="2169" spans="1:1" x14ac:dyDescent="0.25">
      <c r="A2169" s="8" t="s">
        <v>10594</v>
      </c>
    </row>
    <row r="2170" spans="1:1" x14ac:dyDescent="0.25">
      <c r="A2170" s="8" t="s">
        <v>10595</v>
      </c>
    </row>
    <row r="2171" spans="1:1" x14ac:dyDescent="0.25">
      <c r="A2171" s="8" t="s">
        <v>12426</v>
      </c>
    </row>
    <row r="2172" spans="1:1" x14ac:dyDescent="0.25">
      <c r="A2172" s="8" t="s">
        <v>10596</v>
      </c>
    </row>
    <row r="2173" spans="1:1" x14ac:dyDescent="0.25">
      <c r="A2173" s="8" t="s">
        <v>10597</v>
      </c>
    </row>
    <row r="2174" spans="1:1" x14ac:dyDescent="0.25">
      <c r="A2174" s="8" t="s">
        <v>10598</v>
      </c>
    </row>
    <row r="2175" spans="1:1" x14ac:dyDescent="0.25">
      <c r="A2175" s="8" t="s">
        <v>10599</v>
      </c>
    </row>
    <row r="2176" spans="1:1" x14ac:dyDescent="0.25">
      <c r="A2176" s="8" t="s">
        <v>10600</v>
      </c>
    </row>
    <row r="2177" spans="1:1" x14ac:dyDescent="0.25">
      <c r="A2177" s="8" t="s">
        <v>10601</v>
      </c>
    </row>
    <row r="2178" spans="1:1" x14ac:dyDescent="0.25">
      <c r="A2178" s="8" t="s">
        <v>10602</v>
      </c>
    </row>
    <row r="2179" spans="1:1" x14ac:dyDescent="0.25">
      <c r="A2179" s="8" t="s">
        <v>10603</v>
      </c>
    </row>
    <row r="2180" spans="1:1" x14ac:dyDescent="0.25">
      <c r="A2180" s="8" t="s">
        <v>12427</v>
      </c>
    </row>
    <row r="2181" spans="1:1" x14ac:dyDescent="0.25">
      <c r="A2181" s="8" t="s">
        <v>13245</v>
      </c>
    </row>
    <row r="2182" spans="1:1" x14ac:dyDescent="0.25">
      <c r="A2182" s="8" t="s">
        <v>13246</v>
      </c>
    </row>
    <row r="2183" spans="1:1" x14ac:dyDescent="0.25">
      <c r="A2183" s="8" t="s">
        <v>10605</v>
      </c>
    </row>
    <row r="2184" spans="1:1" x14ac:dyDescent="0.25">
      <c r="A2184" s="8" t="s">
        <v>10606</v>
      </c>
    </row>
    <row r="2185" spans="1:1" x14ac:dyDescent="0.25">
      <c r="A2185" s="8" t="s">
        <v>8273</v>
      </c>
    </row>
    <row r="2186" spans="1:1" x14ac:dyDescent="0.25">
      <c r="A2186" s="8" t="s">
        <v>10607</v>
      </c>
    </row>
    <row r="2187" spans="1:1" x14ac:dyDescent="0.25">
      <c r="A2187" s="8" t="s">
        <v>12428</v>
      </c>
    </row>
    <row r="2188" spans="1:1" x14ac:dyDescent="0.25">
      <c r="A2188" s="8" t="s">
        <v>10608</v>
      </c>
    </row>
    <row r="2189" spans="1:1" x14ac:dyDescent="0.25">
      <c r="A2189" s="8" t="s">
        <v>10610</v>
      </c>
    </row>
    <row r="2190" spans="1:1" x14ac:dyDescent="0.25">
      <c r="A2190" s="8" t="s">
        <v>10611</v>
      </c>
    </row>
    <row r="2191" spans="1:1" x14ac:dyDescent="0.25">
      <c r="A2191" s="8" t="s">
        <v>10612</v>
      </c>
    </row>
    <row r="2192" spans="1:1" x14ac:dyDescent="0.25">
      <c r="A2192" s="8" t="s">
        <v>10614</v>
      </c>
    </row>
    <row r="2193" spans="1:1" x14ac:dyDescent="0.25">
      <c r="A2193" s="8" t="s">
        <v>12429</v>
      </c>
    </row>
    <row r="2194" spans="1:1" x14ac:dyDescent="0.25">
      <c r="A2194" s="8" t="s">
        <v>10615</v>
      </c>
    </row>
    <row r="2195" spans="1:1" x14ac:dyDescent="0.25">
      <c r="A2195" s="8" t="s">
        <v>10616</v>
      </c>
    </row>
    <row r="2196" spans="1:1" x14ac:dyDescent="0.25">
      <c r="A2196" s="8" t="s">
        <v>10617</v>
      </c>
    </row>
    <row r="2197" spans="1:1" x14ac:dyDescent="0.25">
      <c r="A2197" s="8" t="s">
        <v>10618</v>
      </c>
    </row>
    <row r="2198" spans="1:1" x14ac:dyDescent="0.25">
      <c r="A2198" s="8" t="s">
        <v>1609</v>
      </c>
    </row>
    <row r="2199" spans="1:1" x14ac:dyDescent="0.25">
      <c r="A2199" s="8" t="s">
        <v>10619</v>
      </c>
    </row>
    <row r="2200" spans="1:1" x14ac:dyDescent="0.25">
      <c r="A2200" s="8" t="s">
        <v>10620</v>
      </c>
    </row>
    <row r="2201" spans="1:1" x14ac:dyDescent="0.25">
      <c r="A2201" s="8" t="s">
        <v>10621</v>
      </c>
    </row>
    <row r="2202" spans="1:1" x14ac:dyDescent="0.25">
      <c r="A2202" s="8" t="s">
        <v>10622</v>
      </c>
    </row>
    <row r="2203" spans="1:1" x14ac:dyDescent="0.25">
      <c r="A2203" s="8" t="s">
        <v>10623</v>
      </c>
    </row>
    <row r="2204" spans="1:1" x14ac:dyDescent="0.25">
      <c r="A2204" s="8" t="s">
        <v>12430</v>
      </c>
    </row>
    <row r="2205" spans="1:1" x14ac:dyDescent="0.25">
      <c r="A2205" s="8" t="s">
        <v>10624</v>
      </c>
    </row>
    <row r="2206" spans="1:1" x14ac:dyDescent="0.25">
      <c r="A2206" s="8" t="s">
        <v>12431</v>
      </c>
    </row>
    <row r="2207" spans="1:1" x14ac:dyDescent="0.25">
      <c r="A2207" s="8" t="s">
        <v>10625</v>
      </c>
    </row>
    <row r="2208" spans="1:1" x14ac:dyDescent="0.25">
      <c r="A2208" s="8" t="s">
        <v>10626</v>
      </c>
    </row>
    <row r="2209" spans="1:1" x14ac:dyDescent="0.25">
      <c r="A2209" s="8" t="s">
        <v>10627</v>
      </c>
    </row>
    <row r="2210" spans="1:1" x14ac:dyDescent="0.25">
      <c r="A2210" s="8" t="s">
        <v>10628</v>
      </c>
    </row>
    <row r="2211" spans="1:1" x14ac:dyDescent="0.25">
      <c r="A2211" s="8" t="s">
        <v>12432</v>
      </c>
    </row>
    <row r="2212" spans="1:1" x14ac:dyDescent="0.25">
      <c r="A2212" s="8" t="s">
        <v>10629</v>
      </c>
    </row>
    <row r="2213" spans="1:1" x14ac:dyDescent="0.25">
      <c r="A2213" s="8" t="s">
        <v>12433</v>
      </c>
    </row>
    <row r="2214" spans="1:1" x14ac:dyDescent="0.25">
      <c r="A2214" s="8" t="s">
        <v>10630</v>
      </c>
    </row>
    <row r="2215" spans="1:1" x14ac:dyDescent="0.25">
      <c r="A2215" s="8" t="s">
        <v>13247</v>
      </c>
    </row>
    <row r="2216" spans="1:1" x14ac:dyDescent="0.25">
      <c r="A2216" s="8" t="s">
        <v>10631</v>
      </c>
    </row>
    <row r="2217" spans="1:1" x14ac:dyDescent="0.25">
      <c r="A2217" s="8" t="s">
        <v>10632</v>
      </c>
    </row>
    <row r="2218" spans="1:1" x14ac:dyDescent="0.25">
      <c r="A2218" s="8" t="s">
        <v>10633</v>
      </c>
    </row>
    <row r="2219" spans="1:1" x14ac:dyDescent="0.25">
      <c r="A2219" s="8" t="s">
        <v>10634</v>
      </c>
    </row>
    <row r="2220" spans="1:1" x14ac:dyDescent="0.25">
      <c r="A2220" s="8" t="s">
        <v>10635</v>
      </c>
    </row>
    <row r="2221" spans="1:1" x14ac:dyDescent="0.25">
      <c r="A2221" s="8" t="s">
        <v>10636</v>
      </c>
    </row>
    <row r="2222" spans="1:1" x14ac:dyDescent="0.25">
      <c r="A2222" s="8" t="s">
        <v>12434</v>
      </c>
    </row>
    <row r="2223" spans="1:1" x14ac:dyDescent="0.25">
      <c r="A2223" s="8" t="s">
        <v>10637</v>
      </c>
    </row>
    <row r="2224" spans="1:1" x14ac:dyDescent="0.25">
      <c r="A2224" s="8" t="s">
        <v>8294</v>
      </c>
    </row>
    <row r="2225" spans="1:1" x14ac:dyDescent="0.25">
      <c r="A2225" s="8" t="s">
        <v>10638</v>
      </c>
    </row>
    <row r="2226" spans="1:1" x14ac:dyDescent="0.25">
      <c r="A2226" s="8" t="s">
        <v>10639</v>
      </c>
    </row>
    <row r="2227" spans="1:1" x14ac:dyDescent="0.25">
      <c r="A2227" s="8" t="s">
        <v>10640</v>
      </c>
    </row>
    <row r="2228" spans="1:1" x14ac:dyDescent="0.25">
      <c r="A2228" s="8" t="s">
        <v>12435</v>
      </c>
    </row>
    <row r="2229" spans="1:1" x14ac:dyDescent="0.25">
      <c r="A2229" s="8" t="s">
        <v>10641</v>
      </c>
    </row>
    <row r="2230" spans="1:1" x14ac:dyDescent="0.25">
      <c r="A2230" s="8" t="s">
        <v>13248</v>
      </c>
    </row>
    <row r="2231" spans="1:1" x14ac:dyDescent="0.25">
      <c r="A2231" s="8" t="s">
        <v>10642</v>
      </c>
    </row>
    <row r="2232" spans="1:1" x14ac:dyDescent="0.25">
      <c r="A2232" s="8" t="s">
        <v>12436</v>
      </c>
    </row>
    <row r="2233" spans="1:1" x14ac:dyDescent="0.25">
      <c r="A2233" s="8" t="s">
        <v>10643</v>
      </c>
    </row>
    <row r="2234" spans="1:1" x14ac:dyDescent="0.25">
      <c r="A2234" s="8" t="s">
        <v>10644</v>
      </c>
    </row>
    <row r="2235" spans="1:1" x14ac:dyDescent="0.25">
      <c r="A2235" s="8" t="s">
        <v>10645</v>
      </c>
    </row>
    <row r="2236" spans="1:1" x14ac:dyDescent="0.25">
      <c r="A2236" s="8" t="s">
        <v>12437</v>
      </c>
    </row>
    <row r="2237" spans="1:1" x14ac:dyDescent="0.25">
      <c r="A2237" s="8" t="s">
        <v>10646</v>
      </c>
    </row>
    <row r="2238" spans="1:1" x14ac:dyDescent="0.25">
      <c r="A2238" s="8" t="s">
        <v>12438</v>
      </c>
    </row>
    <row r="2239" spans="1:1" x14ac:dyDescent="0.25">
      <c r="A2239" s="8" t="s">
        <v>12439</v>
      </c>
    </row>
    <row r="2240" spans="1:1" x14ac:dyDescent="0.25">
      <c r="A2240" s="8" t="s">
        <v>13249</v>
      </c>
    </row>
    <row r="2241" spans="1:1" x14ac:dyDescent="0.25">
      <c r="A2241" s="8" t="s">
        <v>10647</v>
      </c>
    </row>
    <row r="2242" spans="1:1" x14ac:dyDescent="0.25">
      <c r="A2242" s="8" t="s">
        <v>12440</v>
      </c>
    </row>
    <row r="2243" spans="1:1" x14ac:dyDescent="0.25">
      <c r="A2243" s="8" t="s">
        <v>12441</v>
      </c>
    </row>
    <row r="2244" spans="1:1" x14ac:dyDescent="0.25">
      <c r="A2244" s="8" t="s">
        <v>10648</v>
      </c>
    </row>
    <row r="2245" spans="1:1" x14ac:dyDescent="0.25">
      <c r="A2245" s="8" t="s">
        <v>10649</v>
      </c>
    </row>
    <row r="2246" spans="1:1" x14ac:dyDescent="0.25">
      <c r="A2246" s="8" t="s">
        <v>12442</v>
      </c>
    </row>
    <row r="2247" spans="1:1" x14ac:dyDescent="0.25">
      <c r="A2247" s="8" t="s">
        <v>10650</v>
      </c>
    </row>
    <row r="2248" spans="1:1" x14ac:dyDescent="0.25">
      <c r="A2248" s="8" t="s">
        <v>10651</v>
      </c>
    </row>
    <row r="2249" spans="1:1" x14ac:dyDescent="0.25">
      <c r="A2249" s="8" t="s">
        <v>10652</v>
      </c>
    </row>
    <row r="2250" spans="1:1" x14ac:dyDescent="0.25">
      <c r="A2250" s="8" t="s">
        <v>10653</v>
      </c>
    </row>
    <row r="2251" spans="1:1" x14ac:dyDescent="0.25">
      <c r="A2251" s="8" t="s">
        <v>10654</v>
      </c>
    </row>
    <row r="2252" spans="1:1" x14ac:dyDescent="0.25">
      <c r="A2252" s="8" t="s">
        <v>10655</v>
      </c>
    </row>
    <row r="2253" spans="1:1" x14ac:dyDescent="0.25">
      <c r="A2253" s="8" t="s">
        <v>13250</v>
      </c>
    </row>
    <row r="2254" spans="1:1" x14ac:dyDescent="0.25">
      <c r="A2254" s="8" t="s">
        <v>10656</v>
      </c>
    </row>
    <row r="2255" spans="1:1" x14ac:dyDescent="0.25">
      <c r="A2255" s="8" t="s">
        <v>10657</v>
      </c>
    </row>
    <row r="2256" spans="1:1" x14ac:dyDescent="0.25">
      <c r="A2256" s="8" t="s">
        <v>10658</v>
      </c>
    </row>
    <row r="2257" spans="1:1" x14ac:dyDescent="0.25">
      <c r="A2257" s="8" t="s">
        <v>10659</v>
      </c>
    </row>
    <row r="2258" spans="1:1" x14ac:dyDescent="0.25">
      <c r="A2258" s="8" t="s">
        <v>13251</v>
      </c>
    </row>
    <row r="2259" spans="1:1" x14ac:dyDescent="0.25">
      <c r="A2259" s="8" t="s">
        <v>13252</v>
      </c>
    </row>
    <row r="2260" spans="1:1" x14ac:dyDescent="0.25">
      <c r="A2260" s="8" t="s">
        <v>10660</v>
      </c>
    </row>
    <row r="2261" spans="1:1" x14ac:dyDescent="0.25">
      <c r="A2261" s="8" t="s">
        <v>12443</v>
      </c>
    </row>
    <row r="2262" spans="1:1" x14ac:dyDescent="0.25">
      <c r="A2262" s="8" t="s">
        <v>10661</v>
      </c>
    </row>
    <row r="2263" spans="1:1" x14ac:dyDescent="0.25">
      <c r="A2263" s="8" t="s">
        <v>10662</v>
      </c>
    </row>
    <row r="2264" spans="1:1" x14ac:dyDescent="0.25">
      <c r="A2264" s="8" t="s">
        <v>12444</v>
      </c>
    </row>
    <row r="2265" spans="1:1" x14ac:dyDescent="0.25">
      <c r="A2265" s="8" t="s">
        <v>10663</v>
      </c>
    </row>
    <row r="2266" spans="1:1" x14ac:dyDescent="0.25">
      <c r="A2266" s="8" t="s">
        <v>10664</v>
      </c>
    </row>
    <row r="2267" spans="1:1" x14ac:dyDescent="0.25">
      <c r="A2267" s="8" t="s">
        <v>12861</v>
      </c>
    </row>
    <row r="2268" spans="1:1" x14ac:dyDescent="0.25">
      <c r="A2268" s="8" t="s">
        <v>12862</v>
      </c>
    </row>
    <row r="2269" spans="1:1" x14ac:dyDescent="0.25">
      <c r="A2269" s="8" t="s">
        <v>12863</v>
      </c>
    </row>
    <row r="2270" spans="1:1" x14ac:dyDescent="0.25">
      <c r="A2270" s="8" t="s">
        <v>12864</v>
      </c>
    </row>
    <row r="2271" spans="1:1" x14ac:dyDescent="0.25">
      <c r="A2271" s="8" t="s">
        <v>12865</v>
      </c>
    </row>
    <row r="2272" spans="1:1" x14ac:dyDescent="0.25">
      <c r="A2272" s="8" t="s">
        <v>12866</v>
      </c>
    </row>
    <row r="2273" spans="1:1" x14ac:dyDescent="0.25">
      <c r="A2273" s="8" t="s">
        <v>10665</v>
      </c>
    </row>
    <row r="2274" spans="1:1" x14ac:dyDescent="0.25">
      <c r="A2274" s="8" t="s">
        <v>12868</v>
      </c>
    </row>
    <row r="2275" spans="1:1" x14ac:dyDescent="0.25">
      <c r="A2275" s="8" t="s">
        <v>12869</v>
      </c>
    </row>
    <row r="2276" spans="1:1" x14ac:dyDescent="0.25">
      <c r="A2276" s="8" t="s">
        <v>12870</v>
      </c>
    </row>
    <row r="2277" spans="1:1" x14ac:dyDescent="0.25">
      <c r="A2277" s="8" t="s">
        <v>10666</v>
      </c>
    </row>
    <row r="2278" spans="1:1" x14ac:dyDescent="0.25">
      <c r="A2278" s="8" t="s">
        <v>12871</v>
      </c>
    </row>
    <row r="2279" spans="1:1" x14ac:dyDescent="0.25">
      <c r="A2279" s="8" t="s">
        <v>12445</v>
      </c>
    </row>
    <row r="2280" spans="1:1" x14ac:dyDescent="0.25">
      <c r="A2280" s="8" t="s">
        <v>10668</v>
      </c>
    </row>
    <row r="2281" spans="1:1" x14ac:dyDescent="0.25">
      <c r="A2281" s="8" t="s">
        <v>10669</v>
      </c>
    </row>
    <row r="2282" spans="1:1" x14ac:dyDescent="0.25">
      <c r="A2282" s="8" t="s">
        <v>10670</v>
      </c>
    </row>
    <row r="2283" spans="1:1" x14ac:dyDescent="0.25">
      <c r="A2283" s="8" t="s">
        <v>10671</v>
      </c>
    </row>
    <row r="2284" spans="1:1" x14ac:dyDescent="0.25">
      <c r="A2284" s="8" t="s">
        <v>10672</v>
      </c>
    </row>
    <row r="2285" spans="1:1" x14ac:dyDescent="0.25">
      <c r="A2285" s="8" t="s">
        <v>10673</v>
      </c>
    </row>
    <row r="2286" spans="1:1" x14ac:dyDescent="0.25">
      <c r="A2286" s="8" t="s">
        <v>10674</v>
      </c>
    </row>
    <row r="2287" spans="1:1" x14ac:dyDescent="0.25">
      <c r="A2287" s="8" t="s">
        <v>10675</v>
      </c>
    </row>
    <row r="2288" spans="1:1" x14ac:dyDescent="0.25">
      <c r="A2288" s="8" t="s">
        <v>10676</v>
      </c>
    </row>
    <row r="2289" spans="1:1" x14ac:dyDescent="0.25">
      <c r="A2289" s="8" t="s">
        <v>10677</v>
      </c>
    </row>
    <row r="2290" spans="1:1" x14ac:dyDescent="0.25">
      <c r="A2290" s="8" t="s">
        <v>12872</v>
      </c>
    </row>
    <row r="2291" spans="1:1" x14ac:dyDescent="0.25">
      <c r="A2291" s="8" t="s">
        <v>10678</v>
      </c>
    </row>
    <row r="2292" spans="1:1" x14ac:dyDescent="0.25">
      <c r="A2292" s="8" t="s">
        <v>12873</v>
      </c>
    </row>
    <row r="2293" spans="1:1" x14ac:dyDescent="0.25">
      <c r="A2293" s="8" t="s">
        <v>10679</v>
      </c>
    </row>
    <row r="2294" spans="1:1" x14ac:dyDescent="0.25">
      <c r="A2294" s="8" t="s">
        <v>12446</v>
      </c>
    </row>
    <row r="2295" spans="1:1" x14ac:dyDescent="0.25">
      <c r="A2295" s="8" t="s">
        <v>12874</v>
      </c>
    </row>
    <row r="2296" spans="1:1" x14ac:dyDescent="0.25">
      <c r="A2296" s="8" t="s">
        <v>10680</v>
      </c>
    </row>
    <row r="2297" spans="1:1" x14ac:dyDescent="0.25">
      <c r="A2297" s="8" t="s">
        <v>10681</v>
      </c>
    </row>
    <row r="2298" spans="1:1" x14ac:dyDescent="0.25">
      <c r="A2298" s="8" t="s">
        <v>10682</v>
      </c>
    </row>
    <row r="2299" spans="1:1" x14ac:dyDescent="0.25">
      <c r="A2299" s="8" t="s">
        <v>10683</v>
      </c>
    </row>
    <row r="2300" spans="1:1" x14ac:dyDescent="0.25">
      <c r="A2300" s="8" t="s">
        <v>10684</v>
      </c>
    </row>
    <row r="2301" spans="1:1" x14ac:dyDescent="0.25">
      <c r="A2301" s="8" t="s">
        <v>10685</v>
      </c>
    </row>
    <row r="2302" spans="1:1" x14ac:dyDescent="0.25">
      <c r="A2302" s="8" t="s">
        <v>10686</v>
      </c>
    </row>
    <row r="2303" spans="1:1" x14ac:dyDescent="0.25">
      <c r="A2303" s="8" t="s">
        <v>10687</v>
      </c>
    </row>
    <row r="2304" spans="1:1" x14ac:dyDescent="0.25">
      <c r="A2304" s="8" t="s">
        <v>10688</v>
      </c>
    </row>
    <row r="2305" spans="1:1" x14ac:dyDescent="0.25">
      <c r="A2305" s="8" t="s">
        <v>10689</v>
      </c>
    </row>
    <row r="2306" spans="1:1" x14ac:dyDescent="0.25">
      <c r="A2306" s="8" t="s">
        <v>10690</v>
      </c>
    </row>
    <row r="2307" spans="1:1" x14ac:dyDescent="0.25">
      <c r="A2307" s="8" t="s">
        <v>10691</v>
      </c>
    </row>
    <row r="2308" spans="1:1" x14ac:dyDescent="0.25">
      <c r="A2308" s="8" t="s">
        <v>10692</v>
      </c>
    </row>
    <row r="2309" spans="1:1" x14ac:dyDescent="0.25">
      <c r="A2309" s="8" t="s">
        <v>10693</v>
      </c>
    </row>
    <row r="2310" spans="1:1" x14ac:dyDescent="0.25">
      <c r="A2310" s="8" t="s">
        <v>10695</v>
      </c>
    </row>
    <row r="2311" spans="1:1" x14ac:dyDescent="0.25">
      <c r="A2311" s="8" t="s">
        <v>10696</v>
      </c>
    </row>
    <row r="2312" spans="1:1" x14ac:dyDescent="0.25">
      <c r="A2312" s="8" t="s">
        <v>10697</v>
      </c>
    </row>
    <row r="2313" spans="1:1" x14ac:dyDescent="0.25">
      <c r="A2313" s="8" t="s">
        <v>12447</v>
      </c>
    </row>
    <row r="2314" spans="1:1" x14ac:dyDescent="0.25">
      <c r="A2314" s="8" t="s">
        <v>10698</v>
      </c>
    </row>
    <row r="2315" spans="1:1" x14ac:dyDescent="0.25">
      <c r="A2315" s="8" t="s">
        <v>10699</v>
      </c>
    </row>
    <row r="2316" spans="1:1" x14ac:dyDescent="0.25">
      <c r="A2316" s="8" t="s">
        <v>10700</v>
      </c>
    </row>
    <row r="2317" spans="1:1" x14ac:dyDescent="0.25">
      <c r="A2317" s="8" t="s">
        <v>10701</v>
      </c>
    </row>
    <row r="2318" spans="1:1" x14ac:dyDescent="0.25">
      <c r="A2318" s="8" t="s">
        <v>10702</v>
      </c>
    </row>
    <row r="2319" spans="1:1" x14ac:dyDescent="0.25">
      <c r="A2319" s="8" t="s">
        <v>12875</v>
      </c>
    </row>
    <row r="2320" spans="1:1" x14ac:dyDescent="0.25">
      <c r="A2320" s="8" t="s">
        <v>12448</v>
      </c>
    </row>
    <row r="2321" spans="1:1" x14ac:dyDescent="0.25">
      <c r="A2321" s="8" t="s">
        <v>10704</v>
      </c>
    </row>
    <row r="2322" spans="1:1" x14ac:dyDescent="0.25">
      <c r="A2322" s="8" t="s">
        <v>12876</v>
      </c>
    </row>
    <row r="2323" spans="1:1" x14ac:dyDescent="0.25">
      <c r="A2323" s="8" t="s">
        <v>10705</v>
      </c>
    </row>
    <row r="2324" spans="1:1" x14ac:dyDescent="0.25">
      <c r="A2324" s="8" t="s">
        <v>12449</v>
      </c>
    </row>
    <row r="2325" spans="1:1" x14ac:dyDescent="0.25">
      <c r="A2325" s="8" t="s">
        <v>12450</v>
      </c>
    </row>
    <row r="2326" spans="1:1" x14ac:dyDescent="0.25">
      <c r="A2326" s="8" t="s">
        <v>10706</v>
      </c>
    </row>
    <row r="2327" spans="1:1" x14ac:dyDescent="0.25">
      <c r="A2327" s="8" t="s">
        <v>10707</v>
      </c>
    </row>
    <row r="2328" spans="1:1" x14ac:dyDescent="0.25">
      <c r="A2328" s="8" t="s">
        <v>10708</v>
      </c>
    </row>
    <row r="2329" spans="1:1" x14ac:dyDescent="0.25">
      <c r="A2329" s="8" t="s">
        <v>10709</v>
      </c>
    </row>
    <row r="2330" spans="1:1" x14ac:dyDescent="0.25">
      <c r="A2330" s="8" t="s">
        <v>10710</v>
      </c>
    </row>
    <row r="2331" spans="1:1" x14ac:dyDescent="0.25">
      <c r="A2331" s="8" t="s">
        <v>10711</v>
      </c>
    </row>
    <row r="2332" spans="1:1" x14ac:dyDescent="0.25">
      <c r="A2332" s="8" t="s">
        <v>10712</v>
      </c>
    </row>
    <row r="2333" spans="1:1" x14ac:dyDescent="0.25">
      <c r="A2333" s="8" t="s">
        <v>10713</v>
      </c>
    </row>
    <row r="2334" spans="1:1" x14ac:dyDescent="0.25">
      <c r="A2334" s="8" t="s">
        <v>10715</v>
      </c>
    </row>
    <row r="2335" spans="1:1" x14ac:dyDescent="0.25">
      <c r="A2335" s="8" t="s">
        <v>10716</v>
      </c>
    </row>
    <row r="2336" spans="1:1" x14ac:dyDescent="0.25">
      <c r="A2336" s="8" t="s">
        <v>10717</v>
      </c>
    </row>
    <row r="2337" spans="1:1" x14ac:dyDescent="0.25">
      <c r="A2337" s="8" t="s">
        <v>10718</v>
      </c>
    </row>
    <row r="2338" spans="1:1" x14ac:dyDescent="0.25">
      <c r="A2338" s="8" t="s">
        <v>10719</v>
      </c>
    </row>
    <row r="2339" spans="1:1" x14ac:dyDescent="0.25">
      <c r="A2339" s="8" t="s">
        <v>10720</v>
      </c>
    </row>
    <row r="2340" spans="1:1" x14ac:dyDescent="0.25">
      <c r="A2340" s="8" t="s">
        <v>10721</v>
      </c>
    </row>
    <row r="2341" spans="1:1" x14ac:dyDescent="0.25">
      <c r="A2341" s="8" t="s">
        <v>10722</v>
      </c>
    </row>
    <row r="2342" spans="1:1" x14ac:dyDescent="0.25">
      <c r="A2342" s="8" t="s">
        <v>10723</v>
      </c>
    </row>
    <row r="2343" spans="1:1" x14ac:dyDescent="0.25">
      <c r="A2343" s="8" t="s">
        <v>10724</v>
      </c>
    </row>
    <row r="2344" spans="1:1" x14ac:dyDescent="0.25">
      <c r="A2344" s="8" t="s">
        <v>10725</v>
      </c>
    </row>
    <row r="2345" spans="1:1" x14ac:dyDescent="0.25">
      <c r="A2345" s="8" t="s">
        <v>10726</v>
      </c>
    </row>
    <row r="2346" spans="1:1" x14ac:dyDescent="0.25">
      <c r="A2346" s="8" t="s">
        <v>10727</v>
      </c>
    </row>
    <row r="2347" spans="1:1" x14ac:dyDescent="0.25">
      <c r="A2347" s="8" t="s">
        <v>10728</v>
      </c>
    </row>
    <row r="2348" spans="1:1" x14ac:dyDescent="0.25">
      <c r="A2348" s="8" t="s">
        <v>10729</v>
      </c>
    </row>
    <row r="2349" spans="1:1" x14ac:dyDescent="0.25">
      <c r="A2349" s="8" t="s">
        <v>10730</v>
      </c>
    </row>
    <row r="2350" spans="1:1" x14ac:dyDescent="0.25">
      <c r="A2350" s="8" t="s">
        <v>10732</v>
      </c>
    </row>
    <row r="2351" spans="1:1" x14ac:dyDescent="0.25">
      <c r="A2351" s="8" t="s">
        <v>10733</v>
      </c>
    </row>
    <row r="2352" spans="1:1" x14ac:dyDescent="0.25">
      <c r="A2352" s="8" t="s">
        <v>10734</v>
      </c>
    </row>
    <row r="2353" spans="1:1" x14ac:dyDescent="0.25">
      <c r="A2353" s="8" t="s">
        <v>10735</v>
      </c>
    </row>
    <row r="2354" spans="1:1" x14ac:dyDescent="0.25">
      <c r="A2354" s="8" t="s">
        <v>10736</v>
      </c>
    </row>
    <row r="2355" spans="1:1" x14ac:dyDescent="0.25">
      <c r="A2355" s="8" t="s">
        <v>12457</v>
      </c>
    </row>
    <row r="2356" spans="1:1" x14ac:dyDescent="0.25">
      <c r="A2356" s="8" t="s">
        <v>10737</v>
      </c>
    </row>
    <row r="2357" spans="1:1" x14ac:dyDescent="0.25">
      <c r="A2357" s="8" t="s">
        <v>10738</v>
      </c>
    </row>
    <row r="2358" spans="1:1" x14ac:dyDescent="0.25">
      <c r="A2358" s="8" t="s">
        <v>10739</v>
      </c>
    </row>
    <row r="2359" spans="1:1" x14ac:dyDescent="0.25">
      <c r="A2359" s="8" t="s">
        <v>10740</v>
      </c>
    </row>
    <row r="2360" spans="1:1" x14ac:dyDescent="0.25">
      <c r="A2360" s="8" t="s">
        <v>13253</v>
      </c>
    </row>
    <row r="2361" spans="1:1" x14ac:dyDescent="0.25">
      <c r="A2361" s="8" t="s">
        <v>10741</v>
      </c>
    </row>
    <row r="2362" spans="1:1" x14ac:dyDescent="0.25">
      <c r="A2362" s="8" t="s">
        <v>10742</v>
      </c>
    </row>
    <row r="2363" spans="1:1" x14ac:dyDescent="0.25">
      <c r="A2363" s="8" t="s">
        <v>10743</v>
      </c>
    </row>
    <row r="2364" spans="1:1" x14ac:dyDescent="0.25">
      <c r="A2364" s="8" t="s">
        <v>10745</v>
      </c>
    </row>
    <row r="2365" spans="1:1" x14ac:dyDescent="0.25">
      <c r="A2365" s="8" t="s">
        <v>10746</v>
      </c>
    </row>
    <row r="2366" spans="1:1" x14ac:dyDescent="0.25">
      <c r="A2366" s="8" t="s">
        <v>10747</v>
      </c>
    </row>
    <row r="2367" spans="1:1" x14ac:dyDescent="0.25">
      <c r="A2367" s="8" t="s">
        <v>12458</v>
      </c>
    </row>
    <row r="2368" spans="1:1" x14ac:dyDescent="0.25">
      <c r="A2368" s="8" t="s">
        <v>12857</v>
      </c>
    </row>
    <row r="2369" spans="1:1" x14ac:dyDescent="0.25">
      <c r="A2369" s="8" t="s">
        <v>12858</v>
      </c>
    </row>
    <row r="2370" spans="1:1" x14ac:dyDescent="0.25">
      <c r="A2370" s="8" t="s">
        <v>12859</v>
      </c>
    </row>
    <row r="2371" spans="1:1" x14ac:dyDescent="0.25">
      <c r="A2371" s="8" t="s">
        <v>12860</v>
      </c>
    </row>
    <row r="2372" spans="1:1" x14ac:dyDescent="0.25">
      <c r="A2372" s="8" t="s">
        <v>13254</v>
      </c>
    </row>
    <row r="2373" spans="1:1" x14ac:dyDescent="0.25">
      <c r="A2373" s="8" t="s">
        <v>10748</v>
      </c>
    </row>
    <row r="2374" spans="1:1" x14ac:dyDescent="0.25">
      <c r="A2374" s="8" t="s">
        <v>10749</v>
      </c>
    </row>
    <row r="2375" spans="1:1" x14ac:dyDescent="0.25">
      <c r="A2375" s="8" t="s">
        <v>10750</v>
      </c>
    </row>
    <row r="2376" spans="1:1" x14ac:dyDescent="0.25">
      <c r="A2376" s="8" t="s">
        <v>13255</v>
      </c>
    </row>
    <row r="2377" spans="1:1" x14ac:dyDescent="0.25">
      <c r="A2377" s="8" t="s">
        <v>10751</v>
      </c>
    </row>
    <row r="2378" spans="1:1" x14ac:dyDescent="0.25">
      <c r="A2378" s="8" t="s">
        <v>10752</v>
      </c>
    </row>
    <row r="2379" spans="1:1" x14ac:dyDescent="0.25">
      <c r="A2379" s="8" t="s">
        <v>12459</v>
      </c>
    </row>
    <row r="2380" spans="1:1" x14ac:dyDescent="0.25">
      <c r="A2380" s="8" t="s">
        <v>10753</v>
      </c>
    </row>
    <row r="2381" spans="1:1" x14ac:dyDescent="0.25">
      <c r="A2381" s="8" t="s">
        <v>10754</v>
      </c>
    </row>
    <row r="2382" spans="1:1" x14ac:dyDescent="0.25">
      <c r="A2382" s="8" t="s">
        <v>12460</v>
      </c>
    </row>
    <row r="2383" spans="1:1" x14ac:dyDescent="0.25">
      <c r="A2383" s="8" t="s">
        <v>10755</v>
      </c>
    </row>
    <row r="2384" spans="1:1" x14ac:dyDescent="0.25">
      <c r="A2384" s="8" t="s">
        <v>10756</v>
      </c>
    </row>
    <row r="2385" spans="1:1" x14ac:dyDescent="0.25">
      <c r="A2385" s="8" t="s">
        <v>10758</v>
      </c>
    </row>
    <row r="2386" spans="1:1" x14ac:dyDescent="0.25">
      <c r="A2386" s="8" t="s">
        <v>10759</v>
      </c>
    </row>
    <row r="2387" spans="1:1" x14ac:dyDescent="0.25">
      <c r="A2387" s="8" t="s">
        <v>8335</v>
      </c>
    </row>
    <row r="2388" spans="1:1" x14ac:dyDescent="0.25">
      <c r="A2388" s="8" t="s">
        <v>10760</v>
      </c>
    </row>
    <row r="2389" spans="1:1" x14ac:dyDescent="0.25">
      <c r="A2389" s="8" t="s">
        <v>10761</v>
      </c>
    </row>
    <row r="2390" spans="1:1" x14ac:dyDescent="0.25">
      <c r="A2390" s="8" t="s">
        <v>10762</v>
      </c>
    </row>
    <row r="2391" spans="1:1" x14ac:dyDescent="0.25">
      <c r="A2391" s="8" t="s">
        <v>12461</v>
      </c>
    </row>
    <row r="2392" spans="1:1" x14ac:dyDescent="0.25">
      <c r="A2392" s="8" t="s">
        <v>12462</v>
      </c>
    </row>
    <row r="2393" spans="1:1" x14ac:dyDescent="0.25">
      <c r="A2393" s="8" t="s">
        <v>10763</v>
      </c>
    </row>
    <row r="2394" spans="1:1" x14ac:dyDescent="0.25">
      <c r="A2394" s="8" t="s">
        <v>10764</v>
      </c>
    </row>
    <row r="2395" spans="1:1" x14ac:dyDescent="0.25">
      <c r="A2395" s="8" t="s">
        <v>10765</v>
      </c>
    </row>
    <row r="2396" spans="1:1" x14ac:dyDescent="0.25">
      <c r="A2396" s="8" t="s">
        <v>10767</v>
      </c>
    </row>
    <row r="2397" spans="1:1" x14ac:dyDescent="0.25">
      <c r="A2397" s="8" t="s">
        <v>10768</v>
      </c>
    </row>
    <row r="2398" spans="1:1" x14ac:dyDescent="0.25">
      <c r="A2398" s="8" t="s">
        <v>12463</v>
      </c>
    </row>
    <row r="2399" spans="1:1" x14ac:dyDescent="0.25">
      <c r="A2399" s="8" t="s">
        <v>10769</v>
      </c>
    </row>
    <row r="2400" spans="1:1" x14ac:dyDescent="0.25">
      <c r="A2400" s="8" t="s">
        <v>8342</v>
      </c>
    </row>
    <row r="2401" spans="1:1" x14ac:dyDescent="0.25">
      <c r="A2401" s="8" t="s">
        <v>12464</v>
      </c>
    </row>
    <row r="2402" spans="1:1" x14ac:dyDescent="0.25">
      <c r="A2402" s="8" t="s">
        <v>10770</v>
      </c>
    </row>
    <row r="2403" spans="1:1" x14ac:dyDescent="0.25">
      <c r="A2403" s="8" t="s">
        <v>10771</v>
      </c>
    </row>
    <row r="2404" spans="1:1" x14ac:dyDescent="0.25">
      <c r="A2404" s="8" t="s">
        <v>10772</v>
      </c>
    </row>
    <row r="2405" spans="1:1" x14ac:dyDescent="0.25">
      <c r="A2405" s="8" t="s">
        <v>10773</v>
      </c>
    </row>
    <row r="2406" spans="1:1" x14ac:dyDescent="0.25">
      <c r="A2406" s="8" t="s">
        <v>10774</v>
      </c>
    </row>
    <row r="2407" spans="1:1" x14ac:dyDescent="0.25">
      <c r="A2407" s="8" t="s">
        <v>12465</v>
      </c>
    </row>
    <row r="2408" spans="1:1" x14ac:dyDescent="0.25">
      <c r="A2408" s="8" t="s">
        <v>12466</v>
      </c>
    </row>
    <row r="2409" spans="1:1" x14ac:dyDescent="0.25">
      <c r="A2409" s="8" t="s">
        <v>10775</v>
      </c>
    </row>
    <row r="2410" spans="1:1" x14ac:dyDescent="0.25">
      <c r="A2410" s="8" t="s">
        <v>10776</v>
      </c>
    </row>
    <row r="2411" spans="1:1" x14ac:dyDescent="0.25">
      <c r="A2411" s="8" t="s">
        <v>10777</v>
      </c>
    </row>
    <row r="2412" spans="1:1" x14ac:dyDescent="0.25">
      <c r="A2412" s="8" t="s">
        <v>8349</v>
      </c>
    </row>
    <row r="2413" spans="1:1" x14ac:dyDescent="0.25">
      <c r="A2413" s="8" t="s">
        <v>10778</v>
      </c>
    </row>
    <row r="2414" spans="1:1" x14ac:dyDescent="0.25">
      <c r="A2414" s="8" t="s">
        <v>10780</v>
      </c>
    </row>
    <row r="2415" spans="1:1" x14ac:dyDescent="0.25">
      <c r="A2415" s="8" t="s">
        <v>10781</v>
      </c>
    </row>
    <row r="2416" spans="1:1" x14ac:dyDescent="0.25">
      <c r="A2416" s="8" t="s">
        <v>10782</v>
      </c>
    </row>
    <row r="2417" spans="1:1" x14ac:dyDescent="0.25">
      <c r="A2417" s="8" t="s">
        <v>10783</v>
      </c>
    </row>
    <row r="2418" spans="1:1" x14ac:dyDescent="0.25">
      <c r="A2418" s="8" t="s">
        <v>12467</v>
      </c>
    </row>
    <row r="2419" spans="1:1" x14ac:dyDescent="0.25">
      <c r="A2419" s="8" t="s">
        <v>12468</v>
      </c>
    </row>
    <row r="2420" spans="1:1" x14ac:dyDescent="0.25">
      <c r="A2420" s="8" t="s">
        <v>10784</v>
      </c>
    </row>
    <row r="2421" spans="1:1" x14ac:dyDescent="0.25">
      <c r="A2421" s="8" t="s">
        <v>10785</v>
      </c>
    </row>
    <row r="2422" spans="1:1" x14ac:dyDescent="0.25">
      <c r="A2422" s="8" t="s">
        <v>13256</v>
      </c>
    </row>
    <row r="2423" spans="1:1" x14ac:dyDescent="0.25">
      <c r="A2423" s="8" t="s">
        <v>10786</v>
      </c>
    </row>
    <row r="2424" spans="1:1" x14ac:dyDescent="0.25">
      <c r="A2424" s="8" t="s">
        <v>10787</v>
      </c>
    </row>
    <row r="2425" spans="1:1" x14ac:dyDescent="0.25">
      <c r="A2425" s="8" t="s">
        <v>10788</v>
      </c>
    </row>
    <row r="2426" spans="1:1" x14ac:dyDescent="0.25">
      <c r="A2426" s="8" t="s">
        <v>8356</v>
      </c>
    </row>
    <row r="2427" spans="1:1" x14ac:dyDescent="0.25">
      <c r="A2427" s="8" t="s">
        <v>10789</v>
      </c>
    </row>
    <row r="2428" spans="1:1" x14ac:dyDescent="0.25">
      <c r="A2428" s="8" t="s">
        <v>10790</v>
      </c>
    </row>
    <row r="2429" spans="1:1" x14ac:dyDescent="0.25">
      <c r="A2429" s="8" t="s">
        <v>13257</v>
      </c>
    </row>
    <row r="2430" spans="1:1" x14ac:dyDescent="0.25">
      <c r="A2430" s="8" t="s">
        <v>10791</v>
      </c>
    </row>
    <row r="2431" spans="1:1" x14ac:dyDescent="0.25">
      <c r="A2431" s="8" t="s">
        <v>10792</v>
      </c>
    </row>
    <row r="2432" spans="1:1" x14ac:dyDescent="0.25">
      <c r="A2432" s="8" t="s">
        <v>13258</v>
      </c>
    </row>
    <row r="2433" spans="1:1" x14ac:dyDescent="0.25">
      <c r="A2433" s="8" t="s">
        <v>8362</v>
      </c>
    </row>
    <row r="2434" spans="1:1" x14ac:dyDescent="0.25">
      <c r="A2434" s="8" t="s">
        <v>10793</v>
      </c>
    </row>
    <row r="2435" spans="1:1" x14ac:dyDescent="0.25">
      <c r="A2435" s="8" t="s">
        <v>10794</v>
      </c>
    </row>
    <row r="2436" spans="1:1" x14ac:dyDescent="0.25">
      <c r="A2436" s="8" t="s">
        <v>10795</v>
      </c>
    </row>
    <row r="2437" spans="1:1" x14ac:dyDescent="0.25">
      <c r="A2437" s="8" t="s">
        <v>10796</v>
      </c>
    </row>
    <row r="2438" spans="1:1" x14ac:dyDescent="0.25">
      <c r="A2438" s="8" t="s">
        <v>10797</v>
      </c>
    </row>
    <row r="2439" spans="1:1" x14ac:dyDescent="0.25">
      <c r="A2439" s="8" t="s">
        <v>10798</v>
      </c>
    </row>
    <row r="2440" spans="1:1" x14ac:dyDescent="0.25">
      <c r="A2440" s="8" t="s">
        <v>12469</v>
      </c>
    </row>
    <row r="2441" spans="1:1" x14ac:dyDescent="0.25">
      <c r="A2441" s="8" t="s">
        <v>10799</v>
      </c>
    </row>
    <row r="2442" spans="1:1" x14ac:dyDescent="0.25">
      <c r="A2442" s="8" t="s">
        <v>10800</v>
      </c>
    </row>
    <row r="2443" spans="1:1" x14ac:dyDescent="0.25">
      <c r="A2443" s="8" t="s">
        <v>10801</v>
      </c>
    </row>
    <row r="2444" spans="1:1" x14ac:dyDescent="0.25">
      <c r="A2444" s="8" t="s">
        <v>10802</v>
      </c>
    </row>
    <row r="2445" spans="1:1" x14ac:dyDescent="0.25">
      <c r="A2445" s="8" t="s">
        <v>10803</v>
      </c>
    </row>
    <row r="2446" spans="1:1" x14ac:dyDescent="0.25">
      <c r="A2446" s="8" t="s">
        <v>10804</v>
      </c>
    </row>
    <row r="2447" spans="1:1" x14ac:dyDescent="0.25">
      <c r="A2447" s="8" t="s">
        <v>10805</v>
      </c>
    </row>
    <row r="2448" spans="1:1" x14ac:dyDescent="0.25">
      <c r="A2448" s="8" t="s">
        <v>8371</v>
      </c>
    </row>
    <row r="2449" spans="1:1" x14ac:dyDescent="0.25">
      <c r="A2449" s="8" t="s">
        <v>10806</v>
      </c>
    </row>
    <row r="2450" spans="1:1" x14ac:dyDescent="0.25">
      <c r="A2450" s="8" t="s">
        <v>12470</v>
      </c>
    </row>
    <row r="2451" spans="1:1" x14ac:dyDescent="0.25">
      <c r="A2451" s="8" t="s">
        <v>12471</v>
      </c>
    </row>
    <row r="2452" spans="1:1" x14ac:dyDescent="0.25">
      <c r="A2452" s="8" t="s">
        <v>10807</v>
      </c>
    </row>
    <row r="2453" spans="1:1" x14ac:dyDescent="0.25">
      <c r="A2453" s="8" t="s">
        <v>10808</v>
      </c>
    </row>
    <row r="2454" spans="1:1" x14ac:dyDescent="0.25">
      <c r="A2454" s="8" t="s">
        <v>10810</v>
      </c>
    </row>
    <row r="2455" spans="1:1" x14ac:dyDescent="0.25">
      <c r="A2455" s="8" t="s">
        <v>10811</v>
      </c>
    </row>
    <row r="2456" spans="1:1" x14ac:dyDescent="0.25">
      <c r="A2456" s="8" t="s">
        <v>8375</v>
      </c>
    </row>
    <row r="2457" spans="1:1" x14ac:dyDescent="0.25">
      <c r="A2457" s="8" t="s">
        <v>12473</v>
      </c>
    </row>
    <row r="2458" spans="1:1" x14ac:dyDescent="0.25">
      <c r="A2458" s="8" t="s">
        <v>10812</v>
      </c>
    </row>
    <row r="2459" spans="1:1" x14ac:dyDescent="0.25">
      <c r="A2459" s="8" t="s">
        <v>10813</v>
      </c>
    </row>
    <row r="2460" spans="1:1" x14ac:dyDescent="0.25">
      <c r="A2460" s="8" t="s">
        <v>12475</v>
      </c>
    </row>
    <row r="2461" spans="1:1" x14ac:dyDescent="0.25">
      <c r="A2461" s="8" t="s">
        <v>10814</v>
      </c>
    </row>
    <row r="2462" spans="1:1" x14ac:dyDescent="0.25">
      <c r="A2462" s="8" t="s">
        <v>13259</v>
      </c>
    </row>
    <row r="2463" spans="1:1" x14ac:dyDescent="0.25">
      <c r="A2463" s="8" t="s">
        <v>10815</v>
      </c>
    </row>
    <row r="2464" spans="1:1" x14ac:dyDescent="0.25">
      <c r="A2464" s="8" t="s">
        <v>10816</v>
      </c>
    </row>
    <row r="2465" spans="1:1" x14ac:dyDescent="0.25">
      <c r="A2465" s="8" t="s">
        <v>12476</v>
      </c>
    </row>
    <row r="2466" spans="1:1" x14ac:dyDescent="0.25">
      <c r="A2466" s="8" t="s">
        <v>10817</v>
      </c>
    </row>
    <row r="2467" spans="1:1" x14ac:dyDescent="0.25">
      <c r="A2467" s="8" t="s">
        <v>12477</v>
      </c>
    </row>
    <row r="2468" spans="1:1" x14ac:dyDescent="0.25">
      <c r="A2468" s="8" t="s">
        <v>13260</v>
      </c>
    </row>
    <row r="2469" spans="1:1" x14ac:dyDescent="0.25">
      <c r="A2469" s="8" t="s">
        <v>10818</v>
      </c>
    </row>
    <row r="2470" spans="1:1" x14ac:dyDescent="0.25">
      <c r="A2470" s="8" t="s">
        <v>10819</v>
      </c>
    </row>
    <row r="2471" spans="1:1" x14ac:dyDescent="0.25">
      <c r="A2471" s="8" t="s">
        <v>10820</v>
      </c>
    </row>
    <row r="2472" spans="1:1" x14ac:dyDescent="0.25">
      <c r="A2472" s="8" t="s">
        <v>10821</v>
      </c>
    </row>
    <row r="2473" spans="1:1" x14ac:dyDescent="0.25">
      <c r="A2473" s="8" t="s">
        <v>10822</v>
      </c>
    </row>
    <row r="2474" spans="1:1" x14ac:dyDescent="0.25">
      <c r="A2474" s="8" t="s">
        <v>12478</v>
      </c>
    </row>
    <row r="2475" spans="1:1" x14ac:dyDescent="0.25">
      <c r="A2475" s="8" t="s">
        <v>10824</v>
      </c>
    </row>
    <row r="2476" spans="1:1" x14ac:dyDescent="0.25">
      <c r="A2476" s="8" t="s">
        <v>10825</v>
      </c>
    </row>
    <row r="2477" spans="1:1" x14ac:dyDescent="0.25">
      <c r="A2477" s="8" t="s">
        <v>10826</v>
      </c>
    </row>
    <row r="2478" spans="1:1" x14ac:dyDescent="0.25">
      <c r="A2478" s="8" t="s">
        <v>10827</v>
      </c>
    </row>
    <row r="2479" spans="1:1" x14ac:dyDescent="0.25">
      <c r="A2479" s="8" t="s">
        <v>13261</v>
      </c>
    </row>
    <row r="2480" spans="1:1" x14ac:dyDescent="0.25">
      <c r="A2480" s="8" t="s">
        <v>10828</v>
      </c>
    </row>
    <row r="2481" spans="1:1" x14ac:dyDescent="0.25">
      <c r="A2481" s="8" t="s">
        <v>10829</v>
      </c>
    </row>
    <row r="2482" spans="1:1" x14ac:dyDescent="0.25">
      <c r="A2482" s="8" t="s">
        <v>13262</v>
      </c>
    </row>
    <row r="2483" spans="1:1" x14ac:dyDescent="0.25">
      <c r="A2483" s="8" t="s">
        <v>12479</v>
      </c>
    </row>
    <row r="2484" spans="1:1" x14ac:dyDescent="0.25">
      <c r="A2484" s="8" t="s">
        <v>10831</v>
      </c>
    </row>
    <row r="2485" spans="1:1" x14ac:dyDescent="0.25">
      <c r="A2485" s="8" t="s">
        <v>10832</v>
      </c>
    </row>
    <row r="2486" spans="1:1" x14ac:dyDescent="0.25">
      <c r="A2486" s="8" t="s">
        <v>10833</v>
      </c>
    </row>
    <row r="2487" spans="1:1" x14ac:dyDescent="0.25">
      <c r="A2487" s="8" t="s">
        <v>10834</v>
      </c>
    </row>
    <row r="2488" spans="1:1" x14ac:dyDescent="0.25">
      <c r="A2488" s="8" t="s">
        <v>12480</v>
      </c>
    </row>
    <row r="2489" spans="1:1" x14ac:dyDescent="0.25">
      <c r="A2489" s="8" t="s">
        <v>10835</v>
      </c>
    </row>
    <row r="2490" spans="1:1" x14ac:dyDescent="0.25">
      <c r="A2490" s="8" t="s">
        <v>10836</v>
      </c>
    </row>
    <row r="2491" spans="1:1" x14ac:dyDescent="0.25">
      <c r="A2491" s="8" t="s">
        <v>10837</v>
      </c>
    </row>
    <row r="2492" spans="1:1" x14ac:dyDescent="0.25">
      <c r="A2492" s="8" t="s">
        <v>13263</v>
      </c>
    </row>
    <row r="2493" spans="1:1" x14ac:dyDescent="0.25">
      <c r="A2493" s="8" t="s">
        <v>12481</v>
      </c>
    </row>
    <row r="2494" spans="1:1" x14ac:dyDescent="0.25">
      <c r="A2494" s="8" t="s">
        <v>10838</v>
      </c>
    </row>
    <row r="2495" spans="1:1" x14ac:dyDescent="0.25">
      <c r="A2495" s="8" t="s">
        <v>10840</v>
      </c>
    </row>
    <row r="2496" spans="1:1" x14ac:dyDescent="0.25">
      <c r="A2496" s="8" t="s">
        <v>10841</v>
      </c>
    </row>
    <row r="2497" spans="1:1" x14ac:dyDescent="0.25">
      <c r="A2497" s="8" t="s">
        <v>12482</v>
      </c>
    </row>
    <row r="2498" spans="1:1" x14ac:dyDescent="0.25">
      <c r="A2498" s="8" t="s">
        <v>12483</v>
      </c>
    </row>
    <row r="2499" spans="1:1" x14ac:dyDescent="0.25">
      <c r="A2499" s="8" t="s">
        <v>10842</v>
      </c>
    </row>
    <row r="2500" spans="1:1" x14ac:dyDescent="0.25">
      <c r="A2500" s="8" t="s">
        <v>10843</v>
      </c>
    </row>
    <row r="2501" spans="1:1" x14ac:dyDescent="0.25">
      <c r="A2501" s="8" t="s">
        <v>10844</v>
      </c>
    </row>
    <row r="2502" spans="1:1" x14ac:dyDescent="0.25">
      <c r="A2502" s="8" t="s">
        <v>10845</v>
      </c>
    </row>
    <row r="2503" spans="1:1" x14ac:dyDescent="0.25">
      <c r="A2503" s="8" t="s">
        <v>10846</v>
      </c>
    </row>
    <row r="2504" spans="1:1" x14ac:dyDescent="0.25">
      <c r="A2504" s="8" t="s">
        <v>10847</v>
      </c>
    </row>
    <row r="2505" spans="1:1" x14ac:dyDescent="0.25">
      <c r="A2505" s="8" t="s">
        <v>10848</v>
      </c>
    </row>
    <row r="2506" spans="1:1" x14ac:dyDescent="0.25">
      <c r="A2506" s="8" t="s">
        <v>12484</v>
      </c>
    </row>
    <row r="2507" spans="1:1" x14ac:dyDescent="0.25">
      <c r="A2507" s="8" t="s">
        <v>10849</v>
      </c>
    </row>
    <row r="2508" spans="1:1" x14ac:dyDescent="0.25">
      <c r="A2508" s="8" t="s">
        <v>12485</v>
      </c>
    </row>
    <row r="2509" spans="1:1" x14ac:dyDescent="0.25">
      <c r="A2509" s="8" t="s">
        <v>10850</v>
      </c>
    </row>
    <row r="2510" spans="1:1" x14ac:dyDescent="0.25">
      <c r="A2510" s="8" t="s">
        <v>10851</v>
      </c>
    </row>
    <row r="2511" spans="1:1" x14ac:dyDescent="0.25">
      <c r="A2511" s="8" t="s">
        <v>10852</v>
      </c>
    </row>
    <row r="2512" spans="1:1" x14ac:dyDescent="0.25">
      <c r="A2512" s="8" t="s">
        <v>10854</v>
      </c>
    </row>
    <row r="2513" spans="1:1" x14ac:dyDescent="0.25">
      <c r="A2513" s="8" t="s">
        <v>10855</v>
      </c>
    </row>
    <row r="2514" spans="1:1" x14ac:dyDescent="0.25">
      <c r="A2514" s="8" t="s">
        <v>10856</v>
      </c>
    </row>
    <row r="2515" spans="1:1" x14ac:dyDescent="0.25">
      <c r="A2515" s="8" t="s">
        <v>10857</v>
      </c>
    </row>
    <row r="2516" spans="1:1" x14ac:dyDescent="0.25">
      <c r="A2516" s="8" t="s">
        <v>10858</v>
      </c>
    </row>
    <row r="2517" spans="1:1" x14ac:dyDescent="0.25">
      <c r="A2517" s="8" t="s">
        <v>10859</v>
      </c>
    </row>
    <row r="2518" spans="1:1" x14ac:dyDescent="0.25">
      <c r="A2518" s="8" t="s">
        <v>10860</v>
      </c>
    </row>
    <row r="2519" spans="1:1" x14ac:dyDescent="0.25">
      <c r="A2519" s="8" t="s">
        <v>13264</v>
      </c>
    </row>
    <row r="2520" spans="1:1" x14ac:dyDescent="0.25">
      <c r="A2520" s="8" t="s">
        <v>10861</v>
      </c>
    </row>
    <row r="2521" spans="1:1" x14ac:dyDescent="0.25">
      <c r="A2521" s="8" t="s">
        <v>10862</v>
      </c>
    </row>
    <row r="2522" spans="1:1" x14ac:dyDescent="0.25">
      <c r="A2522" s="8" t="s">
        <v>10863</v>
      </c>
    </row>
    <row r="2523" spans="1:1" x14ac:dyDescent="0.25">
      <c r="A2523" s="8" t="s">
        <v>10864</v>
      </c>
    </row>
    <row r="2524" spans="1:1" x14ac:dyDescent="0.25">
      <c r="A2524" s="8" t="s">
        <v>10865</v>
      </c>
    </row>
    <row r="2525" spans="1:1" x14ac:dyDescent="0.25">
      <c r="A2525" s="8" t="s">
        <v>10866</v>
      </c>
    </row>
    <row r="2526" spans="1:1" x14ac:dyDescent="0.25">
      <c r="A2526" s="8" t="s">
        <v>10867</v>
      </c>
    </row>
    <row r="2527" spans="1:1" x14ac:dyDescent="0.25">
      <c r="A2527" s="8" t="s">
        <v>12486</v>
      </c>
    </row>
    <row r="2528" spans="1:1" x14ac:dyDescent="0.25">
      <c r="A2528" s="8" t="s">
        <v>10868</v>
      </c>
    </row>
    <row r="2529" spans="1:1" x14ac:dyDescent="0.25">
      <c r="A2529" s="8" t="s">
        <v>10869</v>
      </c>
    </row>
    <row r="2530" spans="1:1" x14ac:dyDescent="0.25">
      <c r="A2530" s="8" t="s">
        <v>12487</v>
      </c>
    </row>
    <row r="2531" spans="1:1" x14ac:dyDescent="0.25">
      <c r="A2531" s="8" t="s">
        <v>10870</v>
      </c>
    </row>
    <row r="2532" spans="1:1" x14ac:dyDescent="0.25">
      <c r="A2532" s="8" t="s">
        <v>10871</v>
      </c>
    </row>
    <row r="2533" spans="1:1" x14ac:dyDescent="0.25">
      <c r="A2533" s="8" t="s">
        <v>10872</v>
      </c>
    </row>
    <row r="2534" spans="1:1" x14ac:dyDescent="0.25">
      <c r="A2534" s="8" t="s">
        <v>10873</v>
      </c>
    </row>
    <row r="2535" spans="1:1" x14ac:dyDescent="0.25">
      <c r="A2535" s="8" t="s">
        <v>10874</v>
      </c>
    </row>
    <row r="2536" spans="1:1" x14ac:dyDescent="0.25">
      <c r="A2536" s="8" t="s">
        <v>10875</v>
      </c>
    </row>
    <row r="2537" spans="1:1" x14ac:dyDescent="0.25">
      <c r="A2537" s="8" t="s">
        <v>10877</v>
      </c>
    </row>
    <row r="2538" spans="1:1" x14ac:dyDescent="0.25">
      <c r="A2538" s="8" t="s">
        <v>10878</v>
      </c>
    </row>
    <row r="2539" spans="1:1" x14ac:dyDescent="0.25">
      <c r="A2539" s="8" t="s">
        <v>12488</v>
      </c>
    </row>
    <row r="2540" spans="1:1" x14ac:dyDescent="0.25">
      <c r="A2540" s="8" t="s">
        <v>10879</v>
      </c>
    </row>
    <row r="2541" spans="1:1" x14ac:dyDescent="0.25">
      <c r="A2541" s="8" t="s">
        <v>10880</v>
      </c>
    </row>
    <row r="2542" spans="1:1" x14ac:dyDescent="0.25">
      <c r="A2542" s="8" t="s">
        <v>8422</v>
      </c>
    </row>
    <row r="2543" spans="1:1" x14ac:dyDescent="0.25">
      <c r="A2543" s="8" t="s">
        <v>10881</v>
      </c>
    </row>
    <row r="2544" spans="1:1" x14ac:dyDescent="0.25">
      <c r="A2544" s="8" t="s">
        <v>10882</v>
      </c>
    </row>
    <row r="2545" spans="1:1" x14ac:dyDescent="0.25">
      <c r="A2545" s="8" t="s">
        <v>12489</v>
      </c>
    </row>
    <row r="2546" spans="1:1" x14ac:dyDescent="0.25">
      <c r="A2546" s="8" t="s">
        <v>10883</v>
      </c>
    </row>
    <row r="2547" spans="1:1" x14ac:dyDescent="0.25">
      <c r="A2547" s="8" t="s">
        <v>10884</v>
      </c>
    </row>
    <row r="2548" spans="1:1" x14ac:dyDescent="0.25">
      <c r="A2548" s="8" t="s">
        <v>10885</v>
      </c>
    </row>
    <row r="2549" spans="1:1" x14ac:dyDescent="0.25">
      <c r="A2549" s="8" t="s">
        <v>10886</v>
      </c>
    </row>
    <row r="2550" spans="1:1" x14ac:dyDescent="0.25">
      <c r="A2550" s="8" t="s">
        <v>10887</v>
      </c>
    </row>
    <row r="2551" spans="1:1" x14ac:dyDescent="0.25">
      <c r="A2551" s="8" t="s">
        <v>10888</v>
      </c>
    </row>
    <row r="2552" spans="1:1" x14ac:dyDescent="0.25">
      <c r="A2552" s="8" t="s">
        <v>10889</v>
      </c>
    </row>
    <row r="2553" spans="1:1" x14ac:dyDescent="0.25">
      <c r="A2553" s="8" t="s">
        <v>10890</v>
      </c>
    </row>
    <row r="2554" spans="1:1" x14ac:dyDescent="0.25">
      <c r="A2554" s="8" t="s">
        <v>10891</v>
      </c>
    </row>
    <row r="2555" spans="1:1" x14ac:dyDescent="0.25">
      <c r="A2555" s="8" t="s">
        <v>10892</v>
      </c>
    </row>
    <row r="2556" spans="1:1" x14ac:dyDescent="0.25">
      <c r="A2556" s="8" t="s">
        <v>13265</v>
      </c>
    </row>
    <row r="2557" spans="1:1" x14ac:dyDescent="0.25">
      <c r="A2557" s="8" t="s">
        <v>13266</v>
      </c>
    </row>
    <row r="2558" spans="1:1" x14ac:dyDescent="0.25">
      <c r="A2558" s="8" t="s">
        <v>10893</v>
      </c>
    </row>
    <row r="2559" spans="1:1" x14ac:dyDescent="0.25">
      <c r="A2559" s="8" t="s">
        <v>12490</v>
      </c>
    </row>
    <row r="2560" spans="1:1" x14ac:dyDescent="0.25">
      <c r="A2560" s="8" t="s">
        <v>10894</v>
      </c>
    </row>
    <row r="2561" spans="1:1" x14ac:dyDescent="0.25">
      <c r="A2561" s="8" t="s">
        <v>10895</v>
      </c>
    </row>
    <row r="2562" spans="1:1" x14ac:dyDescent="0.25">
      <c r="A2562" s="8" t="s">
        <v>10896</v>
      </c>
    </row>
    <row r="2563" spans="1:1" x14ac:dyDescent="0.25">
      <c r="A2563" s="8" t="s">
        <v>10897</v>
      </c>
    </row>
    <row r="2564" spans="1:1" x14ac:dyDescent="0.25">
      <c r="A2564" s="8" t="s">
        <v>12491</v>
      </c>
    </row>
    <row r="2565" spans="1:1" x14ac:dyDescent="0.25">
      <c r="A2565" s="8" t="s">
        <v>10898</v>
      </c>
    </row>
    <row r="2566" spans="1:1" x14ac:dyDescent="0.25">
      <c r="A2566" s="8" t="s">
        <v>12492</v>
      </c>
    </row>
    <row r="2567" spans="1:1" x14ac:dyDescent="0.25">
      <c r="A2567" s="8" t="s">
        <v>10899</v>
      </c>
    </row>
    <row r="2568" spans="1:1" x14ac:dyDescent="0.25">
      <c r="A2568" s="8" t="s">
        <v>10900</v>
      </c>
    </row>
    <row r="2569" spans="1:1" x14ac:dyDescent="0.25">
      <c r="A2569" s="8" t="s">
        <v>10901</v>
      </c>
    </row>
    <row r="2570" spans="1:1" x14ac:dyDescent="0.25">
      <c r="A2570" s="8" t="s">
        <v>12493</v>
      </c>
    </row>
    <row r="2571" spans="1:1" x14ac:dyDescent="0.25">
      <c r="A2571" s="8" t="s">
        <v>10902</v>
      </c>
    </row>
    <row r="2572" spans="1:1" x14ac:dyDescent="0.25">
      <c r="A2572" s="8" t="s">
        <v>12494</v>
      </c>
    </row>
    <row r="2573" spans="1:1" x14ac:dyDescent="0.25">
      <c r="A2573" s="8" t="s">
        <v>12495</v>
      </c>
    </row>
    <row r="2574" spans="1:1" x14ac:dyDescent="0.25">
      <c r="A2574" s="8" t="s">
        <v>10903</v>
      </c>
    </row>
    <row r="2575" spans="1:1" x14ac:dyDescent="0.25">
      <c r="A2575" s="8" t="s">
        <v>10904</v>
      </c>
    </row>
    <row r="2576" spans="1:1" x14ac:dyDescent="0.25">
      <c r="A2576" s="8" t="s">
        <v>10905</v>
      </c>
    </row>
    <row r="2577" spans="1:1" x14ac:dyDescent="0.25">
      <c r="A2577" s="8" t="s">
        <v>10906</v>
      </c>
    </row>
    <row r="2578" spans="1:1" x14ac:dyDescent="0.25">
      <c r="A2578" s="8" t="s">
        <v>12496</v>
      </c>
    </row>
    <row r="2579" spans="1:1" x14ac:dyDescent="0.25">
      <c r="A2579" s="8" t="s">
        <v>13267</v>
      </c>
    </row>
    <row r="2580" spans="1:1" x14ac:dyDescent="0.25">
      <c r="A2580" s="8" t="s">
        <v>12497</v>
      </c>
    </row>
    <row r="2581" spans="1:1" x14ac:dyDescent="0.25">
      <c r="A2581" s="8" t="s">
        <v>10907</v>
      </c>
    </row>
    <row r="2582" spans="1:1" x14ac:dyDescent="0.25">
      <c r="A2582" s="8" t="s">
        <v>10908</v>
      </c>
    </row>
    <row r="2583" spans="1:1" x14ac:dyDescent="0.25">
      <c r="A2583" s="8" t="s">
        <v>10909</v>
      </c>
    </row>
    <row r="2584" spans="1:1" x14ac:dyDescent="0.25">
      <c r="A2584" s="8" t="s">
        <v>10910</v>
      </c>
    </row>
    <row r="2585" spans="1:1" x14ac:dyDescent="0.25">
      <c r="A2585" s="8" t="s">
        <v>12498</v>
      </c>
    </row>
    <row r="2586" spans="1:1" x14ac:dyDescent="0.25">
      <c r="A2586" s="8" t="s">
        <v>10911</v>
      </c>
    </row>
    <row r="2587" spans="1:1" x14ac:dyDescent="0.25">
      <c r="A2587" s="8" t="s">
        <v>10912</v>
      </c>
    </row>
    <row r="2588" spans="1:1" x14ac:dyDescent="0.25">
      <c r="A2588" s="8" t="s">
        <v>13268</v>
      </c>
    </row>
    <row r="2589" spans="1:1" x14ac:dyDescent="0.25">
      <c r="A2589" s="8" t="s">
        <v>10913</v>
      </c>
    </row>
    <row r="2590" spans="1:1" x14ac:dyDescent="0.25">
      <c r="A2590" s="8" t="s">
        <v>10914</v>
      </c>
    </row>
    <row r="2591" spans="1:1" x14ac:dyDescent="0.25">
      <c r="A2591" s="8" t="s">
        <v>12499</v>
      </c>
    </row>
    <row r="2592" spans="1:1" x14ac:dyDescent="0.25">
      <c r="A2592" s="8" t="s">
        <v>10915</v>
      </c>
    </row>
    <row r="2593" spans="1:1" x14ac:dyDescent="0.25">
      <c r="A2593" s="8" t="s">
        <v>10916</v>
      </c>
    </row>
    <row r="2594" spans="1:1" x14ac:dyDescent="0.25">
      <c r="A2594" s="8" t="s">
        <v>10918</v>
      </c>
    </row>
    <row r="2595" spans="1:1" x14ac:dyDescent="0.25">
      <c r="A2595" s="8" t="s">
        <v>10919</v>
      </c>
    </row>
    <row r="2596" spans="1:1" x14ac:dyDescent="0.25">
      <c r="A2596" s="8" t="s">
        <v>10920</v>
      </c>
    </row>
    <row r="2597" spans="1:1" x14ac:dyDescent="0.25">
      <c r="A2597" s="8" t="s">
        <v>13269</v>
      </c>
    </row>
    <row r="2598" spans="1:1" x14ac:dyDescent="0.25">
      <c r="A2598" s="8" t="s">
        <v>10922</v>
      </c>
    </row>
    <row r="2599" spans="1:1" x14ac:dyDescent="0.25">
      <c r="A2599" s="8" t="s">
        <v>10923</v>
      </c>
    </row>
    <row r="2600" spans="1:1" x14ac:dyDescent="0.25">
      <c r="A2600" s="8" t="s">
        <v>12500</v>
      </c>
    </row>
    <row r="2601" spans="1:1" x14ac:dyDescent="0.25">
      <c r="A2601" s="8" t="s">
        <v>10924</v>
      </c>
    </row>
    <row r="2602" spans="1:1" x14ac:dyDescent="0.25">
      <c r="A2602" s="8" t="s">
        <v>10925</v>
      </c>
    </row>
    <row r="2603" spans="1:1" x14ac:dyDescent="0.25">
      <c r="A2603" s="8" t="s">
        <v>12501</v>
      </c>
    </row>
    <row r="2604" spans="1:1" x14ac:dyDescent="0.25">
      <c r="A2604" s="8" t="s">
        <v>8454</v>
      </c>
    </row>
    <row r="2605" spans="1:1" x14ac:dyDescent="0.25">
      <c r="A2605" s="8" t="s">
        <v>10926</v>
      </c>
    </row>
    <row r="2606" spans="1:1" x14ac:dyDescent="0.25">
      <c r="A2606" s="8" t="s">
        <v>10927</v>
      </c>
    </row>
    <row r="2607" spans="1:1" x14ac:dyDescent="0.25">
      <c r="A2607" s="8" t="s">
        <v>13270</v>
      </c>
    </row>
    <row r="2608" spans="1:1" x14ac:dyDescent="0.25">
      <c r="A2608" s="8" t="s">
        <v>13271</v>
      </c>
    </row>
    <row r="2609" spans="1:1" x14ac:dyDescent="0.25">
      <c r="A2609" s="8" t="s">
        <v>13272</v>
      </c>
    </row>
    <row r="2610" spans="1:1" x14ac:dyDescent="0.25">
      <c r="A2610" s="8" t="s">
        <v>10928</v>
      </c>
    </row>
    <row r="2611" spans="1:1" x14ac:dyDescent="0.25">
      <c r="A2611" s="8" t="s">
        <v>12502</v>
      </c>
    </row>
    <row r="2612" spans="1:1" x14ac:dyDescent="0.25">
      <c r="A2612" s="8" t="s">
        <v>10929</v>
      </c>
    </row>
    <row r="2613" spans="1:1" x14ac:dyDescent="0.25">
      <c r="A2613" s="8" t="s">
        <v>10930</v>
      </c>
    </row>
    <row r="2614" spans="1:1" x14ac:dyDescent="0.25">
      <c r="A2614" s="8" t="s">
        <v>10931</v>
      </c>
    </row>
    <row r="2615" spans="1:1" x14ac:dyDescent="0.25">
      <c r="A2615" s="8" t="s">
        <v>10932</v>
      </c>
    </row>
    <row r="2616" spans="1:1" x14ac:dyDescent="0.25">
      <c r="A2616" s="8" t="s">
        <v>10933</v>
      </c>
    </row>
    <row r="2617" spans="1:1" x14ac:dyDescent="0.25">
      <c r="A2617" s="8" t="s">
        <v>10934</v>
      </c>
    </row>
    <row r="2618" spans="1:1" x14ac:dyDescent="0.25">
      <c r="A2618" s="8" t="s">
        <v>10935</v>
      </c>
    </row>
    <row r="2619" spans="1:1" x14ac:dyDescent="0.25">
      <c r="A2619" s="8" t="s">
        <v>12503</v>
      </c>
    </row>
    <row r="2620" spans="1:1" x14ac:dyDescent="0.25">
      <c r="A2620" s="8" t="s">
        <v>10936</v>
      </c>
    </row>
    <row r="2621" spans="1:1" x14ac:dyDescent="0.25">
      <c r="A2621" s="8" t="s">
        <v>8462</v>
      </c>
    </row>
    <row r="2622" spans="1:1" x14ac:dyDescent="0.25">
      <c r="A2622" s="8" t="s">
        <v>10937</v>
      </c>
    </row>
    <row r="2623" spans="1:1" x14ac:dyDescent="0.25">
      <c r="A2623" s="8" t="s">
        <v>10938</v>
      </c>
    </row>
    <row r="2624" spans="1:1" x14ac:dyDescent="0.25">
      <c r="A2624" s="8" t="s">
        <v>10939</v>
      </c>
    </row>
    <row r="2625" spans="1:1" x14ac:dyDescent="0.25">
      <c r="A2625" s="8" t="s">
        <v>12505</v>
      </c>
    </row>
    <row r="2626" spans="1:1" x14ac:dyDescent="0.25">
      <c r="A2626" s="8" t="s">
        <v>12506</v>
      </c>
    </row>
    <row r="2627" spans="1:1" x14ac:dyDescent="0.25">
      <c r="A2627" s="8" t="s">
        <v>10940</v>
      </c>
    </row>
    <row r="2628" spans="1:1" x14ac:dyDescent="0.25">
      <c r="A2628" s="8" t="s">
        <v>10941</v>
      </c>
    </row>
    <row r="2629" spans="1:1" x14ac:dyDescent="0.25">
      <c r="A2629" s="8" t="s">
        <v>10942</v>
      </c>
    </row>
    <row r="2630" spans="1:1" x14ac:dyDescent="0.25">
      <c r="A2630" s="8" t="s">
        <v>12507</v>
      </c>
    </row>
    <row r="2631" spans="1:1" x14ac:dyDescent="0.25">
      <c r="A2631" s="8" t="s">
        <v>10943</v>
      </c>
    </row>
    <row r="2632" spans="1:1" x14ac:dyDescent="0.25">
      <c r="A2632" s="8" t="s">
        <v>10944</v>
      </c>
    </row>
    <row r="2633" spans="1:1" x14ac:dyDescent="0.25">
      <c r="A2633" s="8" t="s">
        <v>10945</v>
      </c>
    </row>
    <row r="2634" spans="1:1" x14ac:dyDescent="0.25">
      <c r="A2634" s="8" t="s">
        <v>12508</v>
      </c>
    </row>
    <row r="2635" spans="1:1" x14ac:dyDescent="0.25">
      <c r="A2635" s="8" t="s">
        <v>10946</v>
      </c>
    </row>
    <row r="2636" spans="1:1" x14ac:dyDescent="0.25">
      <c r="A2636" s="8" t="s">
        <v>13273</v>
      </c>
    </row>
    <row r="2637" spans="1:1" x14ac:dyDescent="0.25">
      <c r="A2637" s="8" t="s">
        <v>10947</v>
      </c>
    </row>
    <row r="2638" spans="1:1" x14ac:dyDescent="0.25">
      <c r="A2638" s="8" t="s">
        <v>10949</v>
      </c>
    </row>
    <row r="2639" spans="1:1" x14ac:dyDescent="0.25">
      <c r="A2639" s="8" t="s">
        <v>10950</v>
      </c>
    </row>
    <row r="2640" spans="1:1" x14ac:dyDescent="0.25">
      <c r="A2640" s="8" t="s">
        <v>10951</v>
      </c>
    </row>
    <row r="2641" spans="1:1" x14ac:dyDescent="0.25">
      <c r="A2641" s="8" t="s">
        <v>10952</v>
      </c>
    </row>
    <row r="2642" spans="1:1" x14ac:dyDescent="0.25">
      <c r="A2642" s="8" t="s">
        <v>10953</v>
      </c>
    </row>
    <row r="2643" spans="1:1" x14ac:dyDescent="0.25">
      <c r="A2643" s="8" t="s">
        <v>10954</v>
      </c>
    </row>
    <row r="2644" spans="1:1" x14ac:dyDescent="0.25">
      <c r="A2644" s="8" t="s">
        <v>10955</v>
      </c>
    </row>
    <row r="2645" spans="1:1" x14ac:dyDescent="0.25">
      <c r="A2645" s="8" t="s">
        <v>10956</v>
      </c>
    </row>
    <row r="2646" spans="1:1" x14ac:dyDescent="0.25">
      <c r="A2646" s="8" t="s">
        <v>10957</v>
      </c>
    </row>
    <row r="2647" spans="1:1" x14ac:dyDescent="0.25">
      <c r="A2647" s="8" t="s">
        <v>8474</v>
      </c>
    </row>
    <row r="2648" spans="1:1" x14ac:dyDescent="0.25">
      <c r="A2648" s="8" t="s">
        <v>10958</v>
      </c>
    </row>
    <row r="2649" spans="1:1" x14ac:dyDescent="0.25">
      <c r="A2649" s="8" t="s">
        <v>12509</v>
      </c>
    </row>
    <row r="2650" spans="1:1" x14ac:dyDescent="0.25">
      <c r="A2650" s="8" t="s">
        <v>10959</v>
      </c>
    </row>
    <row r="2651" spans="1:1" x14ac:dyDescent="0.25">
      <c r="A2651" s="8" t="s">
        <v>10960</v>
      </c>
    </row>
    <row r="2652" spans="1:1" x14ac:dyDescent="0.25">
      <c r="A2652" s="8" t="s">
        <v>12510</v>
      </c>
    </row>
    <row r="2653" spans="1:1" x14ac:dyDescent="0.25">
      <c r="A2653" s="8" t="s">
        <v>10961</v>
      </c>
    </row>
    <row r="2654" spans="1:1" x14ac:dyDescent="0.25">
      <c r="A2654" s="8" t="s">
        <v>10962</v>
      </c>
    </row>
    <row r="2655" spans="1:1" x14ac:dyDescent="0.25">
      <c r="A2655" s="8" t="s">
        <v>10963</v>
      </c>
    </row>
    <row r="2656" spans="1:1" x14ac:dyDescent="0.25">
      <c r="A2656" s="8" t="s">
        <v>10964</v>
      </c>
    </row>
    <row r="2657" spans="1:1" x14ac:dyDescent="0.25">
      <c r="A2657" s="8" t="s">
        <v>12511</v>
      </c>
    </row>
    <row r="2658" spans="1:1" x14ac:dyDescent="0.25">
      <c r="A2658" s="8" t="s">
        <v>13274</v>
      </c>
    </row>
    <row r="2659" spans="1:1" x14ac:dyDescent="0.25">
      <c r="A2659" s="8" t="s">
        <v>12711</v>
      </c>
    </row>
    <row r="2660" spans="1:1" x14ac:dyDescent="0.25">
      <c r="A2660" s="8" t="s">
        <v>12712</v>
      </c>
    </row>
    <row r="2661" spans="1:1" x14ac:dyDescent="0.25">
      <c r="A2661" s="8" t="s">
        <v>13275</v>
      </c>
    </row>
    <row r="2662" spans="1:1" x14ac:dyDescent="0.25">
      <c r="A2662" s="8" t="s">
        <v>10966</v>
      </c>
    </row>
    <row r="2663" spans="1:1" x14ac:dyDescent="0.25">
      <c r="A2663" s="8" t="s">
        <v>12512</v>
      </c>
    </row>
    <row r="2664" spans="1:1" x14ac:dyDescent="0.25">
      <c r="A2664" s="8" t="s">
        <v>10967</v>
      </c>
    </row>
    <row r="2665" spans="1:1" x14ac:dyDescent="0.25">
      <c r="A2665" s="8" t="s">
        <v>10968</v>
      </c>
    </row>
    <row r="2666" spans="1:1" x14ac:dyDescent="0.25">
      <c r="A2666" s="8" t="s">
        <v>10969</v>
      </c>
    </row>
    <row r="2667" spans="1:1" x14ac:dyDescent="0.25">
      <c r="A2667" s="8" t="s">
        <v>10970</v>
      </c>
    </row>
    <row r="2668" spans="1:1" x14ac:dyDescent="0.25">
      <c r="A2668" s="8" t="s">
        <v>10971</v>
      </c>
    </row>
    <row r="2669" spans="1:1" x14ac:dyDescent="0.25">
      <c r="A2669" s="8" t="s">
        <v>12513</v>
      </c>
    </row>
    <row r="2670" spans="1:1" x14ac:dyDescent="0.25">
      <c r="A2670" s="8" t="s">
        <v>10972</v>
      </c>
    </row>
    <row r="2671" spans="1:1" x14ac:dyDescent="0.25">
      <c r="A2671" s="8" t="s">
        <v>10973</v>
      </c>
    </row>
    <row r="2672" spans="1:1" x14ac:dyDescent="0.25">
      <c r="A2672" s="8" t="s">
        <v>10974</v>
      </c>
    </row>
    <row r="2673" spans="1:1" x14ac:dyDescent="0.25">
      <c r="A2673" s="8" t="s">
        <v>3289</v>
      </c>
    </row>
    <row r="2674" spans="1:1" x14ac:dyDescent="0.25">
      <c r="A2674" s="8" t="s">
        <v>10975</v>
      </c>
    </row>
    <row r="2675" spans="1:1" x14ac:dyDescent="0.25">
      <c r="A2675" s="8" t="s">
        <v>10976</v>
      </c>
    </row>
    <row r="2676" spans="1:1" x14ac:dyDescent="0.25">
      <c r="A2676" s="8" t="s">
        <v>10977</v>
      </c>
    </row>
    <row r="2677" spans="1:1" x14ac:dyDescent="0.25">
      <c r="A2677" s="8" t="s">
        <v>10978</v>
      </c>
    </row>
    <row r="2678" spans="1:1" x14ac:dyDescent="0.25">
      <c r="A2678" s="8" t="s">
        <v>13276</v>
      </c>
    </row>
    <row r="2679" spans="1:1" x14ac:dyDescent="0.25">
      <c r="A2679" s="8" t="s">
        <v>10979</v>
      </c>
    </row>
    <row r="2680" spans="1:1" x14ac:dyDescent="0.25">
      <c r="A2680" s="8" t="s">
        <v>10981</v>
      </c>
    </row>
    <row r="2681" spans="1:1" x14ac:dyDescent="0.25">
      <c r="A2681" s="8" t="s">
        <v>10982</v>
      </c>
    </row>
    <row r="2682" spans="1:1" x14ac:dyDescent="0.25">
      <c r="A2682" s="8" t="s">
        <v>10983</v>
      </c>
    </row>
    <row r="2683" spans="1:1" x14ac:dyDescent="0.25">
      <c r="A2683" s="8" t="s">
        <v>13277</v>
      </c>
    </row>
    <row r="2684" spans="1:1" x14ac:dyDescent="0.25">
      <c r="A2684" s="8" t="s">
        <v>10984</v>
      </c>
    </row>
    <row r="2685" spans="1:1" x14ac:dyDescent="0.25">
      <c r="A2685" s="8" t="s">
        <v>10985</v>
      </c>
    </row>
    <row r="2686" spans="1:1" x14ac:dyDescent="0.25">
      <c r="A2686" s="8" t="s">
        <v>12514</v>
      </c>
    </row>
    <row r="2687" spans="1:1" x14ac:dyDescent="0.25">
      <c r="A2687" s="8" t="s">
        <v>10986</v>
      </c>
    </row>
    <row r="2688" spans="1:1" x14ac:dyDescent="0.25">
      <c r="A2688" s="8" t="s">
        <v>12515</v>
      </c>
    </row>
    <row r="2689" spans="1:1" x14ac:dyDescent="0.25">
      <c r="A2689" s="8" t="s">
        <v>12516</v>
      </c>
    </row>
    <row r="2690" spans="1:1" x14ac:dyDescent="0.25">
      <c r="A2690" s="8" t="s">
        <v>10987</v>
      </c>
    </row>
    <row r="2691" spans="1:1" x14ac:dyDescent="0.25">
      <c r="A2691" s="8" t="s">
        <v>10988</v>
      </c>
    </row>
    <row r="2692" spans="1:1" x14ac:dyDescent="0.25">
      <c r="A2692" s="8" t="s">
        <v>10989</v>
      </c>
    </row>
    <row r="2693" spans="1:1" x14ac:dyDescent="0.25">
      <c r="A2693" s="8" t="s">
        <v>10990</v>
      </c>
    </row>
    <row r="2694" spans="1:1" x14ac:dyDescent="0.25">
      <c r="A2694" s="8" t="s">
        <v>13278</v>
      </c>
    </row>
    <row r="2695" spans="1:1" x14ac:dyDescent="0.25">
      <c r="A2695" s="8" t="s">
        <v>10991</v>
      </c>
    </row>
    <row r="2696" spans="1:1" x14ac:dyDescent="0.25">
      <c r="A2696" s="8" t="s">
        <v>10992</v>
      </c>
    </row>
    <row r="2697" spans="1:1" x14ac:dyDescent="0.25">
      <c r="A2697" s="8" t="s">
        <v>10993</v>
      </c>
    </row>
    <row r="2698" spans="1:1" x14ac:dyDescent="0.25">
      <c r="A2698" s="8" t="s">
        <v>10994</v>
      </c>
    </row>
    <row r="2699" spans="1:1" x14ac:dyDescent="0.25">
      <c r="A2699" s="8" t="s">
        <v>10995</v>
      </c>
    </row>
    <row r="2700" spans="1:1" x14ac:dyDescent="0.25">
      <c r="A2700" s="8" t="s">
        <v>10996</v>
      </c>
    </row>
    <row r="2701" spans="1:1" x14ac:dyDescent="0.25">
      <c r="A2701" s="8" t="s">
        <v>10997</v>
      </c>
    </row>
    <row r="2702" spans="1:1" x14ac:dyDescent="0.25">
      <c r="A2702" s="8" t="s">
        <v>10998</v>
      </c>
    </row>
    <row r="2703" spans="1:1" x14ac:dyDescent="0.25">
      <c r="A2703" s="8" t="s">
        <v>10999</v>
      </c>
    </row>
    <row r="2704" spans="1:1" x14ac:dyDescent="0.25">
      <c r="A2704" s="8" t="s">
        <v>13279</v>
      </c>
    </row>
    <row r="2705" spans="1:1" x14ac:dyDescent="0.25">
      <c r="A2705" s="8" t="s">
        <v>11000</v>
      </c>
    </row>
    <row r="2706" spans="1:1" x14ac:dyDescent="0.25">
      <c r="A2706" s="8" t="s">
        <v>11001</v>
      </c>
    </row>
    <row r="2707" spans="1:1" x14ac:dyDescent="0.25">
      <c r="A2707" s="8" t="s">
        <v>11002</v>
      </c>
    </row>
    <row r="2708" spans="1:1" x14ac:dyDescent="0.25">
      <c r="A2708" s="8" t="s">
        <v>8514</v>
      </c>
    </row>
    <row r="2709" spans="1:1" x14ac:dyDescent="0.25">
      <c r="A2709" s="8" t="s">
        <v>11003</v>
      </c>
    </row>
    <row r="2710" spans="1:1" x14ac:dyDescent="0.25">
      <c r="A2710" s="8" t="s">
        <v>11004</v>
      </c>
    </row>
    <row r="2711" spans="1:1" x14ac:dyDescent="0.25">
      <c r="A2711" s="8" t="s">
        <v>11005</v>
      </c>
    </row>
    <row r="2712" spans="1:1" x14ac:dyDescent="0.25">
      <c r="A2712" s="8" t="s">
        <v>11007</v>
      </c>
    </row>
    <row r="2713" spans="1:1" x14ac:dyDescent="0.25">
      <c r="A2713" s="8" t="s">
        <v>11008</v>
      </c>
    </row>
    <row r="2714" spans="1:1" x14ac:dyDescent="0.25">
      <c r="A2714" s="8" t="s">
        <v>11009</v>
      </c>
    </row>
    <row r="2715" spans="1:1" x14ac:dyDescent="0.25">
      <c r="A2715" s="8" t="s">
        <v>11010</v>
      </c>
    </row>
    <row r="2716" spans="1:1" x14ac:dyDescent="0.25">
      <c r="A2716" s="8" t="s">
        <v>11011</v>
      </c>
    </row>
    <row r="2717" spans="1:1" x14ac:dyDescent="0.25">
      <c r="A2717" s="8" t="s">
        <v>11012</v>
      </c>
    </row>
    <row r="2718" spans="1:1" x14ac:dyDescent="0.25">
      <c r="A2718" s="8" t="s">
        <v>11013</v>
      </c>
    </row>
    <row r="2719" spans="1:1" x14ac:dyDescent="0.25">
      <c r="A2719" s="8" t="s">
        <v>12517</v>
      </c>
    </row>
    <row r="2720" spans="1:1" x14ac:dyDescent="0.25">
      <c r="A2720" s="8" t="s">
        <v>11014</v>
      </c>
    </row>
    <row r="2721" spans="1:1" x14ac:dyDescent="0.25">
      <c r="A2721" s="8" t="s">
        <v>11015</v>
      </c>
    </row>
    <row r="2722" spans="1:1" x14ac:dyDescent="0.25">
      <c r="A2722" s="8" t="s">
        <v>11016</v>
      </c>
    </row>
    <row r="2723" spans="1:1" x14ac:dyDescent="0.25">
      <c r="A2723" s="8" t="s">
        <v>11017</v>
      </c>
    </row>
    <row r="2724" spans="1:1" x14ac:dyDescent="0.25">
      <c r="A2724" s="8" t="s">
        <v>11018</v>
      </c>
    </row>
    <row r="2725" spans="1:1" x14ac:dyDescent="0.25">
      <c r="A2725" s="8" t="s">
        <v>12518</v>
      </c>
    </row>
    <row r="2726" spans="1:1" x14ac:dyDescent="0.25">
      <c r="A2726" s="8" t="s">
        <v>11019</v>
      </c>
    </row>
    <row r="2727" spans="1:1" x14ac:dyDescent="0.25">
      <c r="A2727" s="8" t="s">
        <v>12519</v>
      </c>
    </row>
    <row r="2728" spans="1:1" x14ac:dyDescent="0.25">
      <c r="A2728" s="8" t="s">
        <v>11020</v>
      </c>
    </row>
    <row r="2729" spans="1:1" x14ac:dyDescent="0.25">
      <c r="A2729" s="8" t="s">
        <v>12520</v>
      </c>
    </row>
    <row r="2730" spans="1:1" x14ac:dyDescent="0.25">
      <c r="A2730" s="8" t="s">
        <v>11021</v>
      </c>
    </row>
    <row r="2731" spans="1:1" x14ac:dyDescent="0.25">
      <c r="A2731" s="8" t="s">
        <v>11022</v>
      </c>
    </row>
    <row r="2732" spans="1:1" x14ac:dyDescent="0.25">
      <c r="A2732" s="8" t="s">
        <v>11023</v>
      </c>
    </row>
    <row r="2733" spans="1:1" x14ac:dyDescent="0.25">
      <c r="A2733" s="8" t="s">
        <v>11024</v>
      </c>
    </row>
    <row r="2734" spans="1:1" x14ac:dyDescent="0.25">
      <c r="A2734" s="8" t="s">
        <v>11025</v>
      </c>
    </row>
    <row r="2735" spans="1:1" x14ac:dyDescent="0.25">
      <c r="A2735" s="8" t="s">
        <v>11026</v>
      </c>
    </row>
    <row r="2736" spans="1:1" x14ac:dyDescent="0.25">
      <c r="A2736" s="8" t="s">
        <v>11027</v>
      </c>
    </row>
    <row r="2737" spans="1:1" x14ac:dyDescent="0.25">
      <c r="A2737" s="8" t="s">
        <v>11028</v>
      </c>
    </row>
    <row r="2738" spans="1:1" x14ac:dyDescent="0.25">
      <c r="A2738" s="8" t="s">
        <v>11029</v>
      </c>
    </row>
    <row r="2739" spans="1:1" x14ac:dyDescent="0.25">
      <c r="A2739" s="8" t="s">
        <v>11030</v>
      </c>
    </row>
    <row r="2740" spans="1:1" x14ac:dyDescent="0.25">
      <c r="A2740" s="8" t="s">
        <v>11031</v>
      </c>
    </row>
    <row r="2741" spans="1:1" x14ac:dyDescent="0.25">
      <c r="A2741" s="8" t="s">
        <v>11032</v>
      </c>
    </row>
    <row r="2742" spans="1:1" x14ac:dyDescent="0.25">
      <c r="A2742" s="8" t="s">
        <v>11033</v>
      </c>
    </row>
    <row r="2743" spans="1:1" x14ac:dyDescent="0.25">
      <c r="A2743" s="8" t="s">
        <v>11034</v>
      </c>
    </row>
    <row r="2744" spans="1:1" x14ac:dyDescent="0.25">
      <c r="A2744" s="8" t="s">
        <v>12521</v>
      </c>
    </row>
    <row r="2745" spans="1:1" x14ac:dyDescent="0.25">
      <c r="A2745" s="8" t="s">
        <v>11035</v>
      </c>
    </row>
    <row r="2746" spans="1:1" x14ac:dyDescent="0.25">
      <c r="A2746" s="8" t="s">
        <v>11036</v>
      </c>
    </row>
    <row r="2747" spans="1:1" x14ac:dyDescent="0.25">
      <c r="A2747" s="8" t="s">
        <v>8542</v>
      </c>
    </row>
    <row r="2748" spans="1:1" x14ac:dyDescent="0.25">
      <c r="A2748" s="8" t="s">
        <v>11037</v>
      </c>
    </row>
    <row r="2749" spans="1:1" x14ac:dyDescent="0.25">
      <c r="A2749" s="8" t="s">
        <v>11038</v>
      </c>
    </row>
    <row r="2750" spans="1:1" x14ac:dyDescent="0.25">
      <c r="A2750" s="8" t="s">
        <v>11039</v>
      </c>
    </row>
    <row r="2751" spans="1:1" x14ac:dyDescent="0.25">
      <c r="A2751" s="8" t="s">
        <v>11040</v>
      </c>
    </row>
    <row r="2752" spans="1:1" x14ac:dyDescent="0.25">
      <c r="A2752" s="8" t="s">
        <v>11041</v>
      </c>
    </row>
    <row r="2753" spans="1:1" x14ac:dyDescent="0.25">
      <c r="A2753" s="8" t="s">
        <v>11042</v>
      </c>
    </row>
    <row r="2754" spans="1:1" x14ac:dyDescent="0.25">
      <c r="A2754" s="8" t="s">
        <v>12522</v>
      </c>
    </row>
    <row r="2755" spans="1:1" x14ac:dyDescent="0.25">
      <c r="A2755" s="8" t="s">
        <v>11043</v>
      </c>
    </row>
    <row r="2756" spans="1:1" x14ac:dyDescent="0.25">
      <c r="A2756" s="8" t="s">
        <v>11044</v>
      </c>
    </row>
    <row r="2757" spans="1:1" x14ac:dyDescent="0.25">
      <c r="A2757" s="8" t="s">
        <v>11045</v>
      </c>
    </row>
    <row r="2758" spans="1:1" x14ac:dyDescent="0.25">
      <c r="A2758" s="8" t="s">
        <v>11046</v>
      </c>
    </row>
    <row r="2759" spans="1:1" x14ac:dyDescent="0.25">
      <c r="A2759" s="8" t="s">
        <v>11047</v>
      </c>
    </row>
    <row r="2760" spans="1:1" x14ac:dyDescent="0.25">
      <c r="A2760" s="8" t="s">
        <v>11048</v>
      </c>
    </row>
    <row r="2761" spans="1:1" x14ac:dyDescent="0.25">
      <c r="A2761" s="8" t="s">
        <v>12523</v>
      </c>
    </row>
    <row r="2762" spans="1:1" x14ac:dyDescent="0.25">
      <c r="A2762" s="8" t="s">
        <v>11049</v>
      </c>
    </row>
    <row r="2763" spans="1:1" x14ac:dyDescent="0.25">
      <c r="A2763" s="8" t="s">
        <v>11050</v>
      </c>
    </row>
    <row r="2764" spans="1:1" x14ac:dyDescent="0.25">
      <c r="A2764" s="8" t="s">
        <v>11051</v>
      </c>
    </row>
    <row r="2765" spans="1:1" x14ac:dyDescent="0.25">
      <c r="A2765" s="8" t="s">
        <v>11052</v>
      </c>
    </row>
    <row r="2766" spans="1:1" x14ac:dyDescent="0.25">
      <c r="A2766" s="8" t="s">
        <v>11054</v>
      </c>
    </row>
    <row r="2767" spans="1:1" x14ac:dyDescent="0.25">
      <c r="A2767" s="8" t="s">
        <v>11055</v>
      </c>
    </row>
    <row r="2768" spans="1:1" x14ac:dyDescent="0.25">
      <c r="A2768" s="8" t="s">
        <v>11056</v>
      </c>
    </row>
    <row r="2769" spans="1:1" x14ac:dyDescent="0.25">
      <c r="A2769" s="8" t="s">
        <v>11057</v>
      </c>
    </row>
    <row r="2770" spans="1:1" x14ac:dyDescent="0.25">
      <c r="A2770" s="8" t="s">
        <v>11058</v>
      </c>
    </row>
    <row r="2771" spans="1:1" x14ac:dyDescent="0.25">
      <c r="A2771" s="8" t="s">
        <v>11059</v>
      </c>
    </row>
    <row r="2772" spans="1:1" x14ac:dyDescent="0.25">
      <c r="A2772" s="8" t="s">
        <v>11060</v>
      </c>
    </row>
    <row r="2773" spans="1:1" x14ac:dyDescent="0.25">
      <c r="A2773" s="8" t="s">
        <v>11061</v>
      </c>
    </row>
    <row r="2774" spans="1:1" x14ac:dyDescent="0.25">
      <c r="A2774" s="8" t="s">
        <v>11062</v>
      </c>
    </row>
    <row r="2775" spans="1:1" x14ac:dyDescent="0.25">
      <c r="A2775" s="8" t="s">
        <v>11063</v>
      </c>
    </row>
    <row r="2776" spans="1:1" x14ac:dyDescent="0.25">
      <c r="A2776" s="8" t="s">
        <v>12524</v>
      </c>
    </row>
    <row r="2777" spans="1:1" x14ac:dyDescent="0.25">
      <c r="A2777" s="8" t="s">
        <v>11064</v>
      </c>
    </row>
    <row r="2778" spans="1:1" x14ac:dyDescent="0.25">
      <c r="A2778" s="8" t="s">
        <v>8564</v>
      </c>
    </row>
    <row r="2779" spans="1:1" x14ac:dyDescent="0.25">
      <c r="A2779" s="8" t="s">
        <v>11065</v>
      </c>
    </row>
    <row r="2780" spans="1:1" x14ac:dyDescent="0.25">
      <c r="A2780" s="8" t="s">
        <v>11066</v>
      </c>
    </row>
    <row r="2781" spans="1:1" x14ac:dyDescent="0.25">
      <c r="A2781" s="8" t="s">
        <v>11067</v>
      </c>
    </row>
    <row r="2782" spans="1:1" x14ac:dyDescent="0.25">
      <c r="A2782" s="8" t="s">
        <v>11068</v>
      </c>
    </row>
    <row r="2783" spans="1:1" x14ac:dyDescent="0.25">
      <c r="A2783" s="8" t="s">
        <v>11069</v>
      </c>
    </row>
    <row r="2784" spans="1:1" x14ac:dyDescent="0.25">
      <c r="A2784" s="8" t="s">
        <v>8568</v>
      </c>
    </row>
    <row r="2785" spans="1:1" x14ac:dyDescent="0.25">
      <c r="A2785" s="8" t="s">
        <v>11070</v>
      </c>
    </row>
    <row r="2786" spans="1:1" x14ac:dyDescent="0.25">
      <c r="A2786" s="8" t="s">
        <v>11071</v>
      </c>
    </row>
    <row r="2787" spans="1:1" x14ac:dyDescent="0.25">
      <c r="A2787" s="8" t="s">
        <v>12525</v>
      </c>
    </row>
    <row r="2788" spans="1:1" x14ac:dyDescent="0.25">
      <c r="A2788" s="8" t="s">
        <v>8570</v>
      </c>
    </row>
    <row r="2789" spans="1:1" x14ac:dyDescent="0.25">
      <c r="A2789" s="8" t="s">
        <v>11072</v>
      </c>
    </row>
    <row r="2790" spans="1:1" x14ac:dyDescent="0.25">
      <c r="A2790" s="8" t="s">
        <v>11073</v>
      </c>
    </row>
    <row r="2791" spans="1:1" x14ac:dyDescent="0.25">
      <c r="A2791" s="8" t="s">
        <v>11074</v>
      </c>
    </row>
    <row r="2792" spans="1:1" x14ac:dyDescent="0.25">
      <c r="A2792" s="8" t="s">
        <v>11075</v>
      </c>
    </row>
    <row r="2793" spans="1:1" x14ac:dyDescent="0.25">
      <c r="A2793" s="8" t="s">
        <v>11076</v>
      </c>
    </row>
    <row r="2794" spans="1:1" x14ac:dyDescent="0.25">
      <c r="A2794" s="8" t="s">
        <v>11077</v>
      </c>
    </row>
    <row r="2795" spans="1:1" x14ac:dyDescent="0.25">
      <c r="A2795" s="8" t="s">
        <v>11078</v>
      </c>
    </row>
    <row r="2796" spans="1:1" x14ac:dyDescent="0.25">
      <c r="A2796" s="8" t="s">
        <v>11079</v>
      </c>
    </row>
    <row r="2797" spans="1:1" x14ac:dyDescent="0.25">
      <c r="A2797" s="8" t="s">
        <v>11080</v>
      </c>
    </row>
    <row r="2798" spans="1:1" x14ac:dyDescent="0.25">
      <c r="A2798" s="8" t="s">
        <v>12527</v>
      </c>
    </row>
    <row r="2799" spans="1:1" x14ac:dyDescent="0.25">
      <c r="A2799" s="8" t="s">
        <v>11082</v>
      </c>
    </row>
    <row r="2800" spans="1:1" x14ac:dyDescent="0.25">
      <c r="A2800" s="8" t="s">
        <v>11083</v>
      </c>
    </row>
    <row r="2801" spans="1:1" x14ac:dyDescent="0.25">
      <c r="A2801" s="8" t="s">
        <v>11084</v>
      </c>
    </row>
    <row r="2802" spans="1:1" x14ac:dyDescent="0.25">
      <c r="A2802" s="8" t="s">
        <v>11085</v>
      </c>
    </row>
    <row r="2803" spans="1:1" x14ac:dyDescent="0.25">
      <c r="A2803" s="8" t="s">
        <v>11086</v>
      </c>
    </row>
    <row r="2804" spans="1:1" x14ac:dyDescent="0.25">
      <c r="A2804" s="8" t="s">
        <v>11087</v>
      </c>
    </row>
    <row r="2805" spans="1:1" x14ac:dyDescent="0.25">
      <c r="A2805" s="8" t="s">
        <v>11088</v>
      </c>
    </row>
    <row r="2806" spans="1:1" x14ac:dyDescent="0.25">
      <c r="A2806" s="8" t="s">
        <v>12528</v>
      </c>
    </row>
    <row r="2807" spans="1:1" x14ac:dyDescent="0.25">
      <c r="A2807" s="8" t="s">
        <v>12529</v>
      </c>
    </row>
    <row r="2808" spans="1:1" x14ac:dyDescent="0.25">
      <c r="A2808" s="8" t="s">
        <v>12530</v>
      </c>
    </row>
    <row r="2809" spans="1:1" x14ac:dyDescent="0.25">
      <c r="A2809" s="8" t="s">
        <v>11089</v>
      </c>
    </row>
    <row r="2810" spans="1:1" x14ac:dyDescent="0.25">
      <c r="A2810" s="8" t="s">
        <v>11090</v>
      </c>
    </row>
    <row r="2811" spans="1:1" x14ac:dyDescent="0.25">
      <c r="A2811" s="8" t="s">
        <v>11091</v>
      </c>
    </row>
    <row r="2812" spans="1:1" x14ac:dyDescent="0.25">
      <c r="A2812" s="8" t="s">
        <v>11092</v>
      </c>
    </row>
    <row r="2813" spans="1:1" x14ac:dyDescent="0.25">
      <c r="A2813" s="8" t="s">
        <v>11093</v>
      </c>
    </row>
    <row r="2814" spans="1:1" x14ac:dyDescent="0.25">
      <c r="A2814" s="8" t="s">
        <v>12531</v>
      </c>
    </row>
    <row r="2815" spans="1:1" x14ac:dyDescent="0.25">
      <c r="A2815" s="8" t="s">
        <v>8582</v>
      </c>
    </row>
    <row r="2816" spans="1:1" x14ac:dyDescent="0.25">
      <c r="A2816" s="8" t="s">
        <v>11094</v>
      </c>
    </row>
    <row r="2817" spans="1:1" x14ac:dyDescent="0.25">
      <c r="A2817" s="8" t="s">
        <v>12532</v>
      </c>
    </row>
    <row r="2818" spans="1:1" x14ac:dyDescent="0.25">
      <c r="A2818" s="8" t="s">
        <v>11095</v>
      </c>
    </row>
    <row r="2819" spans="1:1" x14ac:dyDescent="0.25">
      <c r="A2819" s="8" t="s">
        <v>11096</v>
      </c>
    </row>
    <row r="2820" spans="1:1" x14ac:dyDescent="0.25">
      <c r="A2820" s="8" t="s">
        <v>8586</v>
      </c>
    </row>
    <row r="2821" spans="1:1" x14ac:dyDescent="0.25">
      <c r="A2821" s="8" t="s">
        <v>11097</v>
      </c>
    </row>
    <row r="2822" spans="1:1" x14ac:dyDescent="0.25">
      <c r="A2822" s="8" t="s">
        <v>11099</v>
      </c>
    </row>
    <row r="2823" spans="1:1" x14ac:dyDescent="0.25">
      <c r="A2823" s="8" t="s">
        <v>11100</v>
      </c>
    </row>
    <row r="2824" spans="1:1" x14ac:dyDescent="0.25">
      <c r="A2824" s="8" t="s">
        <v>12533</v>
      </c>
    </row>
    <row r="2825" spans="1:1" x14ac:dyDescent="0.25">
      <c r="A2825" s="8" t="s">
        <v>11101</v>
      </c>
    </row>
    <row r="2826" spans="1:1" x14ac:dyDescent="0.25">
      <c r="A2826" s="8" t="s">
        <v>11102</v>
      </c>
    </row>
    <row r="2827" spans="1:1" x14ac:dyDescent="0.25">
      <c r="A2827" s="8" t="s">
        <v>11103</v>
      </c>
    </row>
    <row r="2828" spans="1:1" x14ac:dyDescent="0.25">
      <c r="A2828" s="8" t="s">
        <v>12534</v>
      </c>
    </row>
    <row r="2829" spans="1:1" x14ac:dyDescent="0.25">
      <c r="A2829" s="8" t="s">
        <v>12535</v>
      </c>
    </row>
    <row r="2830" spans="1:1" x14ac:dyDescent="0.25">
      <c r="A2830" s="8" t="s">
        <v>11104</v>
      </c>
    </row>
    <row r="2831" spans="1:1" x14ac:dyDescent="0.25">
      <c r="A2831" s="8" t="s">
        <v>12536</v>
      </c>
    </row>
    <row r="2832" spans="1:1" x14ac:dyDescent="0.25">
      <c r="A2832" s="8" t="s">
        <v>11105</v>
      </c>
    </row>
    <row r="2833" spans="1:1" x14ac:dyDescent="0.25">
      <c r="A2833" s="8" t="s">
        <v>12537</v>
      </c>
    </row>
    <row r="2834" spans="1:1" x14ac:dyDescent="0.25">
      <c r="A2834" s="8" t="s">
        <v>11106</v>
      </c>
    </row>
    <row r="2835" spans="1:1" x14ac:dyDescent="0.25">
      <c r="A2835" s="8" t="s">
        <v>11107</v>
      </c>
    </row>
    <row r="2836" spans="1:1" x14ac:dyDescent="0.25">
      <c r="A2836" s="8" t="s">
        <v>11108</v>
      </c>
    </row>
    <row r="2837" spans="1:1" x14ac:dyDescent="0.25">
      <c r="A2837" s="8" t="s">
        <v>11109</v>
      </c>
    </row>
    <row r="2838" spans="1:1" x14ac:dyDescent="0.25">
      <c r="A2838" s="8" t="s">
        <v>12538</v>
      </c>
    </row>
    <row r="2839" spans="1:1" x14ac:dyDescent="0.25">
      <c r="A2839" s="8" t="s">
        <v>11110</v>
      </c>
    </row>
    <row r="2840" spans="1:1" x14ac:dyDescent="0.25">
      <c r="A2840" s="8" t="s">
        <v>12539</v>
      </c>
    </row>
    <row r="2841" spans="1:1" x14ac:dyDescent="0.25">
      <c r="A2841" s="8" t="s">
        <v>11111</v>
      </c>
    </row>
    <row r="2842" spans="1:1" x14ac:dyDescent="0.25">
      <c r="A2842" s="8" t="s">
        <v>11112</v>
      </c>
    </row>
    <row r="2843" spans="1:1" x14ac:dyDescent="0.25">
      <c r="A2843" s="8" t="s">
        <v>11113</v>
      </c>
    </row>
    <row r="2844" spans="1:1" x14ac:dyDescent="0.25">
      <c r="A2844" s="8" t="s">
        <v>12540</v>
      </c>
    </row>
    <row r="2845" spans="1:1" x14ac:dyDescent="0.25">
      <c r="A2845" s="8" t="s">
        <v>11114</v>
      </c>
    </row>
    <row r="2846" spans="1:1" x14ac:dyDescent="0.25">
      <c r="A2846" s="8" t="s">
        <v>8604</v>
      </c>
    </row>
    <row r="2847" spans="1:1" x14ac:dyDescent="0.25">
      <c r="A2847" s="8" t="s">
        <v>11115</v>
      </c>
    </row>
    <row r="2848" spans="1:1" x14ac:dyDescent="0.25">
      <c r="A2848" s="8" t="s">
        <v>11116</v>
      </c>
    </row>
    <row r="2849" spans="1:1" x14ac:dyDescent="0.25">
      <c r="A2849" s="8" t="s">
        <v>12541</v>
      </c>
    </row>
    <row r="2850" spans="1:1" x14ac:dyDescent="0.25">
      <c r="A2850" s="8" t="s">
        <v>11117</v>
      </c>
    </row>
    <row r="2851" spans="1:1" x14ac:dyDescent="0.25">
      <c r="A2851" s="8" t="s">
        <v>11118</v>
      </c>
    </row>
    <row r="2852" spans="1:1" x14ac:dyDescent="0.25">
      <c r="A2852" s="8" t="s">
        <v>12542</v>
      </c>
    </row>
    <row r="2853" spans="1:1" x14ac:dyDescent="0.25">
      <c r="A2853" s="8" t="s">
        <v>6295</v>
      </c>
    </row>
    <row r="2854" spans="1:1" x14ac:dyDescent="0.25">
      <c r="A2854" s="8" t="s">
        <v>11119</v>
      </c>
    </row>
    <row r="2855" spans="1:1" x14ac:dyDescent="0.25">
      <c r="A2855" s="8" t="s">
        <v>11120</v>
      </c>
    </row>
    <row r="2856" spans="1:1" x14ac:dyDescent="0.25">
      <c r="A2856" s="8" t="s">
        <v>11121</v>
      </c>
    </row>
    <row r="2857" spans="1:1" x14ac:dyDescent="0.25">
      <c r="A2857" s="8" t="s">
        <v>11122</v>
      </c>
    </row>
    <row r="2858" spans="1:1" x14ac:dyDescent="0.25">
      <c r="A2858" s="8" t="s">
        <v>11123</v>
      </c>
    </row>
    <row r="2859" spans="1:1" x14ac:dyDescent="0.25">
      <c r="A2859" s="8" t="s">
        <v>11124</v>
      </c>
    </row>
    <row r="2860" spans="1:1" x14ac:dyDescent="0.25">
      <c r="A2860" s="8" t="s">
        <v>11125</v>
      </c>
    </row>
    <row r="2861" spans="1:1" x14ac:dyDescent="0.25">
      <c r="A2861" s="8" t="s">
        <v>11126</v>
      </c>
    </row>
    <row r="2862" spans="1:1" x14ac:dyDescent="0.25">
      <c r="A2862" s="8" t="s">
        <v>11127</v>
      </c>
    </row>
    <row r="2863" spans="1:1" x14ac:dyDescent="0.25">
      <c r="A2863" s="8" t="s">
        <v>11128</v>
      </c>
    </row>
    <row r="2864" spans="1:1" x14ac:dyDescent="0.25">
      <c r="A2864" s="8" t="s">
        <v>11129</v>
      </c>
    </row>
    <row r="2865" spans="1:1" x14ac:dyDescent="0.25">
      <c r="A2865" s="8" t="s">
        <v>11130</v>
      </c>
    </row>
    <row r="2866" spans="1:1" x14ac:dyDescent="0.25">
      <c r="A2866" s="8" t="s">
        <v>11131</v>
      </c>
    </row>
    <row r="2867" spans="1:1" x14ac:dyDescent="0.25">
      <c r="A2867" s="8" t="s">
        <v>11133</v>
      </c>
    </row>
    <row r="2868" spans="1:1" x14ac:dyDescent="0.25">
      <c r="A2868" s="8" t="s">
        <v>11134</v>
      </c>
    </row>
    <row r="2869" spans="1:1" x14ac:dyDescent="0.25">
      <c r="A2869" s="8" t="s">
        <v>11135</v>
      </c>
    </row>
    <row r="2870" spans="1:1" x14ac:dyDescent="0.25">
      <c r="A2870" s="8" t="s">
        <v>11136</v>
      </c>
    </row>
    <row r="2871" spans="1:1" x14ac:dyDescent="0.25">
      <c r="A2871" s="8" t="s">
        <v>11137</v>
      </c>
    </row>
    <row r="2872" spans="1:1" x14ac:dyDescent="0.25">
      <c r="A2872" s="8" t="s">
        <v>11138</v>
      </c>
    </row>
    <row r="2873" spans="1:1" x14ac:dyDescent="0.25">
      <c r="A2873" s="8" t="s">
        <v>11139</v>
      </c>
    </row>
    <row r="2874" spans="1:1" x14ac:dyDescent="0.25">
      <c r="A2874" s="8" t="s">
        <v>11140</v>
      </c>
    </row>
    <row r="2875" spans="1:1" x14ac:dyDescent="0.25">
      <c r="A2875" s="8" t="s">
        <v>8624</v>
      </c>
    </row>
    <row r="2876" spans="1:1" x14ac:dyDescent="0.25">
      <c r="A2876" s="8" t="s">
        <v>12838</v>
      </c>
    </row>
    <row r="2877" spans="1:1" x14ac:dyDescent="0.25">
      <c r="A2877" s="8" t="s">
        <v>12839</v>
      </c>
    </row>
    <row r="2878" spans="1:1" x14ac:dyDescent="0.25">
      <c r="A2878" s="8" t="s">
        <v>12840</v>
      </c>
    </row>
    <row r="2879" spans="1:1" x14ac:dyDescent="0.25">
      <c r="A2879" s="8" t="s">
        <v>12841</v>
      </c>
    </row>
    <row r="2880" spans="1:1" x14ac:dyDescent="0.25">
      <c r="A2880" s="8" t="s">
        <v>12842</v>
      </c>
    </row>
    <row r="2881" spans="1:1" x14ac:dyDescent="0.25">
      <c r="A2881" s="8" t="s">
        <v>11141</v>
      </c>
    </row>
    <row r="2882" spans="1:1" x14ac:dyDescent="0.25">
      <c r="A2882" s="8" t="s">
        <v>11142</v>
      </c>
    </row>
    <row r="2883" spans="1:1" x14ac:dyDescent="0.25">
      <c r="A2883" s="8" t="s">
        <v>11143</v>
      </c>
    </row>
    <row r="2884" spans="1:1" x14ac:dyDescent="0.25">
      <c r="A2884" s="8" t="s">
        <v>11144</v>
      </c>
    </row>
    <row r="2885" spans="1:1" x14ac:dyDescent="0.25">
      <c r="A2885" s="8" t="s">
        <v>12551</v>
      </c>
    </row>
    <row r="2886" spans="1:1" x14ac:dyDescent="0.25">
      <c r="A2886" s="8" t="s">
        <v>11145</v>
      </c>
    </row>
    <row r="2887" spans="1:1" x14ac:dyDescent="0.25">
      <c r="A2887" s="8" t="s">
        <v>11146</v>
      </c>
    </row>
    <row r="2888" spans="1:1" x14ac:dyDescent="0.25">
      <c r="A2888" s="8" t="s">
        <v>12843</v>
      </c>
    </row>
    <row r="2889" spans="1:1" x14ac:dyDescent="0.25">
      <c r="A2889" s="8" t="s">
        <v>11147</v>
      </c>
    </row>
    <row r="2890" spans="1:1" x14ac:dyDescent="0.25">
      <c r="A2890" s="8" t="s">
        <v>12844</v>
      </c>
    </row>
    <row r="2891" spans="1:1" x14ac:dyDescent="0.25">
      <c r="A2891" s="8" t="s">
        <v>11148</v>
      </c>
    </row>
    <row r="2892" spans="1:1" x14ac:dyDescent="0.25">
      <c r="A2892" s="8" t="s">
        <v>12552</v>
      </c>
    </row>
    <row r="2893" spans="1:1" x14ac:dyDescent="0.25">
      <c r="A2893" s="8" t="s">
        <v>11149</v>
      </c>
    </row>
    <row r="2894" spans="1:1" x14ac:dyDescent="0.25">
      <c r="A2894" s="8" t="s">
        <v>11151</v>
      </c>
    </row>
    <row r="2895" spans="1:1" x14ac:dyDescent="0.25">
      <c r="A2895" s="8" t="s">
        <v>11152</v>
      </c>
    </row>
    <row r="2896" spans="1:1" x14ac:dyDescent="0.25">
      <c r="A2896" s="8" t="s">
        <v>12553</v>
      </c>
    </row>
    <row r="2897" spans="1:1" x14ac:dyDescent="0.25">
      <c r="A2897" s="8" t="s">
        <v>12845</v>
      </c>
    </row>
    <row r="2898" spans="1:1" x14ac:dyDescent="0.25">
      <c r="A2898" s="8" t="s">
        <v>11153</v>
      </c>
    </row>
    <row r="2899" spans="1:1" x14ac:dyDescent="0.25">
      <c r="A2899" s="8" t="s">
        <v>11154</v>
      </c>
    </row>
    <row r="2900" spans="1:1" x14ac:dyDescent="0.25">
      <c r="A2900" s="8" t="s">
        <v>12554</v>
      </c>
    </row>
    <row r="2901" spans="1:1" x14ac:dyDescent="0.25">
      <c r="A2901" s="8" t="s">
        <v>11155</v>
      </c>
    </row>
    <row r="2902" spans="1:1" x14ac:dyDescent="0.25">
      <c r="A2902" s="8" t="s">
        <v>11156</v>
      </c>
    </row>
    <row r="2903" spans="1:1" x14ac:dyDescent="0.25">
      <c r="A2903" s="8" t="s">
        <v>12846</v>
      </c>
    </row>
    <row r="2904" spans="1:1" x14ac:dyDescent="0.25">
      <c r="A2904" s="8" t="s">
        <v>11157</v>
      </c>
    </row>
    <row r="2905" spans="1:1" x14ac:dyDescent="0.25">
      <c r="A2905" s="8" t="s">
        <v>11158</v>
      </c>
    </row>
    <row r="2906" spans="1:1" x14ac:dyDescent="0.25">
      <c r="A2906" s="8" t="s">
        <v>11159</v>
      </c>
    </row>
    <row r="2907" spans="1:1" x14ac:dyDescent="0.25">
      <c r="A2907" s="8" t="s">
        <v>11160</v>
      </c>
    </row>
    <row r="2908" spans="1:1" x14ac:dyDescent="0.25">
      <c r="A2908" s="8" t="s">
        <v>11161</v>
      </c>
    </row>
    <row r="2909" spans="1:1" x14ac:dyDescent="0.25">
      <c r="A2909" s="8" t="s">
        <v>11162</v>
      </c>
    </row>
    <row r="2910" spans="1:1" x14ac:dyDescent="0.25">
      <c r="A2910" s="8" t="s">
        <v>11163</v>
      </c>
    </row>
    <row r="2911" spans="1:1" x14ac:dyDescent="0.25">
      <c r="A2911" s="8" t="s">
        <v>11164</v>
      </c>
    </row>
    <row r="2912" spans="1:1" x14ac:dyDescent="0.25">
      <c r="A2912" s="8" t="s">
        <v>11165</v>
      </c>
    </row>
    <row r="2913" spans="1:1" x14ac:dyDescent="0.25">
      <c r="A2913" s="8" t="s">
        <v>12847</v>
      </c>
    </row>
    <row r="2914" spans="1:1" x14ac:dyDescent="0.25">
      <c r="A2914" s="8" t="s">
        <v>11166</v>
      </c>
    </row>
    <row r="2915" spans="1:1" x14ac:dyDescent="0.25">
      <c r="A2915" s="8" t="s">
        <v>12555</v>
      </c>
    </row>
    <row r="2916" spans="1:1" x14ac:dyDescent="0.25">
      <c r="A2916" s="8" t="s">
        <v>11168</v>
      </c>
    </row>
    <row r="2917" spans="1:1" x14ac:dyDescent="0.25">
      <c r="A2917" s="8" t="s">
        <v>11169</v>
      </c>
    </row>
    <row r="2918" spans="1:1" x14ac:dyDescent="0.25">
      <c r="A2918" s="8" t="s">
        <v>11170</v>
      </c>
    </row>
    <row r="2919" spans="1:1" x14ac:dyDescent="0.25">
      <c r="A2919" s="8" t="s">
        <v>11171</v>
      </c>
    </row>
    <row r="2920" spans="1:1" x14ac:dyDescent="0.25">
      <c r="A2920" s="8" t="s">
        <v>11172</v>
      </c>
    </row>
    <row r="2921" spans="1:1" x14ac:dyDescent="0.25">
      <c r="A2921" s="8" t="s">
        <v>11173</v>
      </c>
    </row>
    <row r="2922" spans="1:1" x14ac:dyDescent="0.25">
      <c r="A2922" s="8" t="s">
        <v>12848</v>
      </c>
    </row>
    <row r="2923" spans="1:1" x14ac:dyDescent="0.25">
      <c r="A2923" s="8" t="s">
        <v>11175</v>
      </c>
    </row>
    <row r="2924" spans="1:1" x14ac:dyDescent="0.25">
      <c r="A2924" s="8" t="s">
        <v>12556</v>
      </c>
    </row>
    <row r="2925" spans="1:1" x14ac:dyDescent="0.25">
      <c r="A2925" s="8" t="s">
        <v>12849</v>
      </c>
    </row>
    <row r="2926" spans="1:1" x14ac:dyDescent="0.25">
      <c r="A2926" s="8" t="s">
        <v>11176</v>
      </c>
    </row>
    <row r="2927" spans="1:1" x14ac:dyDescent="0.25">
      <c r="A2927" s="8" t="s">
        <v>12557</v>
      </c>
    </row>
    <row r="2928" spans="1:1" x14ac:dyDescent="0.25">
      <c r="A2928" s="8" t="s">
        <v>12558</v>
      </c>
    </row>
    <row r="2929" spans="1:1" x14ac:dyDescent="0.25">
      <c r="A2929" s="8" t="s">
        <v>11177</v>
      </c>
    </row>
    <row r="2930" spans="1:1" x14ac:dyDescent="0.25">
      <c r="A2930" s="8" t="s">
        <v>11178</v>
      </c>
    </row>
    <row r="2931" spans="1:1" x14ac:dyDescent="0.25">
      <c r="A2931" s="8" t="s">
        <v>11179</v>
      </c>
    </row>
    <row r="2932" spans="1:1" x14ac:dyDescent="0.25">
      <c r="A2932" s="8" t="s">
        <v>12850</v>
      </c>
    </row>
    <row r="2933" spans="1:1" x14ac:dyDescent="0.25">
      <c r="A2933" s="8" t="s">
        <v>11180</v>
      </c>
    </row>
    <row r="2934" spans="1:1" x14ac:dyDescent="0.25">
      <c r="A2934" s="8" t="s">
        <v>11181</v>
      </c>
    </row>
    <row r="2935" spans="1:1" x14ac:dyDescent="0.25">
      <c r="A2935" s="8" t="s">
        <v>12559</v>
      </c>
    </row>
    <row r="2936" spans="1:1" x14ac:dyDescent="0.25">
      <c r="A2936" s="8" t="s">
        <v>11182</v>
      </c>
    </row>
    <row r="2937" spans="1:1" x14ac:dyDescent="0.25">
      <c r="A2937" s="8" t="s">
        <v>11183</v>
      </c>
    </row>
    <row r="2938" spans="1:1" x14ac:dyDescent="0.25">
      <c r="A2938" s="8" t="s">
        <v>12851</v>
      </c>
    </row>
    <row r="2939" spans="1:1" x14ac:dyDescent="0.25">
      <c r="A2939" s="8" t="s">
        <v>11184</v>
      </c>
    </row>
    <row r="2940" spans="1:1" x14ac:dyDescent="0.25">
      <c r="A2940" s="8" t="s">
        <v>12852</v>
      </c>
    </row>
    <row r="2941" spans="1:1" x14ac:dyDescent="0.25">
      <c r="A2941" s="8" t="s">
        <v>11185</v>
      </c>
    </row>
    <row r="2942" spans="1:1" x14ac:dyDescent="0.25">
      <c r="A2942" s="8" t="s">
        <v>11186</v>
      </c>
    </row>
    <row r="2943" spans="1:1" x14ac:dyDescent="0.25">
      <c r="A2943" s="8" t="s">
        <v>12853</v>
      </c>
    </row>
    <row r="2944" spans="1:1" x14ac:dyDescent="0.25">
      <c r="A2944" s="8" t="s">
        <v>11187</v>
      </c>
    </row>
    <row r="2945" spans="1:1" x14ac:dyDescent="0.25">
      <c r="A2945" s="8" t="s">
        <v>11188</v>
      </c>
    </row>
    <row r="2946" spans="1:1" x14ac:dyDescent="0.25">
      <c r="A2946" s="8" t="s">
        <v>11189</v>
      </c>
    </row>
    <row r="2947" spans="1:1" x14ac:dyDescent="0.25">
      <c r="A2947" s="8" t="s">
        <v>12854</v>
      </c>
    </row>
    <row r="2948" spans="1:1" x14ac:dyDescent="0.25">
      <c r="A2948" s="8" t="s">
        <v>12561</v>
      </c>
    </row>
    <row r="2949" spans="1:1" x14ac:dyDescent="0.25">
      <c r="A2949" s="8" t="s">
        <v>11191</v>
      </c>
    </row>
    <row r="2950" spans="1:1" x14ac:dyDescent="0.25">
      <c r="A2950" s="8" t="s">
        <v>11192</v>
      </c>
    </row>
    <row r="2951" spans="1:1" x14ac:dyDescent="0.25">
      <c r="A2951" s="8" t="s">
        <v>11193</v>
      </c>
    </row>
    <row r="2952" spans="1:1" x14ac:dyDescent="0.25">
      <c r="A2952" s="8" t="s">
        <v>11194</v>
      </c>
    </row>
    <row r="2953" spans="1:1" x14ac:dyDescent="0.25">
      <c r="A2953" s="8" t="s">
        <v>11195</v>
      </c>
    </row>
    <row r="2954" spans="1:1" x14ac:dyDescent="0.25">
      <c r="A2954" s="8" t="s">
        <v>11196</v>
      </c>
    </row>
    <row r="2955" spans="1:1" x14ac:dyDescent="0.25">
      <c r="A2955" s="8" t="s">
        <v>11197</v>
      </c>
    </row>
    <row r="2956" spans="1:1" x14ac:dyDescent="0.25">
      <c r="A2956" s="8" t="s">
        <v>11198</v>
      </c>
    </row>
    <row r="2957" spans="1:1" x14ac:dyDescent="0.25">
      <c r="A2957" s="8" t="s">
        <v>11199</v>
      </c>
    </row>
    <row r="2958" spans="1:1" x14ac:dyDescent="0.25">
      <c r="A2958" s="8" t="s">
        <v>11200</v>
      </c>
    </row>
    <row r="2959" spans="1:1" x14ac:dyDescent="0.25">
      <c r="A2959" s="8" t="s">
        <v>11201</v>
      </c>
    </row>
    <row r="2960" spans="1:1" x14ac:dyDescent="0.25">
      <c r="A2960" s="8" t="s">
        <v>11202</v>
      </c>
    </row>
    <row r="2961" spans="1:1" x14ac:dyDescent="0.25">
      <c r="A2961" s="8" t="s">
        <v>11203</v>
      </c>
    </row>
    <row r="2962" spans="1:1" x14ac:dyDescent="0.25">
      <c r="A2962" s="8" t="s">
        <v>11204</v>
      </c>
    </row>
    <row r="2963" spans="1:1" x14ac:dyDescent="0.25">
      <c r="A2963" s="8" t="s">
        <v>11205</v>
      </c>
    </row>
    <row r="2964" spans="1:1" x14ac:dyDescent="0.25">
      <c r="A2964" s="8" t="s">
        <v>11206</v>
      </c>
    </row>
    <row r="2965" spans="1:1" x14ac:dyDescent="0.25">
      <c r="A2965" s="8" t="s">
        <v>11207</v>
      </c>
    </row>
    <row r="2966" spans="1:1" x14ac:dyDescent="0.25">
      <c r="A2966" s="8" t="s">
        <v>11208</v>
      </c>
    </row>
    <row r="2967" spans="1:1" x14ac:dyDescent="0.25">
      <c r="A2967" s="8" t="s">
        <v>11209</v>
      </c>
    </row>
    <row r="2968" spans="1:1" x14ac:dyDescent="0.25">
      <c r="A2968" s="8" t="s">
        <v>11210</v>
      </c>
    </row>
    <row r="2969" spans="1:1" x14ac:dyDescent="0.25">
      <c r="A2969" s="8" t="s">
        <v>11211</v>
      </c>
    </row>
    <row r="2970" spans="1:1" x14ac:dyDescent="0.25">
      <c r="A2970" s="8" t="s">
        <v>11212</v>
      </c>
    </row>
    <row r="2971" spans="1:1" x14ac:dyDescent="0.25">
      <c r="A2971" s="8" t="s">
        <v>12855</v>
      </c>
    </row>
    <row r="2972" spans="1:1" x14ac:dyDescent="0.25">
      <c r="A2972" s="8" t="s">
        <v>11213</v>
      </c>
    </row>
    <row r="2973" spans="1:1" x14ac:dyDescent="0.25">
      <c r="A2973" s="8" t="s">
        <v>12856</v>
      </c>
    </row>
    <row r="2974" spans="1:1" x14ac:dyDescent="0.25">
      <c r="A2974" s="8" t="s">
        <v>11214</v>
      </c>
    </row>
    <row r="2975" spans="1:1" x14ac:dyDescent="0.25">
      <c r="A2975" s="8" t="s">
        <v>11215</v>
      </c>
    </row>
    <row r="2976" spans="1:1" x14ac:dyDescent="0.25">
      <c r="A2976" s="8" t="s">
        <v>11216</v>
      </c>
    </row>
    <row r="2977" spans="1:1" x14ac:dyDescent="0.25">
      <c r="A2977" s="8" t="s">
        <v>11217</v>
      </c>
    </row>
    <row r="2978" spans="1:1" x14ac:dyDescent="0.25">
      <c r="A2978" s="8" t="s">
        <v>11220</v>
      </c>
    </row>
    <row r="2979" spans="1:1" x14ac:dyDescent="0.25">
      <c r="A2979" s="8" t="s">
        <v>8628</v>
      </c>
    </row>
    <row r="2980" spans="1:1" x14ac:dyDescent="0.25">
      <c r="A2980" s="8" t="s">
        <v>11221</v>
      </c>
    </row>
    <row r="2981" spans="1:1" x14ac:dyDescent="0.25">
      <c r="A2981" s="8" t="s">
        <v>11222</v>
      </c>
    </row>
    <row r="2982" spans="1:1" x14ac:dyDescent="0.25">
      <c r="A2982" s="8" t="s">
        <v>11223</v>
      </c>
    </row>
    <row r="2983" spans="1:1" x14ac:dyDescent="0.25">
      <c r="A2983" s="8" t="s">
        <v>11224</v>
      </c>
    </row>
    <row r="2984" spans="1:1" x14ac:dyDescent="0.25">
      <c r="A2984" s="8" t="s">
        <v>11225</v>
      </c>
    </row>
    <row r="2985" spans="1:1" x14ac:dyDescent="0.25">
      <c r="A2985" s="8" t="s">
        <v>11226</v>
      </c>
    </row>
    <row r="2986" spans="1:1" x14ac:dyDescent="0.25">
      <c r="A2986" s="8" t="s">
        <v>11228</v>
      </c>
    </row>
    <row r="2987" spans="1:1" x14ac:dyDescent="0.25">
      <c r="A2987" s="8" t="s">
        <v>8634</v>
      </c>
    </row>
    <row r="2988" spans="1:1" x14ac:dyDescent="0.25">
      <c r="A2988" s="8" t="s">
        <v>11229</v>
      </c>
    </row>
    <row r="2989" spans="1:1" x14ac:dyDescent="0.25">
      <c r="A2989" s="8" t="s">
        <v>11230</v>
      </c>
    </row>
    <row r="2990" spans="1:1" x14ac:dyDescent="0.25">
      <c r="A2990" s="8" t="s">
        <v>11231</v>
      </c>
    </row>
    <row r="2991" spans="1:1" x14ac:dyDescent="0.25">
      <c r="A2991" s="8" t="s">
        <v>11232</v>
      </c>
    </row>
    <row r="2992" spans="1:1" x14ac:dyDescent="0.25">
      <c r="A2992" s="8" t="s">
        <v>11233</v>
      </c>
    </row>
    <row r="2993" spans="1:1" x14ac:dyDescent="0.25">
      <c r="A2993" s="8" t="s">
        <v>8640</v>
      </c>
    </row>
    <row r="2994" spans="1:1" x14ac:dyDescent="0.25">
      <c r="A2994" s="8" t="s">
        <v>11234</v>
      </c>
    </row>
    <row r="2995" spans="1:1" x14ac:dyDescent="0.25">
      <c r="A2995" s="8" t="s">
        <v>11235</v>
      </c>
    </row>
    <row r="2996" spans="1:1" x14ac:dyDescent="0.25">
      <c r="A2996" s="8" t="s">
        <v>11236</v>
      </c>
    </row>
    <row r="2997" spans="1:1" x14ac:dyDescent="0.25">
      <c r="A2997" s="8" t="s">
        <v>11237</v>
      </c>
    </row>
    <row r="2998" spans="1:1" x14ac:dyDescent="0.25">
      <c r="A2998" s="8" t="s">
        <v>11238</v>
      </c>
    </row>
    <row r="2999" spans="1:1" x14ac:dyDescent="0.25">
      <c r="A2999" s="8" t="s">
        <v>11239</v>
      </c>
    </row>
    <row r="3000" spans="1:1" x14ac:dyDescent="0.25">
      <c r="A3000" s="8" t="s">
        <v>11240</v>
      </c>
    </row>
    <row r="3001" spans="1:1" x14ac:dyDescent="0.25">
      <c r="A3001" s="8" t="s">
        <v>11242</v>
      </c>
    </row>
    <row r="3002" spans="1:1" x14ac:dyDescent="0.25">
      <c r="A3002" s="8" t="s">
        <v>11243</v>
      </c>
    </row>
    <row r="3003" spans="1:1" x14ac:dyDescent="0.25">
      <c r="A3003" s="8" t="s">
        <v>11244</v>
      </c>
    </row>
    <row r="3004" spans="1:1" x14ac:dyDescent="0.25">
      <c r="A3004" s="8" t="s">
        <v>11245</v>
      </c>
    </row>
    <row r="3005" spans="1:1" x14ac:dyDescent="0.25">
      <c r="A3005" s="8" t="s">
        <v>11247</v>
      </c>
    </row>
    <row r="3006" spans="1:1" x14ac:dyDescent="0.25">
      <c r="A3006" s="8" t="s">
        <v>11248</v>
      </c>
    </row>
    <row r="3007" spans="1:1" x14ac:dyDescent="0.25">
      <c r="A3007" s="8" t="s">
        <v>11249</v>
      </c>
    </row>
    <row r="3008" spans="1:1" x14ac:dyDescent="0.25">
      <c r="A3008" s="8" t="s">
        <v>11250</v>
      </c>
    </row>
    <row r="3009" spans="1:1" x14ac:dyDescent="0.25">
      <c r="A3009" s="8" t="s">
        <v>11251</v>
      </c>
    </row>
    <row r="3010" spans="1:1" x14ac:dyDescent="0.25">
      <c r="A3010" s="8" t="s">
        <v>11252</v>
      </c>
    </row>
    <row r="3011" spans="1:1" x14ac:dyDescent="0.25">
      <c r="A3011" s="8" t="s">
        <v>11253</v>
      </c>
    </row>
    <row r="3012" spans="1:1" x14ac:dyDescent="0.25">
      <c r="A3012" s="8" t="s">
        <v>12835</v>
      </c>
    </row>
    <row r="3013" spans="1:1" x14ac:dyDescent="0.25">
      <c r="A3013" s="8" t="s">
        <v>12836</v>
      </c>
    </row>
    <row r="3014" spans="1:1" x14ac:dyDescent="0.25">
      <c r="A3014" s="8" t="s">
        <v>12837</v>
      </c>
    </row>
    <row r="3015" spans="1:1" x14ac:dyDescent="0.25">
      <c r="A3015" s="8" t="s">
        <v>11254</v>
      </c>
    </row>
    <row r="3016" spans="1:1" x14ac:dyDescent="0.25">
      <c r="A3016" s="8" t="s">
        <v>11255</v>
      </c>
    </row>
    <row r="3017" spans="1:1" x14ac:dyDescent="0.25">
      <c r="A3017" s="8" t="s">
        <v>11256</v>
      </c>
    </row>
    <row r="3018" spans="1:1" x14ac:dyDescent="0.25">
      <c r="A3018" s="8" t="s">
        <v>11257</v>
      </c>
    </row>
    <row r="3019" spans="1:1" x14ac:dyDescent="0.25">
      <c r="A3019" s="8" t="s">
        <v>11258</v>
      </c>
    </row>
    <row r="3020" spans="1:1" x14ac:dyDescent="0.25">
      <c r="A3020" s="8" t="s">
        <v>11259</v>
      </c>
    </row>
    <row r="3021" spans="1:1" x14ac:dyDescent="0.25">
      <c r="A3021" s="8" t="s">
        <v>11260</v>
      </c>
    </row>
    <row r="3022" spans="1:1" x14ac:dyDescent="0.25">
      <c r="A3022" s="8" t="s">
        <v>11261</v>
      </c>
    </row>
    <row r="3023" spans="1:1" x14ac:dyDescent="0.25">
      <c r="A3023" s="8" t="s">
        <v>11264</v>
      </c>
    </row>
    <row r="3024" spans="1:1" x14ac:dyDescent="0.25">
      <c r="A3024" s="8" t="s">
        <v>11265</v>
      </c>
    </row>
    <row r="3025" spans="1:1" x14ac:dyDescent="0.25">
      <c r="A3025" s="8" t="s">
        <v>11266</v>
      </c>
    </row>
    <row r="3026" spans="1:1" x14ac:dyDescent="0.25">
      <c r="A3026" s="8" t="s">
        <v>11268</v>
      </c>
    </row>
    <row r="3027" spans="1:1" x14ac:dyDescent="0.25">
      <c r="A3027" s="8" t="s">
        <v>11269</v>
      </c>
    </row>
    <row r="3028" spans="1:1" x14ac:dyDescent="0.25">
      <c r="A3028" s="8" t="s">
        <v>11270</v>
      </c>
    </row>
    <row r="3029" spans="1:1" x14ac:dyDescent="0.25">
      <c r="A3029" s="8" t="s">
        <v>11271</v>
      </c>
    </row>
    <row r="3030" spans="1:1" x14ac:dyDescent="0.25">
      <c r="A3030" s="8" t="s">
        <v>11272</v>
      </c>
    </row>
    <row r="3031" spans="1:1" x14ac:dyDescent="0.25">
      <c r="A3031" s="8" t="s">
        <v>12834</v>
      </c>
    </row>
    <row r="3032" spans="1:1" x14ac:dyDescent="0.25">
      <c r="A3032" s="8" t="s">
        <v>11273</v>
      </c>
    </row>
    <row r="3033" spans="1:1" x14ac:dyDescent="0.25">
      <c r="A3033" s="8" t="s">
        <v>11274</v>
      </c>
    </row>
    <row r="3034" spans="1:1" x14ac:dyDescent="0.25">
      <c r="A3034" s="8" t="s">
        <v>11275</v>
      </c>
    </row>
    <row r="3035" spans="1:1" x14ac:dyDescent="0.25">
      <c r="A3035" s="8" t="s">
        <v>11276</v>
      </c>
    </row>
    <row r="3036" spans="1:1" x14ac:dyDescent="0.25">
      <c r="A3036" s="8" t="s">
        <v>11277</v>
      </c>
    </row>
    <row r="3037" spans="1:1" x14ac:dyDescent="0.25">
      <c r="A3037" s="8" t="s">
        <v>6160</v>
      </c>
    </row>
    <row r="3038" spans="1:1" x14ac:dyDescent="0.25">
      <c r="A3038" s="8" t="s">
        <v>11278</v>
      </c>
    </row>
    <row r="3039" spans="1:1" x14ac:dyDescent="0.25">
      <c r="A3039" s="8" t="s">
        <v>11279</v>
      </c>
    </row>
    <row r="3040" spans="1:1" x14ac:dyDescent="0.25">
      <c r="A3040" s="8" t="s">
        <v>11280</v>
      </c>
    </row>
    <row r="3041" spans="1:1" x14ac:dyDescent="0.25">
      <c r="A3041" s="8" t="s">
        <v>11281</v>
      </c>
    </row>
    <row r="3042" spans="1:1" x14ac:dyDescent="0.25">
      <c r="A3042" s="8" t="s">
        <v>8676</v>
      </c>
    </row>
    <row r="3043" spans="1:1" x14ac:dyDescent="0.25">
      <c r="A3043" s="8" t="s">
        <v>11282</v>
      </c>
    </row>
    <row r="3044" spans="1:1" x14ac:dyDescent="0.25">
      <c r="A3044" s="8" t="s">
        <v>11283</v>
      </c>
    </row>
    <row r="3045" spans="1:1" x14ac:dyDescent="0.25">
      <c r="A3045" s="8" t="s">
        <v>11284</v>
      </c>
    </row>
    <row r="3046" spans="1:1" x14ac:dyDescent="0.25">
      <c r="A3046" s="8" t="s">
        <v>11285</v>
      </c>
    </row>
    <row r="3047" spans="1:1" x14ac:dyDescent="0.25">
      <c r="A3047" s="8" t="s">
        <v>11286</v>
      </c>
    </row>
    <row r="3048" spans="1:1" x14ac:dyDescent="0.25">
      <c r="A3048" s="8" t="s">
        <v>11287</v>
      </c>
    </row>
    <row r="3049" spans="1:1" x14ac:dyDescent="0.25">
      <c r="A3049" s="8" t="s">
        <v>11288</v>
      </c>
    </row>
    <row r="3050" spans="1:1" x14ac:dyDescent="0.25">
      <c r="A3050" s="8" t="s">
        <v>11289</v>
      </c>
    </row>
    <row r="3051" spans="1:1" x14ac:dyDescent="0.25">
      <c r="A3051" s="8" t="s">
        <v>11290</v>
      </c>
    </row>
    <row r="3052" spans="1:1" x14ac:dyDescent="0.25">
      <c r="A3052" s="8" t="s">
        <v>11291</v>
      </c>
    </row>
    <row r="3053" spans="1:1" x14ac:dyDescent="0.25">
      <c r="A3053" s="8" t="s">
        <v>11292</v>
      </c>
    </row>
    <row r="3054" spans="1:1" x14ac:dyDescent="0.25">
      <c r="A3054" s="8" t="s">
        <v>11293</v>
      </c>
    </row>
    <row r="3055" spans="1:1" x14ac:dyDescent="0.25">
      <c r="A3055" s="8" t="s">
        <v>11294</v>
      </c>
    </row>
    <row r="3056" spans="1:1" x14ac:dyDescent="0.25">
      <c r="A3056" s="8" t="s">
        <v>11295</v>
      </c>
    </row>
    <row r="3057" spans="1:1" x14ac:dyDescent="0.25">
      <c r="A3057" s="8" t="s">
        <v>11296</v>
      </c>
    </row>
    <row r="3058" spans="1:1" x14ac:dyDescent="0.25">
      <c r="A3058" s="8" t="s">
        <v>11297</v>
      </c>
    </row>
    <row r="3059" spans="1:1" x14ac:dyDescent="0.25">
      <c r="A3059" s="8" t="s">
        <v>11298</v>
      </c>
    </row>
    <row r="3060" spans="1:1" x14ac:dyDescent="0.25">
      <c r="A3060" s="8" t="s">
        <v>11299</v>
      </c>
    </row>
    <row r="3061" spans="1:1" x14ac:dyDescent="0.25">
      <c r="A3061" s="8" t="s">
        <v>11300</v>
      </c>
    </row>
    <row r="3062" spans="1:1" x14ac:dyDescent="0.25">
      <c r="A3062" s="8" t="s">
        <v>8695</v>
      </c>
    </row>
    <row r="3063" spans="1:1" x14ac:dyDescent="0.25">
      <c r="A3063" s="8" t="s">
        <v>11301</v>
      </c>
    </row>
    <row r="3064" spans="1:1" x14ac:dyDescent="0.25">
      <c r="A3064" s="8" t="s">
        <v>11302</v>
      </c>
    </row>
    <row r="3065" spans="1:1" x14ac:dyDescent="0.25">
      <c r="A3065" s="8" t="s">
        <v>11303</v>
      </c>
    </row>
    <row r="3066" spans="1:1" x14ac:dyDescent="0.25">
      <c r="A3066" s="8" t="s">
        <v>11304</v>
      </c>
    </row>
    <row r="3067" spans="1:1" x14ac:dyDescent="0.25">
      <c r="A3067" s="8" t="s">
        <v>11305</v>
      </c>
    </row>
    <row r="3068" spans="1:1" x14ac:dyDescent="0.25">
      <c r="A3068" s="8" t="s">
        <v>11306</v>
      </c>
    </row>
    <row r="3069" spans="1:1" x14ac:dyDescent="0.25">
      <c r="A3069" s="8" t="s">
        <v>11307</v>
      </c>
    </row>
    <row r="3070" spans="1:1" x14ac:dyDescent="0.25">
      <c r="A3070" s="8" t="s">
        <v>11308</v>
      </c>
    </row>
    <row r="3071" spans="1:1" x14ac:dyDescent="0.25">
      <c r="A3071" s="8" t="s">
        <v>11309</v>
      </c>
    </row>
    <row r="3072" spans="1:1" x14ac:dyDescent="0.25">
      <c r="A3072" s="8" t="s">
        <v>11310</v>
      </c>
    </row>
    <row r="3073" spans="1:1" x14ac:dyDescent="0.25">
      <c r="A3073" s="8" t="s">
        <v>11311</v>
      </c>
    </row>
    <row r="3074" spans="1:1" x14ac:dyDescent="0.25">
      <c r="A3074" s="8" t="s">
        <v>11312</v>
      </c>
    </row>
    <row r="3075" spans="1:1" x14ac:dyDescent="0.25">
      <c r="A3075" s="8" t="s">
        <v>11313</v>
      </c>
    </row>
    <row r="3076" spans="1:1" x14ac:dyDescent="0.25">
      <c r="A3076" s="8" t="s">
        <v>11314</v>
      </c>
    </row>
    <row r="3077" spans="1:1" x14ac:dyDescent="0.25">
      <c r="A3077" s="8" t="s">
        <v>11315</v>
      </c>
    </row>
    <row r="3078" spans="1:1" x14ac:dyDescent="0.25">
      <c r="A3078" s="8" t="s">
        <v>11316</v>
      </c>
    </row>
    <row r="3079" spans="1:1" x14ac:dyDescent="0.25">
      <c r="A3079" s="8" t="s">
        <v>11317</v>
      </c>
    </row>
    <row r="3080" spans="1:1" x14ac:dyDescent="0.25">
      <c r="A3080" s="8" t="s">
        <v>11318</v>
      </c>
    </row>
    <row r="3081" spans="1:1" x14ac:dyDescent="0.25">
      <c r="A3081" s="8" t="s">
        <v>11319</v>
      </c>
    </row>
    <row r="3082" spans="1:1" x14ac:dyDescent="0.25">
      <c r="A3082" s="8" t="s">
        <v>11320</v>
      </c>
    </row>
    <row r="3083" spans="1:1" x14ac:dyDescent="0.25">
      <c r="A3083" s="8" t="s">
        <v>11321</v>
      </c>
    </row>
    <row r="3084" spans="1:1" x14ac:dyDescent="0.25">
      <c r="A3084" s="8" t="s">
        <v>11322</v>
      </c>
    </row>
    <row r="3085" spans="1:1" x14ac:dyDescent="0.25">
      <c r="A3085" s="8" t="s">
        <v>11323</v>
      </c>
    </row>
    <row r="3086" spans="1:1" x14ac:dyDescent="0.25">
      <c r="A3086" s="8" t="s">
        <v>11324</v>
      </c>
    </row>
    <row r="3087" spans="1:1" x14ac:dyDescent="0.25">
      <c r="A3087" s="8" t="s">
        <v>11326</v>
      </c>
    </row>
    <row r="3088" spans="1:1" x14ac:dyDescent="0.25">
      <c r="A3088" s="8" t="s">
        <v>11327</v>
      </c>
    </row>
    <row r="3089" spans="1:1" x14ac:dyDescent="0.25">
      <c r="A3089" s="8" t="s">
        <v>6376</v>
      </c>
    </row>
    <row r="3090" spans="1:1" x14ac:dyDescent="0.25">
      <c r="A3090" s="8" t="s">
        <v>11328</v>
      </c>
    </row>
    <row r="3091" spans="1:1" x14ac:dyDescent="0.25">
      <c r="A3091" s="8" t="s">
        <v>11329</v>
      </c>
    </row>
    <row r="3092" spans="1:1" x14ac:dyDescent="0.25">
      <c r="A3092" s="8" t="s">
        <v>11330</v>
      </c>
    </row>
    <row r="3093" spans="1:1" x14ac:dyDescent="0.25">
      <c r="A3093" s="8" t="s">
        <v>11331</v>
      </c>
    </row>
    <row r="3094" spans="1:1" x14ac:dyDescent="0.25">
      <c r="A3094" s="8" t="s">
        <v>11332</v>
      </c>
    </row>
    <row r="3095" spans="1:1" x14ac:dyDescent="0.25">
      <c r="A3095" s="8" t="s">
        <v>11333</v>
      </c>
    </row>
    <row r="3096" spans="1:1" x14ac:dyDescent="0.25">
      <c r="A3096" s="8" t="s">
        <v>11334</v>
      </c>
    </row>
    <row r="3097" spans="1:1" x14ac:dyDescent="0.25">
      <c r="A3097" s="8" t="s">
        <v>11335</v>
      </c>
    </row>
    <row r="3098" spans="1:1" x14ac:dyDescent="0.25">
      <c r="A3098" s="8" t="s">
        <v>11336</v>
      </c>
    </row>
    <row r="3099" spans="1:1" x14ac:dyDescent="0.25">
      <c r="A3099" s="8" t="s">
        <v>11337</v>
      </c>
    </row>
    <row r="3100" spans="1:1" x14ac:dyDescent="0.25">
      <c r="A3100" s="8" t="s">
        <v>11338</v>
      </c>
    </row>
    <row r="3101" spans="1:1" x14ac:dyDescent="0.25">
      <c r="A3101" s="8" t="s">
        <v>11339</v>
      </c>
    </row>
    <row r="3102" spans="1:1" x14ac:dyDescent="0.25">
      <c r="A3102" s="8" t="s">
        <v>11340</v>
      </c>
    </row>
    <row r="3103" spans="1:1" x14ac:dyDescent="0.25">
      <c r="A3103" s="8" t="s">
        <v>11341</v>
      </c>
    </row>
    <row r="3104" spans="1:1" x14ac:dyDescent="0.25">
      <c r="A3104" s="8" t="s">
        <v>11342</v>
      </c>
    </row>
    <row r="3105" spans="1:1" x14ac:dyDescent="0.25">
      <c r="A3105" s="8" t="s">
        <v>11343</v>
      </c>
    </row>
    <row r="3106" spans="1:1" x14ac:dyDescent="0.25">
      <c r="A3106" s="8" t="s">
        <v>11344</v>
      </c>
    </row>
    <row r="3107" spans="1:1" x14ac:dyDescent="0.25">
      <c r="A3107" s="8" t="s">
        <v>11345</v>
      </c>
    </row>
    <row r="3108" spans="1:1" x14ac:dyDescent="0.25">
      <c r="A3108" s="8" t="s">
        <v>11346</v>
      </c>
    </row>
    <row r="3109" spans="1:1" x14ac:dyDescent="0.25">
      <c r="A3109" s="8" t="s">
        <v>11347</v>
      </c>
    </row>
    <row r="3110" spans="1:1" x14ac:dyDescent="0.25">
      <c r="A3110" s="8" t="s">
        <v>11349</v>
      </c>
    </row>
    <row r="3111" spans="1:1" x14ac:dyDescent="0.25">
      <c r="A3111" s="8" t="s">
        <v>11350</v>
      </c>
    </row>
    <row r="3112" spans="1:1" x14ac:dyDescent="0.25">
      <c r="A3112" s="8" t="s">
        <v>11351</v>
      </c>
    </row>
    <row r="3113" spans="1:1" x14ac:dyDescent="0.25">
      <c r="A3113" s="8" t="s">
        <v>11352</v>
      </c>
    </row>
    <row r="3114" spans="1:1" x14ac:dyDescent="0.25">
      <c r="A3114" s="8" t="s">
        <v>11353</v>
      </c>
    </row>
    <row r="3115" spans="1:1" x14ac:dyDescent="0.25">
      <c r="A3115" s="8" t="s">
        <v>11354</v>
      </c>
    </row>
    <row r="3116" spans="1:1" x14ac:dyDescent="0.25">
      <c r="A3116" s="8" t="s">
        <v>11355</v>
      </c>
    </row>
    <row r="3117" spans="1:1" x14ac:dyDescent="0.25">
      <c r="A3117" s="8" t="s">
        <v>11356</v>
      </c>
    </row>
    <row r="3118" spans="1:1" x14ac:dyDescent="0.25">
      <c r="A3118" s="8" t="s">
        <v>2216</v>
      </c>
    </row>
    <row r="3119" spans="1:1" x14ac:dyDescent="0.25">
      <c r="A3119" s="8" t="s">
        <v>11358</v>
      </c>
    </row>
    <row r="3120" spans="1:1" x14ac:dyDescent="0.25">
      <c r="A3120" s="8" t="s">
        <v>11359</v>
      </c>
    </row>
    <row r="3121" spans="1:1" x14ac:dyDescent="0.25">
      <c r="A3121" s="8" t="s">
        <v>8745</v>
      </c>
    </row>
    <row r="3122" spans="1:1" x14ac:dyDescent="0.25">
      <c r="A3122" s="8" t="s">
        <v>11360</v>
      </c>
    </row>
    <row r="3123" spans="1:1" x14ac:dyDescent="0.25">
      <c r="A3123" s="8" t="s">
        <v>11361</v>
      </c>
    </row>
    <row r="3124" spans="1:1" x14ac:dyDescent="0.25">
      <c r="A3124" s="8" t="s">
        <v>11362</v>
      </c>
    </row>
    <row r="3125" spans="1:1" x14ac:dyDescent="0.25">
      <c r="A3125" s="8" t="s">
        <v>11363</v>
      </c>
    </row>
    <row r="3126" spans="1:1" x14ac:dyDescent="0.25">
      <c r="A3126" s="8" t="s">
        <v>11364</v>
      </c>
    </row>
    <row r="3127" spans="1:1" x14ac:dyDescent="0.25">
      <c r="A3127" s="8" t="s">
        <v>11365</v>
      </c>
    </row>
    <row r="3128" spans="1:1" x14ac:dyDescent="0.25">
      <c r="A3128" s="8" t="s">
        <v>11366</v>
      </c>
    </row>
    <row r="3129" spans="1:1" x14ac:dyDescent="0.25">
      <c r="A3129" s="8" t="s">
        <v>11367</v>
      </c>
    </row>
    <row r="3130" spans="1:1" x14ac:dyDescent="0.25">
      <c r="A3130" s="8" t="s">
        <v>11368</v>
      </c>
    </row>
    <row r="3131" spans="1:1" x14ac:dyDescent="0.25">
      <c r="A3131" s="8" t="s">
        <v>11369</v>
      </c>
    </row>
    <row r="3132" spans="1:1" x14ac:dyDescent="0.25">
      <c r="A3132" s="8" t="s">
        <v>11370</v>
      </c>
    </row>
    <row r="3133" spans="1:1" x14ac:dyDescent="0.25">
      <c r="A3133" s="8" t="s">
        <v>11371</v>
      </c>
    </row>
    <row r="3134" spans="1:1" x14ac:dyDescent="0.25">
      <c r="A3134" s="8" t="s">
        <v>11372</v>
      </c>
    </row>
    <row r="3135" spans="1:1" x14ac:dyDescent="0.25">
      <c r="A3135" s="8" t="s">
        <v>11373</v>
      </c>
    </row>
    <row r="3136" spans="1:1" x14ac:dyDescent="0.25">
      <c r="A3136" s="8" t="s">
        <v>11374</v>
      </c>
    </row>
    <row r="3137" spans="1:1" x14ac:dyDescent="0.25">
      <c r="A3137" s="8" t="s">
        <v>11375</v>
      </c>
    </row>
    <row r="3138" spans="1:1" x14ac:dyDescent="0.25">
      <c r="A3138" s="8" t="s">
        <v>11376</v>
      </c>
    </row>
    <row r="3139" spans="1:1" x14ac:dyDescent="0.25">
      <c r="A3139" s="8" t="s">
        <v>11377</v>
      </c>
    </row>
    <row r="3140" spans="1:1" x14ac:dyDescent="0.25">
      <c r="A3140" s="8" t="s">
        <v>11378</v>
      </c>
    </row>
    <row r="3141" spans="1:1" x14ac:dyDescent="0.25">
      <c r="A3141" s="8" t="s">
        <v>11379</v>
      </c>
    </row>
    <row r="3142" spans="1:1" x14ac:dyDescent="0.25">
      <c r="A3142" s="8" t="s">
        <v>11380</v>
      </c>
    </row>
    <row r="3143" spans="1:1" x14ac:dyDescent="0.25">
      <c r="A3143" s="8" t="s">
        <v>11381</v>
      </c>
    </row>
    <row r="3144" spans="1:1" x14ac:dyDescent="0.25">
      <c r="A3144" s="8" t="s">
        <v>11382</v>
      </c>
    </row>
    <row r="3145" spans="1:1" x14ac:dyDescent="0.25">
      <c r="A3145" s="8" t="s">
        <v>11383</v>
      </c>
    </row>
    <row r="3146" spans="1:1" x14ac:dyDescent="0.25">
      <c r="A3146" s="8" t="s">
        <v>11384</v>
      </c>
    </row>
    <row r="3147" spans="1:1" x14ac:dyDescent="0.25">
      <c r="A3147" s="8" t="s">
        <v>11385</v>
      </c>
    </row>
    <row r="3148" spans="1:1" x14ac:dyDescent="0.25">
      <c r="A3148" s="8" t="s">
        <v>11386</v>
      </c>
    </row>
    <row r="3149" spans="1:1" x14ac:dyDescent="0.25">
      <c r="A3149" s="8" t="s">
        <v>11387</v>
      </c>
    </row>
    <row r="3150" spans="1:1" x14ac:dyDescent="0.25">
      <c r="A3150" s="8" t="s">
        <v>11388</v>
      </c>
    </row>
    <row r="3151" spans="1:1" x14ac:dyDescent="0.25">
      <c r="A3151" s="8" t="s">
        <v>11389</v>
      </c>
    </row>
    <row r="3152" spans="1:1" x14ac:dyDescent="0.25">
      <c r="A3152" s="8" t="s">
        <v>11390</v>
      </c>
    </row>
    <row r="3153" spans="1:1" x14ac:dyDescent="0.25">
      <c r="A3153" s="8" t="s">
        <v>11391</v>
      </c>
    </row>
    <row r="3154" spans="1:1" x14ac:dyDescent="0.25">
      <c r="A3154" s="8" t="s">
        <v>11392</v>
      </c>
    </row>
    <row r="3155" spans="1:1" x14ac:dyDescent="0.25">
      <c r="A3155" s="8" t="s">
        <v>11393</v>
      </c>
    </row>
    <row r="3156" spans="1:1" x14ac:dyDescent="0.25">
      <c r="A3156" s="8" t="s">
        <v>11394</v>
      </c>
    </row>
    <row r="3157" spans="1:1" x14ac:dyDescent="0.25">
      <c r="A3157" s="8" t="s">
        <v>11395</v>
      </c>
    </row>
    <row r="3158" spans="1:1" x14ac:dyDescent="0.25">
      <c r="A3158" s="8" t="s">
        <v>11396</v>
      </c>
    </row>
    <row r="3159" spans="1:1" x14ac:dyDescent="0.25">
      <c r="A3159" s="8" t="s">
        <v>11397</v>
      </c>
    </row>
    <row r="3160" spans="1:1" x14ac:dyDescent="0.25">
      <c r="A3160" s="8" t="s">
        <v>11398</v>
      </c>
    </row>
    <row r="3161" spans="1:1" x14ac:dyDescent="0.25">
      <c r="A3161" s="8" t="s">
        <v>11399</v>
      </c>
    </row>
    <row r="3162" spans="1:1" x14ac:dyDescent="0.25">
      <c r="A3162" s="8" t="s">
        <v>11400</v>
      </c>
    </row>
    <row r="3163" spans="1:1" x14ac:dyDescent="0.25">
      <c r="A3163" s="8" t="s">
        <v>11402</v>
      </c>
    </row>
    <row r="3164" spans="1:1" x14ac:dyDescent="0.25">
      <c r="A3164" s="8" t="s">
        <v>11403</v>
      </c>
    </row>
    <row r="3165" spans="1:1" x14ac:dyDescent="0.25">
      <c r="A3165" s="8" t="s">
        <v>11404</v>
      </c>
    </row>
    <row r="3166" spans="1:1" x14ac:dyDescent="0.25">
      <c r="A3166" s="8" t="s">
        <v>11405</v>
      </c>
    </row>
    <row r="3167" spans="1:1" x14ac:dyDescent="0.25">
      <c r="A3167" s="8" t="s">
        <v>11406</v>
      </c>
    </row>
    <row r="3168" spans="1:1" x14ac:dyDescent="0.25">
      <c r="A3168" s="8" t="s">
        <v>11407</v>
      </c>
    </row>
    <row r="3169" spans="1:1" x14ac:dyDescent="0.25">
      <c r="A3169" s="8" t="s">
        <v>11408</v>
      </c>
    </row>
    <row r="3170" spans="1:1" x14ac:dyDescent="0.25">
      <c r="A3170" s="8" t="s">
        <v>11409</v>
      </c>
    </row>
    <row r="3171" spans="1:1" x14ac:dyDescent="0.25">
      <c r="A3171" s="8" t="s">
        <v>11410</v>
      </c>
    </row>
    <row r="3172" spans="1:1" x14ac:dyDescent="0.25">
      <c r="A3172" s="8" t="s">
        <v>11411</v>
      </c>
    </row>
    <row r="3173" spans="1:1" x14ac:dyDescent="0.25">
      <c r="A3173" s="8" t="s">
        <v>11412</v>
      </c>
    </row>
    <row r="3174" spans="1:1" x14ac:dyDescent="0.25">
      <c r="A3174" s="8" t="s">
        <v>11413</v>
      </c>
    </row>
    <row r="3175" spans="1:1" x14ac:dyDescent="0.25">
      <c r="A3175" s="8" t="s">
        <v>11414</v>
      </c>
    </row>
    <row r="3176" spans="1:1" x14ac:dyDescent="0.25">
      <c r="A3176" s="8" t="s">
        <v>11415</v>
      </c>
    </row>
    <row r="3177" spans="1:1" x14ac:dyDescent="0.25">
      <c r="A3177" s="8" t="s">
        <v>11416</v>
      </c>
    </row>
    <row r="3178" spans="1:1" x14ac:dyDescent="0.25">
      <c r="A3178" s="8" t="s">
        <v>11417</v>
      </c>
    </row>
    <row r="3179" spans="1:1" x14ac:dyDescent="0.25">
      <c r="A3179" s="8" t="s">
        <v>8807</v>
      </c>
    </row>
    <row r="3180" spans="1:1" x14ac:dyDescent="0.25">
      <c r="A3180" s="8" t="s">
        <v>11418</v>
      </c>
    </row>
    <row r="3181" spans="1:1" x14ac:dyDescent="0.25">
      <c r="A3181" s="8" t="s">
        <v>11419</v>
      </c>
    </row>
    <row r="3182" spans="1:1" x14ac:dyDescent="0.25">
      <c r="A3182" s="8" t="s">
        <v>11420</v>
      </c>
    </row>
    <row r="3183" spans="1:1" x14ac:dyDescent="0.25">
      <c r="A3183" s="8" t="s">
        <v>11421</v>
      </c>
    </row>
    <row r="3184" spans="1:1" x14ac:dyDescent="0.25">
      <c r="A3184" s="8" t="s">
        <v>11422</v>
      </c>
    </row>
    <row r="3185" spans="1:1" x14ac:dyDescent="0.25">
      <c r="A3185" s="8" t="s">
        <v>11423</v>
      </c>
    </row>
    <row r="3186" spans="1:1" x14ac:dyDescent="0.25">
      <c r="A3186" s="8" t="s">
        <v>11424</v>
      </c>
    </row>
    <row r="3187" spans="1:1" x14ac:dyDescent="0.25">
      <c r="A3187" s="8" t="s">
        <v>11425</v>
      </c>
    </row>
    <row r="3188" spans="1:1" x14ac:dyDescent="0.25">
      <c r="A3188" s="8" t="s">
        <v>11426</v>
      </c>
    </row>
    <row r="3189" spans="1:1" x14ac:dyDescent="0.25">
      <c r="A3189" s="8" t="s">
        <v>11427</v>
      </c>
    </row>
    <row r="3190" spans="1:1" x14ac:dyDescent="0.25">
      <c r="A3190" s="8" t="s">
        <v>11428</v>
      </c>
    </row>
    <row r="3191" spans="1:1" x14ac:dyDescent="0.25">
      <c r="A3191" s="8" t="s">
        <v>11429</v>
      </c>
    </row>
    <row r="3192" spans="1:1" x14ac:dyDescent="0.25">
      <c r="A3192" s="8" t="s">
        <v>8820</v>
      </c>
    </row>
    <row r="3193" spans="1:1" x14ac:dyDescent="0.25">
      <c r="A3193" s="8" t="s">
        <v>11430</v>
      </c>
    </row>
    <row r="3194" spans="1:1" x14ac:dyDescent="0.25">
      <c r="A3194" s="8" t="s">
        <v>11431</v>
      </c>
    </row>
    <row r="3195" spans="1:1" x14ac:dyDescent="0.25">
      <c r="A3195" s="8" t="s">
        <v>11432</v>
      </c>
    </row>
    <row r="3196" spans="1:1" x14ac:dyDescent="0.25">
      <c r="A3196" s="8" t="s">
        <v>11433</v>
      </c>
    </row>
    <row r="3197" spans="1:1" x14ac:dyDescent="0.25">
      <c r="A3197" s="8" t="s">
        <v>11434</v>
      </c>
    </row>
    <row r="3198" spans="1:1" x14ac:dyDescent="0.25">
      <c r="A3198" s="8" t="s">
        <v>11435</v>
      </c>
    </row>
    <row r="3199" spans="1:1" x14ac:dyDescent="0.25">
      <c r="A3199" s="8" t="s">
        <v>11436</v>
      </c>
    </row>
    <row r="3200" spans="1:1" x14ac:dyDescent="0.25">
      <c r="A3200" s="8" t="s">
        <v>11437</v>
      </c>
    </row>
    <row r="3201" spans="1:1" x14ac:dyDescent="0.25">
      <c r="A3201" s="8" t="s">
        <v>8823</v>
      </c>
    </row>
    <row r="3202" spans="1:1" x14ac:dyDescent="0.25">
      <c r="A3202" s="8" t="s">
        <v>11439</v>
      </c>
    </row>
    <row r="3203" spans="1:1" x14ac:dyDescent="0.25">
      <c r="A3203" s="8" t="s">
        <v>8825</v>
      </c>
    </row>
    <row r="3204" spans="1:1" x14ac:dyDescent="0.25">
      <c r="A3204" s="8" t="s">
        <v>11440</v>
      </c>
    </row>
    <row r="3205" spans="1:1" x14ac:dyDescent="0.25">
      <c r="A3205" s="8" t="s">
        <v>11441</v>
      </c>
    </row>
    <row r="3206" spans="1:1" x14ac:dyDescent="0.25">
      <c r="A3206" s="8" t="s">
        <v>11442</v>
      </c>
    </row>
    <row r="3207" spans="1:1" x14ac:dyDescent="0.25">
      <c r="A3207" s="8" t="s">
        <v>11443</v>
      </c>
    </row>
    <row r="3208" spans="1:1" x14ac:dyDescent="0.25">
      <c r="A3208" s="8" t="s">
        <v>11444</v>
      </c>
    </row>
    <row r="3209" spans="1:1" x14ac:dyDescent="0.25">
      <c r="A3209" s="8" t="s">
        <v>11445</v>
      </c>
    </row>
    <row r="3210" spans="1:1" x14ac:dyDescent="0.25">
      <c r="A3210" s="8" t="s">
        <v>11446</v>
      </c>
    </row>
    <row r="3211" spans="1:1" x14ac:dyDescent="0.25">
      <c r="A3211" s="8" t="s">
        <v>11447</v>
      </c>
    </row>
    <row r="3212" spans="1:1" x14ac:dyDescent="0.25">
      <c r="A3212" s="8" t="s">
        <v>11448</v>
      </c>
    </row>
    <row r="3213" spans="1:1" x14ac:dyDescent="0.25">
      <c r="A3213" s="8" t="s">
        <v>11449</v>
      </c>
    </row>
    <row r="3214" spans="1:1" x14ac:dyDescent="0.25">
      <c r="A3214" s="8" t="s">
        <v>11450</v>
      </c>
    </row>
    <row r="3215" spans="1:1" x14ac:dyDescent="0.25">
      <c r="A3215" s="8" t="s">
        <v>8834</v>
      </c>
    </row>
    <row r="3216" spans="1:1" x14ac:dyDescent="0.25">
      <c r="A3216" s="8" t="s">
        <v>11452</v>
      </c>
    </row>
    <row r="3217" spans="1:1" x14ac:dyDescent="0.25">
      <c r="A3217" s="8" t="s">
        <v>11453</v>
      </c>
    </row>
    <row r="3218" spans="1:1" x14ac:dyDescent="0.25">
      <c r="A3218" s="8" t="s">
        <v>11454</v>
      </c>
    </row>
    <row r="3219" spans="1:1" x14ac:dyDescent="0.25">
      <c r="A3219" s="8" t="s">
        <v>11455</v>
      </c>
    </row>
    <row r="3220" spans="1:1" x14ac:dyDescent="0.25">
      <c r="A3220" s="8" t="s">
        <v>11456</v>
      </c>
    </row>
    <row r="3221" spans="1:1" x14ac:dyDescent="0.25">
      <c r="A3221" s="8" t="s">
        <v>11457</v>
      </c>
    </row>
    <row r="3222" spans="1:1" x14ac:dyDescent="0.25">
      <c r="A3222" s="8" t="s">
        <v>11458</v>
      </c>
    </row>
    <row r="3223" spans="1:1" x14ac:dyDescent="0.25">
      <c r="A3223" s="8" t="s">
        <v>11459</v>
      </c>
    </row>
    <row r="3224" spans="1:1" x14ac:dyDescent="0.25">
      <c r="A3224" s="8" t="s">
        <v>11460</v>
      </c>
    </row>
    <row r="3225" spans="1:1" x14ac:dyDescent="0.25">
      <c r="A3225" s="8" t="s">
        <v>11461</v>
      </c>
    </row>
    <row r="3226" spans="1:1" x14ac:dyDescent="0.25">
      <c r="A3226" s="8" t="s">
        <v>11462</v>
      </c>
    </row>
    <row r="3227" spans="1:1" x14ac:dyDescent="0.25">
      <c r="A3227" s="8" t="s">
        <v>11463</v>
      </c>
    </row>
    <row r="3228" spans="1:1" x14ac:dyDescent="0.25">
      <c r="A3228" s="8" t="s">
        <v>11464</v>
      </c>
    </row>
    <row r="3229" spans="1:1" x14ac:dyDescent="0.25">
      <c r="A3229" s="8" t="s">
        <v>11465</v>
      </c>
    </row>
    <row r="3230" spans="1:1" x14ac:dyDescent="0.25">
      <c r="A3230" s="8" t="s">
        <v>11466</v>
      </c>
    </row>
    <row r="3231" spans="1:1" x14ac:dyDescent="0.25">
      <c r="A3231" s="8" t="s">
        <v>11467</v>
      </c>
    </row>
    <row r="3232" spans="1:1" x14ac:dyDescent="0.25">
      <c r="A3232" s="8" t="s">
        <v>11468</v>
      </c>
    </row>
    <row r="3233" spans="1:1" x14ac:dyDescent="0.25">
      <c r="A3233" s="8" t="s">
        <v>11469</v>
      </c>
    </row>
    <row r="3234" spans="1:1" x14ac:dyDescent="0.25">
      <c r="A3234" s="8" t="s">
        <v>11470</v>
      </c>
    </row>
    <row r="3235" spans="1:1" x14ac:dyDescent="0.25">
      <c r="A3235" s="8" t="s">
        <v>11471</v>
      </c>
    </row>
    <row r="3236" spans="1:1" x14ac:dyDescent="0.25">
      <c r="A3236" s="8" t="s">
        <v>11472</v>
      </c>
    </row>
    <row r="3237" spans="1:1" x14ac:dyDescent="0.25">
      <c r="A3237" s="8" t="s">
        <v>11473</v>
      </c>
    </row>
    <row r="3238" spans="1:1" x14ac:dyDescent="0.25">
      <c r="A3238" s="8" t="s">
        <v>11474</v>
      </c>
    </row>
    <row r="3239" spans="1:1" x14ac:dyDescent="0.25">
      <c r="A3239" s="8" t="s">
        <v>11475</v>
      </c>
    </row>
    <row r="3240" spans="1:1" x14ac:dyDescent="0.25">
      <c r="A3240" s="8" t="s">
        <v>11476</v>
      </c>
    </row>
    <row r="3241" spans="1:1" x14ac:dyDescent="0.25">
      <c r="A3241" s="8" t="s">
        <v>11477</v>
      </c>
    </row>
    <row r="3242" spans="1:1" x14ac:dyDescent="0.25">
      <c r="A3242" s="8" t="s">
        <v>11478</v>
      </c>
    </row>
    <row r="3243" spans="1:1" x14ac:dyDescent="0.25">
      <c r="A3243" s="8" t="s">
        <v>11479</v>
      </c>
    </row>
    <row r="3244" spans="1:1" x14ac:dyDescent="0.25">
      <c r="A3244" s="8" t="s">
        <v>11480</v>
      </c>
    </row>
    <row r="3245" spans="1:1" x14ac:dyDescent="0.25">
      <c r="A3245" s="8" t="s">
        <v>11481</v>
      </c>
    </row>
    <row r="3246" spans="1:1" x14ac:dyDescent="0.25">
      <c r="A3246" s="8" t="s">
        <v>11482</v>
      </c>
    </row>
    <row r="3247" spans="1:1" x14ac:dyDescent="0.25">
      <c r="A3247" s="8" t="s">
        <v>11483</v>
      </c>
    </row>
    <row r="3248" spans="1:1" x14ac:dyDescent="0.25">
      <c r="A3248" s="8" t="s">
        <v>11484</v>
      </c>
    </row>
    <row r="3249" spans="1:1" x14ac:dyDescent="0.25">
      <c r="A3249" s="8" t="s">
        <v>11486</v>
      </c>
    </row>
    <row r="3250" spans="1:1" x14ac:dyDescent="0.25">
      <c r="A3250" s="8" t="s">
        <v>11487</v>
      </c>
    </row>
    <row r="3251" spans="1:1" x14ac:dyDescent="0.25">
      <c r="A3251" s="8" t="s">
        <v>11488</v>
      </c>
    </row>
    <row r="3252" spans="1:1" x14ac:dyDescent="0.25">
      <c r="A3252" s="8" t="s">
        <v>11489</v>
      </c>
    </row>
    <row r="3253" spans="1:1" x14ac:dyDescent="0.25">
      <c r="A3253" s="8" t="s">
        <v>11490</v>
      </c>
    </row>
    <row r="3254" spans="1:1" x14ac:dyDescent="0.25">
      <c r="A3254" s="8" t="s">
        <v>11491</v>
      </c>
    </row>
    <row r="3255" spans="1:1" x14ac:dyDescent="0.25">
      <c r="A3255" s="8" t="s">
        <v>11492</v>
      </c>
    </row>
    <row r="3256" spans="1:1" x14ac:dyDescent="0.25">
      <c r="A3256" s="8" t="s">
        <v>11493</v>
      </c>
    </row>
    <row r="3257" spans="1:1" x14ac:dyDescent="0.25">
      <c r="A3257" s="8" t="s">
        <v>11494</v>
      </c>
    </row>
    <row r="3258" spans="1:1" x14ac:dyDescent="0.25">
      <c r="A3258" s="8" t="s">
        <v>11495</v>
      </c>
    </row>
    <row r="3259" spans="1:1" x14ac:dyDescent="0.25">
      <c r="A3259" s="8" t="s">
        <v>11496</v>
      </c>
    </row>
    <row r="3260" spans="1:1" x14ac:dyDescent="0.25">
      <c r="A3260" s="8" t="s">
        <v>11497</v>
      </c>
    </row>
    <row r="3261" spans="1:1" x14ac:dyDescent="0.25">
      <c r="A3261" s="8" t="s">
        <v>11498</v>
      </c>
    </row>
    <row r="3262" spans="1:1" x14ac:dyDescent="0.25">
      <c r="A3262" s="8" t="s">
        <v>11499</v>
      </c>
    </row>
    <row r="3263" spans="1:1" x14ac:dyDescent="0.25">
      <c r="A3263" s="8" t="s">
        <v>11500</v>
      </c>
    </row>
    <row r="3264" spans="1:1" x14ac:dyDescent="0.25">
      <c r="A3264" s="8" t="s">
        <v>11501</v>
      </c>
    </row>
    <row r="3265" spans="1:1" x14ac:dyDescent="0.25">
      <c r="A3265" s="8" t="s">
        <v>11502</v>
      </c>
    </row>
    <row r="3266" spans="1:1" x14ac:dyDescent="0.25">
      <c r="A3266" s="8" t="s">
        <v>11503</v>
      </c>
    </row>
    <row r="3267" spans="1:1" x14ac:dyDescent="0.25">
      <c r="A3267" s="8" t="s">
        <v>11504</v>
      </c>
    </row>
    <row r="3268" spans="1:1" x14ac:dyDescent="0.25">
      <c r="A3268" s="8" t="s">
        <v>11505</v>
      </c>
    </row>
    <row r="3269" spans="1:1" x14ac:dyDescent="0.25">
      <c r="A3269" s="8" t="s">
        <v>11506</v>
      </c>
    </row>
    <row r="3270" spans="1:1" x14ac:dyDescent="0.25">
      <c r="A3270" s="8" t="s">
        <v>11507</v>
      </c>
    </row>
    <row r="3271" spans="1:1" x14ac:dyDescent="0.25">
      <c r="A3271" s="8" t="s">
        <v>11508</v>
      </c>
    </row>
    <row r="3272" spans="1:1" x14ac:dyDescent="0.25">
      <c r="A3272" s="8" t="s">
        <v>8883</v>
      </c>
    </row>
    <row r="3273" spans="1:1" x14ac:dyDescent="0.25">
      <c r="A3273" s="8" t="s">
        <v>11509</v>
      </c>
    </row>
    <row r="3274" spans="1:1" x14ac:dyDescent="0.25">
      <c r="A3274" s="8" t="s">
        <v>11510</v>
      </c>
    </row>
    <row r="3275" spans="1:1" x14ac:dyDescent="0.25">
      <c r="A3275" s="8" t="s">
        <v>8887</v>
      </c>
    </row>
    <row r="3276" spans="1:1" x14ac:dyDescent="0.25">
      <c r="A3276" s="8" t="s">
        <v>11511</v>
      </c>
    </row>
    <row r="3277" spans="1:1" x14ac:dyDescent="0.25">
      <c r="A3277" s="8" t="s">
        <v>8889</v>
      </c>
    </row>
    <row r="3278" spans="1:1" x14ac:dyDescent="0.25">
      <c r="A3278" s="8" t="s">
        <v>11512</v>
      </c>
    </row>
    <row r="3279" spans="1:1" x14ac:dyDescent="0.25">
      <c r="A3279" s="8" t="s">
        <v>11513</v>
      </c>
    </row>
    <row r="3280" spans="1:1" x14ac:dyDescent="0.25">
      <c r="A3280" s="8" t="s">
        <v>11514</v>
      </c>
    </row>
    <row r="3281" spans="1:1" x14ac:dyDescent="0.25">
      <c r="A3281" s="8" t="s">
        <v>11515</v>
      </c>
    </row>
    <row r="3282" spans="1:1" x14ac:dyDescent="0.25">
      <c r="A3282" s="8" t="s">
        <v>11516</v>
      </c>
    </row>
    <row r="3283" spans="1:1" x14ac:dyDescent="0.25">
      <c r="A3283" s="8" t="s">
        <v>11517</v>
      </c>
    </row>
    <row r="3284" spans="1:1" x14ac:dyDescent="0.25">
      <c r="A3284" s="8" t="s">
        <v>11518</v>
      </c>
    </row>
    <row r="3285" spans="1:1" x14ac:dyDescent="0.25">
      <c r="A3285" s="8" t="s">
        <v>11519</v>
      </c>
    </row>
    <row r="3286" spans="1:1" x14ac:dyDescent="0.25">
      <c r="A3286" s="8" t="s">
        <v>11520</v>
      </c>
    </row>
    <row r="3287" spans="1:1" x14ac:dyDescent="0.25">
      <c r="A3287" s="8" t="s">
        <v>11521</v>
      </c>
    </row>
    <row r="3288" spans="1:1" x14ac:dyDescent="0.25">
      <c r="A3288" s="8" t="s">
        <v>11522</v>
      </c>
    </row>
    <row r="3289" spans="1:1" x14ac:dyDescent="0.25">
      <c r="A3289" s="8" t="s">
        <v>11523</v>
      </c>
    </row>
    <row r="3290" spans="1:1" x14ac:dyDescent="0.25">
      <c r="A3290" s="8" t="s">
        <v>11524</v>
      </c>
    </row>
    <row r="3291" spans="1:1" x14ac:dyDescent="0.25">
      <c r="A3291" s="8" t="s">
        <v>11525</v>
      </c>
    </row>
    <row r="3292" spans="1:1" x14ac:dyDescent="0.25">
      <c r="A3292" s="8" t="s">
        <v>11526</v>
      </c>
    </row>
    <row r="3293" spans="1:1" x14ac:dyDescent="0.25">
      <c r="A3293" s="8" t="s">
        <v>11527</v>
      </c>
    </row>
    <row r="3294" spans="1:1" x14ac:dyDescent="0.25">
      <c r="A3294" s="8" t="s">
        <v>11528</v>
      </c>
    </row>
    <row r="3295" spans="1:1" x14ac:dyDescent="0.25">
      <c r="A3295" s="8" t="s">
        <v>11529</v>
      </c>
    </row>
    <row r="3296" spans="1:1" x14ac:dyDescent="0.25">
      <c r="A3296" s="8" t="s">
        <v>11530</v>
      </c>
    </row>
    <row r="3297" spans="1:1" x14ac:dyDescent="0.25">
      <c r="A3297" s="8" t="s">
        <v>11531</v>
      </c>
    </row>
    <row r="3298" spans="1:1" x14ac:dyDescent="0.25">
      <c r="A3298" s="8" t="s">
        <v>11532</v>
      </c>
    </row>
    <row r="3299" spans="1:1" x14ac:dyDescent="0.25">
      <c r="A3299" s="8" t="s">
        <v>11533</v>
      </c>
    </row>
    <row r="3300" spans="1:1" x14ac:dyDescent="0.25">
      <c r="A3300" s="8" t="s">
        <v>11534</v>
      </c>
    </row>
    <row r="3301" spans="1:1" x14ac:dyDescent="0.25">
      <c r="A3301" s="8" t="s">
        <v>11535</v>
      </c>
    </row>
    <row r="3302" spans="1:1" x14ac:dyDescent="0.25">
      <c r="A3302" s="8" t="s">
        <v>11536</v>
      </c>
    </row>
    <row r="3303" spans="1:1" x14ac:dyDescent="0.25">
      <c r="A3303" s="8" t="s">
        <v>11537</v>
      </c>
    </row>
    <row r="3304" spans="1:1" x14ac:dyDescent="0.25">
      <c r="A3304" s="8" t="s">
        <v>11538</v>
      </c>
    </row>
    <row r="3305" spans="1:1" x14ac:dyDescent="0.25">
      <c r="A3305" s="8" t="s">
        <v>11539</v>
      </c>
    </row>
    <row r="3306" spans="1:1" x14ac:dyDescent="0.25">
      <c r="A3306" s="8" t="s">
        <v>11540</v>
      </c>
    </row>
    <row r="3307" spans="1:1" x14ac:dyDescent="0.25">
      <c r="A3307" s="8" t="s">
        <v>11541</v>
      </c>
    </row>
    <row r="3308" spans="1:1" x14ac:dyDescent="0.25">
      <c r="A3308" s="8" t="s">
        <v>11542</v>
      </c>
    </row>
    <row r="3309" spans="1:1" x14ac:dyDescent="0.25">
      <c r="A3309" s="8" t="s">
        <v>11543</v>
      </c>
    </row>
    <row r="3310" spans="1:1" x14ac:dyDescent="0.25">
      <c r="A3310" s="8" t="s">
        <v>11544</v>
      </c>
    </row>
    <row r="3311" spans="1:1" x14ac:dyDescent="0.25">
      <c r="A3311" s="8" t="s">
        <v>11545</v>
      </c>
    </row>
    <row r="3312" spans="1:1" x14ac:dyDescent="0.25">
      <c r="A3312" s="8" t="s">
        <v>11546</v>
      </c>
    </row>
    <row r="3313" spans="1:1" x14ac:dyDescent="0.25">
      <c r="A3313" s="8" t="s">
        <v>11547</v>
      </c>
    </row>
    <row r="3314" spans="1:1" x14ac:dyDescent="0.25">
      <c r="A3314" s="8" t="s">
        <v>11548</v>
      </c>
    </row>
    <row r="3315" spans="1:1" x14ac:dyDescent="0.25">
      <c r="A3315" s="8" t="s">
        <v>11549</v>
      </c>
    </row>
    <row r="3316" spans="1:1" x14ac:dyDescent="0.25">
      <c r="A3316" s="8" t="s">
        <v>11550</v>
      </c>
    </row>
    <row r="3317" spans="1:1" x14ac:dyDescent="0.25">
      <c r="A3317" s="8" t="s">
        <v>11551</v>
      </c>
    </row>
    <row r="3318" spans="1:1" x14ac:dyDescent="0.25">
      <c r="A3318" s="8" t="s">
        <v>11552</v>
      </c>
    </row>
    <row r="3319" spans="1:1" x14ac:dyDescent="0.25">
      <c r="A3319" s="8" t="s">
        <v>11553</v>
      </c>
    </row>
    <row r="3320" spans="1:1" x14ac:dyDescent="0.25">
      <c r="A3320" s="8" t="s">
        <v>11554</v>
      </c>
    </row>
    <row r="3321" spans="1:1" x14ac:dyDescent="0.25">
      <c r="A3321" s="8" t="s">
        <v>11555</v>
      </c>
    </row>
    <row r="3322" spans="1:1" x14ac:dyDescent="0.25">
      <c r="A3322" s="8" t="s">
        <v>11556</v>
      </c>
    </row>
    <row r="3323" spans="1:1" x14ac:dyDescent="0.25">
      <c r="A3323" s="8" t="s">
        <v>11557</v>
      </c>
    </row>
    <row r="3324" spans="1:1" x14ac:dyDescent="0.25">
      <c r="A3324" s="8" t="s">
        <v>11558</v>
      </c>
    </row>
    <row r="3325" spans="1:1" x14ac:dyDescent="0.25">
      <c r="A3325" s="8" t="s">
        <v>11559</v>
      </c>
    </row>
    <row r="3326" spans="1:1" x14ac:dyDescent="0.25">
      <c r="A3326" s="8" t="s">
        <v>8930</v>
      </c>
    </row>
    <row r="3327" spans="1:1" x14ac:dyDescent="0.25">
      <c r="A3327" s="8" t="s">
        <v>8931</v>
      </c>
    </row>
    <row r="3328" spans="1:1" x14ac:dyDescent="0.25">
      <c r="A3328" s="8" t="s">
        <v>11561</v>
      </c>
    </row>
    <row r="3329" spans="1:1" x14ac:dyDescent="0.25">
      <c r="A3329" s="8" t="s">
        <v>11562</v>
      </c>
    </row>
    <row r="3330" spans="1:1" x14ac:dyDescent="0.25">
      <c r="A3330" s="8" t="s">
        <v>11563</v>
      </c>
    </row>
    <row r="3331" spans="1:1" x14ac:dyDescent="0.25">
      <c r="A3331" s="8" t="s">
        <v>11564</v>
      </c>
    </row>
    <row r="3332" spans="1:1" x14ac:dyDescent="0.25">
      <c r="A3332" s="8" t="s">
        <v>11565</v>
      </c>
    </row>
    <row r="3333" spans="1:1" x14ac:dyDescent="0.25">
      <c r="A3333" s="8" t="s">
        <v>11566</v>
      </c>
    </row>
    <row r="3334" spans="1:1" x14ac:dyDescent="0.25">
      <c r="A3334" s="8" t="s">
        <v>11567</v>
      </c>
    </row>
    <row r="3335" spans="1:1" x14ac:dyDescent="0.25">
      <c r="A3335" s="8" t="s">
        <v>11568</v>
      </c>
    </row>
    <row r="3336" spans="1:1" x14ac:dyDescent="0.25">
      <c r="A3336" s="8" t="s">
        <v>11569</v>
      </c>
    </row>
    <row r="3337" spans="1:1" x14ac:dyDescent="0.25">
      <c r="A3337" s="8" t="s">
        <v>11570</v>
      </c>
    </row>
    <row r="3338" spans="1:1" x14ac:dyDescent="0.25">
      <c r="A3338" s="8" t="s">
        <v>11571</v>
      </c>
    </row>
    <row r="3339" spans="1:1" x14ac:dyDescent="0.25">
      <c r="A3339" s="8" t="s">
        <v>11572</v>
      </c>
    </row>
    <row r="3340" spans="1:1" x14ac:dyDescent="0.25">
      <c r="A3340" s="8" t="s">
        <v>11573</v>
      </c>
    </row>
    <row r="3341" spans="1:1" x14ac:dyDescent="0.25">
      <c r="A3341" s="8" t="s">
        <v>12813</v>
      </c>
    </row>
    <row r="3342" spans="1:1" x14ac:dyDescent="0.25">
      <c r="A3342" s="8" t="s">
        <v>11576</v>
      </c>
    </row>
    <row r="3343" spans="1:1" x14ac:dyDescent="0.25">
      <c r="A3343" s="8" t="s">
        <v>11577</v>
      </c>
    </row>
    <row r="3344" spans="1:1" x14ac:dyDescent="0.25">
      <c r="A3344" s="8" t="s">
        <v>11578</v>
      </c>
    </row>
    <row r="3345" spans="1:1" x14ac:dyDescent="0.25">
      <c r="A3345" s="8" t="s">
        <v>11579</v>
      </c>
    </row>
    <row r="3346" spans="1:1" x14ac:dyDescent="0.25">
      <c r="A3346" s="8" t="s">
        <v>11580</v>
      </c>
    </row>
    <row r="3347" spans="1:1" x14ac:dyDescent="0.25">
      <c r="A3347" s="8" t="s">
        <v>11581</v>
      </c>
    </row>
    <row r="3348" spans="1:1" x14ac:dyDescent="0.25">
      <c r="A3348" s="8" t="s">
        <v>11582</v>
      </c>
    </row>
    <row r="3349" spans="1:1" x14ac:dyDescent="0.25">
      <c r="A3349" s="8" t="s">
        <v>11583</v>
      </c>
    </row>
    <row r="3350" spans="1:1" x14ac:dyDescent="0.25">
      <c r="A3350" s="8" t="s">
        <v>11584</v>
      </c>
    </row>
    <row r="3351" spans="1:1" x14ac:dyDescent="0.25">
      <c r="A3351" s="8" t="s">
        <v>11585</v>
      </c>
    </row>
    <row r="3352" spans="1:1" x14ac:dyDescent="0.25">
      <c r="A3352" s="8" t="s">
        <v>11586</v>
      </c>
    </row>
    <row r="3353" spans="1:1" x14ac:dyDescent="0.25">
      <c r="A3353" s="8" t="s">
        <v>11587</v>
      </c>
    </row>
    <row r="3354" spans="1:1" x14ac:dyDescent="0.25">
      <c r="A3354" s="8" t="s">
        <v>12824</v>
      </c>
    </row>
    <row r="3355" spans="1:1" x14ac:dyDescent="0.25">
      <c r="A3355" s="8" t="s">
        <v>11588</v>
      </c>
    </row>
    <row r="3356" spans="1:1" x14ac:dyDescent="0.25">
      <c r="A3356" s="8" t="s">
        <v>11589</v>
      </c>
    </row>
    <row r="3357" spans="1:1" x14ac:dyDescent="0.25">
      <c r="A3357" s="8" t="s">
        <v>11590</v>
      </c>
    </row>
    <row r="3358" spans="1:1" x14ac:dyDescent="0.25">
      <c r="A3358" s="8" t="s">
        <v>11591</v>
      </c>
    </row>
    <row r="3359" spans="1:1" x14ac:dyDescent="0.25">
      <c r="A3359" s="8" t="s">
        <v>12825</v>
      </c>
    </row>
    <row r="3360" spans="1:1" x14ac:dyDescent="0.25">
      <c r="A3360" s="8" t="s">
        <v>11592</v>
      </c>
    </row>
    <row r="3361" spans="1:1" x14ac:dyDescent="0.25">
      <c r="A3361" s="8" t="s">
        <v>11593</v>
      </c>
    </row>
    <row r="3362" spans="1:1" x14ac:dyDescent="0.25">
      <c r="A3362" s="8" t="s">
        <v>11594</v>
      </c>
    </row>
    <row r="3363" spans="1:1" x14ac:dyDescent="0.25">
      <c r="A3363" s="8" t="s">
        <v>11595</v>
      </c>
    </row>
    <row r="3364" spans="1:1" x14ac:dyDescent="0.25">
      <c r="A3364" s="8" t="s">
        <v>11596</v>
      </c>
    </row>
    <row r="3365" spans="1:1" x14ac:dyDescent="0.25">
      <c r="A3365" s="8" t="s">
        <v>11597</v>
      </c>
    </row>
    <row r="3366" spans="1:1" x14ac:dyDescent="0.25">
      <c r="A3366" s="8" t="s">
        <v>12672</v>
      </c>
    </row>
    <row r="3367" spans="1:1" x14ac:dyDescent="0.25">
      <c r="A3367" s="8" t="s">
        <v>11598</v>
      </c>
    </row>
    <row r="3368" spans="1:1" x14ac:dyDescent="0.25">
      <c r="A3368" s="8" t="s">
        <v>11599</v>
      </c>
    </row>
    <row r="3369" spans="1:1" x14ac:dyDescent="0.25">
      <c r="A3369" s="8" t="s">
        <v>11600</v>
      </c>
    </row>
    <row r="3370" spans="1:1" x14ac:dyDescent="0.25">
      <c r="A3370" s="8" t="s">
        <v>11601</v>
      </c>
    </row>
    <row r="3371" spans="1:1" x14ac:dyDescent="0.25">
      <c r="A3371" s="8" t="s">
        <v>11602</v>
      </c>
    </row>
    <row r="3372" spans="1:1" x14ac:dyDescent="0.25">
      <c r="A3372" s="8" t="s">
        <v>11603</v>
      </c>
    </row>
    <row r="3373" spans="1:1" x14ac:dyDescent="0.25">
      <c r="A3373" s="8" t="s">
        <v>11604</v>
      </c>
    </row>
    <row r="3374" spans="1:1" x14ac:dyDescent="0.25">
      <c r="A3374" s="8" t="s">
        <v>11605</v>
      </c>
    </row>
    <row r="3375" spans="1:1" x14ac:dyDescent="0.25">
      <c r="A3375" s="8" t="s">
        <v>11606</v>
      </c>
    </row>
    <row r="3376" spans="1:1" x14ac:dyDescent="0.25">
      <c r="A3376" s="8" t="s">
        <v>11607</v>
      </c>
    </row>
    <row r="3377" spans="1:1" x14ac:dyDescent="0.25">
      <c r="A3377" s="8" t="s">
        <v>12826</v>
      </c>
    </row>
    <row r="3378" spans="1:1" x14ac:dyDescent="0.25">
      <c r="A3378" s="8" t="s">
        <v>11608</v>
      </c>
    </row>
    <row r="3379" spans="1:1" x14ac:dyDescent="0.25">
      <c r="A3379" s="8" t="s">
        <v>11609</v>
      </c>
    </row>
    <row r="3380" spans="1:1" x14ac:dyDescent="0.25">
      <c r="A3380" s="8" t="s">
        <v>11610</v>
      </c>
    </row>
    <row r="3381" spans="1:1" x14ac:dyDescent="0.25">
      <c r="A3381" s="8" t="s">
        <v>11611</v>
      </c>
    </row>
    <row r="3382" spans="1:1" x14ac:dyDescent="0.25">
      <c r="A3382" s="8" t="s">
        <v>11612</v>
      </c>
    </row>
    <row r="3383" spans="1:1" x14ac:dyDescent="0.25">
      <c r="A3383" s="8" t="s">
        <v>12827</v>
      </c>
    </row>
    <row r="3384" spans="1:1" x14ac:dyDescent="0.25">
      <c r="A3384" s="8" t="s">
        <v>11613</v>
      </c>
    </row>
    <row r="3385" spans="1:1" x14ac:dyDescent="0.25">
      <c r="A3385" s="8" t="s">
        <v>11614</v>
      </c>
    </row>
    <row r="3386" spans="1:1" x14ac:dyDescent="0.25">
      <c r="A3386" s="8" t="s">
        <v>11615</v>
      </c>
    </row>
    <row r="3387" spans="1:1" x14ac:dyDescent="0.25">
      <c r="A3387" s="8" t="s">
        <v>11616</v>
      </c>
    </row>
    <row r="3388" spans="1:1" x14ac:dyDescent="0.25">
      <c r="A3388" s="8" t="s">
        <v>11617</v>
      </c>
    </row>
    <row r="3389" spans="1:1" x14ac:dyDescent="0.25">
      <c r="A3389" s="8" t="s">
        <v>12828</v>
      </c>
    </row>
    <row r="3390" spans="1:1" x14ac:dyDescent="0.25">
      <c r="A3390" s="8" t="s">
        <v>12829</v>
      </c>
    </row>
    <row r="3391" spans="1:1" x14ac:dyDescent="0.25">
      <c r="A3391" s="8" t="s">
        <v>11618</v>
      </c>
    </row>
    <row r="3392" spans="1:1" x14ac:dyDescent="0.25">
      <c r="A3392" s="8" t="s">
        <v>11619</v>
      </c>
    </row>
    <row r="3393" spans="1:1" x14ac:dyDescent="0.25">
      <c r="A3393" s="8" t="s">
        <v>11620</v>
      </c>
    </row>
    <row r="3394" spans="1:1" x14ac:dyDescent="0.25">
      <c r="A3394" s="8" t="s">
        <v>11621</v>
      </c>
    </row>
    <row r="3395" spans="1:1" x14ac:dyDescent="0.25">
      <c r="A3395" s="8" t="s">
        <v>12830</v>
      </c>
    </row>
    <row r="3396" spans="1:1" x14ac:dyDescent="0.25">
      <c r="A3396" s="8" t="s">
        <v>11622</v>
      </c>
    </row>
    <row r="3397" spans="1:1" x14ac:dyDescent="0.25">
      <c r="A3397" s="8" t="s">
        <v>12831</v>
      </c>
    </row>
    <row r="3398" spans="1:1" x14ac:dyDescent="0.25">
      <c r="A3398" s="8" t="s">
        <v>11623</v>
      </c>
    </row>
    <row r="3399" spans="1:1" x14ac:dyDescent="0.25">
      <c r="A3399" s="8" t="s">
        <v>11624</v>
      </c>
    </row>
    <row r="3400" spans="1:1" x14ac:dyDescent="0.25">
      <c r="A3400" s="8" t="s">
        <v>11625</v>
      </c>
    </row>
    <row r="3401" spans="1:1" x14ac:dyDescent="0.25">
      <c r="A3401" s="8" t="s">
        <v>12832</v>
      </c>
    </row>
    <row r="3402" spans="1:1" x14ac:dyDescent="0.25">
      <c r="A3402" s="8" t="s">
        <v>11627</v>
      </c>
    </row>
    <row r="3403" spans="1:1" x14ac:dyDescent="0.25">
      <c r="A3403" s="8" t="s">
        <v>12833</v>
      </c>
    </row>
    <row r="3404" spans="1:1" x14ac:dyDescent="0.25">
      <c r="A3404" s="8" t="s">
        <v>11628</v>
      </c>
    </row>
    <row r="3405" spans="1:1" x14ac:dyDescent="0.25">
      <c r="A3405" s="8" t="s">
        <v>11629</v>
      </c>
    </row>
    <row r="3406" spans="1:1" x14ac:dyDescent="0.25">
      <c r="A3406" s="8" t="s">
        <v>11630</v>
      </c>
    </row>
    <row r="3407" spans="1:1" x14ac:dyDescent="0.25">
      <c r="A3407" s="8" t="s">
        <v>11631</v>
      </c>
    </row>
    <row r="3408" spans="1:1" x14ac:dyDescent="0.25">
      <c r="A3408" s="8" t="s">
        <v>11632</v>
      </c>
    </row>
    <row r="3409" spans="1:1" x14ac:dyDescent="0.25">
      <c r="A3409" s="8" t="s">
        <v>11633</v>
      </c>
    </row>
    <row r="3410" spans="1:1" x14ac:dyDescent="0.25">
      <c r="A3410" s="8" t="s">
        <v>11634</v>
      </c>
    </row>
    <row r="3411" spans="1:1" x14ac:dyDescent="0.25">
      <c r="A3411" s="8" t="s">
        <v>11635</v>
      </c>
    </row>
    <row r="3412" spans="1:1" x14ac:dyDescent="0.25">
      <c r="A3412" s="8" t="s">
        <v>11636</v>
      </c>
    </row>
    <row r="3413" spans="1:1" x14ac:dyDescent="0.25">
      <c r="A3413" s="8" t="s">
        <v>11637</v>
      </c>
    </row>
    <row r="3414" spans="1:1" x14ac:dyDescent="0.25">
      <c r="A3414" s="8" t="s">
        <v>11638</v>
      </c>
    </row>
    <row r="3415" spans="1:1" x14ac:dyDescent="0.25">
      <c r="A3415" s="8" t="s">
        <v>11639</v>
      </c>
    </row>
    <row r="3416" spans="1:1" x14ac:dyDescent="0.25">
      <c r="A3416" s="8" t="s">
        <v>11640</v>
      </c>
    </row>
    <row r="3417" spans="1:1" x14ac:dyDescent="0.25">
      <c r="A3417" s="8" t="s">
        <v>11641</v>
      </c>
    </row>
    <row r="3418" spans="1:1" x14ac:dyDescent="0.25">
      <c r="A3418" s="8" t="s">
        <v>11642</v>
      </c>
    </row>
    <row r="3419" spans="1:1" x14ac:dyDescent="0.25">
      <c r="A3419" s="8" t="s">
        <v>11644</v>
      </c>
    </row>
    <row r="3420" spans="1:1" x14ac:dyDescent="0.25">
      <c r="A3420" s="8" t="s">
        <v>11645</v>
      </c>
    </row>
    <row r="3421" spans="1:1" x14ac:dyDescent="0.25">
      <c r="A3421" s="8" t="s">
        <v>11646</v>
      </c>
    </row>
    <row r="3422" spans="1:1" x14ac:dyDescent="0.25">
      <c r="A3422" s="8" t="s">
        <v>11648</v>
      </c>
    </row>
    <row r="3423" spans="1:1" x14ac:dyDescent="0.25">
      <c r="A3423" s="8" t="s">
        <v>11649</v>
      </c>
    </row>
    <row r="3424" spans="1:1" x14ac:dyDescent="0.25">
      <c r="A3424" s="8" t="s">
        <v>11650</v>
      </c>
    </row>
    <row r="3425" spans="1:1" x14ac:dyDescent="0.25">
      <c r="A3425" s="8" t="s">
        <v>11651</v>
      </c>
    </row>
    <row r="3426" spans="1:1" x14ac:dyDescent="0.25">
      <c r="A3426" s="8" t="s">
        <v>11652</v>
      </c>
    </row>
    <row r="3427" spans="1:1" x14ac:dyDescent="0.25">
      <c r="A3427" s="8" t="s">
        <v>11653</v>
      </c>
    </row>
    <row r="3428" spans="1:1" x14ac:dyDescent="0.25">
      <c r="A3428" s="8" t="s">
        <v>11654</v>
      </c>
    </row>
    <row r="3429" spans="1:1" x14ac:dyDescent="0.25">
      <c r="A3429" s="8" t="s">
        <v>11655</v>
      </c>
    </row>
    <row r="3430" spans="1:1" x14ac:dyDescent="0.25">
      <c r="A3430" s="8" t="s">
        <v>11656</v>
      </c>
    </row>
    <row r="3431" spans="1:1" x14ac:dyDescent="0.25">
      <c r="A3431" s="8" t="s">
        <v>11657</v>
      </c>
    </row>
    <row r="3432" spans="1:1" x14ac:dyDescent="0.25">
      <c r="A3432" s="8" t="s">
        <v>11658</v>
      </c>
    </row>
    <row r="3433" spans="1:1" x14ac:dyDescent="0.25">
      <c r="A3433" s="8" t="s">
        <v>11659</v>
      </c>
    </row>
    <row r="3434" spans="1:1" x14ac:dyDescent="0.25">
      <c r="A3434" s="8" t="s">
        <v>11660</v>
      </c>
    </row>
    <row r="3435" spans="1:1" x14ac:dyDescent="0.25">
      <c r="A3435" s="8" t="s">
        <v>11661</v>
      </c>
    </row>
    <row r="3436" spans="1:1" x14ac:dyDescent="0.25">
      <c r="A3436" s="8" t="s">
        <v>11662</v>
      </c>
    </row>
    <row r="3437" spans="1:1" x14ac:dyDescent="0.25">
      <c r="A3437" s="8" t="s">
        <v>11663</v>
      </c>
    </row>
    <row r="3438" spans="1:1" x14ac:dyDescent="0.25">
      <c r="A3438" s="8" t="s">
        <v>11664</v>
      </c>
    </row>
    <row r="3439" spans="1:1" x14ac:dyDescent="0.25">
      <c r="A3439" s="8" t="s">
        <v>11665</v>
      </c>
    </row>
    <row r="3440" spans="1:1" x14ac:dyDescent="0.25">
      <c r="A3440" s="8" t="s">
        <v>11666</v>
      </c>
    </row>
    <row r="3441" spans="1:1" x14ac:dyDescent="0.25">
      <c r="A3441" s="8" t="s">
        <v>11667</v>
      </c>
    </row>
    <row r="3442" spans="1:1" x14ac:dyDescent="0.25">
      <c r="A3442" s="8" t="s">
        <v>11668</v>
      </c>
    </row>
    <row r="3443" spans="1:1" x14ac:dyDescent="0.25">
      <c r="A3443" s="8" t="s">
        <v>8966</v>
      </c>
    </row>
    <row r="3444" spans="1:1" x14ac:dyDescent="0.25">
      <c r="A3444" s="8" t="s">
        <v>11669</v>
      </c>
    </row>
    <row r="3445" spans="1:1" x14ac:dyDescent="0.25">
      <c r="A3445" s="8" t="s">
        <v>11670</v>
      </c>
    </row>
    <row r="3446" spans="1:1" x14ac:dyDescent="0.25">
      <c r="A3446" s="8" t="s">
        <v>11671</v>
      </c>
    </row>
    <row r="3447" spans="1:1" x14ac:dyDescent="0.25">
      <c r="A3447" s="8" t="s">
        <v>11673</v>
      </c>
    </row>
    <row r="3448" spans="1:1" x14ac:dyDescent="0.25">
      <c r="A3448" s="8" t="s">
        <v>11674</v>
      </c>
    </row>
    <row r="3449" spans="1:1" x14ac:dyDescent="0.25">
      <c r="A3449" s="8" t="s">
        <v>11675</v>
      </c>
    </row>
    <row r="3450" spans="1:1" x14ac:dyDescent="0.25">
      <c r="A3450" s="8" t="s">
        <v>11676</v>
      </c>
    </row>
    <row r="3451" spans="1:1" x14ac:dyDescent="0.25">
      <c r="A3451" s="8" t="s">
        <v>11677</v>
      </c>
    </row>
    <row r="3452" spans="1:1" x14ac:dyDescent="0.25">
      <c r="A3452" s="8" t="s">
        <v>11678</v>
      </c>
    </row>
    <row r="3453" spans="1:1" x14ac:dyDescent="0.25">
      <c r="A3453" s="8" t="s">
        <v>11679</v>
      </c>
    </row>
    <row r="3454" spans="1:1" x14ac:dyDescent="0.25">
      <c r="A3454" s="8" t="s">
        <v>11680</v>
      </c>
    </row>
    <row r="3455" spans="1:1" x14ac:dyDescent="0.25">
      <c r="A3455" s="8" t="s">
        <v>11681</v>
      </c>
    </row>
    <row r="3456" spans="1:1" x14ac:dyDescent="0.25">
      <c r="A3456" s="8" t="s">
        <v>11682</v>
      </c>
    </row>
    <row r="3457" spans="1:1" x14ac:dyDescent="0.25">
      <c r="A3457" s="8" t="s">
        <v>11683</v>
      </c>
    </row>
    <row r="3458" spans="1:1" x14ac:dyDescent="0.25">
      <c r="A3458" s="8" t="s">
        <v>11684</v>
      </c>
    </row>
    <row r="3459" spans="1:1" x14ac:dyDescent="0.25">
      <c r="A3459" s="8" t="s">
        <v>11685</v>
      </c>
    </row>
    <row r="3460" spans="1:1" x14ac:dyDescent="0.25">
      <c r="A3460" s="8" t="s">
        <v>11686</v>
      </c>
    </row>
    <row r="3461" spans="1:1" x14ac:dyDescent="0.25">
      <c r="A3461" s="8" t="s">
        <v>11687</v>
      </c>
    </row>
    <row r="3462" spans="1:1" x14ac:dyDescent="0.25">
      <c r="A3462" s="8" t="s">
        <v>11688</v>
      </c>
    </row>
    <row r="3463" spans="1:1" x14ac:dyDescent="0.25">
      <c r="A3463" s="8" t="s">
        <v>11689</v>
      </c>
    </row>
    <row r="3464" spans="1:1" x14ac:dyDescent="0.25">
      <c r="A3464" s="8" t="s">
        <v>11690</v>
      </c>
    </row>
    <row r="3465" spans="1:1" x14ac:dyDescent="0.25">
      <c r="A3465" s="8" t="s">
        <v>11691</v>
      </c>
    </row>
    <row r="3466" spans="1:1" x14ac:dyDescent="0.25">
      <c r="A3466" s="8" t="s">
        <v>11692</v>
      </c>
    </row>
    <row r="3467" spans="1:1" x14ac:dyDescent="0.25">
      <c r="A3467" s="8" t="s">
        <v>11693</v>
      </c>
    </row>
    <row r="3468" spans="1:1" x14ac:dyDescent="0.25">
      <c r="A3468" s="8" t="s">
        <v>11694</v>
      </c>
    </row>
    <row r="3469" spans="1:1" x14ac:dyDescent="0.25">
      <c r="A3469" s="8" t="s">
        <v>11695</v>
      </c>
    </row>
    <row r="3470" spans="1:1" x14ac:dyDescent="0.25">
      <c r="A3470" s="8" t="s">
        <v>8988</v>
      </c>
    </row>
    <row r="3471" spans="1:1" x14ac:dyDescent="0.25">
      <c r="A3471" s="8" t="s">
        <v>11696</v>
      </c>
    </row>
    <row r="3472" spans="1:1" x14ac:dyDescent="0.25">
      <c r="A3472" s="8" t="s">
        <v>11697</v>
      </c>
    </row>
    <row r="3473" spans="1:1" x14ac:dyDescent="0.25">
      <c r="A3473" s="8" t="s">
        <v>11698</v>
      </c>
    </row>
    <row r="3474" spans="1:1" x14ac:dyDescent="0.25">
      <c r="A3474" s="8" t="s">
        <v>11699</v>
      </c>
    </row>
    <row r="3475" spans="1:1" x14ac:dyDescent="0.25">
      <c r="A3475" s="8" t="s">
        <v>11700</v>
      </c>
    </row>
    <row r="3476" spans="1:1" x14ac:dyDescent="0.25">
      <c r="A3476" s="8" t="s">
        <v>11701</v>
      </c>
    </row>
    <row r="3477" spans="1:1" x14ac:dyDescent="0.25">
      <c r="A3477" s="8" t="s">
        <v>11702</v>
      </c>
    </row>
    <row r="3478" spans="1:1" x14ac:dyDescent="0.25">
      <c r="A3478" s="8" t="s">
        <v>11703</v>
      </c>
    </row>
    <row r="3479" spans="1:1" x14ac:dyDescent="0.25">
      <c r="A3479" s="8" t="s">
        <v>11704</v>
      </c>
    </row>
    <row r="3480" spans="1:1" x14ac:dyDescent="0.25">
      <c r="A3480" s="8" t="s">
        <v>11706</v>
      </c>
    </row>
    <row r="3481" spans="1:1" x14ac:dyDescent="0.25">
      <c r="A3481" s="8" t="s">
        <v>11707</v>
      </c>
    </row>
    <row r="3482" spans="1:1" x14ac:dyDescent="0.25">
      <c r="A3482" s="8" t="s">
        <v>11708</v>
      </c>
    </row>
    <row r="3483" spans="1:1" x14ac:dyDescent="0.25">
      <c r="A3483" s="8" t="s">
        <v>11709</v>
      </c>
    </row>
    <row r="3484" spans="1:1" x14ac:dyDescent="0.25">
      <c r="A3484" s="8" t="s">
        <v>11710</v>
      </c>
    </row>
    <row r="3485" spans="1:1" x14ac:dyDescent="0.25">
      <c r="A3485" s="8" t="s">
        <v>11711</v>
      </c>
    </row>
    <row r="3486" spans="1:1" x14ac:dyDescent="0.25">
      <c r="A3486" s="8" t="s">
        <v>11712</v>
      </c>
    </row>
    <row r="3487" spans="1:1" x14ac:dyDescent="0.25">
      <c r="A3487" s="8" t="s">
        <v>9000</v>
      </c>
    </row>
    <row r="3488" spans="1:1" x14ac:dyDescent="0.25">
      <c r="A3488" s="8" t="s">
        <v>11713</v>
      </c>
    </row>
    <row r="3489" spans="1:1" x14ac:dyDescent="0.25">
      <c r="A3489" s="8" t="s">
        <v>11714</v>
      </c>
    </row>
    <row r="3490" spans="1:1" x14ac:dyDescent="0.25">
      <c r="A3490" s="8" t="s">
        <v>11715</v>
      </c>
    </row>
    <row r="3491" spans="1:1" x14ac:dyDescent="0.25">
      <c r="A3491" s="8" t="s">
        <v>11716</v>
      </c>
    </row>
    <row r="3492" spans="1:1" x14ac:dyDescent="0.25">
      <c r="A3492" s="8" t="s">
        <v>11717</v>
      </c>
    </row>
    <row r="3493" spans="1:1" x14ac:dyDescent="0.25">
      <c r="A3493" s="8" t="s">
        <v>11718</v>
      </c>
    </row>
    <row r="3494" spans="1:1" x14ac:dyDescent="0.25">
      <c r="A3494" s="8" t="s">
        <v>11719</v>
      </c>
    </row>
    <row r="3495" spans="1:1" x14ac:dyDescent="0.25">
      <c r="A3495" s="8" t="s">
        <v>11720</v>
      </c>
    </row>
    <row r="3496" spans="1:1" x14ac:dyDescent="0.25">
      <c r="A3496" s="8" t="s">
        <v>11721</v>
      </c>
    </row>
    <row r="3497" spans="1:1" x14ac:dyDescent="0.25">
      <c r="A3497" s="8" t="s">
        <v>11722</v>
      </c>
    </row>
    <row r="3498" spans="1:1" x14ac:dyDescent="0.25">
      <c r="A3498" s="8" t="s">
        <v>11723</v>
      </c>
    </row>
    <row r="3499" spans="1:1" x14ac:dyDescent="0.25">
      <c r="A3499" s="8" t="s">
        <v>11724</v>
      </c>
    </row>
    <row r="3500" spans="1:1" x14ac:dyDescent="0.25">
      <c r="A3500" s="8" t="s">
        <v>11725</v>
      </c>
    </row>
    <row r="3501" spans="1:1" x14ac:dyDescent="0.25">
      <c r="A3501" s="8" t="s">
        <v>11726</v>
      </c>
    </row>
    <row r="3502" spans="1:1" x14ac:dyDescent="0.25">
      <c r="A3502" s="8" t="s">
        <v>11727</v>
      </c>
    </row>
    <row r="3503" spans="1:1" x14ac:dyDescent="0.25">
      <c r="A3503" s="8" t="s">
        <v>11728</v>
      </c>
    </row>
    <row r="3504" spans="1:1" x14ac:dyDescent="0.25">
      <c r="A3504" s="8" t="s">
        <v>11729</v>
      </c>
    </row>
    <row r="3505" spans="1:1" x14ac:dyDescent="0.25">
      <c r="A3505" s="8" t="s">
        <v>11730</v>
      </c>
    </row>
    <row r="3506" spans="1:1" x14ac:dyDescent="0.25">
      <c r="A3506" s="8" t="s">
        <v>11731</v>
      </c>
    </row>
    <row r="3507" spans="1:1" x14ac:dyDescent="0.25">
      <c r="A3507" s="8" t="s">
        <v>11732</v>
      </c>
    </row>
    <row r="3508" spans="1:1" x14ac:dyDescent="0.25">
      <c r="A3508" s="8" t="s">
        <v>11733</v>
      </c>
    </row>
    <row r="3509" spans="1:1" x14ac:dyDescent="0.25">
      <c r="A3509" s="8" t="s">
        <v>11734</v>
      </c>
    </row>
    <row r="3510" spans="1:1" x14ac:dyDescent="0.25">
      <c r="A3510" s="8" t="s">
        <v>11735</v>
      </c>
    </row>
    <row r="3511" spans="1:1" x14ac:dyDescent="0.25">
      <c r="A3511" s="8" t="s">
        <v>11736</v>
      </c>
    </row>
    <row r="3512" spans="1:1" x14ac:dyDescent="0.25">
      <c r="A3512" s="8" t="s">
        <v>11737</v>
      </c>
    </row>
    <row r="3513" spans="1:1" x14ac:dyDescent="0.25">
      <c r="A3513" s="8" t="s">
        <v>11738</v>
      </c>
    </row>
    <row r="3514" spans="1:1" x14ac:dyDescent="0.25">
      <c r="A3514" s="8" t="s">
        <v>11740</v>
      </c>
    </row>
    <row r="3515" spans="1:1" x14ac:dyDescent="0.25">
      <c r="A3515" s="8" t="s">
        <v>11741</v>
      </c>
    </row>
    <row r="3516" spans="1:1" x14ac:dyDescent="0.25">
      <c r="A3516" s="8" t="s">
        <v>11742</v>
      </c>
    </row>
    <row r="3517" spans="1:1" x14ac:dyDescent="0.25">
      <c r="A3517" s="8" t="s">
        <v>11743</v>
      </c>
    </row>
    <row r="3518" spans="1:1" x14ac:dyDescent="0.25">
      <c r="A3518" s="8" t="s">
        <v>11744</v>
      </c>
    </row>
    <row r="3519" spans="1:1" x14ac:dyDescent="0.25">
      <c r="A3519" s="8" t="s">
        <v>11745</v>
      </c>
    </row>
    <row r="3520" spans="1:1" x14ac:dyDescent="0.25">
      <c r="A3520" s="8" t="s">
        <v>9026</v>
      </c>
    </row>
    <row r="3521" spans="1:1" x14ac:dyDescent="0.25">
      <c r="A3521" s="8" t="s">
        <v>11746</v>
      </c>
    </row>
    <row r="3522" spans="1:1" x14ac:dyDescent="0.25">
      <c r="A3522" s="8" t="s">
        <v>11747</v>
      </c>
    </row>
    <row r="3523" spans="1:1" x14ac:dyDescent="0.25">
      <c r="A3523" s="8" t="s">
        <v>11748</v>
      </c>
    </row>
    <row r="3524" spans="1:1" x14ac:dyDescent="0.25">
      <c r="A3524" s="8" t="s">
        <v>11749</v>
      </c>
    </row>
    <row r="3525" spans="1:1" x14ac:dyDescent="0.25">
      <c r="A3525" s="8" t="s">
        <v>11750</v>
      </c>
    </row>
    <row r="3526" spans="1:1" x14ac:dyDescent="0.25">
      <c r="A3526" s="8" t="s">
        <v>11751</v>
      </c>
    </row>
    <row r="3527" spans="1:1" x14ac:dyDescent="0.25">
      <c r="A3527" s="8" t="s">
        <v>11752</v>
      </c>
    </row>
    <row r="3528" spans="1:1" x14ac:dyDescent="0.25">
      <c r="A3528" s="8" t="s">
        <v>11753</v>
      </c>
    </row>
    <row r="3529" spans="1:1" x14ac:dyDescent="0.25">
      <c r="A3529" s="8" t="s">
        <v>11754</v>
      </c>
    </row>
    <row r="3530" spans="1:1" x14ac:dyDescent="0.25">
      <c r="A3530" s="8" t="s">
        <v>11755</v>
      </c>
    </row>
    <row r="3531" spans="1:1" x14ac:dyDescent="0.25">
      <c r="A3531" s="8" t="s">
        <v>11756</v>
      </c>
    </row>
    <row r="3532" spans="1:1" x14ac:dyDescent="0.25">
      <c r="A3532" s="8" t="s">
        <v>11757</v>
      </c>
    </row>
    <row r="3533" spans="1:1" x14ac:dyDescent="0.25">
      <c r="A3533" s="8" t="s">
        <v>11758</v>
      </c>
    </row>
    <row r="3534" spans="1:1" x14ac:dyDescent="0.25">
      <c r="A3534" s="8" t="s">
        <v>11759</v>
      </c>
    </row>
    <row r="3535" spans="1:1" x14ac:dyDescent="0.25">
      <c r="A3535" s="8" t="s">
        <v>11760</v>
      </c>
    </row>
    <row r="3536" spans="1:1" x14ac:dyDescent="0.25">
      <c r="A3536" s="8" t="s">
        <v>9041</v>
      </c>
    </row>
    <row r="3537" spans="1:1" x14ac:dyDescent="0.25">
      <c r="A3537" s="8" t="s">
        <v>11761</v>
      </c>
    </row>
    <row r="3538" spans="1:1" x14ac:dyDescent="0.25">
      <c r="A3538" s="8" t="s">
        <v>11762</v>
      </c>
    </row>
    <row r="3539" spans="1:1" x14ac:dyDescent="0.25">
      <c r="A3539" s="8" t="s">
        <v>11763</v>
      </c>
    </row>
    <row r="3540" spans="1:1" x14ac:dyDescent="0.25">
      <c r="A3540" s="8" t="s">
        <v>11764</v>
      </c>
    </row>
    <row r="3541" spans="1:1" x14ac:dyDescent="0.25">
      <c r="A3541" s="8" t="s">
        <v>11765</v>
      </c>
    </row>
    <row r="3542" spans="1:1" x14ac:dyDescent="0.25">
      <c r="A3542" s="8" t="s">
        <v>11766</v>
      </c>
    </row>
    <row r="3543" spans="1:1" x14ac:dyDescent="0.25">
      <c r="A3543" s="8" t="s">
        <v>11767</v>
      </c>
    </row>
    <row r="3544" spans="1:1" x14ac:dyDescent="0.25">
      <c r="A3544" s="8" t="s">
        <v>11768</v>
      </c>
    </row>
    <row r="3545" spans="1:1" x14ac:dyDescent="0.25">
      <c r="A3545" s="8" t="s">
        <v>11769</v>
      </c>
    </row>
    <row r="3546" spans="1:1" x14ac:dyDescent="0.25">
      <c r="A3546" s="8" t="s">
        <v>11771</v>
      </c>
    </row>
    <row r="3547" spans="1:1" x14ac:dyDescent="0.25">
      <c r="A3547" s="8" t="s">
        <v>11772</v>
      </c>
    </row>
    <row r="3548" spans="1:1" x14ac:dyDescent="0.25">
      <c r="A3548" s="8" t="s">
        <v>11774</v>
      </c>
    </row>
    <row r="3549" spans="1:1" x14ac:dyDescent="0.25">
      <c r="A3549" s="8" t="s">
        <v>11775</v>
      </c>
    </row>
    <row r="3550" spans="1:1" x14ac:dyDescent="0.25">
      <c r="A3550" s="8" t="s">
        <v>11776</v>
      </c>
    </row>
    <row r="3551" spans="1:1" x14ac:dyDescent="0.25">
      <c r="A3551" s="8" t="s">
        <v>11777</v>
      </c>
    </row>
    <row r="3552" spans="1:1" x14ac:dyDescent="0.25">
      <c r="A3552" s="8" t="s">
        <v>11778</v>
      </c>
    </row>
    <row r="3553" spans="1:1" x14ac:dyDescent="0.25">
      <c r="A3553" s="8" t="s">
        <v>11779</v>
      </c>
    </row>
    <row r="3554" spans="1:1" x14ac:dyDescent="0.25">
      <c r="A3554" s="8" t="s">
        <v>9057</v>
      </c>
    </row>
    <row r="3555" spans="1:1" x14ac:dyDescent="0.25">
      <c r="A3555" s="8" t="s">
        <v>11780</v>
      </c>
    </row>
    <row r="3556" spans="1:1" x14ac:dyDescent="0.25">
      <c r="A3556" s="8" t="s">
        <v>11781</v>
      </c>
    </row>
    <row r="3557" spans="1:1" x14ac:dyDescent="0.25">
      <c r="A3557" s="8" t="s">
        <v>11782</v>
      </c>
    </row>
    <row r="3558" spans="1:1" x14ac:dyDescent="0.25">
      <c r="A3558" s="8" t="s">
        <v>11783</v>
      </c>
    </row>
    <row r="3559" spans="1:1" x14ac:dyDescent="0.25">
      <c r="A3559" s="8" t="s">
        <v>9061</v>
      </c>
    </row>
    <row r="3560" spans="1:1" x14ac:dyDescent="0.25">
      <c r="A3560" s="8" t="s">
        <v>11784</v>
      </c>
    </row>
    <row r="3561" spans="1:1" x14ac:dyDescent="0.25">
      <c r="A3561" s="8" t="s">
        <v>11786</v>
      </c>
    </row>
    <row r="3562" spans="1:1" x14ac:dyDescent="0.25">
      <c r="A3562" s="8" t="s">
        <v>11787</v>
      </c>
    </row>
    <row r="3563" spans="1:1" x14ac:dyDescent="0.25">
      <c r="A3563" s="8" t="s">
        <v>11788</v>
      </c>
    </row>
    <row r="3564" spans="1:1" x14ac:dyDescent="0.25">
      <c r="A3564" s="8" t="s">
        <v>9065</v>
      </c>
    </row>
    <row r="3565" spans="1:1" x14ac:dyDescent="0.25">
      <c r="A3565" s="8" t="s">
        <v>11789</v>
      </c>
    </row>
    <row r="3566" spans="1:1" x14ac:dyDescent="0.25">
      <c r="A3566" s="8" t="s">
        <v>11790</v>
      </c>
    </row>
    <row r="3567" spans="1:1" x14ac:dyDescent="0.25">
      <c r="A3567" s="8" t="s">
        <v>11791</v>
      </c>
    </row>
    <row r="3568" spans="1:1" x14ac:dyDescent="0.25">
      <c r="A3568" s="8" t="s">
        <v>11792</v>
      </c>
    </row>
    <row r="3569" spans="1:1" x14ac:dyDescent="0.25">
      <c r="A3569" s="8" t="s">
        <v>11793</v>
      </c>
    </row>
    <row r="3570" spans="1:1" x14ac:dyDescent="0.25">
      <c r="A3570" s="8" t="s">
        <v>11794</v>
      </c>
    </row>
    <row r="3571" spans="1:1" x14ac:dyDescent="0.25">
      <c r="A3571" s="8" t="s">
        <v>11795</v>
      </c>
    </row>
    <row r="3572" spans="1:1" x14ac:dyDescent="0.25">
      <c r="A3572" s="8" t="s">
        <v>11796</v>
      </c>
    </row>
    <row r="3573" spans="1:1" x14ac:dyDescent="0.25">
      <c r="A3573" s="8" t="s">
        <v>11797</v>
      </c>
    </row>
    <row r="3574" spans="1:1" x14ac:dyDescent="0.25">
      <c r="A3574" s="8" t="s">
        <v>11798</v>
      </c>
    </row>
    <row r="3575" spans="1:1" x14ac:dyDescent="0.25">
      <c r="A3575" s="8" t="s">
        <v>11799</v>
      </c>
    </row>
    <row r="3576" spans="1:1" x14ac:dyDescent="0.25">
      <c r="A3576" s="8" t="s">
        <v>11800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75"/>
  <sheetViews>
    <sheetView topLeftCell="A31" workbookViewId="0">
      <selection activeCell="A31" sqref="A1:A1048576"/>
    </sheetView>
    <sheetView workbookViewId="1"/>
  </sheetViews>
  <sheetFormatPr defaultRowHeight="15" x14ac:dyDescent="0.25"/>
  <cols>
    <col min="1" max="1" width="38.42578125" customWidth="1"/>
  </cols>
  <sheetData>
    <row r="1" spans="1:1" s="5" customFormat="1" x14ac:dyDescent="0.25">
      <c r="A1" s="5" t="s">
        <v>7110</v>
      </c>
    </row>
    <row r="2" spans="1:1" x14ac:dyDescent="0.25">
      <c r="A2" s="9">
        <v>23.5</v>
      </c>
    </row>
    <row r="3" spans="1:1" x14ac:dyDescent="0.25">
      <c r="A3" s="9">
        <v>38.5</v>
      </c>
    </row>
    <row r="4" spans="1:1" x14ac:dyDescent="0.25">
      <c r="A4" t="s">
        <v>11801</v>
      </c>
    </row>
    <row r="5" spans="1:1" x14ac:dyDescent="0.25">
      <c r="A5" t="s">
        <v>7111</v>
      </c>
    </row>
    <row r="6" spans="1:1" x14ac:dyDescent="0.25">
      <c r="A6" t="s">
        <v>7112</v>
      </c>
    </row>
    <row r="7" spans="1:1" x14ac:dyDescent="0.25">
      <c r="A7" t="s">
        <v>7113</v>
      </c>
    </row>
    <row r="8" spans="1:1" x14ac:dyDescent="0.25">
      <c r="A8" t="s">
        <v>7114</v>
      </c>
    </row>
    <row r="9" spans="1:1" x14ac:dyDescent="0.25">
      <c r="A9" t="s">
        <v>9083</v>
      </c>
    </row>
    <row r="10" spans="1:1" x14ac:dyDescent="0.25">
      <c r="A10" t="s">
        <v>7115</v>
      </c>
    </row>
    <row r="11" spans="1:1" x14ac:dyDescent="0.25">
      <c r="A11" t="s">
        <v>9085</v>
      </c>
    </row>
    <row r="12" spans="1:1" x14ac:dyDescent="0.25">
      <c r="A12" t="s">
        <v>7116</v>
      </c>
    </row>
    <row r="13" spans="1:1" x14ac:dyDescent="0.25">
      <c r="A13" t="s">
        <v>7117</v>
      </c>
    </row>
    <row r="14" spans="1:1" x14ac:dyDescent="0.25">
      <c r="A14" t="s">
        <v>11802</v>
      </c>
    </row>
    <row r="15" spans="1:1" x14ac:dyDescent="0.25">
      <c r="A15" t="s">
        <v>7118</v>
      </c>
    </row>
    <row r="16" spans="1:1" x14ac:dyDescent="0.25">
      <c r="A16" t="s">
        <v>6930</v>
      </c>
    </row>
    <row r="17" spans="1:1" x14ac:dyDescent="0.25">
      <c r="A17" t="s">
        <v>7119</v>
      </c>
    </row>
    <row r="18" spans="1:1" x14ac:dyDescent="0.25">
      <c r="A18" t="s">
        <v>11803</v>
      </c>
    </row>
    <row r="19" spans="1:1" x14ac:dyDescent="0.25">
      <c r="A19" t="s">
        <v>11804</v>
      </c>
    </row>
    <row r="20" spans="1:1" x14ac:dyDescent="0.25">
      <c r="A20" t="s">
        <v>7120</v>
      </c>
    </row>
    <row r="21" spans="1:1" x14ac:dyDescent="0.25">
      <c r="A21" t="s">
        <v>70</v>
      </c>
    </row>
    <row r="22" spans="1:1" x14ac:dyDescent="0.25">
      <c r="A22" t="s">
        <v>7121</v>
      </c>
    </row>
    <row r="23" spans="1:1" x14ac:dyDescent="0.25">
      <c r="A23" t="s">
        <v>7122</v>
      </c>
    </row>
    <row r="24" spans="1:1" x14ac:dyDescent="0.25">
      <c r="A24" t="s">
        <v>27</v>
      </c>
    </row>
    <row r="25" spans="1:1" x14ac:dyDescent="0.25">
      <c r="A25" t="s">
        <v>28</v>
      </c>
    </row>
    <row r="26" spans="1:1" x14ac:dyDescent="0.25">
      <c r="A26" t="s">
        <v>29</v>
      </c>
    </row>
    <row r="27" spans="1:1" x14ac:dyDescent="0.25">
      <c r="A27" t="s">
        <v>30</v>
      </c>
    </row>
    <row r="28" spans="1:1" x14ac:dyDescent="0.25">
      <c r="A28" t="s">
        <v>31</v>
      </c>
    </row>
    <row r="29" spans="1:1" x14ac:dyDescent="0.25">
      <c r="A29" t="s">
        <v>11805</v>
      </c>
    </row>
    <row r="30" spans="1:1" x14ac:dyDescent="0.25">
      <c r="A30" t="s">
        <v>11806</v>
      </c>
    </row>
    <row r="31" spans="1:1" x14ac:dyDescent="0.25">
      <c r="A31" t="s">
        <v>32</v>
      </c>
    </row>
    <row r="32" spans="1:1" x14ac:dyDescent="0.25">
      <c r="A32" t="s">
        <v>33</v>
      </c>
    </row>
    <row r="33" spans="1:1" x14ac:dyDescent="0.25">
      <c r="A33" t="s">
        <v>7123</v>
      </c>
    </row>
    <row r="34" spans="1:1" x14ac:dyDescent="0.25">
      <c r="A34" t="s">
        <v>163</v>
      </c>
    </row>
    <row r="35" spans="1:1" x14ac:dyDescent="0.25">
      <c r="A35" t="s">
        <v>7124</v>
      </c>
    </row>
    <row r="36" spans="1:1" x14ac:dyDescent="0.25">
      <c r="A36" t="s">
        <v>7125</v>
      </c>
    </row>
    <row r="37" spans="1:1" x14ac:dyDescent="0.25">
      <c r="A37" t="s">
        <v>11807</v>
      </c>
    </row>
    <row r="38" spans="1:1" x14ac:dyDescent="0.25">
      <c r="A38" t="s">
        <v>7126</v>
      </c>
    </row>
    <row r="39" spans="1:1" x14ac:dyDescent="0.25">
      <c r="A39" t="s">
        <v>7127</v>
      </c>
    </row>
    <row r="40" spans="1:1" x14ac:dyDescent="0.25">
      <c r="A40" t="s">
        <v>7128</v>
      </c>
    </row>
    <row r="41" spans="1:1" x14ac:dyDescent="0.25">
      <c r="A41" t="s">
        <v>11808</v>
      </c>
    </row>
    <row r="42" spans="1:1" x14ac:dyDescent="0.25">
      <c r="A42" t="s">
        <v>11809</v>
      </c>
    </row>
    <row r="43" spans="1:1" x14ac:dyDescent="0.25">
      <c r="A43" t="s">
        <v>11810</v>
      </c>
    </row>
    <row r="44" spans="1:1" x14ac:dyDescent="0.25">
      <c r="A44" t="s">
        <v>7129</v>
      </c>
    </row>
    <row r="45" spans="1:1" x14ac:dyDescent="0.25">
      <c r="A45" t="s">
        <v>7130</v>
      </c>
    </row>
    <row r="46" spans="1:1" x14ac:dyDescent="0.25">
      <c r="A46" t="s">
        <v>7131</v>
      </c>
    </row>
    <row r="47" spans="1:1" x14ac:dyDescent="0.25">
      <c r="A47" t="s">
        <v>7132</v>
      </c>
    </row>
    <row r="48" spans="1:1" x14ac:dyDescent="0.25">
      <c r="A48" t="s">
        <v>9092</v>
      </c>
    </row>
    <row r="49" spans="1:1" x14ac:dyDescent="0.25">
      <c r="A49" t="s">
        <v>7133</v>
      </c>
    </row>
    <row r="50" spans="1:1" x14ac:dyDescent="0.25">
      <c r="A50" t="s">
        <v>11811</v>
      </c>
    </row>
    <row r="51" spans="1:1" x14ac:dyDescent="0.25">
      <c r="A51" t="s">
        <v>169</v>
      </c>
    </row>
    <row r="52" spans="1:1" x14ac:dyDescent="0.25">
      <c r="A52" t="s">
        <v>11812</v>
      </c>
    </row>
    <row r="53" spans="1:1" x14ac:dyDescent="0.25">
      <c r="A53" t="s">
        <v>7134</v>
      </c>
    </row>
    <row r="54" spans="1:1" x14ac:dyDescent="0.25">
      <c r="A54" t="s">
        <v>7135</v>
      </c>
    </row>
    <row r="55" spans="1:1" x14ac:dyDescent="0.25">
      <c r="A55" t="s">
        <v>7136</v>
      </c>
    </row>
    <row r="56" spans="1:1" x14ac:dyDescent="0.25">
      <c r="A56" t="s">
        <v>7137</v>
      </c>
    </row>
    <row r="57" spans="1:1" x14ac:dyDescent="0.25">
      <c r="A57" t="s">
        <v>7138</v>
      </c>
    </row>
    <row r="58" spans="1:1" x14ac:dyDescent="0.25">
      <c r="A58" t="s">
        <v>7139</v>
      </c>
    </row>
    <row r="59" spans="1:1" x14ac:dyDescent="0.25">
      <c r="A59" t="s">
        <v>11813</v>
      </c>
    </row>
    <row r="60" spans="1:1" x14ac:dyDescent="0.25">
      <c r="A60" t="s">
        <v>11814</v>
      </c>
    </row>
    <row r="61" spans="1:1" x14ac:dyDescent="0.25">
      <c r="A61" t="s">
        <v>7140</v>
      </c>
    </row>
    <row r="62" spans="1:1" x14ac:dyDescent="0.25">
      <c r="A62" t="s">
        <v>9106</v>
      </c>
    </row>
    <row r="63" spans="1:1" x14ac:dyDescent="0.25">
      <c r="A63" t="s">
        <v>7141</v>
      </c>
    </row>
    <row r="64" spans="1:1" x14ac:dyDescent="0.25">
      <c r="A64" t="s">
        <v>7142</v>
      </c>
    </row>
    <row r="65" spans="1:1" x14ac:dyDescent="0.25">
      <c r="A65" t="s">
        <v>7143</v>
      </c>
    </row>
    <row r="66" spans="1:1" x14ac:dyDescent="0.25">
      <c r="A66" t="s">
        <v>171</v>
      </c>
    </row>
    <row r="67" spans="1:1" x14ac:dyDescent="0.25">
      <c r="A67" t="s">
        <v>7144</v>
      </c>
    </row>
    <row r="68" spans="1:1" x14ac:dyDescent="0.25">
      <c r="A68" t="s">
        <v>7145</v>
      </c>
    </row>
    <row r="69" spans="1:1" x14ac:dyDescent="0.25">
      <c r="A69" t="s">
        <v>7146</v>
      </c>
    </row>
    <row r="70" spans="1:1" x14ac:dyDescent="0.25">
      <c r="A70" t="s">
        <v>11815</v>
      </c>
    </row>
    <row r="71" spans="1:1" x14ac:dyDescent="0.25">
      <c r="A71" t="s">
        <v>11816</v>
      </c>
    </row>
    <row r="72" spans="1:1" x14ac:dyDescent="0.25">
      <c r="A72" t="s">
        <v>7147</v>
      </c>
    </row>
    <row r="73" spans="1:1" x14ac:dyDescent="0.25">
      <c r="A73" t="s">
        <v>7148</v>
      </c>
    </row>
    <row r="74" spans="1:1" x14ac:dyDescent="0.25">
      <c r="A74" t="s">
        <v>7149</v>
      </c>
    </row>
    <row r="75" spans="1:1" x14ac:dyDescent="0.25">
      <c r="A75" t="s">
        <v>7150</v>
      </c>
    </row>
    <row r="76" spans="1:1" x14ac:dyDescent="0.25">
      <c r="A76" t="s">
        <v>7151</v>
      </c>
    </row>
    <row r="77" spans="1:1" x14ac:dyDescent="0.25">
      <c r="A77" t="s">
        <v>173</v>
      </c>
    </row>
    <row r="78" spans="1:1" x14ac:dyDescent="0.25">
      <c r="A78" t="s">
        <v>7152</v>
      </c>
    </row>
    <row r="79" spans="1:1" x14ac:dyDescent="0.25">
      <c r="A79" t="s">
        <v>7153</v>
      </c>
    </row>
    <row r="80" spans="1:1" x14ac:dyDescent="0.25">
      <c r="A80" t="s">
        <v>7154</v>
      </c>
    </row>
    <row r="81" spans="1:1" x14ac:dyDescent="0.25">
      <c r="A81" t="s">
        <v>9124</v>
      </c>
    </row>
    <row r="82" spans="1:1" x14ac:dyDescent="0.25">
      <c r="A82" t="s">
        <v>7155</v>
      </c>
    </row>
    <row r="83" spans="1:1" x14ac:dyDescent="0.25">
      <c r="A83" t="s">
        <v>7156</v>
      </c>
    </row>
    <row r="84" spans="1:1" x14ac:dyDescent="0.25">
      <c r="A84" t="s">
        <v>7157</v>
      </c>
    </row>
    <row r="85" spans="1:1" x14ac:dyDescent="0.25">
      <c r="A85" t="s">
        <v>7158</v>
      </c>
    </row>
    <row r="86" spans="1:1" x14ac:dyDescent="0.25">
      <c r="A86" t="s">
        <v>11817</v>
      </c>
    </row>
    <row r="87" spans="1:1" x14ac:dyDescent="0.25">
      <c r="A87" t="s">
        <v>11818</v>
      </c>
    </row>
    <row r="88" spans="1:1" x14ac:dyDescent="0.25">
      <c r="A88" t="s">
        <v>7159</v>
      </c>
    </row>
    <row r="89" spans="1:1" x14ac:dyDescent="0.25">
      <c r="A89" t="s">
        <v>7160</v>
      </c>
    </row>
    <row r="90" spans="1:1" x14ac:dyDescent="0.25">
      <c r="A90" t="s">
        <v>7161</v>
      </c>
    </row>
    <row r="91" spans="1:1" x14ac:dyDescent="0.25">
      <c r="A91" t="s">
        <v>7162</v>
      </c>
    </row>
    <row r="92" spans="1:1" x14ac:dyDescent="0.25">
      <c r="A92" t="s">
        <v>7163</v>
      </c>
    </row>
    <row r="93" spans="1:1" x14ac:dyDescent="0.25">
      <c r="A93" t="s">
        <v>7164</v>
      </c>
    </row>
    <row r="94" spans="1:1" x14ac:dyDescent="0.25">
      <c r="A94" t="s">
        <v>7165</v>
      </c>
    </row>
    <row r="95" spans="1:1" x14ac:dyDescent="0.25">
      <c r="A95" t="s">
        <v>7166</v>
      </c>
    </row>
    <row r="96" spans="1:1" x14ac:dyDescent="0.25">
      <c r="A96" t="s">
        <v>9136</v>
      </c>
    </row>
    <row r="97" spans="1:1" x14ac:dyDescent="0.25">
      <c r="A97" t="s">
        <v>7167</v>
      </c>
    </row>
    <row r="98" spans="1:1" x14ac:dyDescent="0.25">
      <c r="A98" t="s">
        <v>7168</v>
      </c>
    </row>
    <row r="99" spans="1:1" x14ac:dyDescent="0.25">
      <c r="A99" t="s">
        <v>7169</v>
      </c>
    </row>
    <row r="100" spans="1:1" x14ac:dyDescent="0.25">
      <c r="A100" t="s">
        <v>177</v>
      </c>
    </row>
    <row r="101" spans="1:1" x14ac:dyDescent="0.25">
      <c r="A101" t="s">
        <v>7170</v>
      </c>
    </row>
    <row r="102" spans="1:1" x14ac:dyDescent="0.25">
      <c r="A102" t="s">
        <v>7171</v>
      </c>
    </row>
    <row r="103" spans="1:1" x14ac:dyDescent="0.25">
      <c r="A103" t="s">
        <v>7172</v>
      </c>
    </row>
    <row r="104" spans="1:1" x14ac:dyDescent="0.25">
      <c r="A104" t="s">
        <v>7173</v>
      </c>
    </row>
    <row r="105" spans="1:1" x14ac:dyDescent="0.25">
      <c r="A105" t="s">
        <v>9144</v>
      </c>
    </row>
    <row r="106" spans="1:1" x14ac:dyDescent="0.25">
      <c r="A106" t="s">
        <v>7174</v>
      </c>
    </row>
    <row r="107" spans="1:1" x14ac:dyDescent="0.25">
      <c r="A107" t="s">
        <v>100</v>
      </c>
    </row>
    <row r="108" spans="1:1" x14ac:dyDescent="0.25">
      <c r="A108" t="s">
        <v>101</v>
      </c>
    </row>
    <row r="109" spans="1:1" x14ac:dyDescent="0.25">
      <c r="A109" t="s">
        <v>102</v>
      </c>
    </row>
    <row r="110" spans="1:1" x14ac:dyDescent="0.25">
      <c r="A110" t="s">
        <v>103</v>
      </c>
    </row>
    <row r="111" spans="1:1" x14ac:dyDescent="0.25">
      <c r="A111" t="s">
        <v>104</v>
      </c>
    </row>
    <row r="112" spans="1:1" x14ac:dyDescent="0.25">
      <c r="A112" t="s">
        <v>105</v>
      </c>
    </row>
    <row r="113" spans="1:1" x14ac:dyDescent="0.25">
      <c r="A113" t="s">
        <v>106</v>
      </c>
    </row>
    <row r="114" spans="1:1" x14ac:dyDescent="0.25">
      <c r="A114" t="s">
        <v>107</v>
      </c>
    </row>
    <row r="115" spans="1:1" x14ac:dyDescent="0.25">
      <c r="A115" t="s">
        <v>108</v>
      </c>
    </row>
    <row r="116" spans="1:1" x14ac:dyDescent="0.25">
      <c r="A116" t="s">
        <v>109</v>
      </c>
    </row>
    <row r="117" spans="1:1" x14ac:dyDescent="0.25">
      <c r="A117" t="s">
        <v>110</v>
      </c>
    </row>
    <row r="118" spans="1:1" x14ac:dyDescent="0.25">
      <c r="A118" t="s">
        <v>111</v>
      </c>
    </row>
    <row r="119" spans="1:1" x14ac:dyDescent="0.25">
      <c r="A119" t="s">
        <v>112</v>
      </c>
    </row>
    <row r="120" spans="1:1" x14ac:dyDescent="0.25">
      <c r="A120" t="s">
        <v>113</v>
      </c>
    </row>
    <row r="121" spans="1:1" x14ac:dyDescent="0.25">
      <c r="A121" t="s">
        <v>114</v>
      </c>
    </row>
    <row r="122" spans="1:1" x14ac:dyDescent="0.25">
      <c r="A122" t="s">
        <v>115</v>
      </c>
    </row>
    <row r="123" spans="1:1" x14ac:dyDescent="0.25">
      <c r="A123" t="s">
        <v>116</v>
      </c>
    </row>
    <row r="124" spans="1:1" x14ac:dyDescent="0.25">
      <c r="A124" t="s">
        <v>117</v>
      </c>
    </row>
    <row r="125" spans="1:1" x14ac:dyDescent="0.25">
      <c r="A125" t="s">
        <v>118</v>
      </c>
    </row>
    <row r="126" spans="1:1" x14ac:dyDescent="0.25">
      <c r="A126" t="s">
        <v>119</v>
      </c>
    </row>
    <row r="127" spans="1:1" x14ac:dyDescent="0.25">
      <c r="A127" t="s">
        <v>120</v>
      </c>
    </row>
    <row r="128" spans="1:1" x14ac:dyDescent="0.25">
      <c r="A128" t="s">
        <v>121</v>
      </c>
    </row>
    <row r="129" spans="1:1" x14ac:dyDescent="0.25">
      <c r="A129" t="s">
        <v>122</v>
      </c>
    </row>
    <row r="130" spans="1:1" x14ac:dyDescent="0.25">
      <c r="A130" t="s">
        <v>123</v>
      </c>
    </row>
    <row r="131" spans="1:1" x14ac:dyDescent="0.25">
      <c r="A131" t="s">
        <v>124</v>
      </c>
    </row>
    <row r="132" spans="1:1" x14ac:dyDescent="0.25">
      <c r="A132" t="s">
        <v>125</v>
      </c>
    </row>
    <row r="133" spans="1:1" x14ac:dyDescent="0.25">
      <c r="A133" t="s">
        <v>126</v>
      </c>
    </row>
    <row r="134" spans="1:1" x14ac:dyDescent="0.25">
      <c r="A134" t="s">
        <v>127</v>
      </c>
    </row>
    <row r="135" spans="1:1" x14ac:dyDescent="0.25">
      <c r="A135" t="s">
        <v>128</v>
      </c>
    </row>
    <row r="136" spans="1:1" x14ac:dyDescent="0.25">
      <c r="A136" t="s">
        <v>129</v>
      </c>
    </row>
    <row r="137" spans="1:1" x14ac:dyDescent="0.25">
      <c r="A137" t="s">
        <v>130</v>
      </c>
    </row>
    <row r="138" spans="1:1" x14ac:dyDescent="0.25">
      <c r="A138" t="s">
        <v>131</v>
      </c>
    </row>
    <row r="139" spans="1:1" x14ac:dyDescent="0.25">
      <c r="A139" t="s">
        <v>132</v>
      </c>
    </row>
    <row r="140" spans="1:1" x14ac:dyDescent="0.25">
      <c r="A140" t="s">
        <v>133</v>
      </c>
    </row>
    <row r="141" spans="1:1" x14ac:dyDescent="0.25">
      <c r="A141" t="s">
        <v>134</v>
      </c>
    </row>
    <row r="142" spans="1:1" x14ac:dyDescent="0.25">
      <c r="A142" t="s">
        <v>135</v>
      </c>
    </row>
    <row r="143" spans="1:1" x14ac:dyDescent="0.25">
      <c r="A143" t="s">
        <v>136</v>
      </c>
    </row>
    <row r="144" spans="1:1" x14ac:dyDescent="0.25">
      <c r="A144" t="s">
        <v>137</v>
      </c>
    </row>
    <row r="145" spans="1:1" x14ac:dyDescent="0.25">
      <c r="A145" t="s">
        <v>138</v>
      </c>
    </row>
    <row r="146" spans="1:1" x14ac:dyDescent="0.25">
      <c r="A146" t="s">
        <v>139</v>
      </c>
    </row>
    <row r="147" spans="1:1" x14ac:dyDescent="0.25">
      <c r="A147" t="s">
        <v>140</v>
      </c>
    </row>
    <row r="148" spans="1:1" x14ac:dyDescent="0.25">
      <c r="A148" t="s">
        <v>141</v>
      </c>
    </row>
    <row r="149" spans="1:1" x14ac:dyDescent="0.25">
      <c r="A149" t="s">
        <v>142</v>
      </c>
    </row>
    <row r="150" spans="1:1" x14ac:dyDescent="0.25">
      <c r="A150" t="s">
        <v>143</v>
      </c>
    </row>
    <row r="151" spans="1:1" x14ac:dyDescent="0.25">
      <c r="A151" t="s">
        <v>144</v>
      </c>
    </row>
    <row r="152" spans="1:1" x14ac:dyDescent="0.25">
      <c r="A152" t="s">
        <v>145</v>
      </c>
    </row>
    <row r="153" spans="1:1" x14ac:dyDescent="0.25">
      <c r="A153" t="s">
        <v>146</v>
      </c>
    </row>
    <row r="154" spans="1:1" x14ac:dyDescent="0.25">
      <c r="A154" t="s">
        <v>147</v>
      </c>
    </row>
    <row r="155" spans="1:1" x14ac:dyDescent="0.25">
      <c r="A155" t="s">
        <v>148</v>
      </c>
    </row>
    <row r="156" spans="1:1" x14ac:dyDescent="0.25">
      <c r="A156" t="s">
        <v>34</v>
      </c>
    </row>
    <row r="157" spans="1:1" x14ac:dyDescent="0.25">
      <c r="A157" t="s">
        <v>35</v>
      </c>
    </row>
    <row r="158" spans="1:1" x14ac:dyDescent="0.25">
      <c r="A158" t="s">
        <v>36</v>
      </c>
    </row>
    <row r="159" spans="1:1" x14ac:dyDescent="0.25">
      <c r="A159" t="s">
        <v>37</v>
      </c>
    </row>
    <row r="160" spans="1:1" x14ac:dyDescent="0.25">
      <c r="A160" t="s">
        <v>38</v>
      </c>
    </row>
    <row r="161" spans="1:1" x14ac:dyDescent="0.25">
      <c r="A161" t="s">
        <v>39</v>
      </c>
    </row>
    <row r="162" spans="1:1" x14ac:dyDescent="0.25">
      <c r="A162" t="s">
        <v>40</v>
      </c>
    </row>
    <row r="163" spans="1:1" x14ac:dyDescent="0.25">
      <c r="A163" t="s">
        <v>41</v>
      </c>
    </row>
    <row r="164" spans="1:1" x14ac:dyDescent="0.25">
      <c r="A164" t="s">
        <v>42</v>
      </c>
    </row>
    <row r="165" spans="1:1" x14ac:dyDescent="0.25">
      <c r="A165" t="s">
        <v>43</v>
      </c>
    </row>
    <row r="166" spans="1:1" x14ac:dyDescent="0.25">
      <c r="A166" t="s">
        <v>44</v>
      </c>
    </row>
    <row r="167" spans="1:1" x14ac:dyDescent="0.25">
      <c r="A167" t="s">
        <v>45</v>
      </c>
    </row>
    <row r="168" spans="1:1" x14ac:dyDescent="0.25">
      <c r="A168" t="s">
        <v>46</v>
      </c>
    </row>
    <row r="169" spans="1:1" x14ac:dyDescent="0.25">
      <c r="A169" t="s">
        <v>47</v>
      </c>
    </row>
    <row r="170" spans="1:1" x14ac:dyDescent="0.25">
      <c r="A170" t="s">
        <v>48</v>
      </c>
    </row>
    <row r="171" spans="1:1" x14ac:dyDescent="0.25">
      <c r="A171" t="s">
        <v>22</v>
      </c>
    </row>
    <row r="172" spans="1:1" x14ac:dyDescent="0.25">
      <c r="A172" t="s">
        <v>23</v>
      </c>
    </row>
    <row r="173" spans="1:1" x14ac:dyDescent="0.25">
      <c r="A173" t="s">
        <v>9193</v>
      </c>
    </row>
    <row r="174" spans="1:1" x14ac:dyDescent="0.25">
      <c r="A174" t="s">
        <v>24</v>
      </c>
    </row>
    <row r="175" spans="1:1" x14ac:dyDescent="0.25">
      <c r="A175" t="s">
        <v>9194</v>
      </c>
    </row>
    <row r="176" spans="1:1" x14ac:dyDescent="0.25">
      <c r="A176" t="s">
        <v>11819</v>
      </c>
    </row>
    <row r="177" spans="1:1" x14ac:dyDescent="0.25">
      <c r="A177" t="s">
        <v>11820</v>
      </c>
    </row>
    <row r="178" spans="1:1" x14ac:dyDescent="0.25">
      <c r="A178" t="s">
        <v>11821</v>
      </c>
    </row>
    <row r="179" spans="1:1" x14ac:dyDescent="0.25">
      <c r="A179" t="s">
        <v>49</v>
      </c>
    </row>
    <row r="180" spans="1:1" x14ac:dyDescent="0.25">
      <c r="A180" t="s">
        <v>50</v>
      </c>
    </row>
    <row r="181" spans="1:1" x14ac:dyDescent="0.25">
      <c r="A181" t="s">
        <v>51</v>
      </c>
    </row>
    <row r="182" spans="1:1" x14ac:dyDescent="0.25">
      <c r="A182" t="s">
        <v>52</v>
      </c>
    </row>
    <row r="183" spans="1:1" x14ac:dyDescent="0.25">
      <c r="A183" t="s">
        <v>9204</v>
      </c>
    </row>
    <row r="184" spans="1:1" x14ac:dyDescent="0.25">
      <c r="A184" t="s">
        <v>53</v>
      </c>
    </row>
    <row r="185" spans="1:1" x14ac:dyDescent="0.25">
      <c r="A185" t="s">
        <v>54</v>
      </c>
    </row>
    <row r="186" spans="1:1" x14ac:dyDescent="0.25">
      <c r="A186" t="s">
        <v>55</v>
      </c>
    </row>
    <row r="187" spans="1:1" x14ac:dyDescent="0.25">
      <c r="A187" t="s">
        <v>56</v>
      </c>
    </row>
    <row r="188" spans="1:1" x14ac:dyDescent="0.25">
      <c r="A188" t="s">
        <v>57</v>
      </c>
    </row>
    <row r="189" spans="1:1" x14ac:dyDescent="0.25">
      <c r="A189" t="s">
        <v>58</v>
      </c>
    </row>
    <row r="190" spans="1:1" x14ac:dyDescent="0.25">
      <c r="A190" t="s">
        <v>59</v>
      </c>
    </row>
    <row r="191" spans="1:1" x14ac:dyDescent="0.25">
      <c r="A191" t="s">
        <v>60</v>
      </c>
    </row>
    <row r="192" spans="1:1" x14ac:dyDescent="0.25">
      <c r="A192" t="s">
        <v>11822</v>
      </c>
    </row>
    <row r="193" spans="1:1" x14ac:dyDescent="0.25">
      <c r="A193" t="s">
        <v>61</v>
      </c>
    </row>
    <row r="194" spans="1:1" x14ac:dyDescent="0.25">
      <c r="A194" t="s">
        <v>62</v>
      </c>
    </row>
    <row r="195" spans="1:1" x14ac:dyDescent="0.25">
      <c r="A195" t="s">
        <v>63</v>
      </c>
    </row>
    <row r="196" spans="1:1" x14ac:dyDescent="0.25">
      <c r="A196" t="s">
        <v>64</v>
      </c>
    </row>
    <row r="197" spans="1:1" x14ac:dyDescent="0.25">
      <c r="A197" t="s">
        <v>11823</v>
      </c>
    </row>
    <row r="198" spans="1:1" x14ac:dyDescent="0.25">
      <c r="A198" t="s">
        <v>7175</v>
      </c>
    </row>
    <row r="199" spans="1:1" x14ac:dyDescent="0.25">
      <c r="A199" t="s">
        <v>7176</v>
      </c>
    </row>
    <row r="200" spans="1:1" x14ac:dyDescent="0.25">
      <c r="A200" t="s">
        <v>7177</v>
      </c>
    </row>
    <row r="201" spans="1:1" x14ac:dyDescent="0.25">
      <c r="A201" t="s">
        <v>9224</v>
      </c>
    </row>
    <row r="202" spans="1:1" x14ac:dyDescent="0.25">
      <c r="A202" t="s">
        <v>9226</v>
      </c>
    </row>
    <row r="203" spans="1:1" x14ac:dyDescent="0.25">
      <c r="A203" t="s">
        <v>9227</v>
      </c>
    </row>
    <row r="204" spans="1:1" x14ac:dyDescent="0.25">
      <c r="A204" t="s">
        <v>9228</v>
      </c>
    </row>
    <row r="205" spans="1:1" x14ac:dyDescent="0.25">
      <c r="A205" t="s">
        <v>9229</v>
      </c>
    </row>
    <row r="206" spans="1:1" x14ac:dyDescent="0.25">
      <c r="A206" t="s">
        <v>9230</v>
      </c>
    </row>
    <row r="207" spans="1:1" x14ac:dyDescent="0.25">
      <c r="A207" t="s">
        <v>9231</v>
      </c>
    </row>
    <row r="208" spans="1:1" x14ac:dyDescent="0.25">
      <c r="A208" t="s">
        <v>11824</v>
      </c>
    </row>
    <row r="209" spans="1:1" x14ac:dyDescent="0.25">
      <c r="A209" t="s">
        <v>7178</v>
      </c>
    </row>
    <row r="210" spans="1:1" x14ac:dyDescent="0.25">
      <c r="A210" t="s">
        <v>7179</v>
      </c>
    </row>
    <row r="211" spans="1:1" x14ac:dyDescent="0.25">
      <c r="A211" t="s">
        <v>9238</v>
      </c>
    </row>
    <row r="212" spans="1:1" x14ac:dyDescent="0.25">
      <c r="A212" t="s">
        <v>11825</v>
      </c>
    </row>
    <row r="213" spans="1:1" x14ac:dyDescent="0.25">
      <c r="A213" t="s">
        <v>7180</v>
      </c>
    </row>
    <row r="214" spans="1:1" x14ac:dyDescent="0.25">
      <c r="A214" t="s">
        <v>7181</v>
      </c>
    </row>
    <row r="215" spans="1:1" x14ac:dyDescent="0.25">
      <c r="A215" t="s">
        <v>11826</v>
      </c>
    </row>
    <row r="216" spans="1:1" x14ac:dyDescent="0.25">
      <c r="A216" t="s">
        <v>7182</v>
      </c>
    </row>
    <row r="217" spans="1:1" x14ac:dyDescent="0.25">
      <c r="A217" t="s">
        <v>7183</v>
      </c>
    </row>
    <row r="218" spans="1:1" x14ac:dyDescent="0.25">
      <c r="A218" t="s">
        <v>7184</v>
      </c>
    </row>
    <row r="219" spans="1:1" x14ac:dyDescent="0.25">
      <c r="A219" t="s">
        <v>7185</v>
      </c>
    </row>
    <row r="220" spans="1:1" x14ac:dyDescent="0.25">
      <c r="A220" t="s">
        <v>7186</v>
      </c>
    </row>
    <row r="221" spans="1:1" x14ac:dyDescent="0.25">
      <c r="A221" t="s">
        <v>7187</v>
      </c>
    </row>
    <row r="222" spans="1:1" x14ac:dyDescent="0.25">
      <c r="A222" t="s">
        <v>11827</v>
      </c>
    </row>
    <row r="223" spans="1:1" x14ac:dyDescent="0.25">
      <c r="A223" t="s">
        <v>7188</v>
      </c>
    </row>
    <row r="224" spans="1:1" x14ac:dyDescent="0.25">
      <c r="A224" t="s">
        <v>6578</v>
      </c>
    </row>
    <row r="225" spans="1:1" x14ac:dyDescent="0.25">
      <c r="A225" t="s">
        <v>7189</v>
      </c>
    </row>
    <row r="226" spans="1:1" x14ac:dyDescent="0.25">
      <c r="A226" t="s">
        <v>7190</v>
      </c>
    </row>
    <row r="227" spans="1:1" x14ac:dyDescent="0.25">
      <c r="A227" t="s">
        <v>9250</v>
      </c>
    </row>
    <row r="228" spans="1:1" x14ac:dyDescent="0.25">
      <c r="A228" t="s">
        <v>7191</v>
      </c>
    </row>
    <row r="229" spans="1:1" x14ac:dyDescent="0.25">
      <c r="A229" t="s">
        <v>7192</v>
      </c>
    </row>
    <row r="230" spans="1:1" x14ac:dyDescent="0.25">
      <c r="A230" t="s">
        <v>7194</v>
      </c>
    </row>
    <row r="231" spans="1:1" x14ac:dyDescent="0.25">
      <c r="A231" t="s">
        <v>7193</v>
      </c>
    </row>
    <row r="232" spans="1:1" x14ac:dyDescent="0.25">
      <c r="A232" t="s">
        <v>7195</v>
      </c>
    </row>
    <row r="233" spans="1:1" x14ac:dyDescent="0.25">
      <c r="A233" t="s">
        <v>7196</v>
      </c>
    </row>
    <row r="234" spans="1:1" x14ac:dyDescent="0.25">
      <c r="A234" t="s">
        <v>11828</v>
      </c>
    </row>
    <row r="235" spans="1:1" x14ac:dyDescent="0.25">
      <c r="A235" t="s">
        <v>7197</v>
      </c>
    </row>
    <row r="236" spans="1:1" x14ac:dyDescent="0.25">
      <c r="A236" t="s">
        <v>7198</v>
      </c>
    </row>
    <row r="237" spans="1:1" x14ac:dyDescent="0.25">
      <c r="A237" t="s">
        <v>7199</v>
      </c>
    </row>
    <row r="238" spans="1:1" x14ac:dyDescent="0.25">
      <c r="A238" t="s">
        <v>7200</v>
      </c>
    </row>
    <row r="239" spans="1:1" x14ac:dyDescent="0.25">
      <c r="A239" t="s">
        <v>7201</v>
      </c>
    </row>
    <row r="240" spans="1:1" x14ac:dyDescent="0.25">
      <c r="A240" t="s">
        <v>7202</v>
      </c>
    </row>
    <row r="241" spans="1:1" x14ac:dyDescent="0.25">
      <c r="A241" t="s">
        <v>7203</v>
      </c>
    </row>
    <row r="242" spans="1:1" x14ac:dyDescent="0.25">
      <c r="A242" t="s">
        <v>11829</v>
      </c>
    </row>
    <row r="243" spans="1:1" x14ac:dyDescent="0.25">
      <c r="A243" t="s">
        <v>7204</v>
      </c>
    </row>
    <row r="244" spans="1:1" x14ac:dyDescent="0.25">
      <c r="A244" t="s">
        <v>7205</v>
      </c>
    </row>
    <row r="245" spans="1:1" x14ac:dyDescent="0.25">
      <c r="A245" t="s">
        <v>11830</v>
      </c>
    </row>
    <row r="246" spans="1:1" x14ac:dyDescent="0.25">
      <c r="A246" t="s">
        <v>7206</v>
      </c>
    </row>
    <row r="247" spans="1:1" x14ac:dyDescent="0.25">
      <c r="A247" t="s">
        <v>7207</v>
      </c>
    </row>
    <row r="248" spans="1:1" x14ac:dyDescent="0.25">
      <c r="A248" t="s">
        <v>7208</v>
      </c>
    </row>
    <row r="249" spans="1:1" x14ac:dyDescent="0.25">
      <c r="A249" t="s">
        <v>7209</v>
      </c>
    </row>
    <row r="250" spans="1:1" x14ac:dyDescent="0.25">
      <c r="A250" t="s">
        <v>7210</v>
      </c>
    </row>
    <row r="251" spans="1:1" x14ac:dyDescent="0.25">
      <c r="A251" t="s">
        <v>7211</v>
      </c>
    </row>
    <row r="252" spans="1:1" x14ac:dyDescent="0.25">
      <c r="A252" t="s">
        <v>7212</v>
      </c>
    </row>
    <row r="253" spans="1:1" x14ac:dyDescent="0.25">
      <c r="A253" t="s">
        <v>11831</v>
      </c>
    </row>
    <row r="254" spans="1:1" x14ac:dyDescent="0.25">
      <c r="A254" t="s">
        <v>7213</v>
      </c>
    </row>
    <row r="255" spans="1:1" x14ac:dyDescent="0.25">
      <c r="A255" t="s">
        <v>7214</v>
      </c>
    </row>
    <row r="256" spans="1:1" x14ac:dyDescent="0.25">
      <c r="A256" t="s">
        <v>7215</v>
      </c>
    </row>
    <row r="257" spans="1:1" x14ac:dyDescent="0.25">
      <c r="A257" t="s">
        <v>7216</v>
      </c>
    </row>
    <row r="258" spans="1:1" x14ac:dyDescent="0.25">
      <c r="A258" t="s">
        <v>7217</v>
      </c>
    </row>
    <row r="259" spans="1:1" x14ac:dyDescent="0.25">
      <c r="A259" t="s">
        <v>7218</v>
      </c>
    </row>
    <row r="260" spans="1:1" x14ac:dyDescent="0.25">
      <c r="A260" t="s">
        <v>7219</v>
      </c>
    </row>
    <row r="261" spans="1:1" x14ac:dyDescent="0.25">
      <c r="A261" t="s">
        <v>7220</v>
      </c>
    </row>
    <row r="262" spans="1:1" x14ac:dyDescent="0.25">
      <c r="A262" t="s">
        <v>7221</v>
      </c>
    </row>
    <row r="263" spans="1:1" x14ac:dyDescent="0.25">
      <c r="A263" t="s">
        <v>7222</v>
      </c>
    </row>
    <row r="264" spans="1:1" x14ac:dyDescent="0.25">
      <c r="A264" t="s">
        <v>7223</v>
      </c>
    </row>
    <row r="265" spans="1:1" x14ac:dyDescent="0.25">
      <c r="A265" t="s">
        <v>7224</v>
      </c>
    </row>
    <row r="266" spans="1:1" x14ac:dyDescent="0.25">
      <c r="A266" t="s">
        <v>7225</v>
      </c>
    </row>
    <row r="267" spans="1:1" x14ac:dyDescent="0.25">
      <c r="A267" t="s">
        <v>7226</v>
      </c>
    </row>
    <row r="268" spans="1:1" x14ac:dyDescent="0.25">
      <c r="A268" t="s">
        <v>7227</v>
      </c>
    </row>
    <row r="269" spans="1:1" x14ac:dyDescent="0.25">
      <c r="A269" t="s">
        <v>7228</v>
      </c>
    </row>
    <row r="270" spans="1:1" x14ac:dyDescent="0.25">
      <c r="A270" t="s">
        <v>7229</v>
      </c>
    </row>
    <row r="271" spans="1:1" x14ac:dyDescent="0.25">
      <c r="A271" t="s">
        <v>7230</v>
      </c>
    </row>
    <row r="272" spans="1:1" x14ac:dyDescent="0.25">
      <c r="A272" t="s">
        <v>7231</v>
      </c>
    </row>
    <row r="273" spans="1:1" x14ac:dyDescent="0.25">
      <c r="A273" t="s">
        <v>7232</v>
      </c>
    </row>
    <row r="274" spans="1:1" x14ac:dyDescent="0.25">
      <c r="A274" t="s">
        <v>7233</v>
      </c>
    </row>
    <row r="275" spans="1:1" x14ac:dyDescent="0.25">
      <c r="A275" t="s">
        <v>7234</v>
      </c>
    </row>
    <row r="276" spans="1:1" x14ac:dyDescent="0.25">
      <c r="A276" t="s">
        <v>11832</v>
      </c>
    </row>
    <row r="277" spans="1:1" x14ac:dyDescent="0.25">
      <c r="A277" t="s">
        <v>3419</v>
      </c>
    </row>
    <row r="278" spans="1:1" x14ac:dyDescent="0.25">
      <c r="A278" t="s">
        <v>7235</v>
      </c>
    </row>
    <row r="279" spans="1:1" x14ac:dyDescent="0.25">
      <c r="A279" t="s">
        <v>7236</v>
      </c>
    </row>
    <row r="280" spans="1:1" x14ac:dyDescent="0.25">
      <c r="A280" t="s">
        <v>7237</v>
      </c>
    </row>
    <row r="281" spans="1:1" x14ac:dyDescent="0.25">
      <c r="A281" t="s">
        <v>7238</v>
      </c>
    </row>
    <row r="282" spans="1:1" x14ac:dyDescent="0.25">
      <c r="A282" t="s">
        <v>11833</v>
      </c>
    </row>
    <row r="283" spans="1:1" x14ac:dyDescent="0.25">
      <c r="A283" t="s">
        <v>7239</v>
      </c>
    </row>
    <row r="284" spans="1:1" x14ac:dyDescent="0.25">
      <c r="A284" t="s">
        <v>7240</v>
      </c>
    </row>
    <row r="285" spans="1:1" x14ac:dyDescent="0.25">
      <c r="A285" t="s">
        <v>7241</v>
      </c>
    </row>
    <row r="286" spans="1:1" x14ac:dyDescent="0.25">
      <c r="A286" t="s">
        <v>7242</v>
      </c>
    </row>
    <row r="287" spans="1:1" x14ac:dyDescent="0.25">
      <c r="A287" t="s">
        <v>7243</v>
      </c>
    </row>
    <row r="288" spans="1:1" x14ac:dyDescent="0.25">
      <c r="A288" t="s">
        <v>7244</v>
      </c>
    </row>
    <row r="289" spans="1:1" x14ac:dyDescent="0.25">
      <c r="A289" t="s">
        <v>7245</v>
      </c>
    </row>
    <row r="290" spans="1:1" x14ac:dyDescent="0.25">
      <c r="A290" t="s">
        <v>7246</v>
      </c>
    </row>
    <row r="291" spans="1:1" x14ac:dyDescent="0.25">
      <c r="A291" t="s">
        <v>7247</v>
      </c>
    </row>
    <row r="292" spans="1:1" x14ac:dyDescent="0.25">
      <c r="A292" t="s">
        <v>7248</v>
      </c>
    </row>
    <row r="293" spans="1:1" x14ac:dyDescent="0.25">
      <c r="A293" t="s">
        <v>7249</v>
      </c>
    </row>
    <row r="294" spans="1:1" x14ac:dyDescent="0.25">
      <c r="A294" t="s">
        <v>7250</v>
      </c>
    </row>
    <row r="295" spans="1:1" x14ac:dyDescent="0.25">
      <c r="A295" t="s">
        <v>7251</v>
      </c>
    </row>
    <row r="296" spans="1:1" x14ac:dyDescent="0.25">
      <c r="A296" t="s">
        <v>7252</v>
      </c>
    </row>
    <row r="297" spans="1:1" x14ac:dyDescent="0.25">
      <c r="A297" t="s">
        <v>7253</v>
      </c>
    </row>
    <row r="298" spans="1:1" x14ac:dyDescent="0.25">
      <c r="A298" t="s">
        <v>7254</v>
      </c>
    </row>
    <row r="299" spans="1:1" x14ac:dyDescent="0.25">
      <c r="A299" t="s">
        <v>9317</v>
      </c>
    </row>
    <row r="300" spans="1:1" x14ac:dyDescent="0.25">
      <c r="A300" t="s">
        <v>9318</v>
      </c>
    </row>
    <row r="301" spans="1:1" x14ac:dyDescent="0.25">
      <c r="A301" t="s">
        <v>7255</v>
      </c>
    </row>
    <row r="302" spans="1:1" x14ac:dyDescent="0.25">
      <c r="A302" t="s">
        <v>7256</v>
      </c>
    </row>
    <row r="303" spans="1:1" x14ac:dyDescent="0.25">
      <c r="A303" t="s">
        <v>11834</v>
      </c>
    </row>
    <row r="304" spans="1:1" x14ac:dyDescent="0.25">
      <c r="A304" t="s">
        <v>7258</v>
      </c>
    </row>
    <row r="305" spans="1:1" x14ac:dyDescent="0.25">
      <c r="A305" t="s">
        <v>7257</v>
      </c>
    </row>
    <row r="306" spans="1:1" x14ac:dyDescent="0.25">
      <c r="A306" t="s">
        <v>7259</v>
      </c>
    </row>
    <row r="307" spans="1:1" x14ac:dyDescent="0.25">
      <c r="A307" t="s">
        <v>7260</v>
      </c>
    </row>
    <row r="308" spans="1:1" x14ac:dyDescent="0.25">
      <c r="A308" t="s">
        <v>9322</v>
      </c>
    </row>
    <row r="309" spans="1:1" x14ac:dyDescent="0.25">
      <c r="A309" t="s">
        <v>7261</v>
      </c>
    </row>
    <row r="310" spans="1:1" x14ac:dyDescent="0.25">
      <c r="A310" t="s">
        <v>7262</v>
      </c>
    </row>
    <row r="311" spans="1:1" x14ac:dyDescent="0.25">
      <c r="A311" t="s">
        <v>7263</v>
      </c>
    </row>
    <row r="312" spans="1:1" x14ac:dyDescent="0.25">
      <c r="A312" t="s">
        <v>7264</v>
      </c>
    </row>
    <row r="313" spans="1:1" x14ac:dyDescent="0.25">
      <c r="A313" t="s">
        <v>7265</v>
      </c>
    </row>
    <row r="314" spans="1:1" x14ac:dyDescent="0.25">
      <c r="A314" t="s">
        <v>7266</v>
      </c>
    </row>
    <row r="315" spans="1:1" x14ac:dyDescent="0.25">
      <c r="A315" t="s">
        <v>7267</v>
      </c>
    </row>
    <row r="316" spans="1:1" x14ac:dyDescent="0.25">
      <c r="A316" t="s">
        <v>7268</v>
      </c>
    </row>
    <row r="317" spans="1:1" x14ac:dyDescent="0.25">
      <c r="A317" t="s">
        <v>7269</v>
      </c>
    </row>
    <row r="318" spans="1:1" x14ac:dyDescent="0.25">
      <c r="A318" t="s">
        <v>7270</v>
      </c>
    </row>
    <row r="319" spans="1:1" x14ac:dyDescent="0.25">
      <c r="A319" t="s">
        <v>11835</v>
      </c>
    </row>
    <row r="320" spans="1:1" x14ac:dyDescent="0.25">
      <c r="A320" t="s">
        <v>7271</v>
      </c>
    </row>
    <row r="321" spans="1:1" x14ac:dyDescent="0.25">
      <c r="A321" t="s">
        <v>7272</v>
      </c>
    </row>
    <row r="322" spans="1:1" x14ac:dyDescent="0.25">
      <c r="A322" t="s">
        <v>7273</v>
      </c>
    </row>
    <row r="323" spans="1:1" x14ac:dyDescent="0.25">
      <c r="A323" t="s">
        <v>7274</v>
      </c>
    </row>
    <row r="324" spans="1:1" x14ac:dyDescent="0.25">
      <c r="A324" t="s">
        <v>7275</v>
      </c>
    </row>
    <row r="325" spans="1:1" x14ac:dyDescent="0.25">
      <c r="A325" t="s">
        <v>7276</v>
      </c>
    </row>
    <row r="326" spans="1:1" x14ac:dyDescent="0.25">
      <c r="A326" t="s">
        <v>11836</v>
      </c>
    </row>
    <row r="327" spans="1:1" x14ac:dyDescent="0.25">
      <c r="A327" t="s">
        <v>7277</v>
      </c>
    </row>
    <row r="328" spans="1:1" x14ac:dyDescent="0.25">
      <c r="A328" t="s">
        <v>7278</v>
      </c>
    </row>
    <row r="329" spans="1:1" x14ac:dyDescent="0.25">
      <c r="A329" t="s">
        <v>7279</v>
      </c>
    </row>
    <row r="330" spans="1:1" x14ac:dyDescent="0.25">
      <c r="A330" t="s">
        <v>7280</v>
      </c>
    </row>
    <row r="331" spans="1:1" x14ac:dyDescent="0.25">
      <c r="A331" t="s">
        <v>7281</v>
      </c>
    </row>
    <row r="332" spans="1:1" x14ac:dyDescent="0.25">
      <c r="A332" t="s">
        <v>7282</v>
      </c>
    </row>
    <row r="333" spans="1:1" x14ac:dyDescent="0.25">
      <c r="A333" t="s">
        <v>7283</v>
      </c>
    </row>
    <row r="334" spans="1:1" x14ac:dyDescent="0.25">
      <c r="A334" t="s">
        <v>7284</v>
      </c>
    </row>
    <row r="335" spans="1:1" x14ac:dyDescent="0.25">
      <c r="A335" t="s">
        <v>7285</v>
      </c>
    </row>
    <row r="336" spans="1:1" x14ac:dyDescent="0.25">
      <c r="A336" t="s">
        <v>7286</v>
      </c>
    </row>
    <row r="337" spans="1:1" x14ac:dyDescent="0.25">
      <c r="A337" t="s">
        <v>7287</v>
      </c>
    </row>
    <row r="338" spans="1:1" x14ac:dyDescent="0.25">
      <c r="A338" t="s">
        <v>7288</v>
      </c>
    </row>
    <row r="339" spans="1:1" x14ac:dyDescent="0.25">
      <c r="A339" t="s">
        <v>7289</v>
      </c>
    </row>
    <row r="340" spans="1:1" x14ac:dyDescent="0.25">
      <c r="A340" t="s">
        <v>7290</v>
      </c>
    </row>
    <row r="341" spans="1:1" x14ac:dyDescent="0.25">
      <c r="A341" t="s">
        <v>9362</v>
      </c>
    </row>
    <row r="342" spans="1:1" x14ac:dyDescent="0.25">
      <c r="A342" t="s">
        <v>7291</v>
      </c>
    </row>
    <row r="343" spans="1:1" x14ac:dyDescent="0.25">
      <c r="A343" t="s">
        <v>7292</v>
      </c>
    </row>
    <row r="344" spans="1:1" x14ac:dyDescent="0.25">
      <c r="A344" t="s">
        <v>7293</v>
      </c>
    </row>
    <row r="345" spans="1:1" x14ac:dyDescent="0.25">
      <c r="A345" t="s">
        <v>7294</v>
      </c>
    </row>
    <row r="346" spans="1:1" x14ac:dyDescent="0.25">
      <c r="A346" t="s">
        <v>11837</v>
      </c>
    </row>
    <row r="347" spans="1:1" x14ac:dyDescent="0.25">
      <c r="A347" t="s">
        <v>7295</v>
      </c>
    </row>
    <row r="348" spans="1:1" x14ac:dyDescent="0.25">
      <c r="A348" t="s">
        <v>7296</v>
      </c>
    </row>
    <row r="349" spans="1:1" x14ac:dyDescent="0.25">
      <c r="A349" t="s">
        <v>7297</v>
      </c>
    </row>
    <row r="350" spans="1:1" x14ac:dyDescent="0.25">
      <c r="A350" t="s">
        <v>7298</v>
      </c>
    </row>
    <row r="351" spans="1:1" x14ac:dyDescent="0.25">
      <c r="A351" t="s">
        <v>7299</v>
      </c>
    </row>
    <row r="352" spans="1:1" x14ac:dyDescent="0.25">
      <c r="A352" t="s">
        <v>7300</v>
      </c>
    </row>
    <row r="353" spans="1:1" x14ac:dyDescent="0.25">
      <c r="A353" t="s">
        <v>7301</v>
      </c>
    </row>
    <row r="354" spans="1:1" x14ac:dyDescent="0.25">
      <c r="A354" t="s">
        <v>7302</v>
      </c>
    </row>
    <row r="355" spans="1:1" x14ac:dyDescent="0.25">
      <c r="A355" t="s">
        <v>7303</v>
      </c>
    </row>
    <row r="356" spans="1:1" x14ac:dyDescent="0.25">
      <c r="A356" t="s">
        <v>7304</v>
      </c>
    </row>
    <row r="357" spans="1:1" x14ac:dyDescent="0.25">
      <c r="A357" t="s">
        <v>7305</v>
      </c>
    </row>
    <row r="358" spans="1:1" x14ac:dyDescent="0.25">
      <c r="A358" t="s">
        <v>7306</v>
      </c>
    </row>
    <row r="359" spans="1:1" x14ac:dyDescent="0.25">
      <c r="A359" t="s">
        <v>7307</v>
      </c>
    </row>
    <row r="360" spans="1:1" x14ac:dyDescent="0.25">
      <c r="A360" t="s">
        <v>7308</v>
      </c>
    </row>
    <row r="361" spans="1:1" x14ac:dyDescent="0.25">
      <c r="A361" t="s">
        <v>7309</v>
      </c>
    </row>
    <row r="362" spans="1:1" x14ac:dyDescent="0.25">
      <c r="A362" t="s">
        <v>7310</v>
      </c>
    </row>
    <row r="363" spans="1:1" x14ac:dyDescent="0.25">
      <c r="A363" t="s">
        <v>7311</v>
      </c>
    </row>
    <row r="364" spans="1:1" x14ac:dyDescent="0.25">
      <c r="A364" t="s">
        <v>7312</v>
      </c>
    </row>
    <row r="365" spans="1:1" x14ac:dyDescent="0.25">
      <c r="A365" t="s">
        <v>11838</v>
      </c>
    </row>
    <row r="366" spans="1:1" x14ac:dyDescent="0.25">
      <c r="A366" t="s">
        <v>11839</v>
      </c>
    </row>
    <row r="367" spans="1:1" x14ac:dyDescent="0.25">
      <c r="A367" t="s">
        <v>7313</v>
      </c>
    </row>
    <row r="368" spans="1:1" x14ac:dyDescent="0.25">
      <c r="A368" t="s">
        <v>11840</v>
      </c>
    </row>
    <row r="369" spans="1:1" x14ac:dyDescent="0.25">
      <c r="A369" t="s">
        <v>7314</v>
      </c>
    </row>
    <row r="370" spans="1:1" x14ac:dyDescent="0.25">
      <c r="A370" t="s">
        <v>7315</v>
      </c>
    </row>
    <row r="371" spans="1:1" x14ac:dyDescent="0.25">
      <c r="A371" t="s">
        <v>7316</v>
      </c>
    </row>
    <row r="372" spans="1:1" x14ac:dyDescent="0.25">
      <c r="A372" t="s">
        <v>7317</v>
      </c>
    </row>
    <row r="373" spans="1:1" x14ac:dyDescent="0.25">
      <c r="A373" t="s">
        <v>9391</v>
      </c>
    </row>
    <row r="374" spans="1:1" x14ac:dyDescent="0.25">
      <c r="A374" t="s">
        <v>11841</v>
      </c>
    </row>
    <row r="375" spans="1:1" x14ac:dyDescent="0.25">
      <c r="A375" t="s">
        <v>7318</v>
      </c>
    </row>
    <row r="376" spans="1:1" x14ac:dyDescent="0.25">
      <c r="A376" t="s">
        <v>11842</v>
      </c>
    </row>
    <row r="377" spans="1:1" x14ac:dyDescent="0.25">
      <c r="A377" t="s">
        <v>7319</v>
      </c>
    </row>
    <row r="378" spans="1:1" x14ac:dyDescent="0.25">
      <c r="A378" t="s">
        <v>7321</v>
      </c>
    </row>
    <row r="379" spans="1:1" x14ac:dyDescent="0.25">
      <c r="A379" t="s">
        <v>7320</v>
      </c>
    </row>
    <row r="380" spans="1:1" x14ac:dyDescent="0.25">
      <c r="A380" t="s">
        <v>7322</v>
      </c>
    </row>
    <row r="381" spans="1:1" x14ac:dyDescent="0.25">
      <c r="A381" t="s">
        <v>7323</v>
      </c>
    </row>
    <row r="382" spans="1:1" x14ac:dyDescent="0.25">
      <c r="A382" t="s">
        <v>7324</v>
      </c>
    </row>
    <row r="383" spans="1:1" x14ac:dyDescent="0.25">
      <c r="A383" t="s">
        <v>7325</v>
      </c>
    </row>
    <row r="384" spans="1:1" x14ac:dyDescent="0.25">
      <c r="A384" t="s">
        <v>7326</v>
      </c>
    </row>
    <row r="385" spans="1:1" x14ac:dyDescent="0.25">
      <c r="A385" t="s">
        <v>7327</v>
      </c>
    </row>
    <row r="386" spans="1:1" x14ac:dyDescent="0.25">
      <c r="A386" t="s">
        <v>7328</v>
      </c>
    </row>
    <row r="387" spans="1:1" x14ac:dyDescent="0.25">
      <c r="A387" t="s">
        <v>7329</v>
      </c>
    </row>
    <row r="388" spans="1:1" x14ac:dyDescent="0.25">
      <c r="A388" t="s">
        <v>7330</v>
      </c>
    </row>
    <row r="389" spans="1:1" x14ac:dyDescent="0.25">
      <c r="A389" t="s">
        <v>7331</v>
      </c>
    </row>
    <row r="390" spans="1:1" x14ac:dyDescent="0.25">
      <c r="A390" t="s">
        <v>7332</v>
      </c>
    </row>
    <row r="391" spans="1:1" x14ac:dyDescent="0.25">
      <c r="A391" t="s">
        <v>7333</v>
      </c>
    </row>
    <row r="392" spans="1:1" x14ac:dyDescent="0.25">
      <c r="A392" t="s">
        <v>7334</v>
      </c>
    </row>
    <row r="393" spans="1:1" x14ac:dyDescent="0.25">
      <c r="A393" t="s">
        <v>7335</v>
      </c>
    </row>
    <row r="394" spans="1:1" x14ac:dyDescent="0.25">
      <c r="A394" t="s">
        <v>7336</v>
      </c>
    </row>
    <row r="395" spans="1:1" x14ac:dyDescent="0.25">
      <c r="A395" t="s">
        <v>7337</v>
      </c>
    </row>
    <row r="396" spans="1:1" x14ac:dyDescent="0.25">
      <c r="A396" t="s">
        <v>7338</v>
      </c>
    </row>
    <row r="397" spans="1:1" x14ac:dyDescent="0.25">
      <c r="A397" t="s">
        <v>7339</v>
      </c>
    </row>
    <row r="398" spans="1:1" x14ac:dyDescent="0.25">
      <c r="A398" t="s">
        <v>7340</v>
      </c>
    </row>
    <row r="399" spans="1:1" x14ac:dyDescent="0.25">
      <c r="A399" t="s">
        <v>11843</v>
      </c>
    </row>
    <row r="400" spans="1:1" x14ac:dyDescent="0.25">
      <c r="A400" t="s">
        <v>7341</v>
      </c>
    </row>
    <row r="401" spans="1:1" x14ac:dyDescent="0.25">
      <c r="A401" t="s">
        <v>7342</v>
      </c>
    </row>
    <row r="402" spans="1:1" x14ac:dyDescent="0.25">
      <c r="A402" t="s">
        <v>7343</v>
      </c>
    </row>
    <row r="403" spans="1:1" x14ac:dyDescent="0.25">
      <c r="A403" t="s">
        <v>7344</v>
      </c>
    </row>
    <row r="404" spans="1:1" x14ac:dyDescent="0.25">
      <c r="A404" t="s">
        <v>7345</v>
      </c>
    </row>
    <row r="405" spans="1:1" x14ac:dyDescent="0.25">
      <c r="A405" t="s">
        <v>7346</v>
      </c>
    </row>
    <row r="406" spans="1:1" x14ac:dyDescent="0.25">
      <c r="A406" t="s">
        <v>7347</v>
      </c>
    </row>
    <row r="407" spans="1:1" x14ac:dyDescent="0.25">
      <c r="A407" t="s">
        <v>7348</v>
      </c>
    </row>
    <row r="408" spans="1:1" x14ac:dyDescent="0.25">
      <c r="A408" t="s">
        <v>7349</v>
      </c>
    </row>
    <row r="409" spans="1:1" x14ac:dyDescent="0.25">
      <c r="A409" t="s">
        <v>11844</v>
      </c>
    </row>
    <row r="410" spans="1:1" x14ac:dyDescent="0.25">
      <c r="A410" t="s">
        <v>7350</v>
      </c>
    </row>
    <row r="411" spans="1:1" x14ac:dyDescent="0.25">
      <c r="A411" t="s">
        <v>7351</v>
      </c>
    </row>
    <row r="412" spans="1:1" x14ac:dyDescent="0.25">
      <c r="A412" t="s">
        <v>7352</v>
      </c>
    </row>
    <row r="413" spans="1:1" x14ac:dyDescent="0.25">
      <c r="A413" t="s">
        <v>7353</v>
      </c>
    </row>
    <row r="414" spans="1:1" x14ac:dyDescent="0.25">
      <c r="A414" t="s">
        <v>7354</v>
      </c>
    </row>
    <row r="415" spans="1:1" x14ac:dyDescent="0.25">
      <c r="A415" t="s">
        <v>7355</v>
      </c>
    </row>
    <row r="416" spans="1:1" x14ac:dyDescent="0.25">
      <c r="A416" t="s">
        <v>7356</v>
      </c>
    </row>
    <row r="417" spans="1:1" x14ac:dyDescent="0.25">
      <c r="A417" t="s">
        <v>7357</v>
      </c>
    </row>
    <row r="418" spans="1:1" x14ac:dyDescent="0.25">
      <c r="A418" t="s">
        <v>7358</v>
      </c>
    </row>
    <row r="419" spans="1:1" x14ac:dyDescent="0.25">
      <c r="A419" t="s">
        <v>7359</v>
      </c>
    </row>
    <row r="420" spans="1:1" x14ac:dyDescent="0.25">
      <c r="A420" t="s">
        <v>7360</v>
      </c>
    </row>
    <row r="421" spans="1:1" x14ac:dyDescent="0.25">
      <c r="A421" t="s">
        <v>7361</v>
      </c>
    </row>
    <row r="422" spans="1:1" x14ac:dyDescent="0.25">
      <c r="A422" t="s">
        <v>7362</v>
      </c>
    </row>
    <row r="423" spans="1:1" x14ac:dyDescent="0.25">
      <c r="A423" t="s">
        <v>7363</v>
      </c>
    </row>
    <row r="424" spans="1:1" x14ac:dyDescent="0.25">
      <c r="A424" t="s">
        <v>7364</v>
      </c>
    </row>
    <row r="425" spans="1:1" x14ac:dyDescent="0.25">
      <c r="A425" t="s">
        <v>11845</v>
      </c>
    </row>
    <row r="426" spans="1:1" x14ac:dyDescent="0.25">
      <c r="A426" t="s">
        <v>7365</v>
      </c>
    </row>
    <row r="427" spans="1:1" x14ac:dyDescent="0.25">
      <c r="A427" t="s">
        <v>7366</v>
      </c>
    </row>
    <row r="428" spans="1:1" x14ac:dyDescent="0.25">
      <c r="A428" t="s">
        <v>9440</v>
      </c>
    </row>
    <row r="429" spans="1:1" x14ac:dyDescent="0.25">
      <c r="A429" t="s">
        <v>7367</v>
      </c>
    </row>
    <row r="430" spans="1:1" x14ac:dyDescent="0.25">
      <c r="A430" t="s">
        <v>7368</v>
      </c>
    </row>
    <row r="431" spans="1:1" x14ac:dyDescent="0.25">
      <c r="A431" t="s">
        <v>7369</v>
      </c>
    </row>
    <row r="432" spans="1:1" x14ac:dyDescent="0.25">
      <c r="A432" t="s">
        <v>7370</v>
      </c>
    </row>
    <row r="433" spans="1:1" x14ac:dyDescent="0.25">
      <c r="A433" t="s">
        <v>7371</v>
      </c>
    </row>
    <row r="434" spans="1:1" x14ac:dyDescent="0.25">
      <c r="A434" t="s">
        <v>7372</v>
      </c>
    </row>
    <row r="435" spans="1:1" x14ac:dyDescent="0.25">
      <c r="A435" t="s">
        <v>7373</v>
      </c>
    </row>
    <row r="436" spans="1:1" x14ac:dyDescent="0.25">
      <c r="A436" t="s">
        <v>7374</v>
      </c>
    </row>
    <row r="437" spans="1:1" x14ac:dyDescent="0.25">
      <c r="A437" t="s">
        <v>7375</v>
      </c>
    </row>
    <row r="438" spans="1:1" x14ac:dyDescent="0.25">
      <c r="A438" t="s">
        <v>7376</v>
      </c>
    </row>
    <row r="439" spans="1:1" x14ac:dyDescent="0.25">
      <c r="A439" t="s">
        <v>7377</v>
      </c>
    </row>
    <row r="440" spans="1:1" x14ac:dyDescent="0.25">
      <c r="A440" t="s">
        <v>7378</v>
      </c>
    </row>
    <row r="441" spans="1:1" x14ac:dyDescent="0.25">
      <c r="A441" t="s">
        <v>7379</v>
      </c>
    </row>
    <row r="442" spans="1:1" x14ac:dyDescent="0.25">
      <c r="A442" t="s">
        <v>7380</v>
      </c>
    </row>
    <row r="443" spans="1:1" x14ac:dyDescent="0.25">
      <c r="A443" t="s">
        <v>7381</v>
      </c>
    </row>
    <row r="444" spans="1:1" x14ac:dyDescent="0.25">
      <c r="A444" t="s">
        <v>7382</v>
      </c>
    </row>
    <row r="445" spans="1:1" x14ac:dyDescent="0.25">
      <c r="A445" t="s">
        <v>7383</v>
      </c>
    </row>
    <row r="446" spans="1:1" x14ac:dyDescent="0.25">
      <c r="A446" t="s">
        <v>7384</v>
      </c>
    </row>
    <row r="447" spans="1:1" x14ac:dyDescent="0.25">
      <c r="A447" t="s">
        <v>7385</v>
      </c>
    </row>
    <row r="448" spans="1:1" x14ac:dyDescent="0.25">
      <c r="A448" t="s">
        <v>7386</v>
      </c>
    </row>
    <row r="449" spans="1:1" x14ac:dyDescent="0.25">
      <c r="A449" t="s">
        <v>7387</v>
      </c>
    </row>
    <row r="450" spans="1:1" x14ac:dyDescent="0.25">
      <c r="A450" t="s">
        <v>9458</v>
      </c>
    </row>
    <row r="451" spans="1:1" x14ac:dyDescent="0.25">
      <c r="A451" t="s">
        <v>4011</v>
      </c>
    </row>
    <row r="452" spans="1:1" x14ac:dyDescent="0.25">
      <c r="A452" t="s">
        <v>7388</v>
      </c>
    </row>
    <row r="453" spans="1:1" x14ac:dyDescent="0.25">
      <c r="A453" t="s">
        <v>7389</v>
      </c>
    </row>
    <row r="454" spans="1:1" x14ac:dyDescent="0.25">
      <c r="A454" t="s">
        <v>7390</v>
      </c>
    </row>
    <row r="455" spans="1:1" x14ac:dyDescent="0.25">
      <c r="A455" t="s">
        <v>11846</v>
      </c>
    </row>
    <row r="456" spans="1:1" x14ac:dyDescent="0.25">
      <c r="A456" t="s">
        <v>7391</v>
      </c>
    </row>
    <row r="457" spans="1:1" x14ac:dyDescent="0.25">
      <c r="A457" t="s">
        <v>7392</v>
      </c>
    </row>
    <row r="458" spans="1:1" x14ac:dyDescent="0.25">
      <c r="A458" t="s">
        <v>7393</v>
      </c>
    </row>
    <row r="459" spans="1:1" x14ac:dyDescent="0.25">
      <c r="A459" t="s">
        <v>11847</v>
      </c>
    </row>
    <row r="460" spans="1:1" x14ac:dyDescent="0.25">
      <c r="A460" t="s">
        <v>7394</v>
      </c>
    </row>
    <row r="461" spans="1:1" x14ac:dyDescent="0.25">
      <c r="A461" t="s">
        <v>11848</v>
      </c>
    </row>
    <row r="462" spans="1:1" x14ac:dyDescent="0.25">
      <c r="A462" t="s">
        <v>7395</v>
      </c>
    </row>
    <row r="463" spans="1:1" x14ac:dyDescent="0.25">
      <c r="A463" t="s">
        <v>11849</v>
      </c>
    </row>
    <row r="464" spans="1:1" x14ac:dyDescent="0.25">
      <c r="A464" t="s">
        <v>7396</v>
      </c>
    </row>
    <row r="465" spans="1:1" x14ac:dyDescent="0.25">
      <c r="A465" t="s">
        <v>7397</v>
      </c>
    </row>
    <row r="466" spans="1:1" x14ac:dyDescent="0.25">
      <c r="A466" t="s">
        <v>7398</v>
      </c>
    </row>
    <row r="467" spans="1:1" x14ac:dyDescent="0.25">
      <c r="A467" t="s">
        <v>7399</v>
      </c>
    </row>
    <row r="468" spans="1:1" x14ac:dyDescent="0.25">
      <c r="A468" t="s">
        <v>7400</v>
      </c>
    </row>
    <row r="469" spans="1:1" x14ac:dyDescent="0.25">
      <c r="A469" t="s">
        <v>7401</v>
      </c>
    </row>
    <row r="470" spans="1:1" x14ac:dyDescent="0.25">
      <c r="A470" t="s">
        <v>7402</v>
      </c>
    </row>
    <row r="471" spans="1:1" x14ac:dyDescent="0.25">
      <c r="A471" t="s">
        <v>7403</v>
      </c>
    </row>
    <row r="472" spans="1:1" x14ac:dyDescent="0.25">
      <c r="A472" t="s">
        <v>7404</v>
      </c>
    </row>
    <row r="473" spans="1:1" x14ac:dyDescent="0.25">
      <c r="A473" t="s">
        <v>7405</v>
      </c>
    </row>
    <row r="474" spans="1:1" x14ac:dyDescent="0.25">
      <c r="A474" t="s">
        <v>7406</v>
      </c>
    </row>
    <row r="475" spans="1:1" x14ac:dyDescent="0.25">
      <c r="A475" t="s">
        <v>7407</v>
      </c>
    </row>
    <row r="476" spans="1:1" x14ac:dyDescent="0.25">
      <c r="A476" t="s">
        <v>7408</v>
      </c>
    </row>
    <row r="477" spans="1:1" x14ac:dyDescent="0.25">
      <c r="A477" t="s">
        <v>7409</v>
      </c>
    </row>
    <row r="478" spans="1:1" x14ac:dyDescent="0.25">
      <c r="A478" t="s">
        <v>7410</v>
      </c>
    </row>
    <row r="479" spans="1:1" x14ac:dyDescent="0.25">
      <c r="A479" t="s">
        <v>7411</v>
      </c>
    </row>
    <row r="480" spans="1:1" x14ac:dyDescent="0.25">
      <c r="A480" t="s">
        <v>7412</v>
      </c>
    </row>
    <row r="481" spans="1:1" x14ac:dyDescent="0.25">
      <c r="A481" t="s">
        <v>7413</v>
      </c>
    </row>
    <row r="482" spans="1:1" x14ac:dyDescent="0.25">
      <c r="A482" t="s">
        <v>7414</v>
      </c>
    </row>
    <row r="483" spans="1:1" x14ac:dyDescent="0.25">
      <c r="A483" t="s">
        <v>7415</v>
      </c>
    </row>
    <row r="484" spans="1:1" x14ac:dyDescent="0.25">
      <c r="A484" t="s">
        <v>7416</v>
      </c>
    </row>
    <row r="485" spans="1:1" x14ac:dyDescent="0.25">
      <c r="A485" t="s">
        <v>7417</v>
      </c>
    </row>
    <row r="486" spans="1:1" x14ac:dyDescent="0.25">
      <c r="A486" t="s">
        <v>7418</v>
      </c>
    </row>
    <row r="487" spans="1:1" x14ac:dyDescent="0.25">
      <c r="A487" t="s">
        <v>7419</v>
      </c>
    </row>
    <row r="488" spans="1:1" x14ac:dyDescent="0.25">
      <c r="A488" t="s">
        <v>7420</v>
      </c>
    </row>
    <row r="489" spans="1:1" x14ac:dyDescent="0.25">
      <c r="A489" t="s">
        <v>7421</v>
      </c>
    </row>
    <row r="490" spans="1:1" x14ac:dyDescent="0.25">
      <c r="A490" t="s">
        <v>7422</v>
      </c>
    </row>
    <row r="491" spans="1:1" x14ac:dyDescent="0.25">
      <c r="A491" t="s">
        <v>7423</v>
      </c>
    </row>
    <row r="492" spans="1:1" x14ac:dyDescent="0.25">
      <c r="A492" t="s">
        <v>7424</v>
      </c>
    </row>
    <row r="493" spans="1:1" x14ac:dyDescent="0.25">
      <c r="A493" t="s">
        <v>7425</v>
      </c>
    </row>
    <row r="494" spans="1:1" x14ac:dyDescent="0.25">
      <c r="A494" t="s">
        <v>7426</v>
      </c>
    </row>
    <row r="495" spans="1:1" x14ac:dyDescent="0.25">
      <c r="A495" t="s">
        <v>7427</v>
      </c>
    </row>
    <row r="496" spans="1:1" x14ac:dyDescent="0.25">
      <c r="A496" t="s">
        <v>7428</v>
      </c>
    </row>
    <row r="497" spans="1:1" x14ac:dyDescent="0.25">
      <c r="A497" t="s">
        <v>200</v>
      </c>
    </row>
    <row r="498" spans="1:1" x14ac:dyDescent="0.25">
      <c r="A498" t="s">
        <v>7429</v>
      </c>
    </row>
    <row r="499" spans="1:1" x14ac:dyDescent="0.25">
      <c r="A499" t="s">
        <v>7430</v>
      </c>
    </row>
    <row r="500" spans="1:1" x14ac:dyDescent="0.25">
      <c r="A500" t="s">
        <v>7431</v>
      </c>
    </row>
    <row r="501" spans="1:1" x14ac:dyDescent="0.25">
      <c r="A501" t="s">
        <v>7432</v>
      </c>
    </row>
    <row r="502" spans="1:1" x14ac:dyDescent="0.25">
      <c r="A502" t="s">
        <v>7433</v>
      </c>
    </row>
    <row r="503" spans="1:1" x14ac:dyDescent="0.25">
      <c r="A503" t="s">
        <v>7434</v>
      </c>
    </row>
    <row r="504" spans="1:1" x14ac:dyDescent="0.25">
      <c r="A504" t="s">
        <v>9509</v>
      </c>
    </row>
    <row r="505" spans="1:1" x14ac:dyDescent="0.25">
      <c r="A505" t="s">
        <v>7435</v>
      </c>
    </row>
    <row r="506" spans="1:1" x14ac:dyDescent="0.25">
      <c r="A506" t="s">
        <v>7436</v>
      </c>
    </row>
    <row r="507" spans="1:1" x14ac:dyDescent="0.25">
      <c r="A507" t="s">
        <v>7437</v>
      </c>
    </row>
    <row r="508" spans="1:1" x14ac:dyDescent="0.25">
      <c r="A508" t="s">
        <v>7438</v>
      </c>
    </row>
    <row r="509" spans="1:1" x14ac:dyDescent="0.25">
      <c r="A509" t="s">
        <v>7439</v>
      </c>
    </row>
    <row r="510" spans="1:1" x14ac:dyDescent="0.25">
      <c r="A510" t="s">
        <v>7440</v>
      </c>
    </row>
    <row r="511" spans="1:1" x14ac:dyDescent="0.25">
      <c r="A511" t="s">
        <v>7441</v>
      </c>
    </row>
    <row r="512" spans="1:1" x14ac:dyDescent="0.25">
      <c r="A512" t="s">
        <v>7442</v>
      </c>
    </row>
    <row r="513" spans="1:1" x14ac:dyDescent="0.25">
      <c r="A513" t="s">
        <v>7443</v>
      </c>
    </row>
    <row r="514" spans="1:1" x14ac:dyDescent="0.25">
      <c r="A514" t="s">
        <v>7444</v>
      </c>
    </row>
    <row r="515" spans="1:1" x14ac:dyDescent="0.25">
      <c r="A515" t="s">
        <v>7445</v>
      </c>
    </row>
    <row r="516" spans="1:1" x14ac:dyDescent="0.25">
      <c r="A516" t="s">
        <v>7446</v>
      </c>
    </row>
    <row r="517" spans="1:1" x14ac:dyDescent="0.25">
      <c r="A517" t="s">
        <v>7447</v>
      </c>
    </row>
    <row r="518" spans="1:1" x14ac:dyDescent="0.25">
      <c r="A518" t="s">
        <v>9527</v>
      </c>
    </row>
    <row r="519" spans="1:1" x14ac:dyDescent="0.25">
      <c r="A519" t="s">
        <v>7448</v>
      </c>
    </row>
    <row r="520" spans="1:1" x14ac:dyDescent="0.25">
      <c r="A520" t="s">
        <v>7449</v>
      </c>
    </row>
    <row r="521" spans="1:1" x14ac:dyDescent="0.25">
      <c r="A521" t="s">
        <v>7450</v>
      </c>
    </row>
    <row r="522" spans="1:1" x14ac:dyDescent="0.25">
      <c r="A522" t="s">
        <v>7451</v>
      </c>
    </row>
    <row r="523" spans="1:1" x14ac:dyDescent="0.25">
      <c r="A523" t="s">
        <v>7452</v>
      </c>
    </row>
    <row r="524" spans="1:1" x14ac:dyDescent="0.25">
      <c r="A524" t="s">
        <v>7453</v>
      </c>
    </row>
    <row r="525" spans="1:1" x14ac:dyDescent="0.25">
      <c r="A525" t="s">
        <v>7454</v>
      </c>
    </row>
    <row r="526" spans="1:1" x14ac:dyDescent="0.25">
      <c r="A526" t="s">
        <v>7455</v>
      </c>
    </row>
    <row r="527" spans="1:1" x14ac:dyDescent="0.25">
      <c r="A527" t="s">
        <v>7456</v>
      </c>
    </row>
    <row r="528" spans="1:1" x14ac:dyDescent="0.25">
      <c r="A528" t="s">
        <v>7457</v>
      </c>
    </row>
    <row r="529" spans="1:1" x14ac:dyDescent="0.25">
      <c r="A529" t="s">
        <v>7458</v>
      </c>
    </row>
    <row r="530" spans="1:1" x14ac:dyDescent="0.25">
      <c r="A530" t="s">
        <v>7459</v>
      </c>
    </row>
    <row r="531" spans="1:1" x14ac:dyDescent="0.25">
      <c r="A531" t="s">
        <v>7460</v>
      </c>
    </row>
    <row r="532" spans="1:1" x14ac:dyDescent="0.25">
      <c r="A532" t="s">
        <v>7461</v>
      </c>
    </row>
    <row r="533" spans="1:1" x14ac:dyDescent="0.25">
      <c r="A533" t="s">
        <v>7462</v>
      </c>
    </row>
    <row r="534" spans="1:1" x14ac:dyDescent="0.25">
      <c r="A534" t="s">
        <v>7463</v>
      </c>
    </row>
    <row r="535" spans="1:1" x14ac:dyDescent="0.25">
      <c r="A535" t="s">
        <v>7464</v>
      </c>
    </row>
    <row r="536" spans="1:1" x14ac:dyDescent="0.25">
      <c r="A536" t="s">
        <v>7465</v>
      </c>
    </row>
    <row r="537" spans="1:1" x14ac:dyDescent="0.25">
      <c r="A537" t="s">
        <v>11850</v>
      </c>
    </row>
    <row r="538" spans="1:1" x14ac:dyDescent="0.25">
      <c r="A538" t="s">
        <v>7466</v>
      </c>
    </row>
    <row r="539" spans="1:1" x14ac:dyDescent="0.25">
      <c r="A539" t="s">
        <v>7467</v>
      </c>
    </row>
    <row r="540" spans="1:1" x14ac:dyDescent="0.25">
      <c r="A540" t="s">
        <v>7468</v>
      </c>
    </row>
    <row r="541" spans="1:1" x14ac:dyDescent="0.25">
      <c r="A541" t="s">
        <v>7469</v>
      </c>
    </row>
    <row r="542" spans="1:1" x14ac:dyDescent="0.25">
      <c r="A542" t="s">
        <v>7470</v>
      </c>
    </row>
    <row r="543" spans="1:1" x14ac:dyDescent="0.25">
      <c r="A543" t="s">
        <v>7471</v>
      </c>
    </row>
    <row r="544" spans="1:1" x14ac:dyDescent="0.25">
      <c r="A544" t="s">
        <v>7472</v>
      </c>
    </row>
    <row r="545" spans="1:1" x14ac:dyDescent="0.25">
      <c r="A545" t="s">
        <v>7473</v>
      </c>
    </row>
    <row r="546" spans="1:1" x14ac:dyDescent="0.25">
      <c r="A546" t="s">
        <v>7474</v>
      </c>
    </row>
    <row r="547" spans="1:1" x14ac:dyDescent="0.25">
      <c r="A547" t="s">
        <v>7475</v>
      </c>
    </row>
    <row r="548" spans="1:1" x14ac:dyDescent="0.25">
      <c r="A548" t="s">
        <v>7476</v>
      </c>
    </row>
    <row r="549" spans="1:1" x14ac:dyDescent="0.25">
      <c r="A549" t="s">
        <v>7477</v>
      </c>
    </row>
    <row r="550" spans="1:1" x14ac:dyDescent="0.25">
      <c r="A550" t="s">
        <v>7478</v>
      </c>
    </row>
    <row r="551" spans="1:1" x14ac:dyDescent="0.25">
      <c r="A551" t="s">
        <v>7479</v>
      </c>
    </row>
    <row r="552" spans="1:1" x14ac:dyDescent="0.25">
      <c r="A552" t="s">
        <v>7480</v>
      </c>
    </row>
    <row r="553" spans="1:1" x14ac:dyDescent="0.25">
      <c r="A553" t="s">
        <v>7481</v>
      </c>
    </row>
    <row r="554" spans="1:1" x14ac:dyDescent="0.25">
      <c r="A554" t="s">
        <v>7482</v>
      </c>
    </row>
    <row r="555" spans="1:1" x14ac:dyDescent="0.25">
      <c r="A555" t="s">
        <v>7483</v>
      </c>
    </row>
    <row r="556" spans="1:1" x14ac:dyDescent="0.25">
      <c r="A556" t="s">
        <v>7484</v>
      </c>
    </row>
    <row r="557" spans="1:1" x14ac:dyDescent="0.25">
      <c r="A557" t="s">
        <v>7485</v>
      </c>
    </row>
    <row r="558" spans="1:1" x14ac:dyDescent="0.25">
      <c r="A558" t="s">
        <v>7486</v>
      </c>
    </row>
    <row r="559" spans="1:1" x14ac:dyDescent="0.25">
      <c r="A559" t="s">
        <v>7487</v>
      </c>
    </row>
    <row r="560" spans="1:1" x14ac:dyDescent="0.25">
      <c r="A560" t="s">
        <v>7488</v>
      </c>
    </row>
    <row r="561" spans="1:1" x14ac:dyDescent="0.25">
      <c r="A561" t="s">
        <v>7489</v>
      </c>
    </row>
    <row r="562" spans="1:1" x14ac:dyDescent="0.25">
      <c r="A562" t="s">
        <v>7490</v>
      </c>
    </row>
    <row r="563" spans="1:1" x14ac:dyDescent="0.25">
      <c r="A563" t="s">
        <v>7491</v>
      </c>
    </row>
    <row r="564" spans="1:1" x14ac:dyDescent="0.25">
      <c r="A564" t="s">
        <v>7492</v>
      </c>
    </row>
    <row r="565" spans="1:1" x14ac:dyDescent="0.25">
      <c r="A565" t="s">
        <v>7493</v>
      </c>
    </row>
    <row r="566" spans="1:1" x14ac:dyDescent="0.25">
      <c r="A566" t="s">
        <v>7494</v>
      </c>
    </row>
    <row r="567" spans="1:1" x14ac:dyDescent="0.25">
      <c r="A567" t="s">
        <v>7495</v>
      </c>
    </row>
    <row r="568" spans="1:1" x14ac:dyDescent="0.25">
      <c r="A568" t="s">
        <v>11851</v>
      </c>
    </row>
    <row r="569" spans="1:1" x14ac:dyDescent="0.25">
      <c r="A569" t="s">
        <v>11852</v>
      </c>
    </row>
    <row r="570" spans="1:1" x14ac:dyDescent="0.25">
      <c r="A570" t="s">
        <v>7496</v>
      </c>
    </row>
    <row r="571" spans="1:1" x14ac:dyDescent="0.25">
      <c r="A571" t="s">
        <v>7497</v>
      </c>
    </row>
    <row r="572" spans="1:1" x14ac:dyDescent="0.25">
      <c r="A572" t="s">
        <v>7498</v>
      </c>
    </row>
    <row r="573" spans="1:1" x14ac:dyDescent="0.25">
      <c r="A573" t="s">
        <v>7499</v>
      </c>
    </row>
    <row r="574" spans="1:1" x14ac:dyDescent="0.25">
      <c r="A574" t="s">
        <v>7500</v>
      </c>
    </row>
    <row r="575" spans="1:1" x14ac:dyDescent="0.25">
      <c r="A575" t="s">
        <v>7501</v>
      </c>
    </row>
    <row r="576" spans="1:1" x14ac:dyDescent="0.25">
      <c r="A576" t="s">
        <v>7502</v>
      </c>
    </row>
    <row r="577" spans="1:1" x14ac:dyDescent="0.25">
      <c r="A577" t="s">
        <v>7503</v>
      </c>
    </row>
    <row r="578" spans="1:1" x14ac:dyDescent="0.25">
      <c r="A578" t="s">
        <v>7504</v>
      </c>
    </row>
    <row r="579" spans="1:1" x14ac:dyDescent="0.25">
      <c r="A579" t="s">
        <v>7505</v>
      </c>
    </row>
    <row r="580" spans="1:1" x14ac:dyDescent="0.25">
      <c r="A580" t="s">
        <v>7506</v>
      </c>
    </row>
    <row r="581" spans="1:1" x14ac:dyDescent="0.25">
      <c r="A581" t="s">
        <v>7507</v>
      </c>
    </row>
    <row r="582" spans="1:1" x14ac:dyDescent="0.25">
      <c r="A582" t="s">
        <v>7508</v>
      </c>
    </row>
    <row r="583" spans="1:1" x14ac:dyDescent="0.25">
      <c r="A583" t="s">
        <v>7509</v>
      </c>
    </row>
    <row r="584" spans="1:1" x14ac:dyDescent="0.25">
      <c r="A584" t="s">
        <v>7510</v>
      </c>
    </row>
    <row r="585" spans="1:1" x14ac:dyDescent="0.25">
      <c r="A585" t="s">
        <v>7511</v>
      </c>
    </row>
    <row r="586" spans="1:1" x14ac:dyDescent="0.25">
      <c r="A586" t="s">
        <v>7512</v>
      </c>
    </row>
    <row r="587" spans="1:1" x14ac:dyDescent="0.25">
      <c r="A587" t="s">
        <v>7513</v>
      </c>
    </row>
    <row r="588" spans="1:1" x14ac:dyDescent="0.25">
      <c r="A588" t="s">
        <v>7514</v>
      </c>
    </row>
    <row r="589" spans="1:1" x14ac:dyDescent="0.25">
      <c r="A589" t="s">
        <v>7516</v>
      </c>
    </row>
    <row r="590" spans="1:1" x14ac:dyDescent="0.25">
      <c r="A590" t="s">
        <v>7515</v>
      </c>
    </row>
    <row r="591" spans="1:1" x14ac:dyDescent="0.25">
      <c r="A591" t="s">
        <v>7517</v>
      </c>
    </row>
    <row r="592" spans="1:1" x14ac:dyDescent="0.25">
      <c r="A592" t="s">
        <v>7518</v>
      </c>
    </row>
    <row r="593" spans="1:1" x14ac:dyDescent="0.25">
      <c r="A593" t="s">
        <v>7519</v>
      </c>
    </row>
    <row r="594" spans="1:1" x14ac:dyDescent="0.25">
      <c r="A594" t="s">
        <v>7520</v>
      </c>
    </row>
    <row r="595" spans="1:1" x14ac:dyDescent="0.25">
      <c r="A595" t="s">
        <v>11853</v>
      </c>
    </row>
    <row r="596" spans="1:1" x14ac:dyDescent="0.25">
      <c r="A596" t="s">
        <v>11854</v>
      </c>
    </row>
    <row r="597" spans="1:1" x14ac:dyDescent="0.25">
      <c r="A597" t="s">
        <v>7521</v>
      </c>
    </row>
    <row r="598" spans="1:1" x14ac:dyDescent="0.25">
      <c r="A598" t="s">
        <v>7522</v>
      </c>
    </row>
    <row r="599" spans="1:1" x14ac:dyDescent="0.25">
      <c r="A599" t="s">
        <v>7523</v>
      </c>
    </row>
    <row r="600" spans="1:1" x14ac:dyDescent="0.25">
      <c r="A600" t="s">
        <v>7524</v>
      </c>
    </row>
    <row r="601" spans="1:1" x14ac:dyDescent="0.25">
      <c r="A601" t="s">
        <v>7525</v>
      </c>
    </row>
    <row r="602" spans="1:1" x14ac:dyDescent="0.25">
      <c r="A602" t="s">
        <v>7526</v>
      </c>
    </row>
    <row r="603" spans="1:1" x14ac:dyDescent="0.25">
      <c r="A603" t="s">
        <v>7527</v>
      </c>
    </row>
    <row r="604" spans="1:1" x14ac:dyDescent="0.25">
      <c r="A604" t="s">
        <v>7528</v>
      </c>
    </row>
    <row r="605" spans="1:1" x14ac:dyDescent="0.25">
      <c r="A605" t="s">
        <v>7529</v>
      </c>
    </row>
    <row r="606" spans="1:1" x14ac:dyDescent="0.25">
      <c r="A606" t="s">
        <v>7530</v>
      </c>
    </row>
    <row r="607" spans="1:1" x14ac:dyDescent="0.25">
      <c r="A607" t="s">
        <v>7531</v>
      </c>
    </row>
    <row r="608" spans="1:1" x14ac:dyDescent="0.25">
      <c r="A608" t="s">
        <v>7532</v>
      </c>
    </row>
    <row r="609" spans="1:1" x14ac:dyDescent="0.25">
      <c r="A609" t="s">
        <v>7533</v>
      </c>
    </row>
    <row r="610" spans="1:1" x14ac:dyDescent="0.25">
      <c r="A610" t="s">
        <v>7534</v>
      </c>
    </row>
    <row r="611" spans="1:1" x14ac:dyDescent="0.25">
      <c r="A611" t="s">
        <v>7535</v>
      </c>
    </row>
    <row r="612" spans="1:1" x14ac:dyDescent="0.25">
      <c r="A612" t="s">
        <v>7536</v>
      </c>
    </row>
    <row r="613" spans="1:1" x14ac:dyDescent="0.25">
      <c r="A613" t="s">
        <v>7537</v>
      </c>
    </row>
    <row r="614" spans="1:1" x14ac:dyDescent="0.25">
      <c r="A614" t="s">
        <v>11855</v>
      </c>
    </row>
    <row r="615" spans="1:1" x14ac:dyDescent="0.25">
      <c r="A615" t="s">
        <v>7538</v>
      </c>
    </row>
    <row r="616" spans="1:1" x14ac:dyDescent="0.25">
      <c r="A616" t="s">
        <v>11856</v>
      </c>
    </row>
    <row r="617" spans="1:1" x14ac:dyDescent="0.25">
      <c r="A617" t="s">
        <v>7539</v>
      </c>
    </row>
    <row r="618" spans="1:1" x14ac:dyDescent="0.25">
      <c r="A618" t="s">
        <v>7540</v>
      </c>
    </row>
    <row r="619" spans="1:1" x14ac:dyDescent="0.25">
      <c r="A619" t="s">
        <v>7541</v>
      </c>
    </row>
    <row r="620" spans="1:1" x14ac:dyDescent="0.25">
      <c r="A620" t="s">
        <v>7542</v>
      </c>
    </row>
    <row r="621" spans="1:1" x14ac:dyDescent="0.25">
      <c r="A621" t="s">
        <v>7543</v>
      </c>
    </row>
    <row r="622" spans="1:1" x14ac:dyDescent="0.25">
      <c r="A622" t="s">
        <v>7544</v>
      </c>
    </row>
    <row r="623" spans="1:1" x14ac:dyDescent="0.25">
      <c r="A623" t="s">
        <v>7545</v>
      </c>
    </row>
    <row r="624" spans="1:1" x14ac:dyDescent="0.25">
      <c r="A624" t="s">
        <v>7546</v>
      </c>
    </row>
    <row r="625" spans="1:1" x14ac:dyDescent="0.25">
      <c r="A625" t="s">
        <v>7547</v>
      </c>
    </row>
    <row r="626" spans="1:1" x14ac:dyDescent="0.25">
      <c r="A626" t="s">
        <v>11857</v>
      </c>
    </row>
    <row r="627" spans="1:1" x14ac:dyDescent="0.25">
      <c r="A627" t="s">
        <v>7548</v>
      </c>
    </row>
    <row r="628" spans="1:1" x14ac:dyDescent="0.25">
      <c r="A628" t="s">
        <v>7549</v>
      </c>
    </row>
    <row r="629" spans="1:1" x14ac:dyDescent="0.25">
      <c r="A629" t="s">
        <v>7550</v>
      </c>
    </row>
    <row r="630" spans="1:1" x14ac:dyDescent="0.25">
      <c r="A630" t="s">
        <v>7551</v>
      </c>
    </row>
    <row r="631" spans="1:1" x14ac:dyDescent="0.25">
      <c r="A631" t="s">
        <v>7552</v>
      </c>
    </row>
    <row r="632" spans="1:1" x14ac:dyDescent="0.25">
      <c r="A632" t="s">
        <v>7553</v>
      </c>
    </row>
    <row r="633" spans="1:1" x14ac:dyDescent="0.25">
      <c r="A633" t="s">
        <v>11858</v>
      </c>
    </row>
    <row r="634" spans="1:1" x14ac:dyDescent="0.25">
      <c r="A634" t="s">
        <v>7554</v>
      </c>
    </row>
    <row r="635" spans="1:1" x14ac:dyDescent="0.25">
      <c r="A635" t="s">
        <v>7555</v>
      </c>
    </row>
    <row r="636" spans="1:1" x14ac:dyDescent="0.25">
      <c r="A636" t="s">
        <v>7556</v>
      </c>
    </row>
    <row r="637" spans="1:1" x14ac:dyDescent="0.25">
      <c r="A637" t="s">
        <v>7557</v>
      </c>
    </row>
    <row r="638" spans="1:1" x14ac:dyDescent="0.25">
      <c r="A638" t="s">
        <v>7558</v>
      </c>
    </row>
    <row r="639" spans="1:1" x14ac:dyDescent="0.25">
      <c r="A639" t="s">
        <v>7559</v>
      </c>
    </row>
    <row r="640" spans="1:1" x14ac:dyDescent="0.25">
      <c r="A640" t="s">
        <v>7560</v>
      </c>
    </row>
    <row r="641" spans="1:1" x14ac:dyDescent="0.25">
      <c r="A641" t="s">
        <v>7561</v>
      </c>
    </row>
    <row r="642" spans="1:1" x14ac:dyDescent="0.25">
      <c r="A642" t="s">
        <v>7562</v>
      </c>
    </row>
    <row r="643" spans="1:1" x14ac:dyDescent="0.25">
      <c r="A643" t="s">
        <v>7563</v>
      </c>
    </row>
    <row r="644" spans="1:1" x14ac:dyDescent="0.25">
      <c r="A644" t="s">
        <v>7564</v>
      </c>
    </row>
    <row r="645" spans="1:1" x14ac:dyDescent="0.25">
      <c r="A645" t="s">
        <v>7565</v>
      </c>
    </row>
    <row r="646" spans="1:1" x14ac:dyDescent="0.25">
      <c r="A646" t="s">
        <v>7566</v>
      </c>
    </row>
    <row r="647" spans="1:1" x14ac:dyDescent="0.25">
      <c r="A647" t="s">
        <v>7567</v>
      </c>
    </row>
    <row r="648" spans="1:1" x14ac:dyDescent="0.25">
      <c r="A648" t="s">
        <v>11859</v>
      </c>
    </row>
    <row r="649" spans="1:1" x14ac:dyDescent="0.25">
      <c r="A649" t="s">
        <v>7568</v>
      </c>
    </row>
    <row r="650" spans="1:1" x14ac:dyDescent="0.25">
      <c r="A650" t="s">
        <v>7569</v>
      </c>
    </row>
    <row r="651" spans="1:1" x14ac:dyDescent="0.25">
      <c r="A651" t="s">
        <v>7570</v>
      </c>
    </row>
    <row r="652" spans="1:1" x14ac:dyDescent="0.25">
      <c r="A652" t="s">
        <v>7571</v>
      </c>
    </row>
    <row r="653" spans="1:1" x14ac:dyDescent="0.25">
      <c r="A653" t="s">
        <v>7572</v>
      </c>
    </row>
    <row r="654" spans="1:1" x14ac:dyDescent="0.25">
      <c r="A654" t="s">
        <v>7573</v>
      </c>
    </row>
    <row r="655" spans="1:1" x14ac:dyDescent="0.25">
      <c r="A655" t="s">
        <v>7574</v>
      </c>
    </row>
    <row r="656" spans="1:1" x14ac:dyDescent="0.25">
      <c r="A656" t="s">
        <v>7575</v>
      </c>
    </row>
    <row r="657" spans="1:1" x14ac:dyDescent="0.25">
      <c r="A657" t="s">
        <v>7576</v>
      </c>
    </row>
    <row r="658" spans="1:1" x14ac:dyDescent="0.25">
      <c r="A658" t="s">
        <v>7577</v>
      </c>
    </row>
    <row r="659" spans="1:1" x14ac:dyDescent="0.25">
      <c r="A659" t="s">
        <v>7578</v>
      </c>
    </row>
    <row r="660" spans="1:1" x14ac:dyDescent="0.25">
      <c r="A660" t="s">
        <v>7579</v>
      </c>
    </row>
    <row r="661" spans="1:1" x14ac:dyDescent="0.25">
      <c r="A661" t="s">
        <v>7580</v>
      </c>
    </row>
    <row r="662" spans="1:1" x14ac:dyDescent="0.25">
      <c r="A662" t="s">
        <v>7581</v>
      </c>
    </row>
    <row r="663" spans="1:1" x14ac:dyDescent="0.25">
      <c r="A663" t="s">
        <v>11860</v>
      </c>
    </row>
    <row r="664" spans="1:1" x14ac:dyDescent="0.25">
      <c r="A664" t="s">
        <v>7582</v>
      </c>
    </row>
    <row r="665" spans="1:1" x14ac:dyDescent="0.25">
      <c r="A665" t="s">
        <v>7583</v>
      </c>
    </row>
    <row r="666" spans="1:1" x14ac:dyDescent="0.25">
      <c r="A666" t="s">
        <v>7584</v>
      </c>
    </row>
    <row r="667" spans="1:1" x14ac:dyDescent="0.25">
      <c r="A667" t="s">
        <v>9677</v>
      </c>
    </row>
    <row r="668" spans="1:1" x14ac:dyDescent="0.25">
      <c r="A668" t="s">
        <v>7585</v>
      </c>
    </row>
    <row r="669" spans="1:1" x14ac:dyDescent="0.25">
      <c r="A669" t="s">
        <v>7586</v>
      </c>
    </row>
    <row r="670" spans="1:1" x14ac:dyDescent="0.25">
      <c r="A670" t="s">
        <v>7587</v>
      </c>
    </row>
    <row r="671" spans="1:1" x14ac:dyDescent="0.25">
      <c r="A671" t="s">
        <v>9681</v>
      </c>
    </row>
    <row r="672" spans="1:1" x14ac:dyDescent="0.25">
      <c r="A672" t="s">
        <v>7588</v>
      </c>
    </row>
    <row r="673" spans="1:1" x14ac:dyDescent="0.25">
      <c r="A673" t="s">
        <v>7589</v>
      </c>
    </row>
    <row r="674" spans="1:1" x14ac:dyDescent="0.25">
      <c r="A674" t="s">
        <v>11861</v>
      </c>
    </row>
    <row r="675" spans="1:1" x14ac:dyDescent="0.25">
      <c r="A675" t="s">
        <v>7590</v>
      </c>
    </row>
    <row r="676" spans="1:1" x14ac:dyDescent="0.25">
      <c r="A676" t="s">
        <v>7591</v>
      </c>
    </row>
    <row r="677" spans="1:1" x14ac:dyDescent="0.25">
      <c r="A677" t="s">
        <v>7592</v>
      </c>
    </row>
    <row r="678" spans="1:1" x14ac:dyDescent="0.25">
      <c r="A678" t="s">
        <v>7593</v>
      </c>
    </row>
    <row r="679" spans="1:1" x14ac:dyDescent="0.25">
      <c r="A679" t="s">
        <v>7594</v>
      </c>
    </row>
    <row r="680" spans="1:1" x14ac:dyDescent="0.25">
      <c r="A680" t="s">
        <v>7595</v>
      </c>
    </row>
    <row r="681" spans="1:1" x14ac:dyDescent="0.25">
      <c r="A681" t="s">
        <v>7596</v>
      </c>
    </row>
    <row r="682" spans="1:1" x14ac:dyDescent="0.25">
      <c r="A682" t="s">
        <v>7597</v>
      </c>
    </row>
    <row r="683" spans="1:1" x14ac:dyDescent="0.25">
      <c r="A683" t="s">
        <v>7598</v>
      </c>
    </row>
    <row r="684" spans="1:1" x14ac:dyDescent="0.25">
      <c r="A684" t="s">
        <v>7599</v>
      </c>
    </row>
    <row r="685" spans="1:1" x14ac:dyDescent="0.25">
      <c r="A685" t="s">
        <v>9695</v>
      </c>
    </row>
    <row r="686" spans="1:1" x14ac:dyDescent="0.25">
      <c r="A686" t="s">
        <v>7600</v>
      </c>
    </row>
    <row r="687" spans="1:1" x14ac:dyDescent="0.25">
      <c r="A687" t="s">
        <v>7601</v>
      </c>
    </row>
    <row r="688" spans="1:1" x14ac:dyDescent="0.25">
      <c r="A688" t="s">
        <v>7602</v>
      </c>
    </row>
    <row r="689" spans="1:1" x14ac:dyDescent="0.25">
      <c r="A689" t="s">
        <v>7603</v>
      </c>
    </row>
    <row r="690" spans="1:1" x14ac:dyDescent="0.25">
      <c r="A690" t="s">
        <v>7604</v>
      </c>
    </row>
    <row r="691" spans="1:1" x14ac:dyDescent="0.25">
      <c r="A691" t="s">
        <v>7605</v>
      </c>
    </row>
    <row r="692" spans="1:1" x14ac:dyDescent="0.25">
      <c r="A692" t="s">
        <v>7606</v>
      </c>
    </row>
    <row r="693" spans="1:1" x14ac:dyDescent="0.25">
      <c r="A693" t="s">
        <v>7607</v>
      </c>
    </row>
    <row r="694" spans="1:1" x14ac:dyDescent="0.25">
      <c r="A694" t="s">
        <v>7608</v>
      </c>
    </row>
    <row r="695" spans="1:1" x14ac:dyDescent="0.25">
      <c r="A695" t="s">
        <v>7609</v>
      </c>
    </row>
    <row r="696" spans="1:1" x14ac:dyDescent="0.25">
      <c r="A696" t="s">
        <v>7610</v>
      </c>
    </row>
    <row r="697" spans="1:1" x14ac:dyDescent="0.25">
      <c r="A697" t="s">
        <v>7611</v>
      </c>
    </row>
    <row r="698" spans="1:1" x14ac:dyDescent="0.25">
      <c r="A698" t="s">
        <v>7612</v>
      </c>
    </row>
    <row r="699" spans="1:1" x14ac:dyDescent="0.25">
      <c r="A699" t="s">
        <v>7613</v>
      </c>
    </row>
    <row r="700" spans="1:1" x14ac:dyDescent="0.25">
      <c r="A700" t="s">
        <v>11862</v>
      </c>
    </row>
    <row r="701" spans="1:1" x14ac:dyDescent="0.25">
      <c r="A701" t="s">
        <v>7614</v>
      </c>
    </row>
    <row r="702" spans="1:1" x14ac:dyDescent="0.25">
      <c r="A702" t="s">
        <v>9718</v>
      </c>
    </row>
    <row r="703" spans="1:1" x14ac:dyDescent="0.25">
      <c r="A703" t="s">
        <v>11863</v>
      </c>
    </row>
    <row r="704" spans="1:1" x14ac:dyDescent="0.25">
      <c r="A704" t="s">
        <v>7615</v>
      </c>
    </row>
    <row r="705" spans="1:1" x14ac:dyDescent="0.25">
      <c r="A705" t="s">
        <v>9720</v>
      </c>
    </row>
    <row r="706" spans="1:1" x14ac:dyDescent="0.25">
      <c r="A706" t="s">
        <v>7616</v>
      </c>
    </row>
    <row r="707" spans="1:1" x14ac:dyDescent="0.25">
      <c r="A707" t="s">
        <v>7617</v>
      </c>
    </row>
    <row r="708" spans="1:1" x14ac:dyDescent="0.25">
      <c r="A708" t="s">
        <v>7618</v>
      </c>
    </row>
    <row r="709" spans="1:1" x14ac:dyDescent="0.25">
      <c r="A709" t="s">
        <v>9722</v>
      </c>
    </row>
    <row r="710" spans="1:1" x14ac:dyDescent="0.25">
      <c r="A710" t="s">
        <v>9723</v>
      </c>
    </row>
    <row r="711" spans="1:1" x14ac:dyDescent="0.25">
      <c r="A711" t="s">
        <v>7619</v>
      </c>
    </row>
    <row r="712" spans="1:1" x14ac:dyDescent="0.25">
      <c r="A712" t="s">
        <v>7620</v>
      </c>
    </row>
    <row r="713" spans="1:1" x14ac:dyDescent="0.25">
      <c r="A713" t="s">
        <v>7621</v>
      </c>
    </row>
    <row r="714" spans="1:1" x14ac:dyDescent="0.25">
      <c r="A714" t="s">
        <v>9729</v>
      </c>
    </row>
    <row r="715" spans="1:1" x14ac:dyDescent="0.25">
      <c r="A715" t="s">
        <v>7622</v>
      </c>
    </row>
    <row r="716" spans="1:1" x14ac:dyDescent="0.25">
      <c r="A716" t="s">
        <v>7623</v>
      </c>
    </row>
    <row r="717" spans="1:1" x14ac:dyDescent="0.25">
      <c r="A717" t="s">
        <v>9766</v>
      </c>
    </row>
    <row r="718" spans="1:1" x14ac:dyDescent="0.25">
      <c r="A718" t="s">
        <v>11864</v>
      </c>
    </row>
    <row r="719" spans="1:1" x14ac:dyDescent="0.25">
      <c r="A719" t="s">
        <v>7624</v>
      </c>
    </row>
    <row r="720" spans="1:1" x14ac:dyDescent="0.25">
      <c r="A720" t="s">
        <v>7625</v>
      </c>
    </row>
    <row r="721" spans="1:1" x14ac:dyDescent="0.25">
      <c r="A721" t="s">
        <v>9796</v>
      </c>
    </row>
    <row r="722" spans="1:1" x14ac:dyDescent="0.25">
      <c r="A722" t="s">
        <v>7626</v>
      </c>
    </row>
    <row r="723" spans="1:1" x14ac:dyDescent="0.25">
      <c r="A723" t="s">
        <v>7627</v>
      </c>
    </row>
    <row r="724" spans="1:1" x14ac:dyDescent="0.25">
      <c r="A724" t="s">
        <v>7628</v>
      </c>
    </row>
    <row r="725" spans="1:1" x14ac:dyDescent="0.25">
      <c r="A725" t="s">
        <v>7629</v>
      </c>
    </row>
    <row r="726" spans="1:1" x14ac:dyDescent="0.25">
      <c r="A726" t="s">
        <v>7630</v>
      </c>
    </row>
    <row r="727" spans="1:1" x14ac:dyDescent="0.25">
      <c r="A727" t="s">
        <v>7631</v>
      </c>
    </row>
    <row r="728" spans="1:1" x14ac:dyDescent="0.25">
      <c r="A728" t="s">
        <v>7632</v>
      </c>
    </row>
    <row r="729" spans="1:1" x14ac:dyDescent="0.25">
      <c r="A729" t="s">
        <v>7633</v>
      </c>
    </row>
    <row r="730" spans="1:1" x14ac:dyDescent="0.25">
      <c r="A730" t="s">
        <v>7634</v>
      </c>
    </row>
    <row r="731" spans="1:1" x14ac:dyDescent="0.25">
      <c r="A731" t="s">
        <v>7635</v>
      </c>
    </row>
    <row r="732" spans="1:1" x14ac:dyDescent="0.25">
      <c r="A732" t="s">
        <v>7636</v>
      </c>
    </row>
    <row r="733" spans="1:1" x14ac:dyDescent="0.25">
      <c r="A733" t="s">
        <v>7637</v>
      </c>
    </row>
    <row r="734" spans="1:1" x14ac:dyDescent="0.25">
      <c r="A734" t="s">
        <v>7638</v>
      </c>
    </row>
    <row r="735" spans="1:1" x14ac:dyDescent="0.25">
      <c r="A735" t="s">
        <v>7639</v>
      </c>
    </row>
    <row r="736" spans="1:1" x14ac:dyDescent="0.25">
      <c r="A736" t="s">
        <v>7640</v>
      </c>
    </row>
    <row r="737" spans="1:1" x14ac:dyDescent="0.25">
      <c r="A737" t="s">
        <v>7641</v>
      </c>
    </row>
    <row r="738" spans="1:1" x14ac:dyDescent="0.25">
      <c r="A738" t="s">
        <v>7642</v>
      </c>
    </row>
    <row r="739" spans="1:1" x14ac:dyDescent="0.25">
      <c r="A739" t="s">
        <v>7643</v>
      </c>
    </row>
    <row r="740" spans="1:1" x14ac:dyDescent="0.25">
      <c r="A740" t="s">
        <v>7644</v>
      </c>
    </row>
    <row r="741" spans="1:1" x14ac:dyDescent="0.25">
      <c r="A741" t="s">
        <v>7645</v>
      </c>
    </row>
    <row r="742" spans="1:1" x14ac:dyDescent="0.25">
      <c r="A742" t="s">
        <v>7646</v>
      </c>
    </row>
    <row r="743" spans="1:1" x14ac:dyDescent="0.25">
      <c r="A743" t="s">
        <v>7647</v>
      </c>
    </row>
    <row r="744" spans="1:1" x14ac:dyDescent="0.25">
      <c r="A744" t="s">
        <v>7648</v>
      </c>
    </row>
    <row r="745" spans="1:1" x14ac:dyDescent="0.25">
      <c r="A745" t="s">
        <v>7649</v>
      </c>
    </row>
    <row r="746" spans="1:1" x14ac:dyDescent="0.25">
      <c r="A746" t="s">
        <v>7650</v>
      </c>
    </row>
    <row r="747" spans="1:1" x14ac:dyDescent="0.25">
      <c r="A747" t="s">
        <v>7651</v>
      </c>
    </row>
    <row r="748" spans="1:1" x14ac:dyDescent="0.25">
      <c r="A748" t="s">
        <v>7652</v>
      </c>
    </row>
    <row r="749" spans="1:1" x14ac:dyDescent="0.25">
      <c r="A749" t="s">
        <v>7653</v>
      </c>
    </row>
    <row r="750" spans="1:1" x14ac:dyDescent="0.25">
      <c r="A750" t="s">
        <v>7654</v>
      </c>
    </row>
    <row r="751" spans="1:1" x14ac:dyDescent="0.25">
      <c r="A751" t="s">
        <v>7655</v>
      </c>
    </row>
    <row r="752" spans="1:1" x14ac:dyDescent="0.25">
      <c r="A752" t="s">
        <v>7656</v>
      </c>
    </row>
    <row r="753" spans="1:1" x14ac:dyDescent="0.25">
      <c r="A753" t="s">
        <v>7657</v>
      </c>
    </row>
    <row r="754" spans="1:1" x14ac:dyDescent="0.25">
      <c r="A754" t="s">
        <v>7658</v>
      </c>
    </row>
    <row r="755" spans="1:1" x14ac:dyDescent="0.25">
      <c r="A755" t="s">
        <v>7659</v>
      </c>
    </row>
    <row r="756" spans="1:1" x14ac:dyDescent="0.25">
      <c r="A756" t="s">
        <v>7660</v>
      </c>
    </row>
    <row r="757" spans="1:1" x14ac:dyDescent="0.25">
      <c r="A757" t="s">
        <v>9831</v>
      </c>
    </row>
    <row r="758" spans="1:1" x14ac:dyDescent="0.25">
      <c r="A758" t="s">
        <v>7661</v>
      </c>
    </row>
    <row r="759" spans="1:1" x14ac:dyDescent="0.25">
      <c r="A759" t="s">
        <v>7662</v>
      </c>
    </row>
    <row r="760" spans="1:1" x14ac:dyDescent="0.25">
      <c r="A760" t="s">
        <v>7663</v>
      </c>
    </row>
    <row r="761" spans="1:1" x14ac:dyDescent="0.25">
      <c r="A761" t="s">
        <v>7664</v>
      </c>
    </row>
    <row r="762" spans="1:1" x14ac:dyDescent="0.25">
      <c r="A762" t="s">
        <v>7665</v>
      </c>
    </row>
    <row r="763" spans="1:1" x14ac:dyDescent="0.25">
      <c r="A763" t="s">
        <v>7666</v>
      </c>
    </row>
    <row r="764" spans="1:1" x14ac:dyDescent="0.25">
      <c r="A764" t="s">
        <v>7667</v>
      </c>
    </row>
    <row r="765" spans="1:1" x14ac:dyDescent="0.25">
      <c r="A765" t="s">
        <v>7668</v>
      </c>
    </row>
    <row r="766" spans="1:1" x14ac:dyDescent="0.25">
      <c r="A766" t="s">
        <v>9840</v>
      </c>
    </row>
    <row r="767" spans="1:1" x14ac:dyDescent="0.25">
      <c r="A767" t="s">
        <v>9841</v>
      </c>
    </row>
    <row r="768" spans="1:1" x14ac:dyDescent="0.25">
      <c r="A768" t="s">
        <v>7669</v>
      </c>
    </row>
    <row r="769" spans="1:1" x14ac:dyDescent="0.25">
      <c r="A769" t="s">
        <v>7670</v>
      </c>
    </row>
    <row r="770" spans="1:1" x14ac:dyDescent="0.25">
      <c r="A770" t="s">
        <v>9845</v>
      </c>
    </row>
    <row r="771" spans="1:1" x14ac:dyDescent="0.25">
      <c r="A771" t="s">
        <v>9846</v>
      </c>
    </row>
    <row r="772" spans="1:1" x14ac:dyDescent="0.25">
      <c r="A772" t="s">
        <v>7671</v>
      </c>
    </row>
    <row r="773" spans="1:1" x14ac:dyDescent="0.25">
      <c r="A773" t="s">
        <v>11865</v>
      </c>
    </row>
    <row r="774" spans="1:1" x14ac:dyDescent="0.25">
      <c r="A774" t="s">
        <v>7672</v>
      </c>
    </row>
    <row r="775" spans="1:1" x14ac:dyDescent="0.25">
      <c r="A775" t="s">
        <v>7673</v>
      </c>
    </row>
    <row r="776" spans="1:1" x14ac:dyDescent="0.25">
      <c r="A776" t="s">
        <v>7674</v>
      </c>
    </row>
    <row r="777" spans="1:1" x14ac:dyDescent="0.25">
      <c r="A777" t="s">
        <v>7675</v>
      </c>
    </row>
    <row r="778" spans="1:1" x14ac:dyDescent="0.25">
      <c r="A778" t="s">
        <v>7676</v>
      </c>
    </row>
    <row r="779" spans="1:1" x14ac:dyDescent="0.25">
      <c r="A779" t="s">
        <v>7677</v>
      </c>
    </row>
    <row r="780" spans="1:1" x14ac:dyDescent="0.25">
      <c r="A780" t="s">
        <v>7678</v>
      </c>
    </row>
    <row r="781" spans="1:1" x14ac:dyDescent="0.25">
      <c r="A781" t="s">
        <v>7679</v>
      </c>
    </row>
    <row r="782" spans="1:1" x14ac:dyDescent="0.25">
      <c r="A782" t="s">
        <v>9855</v>
      </c>
    </row>
    <row r="783" spans="1:1" x14ac:dyDescent="0.25">
      <c r="A783" t="s">
        <v>9856</v>
      </c>
    </row>
    <row r="784" spans="1:1" x14ac:dyDescent="0.25">
      <c r="A784" t="s">
        <v>9857</v>
      </c>
    </row>
    <row r="785" spans="1:1" x14ac:dyDescent="0.25">
      <c r="A785" t="s">
        <v>9858</v>
      </c>
    </row>
    <row r="786" spans="1:1" x14ac:dyDescent="0.25">
      <c r="A786" t="s">
        <v>9859</v>
      </c>
    </row>
    <row r="787" spans="1:1" x14ac:dyDescent="0.25">
      <c r="A787" t="s">
        <v>9860</v>
      </c>
    </row>
    <row r="788" spans="1:1" x14ac:dyDescent="0.25">
      <c r="A788" t="s">
        <v>9861</v>
      </c>
    </row>
    <row r="789" spans="1:1" x14ac:dyDescent="0.25">
      <c r="A789" t="s">
        <v>9862</v>
      </c>
    </row>
    <row r="790" spans="1:1" x14ac:dyDescent="0.25">
      <c r="A790" t="s">
        <v>9863</v>
      </c>
    </row>
    <row r="791" spans="1:1" x14ac:dyDescent="0.25">
      <c r="A791" t="s">
        <v>9864</v>
      </c>
    </row>
    <row r="792" spans="1:1" x14ac:dyDescent="0.25">
      <c r="A792" t="s">
        <v>9865</v>
      </c>
    </row>
    <row r="793" spans="1:1" x14ac:dyDescent="0.25">
      <c r="A793" t="s">
        <v>9866</v>
      </c>
    </row>
    <row r="794" spans="1:1" x14ac:dyDescent="0.25">
      <c r="A794" t="s">
        <v>9867</v>
      </c>
    </row>
    <row r="795" spans="1:1" x14ac:dyDescent="0.25">
      <c r="A795" t="s">
        <v>9868</v>
      </c>
    </row>
    <row r="796" spans="1:1" x14ac:dyDescent="0.25">
      <c r="A796" t="s">
        <v>9869</v>
      </c>
    </row>
    <row r="797" spans="1:1" x14ac:dyDescent="0.25">
      <c r="A797" t="s">
        <v>9870</v>
      </c>
    </row>
    <row r="798" spans="1:1" x14ac:dyDescent="0.25">
      <c r="A798" t="s">
        <v>9871</v>
      </c>
    </row>
    <row r="799" spans="1:1" x14ac:dyDescent="0.25">
      <c r="A799" t="s">
        <v>9872</v>
      </c>
    </row>
    <row r="800" spans="1:1" x14ac:dyDescent="0.25">
      <c r="A800" t="s">
        <v>9873</v>
      </c>
    </row>
    <row r="801" spans="1:1" x14ac:dyDescent="0.25">
      <c r="A801" t="s">
        <v>7680</v>
      </c>
    </row>
    <row r="802" spans="1:1" x14ac:dyDescent="0.25">
      <c r="A802" t="s">
        <v>7681</v>
      </c>
    </row>
    <row r="803" spans="1:1" x14ac:dyDescent="0.25">
      <c r="A803" t="s">
        <v>7682</v>
      </c>
    </row>
    <row r="804" spans="1:1" x14ac:dyDescent="0.25">
      <c r="A804" t="s">
        <v>7683</v>
      </c>
    </row>
    <row r="805" spans="1:1" x14ac:dyDescent="0.25">
      <c r="A805" t="s">
        <v>7684</v>
      </c>
    </row>
    <row r="806" spans="1:1" x14ac:dyDescent="0.25">
      <c r="A806" t="s">
        <v>7685</v>
      </c>
    </row>
    <row r="807" spans="1:1" x14ac:dyDescent="0.25">
      <c r="A807" t="s">
        <v>7686</v>
      </c>
    </row>
    <row r="808" spans="1:1" x14ac:dyDescent="0.25">
      <c r="A808" t="s">
        <v>7687</v>
      </c>
    </row>
    <row r="809" spans="1:1" x14ac:dyDescent="0.25">
      <c r="A809" t="s">
        <v>7688</v>
      </c>
    </row>
    <row r="810" spans="1:1" x14ac:dyDescent="0.25">
      <c r="A810" t="s">
        <v>11866</v>
      </c>
    </row>
    <row r="811" spans="1:1" x14ac:dyDescent="0.25">
      <c r="A811" t="s">
        <v>7689</v>
      </c>
    </row>
    <row r="812" spans="1:1" x14ac:dyDescent="0.25">
      <c r="A812" t="s">
        <v>7690</v>
      </c>
    </row>
    <row r="813" spans="1:1" x14ac:dyDescent="0.25">
      <c r="A813" t="s">
        <v>7691</v>
      </c>
    </row>
    <row r="814" spans="1:1" x14ac:dyDescent="0.25">
      <c r="A814" t="s">
        <v>7692</v>
      </c>
    </row>
    <row r="815" spans="1:1" x14ac:dyDescent="0.25">
      <c r="A815" t="s">
        <v>7693</v>
      </c>
    </row>
    <row r="816" spans="1:1" x14ac:dyDescent="0.25">
      <c r="A816" t="s">
        <v>7694</v>
      </c>
    </row>
    <row r="817" spans="1:1" x14ac:dyDescent="0.25">
      <c r="A817" t="s">
        <v>7695</v>
      </c>
    </row>
    <row r="818" spans="1:1" x14ac:dyDescent="0.25">
      <c r="A818" t="s">
        <v>7696</v>
      </c>
    </row>
    <row r="819" spans="1:1" x14ac:dyDescent="0.25">
      <c r="A819" t="s">
        <v>7697</v>
      </c>
    </row>
    <row r="820" spans="1:1" x14ac:dyDescent="0.25">
      <c r="A820" t="s">
        <v>7698</v>
      </c>
    </row>
    <row r="821" spans="1:1" x14ac:dyDescent="0.25">
      <c r="A821" t="s">
        <v>7699</v>
      </c>
    </row>
    <row r="822" spans="1:1" x14ac:dyDescent="0.25">
      <c r="A822" t="s">
        <v>7700</v>
      </c>
    </row>
    <row r="823" spans="1:1" x14ac:dyDescent="0.25">
      <c r="A823" t="s">
        <v>7701</v>
      </c>
    </row>
    <row r="824" spans="1:1" x14ac:dyDescent="0.25">
      <c r="A824" t="s">
        <v>9895</v>
      </c>
    </row>
    <row r="825" spans="1:1" x14ac:dyDescent="0.25">
      <c r="A825" t="s">
        <v>7702</v>
      </c>
    </row>
    <row r="826" spans="1:1" x14ac:dyDescent="0.25">
      <c r="A826" t="s">
        <v>7703</v>
      </c>
    </row>
    <row r="827" spans="1:1" x14ac:dyDescent="0.25">
      <c r="A827" t="s">
        <v>7704</v>
      </c>
    </row>
    <row r="828" spans="1:1" x14ac:dyDescent="0.25">
      <c r="A828" t="s">
        <v>7705</v>
      </c>
    </row>
    <row r="829" spans="1:1" x14ac:dyDescent="0.25">
      <c r="A829" t="s">
        <v>7706</v>
      </c>
    </row>
    <row r="830" spans="1:1" x14ac:dyDescent="0.25">
      <c r="A830" t="s">
        <v>7707</v>
      </c>
    </row>
    <row r="831" spans="1:1" x14ac:dyDescent="0.25">
      <c r="A831" t="s">
        <v>7708</v>
      </c>
    </row>
    <row r="832" spans="1:1" x14ac:dyDescent="0.25">
      <c r="A832" t="s">
        <v>7709</v>
      </c>
    </row>
    <row r="833" spans="1:1" x14ac:dyDescent="0.25">
      <c r="A833" t="s">
        <v>7710</v>
      </c>
    </row>
    <row r="834" spans="1:1" x14ac:dyDescent="0.25">
      <c r="A834" t="s">
        <v>7711</v>
      </c>
    </row>
    <row r="835" spans="1:1" x14ac:dyDescent="0.25">
      <c r="A835" t="s">
        <v>7712</v>
      </c>
    </row>
    <row r="836" spans="1:1" x14ac:dyDescent="0.25">
      <c r="A836" t="s">
        <v>9904</v>
      </c>
    </row>
    <row r="837" spans="1:1" x14ac:dyDescent="0.25">
      <c r="A837" t="s">
        <v>7713</v>
      </c>
    </row>
    <row r="838" spans="1:1" x14ac:dyDescent="0.25">
      <c r="A838" t="s">
        <v>7714</v>
      </c>
    </row>
    <row r="839" spans="1:1" x14ac:dyDescent="0.25">
      <c r="A839" t="s">
        <v>7715</v>
      </c>
    </row>
    <row r="840" spans="1:1" x14ac:dyDescent="0.25">
      <c r="A840" t="s">
        <v>7716</v>
      </c>
    </row>
    <row r="841" spans="1:1" x14ac:dyDescent="0.25">
      <c r="A841" t="s">
        <v>7717</v>
      </c>
    </row>
    <row r="842" spans="1:1" x14ac:dyDescent="0.25">
      <c r="A842" t="s">
        <v>7718</v>
      </c>
    </row>
    <row r="843" spans="1:1" x14ac:dyDescent="0.25">
      <c r="A843" t="s">
        <v>7719</v>
      </c>
    </row>
    <row r="844" spans="1:1" x14ac:dyDescent="0.25">
      <c r="A844" t="s">
        <v>7720</v>
      </c>
    </row>
    <row r="845" spans="1:1" x14ac:dyDescent="0.25">
      <c r="A845" t="s">
        <v>7721</v>
      </c>
    </row>
    <row r="846" spans="1:1" x14ac:dyDescent="0.25">
      <c r="A846" t="s">
        <v>7722</v>
      </c>
    </row>
    <row r="847" spans="1:1" x14ac:dyDescent="0.25">
      <c r="A847" t="s">
        <v>11867</v>
      </c>
    </row>
    <row r="848" spans="1:1" x14ac:dyDescent="0.25">
      <c r="A848" t="s">
        <v>7723</v>
      </c>
    </row>
    <row r="849" spans="1:1" x14ac:dyDescent="0.25">
      <c r="A849" t="s">
        <v>7724</v>
      </c>
    </row>
    <row r="850" spans="1:1" x14ac:dyDescent="0.25">
      <c r="A850" t="s">
        <v>7725</v>
      </c>
    </row>
    <row r="851" spans="1:1" x14ac:dyDescent="0.25">
      <c r="A851" t="s">
        <v>7726</v>
      </c>
    </row>
    <row r="852" spans="1:1" x14ac:dyDescent="0.25">
      <c r="A852" t="s">
        <v>7727</v>
      </c>
    </row>
    <row r="853" spans="1:1" x14ac:dyDescent="0.25">
      <c r="A853" t="s">
        <v>11868</v>
      </c>
    </row>
    <row r="854" spans="1:1" x14ac:dyDescent="0.25">
      <c r="A854" t="s">
        <v>7728</v>
      </c>
    </row>
    <row r="855" spans="1:1" x14ac:dyDescent="0.25">
      <c r="A855" t="s">
        <v>7729</v>
      </c>
    </row>
    <row r="856" spans="1:1" x14ac:dyDescent="0.25">
      <c r="A856" t="s">
        <v>7730</v>
      </c>
    </row>
    <row r="857" spans="1:1" x14ac:dyDescent="0.25">
      <c r="A857" t="s">
        <v>7731</v>
      </c>
    </row>
    <row r="858" spans="1:1" x14ac:dyDescent="0.25">
      <c r="A858" t="s">
        <v>7732</v>
      </c>
    </row>
    <row r="859" spans="1:1" x14ac:dyDescent="0.25">
      <c r="A859" t="s">
        <v>9926</v>
      </c>
    </row>
    <row r="860" spans="1:1" x14ac:dyDescent="0.25">
      <c r="A860" t="s">
        <v>7733</v>
      </c>
    </row>
    <row r="861" spans="1:1" x14ac:dyDescent="0.25">
      <c r="A861" t="s">
        <v>7734</v>
      </c>
    </row>
    <row r="862" spans="1:1" x14ac:dyDescent="0.25">
      <c r="A862" t="s">
        <v>7735</v>
      </c>
    </row>
    <row r="863" spans="1:1" x14ac:dyDescent="0.25">
      <c r="A863" t="s">
        <v>7736</v>
      </c>
    </row>
    <row r="864" spans="1:1" x14ac:dyDescent="0.25">
      <c r="A864" t="s">
        <v>7737</v>
      </c>
    </row>
    <row r="865" spans="1:1" x14ac:dyDescent="0.25">
      <c r="A865" t="s">
        <v>11869</v>
      </c>
    </row>
    <row r="866" spans="1:1" x14ac:dyDescent="0.25">
      <c r="A866" t="s">
        <v>11870</v>
      </c>
    </row>
    <row r="867" spans="1:1" x14ac:dyDescent="0.25">
      <c r="A867" t="s">
        <v>11871</v>
      </c>
    </row>
    <row r="868" spans="1:1" x14ac:dyDescent="0.25">
      <c r="A868" t="s">
        <v>11872</v>
      </c>
    </row>
    <row r="869" spans="1:1" x14ac:dyDescent="0.25">
      <c r="A869" t="s">
        <v>7738</v>
      </c>
    </row>
    <row r="870" spans="1:1" x14ac:dyDescent="0.25">
      <c r="A870" t="s">
        <v>7739</v>
      </c>
    </row>
    <row r="871" spans="1:1" x14ac:dyDescent="0.25">
      <c r="A871" t="s">
        <v>11873</v>
      </c>
    </row>
    <row r="872" spans="1:1" x14ac:dyDescent="0.25">
      <c r="A872" t="s">
        <v>7740</v>
      </c>
    </row>
    <row r="873" spans="1:1" x14ac:dyDescent="0.25">
      <c r="A873" t="s">
        <v>7741</v>
      </c>
    </row>
    <row r="874" spans="1:1" x14ac:dyDescent="0.25">
      <c r="A874" t="s">
        <v>7742</v>
      </c>
    </row>
    <row r="875" spans="1:1" x14ac:dyDescent="0.25">
      <c r="A875" t="s">
        <v>7743</v>
      </c>
    </row>
    <row r="876" spans="1:1" x14ac:dyDescent="0.25">
      <c r="A876" t="s">
        <v>7744</v>
      </c>
    </row>
    <row r="877" spans="1:1" x14ac:dyDescent="0.25">
      <c r="A877" t="s">
        <v>7745</v>
      </c>
    </row>
    <row r="878" spans="1:1" x14ac:dyDescent="0.25">
      <c r="A878" t="s">
        <v>7746</v>
      </c>
    </row>
    <row r="879" spans="1:1" x14ac:dyDescent="0.25">
      <c r="A879" t="s">
        <v>7747</v>
      </c>
    </row>
    <row r="880" spans="1:1" x14ac:dyDescent="0.25">
      <c r="A880" t="s">
        <v>7748</v>
      </c>
    </row>
    <row r="881" spans="1:1" x14ac:dyDescent="0.25">
      <c r="A881" t="s">
        <v>7749</v>
      </c>
    </row>
    <row r="882" spans="1:1" x14ac:dyDescent="0.25">
      <c r="A882" t="s">
        <v>7750</v>
      </c>
    </row>
    <row r="883" spans="1:1" x14ac:dyDescent="0.25">
      <c r="A883" t="s">
        <v>7751</v>
      </c>
    </row>
    <row r="884" spans="1:1" x14ac:dyDescent="0.25">
      <c r="A884" t="s">
        <v>7752</v>
      </c>
    </row>
    <row r="885" spans="1:1" x14ac:dyDescent="0.25">
      <c r="A885" t="s">
        <v>7753</v>
      </c>
    </row>
    <row r="886" spans="1:1" x14ac:dyDescent="0.25">
      <c r="A886" t="s">
        <v>7754</v>
      </c>
    </row>
    <row r="887" spans="1:1" x14ac:dyDescent="0.25">
      <c r="A887" t="s">
        <v>11874</v>
      </c>
    </row>
    <row r="888" spans="1:1" x14ac:dyDescent="0.25">
      <c r="A888" t="s">
        <v>7755</v>
      </c>
    </row>
    <row r="889" spans="1:1" x14ac:dyDescent="0.25">
      <c r="A889" t="s">
        <v>7756</v>
      </c>
    </row>
    <row r="890" spans="1:1" x14ac:dyDescent="0.25">
      <c r="A890" t="s">
        <v>7757</v>
      </c>
    </row>
    <row r="891" spans="1:1" x14ac:dyDescent="0.25">
      <c r="A891" t="s">
        <v>7758</v>
      </c>
    </row>
    <row r="892" spans="1:1" x14ac:dyDescent="0.25">
      <c r="A892" t="s">
        <v>7759</v>
      </c>
    </row>
    <row r="893" spans="1:1" x14ac:dyDescent="0.25">
      <c r="A893" t="s">
        <v>7760</v>
      </c>
    </row>
    <row r="894" spans="1:1" x14ac:dyDescent="0.25">
      <c r="A894" t="s">
        <v>7761</v>
      </c>
    </row>
    <row r="895" spans="1:1" x14ac:dyDescent="0.25">
      <c r="A895" t="s">
        <v>11875</v>
      </c>
    </row>
    <row r="896" spans="1:1" x14ac:dyDescent="0.25">
      <c r="A896" t="s">
        <v>11876</v>
      </c>
    </row>
    <row r="897" spans="1:1" x14ac:dyDescent="0.25">
      <c r="A897" t="s">
        <v>7762</v>
      </c>
    </row>
    <row r="898" spans="1:1" x14ac:dyDescent="0.25">
      <c r="A898" t="s">
        <v>7763</v>
      </c>
    </row>
    <row r="899" spans="1:1" x14ac:dyDescent="0.25">
      <c r="A899" t="s">
        <v>7764</v>
      </c>
    </row>
    <row r="900" spans="1:1" x14ac:dyDescent="0.25">
      <c r="A900" t="s">
        <v>7765</v>
      </c>
    </row>
    <row r="901" spans="1:1" x14ac:dyDescent="0.25">
      <c r="A901" t="s">
        <v>7766</v>
      </c>
    </row>
    <row r="902" spans="1:1" x14ac:dyDescent="0.25">
      <c r="A902" t="s">
        <v>7767</v>
      </c>
    </row>
    <row r="903" spans="1:1" x14ac:dyDescent="0.25">
      <c r="A903" t="s">
        <v>9973</v>
      </c>
    </row>
    <row r="904" spans="1:1" x14ac:dyDescent="0.25">
      <c r="A904" t="s">
        <v>9975</v>
      </c>
    </row>
    <row r="905" spans="1:1" x14ac:dyDescent="0.25">
      <c r="A905" t="s">
        <v>7768</v>
      </c>
    </row>
    <row r="906" spans="1:1" x14ac:dyDescent="0.25">
      <c r="A906" t="s">
        <v>7769</v>
      </c>
    </row>
    <row r="907" spans="1:1" x14ac:dyDescent="0.25">
      <c r="A907" t="s">
        <v>7770</v>
      </c>
    </row>
    <row r="908" spans="1:1" x14ac:dyDescent="0.25">
      <c r="A908" t="s">
        <v>7771</v>
      </c>
    </row>
    <row r="909" spans="1:1" x14ac:dyDescent="0.25">
      <c r="A909" t="s">
        <v>7772</v>
      </c>
    </row>
    <row r="910" spans="1:1" x14ac:dyDescent="0.25">
      <c r="A910" t="s">
        <v>7773</v>
      </c>
    </row>
    <row r="911" spans="1:1" x14ac:dyDescent="0.25">
      <c r="A911" t="s">
        <v>9983</v>
      </c>
    </row>
    <row r="912" spans="1:1" x14ac:dyDescent="0.25">
      <c r="A912" t="s">
        <v>7774</v>
      </c>
    </row>
    <row r="913" spans="1:1" x14ac:dyDescent="0.25">
      <c r="A913" t="s">
        <v>7775</v>
      </c>
    </row>
    <row r="914" spans="1:1" x14ac:dyDescent="0.25">
      <c r="A914" t="s">
        <v>7776</v>
      </c>
    </row>
    <row r="915" spans="1:1" x14ac:dyDescent="0.25">
      <c r="A915" t="s">
        <v>7777</v>
      </c>
    </row>
    <row r="916" spans="1:1" x14ac:dyDescent="0.25">
      <c r="A916" t="s">
        <v>7778</v>
      </c>
    </row>
    <row r="917" spans="1:1" x14ac:dyDescent="0.25">
      <c r="A917" t="s">
        <v>7779</v>
      </c>
    </row>
    <row r="918" spans="1:1" x14ac:dyDescent="0.25">
      <c r="A918" t="s">
        <v>7780</v>
      </c>
    </row>
    <row r="919" spans="1:1" x14ac:dyDescent="0.25">
      <c r="A919" t="s">
        <v>9991</v>
      </c>
    </row>
    <row r="920" spans="1:1" x14ac:dyDescent="0.25">
      <c r="A920" t="s">
        <v>7781</v>
      </c>
    </row>
    <row r="921" spans="1:1" x14ac:dyDescent="0.25">
      <c r="A921" t="s">
        <v>7782</v>
      </c>
    </row>
    <row r="922" spans="1:1" x14ac:dyDescent="0.25">
      <c r="A922" t="s">
        <v>7783</v>
      </c>
    </row>
    <row r="923" spans="1:1" x14ac:dyDescent="0.25">
      <c r="A923" t="s">
        <v>7784</v>
      </c>
    </row>
    <row r="924" spans="1:1" x14ac:dyDescent="0.25">
      <c r="A924" t="s">
        <v>7785</v>
      </c>
    </row>
    <row r="925" spans="1:1" x14ac:dyDescent="0.25">
      <c r="A925" t="s">
        <v>7786</v>
      </c>
    </row>
    <row r="926" spans="1:1" x14ac:dyDescent="0.25">
      <c r="A926" t="s">
        <v>9998</v>
      </c>
    </row>
    <row r="927" spans="1:1" x14ac:dyDescent="0.25">
      <c r="A927" t="s">
        <v>7787</v>
      </c>
    </row>
    <row r="928" spans="1:1" x14ac:dyDescent="0.25">
      <c r="A928" t="s">
        <v>7788</v>
      </c>
    </row>
    <row r="929" spans="1:1" x14ac:dyDescent="0.25">
      <c r="A929" t="s">
        <v>7789</v>
      </c>
    </row>
    <row r="930" spans="1:1" x14ac:dyDescent="0.25">
      <c r="A930" t="s">
        <v>7790</v>
      </c>
    </row>
    <row r="931" spans="1:1" x14ac:dyDescent="0.25">
      <c r="A931" t="s">
        <v>7791</v>
      </c>
    </row>
    <row r="932" spans="1:1" x14ac:dyDescent="0.25">
      <c r="A932" t="s">
        <v>11877</v>
      </c>
    </row>
    <row r="933" spans="1:1" x14ac:dyDescent="0.25">
      <c r="A933" t="s">
        <v>7792</v>
      </c>
    </row>
    <row r="934" spans="1:1" x14ac:dyDescent="0.25">
      <c r="A934" t="s">
        <v>7793</v>
      </c>
    </row>
    <row r="935" spans="1:1" x14ac:dyDescent="0.25">
      <c r="A935" t="s">
        <v>11878</v>
      </c>
    </row>
    <row r="936" spans="1:1" x14ac:dyDescent="0.25">
      <c r="A936" t="s">
        <v>7794</v>
      </c>
    </row>
    <row r="937" spans="1:1" x14ac:dyDescent="0.25">
      <c r="A937" t="s">
        <v>7795</v>
      </c>
    </row>
    <row r="938" spans="1:1" x14ac:dyDescent="0.25">
      <c r="A938" t="s">
        <v>7796</v>
      </c>
    </row>
    <row r="939" spans="1:1" x14ac:dyDescent="0.25">
      <c r="A939" t="s">
        <v>7797</v>
      </c>
    </row>
    <row r="940" spans="1:1" x14ac:dyDescent="0.25">
      <c r="A940" t="s">
        <v>7798</v>
      </c>
    </row>
    <row r="941" spans="1:1" x14ac:dyDescent="0.25">
      <c r="A941" t="s">
        <v>7799</v>
      </c>
    </row>
    <row r="942" spans="1:1" x14ac:dyDescent="0.25">
      <c r="A942" t="s">
        <v>7800</v>
      </c>
    </row>
    <row r="943" spans="1:1" x14ac:dyDescent="0.25">
      <c r="A943" t="s">
        <v>7801</v>
      </c>
    </row>
    <row r="944" spans="1:1" x14ac:dyDescent="0.25">
      <c r="A944" t="s">
        <v>7802</v>
      </c>
    </row>
    <row r="945" spans="1:1" x14ac:dyDescent="0.25">
      <c r="A945" t="s">
        <v>7803</v>
      </c>
    </row>
    <row r="946" spans="1:1" x14ac:dyDescent="0.25">
      <c r="A946" t="s">
        <v>7804</v>
      </c>
    </row>
    <row r="947" spans="1:1" x14ac:dyDescent="0.25">
      <c r="A947" t="s">
        <v>7805</v>
      </c>
    </row>
    <row r="948" spans="1:1" x14ac:dyDescent="0.25">
      <c r="A948" t="s">
        <v>7806</v>
      </c>
    </row>
    <row r="949" spans="1:1" x14ac:dyDescent="0.25">
      <c r="A949" t="s">
        <v>11879</v>
      </c>
    </row>
    <row r="950" spans="1:1" x14ac:dyDescent="0.25">
      <c r="A950" t="s">
        <v>7807</v>
      </c>
    </row>
    <row r="951" spans="1:1" x14ac:dyDescent="0.25">
      <c r="A951" t="s">
        <v>11880</v>
      </c>
    </row>
    <row r="952" spans="1:1" x14ac:dyDescent="0.25">
      <c r="A952" t="s">
        <v>7808</v>
      </c>
    </row>
    <row r="953" spans="1:1" x14ac:dyDescent="0.25">
      <c r="A953" t="s">
        <v>11881</v>
      </c>
    </row>
    <row r="954" spans="1:1" x14ac:dyDescent="0.25">
      <c r="A954" t="s">
        <v>7809</v>
      </c>
    </row>
    <row r="955" spans="1:1" x14ac:dyDescent="0.25">
      <c r="A955" t="s">
        <v>7810</v>
      </c>
    </row>
    <row r="956" spans="1:1" x14ac:dyDescent="0.25">
      <c r="A956" t="s">
        <v>7811</v>
      </c>
    </row>
    <row r="957" spans="1:1" x14ac:dyDescent="0.25">
      <c r="A957" t="s">
        <v>7812</v>
      </c>
    </row>
    <row r="958" spans="1:1" x14ac:dyDescent="0.25">
      <c r="A958" t="s">
        <v>7813</v>
      </c>
    </row>
    <row r="959" spans="1:1" x14ac:dyDescent="0.25">
      <c r="A959" t="s">
        <v>7814</v>
      </c>
    </row>
    <row r="960" spans="1:1" x14ac:dyDescent="0.25">
      <c r="A960" t="s">
        <v>7815</v>
      </c>
    </row>
    <row r="961" spans="1:1" x14ac:dyDescent="0.25">
      <c r="A961" t="s">
        <v>7816</v>
      </c>
    </row>
    <row r="962" spans="1:1" x14ac:dyDescent="0.25">
      <c r="A962" t="s">
        <v>7817</v>
      </c>
    </row>
    <row r="963" spans="1:1" x14ac:dyDescent="0.25">
      <c r="A963" t="s">
        <v>7818</v>
      </c>
    </row>
    <row r="964" spans="1:1" x14ac:dyDescent="0.25">
      <c r="A964" t="s">
        <v>7819</v>
      </c>
    </row>
    <row r="965" spans="1:1" x14ac:dyDescent="0.25">
      <c r="A965" t="s">
        <v>7820</v>
      </c>
    </row>
    <row r="966" spans="1:1" x14ac:dyDescent="0.25">
      <c r="A966" t="s">
        <v>7821</v>
      </c>
    </row>
    <row r="967" spans="1:1" x14ac:dyDescent="0.25">
      <c r="A967" t="s">
        <v>7822</v>
      </c>
    </row>
    <row r="968" spans="1:1" x14ac:dyDescent="0.25">
      <c r="A968" t="s">
        <v>7823</v>
      </c>
    </row>
    <row r="969" spans="1:1" x14ac:dyDescent="0.25">
      <c r="A969" t="s">
        <v>11882</v>
      </c>
    </row>
    <row r="970" spans="1:1" x14ac:dyDescent="0.25">
      <c r="A970" t="s">
        <v>7824</v>
      </c>
    </row>
    <row r="971" spans="1:1" x14ac:dyDescent="0.25">
      <c r="A971" t="s">
        <v>7825</v>
      </c>
    </row>
    <row r="972" spans="1:1" x14ac:dyDescent="0.25">
      <c r="A972" t="s">
        <v>7826</v>
      </c>
    </row>
    <row r="973" spans="1:1" x14ac:dyDescent="0.25">
      <c r="A973" t="s">
        <v>7827</v>
      </c>
    </row>
    <row r="974" spans="1:1" x14ac:dyDescent="0.25">
      <c r="A974" t="s">
        <v>7828</v>
      </c>
    </row>
    <row r="975" spans="1:1" x14ac:dyDescent="0.25">
      <c r="A975" t="s">
        <v>7829</v>
      </c>
    </row>
    <row r="976" spans="1:1" x14ac:dyDescent="0.25">
      <c r="A976" t="s">
        <v>7830</v>
      </c>
    </row>
    <row r="977" spans="1:1" x14ac:dyDescent="0.25">
      <c r="A977" t="s">
        <v>7831</v>
      </c>
    </row>
    <row r="978" spans="1:1" x14ac:dyDescent="0.25">
      <c r="A978" t="s">
        <v>7832</v>
      </c>
    </row>
    <row r="979" spans="1:1" x14ac:dyDescent="0.25">
      <c r="A979" t="s">
        <v>7833</v>
      </c>
    </row>
    <row r="980" spans="1:1" x14ac:dyDescent="0.25">
      <c r="A980" t="s">
        <v>7834</v>
      </c>
    </row>
    <row r="981" spans="1:1" x14ac:dyDescent="0.25">
      <c r="A981" t="s">
        <v>4779</v>
      </c>
    </row>
    <row r="982" spans="1:1" x14ac:dyDescent="0.25">
      <c r="A982" t="s">
        <v>7835</v>
      </c>
    </row>
    <row r="983" spans="1:1" x14ac:dyDescent="0.25">
      <c r="A983" t="s">
        <v>11883</v>
      </c>
    </row>
    <row r="984" spans="1:1" x14ac:dyDescent="0.25">
      <c r="A984" t="s">
        <v>7836</v>
      </c>
    </row>
    <row r="985" spans="1:1" x14ac:dyDescent="0.25">
      <c r="A985" t="s">
        <v>10061</v>
      </c>
    </row>
    <row r="986" spans="1:1" x14ac:dyDescent="0.25">
      <c r="A986" t="s">
        <v>11884</v>
      </c>
    </row>
    <row r="987" spans="1:1" x14ac:dyDescent="0.25">
      <c r="A987" t="s">
        <v>11885</v>
      </c>
    </row>
    <row r="988" spans="1:1" x14ac:dyDescent="0.25">
      <c r="A988" t="s">
        <v>7837</v>
      </c>
    </row>
    <row r="989" spans="1:1" x14ac:dyDescent="0.25">
      <c r="A989" t="s">
        <v>7838</v>
      </c>
    </row>
    <row r="990" spans="1:1" x14ac:dyDescent="0.25">
      <c r="A990" t="s">
        <v>7839</v>
      </c>
    </row>
    <row r="991" spans="1:1" x14ac:dyDescent="0.25">
      <c r="A991" t="s">
        <v>7840</v>
      </c>
    </row>
    <row r="992" spans="1:1" x14ac:dyDescent="0.25">
      <c r="A992" t="s">
        <v>7841</v>
      </c>
    </row>
    <row r="993" spans="1:1" x14ac:dyDescent="0.25">
      <c r="A993" t="s">
        <v>7842</v>
      </c>
    </row>
    <row r="994" spans="1:1" x14ac:dyDescent="0.25">
      <c r="A994" t="s">
        <v>7843</v>
      </c>
    </row>
    <row r="995" spans="1:1" x14ac:dyDescent="0.25">
      <c r="A995" t="s">
        <v>11886</v>
      </c>
    </row>
    <row r="996" spans="1:1" x14ac:dyDescent="0.25">
      <c r="A996" t="s">
        <v>7844</v>
      </c>
    </row>
    <row r="997" spans="1:1" x14ac:dyDescent="0.25">
      <c r="A997" t="s">
        <v>10071</v>
      </c>
    </row>
    <row r="998" spans="1:1" x14ac:dyDescent="0.25">
      <c r="A998" t="s">
        <v>11887</v>
      </c>
    </row>
    <row r="999" spans="1:1" x14ac:dyDescent="0.25">
      <c r="A999" t="s">
        <v>7845</v>
      </c>
    </row>
    <row r="1000" spans="1:1" x14ac:dyDescent="0.25">
      <c r="A1000" t="s">
        <v>7846</v>
      </c>
    </row>
    <row r="1001" spans="1:1" x14ac:dyDescent="0.25">
      <c r="A1001" t="s">
        <v>7847</v>
      </c>
    </row>
    <row r="1002" spans="1:1" x14ac:dyDescent="0.25">
      <c r="A1002" t="s">
        <v>7848</v>
      </c>
    </row>
    <row r="1003" spans="1:1" x14ac:dyDescent="0.25">
      <c r="A1003" t="s">
        <v>7849</v>
      </c>
    </row>
    <row r="1004" spans="1:1" x14ac:dyDescent="0.25">
      <c r="A1004" t="s">
        <v>7850</v>
      </c>
    </row>
    <row r="1005" spans="1:1" x14ac:dyDescent="0.25">
      <c r="A1005" t="s">
        <v>7851</v>
      </c>
    </row>
    <row r="1006" spans="1:1" x14ac:dyDescent="0.25">
      <c r="A1006" t="s">
        <v>7852</v>
      </c>
    </row>
    <row r="1007" spans="1:1" x14ac:dyDescent="0.25">
      <c r="A1007" t="s">
        <v>7853</v>
      </c>
    </row>
    <row r="1008" spans="1:1" x14ac:dyDescent="0.25">
      <c r="A1008" t="s">
        <v>7854</v>
      </c>
    </row>
    <row r="1009" spans="1:1" x14ac:dyDescent="0.25">
      <c r="A1009" t="s">
        <v>11888</v>
      </c>
    </row>
    <row r="1010" spans="1:1" x14ac:dyDescent="0.25">
      <c r="A1010" t="s">
        <v>7855</v>
      </c>
    </row>
    <row r="1011" spans="1:1" x14ac:dyDescent="0.25">
      <c r="A1011" t="s">
        <v>7856</v>
      </c>
    </row>
    <row r="1012" spans="1:1" x14ac:dyDescent="0.25">
      <c r="A1012" t="s">
        <v>7857</v>
      </c>
    </row>
    <row r="1013" spans="1:1" x14ac:dyDescent="0.25">
      <c r="A1013" t="s">
        <v>7858</v>
      </c>
    </row>
    <row r="1014" spans="1:1" x14ac:dyDescent="0.25">
      <c r="A1014" t="s">
        <v>7859</v>
      </c>
    </row>
    <row r="1015" spans="1:1" x14ac:dyDescent="0.25">
      <c r="A1015" t="s">
        <v>7860</v>
      </c>
    </row>
    <row r="1016" spans="1:1" x14ac:dyDescent="0.25">
      <c r="A1016" t="s">
        <v>7861</v>
      </c>
    </row>
    <row r="1017" spans="1:1" x14ac:dyDescent="0.25">
      <c r="A1017" t="s">
        <v>7862</v>
      </c>
    </row>
    <row r="1018" spans="1:1" x14ac:dyDescent="0.25">
      <c r="A1018" t="s">
        <v>7863</v>
      </c>
    </row>
    <row r="1019" spans="1:1" x14ac:dyDescent="0.25">
      <c r="A1019" t="s">
        <v>7864</v>
      </c>
    </row>
    <row r="1020" spans="1:1" x14ac:dyDescent="0.25">
      <c r="A1020" t="s">
        <v>7865</v>
      </c>
    </row>
    <row r="1021" spans="1:1" x14ac:dyDescent="0.25">
      <c r="A1021" t="s">
        <v>7866</v>
      </c>
    </row>
    <row r="1022" spans="1:1" x14ac:dyDescent="0.25">
      <c r="A1022" t="s">
        <v>7867</v>
      </c>
    </row>
    <row r="1023" spans="1:1" x14ac:dyDescent="0.25">
      <c r="A1023" t="s">
        <v>7868</v>
      </c>
    </row>
    <row r="1024" spans="1:1" x14ac:dyDescent="0.25">
      <c r="A1024" t="s">
        <v>7869</v>
      </c>
    </row>
    <row r="1025" spans="1:1" x14ac:dyDescent="0.25">
      <c r="A1025" t="s">
        <v>11889</v>
      </c>
    </row>
    <row r="1026" spans="1:1" x14ac:dyDescent="0.25">
      <c r="A1026" t="s">
        <v>7870</v>
      </c>
    </row>
    <row r="1027" spans="1:1" x14ac:dyDescent="0.25">
      <c r="A1027" t="s">
        <v>7871</v>
      </c>
    </row>
    <row r="1028" spans="1:1" x14ac:dyDescent="0.25">
      <c r="A1028" t="s">
        <v>7872</v>
      </c>
    </row>
    <row r="1029" spans="1:1" x14ac:dyDescent="0.25">
      <c r="A1029" t="s">
        <v>7873</v>
      </c>
    </row>
    <row r="1030" spans="1:1" x14ac:dyDescent="0.25">
      <c r="A1030" t="s">
        <v>7874</v>
      </c>
    </row>
    <row r="1031" spans="1:1" x14ac:dyDescent="0.25">
      <c r="A1031" t="s">
        <v>7875</v>
      </c>
    </row>
    <row r="1032" spans="1:1" x14ac:dyDescent="0.25">
      <c r="A1032" t="s">
        <v>7876</v>
      </c>
    </row>
    <row r="1033" spans="1:1" x14ac:dyDescent="0.25">
      <c r="A1033" t="s">
        <v>11890</v>
      </c>
    </row>
    <row r="1034" spans="1:1" x14ac:dyDescent="0.25">
      <c r="A1034" t="s">
        <v>7878</v>
      </c>
    </row>
    <row r="1035" spans="1:1" x14ac:dyDescent="0.25">
      <c r="A1035" t="s">
        <v>7879</v>
      </c>
    </row>
    <row r="1036" spans="1:1" x14ac:dyDescent="0.25">
      <c r="A1036" t="s">
        <v>7880</v>
      </c>
    </row>
    <row r="1037" spans="1:1" x14ac:dyDescent="0.25">
      <c r="A1037" t="s">
        <v>7881</v>
      </c>
    </row>
    <row r="1038" spans="1:1" x14ac:dyDescent="0.25">
      <c r="A1038" t="s">
        <v>7882</v>
      </c>
    </row>
    <row r="1039" spans="1:1" x14ac:dyDescent="0.25">
      <c r="A1039" t="s">
        <v>7883</v>
      </c>
    </row>
    <row r="1040" spans="1:1" x14ac:dyDescent="0.25">
      <c r="A1040" t="s">
        <v>7884</v>
      </c>
    </row>
    <row r="1041" spans="1:1" x14ac:dyDescent="0.25">
      <c r="A1041" t="s">
        <v>7885</v>
      </c>
    </row>
    <row r="1042" spans="1:1" x14ac:dyDescent="0.25">
      <c r="A1042" t="s">
        <v>7886</v>
      </c>
    </row>
    <row r="1043" spans="1:1" x14ac:dyDescent="0.25">
      <c r="A1043" t="s">
        <v>7887</v>
      </c>
    </row>
    <row r="1044" spans="1:1" x14ac:dyDescent="0.25">
      <c r="A1044" t="s">
        <v>7888</v>
      </c>
    </row>
    <row r="1045" spans="1:1" x14ac:dyDescent="0.25">
      <c r="A1045" t="s">
        <v>7889</v>
      </c>
    </row>
    <row r="1046" spans="1:1" x14ac:dyDescent="0.25">
      <c r="A1046" t="s">
        <v>7890</v>
      </c>
    </row>
    <row r="1047" spans="1:1" x14ac:dyDescent="0.25">
      <c r="A1047" t="s">
        <v>7891</v>
      </c>
    </row>
    <row r="1048" spans="1:1" x14ac:dyDescent="0.25">
      <c r="A1048" t="s">
        <v>7892</v>
      </c>
    </row>
    <row r="1049" spans="1:1" x14ac:dyDescent="0.25">
      <c r="A1049" t="s">
        <v>7893</v>
      </c>
    </row>
    <row r="1050" spans="1:1" x14ac:dyDescent="0.25">
      <c r="A1050" t="s">
        <v>7894</v>
      </c>
    </row>
    <row r="1051" spans="1:1" x14ac:dyDescent="0.25">
      <c r="A1051" t="s">
        <v>7895</v>
      </c>
    </row>
    <row r="1052" spans="1:1" x14ac:dyDescent="0.25">
      <c r="A1052" t="s">
        <v>7896</v>
      </c>
    </row>
    <row r="1053" spans="1:1" x14ac:dyDescent="0.25">
      <c r="A1053" t="s">
        <v>7897</v>
      </c>
    </row>
    <row r="1054" spans="1:1" x14ac:dyDescent="0.25">
      <c r="A1054" t="s">
        <v>7898</v>
      </c>
    </row>
    <row r="1055" spans="1:1" x14ac:dyDescent="0.25">
      <c r="A1055" t="s">
        <v>7899</v>
      </c>
    </row>
    <row r="1056" spans="1:1" x14ac:dyDescent="0.25">
      <c r="A1056" t="s">
        <v>7900</v>
      </c>
    </row>
    <row r="1057" spans="1:1" x14ac:dyDescent="0.25">
      <c r="A1057" t="s">
        <v>7901</v>
      </c>
    </row>
    <row r="1058" spans="1:1" x14ac:dyDescent="0.25">
      <c r="A1058" t="s">
        <v>7902</v>
      </c>
    </row>
    <row r="1059" spans="1:1" x14ac:dyDescent="0.25">
      <c r="A1059" t="s">
        <v>7903</v>
      </c>
    </row>
    <row r="1060" spans="1:1" x14ac:dyDescent="0.25">
      <c r="A1060" t="s">
        <v>7904</v>
      </c>
    </row>
    <row r="1061" spans="1:1" x14ac:dyDescent="0.25">
      <c r="A1061" t="s">
        <v>11891</v>
      </c>
    </row>
    <row r="1062" spans="1:1" x14ac:dyDescent="0.25">
      <c r="A1062" t="s">
        <v>7905</v>
      </c>
    </row>
    <row r="1063" spans="1:1" x14ac:dyDescent="0.25">
      <c r="A1063" t="s">
        <v>7906</v>
      </c>
    </row>
    <row r="1064" spans="1:1" x14ac:dyDescent="0.25">
      <c r="A1064" t="s">
        <v>7907</v>
      </c>
    </row>
    <row r="1065" spans="1:1" x14ac:dyDescent="0.25">
      <c r="A1065" t="s">
        <v>7908</v>
      </c>
    </row>
    <row r="1066" spans="1:1" x14ac:dyDescent="0.25">
      <c r="A1066" t="s">
        <v>10144</v>
      </c>
    </row>
    <row r="1067" spans="1:1" x14ac:dyDescent="0.25">
      <c r="A1067" t="s">
        <v>11892</v>
      </c>
    </row>
    <row r="1068" spans="1:1" x14ac:dyDescent="0.25">
      <c r="A1068" t="s">
        <v>7910</v>
      </c>
    </row>
    <row r="1069" spans="1:1" x14ac:dyDescent="0.25">
      <c r="A1069" t="s">
        <v>7911</v>
      </c>
    </row>
    <row r="1070" spans="1:1" x14ac:dyDescent="0.25">
      <c r="A1070" t="s">
        <v>7912</v>
      </c>
    </row>
    <row r="1071" spans="1:1" x14ac:dyDescent="0.25">
      <c r="A1071" t="s">
        <v>7909</v>
      </c>
    </row>
    <row r="1072" spans="1:1" x14ac:dyDescent="0.25">
      <c r="A1072" t="s">
        <v>10147</v>
      </c>
    </row>
    <row r="1073" spans="1:1" x14ac:dyDescent="0.25">
      <c r="A1073" t="s">
        <v>7913</v>
      </c>
    </row>
    <row r="1074" spans="1:1" x14ac:dyDescent="0.25">
      <c r="A1074" t="s">
        <v>7914</v>
      </c>
    </row>
    <row r="1075" spans="1:1" x14ac:dyDescent="0.25">
      <c r="A1075" t="s">
        <v>7915</v>
      </c>
    </row>
    <row r="1076" spans="1:1" x14ac:dyDescent="0.25">
      <c r="A1076" t="s">
        <v>7916</v>
      </c>
    </row>
    <row r="1077" spans="1:1" x14ac:dyDescent="0.25">
      <c r="A1077" t="s">
        <v>7917</v>
      </c>
    </row>
    <row r="1078" spans="1:1" x14ac:dyDescent="0.25">
      <c r="A1078" t="s">
        <v>7918</v>
      </c>
    </row>
    <row r="1079" spans="1:1" x14ac:dyDescent="0.25">
      <c r="A1079" t="s">
        <v>7919</v>
      </c>
    </row>
    <row r="1080" spans="1:1" x14ac:dyDescent="0.25">
      <c r="A1080" t="s">
        <v>7920</v>
      </c>
    </row>
    <row r="1081" spans="1:1" x14ac:dyDescent="0.25">
      <c r="A1081" t="s">
        <v>7921</v>
      </c>
    </row>
    <row r="1082" spans="1:1" x14ac:dyDescent="0.25">
      <c r="A1082" t="s">
        <v>7922</v>
      </c>
    </row>
    <row r="1083" spans="1:1" x14ac:dyDescent="0.25">
      <c r="A1083" t="s">
        <v>7923</v>
      </c>
    </row>
    <row r="1084" spans="1:1" x14ac:dyDescent="0.25">
      <c r="A1084" t="s">
        <v>7924</v>
      </c>
    </row>
    <row r="1085" spans="1:1" x14ac:dyDescent="0.25">
      <c r="A1085" t="s">
        <v>7925</v>
      </c>
    </row>
    <row r="1086" spans="1:1" x14ac:dyDescent="0.25">
      <c r="A1086" t="s">
        <v>7926</v>
      </c>
    </row>
    <row r="1087" spans="1:1" x14ac:dyDescent="0.25">
      <c r="A1087" t="s">
        <v>7927</v>
      </c>
    </row>
    <row r="1088" spans="1:1" x14ac:dyDescent="0.25">
      <c r="A1088" t="s">
        <v>7928</v>
      </c>
    </row>
    <row r="1089" spans="1:1" x14ac:dyDescent="0.25">
      <c r="A1089" t="s">
        <v>7929</v>
      </c>
    </row>
    <row r="1090" spans="1:1" x14ac:dyDescent="0.25">
      <c r="A1090" t="s">
        <v>7930</v>
      </c>
    </row>
    <row r="1091" spans="1:1" x14ac:dyDescent="0.25">
      <c r="A1091" t="s">
        <v>7931</v>
      </c>
    </row>
    <row r="1092" spans="1:1" x14ac:dyDescent="0.25">
      <c r="A1092" t="s">
        <v>7932</v>
      </c>
    </row>
    <row r="1093" spans="1:1" x14ac:dyDescent="0.25">
      <c r="A1093" t="s">
        <v>7933</v>
      </c>
    </row>
    <row r="1094" spans="1:1" x14ac:dyDescent="0.25">
      <c r="A1094" t="s">
        <v>7934</v>
      </c>
    </row>
    <row r="1095" spans="1:1" x14ac:dyDescent="0.25">
      <c r="A1095" t="s">
        <v>10181</v>
      </c>
    </row>
    <row r="1096" spans="1:1" x14ac:dyDescent="0.25">
      <c r="A1096" t="s">
        <v>7935</v>
      </c>
    </row>
    <row r="1097" spans="1:1" x14ac:dyDescent="0.25">
      <c r="A1097" t="s">
        <v>7936</v>
      </c>
    </row>
    <row r="1098" spans="1:1" x14ac:dyDescent="0.25">
      <c r="A1098" t="s">
        <v>7937</v>
      </c>
    </row>
    <row r="1099" spans="1:1" x14ac:dyDescent="0.25">
      <c r="A1099" t="s">
        <v>11893</v>
      </c>
    </row>
    <row r="1100" spans="1:1" x14ac:dyDescent="0.25">
      <c r="A1100" t="s">
        <v>10187</v>
      </c>
    </row>
    <row r="1101" spans="1:1" x14ac:dyDescent="0.25">
      <c r="A1101" t="s">
        <v>10188</v>
      </c>
    </row>
    <row r="1102" spans="1:1" x14ac:dyDescent="0.25">
      <c r="A1102" t="s">
        <v>7938</v>
      </c>
    </row>
    <row r="1103" spans="1:1" x14ac:dyDescent="0.25">
      <c r="A1103" t="s">
        <v>7939</v>
      </c>
    </row>
    <row r="1104" spans="1:1" x14ac:dyDescent="0.25">
      <c r="A1104" t="s">
        <v>7940</v>
      </c>
    </row>
    <row r="1105" spans="1:1" x14ac:dyDescent="0.25">
      <c r="A1105" t="s">
        <v>7941</v>
      </c>
    </row>
    <row r="1106" spans="1:1" x14ac:dyDescent="0.25">
      <c r="A1106" t="s">
        <v>7942</v>
      </c>
    </row>
    <row r="1107" spans="1:1" x14ac:dyDescent="0.25">
      <c r="A1107" t="s">
        <v>7943</v>
      </c>
    </row>
    <row r="1108" spans="1:1" x14ac:dyDescent="0.25">
      <c r="A1108" t="s">
        <v>11894</v>
      </c>
    </row>
    <row r="1109" spans="1:1" x14ac:dyDescent="0.25">
      <c r="A1109" t="s">
        <v>7944</v>
      </c>
    </row>
    <row r="1110" spans="1:1" x14ac:dyDescent="0.25">
      <c r="A1110" t="s">
        <v>7945</v>
      </c>
    </row>
    <row r="1111" spans="1:1" x14ac:dyDescent="0.25">
      <c r="A1111" t="s">
        <v>7946</v>
      </c>
    </row>
    <row r="1112" spans="1:1" x14ac:dyDescent="0.25">
      <c r="A1112" t="s">
        <v>7947</v>
      </c>
    </row>
    <row r="1113" spans="1:1" x14ac:dyDescent="0.25">
      <c r="A1113" t="s">
        <v>7948</v>
      </c>
    </row>
    <row r="1114" spans="1:1" x14ac:dyDescent="0.25">
      <c r="A1114" t="s">
        <v>7949</v>
      </c>
    </row>
    <row r="1115" spans="1:1" x14ac:dyDescent="0.25">
      <c r="A1115" t="s">
        <v>7950</v>
      </c>
    </row>
    <row r="1116" spans="1:1" x14ac:dyDescent="0.25">
      <c r="A1116" t="s">
        <v>7951</v>
      </c>
    </row>
    <row r="1117" spans="1:1" x14ac:dyDescent="0.25">
      <c r="A1117" t="s">
        <v>7952</v>
      </c>
    </row>
    <row r="1118" spans="1:1" x14ac:dyDescent="0.25">
      <c r="A1118" t="s">
        <v>7953</v>
      </c>
    </row>
    <row r="1119" spans="1:1" x14ac:dyDescent="0.25">
      <c r="A1119" t="s">
        <v>7954</v>
      </c>
    </row>
    <row r="1120" spans="1:1" x14ac:dyDescent="0.25">
      <c r="A1120" t="s">
        <v>10207</v>
      </c>
    </row>
    <row r="1121" spans="1:1" x14ac:dyDescent="0.25">
      <c r="A1121" t="s">
        <v>10208</v>
      </c>
    </row>
    <row r="1122" spans="1:1" x14ac:dyDescent="0.25">
      <c r="A1122" t="s">
        <v>10209</v>
      </c>
    </row>
    <row r="1123" spans="1:1" x14ac:dyDescent="0.25">
      <c r="A1123" t="s">
        <v>7955</v>
      </c>
    </row>
    <row r="1124" spans="1:1" x14ac:dyDescent="0.25">
      <c r="A1124" t="s">
        <v>7956</v>
      </c>
    </row>
    <row r="1125" spans="1:1" x14ac:dyDescent="0.25">
      <c r="A1125" t="s">
        <v>7957</v>
      </c>
    </row>
    <row r="1126" spans="1:1" x14ac:dyDescent="0.25">
      <c r="A1126" t="s">
        <v>7958</v>
      </c>
    </row>
    <row r="1127" spans="1:1" x14ac:dyDescent="0.25">
      <c r="A1127" t="s">
        <v>10214</v>
      </c>
    </row>
    <row r="1128" spans="1:1" x14ac:dyDescent="0.25">
      <c r="A1128" t="s">
        <v>11895</v>
      </c>
    </row>
    <row r="1129" spans="1:1" x14ac:dyDescent="0.25">
      <c r="A1129" t="s">
        <v>10215</v>
      </c>
    </row>
    <row r="1130" spans="1:1" x14ac:dyDescent="0.25">
      <c r="A1130" t="s">
        <v>7959</v>
      </c>
    </row>
    <row r="1131" spans="1:1" x14ac:dyDescent="0.25">
      <c r="A1131" t="s">
        <v>7960</v>
      </c>
    </row>
    <row r="1132" spans="1:1" x14ac:dyDescent="0.25">
      <c r="A1132" t="s">
        <v>7961</v>
      </c>
    </row>
    <row r="1133" spans="1:1" x14ac:dyDescent="0.25">
      <c r="A1133" t="s">
        <v>7962</v>
      </c>
    </row>
    <row r="1134" spans="1:1" x14ac:dyDescent="0.25">
      <c r="A1134" t="s">
        <v>7963</v>
      </c>
    </row>
    <row r="1135" spans="1:1" x14ac:dyDescent="0.25">
      <c r="A1135" t="s">
        <v>7964</v>
      </c>
    </row>
    <row r="1136" spans="1:1" x14ac:dyDescent="0.25">
      <c r="A1136" t="s">
        <v>11896</v>
      </c>
    </row>
    <row r="1137" spans="1:1" x14ac:dyDescent="0.25">
      <c r="A1137" t="s">
        <v>7965</v>
      </c>
    </row>
    <row r="1138" spans="1:1" x14ac:dyDescent="0.25">
      <c r="A1138" t="s">
        <v>7966</v>
      </c>
    </row>
    <row r="1139" spans="1:1" x14ac:dyDescent="0.25">
      <c r="A1139" t="s">
        <v>7967</v>
      </c>
    </row>
    <row r="1140" spans="1:1" x14ac:dyDescent="0.25">
      <c r="A1140" t="s">
        <v>7968</v>
      </c>
    </row>
    <row r="1141" spans="1:1" x14ac:dyDescent="0.25">
      <c r="A1141" t="s">
        <v>7969</v>
      </c>
    </row>
    <row r="1142" spans="1:1" x14ac:dyDescent="0.25">
      <c r="A1142" t="s">
        <v>7970</v>
      </c>
    </row>
    <row r="1143" spans="1:1" x14ac:dyDescent="0.25">
      <c r="A1143" t="s">
        <v>7971</v>
      </c>
    </row>
    <row r="1144" spans="1:1" x14ac:dyDescent="0.25">
      <c r="A1144" t="s">
        <v>7972</v>
      </c>
    </row>
    <row r="1145" spans="1:1" x14ac:dyDescent="0.25">
      <c r="A1145" t="s">
        <v>10236</v>
      </c>
    </row>
    <row r="1146" spans="1:1" x14ac:dyDescent="0.25">
      <c r="A1146" t="s">
        <v>10237</v>
      </c>
    </row>
    <row r="1147" spans="1:1" x14ac:dyDescent="0.25">
      <c r="A1147" t="s">
        <v>7973</v>
      </c>
    </row>
    <row r="1148" spans="1:1" x14ac:dyDescent="0.25">
      <c r="A1148" t="s">
        <v>7974</v>
      </c>
    </row>
    <row r="1149" spans="1:1" x14ac:dyDescent="0.25">
      <c r="A1149" t="s">
        <v>7975</v>
      </c>
    </row>
    <row r="1150" spans="1:1" x14ac:dyDescent="0.25">
      <c r="A1150" t="s">
        <v>7976</v>
      </c>
    </row>
    <row r="1151" spans="1:1" x14ac:dyDescent="0.25">
      <c r="A1151" t="s">
        <v>7977</v>
      </c>
    </row>
    <row r="1152" spans="1:1" x14ac:dyDescent="0.25">
      <c r="A1152" t="s">
        <v>5028</v>
      </c>
    </row>
    <row r="1153" spans="1:1" x14ac:dyDescent="0.25">
      <c r="A1153" t="s">
        <v>7978</v>
      </c>
    </row>
    <row r="1154" spans="1:1" x14ac:dyDescent="0.25">
      <c r="A1154" t="s">
        <v>7979</v>
      </c>
    </row>
    <row r="1155" spans="1:1" x14ac:dyDescent="0.25">
      <c r="A1155" t="s">
        <v>7980</v>
      </c>
    </row>
    <row r="1156" spans="1:1" x14ac:dyDescent="0.25">
      <c r="A1156" t="s">
        <v>11897</v>
      </c>
    </row>
    <row r="1157" spans="1:1" x14ac:dyDescent="0.25">
      <c r="A1157" t="s">
        <v>7981</v>
      </c>
    </row>
    <row r="1158" spans="1:1" x14ac:dyDescent="0.25">
      <c r="A1158" t="s">
        <v>7982</v>
      </c>
    </row>
    <row r="1159" spans="1:1" x14ac:dyDescent="0.25">
      <c r="A1159" t="s">
        <v>7983</v>
      </c>
    </row>
    <row r="1160" spans="1:1" x14ac:dyDescent="0.25">
      <c r="A1160" t="s">
        <v>7984</v>
      </c>
    </row>
    <row r="1161" spans="1:1" x14ac:dyDescent="0.25">
      <c r="A1161" t="s">
        <v>7985</v>
      </c>
    </row>
    <row r="1162" spans="1:1" x14ac:dyDescent="0.25">
      <c r="A1162" t="s">
        <v>7986</v>
      </c>
    </row>
    <row r="1163" spans="1:1" x14ac:dyDescent="0.25">
      <c r="A1163" t="s">
        <v>7987</v>
      </c>
    </row>
    <row r="1164" spans="1:1" x14ac:dyDescent="0.25">
      <c r="A1164" t="s">
        <v>7988</v>
      </c>
    </row>
    <row r="1165" spans="1:1" x14ac:dyDescent="0.25">
      <c r="A1165" t="s">
        <v>11898</v>
      </c>
    </row>
    <row r="1166" spans="1:1" x14ac:dyDescent="0.25">
      <c r="A1166" t="s">
        <v>7990</v>
      </c>
    </row>
    <row r="1167" spans="1:1" x14ac:dyDescent="0.25">
      <c r="A1167" t="s">
        <v>7991</v>
      </c>
    </row>
    <row r="1168" spans="1:1" x14ac:dyDescent="0.25">
      <c r="A1168" t="s">
        <v>7989</v>
      </c>
    </row>
    <row r="1169" spans="1:1" x14ac:dyDescent="0.25">
      <c r="A1169" t="s">
        <v>7992</v>
      </c>
    </row>
    <row r="1170" spans="1:1" x14ac:dyDescent="0.25">
      <c r="A1170" t="s">
        <v>7993</v>
      </c>
    </row>
    <row r="1171" spans="1:1" x14ac:dyDescent="0.25">
      <c r="A1171" t="s">
        <v>7994</v>
      </c>
    </row>
    <row r="1172" spans="1:1" x14ac:dyDescent="0.25">
      <c r="A1172" t="s">
        <v>7995</v>
      </c>
    </row>
    <row r="1173" spans="1:1" x14ac:dyDescent="0.25">
      <c r="A1173" t="s">
        <v>7996</v>
      </c>
    </row>
    <row r="1174" spans="1:1" x14ac:dyDescent="0.25">
      <c r="A1174" t="s">
        <v>7997</v>
      </c>
    </row>
    <row r="1175" spans="1:1" x14ac:dyDescent="0.25">
      <c r="A1175" t="s">
        <v>7998</v>
      </c>
    </row>
    <row r="1176" spans="1:1" x14ac:dyDescent="0.25">
      <c r="A1176" t="s">
        <v>7999</v>
      </c>
    </row>
    <row r="1177" spans="1:1" x14ac:dyDescent="0.25">
      <c r="A1177" t="s">
        <v>8000</v>
      </c>
    </row>
    <row r="1178" spans="1:1" x14ac:dyDescent="0.25">
      <c r="A1178" t="s">
        <v>8001</v>
      </c>
    </row>
    <row r="1179" spans="1:1" x14ac:dyDescent="0.25">
      <c r="A1179" t="s">
        <v>8002</v>
      </c>
    </row>
    <row r="1180" spans="1:1" x14ac:dyDescent="0.25">
      <c r="A1180" t="s">
        <v>8003</v>
      </c>
    </row>
    <row r="1181" spans="1:1" x14ac:dyDescent="0.25">
      <c r="A1181" t="s">
        <v>8004</v>
      </c>
    </row>
    <row r="1182" spans="1:1" x14ac:dyDescent="0.25">
      <c r="A1182" t="s">
        <v>8005</v>
      </c>
    </row>
    <row r="1183" spans="1:1" x14ac:dyDescent="0.25">
      <c r="A1183" t="s">
        <v>8006</v>
      </c>
    </row>
    <row r="1184" spans="1:1" x14ac:dyDescent="0.25">
      <c r="A1184" t="s">
        <v>8007</v>
      </c>
    </row>
    <row r="1185" spans="1:1" x14ac:dyDescent="0.25">
      <c r="A1185" t="s">
        <v>8008</v>
      </c>
    </row>
    <row r="1186" spans="1:1" x14ac:dyDescent="0.25">
      <c r="A1186" t="s">
        <v>8009</v>
      </c>
    </row>
    <row r="1187" spans="1:1" x14ac:dyDescent="0.25">
      <c r="A1187" t="s">
        <v>8010</v>
      </c>
    </row>
    <row r="1188" spans="1:1" x14ac:dyDescent="0.25">
      <c r="A1188" t="s">
        <v>8011</v>
      </c>
    </row>
    <row r="1189" spans="1:1" x14ac:dyDescent="0.25">
      <c r="A1189" t="s">
        <v>8012</v>
      </c>
    </row>
    <row r="1190" spans="1:1" x14ac:dyDescent="0.25">
      <c r="A1190" t="s">
        <v>8013</v>
      </c>
    </row>
    <row r="1191" spans="1:1" x14ac:dyDescent="0.25">
      <c r="A1191" t="s">
        <v>8014</v>
      </c>
    </row>
    <row r="1192" spans="1:1" x14ac:dyDescent="0.25">
      <c r="A1192" t="s">
        <v>8015</v>
      </c>
    </row>
    <row r="1193" spans="1:1" x14ac:dyDescent="0.25">
      <c r="A1193" t="s">
        <v>8016</v>
      </c>
    </row>
    <row r="1194" spans="1:1" x14ac:dyDescent="0.25">
      <c r="A1194" t="s">
        <v>8017</v>
      </c>
    </row>
    <row r="1195" spans="1:1" x14ac:dyDescent="0.25">
      <c r="A1195" t="s">
        <v>8018</v>
      </c>
    </row>
    <row r="1196" spans="1:1" x14ac:dyDescent="0.25">
      <c r="A1196" t="s">
        <v>10296</v>
      </c>
    </row>
    <row r="1197" spans="1:1" x14ac:dyDescent="0.25">
      <c r="A1197" t="s">
        <v>8019</v>
      </c>
    </row>
    <row r="1198" spans="1:1" x14ac:dyDescent="0.25">
      <c r="A1198" t="s">
        <v>8020</v>
      </c>
    </row>
    <row r="1199" spans="1:1" x14ac:dyDescent="0.25">
      <c r="A1199" t="s">
        <v>8021</v>
      </c>
    </row>
    <row r="1200" spans="1:1" x14ac:dyDescent="0.25">
      <c r="A1200" t="s">
        <v>8022</v>
      </c>
    </row>
    <row r="1201" spans="1:1" x14ac:dyDescent="0.25">
      <c r="A1201" t="s">
        <v>11899</v>
      </c>
    </row>
    <row r="1202" spans="1:1" x14ac:dyDescent="0.25">
      <c r="A1202" t="s">
        <v>8023</v>
      </c>
    </row>
    <row r="1203" spans="1:1" x14ac:dyDescent="0.25">
      <c r="A1203" t="s">
        <v>8024</v>
      </c>
    </row>
    <row r="1204" spans="1:1" x14ac:dyDescent="0.25">
      <c r="A1204" t="s">
        <v>8025</v>
      </c>
    </row>
    <row r="1205" spans="1:1" x14ac:dyDescent="0.25">
      <c r="A1205" t="s">
        <v>8026</v>
      </c>
    </row>
    <row r="1206" spans="1:1" x14ac:dyDescent="0.25">
      <c r="A1206" t="s">
        <v>8027</v>
      </c>
    </row>
    <row r="1207" spans="1:1" x14ac:dyDescent="0.25">
      <c r="A1207" t="s">
        <v>8028</v>
      </c>
    </row>
    <row r="1208" spans="1:1" x14ac:dyDescent="0.25">
      <c r="A1208" t="s">
        <v>8029</v>
      </c>
    </row>
    <row r="1209" spans="1:1" x14ac:dyDescent="0.25">
      <c r="A1209" t="s">
        <v>8030</v>
      </c>
    </row>
    <row r="1210" spans="1:1" x14ac:dyDescent="0.25">
      <c r="A1210" t="s">
        <v>11900</v>
      </c>
    </row>
    <row r="1211" spans="1:1" x14ac:dyDescent="0.25">
      <c r="A1211" t="s">
        <v>8031</v>
      </c>
    </row>
    <row r="1212" spans="1:1" x14ac:dyDescent="0.25">
      <c r="A1212" t="s">
        <v>8032</v>
      </c>
    </row>
    <row r="1213" spans="1:1" x14ac:dyDescent="0.25">
      <c r="A1213" t="s">
        <v>8033</v>
      </c>
    </row>
    <row r="1214" spans="1:1" x14ac:dyDescent="0.25">
      <c r="A1214" t="s">
        <v>8034</v>
      </c>
    </row>
    <row r="1215" spans="1:1" x14ac:dyDescent="0.25">
      <c r="A1215" t="s">
        <v>8035</v>
      </c>
    </row>
    <row r="1216" spans="1:1" x14ac:dyDescent="0.25">
      <c r="A1216" t="s">
        <v>11901</v>
      </c>
    </row>
    <row r="1217" spans="1:1" x14ac:dyDescent="0.25">
      <c r="A1217" t="s">
        <v>8036</v>
      </c>
    </row>
    <row r="1218" spans="1:1" x14ac:dyDescent="0.25">
      <c r="A1218" t="s">
        <v>8037</v>
      </c>
    </row>
    <row r="1219" spans="1:1" x14ac:dyDescent="0.25">
      <c r="A1219" t="s">
        <v>8038</v>
      </c>
    </row>
    <row r="1220" spans="1:1" x14ac:dyDescent="0.25">
      <c r="A1220" t="s">
        <v>8039</v>
      </c>
    </row>
    <row r="1221" spans="1:1" x14ac:dyDescent="0.25">
      <c r="A1221" t="s">
        <v>8040</v>
      </c>
    </row>
    <row r="1222" spans="1:1" x14ac:dyDescent="0.25">
      <c r="A1222" t="s">
        <v>8041</v>
      </c>
    </row>
    <row r="1223" spans="1:1" x14ac:dyDescent="0.25">
      <c r="A1223" t="s">
        <v>8042</v>
      </c>
    </row>
    <row r="1224" spans="1:1" x14ac:dyDescent="0.25">
      <c r="A1224" t="s">
        <v>8043</v>
      </c>
    </row>
    <row r="1225" spans="1:1" x14ac:dyDescent="0.25">
      <c r="A1225" t="s">
        <v>8044</v>
      </c>
    </row>
    <row r="1226" spans="1:1" x14ac:dyDescent="0.25">
      <c r="A1226" t="s">
        <v>8045</v>
      </c>
    </row>
    <row r="1227" spans="1:1" x14ac:dyDescent="0.25">
      <c r="A1227" t="s">
        <v>8046</v>
      </c>
    </row>
    <row r="1228" spans="1:1" x14ac:dyDescent="0.25">
      <c r="A1228" t="s">
        <v>8047</v>
      </c>
    </row>
    <row r="1229" spans="1:1" x14ac:dyDescent="0.25">
      <c r="A1229" t="s">
        <v>8048</v>
      </c>
    </row>
    <row r="1230" spans="1:1" x14ac:dyDescent="0.25">
      <c r="A1230" t="s">
        <v>11902</v>
      </c>
    </row>
    <row r="1231" spans="1:1" x14ac:dyDescent="0.25">
      <c r="A1231" t="s">
        <v>8049</v>
      </c>
    </row>
    <row r="1232" spans="1:1" x14ac:dyDescent="0.25">
      <c r="A1232" t="s">
        <v>8050</v>
      </c>
    </row>
    <row r="1233" spans="1:1" x14ac:dyDescent="0.25">
      <c r="A1233" t="s">
        <v>8051</v>
      </c>
    </row>
    <row r="1234" spans="1:1" x14ac:dyDescent="0.25">
      <c r="A1234" t="s">
        <v>8052</v>
      </c>
    </row>
    <row r="1235" spans="1:1" x14ac:dyDescent="0.25">
      <c r="A1235" t="s">
        <v>11903</v>
      </c>
    </row>
    <row r="1236" spans="1:1" x14ac:dyDescent="0.25">
      <c r="A1236" t="s">
        <v>8053</v>
      </c>
    </row>
    <row r="1237" spans="1:1" x14ac:dyDescent="0.25">
      <c r="A1237" t="s">
        <v>8054</v>
      </c>
    </row>
    <row r="1238" spans="1:1" x14ac:dyDescent="0.25">
      <c r="A1238" t="s">
        <v>8055</v>
      </c>
    </row>
    <row r="1239" spans="1:1" x14ac:dyDescent="0.25">
      <c r="A1239" t="s">
        <v>11904</v>
      </c>
    </row>
    <row r="1240" spans="1:1" x14ac:dyDescent="0.25">
      <c r="A1240" t="s">
        <v>8056</v>
      </c>
    </row>
    <row r="1241" spans="1:1" x14ac:dyDescent="0.25">
      <c r="A1241" t="s">
        <v>8057</v>
      </c>
    </row>
    <row r="1242" spans="1:1" x14ac:dyDescent="0.25">
      <c r="A1242" t="s">
        <v>8058</v>
      </c>
    </row>
    <row r="1243" spans="1:1" x14ac:dyDescent="0.25">
      <c r="A1243" t="s">
        <v>11905</v>
      </c>
    </row>
    <row r="1244" spans="1:1" x14ac:dyDescent="0.25">
      <c r="A1244" t="s">
        <v>8059</v>
      </c>
    </row>
    <row r="1245" spans="1:1" x14ac:dyDescent="0.25">
      <c r="A1245" t="s">
        <v>8060</v>
      </c>
    </row>
    <row r="1246" spans="1:1" x14ac:dyDescent="0.25">
      <c r="A1246" t="s">
        <v>11906</v>
      </c>
    </row>
    <row r="1247" spans="1:1" x14ac:dyDescent="0.25">
      <c r="A1247" t="s">
        <v>8061</v>
      </c>
    </row>
    <row r="1248" spans="1:1" x14ac:dyDescent="0.25">
      <c r="A1248" t="s">
        <v>8062</v>
      </c>
    </row>
    <row r="1249" spans="1:1" x14ac:dyDescent="0.25">
      <c r="A1249" t="s">
        <v>11907</v>
      </c>
    </row>
    <row r="1250" spans="1:1" x14ac:dyDescent="0.25">
      <c r="A1250" t="s">
        <v>8063</v>
      </c>
    </row>
    <row r="1251" spans="1:1" x14ac:dyDescent="0.25">
      <c r="A1251" t="s">
        <v>8064</v>
      </c>
    </row>
    <row r="1252" spans="1:1" x14ac:dyDescent="0.25">
      <c r="A1252" t="s">
        <v>8065</v>
      </c>
    </row>
    <row r="1253" spans="1:1" x14ac:dyDescent="0.25">
      <c r="A1253" t="s">
        <v>11908</v>
      </c>
    </row>
    <row r="1254" spans="1:1" x14ac:dyDescent="0.25">
      <c r="A1254" t="s">
        <v>8066</v>
      </c>
    </row>
    <row r="1255" spans="1:1" x14ac:dyDescent="0.25">
      <c r="A1255" t="s">
        <v>8067</v>
      </c>
    </row>
    <row r="1256" spans="1:1" x14ac:dyDescent="0.25">
      <c r="A1256" t="s">
        <v>8068</v>
      </c>
    </row>
    <row r="1257" spans="1:1" x14ac:dyDescent="0.25">
      <c r="A1257" t="s">
        <v>11909</v>
      </c>
    </row>
    <row r="1258" spans="1:1" x14ac:dyDescent="0.25">
      <c r="A1258" t="s">
        <v>8069</v>
      </c>
    </row>
    <row r="1259" spans="1:1" x14ac:dyDescent="0.25">
      <c r="A1259" t="s">
        <v>11910</v>
      </c>
    </row>
    <row r="1260" spans="1:1" x14ac:dyDescent="0.25">
      <c r="A1260" t="s">
        <v>8070</v>
      </c>
    </row>
    <row r="1261" spans="1:1" x14ac:dyDescent="0.25">
      <c r="A1261" t="s">
        <v>8071</v>
      </c>
    </row>
    <row r="1262" spans="1:1" x14ac:dyDescent="0.25">
      <c r="A1262" t="s">
        <v>8072</v>
      </c>
    </row>
    <row r="1263" spans="1:1" x14ac:dyDescent="0.25">
      <c r="A1263" t="s">
        <v>8073</v>
      </c>
    </row>
    <row r="1264" spans="1:1" x14ac:dyDescent="0.25">
      <c r="A1264" t="s">
        <v>8074</v>
      </c>
    </row>
    <row r="1265" spans="1:1" x14ac:dyDescent="0.25">
      <c r="A1265" t="s">
        <v>8075</v>
      </c>
    </row>
    <row r="1266" spans="1:1" x14ac:dyDescent="0.25">
      <c r="A1266" t="s">
        <v>8076</v>
      </c>
    </row>
    <row r="1267" spans="1:1" x14ac:dyDescent="0.25">
      <c r="A1267" t="s">
        <v>8077</v>
      </c>
    </row>
    <row r="1268" spans="1:1" x14ac:dyDescent="0.25">
      <c r="A1268" t="s">
        <v>8078</v>
      </c>
    </row>
    <row r="1269" spans="1:1" x14ac:dyDescent="0.25">
      <c r="A1269" t="s">
        <v>8079</v>
      </c>
    </row>
    <row r="1270" spans="1:1" x14ac:dyDescent="0.25">
      <c r="A1270" t="s">
        <v>8080</v>
      </c>
    </row>
    <row r="1271" spans="1:1" x14ac:dyDescent="0.25">
      <c r="A1271" t="s">
        <v>8081</v>
      </c>
    </row>
    <row r="1272" spans="1:1" x14ac:dyDescent="0.25">
      <c r="A1272" t="s">
        <v>11911</v>
      </c>
    </row>
    <row r="1273" spans="1:1" x14ac:dyDescent="0.25">
      <c r="A1273" t="s">
        <v>8082</v>
      </c>
    </row>
    <row r="1274" spans="1:1" x14ac:dyDescent="0.25">
      <c r="A1274" t="s">
        <v>10374</v>
      </c>
    </row>
    <row r="1275" spans="1:1" x14ac:dyDescent="0.25">
      <c r="A1275" t="s">
        <v>8083</v>
      </c>
    </row>
    <row r="1276" spans="1:1" x14ac:dyDescent="0.25">
      <c r="A1276" t="s">
        <v>8084</v>
      </c>
    </row>
    <row r="1277" spans="1:1" x14ac:dyDescent="0.25">
      <c r="A1277" t="s">
        <v>10378</v>
      </c>
    </row>
    <row r="1278" spans="1:1" x14ac:dyDescent="0.25">
      <c r="A1278" t="s">
        <v>8085</v>
      </c>
    </row>
    <row r="1279" spans="1:1" x14ac:dyDescent="0.25">
      <c r="A1279" t="s">
        <v>8086</v>
      </c>
    </row>
    <row r="1280" spans="1:1" x14ac:dyDescent="0.25">
      <c r="A1280" t="s">
        <v>8087</v>
      </c>
    </row>
    <row r="1281" spans="1:1" x14ac:dyDescent="0.25">
      <c r="A1281" t="s">
        <v>8088</v>
      </c>
    </row>
    <row r="1282" spans="1:1" x14ac:dyDescent="0.25">
      <c r="A1282" t="s">
        <v>8089</v>
      </c>
    </row>
    <row r="1283" spans="1:1" x14ac:dyDescent="0.25">
      <c r="A1283" t="s">
        <v>8090</v>
      </c>
    </row>
    <row r="1284" spans="1:1" x14ac:dyDescent="0.25">
      <c r="A1284" t="s">
        <v>8091</v>
      </c>
    </row>
    <row r="1285" spans="1:1" x14ac:dyDescent="0.25">
      <c r="A1285" t="s">
        <v>8092</v>
      </c>
    </row>
    <row r="1286" spans="1:1" x14ac:dyDescent="0.25">
      <c r="A1286" t="s">
        <v>8093</v>
      </c>
    </row>
    <row r="1287" spans="1:1" x14ac:dyDescent="0.25">
      <c r="A1287" t="s">
        <v>8094</v>
      </c>
    </row>
    <row r="1288" spans="1:1" x14ac:dyDescent="0.25">
      <c r="A1288" t="s">
        <v>8095</v>
      </c>
    </row>
    <row r="1289" spans="1:1" x14ac:dyDescent="0.25">
      <c r="A1289" t="s">
        <v>8096</v>
      </c>
    </row>
    <row r="1290" spans="1:1" x14ac:dyDescent="0.25">
      <c r="A1290" t="s">
        <v>8097</v>
      </c>
    </row>
    <row r="1291" spans="1:1" x14ac:dyDescent="0.25">
      <c r="A1291" t="s">
        <v>8098</v>
      </c>
    </row>
    <row r="1292" spans="1:1" x14ac:dyDescent="0.25">
      <c r="A1292" t="s">
        <v>8099</v>
      </c>
    </row>
    <row r="1293" spans="1:1" x14ac:dyDescent="0.25">
      <c r="A1293" t="s">
        <v>8100</v>
      </c>
    </row>
    <row r="1294" spans="1:1" x14ac:dyDescent="0.25">
      <c r="A1294" t="s">
        <v>8101</v>
      </c>
    </row>
    <row r="1295" spans="1:1" x14ac:dyDescent="0.25">
      <c r="A1295" t="s">
        <v>8102</v>
      </c>
    </row>
    <row r="1296" spans="1:1" x14ac:dyDescent="0.25">
      <c r="A1296" t="s">
        <v>8103</v>
      </c>
    </row>
    <row r="1297" spans="1:1" x14ac:dyDescent="0.25">
      <c r="A1297" t="s">
        <v>8104</v>
      </c>
    </row>
    <row r="1298" spans="1:1" x14ac:dyDescent="0.25">
      <c r="A1298" t="s">
        <v>8105</v>
      </c>
    </row>
    <row r="1299" spans="1:1" x14ac:dyDescent="0.25">
      <c r="A1299" t="s">
        <v>8106</v>
      </c>
    </row>
    <row r="1300" spans="1:1" x14ac:dyDescent="0.25">
      <c r="A1300" t="s">
        <v>8107</v>
      </c>
    </row>
    <row r="1301" spans="1:1" x14ac:dyDescent="0.25">
      <c r="A1301" t="s">
        <v>8108</v>
      </c>
    </row>
    <row r="1302" spans="1:1" x14ac:dyDescent="0.25">
      <c r="A1302" t="s">
        <v>8109</v>
      </c>
    </row>
    <row r="1303" spans="1:1" x14ac:dyDescent="0.25">
      <c r="A1303" t="s">
        <v>8110</v>
      </c>
    </row>
    <row r="1304" spans="1:1" x14ac:dyDescent="0.25">
      <c r="A1304" t="s">
        <v>8111</v>
      </c>
    </row>
    <row r="1305" spans="1:1" x14ac:dyDescent="0.25">
      <c r="A1305" t="s">
        <v>11912</v>
      </c>
    </row>
    <row r="1306" spans="1:1" x14ac:dyDescent="0.25">
      <c r="A1306" t="s">
        <v>8112</v>
      </c>
    </row>
    <row r="1307" spans="1:1" x14ac:dyDescent="0.25">
      <c r="A1307" t="s">
        <v>8113</v>
      </c>
    </row>
    <row r="1308" spans="1:1" x14ac:dyDescent="0.25">
      <c r="A1308" t="s">
        <v>8114</v>
      </c>
    </row>
    <row r="1309" spans="1:1" x14ac:dyDescent="0.25">
      <c r="A1309" t="s">
        <v>8115</v>
      </c>
    </row>
    <row r="1310" spans="1:1" x14ac:dyDescent="0.25">
      <c r="A1310" t="s">
        <v>8116</v>
      </c>
    </row>
    <row r="1311" spans="1:1" x14ac:dyDescent="0.25">
      <c r="A1311" t="s">
        <v>8117</v>
      </c>
    </row>
    <row r="1312" spans="1:1" x14ac:dyDescent="0.25">
      <c r="A1312" t="s">
        <v>8118</v>
      </c>
    </row>
    <row r="1313" spans="1:1" x14ac:dyDescent="0.25">
      <c r="A1313" t="s">
        <v>11913</v>
      </c>
    </row>
    <row r="1314" spans="1:1" x14ac:dyDescent="0.25">
      <c r="A1314" t="s">
        <v>8119</v>
      </c>
    </row>
    <row r="1315" spans="1:1" x14ac:dyDescent="0.25">
      <c r="A1315" t="s">
        <v>8120</v>
      </c>
    </row>
    <row r="1316" spans="1:1" x14ac:dyDescent="0.25">
      <c r="A1316" t="s">
        <v>11914</v>
      </c>
    </row>
    <row r="1317" spans="1:1" x14ac:dyDescent="0.25">
      <c r="A1317" t="s">
        <v>8121</v>
      </c>
    </row>
    <row r="1318" spans="1:1" x14ac:dyDescent="0.25">
      <c r="A1318" t="s">
        <v>8122</v>
      </c>
    </row>
    <row r="1319" spans="1:1" x14ac:dyDescent="0.25">
      <c r="A1319" t="s">
        <v>8123</v>
      </c>
    </row>
    <row r="1320" spans="1:1" x14ac:dyDescent="0.25">
      <c r="A1320" t="s">
        <v>8124</v>
      </c>
    </row>
    <row r="1321" spans="1:1" x14ac:dyDescent="0.25">
      <c r="A1321" t="s">
        <v>8125</v>
      </c>
    </row>
    <row r="1322" spans="1:1" x14ac:dyDescent="0.25">
      <c r="A1322" t="s">
        <v>8127</v>
      </c>
    </row>
    <row r="1323" spans="1:1" x14ac:dyDescent="0.25">
      <c r="A1323" t="s">
        <v>8128</v>
      </c>
    </row>
    <row r="1324" spans="1:1" x14ac:dyDescent="0.25">
      <c r="A1324" t="s">
        <v>8126</v>
      </c>
    </row>
    <row r="1325" spans="1:1" x14ac:dyDescent="0.25">
      <c r="A1325" t="s">
        <v>8129</v>
      </c>
    </row>
    <row r="1326" spans="1:1" x14ac:dyDescent="0.25">
      <c r="A1326" t="s">
        <v>8130</v>
      </c>
    </row>
    <row r="1327" spans="1:1" x14ac:dyDescent="0.25">
      <c r="A1327" t="s">
        <v>8131</v>
      </c>
    </row>
    <row r="1328" spans="1:1" x14ac:dyDescent="0.25">
      <c r="A1328" t="s">
        <v>8132</v>
      </c>
    </row>
    <row r="1329" spans="1:1" x14ac:dyDescent="0.25">
      <c r="A1329" t="s">
        <v>8133</v>
      </c>
    </row>
    <row r="1330" spans="1:1" x14ac:dyDescent="0.25">
      <c r="A1330" t="s">
        <v>8134</v>
      </c>
    </row>
    <row r="1331" spans="1:1" x14ac:dyDescent="0.25">
      <c r="A1331" t="s">
        <v>8135</v>
      </c>
    </row>
    <row r="1332" spans="1:1" x14ac:dyDescent="0.25">
      <c r="A1332" t="s">
        <v>8136</v>
      </c>
    </row>
    <row r="1333" spans="1:1" x14ac:dyDescent="0.25">
      <c r="A1333" t="s">
        <v>11915</v>
      </c>
    </row>
    <row r="1334" spans="1:1" x14ac:dyDescent="0.25">
      <c r="A1334" t="s">
        <v>8137</v>
      </c>
    </row>
    <row r="1335" spans="1:1" x14ac:dyDescent="0.25">
      <c r="A1335" t="s">
        <v>11916</v>
      </c>
    </row>
    <row r="1336" spans="1:1" x14ac:dyDescent="0.25">
      <c r="A1336" t="s">
        <v>8138</v>
      </c>
    </row>
    <row r="1337" spans="1:1" x14ac:dyDescent="0.25">
      <c r="A1337" t="s">
        <v>11917</v>
      </c>
    </row>
    <row r="1338" spans="1:1" x14ac:dyDescent="0.25">
      <c r="A1338" t="s">
        <v>8139</v>
      </c>
    </row>
    <row r="1339" spans="1:1" x14ac:dyDescent="0.25">
      <c r="A1339" t="s">
        <v>8140</v>
      </c>
    </row>
    <row r="1340" spans="1:1" x14ac:dyDescent="0.25">
      <c r="A1340" t="s">
        <v>8141</v>
      </c>
    </row>
    <row r="1341" spans="1:1" x14ac:dyDescent="0.25">
      <c r="A1341" t="s">
        <v>11918</v>
      </c>
    </row>
    <row r="1342" spans="1:1" x14ac:dyDescent="0.25">
      <c r="A1342" t="s">
        <v>8142</v>
      </c>
    </row>
    <row r="1343" spans="1:1" x14ac:dyDescent="0.25">
      <c r="A1343" t="s">
        <v>8143</v>
      </c>
    </row>
    <row r="1344" spans="1:1" x14ac:dyDescent="0.25">
      <c r="A1344" t="s">
        <v>8144</v>
      </c>
    </row>
    <row r="1345" spans="1:1" x14ac:dyDescent="0.25">
      <c r="A1345" t="s">
        <v>8145</v>
      </c>
    </row>
    <row r="1346" spans="1:1" x14ac:dyDescent="0.25">
      <c r="A1346" t="s">
        <v>8146</v>
      </c>
    </row>
    <row r="1347" spans="1:1" x14ac:dyDescent="0.25">
      <c r="A1347" t="s">
        <v>11919</v>
      </c>
    </row>
    <row r="1348" spans="1:1" x14ac:dyDescent="0.25">
      <c r="A1348" t="s">
        <v>11920</v>
      </c>
    </row>
    <row r="1349" spans="1:1" x14ac:dyDescent="0.25">
      <c r="A1349" t="s">
        <v>8147</v>
      </c>
    </row>
    <row r="1350" spans="1:1" x14ac:dyDescent="0.25">
      <c r="A1350" t="s">
        <v>10465</v>
      </c>
    </row>
    <row r="1351" spans="1:1" x14ac:dyDescent="0.25">
      <c r="A1351" t="s">
        <v>11921</v>
      </c>
    </row>
    <row r="1352" spans="1:1" x14ac:dyDescent="0.25">
      <c r="A1352" t="s">
        <v>10466</v>
      </c>
    </row>
    <row r="1353" spans="1:1" x14ac:dyDescent="0.25">
      <c r="A1353" t="s">
        <v>8149</v>
      </c>
    </row>
    <row r="1354" spans="1:1" x14ac:dyDescent="0.25">
      <c r="A1354" t="s">
        <v>8150</v>
      </c>
    </row>
    <row r="1355" spans="1:1" x14ac:dyDescent="0.25">
      <c r="A1355" t="s">
        <v>8151</v>
      </c>
    </row>
    <row r="1356" spans="1:1" x14ac:dyDescent="0.25">
      <c r="A1356" t="s">
        <v>8152</v>
      </c>
    </row>
    <row r="1357" spans="1:1" x14ac:dyDescent="0.25">
      <c r="A1357" t="s">
        <v>11922</v>
      </c>
    </row>
    <row r="1358" spans="1:1" x14ac:dyDescent="0.25">
      <c r="A1358" t="s">
        <v>8153</v>
      </c>
    </row>
    <row r="1359" spans="1:1" x14ac:dyDescent="0.25">
      <c r="A1359" t="s">
        <v>8154</v>
      </c>
    </row>
    <row r="1360" spans="1:1" x14ac:dyDescent="0.25">
      <c r="A1360" t="s">
        <v>8155</v>
      </c>
    </row>
    <row r="1361" spans="1:1" x14ac:dyDescent="0.25">
      <c r="A1361" t="s">
        <v>8156</v>
      </c>
    </row>
    <row r="1362" spans="1:1" x14ac:dyDescent="0.25">
      <c r="A1362" t="s">
        <v>8157</v>
      </c>
    </row>
    <row r="1363" spans="1:1" x14ac:dyDescent="0.25">
      <c r="A1363" t="s">
        <v>8158</v>
      </c>
    </row>
    <row r="1364" spans="1:1" x14ac:dyDescent="0.25">
      <c r="A1364" t="s">
        <v>8159</v>
      </c>
    </row>
    <row r="1365" spans="1:1" x14ac:dyDescent="0.25">
      <c r="A1365" t="s">
        <v>8160</v>
      </c>
    </row>
    <row r="1366" spans="1:1" x14ac:dyDescent="0.25">
      <c r="A1366" t="s">
        <v>8161</v>
      </c>
    </row>
    <row r="1367" spans="1:1" x14ac:dyDescent="0.25">
      <c r="A1367" t="s">
        <v>8162</v>
      </c>
    </row>
    <row r="1368" spans="1:1" x14ac:dyDescent="0.25">
      <c r="A1368" t="s">
        <v>8163</v>
      </c>
    </row>
    <row r="1369" spans="1:1" x14ac:dyDescent="0.25">
      <c r="A1369" t="s">
        <v>8164</v>
      </c>
    </row>
    <row r="1370" spans="1:1" x14ac:dyDescent="0.25">
      <c r="A1370" t="s">
        <v>8165</v>
      </c>
    </row>
    <row r="1371" spans="1:1" x14ac:dyDescent="0.25">
      <c r="A1371" t="s">
        <v>8166</v>
      </c>
    </row>
    <row r="1372" spans="1:1" x14ac:dyDescent="0.25">
      <c r="A1372" t="s">
        <v>8167</v>
      </c>
    </row>
    <row r="1373" spans="1:1" x14ac:dyDescent="0.25">
      <c r="A1373" t="s">
        <v>8168</v>
      </c>
    </row>
    <row r="1374" spans="1:1" x14ac:dyDescent="0.25">
      <c r="A1374" t="s">
        <v>8169</v>
      </c>
    </row>
    <row r="1375" spans="1:1" x14ac:dyDescent="0.25">
      <c r="A1375" t="s">
        <v>8170</v>
      </c>
    </row>
    <row r="1376" spans="1:1" x14ac:dyDescent="0.25">
      <c r="A1376" t="s">
        <v>8171</v>
      </c>
    </row>
    <row r="1377" spans="1:1" x14ac:dyDescent="0.25">
      <c r="A1377" t="s">
        <v>8172</v>
      </c>
    </row>
    <row r="1378" spans="1:1" x14ac:dyDescent="0.25">
      <c r="A1378" t="s">
        <v>8173</v>
      </c>
    </row>
    <row r="1379" spans="1:1" x14ac:dyDescent="0.25">
      <c r="A1379" t="s">
        <v>8174</v>
      </c>
    </row>
    <row r="1380" spans="1:1" x14ac:dyDescent="0.25">
      <c r="A1380" t="s">
        <v>8175</v>
      </c>
    </row>
    <row r="1381" spans="1:1" x14ac:dyDescent="0.25">
      <c r="A1381" t="s">
        <v>8176</v>
      </c>
    </row>
    <row r="1382" spans="1:1" x14ac:dyDescent="0.25">
      <c r="A1382" t="s">
        <v>8177</v>
      </c>
    </row>
    <row r="1383" spans="1:1" x14ac:dyDescent="0.25">
      <c r="A1383" t="s">
        <v>8178</v>
      </c>
    </row>
    <row r="1384" spans="1:1" x14ac:dyDescent="0.25">
      <c r="A1384" t="s">
        <v>5370</v>
      </c>
    </row>
    <row r="1385" spans="1:1" x14ac:dyDescent="0.25">
      <c r="A1385" t="s">
        <v>8182</v>
      </c>
    </row>
    <row r="1386" spans="1:1" x14ac:dyDescent="0.25">
      <c r="A1386" t="s">
        <v>8183</v>
      </c>
    </row>
    <row r="1387" spans="1:1" x14ac:dyDescent="0.25">
      <c r="A1387" t="s">
        <v>8184</v>
      </c>
    </row>
    <row r="1388" spans="1:1" x14ac:dyDescent="0.25">
      <c r="A1388" t="s">
        <v>11923</v>
      </c>
    </row>
    <row r="1389" spans="1:1" x14ac:dyDescent="0.25">
      <c r="A1389" t="s">
        <v>11924</v>
      </c>
    </row>
    <row r="1390" spans="1:1" x14ac:dyDescent="0.25">
      <c r="A1390" t="s">
        <v>8185</v>
      </c>
    </row>
    <row r="1391" spans="1:1" x14ac:dyDescent="0.25">
      <c r="A1391" t="s">
        <v>11925</v>
      </c>
    </row>
    <row r="1392" spans="1:1" x14ac:dyDescent="0.25">
      <c r="A1392" t="s">
        <v>8186</v>
      </c>
    </row>
    <row r="1393" spans="1:1" x14ac:dyDescent="0.25">
      <c r="A1393" t="s">
        <v>8179</v>
      </c>
    </row>
    <row r="1394" spans="1:1" x14ac:dyDescent="0.25">
      <c r="A1394" t="s">
        <v>8180</v>
      </c>
    </row>
    <row r="1395" spans="1:1" x14ac:dyDescent="0.25">
      <c r="A1395" t="s">
        <v>11926</v>
      </c>
    </row>
    <row r="1396" spans="1:1" x14ac:dyDescent="0.25">
      <c r="A1396" t="s">
        <v>2637</v>
      </c>
    </row>
    <row r="1397" spans="1:1" x14ac:dyDescent="0.25">
      <c r="A1397" t="s">
        <v>8181</v>
      </c>
    </row>
    <row r="1398" spans="1:1" x14ac:dyDescent="0.25">
      <c r="A1398" t="s">
        <v>8187</v>
      </c>
    </row>
    <row r="1399" spans="1:1" x14ac:dyDescent="0.25">
      <c r="A1399" t="s">
        <v>8188</v>
      </c>
    </row>
    <row r="1400" spans="1:1" x14ac:dyDescent="0.25">
      <c r="A1400" t="s">
        <v>8189</v>
      </c>
    </row>
    <row r="1401" spans="1:1" x14ac:dyDescent="0.25">
      <c r="A1401" t="s">
        <v>8190</v>
      </c>
    </row>
    <row r="1402" spans="1:1" x14ac:dyDescent="0.25">
      <c r="A1402" t="s">
        <v>8191</v>
      </c>
    </row>
    <row r="1403" spans="1:1" x14ac:dyDescent="0.25">
      <c r="A1403" t="s">
        <v>8192</v>
      </c>
    </row>
    <row r="1404" spans="1:1" x14ac:dyDescent="0.25">
      <c r="A1404" t="s">
        <v>8193</v>
      </c>
    </row>
    <row r="1405" spans="1:1" x14ac:dyDescent="0.25">
      <c r="A1405" t="s">
        <v>11927</v>
      </c>
    </row>
    <row r="1406" spans="1:1" x14ac:dyDescent="0.25">
      <c r="A1406" t="s">
        <v>8194</v>
      </c>
    </row>
    <row r="1407" spans="1:1" x14ac:dyDescent="0.25">
      <c r="A1407" t="s">
        <v>8195</v>
      </c>
    </row>
    <row r="1408" spans="1:1" x14ac:dyDescent="0.25">
      <c r="A1408" t="s">
        <v>8196</v>
      </c>
    </row>
    <row r="1409" spans="1:1" x14ac:dyDescent="0.25">
      <c r="A1409" t="s">
        <v>8197</v>
      </c>
    </row>
    <row r="1410" spans="1:1" x14ac:dyDescent="0.25">
      <c r="A1410" t="s">
        <v>8198</v>
      </c>
    </row>
    <row r="1411" spans="1:1" x14ac:dyDescent="0.25">
      <c r="A1411" t="s">
        <v>8199</v>
      </c>
    </row>
    <row r="1412" spans="1:1" x14ac:dyDescent="0.25">
      <c r="A1412" t="s">
        <v>8200</v>
      </c>
    </row>
    <row r="1413" spans="1:1" x14ac:dyDescent="0.25">
      <c r="A1413" t="s">
        <v>11928</v>
      </c>
    </row>
    <row r="1414" spans="1:1" x14ac:dyDescent="0.25">
      <c r="A1414" t="s">
        <v>8201</v>
      </c>
    </row>
    <row r="1415" spans="1:1" x14ac:dyDescent="0.25">
      <c r="A1415" t="s">
        <v>8202</v>
      </c>
    </row>
    <row r="1416" spans="1:1" x14ac:dyDescent="0.25">
      <c r="A1416" t="s">
        <v>8203</v>
      </c>
    </row>
    <row r="1417" spans="1:1" x14ac:dyDescent="0.25">
      <c r="A1417" t="s">
        <v>8204</v>
      </c>
    </row>
    <row r="1418" spans="1:1" x14ac:dyDescent="0.25">
      <c r="A1418" t="s">
        <v>8205</v>
      </c>
    </row>
    <row r="1419" spans="1:1" x14ac:dyDescent="0.25">
      <c r="A1419" t="s">
        <v>8206</v>
      </c>
    </row>
    <row r="1420" spans="1:1" x14ac:dyDescent="0.25">
      <c r="A1420" t="s">
        <v>8207</v>
      </c>
    </row>
    <row r="1421" spans="1:1" x14ac:dyDescent="0.25">
      <c r="A1421" t="s">
        <v>8208</v>
      </c>
    </row>
    <row r="1422" spans="1:1" x14ac:dyDescent="0.25">
      <c r="A1422" t="s">
        <v>11929</v>
      </c>
    </row>
    <row r="1423" spans="1:1" x14ac:dyDescent="0.25">
      <c r="A1423" t="s">
        <v>8209</v>
      </c>
    </row>
    <row r="1424" spans="1:1" x14ac:dyDescent="0.25">
      <c r="A1424" t="s">
        <v>8210</v>
      </c>
    </row>
    <row r="1425" spans="1:1" x14ac:dyDescent="0.25">
      <c r="A1425" t="s">
        <v>8211</v>
      </c>
    </row>
    <row r="1426" spans="1:1" x14ac:dyDescent="0.25">
      <c r="A1426" t="s">
        <v>8212</v>
      </c>
    </row>
    <row r="1427" spans="1:1" x14ac:dyDescent="0.25">
      <c r="A1427" t="s">
        <v>8213</v>
      </c>
    </row>
    <row r="1428" spans="1:1" x14ac:dyDescent="0.25">
      <c r="A1428" t="s">
        <v>8214</v>
      </c>
    </row>
    <row r="1429" spans="1:1" x14ac:dyDescent="0.25">
      <c r="A1429" t="s">
        <v>8215</v>
      </c>
    </row>
    <row r="1430" spans="1:1" x14ac:dyDescent="0.25">
      <c r="A1430" t="s">
        <v>8216</v>
      </c>
    </row>
    <row r="1431" spans="1:1" x14ac:dyDescent="0.25">
      <c r="A1431" t="s">
        <v>8217</v>
      </c>
    </row>
    <row r="1432" spans="1:1" x14ac:dyDescent="0.25">
      <c r="A1432" t="s">
        <v>8218</v>
      </c>
    </row>
    <row r="1433" spans="1:1" x14ac:dyDescent="0.25">
      <c r="A1433" t="s">
        <v>8219</v>
      </c>
    </row>
    <row r="1434" spans="1:1" x14ac:dyDescent="0.25">
      <c r="A1434" t="s">
        <v>8220</v>
      </c>
    </row>
    <row r="1435" spans="1:1" x14ac:dyDescent="0.25">
      <c r="A1435" t="s">
        <v>8221</v>
      </c>
    </row>
    <row r="1436" spans="1:1" x14ac:dyDescent="0.25">
      <c r="A1436" t="s">
        <v>8222</v>
      </c>
    </row>
    <row r="1437" spans="1:1" x14ac:dyDescent="0.25">
      <c r="A1437" t="s">
        <v>8223</v>
      </c>
    </row>
    <row r="1438" spans="1:1" x14ac:dyDescent="0.25">
      <c r="A1438" t="s">
        <v>8224</v>
      </c>
    </row>
    <row r="1439" spans="1:1" x14ac:dyDescent="0.25">
      <c r="A1439" t="s">
        <v>8225</v>
      </c>
    </row>
    <row r="1440" spans="1:1" x14ac:dyDescent="0.25">
      <c r="A1440" t="s">
        <v>10557</v>
      </c>
    </row>
    <row r="1441" spans="1:1" x14ac:dyDescent="0.25">
      <c r="A1441" t="s">
        <v>8226</v>
      </c>
    </row>
    <row r="1442" spans="1:1" x14ac:dyDescent="0.25">
      <c r="A1442" t="s">
        <v>8227</v>
      </c>
    </row>
    <row r="1443" spans="1:1" x14ac:dyDescent="0.25">
      <c r="A1443" t="s">
        <v>8228</v>
      </c>
    </row>
    <row r="1444" spans="1:1" x14ac:dyDescent="0.25">
      <c r="A1444" t="s">
        <v>8229</v>
      </c>
    </row>
    <row r="1445" spans="1:1" x14ac:dyDescent="0.25">
      <c r="A1445" t="s">
        <v>8230</v>
      </c>
    </row>
    <row r="1446" spans="1:1" x14ac:dyDescent="0.25">
      <c r="A1446" t="s">
        <v>11930</v>
      </c>
    </row>
    <row r="1447" spans="1:1" x14ac:dyDescent="0.25">
      <c r="A1447" t="s">
        <v>8231</v>
      </c>
    </row>
    <row r="1448" spans="1:1" x14ac:dyDescent="0.25">
      <c r="A1448" t="s">
        <v>8232</v>
      </c>
    </row>
    <row r="1449" spans="1:1" x14ac:dyDescent="0.25">
      <c r="A1449" t="s">
        <v>8233</v>
      </c>
    </row>
    <row r="1450" spans="1:1" x14ac:dyDescent="0.25">
      <c r="A1450" t="s">
        <v>8234</v>
      </c>
    </row>
    <row r="1451" spans="1:1" x14ac:dyDescent="0.25">
      <c r="A1451" t="s">
        <v>8235</v>
      </c>
    </row>
    <row r="1452" spans="1:1" x14ac:dyDescent="0.25">
      <c r="A1452" t="s">
        <v>8236</v>
      </c>
    </row>
    <row r="1453" spans="1:1" x14ac:dyDescent="0.25">
      <c r="A1453" t="s">
        <v>8237</v>
      </c>
    </row>
    <row r="1454" spans="1:1" x14ac:dyDescent="0.25">
      <c r="A1454" t="s">
        <v>11931</v>
      </c>
    </row>
    <row r="1455" spans="1:1" x14ac:dyDescent="0.25">
      <c r="A1455" t="s">
        <v>11932</v>
      </c>
    </row>
    <row r="1456" spans="1:1" x14ac:dyDescent="0.25">
      <c r="A1456" t="s">
        <v>11933</v>
      </c>
    </row>
    <row r="1457" spans="1:1" x14ac:dyDescent="0.25">
      <c r="A1457" t="s">
        <v>11934</v>
      </c>
    </row>
    <row r="1458" spans="1:1" x14ac:dyDescent="0.25">
      <c r="A1458" t="s">
        <v>8241</v>
      </c>
    </row>
    <row r="1459" spans="1:1" x14ac:dyDescent="0.25">
      <c r="A1459" t="s">
        <v>8242</v>
      </c>
    </row>
    <row r="1460" spans="1:1" x14ac:dyDescent="0.25">
      <c r="A1460" t="s">
        <v>8243</v>
      </c>
    </row>
    <row r="1461" spans="1:1" x14ac:dyDescent="0.25">
      <c r="A1461" t="s">
        <v>8244</v>
      </c>
    </row>
    <row r="1462" spans="1:1" x14ac:dyDescent="0.25">
      <c r="A1462" t="s">
        <v>8245</v>
      </c>
    </row>
    <row r="1463" spans="1:1" x14ac:dyDescent="0.25">
      <c r="A1463" t="s">
        <v>8246</v>
      </c>
    </row>
    <row r="1464" spans="1:1" x14ac:dyDescent="0.25">
      <c r="A1464" t="s">
        <v>8247</v>
      </c>
    </row>
    <row r="1465" spans="1:1" x14ac:dyDescent="0.25">
      <c r="A1465" t="s">
        <v>8248</v>
      </c>
    </row>
    <row r="1466" spans="1:1" x14ac:dyDescent="0.25">
      <c r="A1466" t="s">
        <v>8249</v>
      </c>
    </row>
    <row r="1467" spans="1:1" x14ac:dyDescent="0.25">
      <c r="A1467" t="s">
        <v>8250</v>
      </c>
    </row>
    <row r="1468" spans="1:1" x14ac:dyDescent="0.25">
      <c r="A1468" t="s">
        <v>8251</v>
      </c>
    </row>
    <row r="1469" spans="1:1" x14ac:dyDescent="0.25">
      <c r="A1469" t="s">
        <v>8252</v>
      </c>
    </row>
    <row r="1470" spans="1:1" x14ac:dyDescent="0.25">
      <c r="A1470" t="s">
        <v>8253</v>
      </c>
    </row>
    <row r="1471" spans="1:1" x14ac:dyDescent="0.25">
      <c r="A1471" t="s">
        <v>11935</v>
      </c>
    </row>
    <row r="1472" spans="1:1" x14ac:dyDescent="0.25">
      <c r="A1472" t="s">
        <v>10585</v>
      </c>
    </row>
    <row r="1473" spans="1:1" x14ac:dyDescent="0.25">
      <c r="A1473" t="s">
        <v>8254</v>
      </c>
    </row>
    <row r="1474" spans="1:1" x14ac:dyDescent="0.25">
      <c r="A1474" t="s">
        <v>8255</v>
      </c>
    </row>
    <row r="1475" spans="1:1" x14ac:dyDescent="0.25">
      <c r="A1475" t="s">
        <v>8256</v>
      </c>
    </row>
    <row r="1476" spans="1:1" x14ac:dyDescent="0.25">
      <c r="A1476" t="s">
        <v>8257</v>
      </c>
    </row>
    <row r="1477" spans="1:1" x14ac:dyDescent="0.25">
      <c r="A1477" t="s">
        <v>8258</v>
      </c>
    </row>
    <row r="1478" spans="1:1" x14ac:dyDescent="0.25">
      <c r="A1478" t="s">
        <v>8259</v>
      </c>
    </row>
    <row r="1479" spans="1:1" x14ac:dyDescent="0.25">
      <c r="A1479" t="s">
        <v>8260</v>
      </c>
    </row>
    <row r="1480" spans="1:1" x14ac:dyDescent="0.25">
      <c r="A1480" t="s">
        <v>8261</v>
      </c>
    </row>
    <row r="1481" spans="1:1" x14ac:dyDescent="0.25">
      <c r="A1481" t="s">
        <v>8262</v>
      </c>
    </row>
    <row r="1482" spans="1:1" x14ac:dyDescent="0.25">
      <c r="A1482" t="s">
        <v>8263</v>
      </c>
    </row>
    <row r="1483" spans="1:1" x14ac:dyDescent="0.25">
      <c r="A1483" t="s">
        <v>8264</v>
      </c>
    </row>
    <row r="1484" spans="1:1" x14ac:dyDescent="0.25">
      <c r="A1484" t="s">
        <v>11936</v>
      </c>
    </row>
    <row r="1485" spans="1:1" x14ac:dyDescent="0.25">
      <c r="A1485" t="s">
        <v>8265</v>
      </c>
    </row>
    <row r="1486" spans="1:1" x14ac:dyDescent="0.25">
      <c r="A1486" t="s">
        <v>8266</v>
      </c>
    </row>
    <row r="1487" spans="1:1" x14ac:dyDescent="0.25">
      <c r="A1487" t="s">
        <v>8267</v>
      </c>
    </row>
    <row r="1488" spans="1:1" x14ac:dyDescent="0.25">
      <c r="A1488" t="s">
        <v>8268</v>
      </c>
    </row>
    <row r="1489" spans="1:1" x14ac:dyDescent="0.25">
      <c r="A1489" t="s">
        <v>8269</v>
      </c>
    </row>
    <row r="1490" spans="1:1" x14ac:dyDescent="0.25">
      <c r="A1490" t="s">
        <v>8270</v>
      </c>
    </row>
    <row r="1491" spans="1:1" x14ac:dyDescent="0.25">
      <c r="A1491" t="s">
        <v>8271</v>
      </c>
    </row>
    <row r="1492" spans="1:1" x14ac:dyDescent="0.25">
      <c r="A1492" t="s">
        <v>10604</v>
      </c>
    </row>
    <row r="1493" spans="1:1" x14ac:dyDescent="0.25">
      <c r="A1493" t="s">
        <v>8272</v>
      </c>
    </row>
    <row r="1494" spans="1:1" x14ac:dyDescent="0.25">
      <c r="A1494" t="s">
        <v>8273</v>
      </c>
    </row>
    <row r="1495" spans="1:1" x14ac:dyDescent="0.25">
      <c r="A1495" t="s">
        <v>8274</v>
      </c>
    </row>
    <row r="1496" spans="1:1" x14ac:dyDescent="0.25">
      <c r="A1496" t="s">
        <v>11937</v>
      </c>
    </row>
    <row r="1497" spans="1:1" x14ac:dyDescent="0.25">
      <c r="A1497" t="s">
        <v>8275</v>
      </c>
    </row>
    <row r="1498" spans="1:1" x14ac:dyDescent="0.25">
      <c r="A1498" t="s">
        <v>8276</v>
      </c>
    </row>
    <row r="1499" spans="1:1" x14ac:dyDescent="0.25">
      <c r="A1499" t="s">
        <v>8277</v>
      </c>
    </row>
    <row r="1500" spans="1:1" x14ac:dyDescent="0.25">
      <c r="A1500" t="s">
        <v>8278</v>
      </c>
    </row>
    <row r="1501" spans="1:1" x14ac:dyDescent="0.25">
      <c r="A1501" t="s">
        <v>11938</v>
      </c>
    </row>
    <row r="1502" spans="1:1" x14ac:dyDescent="0.25">
      <c r="A1502" t="s">
        <v>8279</v>
      </c>
    </row>
    <row r="1503" spans="1:1" x14ac:dyDescent="0.25">
      <c r="A1503" t="s">
        <v>8280</v>
      </c>
    </row>
    <row r="1504" spans="1:1" x14ac:dyDescent="0.25">
      <c r="A1504" t="s">
        <v>8281</v>
      </c>
    </row>
    <row r="1505" spans="1:1" x14ac:dyDescent="0.25">
      <c r="A1505" t="s">
        <v>8282</v>
      </c>
    </row>
    <row r="1506" spans="1:1" x14ac:dyDescent="0.25">
      <c r="A1506" t="s">
        <v>6959</v>
      </c>
    </row>
    <row r="1507" spans="1:1" x14ac:dyDescent="0.25">
      <c r="A1507" t="s">
        <v>10618</v>
      </c>
    </row>
    <row r="1508" spans="1:1" x14ac:dyDescent="0.25">
      <c r="A1508" t="s">
        <v>8283</v>
      </c>
    </row>
    <row r="1509" spans="1:1" x14ac:dyDescent="0.25">
      <c r="A1509" t="s">
        <v>8284</v>
      </c>
    </row>
    <row r="1510" spans="1:1" x14ac:dyDescent="0.25">
      <c r="A1510" t="s">
        <v>11939</v>
      </c>
    </row>
    <row r="1511" spans="1:1" x14ac:dyDescent="0.25">
      <c r="A1511" t="s">
        <v>8285</v>
      </c>
    </row>
    <row r="1512" spans="1:1" x14ac:dyDescent="0.25">
      <c r="A1512" t="s">
        <v>8286</v>
      </c>
    </row>
    <row r="1513" spans="1:1" x14ac:dyDescent="0.25">
      <c r="A1513" t="s">
        <v>8287</v>
      </c>
    </row>
    <row r="1514" spans="1:1" x14ac:dyDescent="0.25">
      <c r="A1514" t="s">
        <v>8288</v>
      </c>
    </row>
    <row r="1515" spans="1:1" x14ac:dyDescent="0.25">
      <c r="A1515" t="s">
        <v>8289</v>
      </c>
    </row>
    <row r="1516" spans="1:1" x14ac:dyDescent="0.25">
      <c r="A1516" t="s">
        <v>8290</v>
      </c>
    </row>
    <row r="1517" spans="1:1" x14ac:dyDescent="0.25">
      <c r="A1517" t="s">
        <v>8291</v>
      </c>
    </row>
    <row r="1518" spans="1:1" x14ac:dyDescent="0.25">
      <c r="A1518" t="s">
        <v>8292</v>
      </c>
    </row>
    <row r="1519" spans="1:1" x14ac:dyDescent="0.25">
      <c r="A1519" t="s">
        <v>8293</v>
      </c>
    </row>
    <row r="1520" spans="1:1" x14ac:dyDescent="0.25">
      <c r="A1520" t="s">
        <v>8294</v>
      </c>
    </row>
    <row r="1521" spans="1:1" x14ac:dyDescent="0.25">
      <c r="A1521" t="s">
        <v>8295</v>
      </c>
    </row>
    <row r="1522" spans="1:1" x14ac:dyDescent="0.25">
      <c r="A1522" t="s">
        <v>8296</v>
      </c>
    </row>
    <row r="1523" spans="1:1" x14ac:dyDescent="0.25">
      <c r="A1523" t="s">
        <v>8297</v>
      </c>
    </row>
    <row r="1524" spans="1:1" x14ac:dyDescent="0.25">
      <c r="A1524" t="s">
        <v>8298</v>
      </c>
    </row>
    <row r="1525" spans="1:1" x14ac:dyDescent="0.25">
      <c r="A1525" t="s">
        <v>8299</v>
      </c>
    </row>
    <row r="1526" spans="1:1" x14ac:dyDescent="0.25">
      <c r="A1526" t="s">
        <v>8300</v>
      </c>
    </row>
    <row r="1527" spans="1:1" x14ac:dyDescent="0.25">
      <c r="A1527" t="s">
        <v>8301</v>
      </c>
    </row>
    <row r="1528" spans="1:1" x14ac:dyDescent="0.25">
      <c r="A1528" t="s">
        <v>8302</v>
      </c>
    </row>
    <row r="1529" spans="1:1" x14ac:dyDescent="0.25">
      <c r="A1529" t="s">
        <v>8303</v>
      </c>
    </row>
    <row r="1530" spans="1:1" x14ac:dyDescent="0.25">
      <c r="A1530" t="s">
        <v>8304</v>
      </c>
    </row>
    <row r="1531" spans="1:1" x14ac:dyDescent="0.25">
      <c r="A1531" t="s">
        <v>8305</v>
      </c>
    </row>
    <row r="1532" spans="1:1" x14ac:dyDescent="0.25">
      <c r="A1532" t="s">
        <v>8306</v>
      </c>
    </row>
    <row r="1533" spans="1:1" x14ac:dyDescent="0.25">
      <c r="A1533" t="s">
        <v>8307</v>
      </c>
    </row>
    <row r="1534" spans="1:1" x14ac:dyDescent="0.25">
      <c r="A1534" t="s">
        <v>8308</v>
      </c>
    </row>
    <row r="1535" spans="1:1" x14ac:dyDescent="0.25">
      <c r="A1535" t="s">
        <v>8309</v>
      </c>
    </row>
    <row r="1536" spans="1:1" x14ac:dyDescent="0.25">
      <c r="A1536" t="s">
        <v>11940</v>
      </c>
    </row>
    <row r="1537" spans="1:1" x14ac:dyDescent="0.25">
      <c r="A1537" t="s">
        <v>11941</v>
      </c>
    </row>
    <row r="1538" spans="1:1" x14ac:dyDescent="0.25">
      <c r="A1538" t="s">
        <v>8310</v>
      </c>
    </row>
    <row r="1539" spans="1:1" x14ac:dyDescent="0.25">
      <c r="A1539" t="s">
        <v>8311</v>
      </c>
    </row>
    <row r="1540" spans="1:1" x14ac:dyDescent="0.25">
      <c r="A1540" t="s">
        <v>8312</v>
      </c>
    </row>
    <row r="1541" spans="1:1" x14ac:dyDescent="0.25">
      <c r="A1541" t="s">
        <v>8313</v>
      </c>
    </row>
    <row r="1542" spans="1:1" x14ac:dyDescent="0.25">
      <c r="A1542" t="s">
        <v>8314</v>
      </c>
    </row>
    <row r="1543" spans="1:1" x14ac:dyDescent="0.25">
      <c r="A1543" t="s">
        <v>8315</v>
      </c>
    </row>
    <row r="1544" spans="1:1" x14ac:dyDescent="0.25">
      <c r="A1544" t="s">
        <v>10688</v>
      </c>
    </row>
    <row r="1545" spans="1:1" x14ac:dyDescent="0.25">
      <c r="A1545" t="s">
        <v>11942</v>
      </c>
    </row>
    <row r="1546" spans="1:1" x14ac:dyDescent="0.25">
      <c r="A1546" t="s">
        <v>11943</v>
      </c>
    </row>
    <row r="1547" spans="1:1" x14ac:dyDescent="0.25">
      <c r="A1547" t="s">
        <v>11944</v>
      </c>
    </row>
    <row r="1548" spans="1:1" x14ac:dyDescent="0.25">
      <c r="A1548" t="s">
        <v>11945</v>
      </c>
    </row>
    <row r="1549" spans="1:1" x14ac:dyDescent="0.25">
      <c r="A1549" t="s">
        <v>11946</v>
      </c>
    </row>
    <row r="1550" spans="1:1" x14ac:dyDescent="0.25">
      <c r="A1550" t="s">
        <v>10717</v>
      </c>
    </row>
    <row r="1551" spans="1:1" x14ac:dyDescent="0.25">
      <c r="A1551" t="s">
        <v>11947</v>
      </c>
    </row>
    <row r="1552" spans="1:1" x14ac:dyDescent="0.25">
      <c r="A1552" t="s">
        <v>11948</v>
      </c>
    </row>
    <row r="1553" spans="1:1" x14ac:dyDescent="0.25">
      <c r="A1553" t="s">
        <v>11949</v>
      </c>
    </row>
    <row r="1554" spans="1:1" x14ac:dyDescent="0.25">
      <c r="A1554" t="s">
        <v>11950</v>
      </c>
    </row>
    <row r="1555" spans="1:1" x14ac:dyDescent="0.25">
      <c r="A1555" t="s">
        <v>11951</v>
      </c>
    </row>
    <row r="1556" spans="1:1" x14ac:dyDescent="0.25">
      <c r="A1556" t="s">
        <v>11952</v>
      </c>
    </row>
    <row r="1557" spans="1:1" x14ac:dyDescent="0.25">
      <c r="A1557" t="s">
        <v>11953</v>
      </c>
    </row>
    <row r="1558" spans="1:1" x14ac:dyDescent="0.25">
      <c r="A1558" t="s">
        <v>11954</v>
      </c>
    </row>
    <row r="1559" spans="1:1" x14ac:dyDescent="0.25">
      <c r="A1559" t="s">
        <v>10726</v>
      </c>
    </row>
    <row r="1560" spans="1:1" x14ac:dyDescent="0.25">
      <c r="A1560" t="s">
        <v>11955</v>
      </c>
    </row>
    <row r="1561" spans="1:1" x14ac:dyDescent="0.25">
      <c r="A1561" t="s">
        <v>11956</v>
      </c>
    </row>
    <row r="1562" spans="1:1" x14ac:dyDescent="0.25">
      <c r="A1562" t="s">
        <v>8316</v>
      </c>
    </row>
    <row r="1563" spans="1:1" x14ac:dyDescent="0.25">
      <c r="A1563" t="s">
        <v>8317</v>
      </c>
    </row>
    <row r="1564" spans="1:1" x14ac:dyDescent="0.25">
      <c r="A1564" t="s">
        <v>8318</v>
      </c>
    </row>
    <row r="1565" spans="1:1" x14ac:dyDescent="0.25">
      <c r="A1565" t="s">
        <v>8319</v>
      </c>
    </row>
    <row r="1566" spans="1:1" x14ac:dyDescent="0.25">
      <c r="A1566" t="s">
        <v>8320</v>
      </c>
    </row>
    <row r="1567" spans="1:1" x14ac:dyDescent="0.25">
      <c r="A1567" t="s">
        <v>8321</v>
      </c>
    </row>
    <row r="1568" spans="1:1" x14ac:dyDescent="0.25">
      <c r="A1568" t="s">
        <v>8322</v>
      </c>
    </row>
    <row r="1569" spans="1:1" x14ac:dyDescent="0.25">
      <c r="A1569" t="s">
        <v>10744</v>
      </c>
    </row>
    <row r="1570" spans="1:1" x14ac:dyDescent="0.25">
      <c r="A1570" t="s">
        <v>8323</v>
      </c>
    </row>
    <row r="1571" spans="1:1" x14ac:dyDescent="0.25">
      <c r="A1571" t="s">
        <v>8324</v>
      </c>
    </row>
    <row r="1572" spans="1:1" x14ac:dyDescent="0.25">
      <c r="A1572" t="s">
        <v>8325</v>
      </c>
    </row>
    <row r="1573" spans="1:1" x14ac:dyDescent="0.25">
      <c r="A1573" t="s">
        <v>8326</v>
      </c>
    </row>
    <row r="1574" spans="1:1" x14ac:dyDescent="0.25">
      <c r="A1574" t="s">
        <v>8327</v>
      </c>
    </row>
    <row r="1575" spans="1:1" x14ac:dyDescent="0.25">
      <c r="A1575" t="s">
        <v>8328</v>
      </c>
    </row>
    <row r="1576" spans="1:1" x14ac:dyDescent="0.25">
      <c r="A1576" t="s">
        <v>10751</v>
      </c>
    </row>
    <row r="1577" spans="1:1" x14ac:dyDescent="0.25">
      <c r="A1577" t="s">
        <v>10752</v>
      </c>
    </row>
    <row r="1578" spans="1:1" x14ac:dyDescent="0.25">
      <c r="A1578" t="s">
        <v>8329</v>
      </c>
    </row>
    <row r="1579" spans="1:1" x14ac:dyDescent="0.25">
      <c r="A1579" t="s">
        <v>8330</v>
      </c>
    </row>
    <row r="1580" spans="1:1" x14ac:dyDescent="0.25">
      <c r="A1580" t="s">
        <v>8331</v>
      </c>
    </row>
    <row r="1581" spans="1:1" x14ac:dyDescent="0.25">
      <c r="A1581" t="s">
        <v>8332</v>
      </c>
    </row>
    <row r="1582" spans="1:1" x14ac:dyDescent="0.25">
      <c r="A1582" t="s">
        <v>8333</v>
      </c>
    </row>
    <row r="1583" spans="1:1" x14ac:dyDescent="0.25">
      <c r="A1583" t="s">
        <v>8334</v>
      </c>
    </row>
    <row r="1584" spans="1:1" x14ac:dyDescent="0.25">
      <c r="A1584" t="s">
        <v>8335</v>
      </c>
    </row>
    <row r="1585" spans="1:1" x14ac:dyDescent="0.25">
      <c r="A1585" t="s">
        <v>8336</v>
      </c>
    </row>
    <row r="1586" spans="1:1" x14ac:dyDescent="0.25">
      <c r="A1586" t="s">
        <v>8337</v>
      </c>
    </row>
    <row r="1587" spans="1:1" x14ac:dyDescent="0.25">
      <c r="A1587" t="s">
        <v>8338</v>
      </c>
    </row>
    <row r="1588" spans="1:1" x14ac:dyDescent="0.25">
      <c r="A1588" t="s">
        <v>11957</v>
      </c>
    </row>
    <row r="1589" spans="1:1" x14ac:dyDescent="0.25">
      <c r="A1589" t="s">
        <v>8339</v>
      </c>
    </row>
    <row r="1590" spans="1:1" x14ac:dyDescent="0.25">
      <c r="A1590" t="s">
        <v>8340</v>
      </c>
    </row>
    <row r="1591" spans="1:1" x14ac:dyDescent="0.25">
      <c r="A1591" t="s">
        <v>10769</v>
      </c>
    </row>
    <row r="1592" spans="1:1" x14ac:dyDescent="0.25">
      <c r="A1592" t="s">
        <v>8341</v>
      </c>
    </row>
    <row r="1593" spans="1:1" x14ac:dyDescent="0.25">
      <c r="A1593" t="s">
        <v>8342</v>
      </c>
    </row>
    <row r="1594" spans="1:1" x14ac:dyDescent="0.25">
      <c r="A1594" t="s">
        <v>8343</v>
      </c>
    </row>
    <row r="1595" spans="1:1" x14ac:dyDescent="0.25">
      <c r="A1595" t="s">
        <v>8344</v>
      </c>
    </row>
    <row r="1596" spans="1:1" x14ac:dyDescent="0.25">
      <c r="A1596" t="s">
        <v>8345</v>
      </c>
    </row>
    <row r="1597" spans="1:1" x14ac:dyDescent="0.25">
      <c r="A1597" t="s">
        <v>10772</v>
      </c>
    </row>
    <row r="1598" spans="1:1" x14ac:dyDescent="0.25">
      <c r="A1598" t="s">
        <v>8346</v>
      </c>
    </row>
    <row r="1599" spans="1:1" x14ac:dyDescent="0.25">
      <c r="A1599" t="s">
        <v>8347</v>
      </c>
    </row>
    <row r="1600" spans="1:1" x14ac:dyDescent="0.25">
      <c r="A1600" t="s">
        <v>8348</v>
      </c>
    </row>
    <row r="1601" spans="1:1" x14ac:dyDescent="0.25">
      <c r="A1601" t="s">
        <v>8349</v>
      </c>
    </row>
    <row r="1602" spans="1:1" x14ac:dyDescent="0.25">
      <c r="A1602" t="s">
        <v>10779</v>
      </c>
    </row>
    <row r="1603" spans="1:1" x14ac:dyDescent="0.25">
      <c r="A1603" t="s">
        <v>11958</v>
      </c>
    </row>
    <row r="1604" spans="1:1" x14ac:dyDescent="0.25">
      <c r="A1604" t="s">
        <v>11959</v>
      </c>
    </row>
    <row r="1605" spans="1:1" x14ac:dyDescent="0.25">
      <c r="A1605" t="s">
        <v>8350</v>
      </c>
    </row>
    <row r="1606" spans="1:1" x14ac:dyDescent="0.25">
      <c r="A1606" t="s">
        <v>8351</v>
      </c>
    </row>
    <row r="1607" spans="1:1" x14ac:dyDescent="0.25">
      <c r="A1607" t="s">
        <v>8352</v>
      </c>
    </row>
    <row r="1608" spans="1:1" x14ac:dyDescent="0.25">
      <c r="A1608" t="s">
        <v>8353</v>
      </c>
    </row>
    <row r="1609" spans="1:1" x14ac:dyDescent="0.25">
      <c r="A1609" t="s">
        <v>11960</v>
      </c>
    </row>
    <row r="1610" spans="1:1" x14ac:dyDescent="0.25">
      <c r="A1610" t="s">
        <v>11961</v>
      </c>
    </row>
    <row r="1611" spans="1:1" x14ac:dyDescent="0.25">
      <c r="A1611" t="s">
        <v>8354</v>
      </c>
    </row>
    <row r="1612" spans="1:1" x14ac:dyDescent="0.25">
      <c r="A1612" t="s">
        <v>8355</v>
      </c>
    </row>
    <row r="1613" spans="1:1" x14ac:dyDescent="0.25">
      <c r="A1613" t="s">
        <v>8356</v>
      </c>
    </row>
    <row r="1614" spans="1:1" x14ac:dyDescent="0.25">
      <c r="A1614" t="s">
        <v>8357</v>
      </c>
    </row>
    <row r="1615" spans="1:1" x14ac:dyDescent="0.25">
      <c r="A1615" t="s">
        <v>8358</v>
      </c>
    </row>
    <row r="1616" spans="1:1" x14ac:dyDescent="0.25">
      <c r="A1616" t="s">
        <v>8359</v>
      </c>
    </row>
    <row r="1617" spans="1:1" x14ac:dyDescent="0.25">
      <c r="A1617" t="s">
        <v>11962</v>
      </c>
    </row>
    <row r="1618" spans="1:1" x14ac:dyDescent="0.25">
      <c r="A1618" t="s">
        <v>8361</v>
      </c>
    </row>
    <row r="1619" spans="1:1" x14ac:dyDescent="0.25">
      <c r="A1619" t="s">
        <v>8362</v>
      </c>
    </row>
    <row r="1620" spans="1:1" x14ac:dyDescent="0.25">
      <c r="A1620" t="s">
        <v>8363</v>
      </c>
    </row>
    <row r="1621" spans="1:1" x14ac:dyDescent="0.25">
      <c r="A1621" t="s">
        <v>8364</v>
      </c>
    </row>
    <row r="1622" spans="1:1" x14ac:dyDescent="0.25">
      <c r="A1622" t="s">
        <v>8365</v>
      </c>
    </row>
    <row r="1623" spans="1:1" x14ac:dyDescent="0.25">
      <c r="A1623" t="s">
        <v>8366</v>
      </c>
    </row>
    <row r="1624" spans="1:1" x14ac:dyDescent="0.25">
      <c r="A1624" t="s">
        <v>8367</v>
      </c>
    </row>
    <row r="1625" spans="1:1" x14ac:dyDescent="0.25">
      <c r="A1625" t="s">
        <v>8368</v>
      </c>
    </row>
    <row r="1626" spans="1:1" x14ac:dyDescent="0.25">
      <c r="A1626" t="s">
        <v>8369</v>
      </c>
    </row>
    <row r="1627" spans="1:1" x14ac:dyDescent="0.25">
      <c r="A1627" t="s">
        <v>8370</v>
      </c>
    </row>
    <row r="1628" spans="1:1" x14ac:dyDescent="0.25">
      <c r="A1628" t="s">
        <v>8371</v>
      </c>
    </row>
    <row r="1629" spans="1:1" x14ac:dyDescent="0.25">
      <c r="A1629" t="s">
        <v>8372</v>
      </c>
    </row>
    <row r="1630" spans="1:1" x14ac:dyDescent="0.25">
      <c r="A1630" t="s">
        <v>8373</v>
      </c>
    </row>
    <row r="1631" spans="1:1" x14ac:dyDescent="0.25">
      <c r="A1631" t="s">
        <v>11963</v>
      </c>
    </row>
    <row r="1632" spans="1:1" x14ac:dyDescent="0.25">
      <c r="A1632" t="s">
        <v>8374</v>
      </c>
    </row>
    <row r="1633" spans="1:1" x14ac:dyDescent="0.25">
      <c r="A1633" t="s">
        <v>8375</v>
      </c>
    </row>
    <row r="1634" spans="1:1" x14ac:dyDescent="0.25">
      <c r="A1634" t="s">
        <v>8376</v>
      </c>
    </row>
    <row r="1635" spans="1:1" x14ac:dyDescent="0.25">
      <c r="A1635" t="s">
        <v>8377</v>
      </c>
    </row>
    <row r="1636" spans="1:1" x14ac:dyDescent="0.25">
      <c r="A1636" t="s">
        <v>10815</v>
      </c>
    </row>
    <row r="1637" spans="1:1" x14ac:dyDescent="0.25">
      <c r="A1637" t="s">
        <v>11964</v>
      </c>
    </row>
    <row r="1638" spans="1:1" x14ac:dyDescent="0.25">
      <c r="A1638" t="s">
        <v>8378</v>
      </c>
    </row>
    <row r="1639" spans="1:1" x14ac:dyDescent="0.25">
      <c r="A1639" t="s">
        <v>8379</v>
      </c>
    </row>
    <row r="1640" spans="1:1" x14ac:dyDescent="0.25">
      <c r="A1640" t="s">
        <v>8380</v>
      </c>
    </row>
    <row r="1641" spans="1:1" x14ac:dyDescent="0.25">
      <c r="A1641" t="s">
        <v>8381</v>
      </c>
    </row>
    <row r="1642" spans="1:1" x14ac:dyDescent="0.25">
      <c r="A1642" t="s">
        <v>11965</v>
      </c>
    </row>
    <row r="1643" spans="1:1" x14ac:dyDescent="0.25">
      <c r="A1643" t="s">
        <v>8382</v>
      </c>
    </row>
    <row r="1644" spans="1:1" x14ac:dyDescent="0.25">
      <c r="A1644" t="s">
        <v>11966</v>
      </c>
    </row>
    <row r="1645" spans="1:1" x14ac:dyDescent="0.25">
      <c r="A1645" t="s">
        <v>11967</v>
      </c>
    </row>
    <row r="1646" spans="1:1" x14ac:dyDescent="0.25">
      <c r="A1646" t="s">
        <v>8383</v>
      </c>
    </row>
    <row r="1647" spans="1:1" x14ac:dyDescent="0.25">
      <c r="A1647" t="s">
        <v>8384</v>
      </c>
    </row>
    <row r="1648" spans="1:1" x14ac:dyDescent="0.25">
      <c r="A1648" t="s">
        <v>10826</v>
      </c>
    </row>
    <row r="1649" spans="1:1" x14ac:dyDescent="0.25">
      <c r="A1649" t="s">
        <v>8385</v>
      </c>
    </row>
    <row r="1650" spans="1:1" x14ac:dyDescent="0.25">
      <c r="A1650" t="s">
        <v>8386</v>
      </c>
    </row>
    <row r="1651" spans="1:1" x14ac:dyDescent="0.25">
      <c r="A1651" t="s">
        <v>8387</v>
      </c>
    </row>
    <row r="1652" spans="1:1" x14ac:dyDescent="0.25">
      <c r="A1652" t="s">
        <v>8388</v>
      </c>
    </row>
    <row r="1653" spans="1:1" x14ac:dyDescent="0.25">
      <c r="A1653" t="s">
        <v>10830</v>
      </c>
    </row>
    <row r="1654" spans="1:1" x14ac:dyDescent="0.25">
      <c r="A1654" t="s">
        <v>8389</v>
      </c>
    </row>
    <row r="1655" spans="1:1" x14ac:dyDescent="0.25">
      <c r="A1655" t="s">
        <v>8390</v>
      </c>
    </row>
    <row r="1656" spans="1:1" x14ac:dyDescent="0.25">
      <c r="A1656" t="s">
        <v>8391</v>
      </c>
    </row>
    <row r="1657" spans="1:1" x14ac:dyDescent="0.25">
      <c r="A1657" t="s">
        <v>8392</v>
      </c>
    </row>
    <row r="1658" spans="1:1" x14ac:dyDescent="0.25">
      <c r="A1658" t="s">
        <v>8393</v>
      </c>
    </row>
    <row r="1659" spans="1:1" x14ac:dyDescent="0.25">
      <c r="A1659" t="s">
        <v>8394</v>
      </c>
    </row>
    <row r="1660" spans="1:1" x14ac:dyDescent="0.25">
      <c r="A1660" t="s">
        <v>8395</v>
      </c>
    </row>
    <row r="1661" spans="1:1" x14ac:dyDescent="0.25">
      <c r="A1661" t="s">
        <v>8396</v>
      </c>
    </row>
    <row r="1662" spans="1:1" x14ac:dyDescent="0.25">
      <c r="A1662" t="s">
        <v>8397</v>
      </c>
    </row>
    <row r="1663" spans="1:1" x14ac:dyDescent="0.25">
      <c r="A1663" t="s">
        <v>8398</v>
      </c>
    </row>
    <row r="1664" spans="1:1" x14ac:dyDescent="0.25">
      <c r="A1664" t="s">
        <v>11968</v>
      </c>
    </row>
    <row r="1665" spans="1:1" x14ac:dyDescent="0.25">
      <c r="A1665" t="s">
        <v>8399</v>
      </c>
    </row>
    <row r="1666" spans="1:1" x14ac:dyDescent="0.25">
      <c r="A1666" t="s">
        <v>8400</v>
      </c>
    </row>
    <row r="1667" spans="1:1" x14ac:dyDescent="0.25">
      <c r="A1667" t="s">
        <v>8401</v>
      </c>
    </row>
    <row r="1668" spans="1:1" x14ac:dyDescent="0.25">
      <c r="A1668" t="s">
        <v>8402</v>
      </c>
    </row>
    <row r="1669" spans="1:1" x14ac:dyDescent="0.25">
      <c r="A1669" t="s">
        <v>8360</v>
      </c>
    </row>
    <row r="1670" spans="1:1" x14ac:dyDescent="0.25">
      <c r="A1670" t="s">
        <v>8403</v>
      </c>
    </row>
    <row r="1671" spans="1:1" x14ac:dyDescent="0.25">
      <c r="A1671" t="s">
        <v>8404</v>
      </c>
    </row>
    <row r="1672" spans="1:1" x14ac:dyDescent="0.25">
      <c r="A1672" t="s">
        <v>8405</v>
      </c>
    </row>
    <row r="1673" spans="1:1" x14ac:dyDescent="0.25">
      <c r="A1673" t="s">
        <v>8406</v>
      </c>
    </row>
    <row r="1674" spans="1:1" x14ac:dyDescent="0.25">
      <c r="A1674" t="s">
        <v>8407</v>
      </c>
    </row>
    <row r="1675" spans="1:1" x14ac:dyDescent="0.25">
      <c r="A1675" t="s">
        <v>8408</v>
      </c>
    </row>
    <row r="1676" spans="1:1" x14ac:dyDescent="0.25">
      <c r="A1676" t="s">
        <v>8409</v>
      </c>
    </row>
    <row r="1677" spans="1:1" x14ac:dyDescent="0.25">
      <c r="A1677" t="s">
        <v>8410</v>
      </c>
    </row>
    <row r="1678" spans="1:1" x14ac:dyDescent="0.25">
      <c r="A1678" t="s">
        <v>8411</v>
      </c>
    </row>
    <row r="1679" spans="1:1" x14ac:dyDescent="0.25">
      <c r="A1679" t="s">
        <v>8412</v>
      </c>
    </row>
    <row r="1680" spans="1:1" x14ac:dyDescent="0.25">
      <c r="A1680" t="s">
        <v>8413</v>
      </c>
    </row>
    <row r="1681" spans="1:1" x14ac:dyDescent="0.25">
      <c r="A1681" t="s">
        <v>8414</v>
      </c>
    </row>
    <row r="1682" spans="1:1" x14ac:dyDescent="0.25">
      <c r="A1682" t="s">
        <v>8415</v>
      </c>
    </row>
    <row r="1683" spans="1:1" x14ac:dyDescent="0.25">
      <c r="A1683" t="s">
        <v>8416</v>
      </c>
    </row>
    <row r="1684" spans="1:1" x14ac:dyDescent="0.25">
      <c r="A1684" t="s">
        <v>8417</v>
      </c>
    </row>
    <row r="1685" spans="1:1" x14ac:dyDescent="0.25">
      <c r="A1685" t="s">
        <v>8418</v>
      </c>
    </row>
    <row r="1686" spans="1:1" x14ac:dyDescent="0.25">
      <c r="A1686" t="s">
        <v>11969</v>
      </c>
    </row>
    <row r="1687" spans="1:1" x14ac:dyDescent="0.25">
      <c r="A1687" t="s">
        <v>11970</v>
      </c>
    </row>
    <row r="1688" spans="1:1" x14ac:dyDescent="0.25">
      <c r="A1688" t="s">
        <v>8419</v>
      </c>
    </row>
    <row r="1689" spans="1:1" x14ac:dyDescent="0.25">
      <c r="A1689" t="s">
        <v>8420</v>
      </c>
    </row>
    <row r="1690" spans="1:1" x14ac:dyDescent="0.25">
      <c r="A1690" t="s">
        <v>8421</v>
      </c>
    </row>
    <row r="1691" spans="1:1" x14ac:dyDescent="0.25">
      <c r="A1691" t="s">
        <v>8422</v>
      </c>
    </row>
    <row r="1692" spans="1:1" x14ac:dyDescent="0.25">
      <c r="A1692" t="s">
        <v>8423</v>
      </c>
    </row>
    <row r="1693" spans="1:1" x14ac:dyDescent="0.25">
      <c r="A1693" t="s">
        <v>8424</v>
      </c>
    </row>
    <row r="1694" spans="1:1" x14ac:dyDescent="0.25">
      <c r="A1694" t="s">
        <v>8425</v>
      </c>
    </row>
    <row r="1695" spans="1:1" x14ac:dyDescent="0.25">
      <c r="A1695" t="s">
        <v>8426</v>
      </c>
    </row>
    <row r="1696" spans="1:1" x14ac:dyDescent="0.25">
      <c r="A1696" t="s">
        <v>8427</v>
      </c>
    </row>
    <row r="1697" spans="1:1" x14ac:dyDescent="0.25">
      <c r="A1697" t="s">
        <v>8428</v>
      </c>
    </row>
    <row r="1698" spans="1:1" x14ac:dyDescent="0.25">
      <c r="A1698" t="s">
        <v>8429</v>
      </c>
    </row>
    <row r="1699" spans="1:1" x14ac:dyDescent="0.25">
      <c r="A1699" t="s">
        <v>8430</v>
      </c>
    </row>
    <row r="1700" spans="1:1" x14ac:dyDescent="0.25">
      <c r="A1700" t="s">
        <v>8431</v>
      </c>
    </row>
    <row r="1701" spans="1:1" x14ac:dyDescent="0.25">
      <c r="A1701" t="s">
        <v>8432</v>
      </c>
    </row>
    <row r="1702" spans="1:1" x14ac:dyDescent="0.25">
      <c r="A1702" t="s">
        <v>8433</v>
      </c>
    </row>
    <row r="1703" spans="1:1" x14ac:dyDescent="0.25">
      <c r="A1703" t="s">
        <v>8434</v>
      </c>
    </row>
    <row r="1704" spans="1:1" x14ac:dyDescent="0.25">
      <c r="A1704" t="s">
        <v>8435</v>
      </c>
    </row>
    <row r="1705" spans="1:1" x14ac:dyDescent="0.25">
      <c r="A1705" t="s">
        <v>8436</v>
      </c>
    </row>
    <row r="1706" spans="1:1" x14ac:dyDescent="0.25">
      <c r="A1706" t="s">
        <v>8437</v>
      </c>
    </row>
    <row r="1707" spans="1:1" x14ac:dyDescent="0.25">
      <c r="A1707" t="s">
        <v>8438</v>
      </c>
    </row>
    <row r="1708" spans="1:1" x14ac:dyDescent="0.25">
      <c r="A1708" t="s">
        <v>8439</v>
      </c>
    </row>
    <row r="1709" spans="1:1" x14ac:dyDescent="0.25">
      <c r="A1709" t="s">
        <v>8440</v>
      </c>
    </row>
    <row r="1710" spans="1:1" x14ac:dyDescent="0.25">
      <c r="A1710" t="s">
        <v>8441</v>
      </c>
    </row>
    <row r="1711" spans="1:1" x14ac:dyDescent="0.25">
      <c r="A1711" t="s">
        <v>11971</v>
      </c>
    </row>
    <row r="1712" spans="1:1" x14ac:dyDescent="0.25">
      <c r="A1712" t="s">
        <v>10910</v>
      </c>
    </row>
    <row r="1713" spans="1:1" x14ac:dyDescent="0.25">
      <c r="A1713" t="s">
        <v>8442</v>
      </c>
    </row>
    <row r="1714" spans="1:1" x14ac:dyDescent="0.25">
      <c r="A1714" t="s">
        <v>8443</v>
      </c>
    </row>
    <row r="1715" spans="1:1" x14ac:dyDescent="0.25">
      <c r="A1715" t="s">
        <v>8444</v>
      </c>
    </row>
    <row r="1716" spans="1:1" x14ac:dyDescent="0.25">
      <c r="A1716" t="s">
        <v>8445</v>
      </c>
    </row>
    <row r="1717" spans="1:1" x14ac:dyDescent="0.25">
      <c r="A1717" t="s">
        <v>11972</v>
      </c>
    </row>
    <row r="1718" spans="1:1" x14ac:dyDescent="0.25">
      <c r="A1718" t="s">
        <v>8446</v>
      </c>
    </row>
    <row r="1719" spans="1:1" x14ac:dyDescent="0.25">
      <c r="A1719" t="s">
        <v>10917</v>
      </c>
    </row>
    <row r="1720" spans="1:1" x14ac:dyDescent="0.25">
      <c r="A1720" t="s">
        <v>11973</v>
      </c>
    </row>
    <row r="1721" spans="1:1" x14ac:dyDescent="0.25">
      <c r="A1721" t="s">
        <v>8447</v>
      </c>
    </row>
    <row r="1722" spans="1:1" x14ac:dyDescent="0.25">
      <c r="A1722" t="s">
        <v>8448</v>
      </c>
    </row>
    <row r="1723" spans="1:1" x14ac:dyDescent="0.25">
      <c r="A1723" t="s">
        <v>8449</v>
      </c>
    </row>
    <row r="1724" spans="1:1" x14ac:dyDescent="0.25">
      <c r="A1724" t="s">
        <v>8450</v>
      </c>
    </row>
    <row r="1725" spans="1:1" x14ac:dyDescent="0.25">
      <c r="A1725" t="s">
        <v>8451</v>
      </c>
    </row>
    <row r="1726" spans="1:1" x14ac:dyDescent="0.25">
      <c r="A1726" t="s">
        <v>11974</v>
      </c>
    </row>
    <row r="1727" spans="1:1" x14ac:dyDescent="0.25">
      <c r="A1727" t="s">
        <v>10925</v>
      </c>
    </row>
    <row r="1728" spans="1:1" x14ac:dyDescent="0.25">
      <c r="A1728" t="s">
        <v>8452</v>
      </c>
    </row>
    <row r="1729" spans="1:1" x14ac:dyDescent="0.25">
      <c r="A1729" t="s">
        <v>8453</v>
      </c>
    </row>
    <row r="1730" spans="1:1" x14ac:dyDescent="0.25">
      <c r="A1730" t="s">
        <v>8454</v>
      </c>
    </row>
    <row r="1731" spans="1:1" x14ac:dyDescent="0.25">
      <c r="A1731" t="s">
        <v>8455</v>
      </c>
    </row>
    <row r="1732" spans="1:1" x14ac:dyDescent="0.25">
      <c r="A1732" t="s">
        <v>8456</v>
      </c>
    </row>
    <row r="1733" spans="1:1" x14ac:dyDescent="0.25">
      <c r="A1733" t="s">
        <v>8457</v>
      </c>
    </row>
    <row r="1734" spans="1:1" x14ac:dyDescent="0.25">
      <c r="A1734" t="s">
        <v>11975</v>
      </c>
    </row>
    <row r="1735" spans="1:1" x14ac:dyDescent="0.25">
      <c r="A1735" t="s">
        <v>11976</v>
      </c>
    </row>
    <row r="1736" spans="1:1" x14ac:dyDescent="0.25">
      <c r="A1736" t="s">
        <v>8458</v>
      </c>
    </row>
    <row r="1737" spans="1:1" x14ac:dyDescent="0.25">
      <c r="A1737" t="s">
        <v>8459</v>
      </c>
    </row>
    <row r="1738" spans="1:1" x14ac:dyDescent="0.25">
      <c r="A1738" t="s">
        <v>8460</v>
      </c>
    </row>
    <row r="1739" spans="1:1" x14ac:dyDescent="0.25">
      <c r="A1739" t="s">
        <v>8461</v>
      </c>
    </row>
    <row r="1740" spans="1:1" x14ac:dyDescent="0.25">
      <c r="A1740" t="s">
        <v>10935</v>
      </c>
    </row>
    <row r="1741" spans="1:1" x14ac:dyDescent="0.25">
      <c r="A1741" t="s">
        <v>8462</v>
      </c>
    </row>
    <row r="1742" spans="1:1" x14ac:dyDescent="0.25">
      <c r="A1742" t="s">
        <v>8463</v>
      </c>
    </row>
    <row r="1743" spans="1:1" x14ac:dyDescent="0.25">
      <c r="A1743" t="s">
        <v>8464</v>
      </c>
    </row>
    <row r="1744" spans="1:1" x14ac:dyDescent="0.25">
      <c r="A1744" t="s">
        <v>10941</v>
      </c>
    </row>
    <row r="1745" spans="1:1" x14ac:dyDescent="0.25">
      <c r="A1745" t="s">
        <v>8465</v>
      </c>
    </row>
    <row r="1746" spans="1:1" x14ac:dyDescent="0.25">
      <c r="A1746" t="s">
        <v>8466</v>
      </c>
    </row>
    <row r="1747" spans="1:1" x14ac:dyDescent="0.25">
      <c r="A1747" t="s">
        <v>8467</v>
      </c>
    </row>
    <row r="1748" spans="1:1" x14ac:dyDescent="0.25">
      <c r="A1748" t="s">
        <v>8468</v>
      </c>
    </row>
    <row r="1749" spans="1:1" x14ac:dyDescent="0.25">
      <c r="A1749" t="s">
        <v>8469</v>
      </c>
    </row>
    <row r="1750" spans="1:1" x14ac:dyDescent="0.25">
      <c r="A1750" t="s">
        <v>10948</v>
      </c>
    </row>
    <row r="1751" spans="1:1" x14ac:dyDescent="0.25">
      <c r="A1751" t="s">
        <v>8470</v>
      </c>
    </row>
    <row r="1752" spans="1:1" x14ac:dyDescent="0.25">
      <c r="A1752" t="s">
        <v>11977</v>
      </c>
    </row>
    <row r="1753" spans="1:1" x14ac:dyDescent="0.25">
      <c r="A1753" t="s">
        <v>8471</v>
      </c>
    </row>
    <row r="1754" spans="1:1" x14ac:dyDescent="0.25">
      <c r="A1754" t="s">
        <v>8472</v>
      </c>
    </row>
    <row r="1755" spans="1:1" x14ac:dyDescent="0.25">
      <c r="A1755" t="s">
        <v>8473</v>
      </c>
    </row>
    <row r="1756" spans="1:1" x14ac:dyDescent="0.25">
      <c r="A1756" t="s">
        <v>8474</v>
      </c>
    </row>
    <row r="1757" spans="1:1" x14ac:dyDescent="0.25">
      <c r="A1757" t="s">
        <v>8475</v>
      </c>
    </row>
    <row r="1758" spans="1:1" x14ac:dyDescent="0.25">
      <c r="A1758" t="s">
        <v>8476</v>
      </c>
    </row>
    <row r="1759" spans="1:1" x14ac:dyDescent="0.25">
      <c r="A1759" t="s">
        <v>8477</v>
      </c>
    </row>
    <row r="1760" spans="1:1" x14ac:dyDescent="0.25">
      <c r="A1760" t="s">
        <v>8478</v>
      </c>
    </row>
    <row r="1761" spans="1:1" x14ac:dyDescent="0.25">
      <c r="A1761" t="s">
        <v>10964</v>
      </c>
    </row>
    <row r="1762" spans="1:1" x14ac:dyDescent="0.25">
      <c r="A1762" t="s">
        <v>8479</v>
      </c>
    </row>
    <row r="1763" spans="1:1" x14ac:dyDescent="0.25">
      <c r="A1763" t="s">
        <v>8480</v>
      </c>
    </row>
    <row r="1764" spans="1:1" x14ac:dyDescent="0.25">
      <c r="A1764" t="s">
        <v>8481</v>
      </c>
    </row>
    <row r="1765" spans="1:1" x14ac:dyDescent="0.25">
      <c r="A1765" t="s">
        <v>8482</v>
      </c>
    </row>
    <row r="1766" spans="1:1" x14ac:dyDescent="0.25">
      <c r="A1766" t="s">
        <v>8483</v>
      </c>
    </row>
    <row r="1767" spans="1:1" x14ac:dyDescent="0.25">
      <c r="A1767" t="s">
        <v>11978</v>
      </c>
    </row>
    <row r="1768" spans="1:1" x14ac:dyDescent="0.25">
      <c r="A1768" t="s">
        <v>8484</v>
      </c>
    </row>
    <row r="1769" spans="1:1" x14ac:dyDescent="0.25">
      <c r="A1769" t="s">
        <v>8485</v>
      </c>
    </row>
    <row r="1770" spans="1:1" x14ac:dyDescent="0.25">
      <c r="A1770" t="s">
        <v>8486</v>
      </c>
    </row>
    <row r="1771" spans="1:1" x14ac:dyDescent="0.25">
      <c r="A1771" t="s">
        <v>8487</v>
      </c>
    </row>
    <row r="1772" spans="1:1" x14ac:dyDescent="0.25">
      <c r="A1772" t="s">
        <v>8488</v>
      </c>
    </row>
    <row r="1773" spans="1:1" x14ac:dyDescent="0.25">
      <c r="A1773" t="s">
        <v>8489</v>
      </c>
    </row>
    <row r="1774" spans="1:1" x14ac:dyDescent="0.25">
      <c r="A1774" t="s">
        <v>8490</v>
      </c>
    </row>
    <row r="1775" spans="1:1" x14ac:dyDescent="0.25">
      <c r="A1775" t="s">
        <v>11979</v>
      </c>
    </row>
    <row r="1776" spans="1:1" x14ac:dyDescent="0.25">
      <c r="A1776" t="s">
        <v>8491</v>
      </c>
    </row>
    <row r="1777" spans="1:1" x14ac:dyDescent="0.25">
      <c r="A1777" t="s">
        <v>8493</v>
      </c>
    </row>
    <row r="1778" spans="1:1" x14ac:dyDescent="0.25">
      <c r="A1778" t="s">
        <v>3295</v>
      </c>
    </row>
    <row r="1779" spans="1:1" x14ac:dyDescent="0.25">
      <c r="A1779" t="s">
        <v>8492</v>
      </c>
    </row>
    <row r="1780" spans="1:1" x14ac:dyDescent="0.25">
      <c r="A1780" t="s">
        <v>8494</v>
      </c>
    </row>
    <row r="1781" spans="1:1" x14ac:dyDescent="0.25">
      <c r="A1781" t="s">
        <v>8495</v>
      </c>
    </row>
    <row r="1782" spans="1:1" x14ac:dyDescent="0.25">
      <c r="A1782" t="s">
        <v>8496</v>
      </c>
    </row>
    <row r="1783" spans="1:1" x14ac:dyDescent="0.25">
      <c r="A1783" t="s">
        <v>8497</v>
      </c>
    </row>
    <row r="1784" spans="1:1" x14ac:dyDescent="0.25">
      <c r="A1784" t="s">
        <v>8498</v>
      </c>
    </row>
    <row r="1785" spans="1:1" x14ac:dyDescent="0.25">
      <c r="A1785" t="s">
        <v>8499</v>
      </c>
    </row>
    <row r="1786" spans="1:1" x14ac:dyDescent="0.25">
      <c r="A1786" t="s">
        <v>8500</v>
      </c>
    </row>
    <row r="1787" spans="1:1" x14ac:dyDescent="0.25">
      <c r="A1787" t="s">
        <v>8501</v>
      </c>
    </row>
    <row r="1788" spans="1:1" x14ac:dyDescent="0.25">
      <c r="A1788" t="s">
        <v>8502</v>
      </c>
    </row>
    <row r="1789" spans="1:1" x14ac:dyDescent="0.25">
      <c r="A1789" t="s">
        <v>8503</v>
      </c>
    </row>
    <row r="1790" spans="1:1" x14ac:dyDescent="0.25">
      <c r="A1790" t="s">
        <v>8504</v>
      </c>
    </row>
    <row r="1791" spans="1:1" x14ac:dyDescent="0.25">
      <c r="A1791" t="s">
        <v>8505</v>
      </c>
    </row>
    <row r="1792" spans="1:1" x14ac:dyDescent="0.25">
      <c r="A1792" t="s">
        <v>8506</v>
      </c>
    </row>
    <row r="1793" spans="1:1" x14ac:dyDescent="0.25">
      <c r="A1793" t="s">
        <v>10994</v>
      </c>
    </row>
    <row r="1794" spans="1:1" x14ac:dyDescent="0.25">
      <c r="A1794" t="s">
        <v>8507</v>
      </c>
    </row>
    <row r="1795" spans="1:1" x14ac:dyDescent="0.25">
      <c r="A1795" t="s">
        <v>8508</v>
      </c>
    </row>
    <row r="1796" spans="1:1" x14ac:dyDescent="0.25">
      <c r="A1796" t="s">
        <v>8509</v>
      </c>
    </row>
    <row r="1797" spans="1:1" x14ac:dyDescent="0.25">
      <c r="A1797" t="s">
        <v>8510</v>
      </c>
    </row>
    <row r="1798" spans="1:1" x14ac:dyDescent="0.25">
      <c r="A1798" t="s">
        <v>8511</v>
      </c>
    </row>
    <row r="1799" spans="1:1" x14ac:dyDescent="0.25">
      <c r="A1799" t="s">
        <v>8512</v>
      </c>
    </row>
    <row r="1800" spans="1:1" x14ac:dyDescent="0.25">
      <c r="A1800" t="s">
        <v>8513</v>
      </c>
    </row>
    <row r="1801" spans="1:1" x14ac:dyDescent="0.25">
      <c r="A1801" t="s">
        <v>8514</v>
      </c>
    </row>
    <row r="1802" spans="1:1" x14ac:dyDescent="0.25">
      <c r="A1802" t="s">
        <v>8515</v>
      </c>
    </row>
    <row r="1803" spans="1:1" x14ac:dyDescent="0.25">
      <c r="A1803" t="s">
        <v>11980</v>
      </c>
    </row>
    <row r="1804" spans="1:1" x14ac:dyDescent="0.25">
      <c r="A1804" t="s">
        <v>8516</v>
      </c>
    </row>
    <row r="1805" spans="1:1" x14ac:dyDescent="0.25">
      <c r="A1805" t="s">
        <v>8517</v>
      </c>
    </row>
    <row r="1806" spans="1:1" x14ac:dyDescent="0.25">
      <c r="A1806" t="s">
        <v>8518</v>
      </c>
    </row>
    <row r="1807" spans="1:1" x14ac:dyDescent="0.25">
      <c r="A1807" t="s">
        <v>8519</v>
      </c>
    </row>
    <row r="1808" spans="1:1" x14ac:dyDescent="0.25">
      <c r="A1808" t="s">
        <v>8520</v>
      </c>
    </row>
    <row r="1809" spans="1:1" x14ac:dyDescent="0.25">
      <c r="A1809" t="s">
        <v>8521</v>
      </c>
    </row>
    <row r="1810" spans="1:1" x14ac:dyDescent="0.25">
      <c r="A1810" t="s">
        <v>8522</v>
      </c>
    </row>
    <row r="1811" spans="1:1" x14ac:dyDescent="0.25">
      <c r="A1811" t="s">
        <v>8523</v>
      </c>
    </row>
    <row r="1812" spans="1:1" x14ac:dyDescent="0.25">
      <c r="A1812" t="s">
        <v>8524</v>
      </c>
    </row>
    <row r="1813" spans="1:1" x14ac:dyDescent="0.25">
      <c r="A1813" t="s">
        <v>8525</v>
      </c>
    </row>
    <row r="1814" spans="1:1" x14ac:dyDescent="0.25">
      <c r="A1814" t="s">
        <v>8526</v>
      </c>
    </row>
    <row r="1815" spans="1:1" x14ac:dyDescent="0.25">
      <c r="A1815" t="s">
        <v>11017</v>
      </c>
    </row>
    <row r="1816" spans="1:1" x14ac:dyDescent="0.25">
      <c r="A1816" t="s">
        <v>8527</v>
      </c>
    </row>
    <row r="1817" spans="1:1" x14ac:dyDescent="0.25">
      <c r="A1817" t="s">
        <v>8528</v>
      </c>
    </row>
    <row r="1818" spans="1:1" x14ac:dyDescent="0.25">
      <c r="A1818" t="s">
        <v>8529</v>
      </c>
    </row>
    <row r="1819" spans="1:1" x14ac:dyDescent="0.25">
      <c r="A1819" t="s">
        <v>8530</v>
      </c>
    </row>
    <row r="1820" spans="1:1" x14ac:dyDescent="0.25">
      <c r="A1820" t="s">
        <v>8531</v>
      </c>
    </row>
    <row r="1821" spans="1:1" x14ac:dyDescent="0.25">
      <c r="A1821" t="s">
        <v>8532</v>
      </c>
    </row>
    <row r="1822" spans="1:1" x14ac:dyDescent="0.25">
      <c r="A1822" t="s">
        <v>8533</v>
      </c>
    </row>
    <row r="1823" spans="1:1" x14ac:dyDescent="0.25">
      <c r="A1823" t="s">
        <v>8534</v>
      </c>
    </row>
    <row r="1824" spans="1:1" x14ac:dyDescent="0.25">
      <c r="A1824" t="s">
        <v>8535</v>
      </c>
    </row>
    <row r="1825" spans="1:1" x14ac:dyDescent="0.25">
      <c r="A1825" t="s">
        <v>8536</v>
      </c>
    </row>
    <row r="1826" spans="1:1" x14ac:dyDescent="0.25">
      <c r="A1826" t="s">
        <v>8537</v>
      </c>
    </row>
    <row r="1827" spans="1:1" x14ac:dyDescent="0.25">
      <c r="A1827" t="s">
        <v>8538</v>
      </c>
    </row>
    <row r="1828" spans="1:1" x14ac:dyDescent="0.25">
      <c r="A1828" t="s">
        <v>8539</v>
      </c>
    </row>
    <row r="1829" spans="1:1" x14ac:dyDescent="0.25">
      <c r="A1829" t="s">
        <v>8540</v>
      </c>
    </row>
    <row r="1830" spans="1:1" x14ac:dyDescent="0.25">
      <c r="A1830" t="s">
        <v>8541</v>
      </c>
    </row>
    <row r="1831" spans="1:1" x14ac:dyDescent="0.25">
      <c r="A1831" t="s">
        <v>8542</v>
      </c>
    </row>
    <row r="1832" spans="1:1" x14ac:dyDescent="0.25">
      <c r="A1832" t="s">
        <v>8543</v>
      </c>
    </row>
    <row r="1833" spans="1:1" x14ac:dyDescent="0.25">
      <c r="A1833" t="s">
        <v>8544</v>
      </c>
    </row>
    <row r="1834" spans="1:1" x14ac:dyDescent="0.25">
      <c r="A1834" t="s">
        <v>8545</v>
      </c>
    </row>
    <row r="1835" spans="1:1" x14ac:dyDescent="0.25">
      <c r="A1835" t="s">
        <v>8546</v>
      </c>
    </row>
    <row r="1836" spans="1:1" x14ac:dyDescent="0.25">
      <c r="A1836" t="s">
        <v>8547</v>
      </c>
    </row>
    <row r="1837" spans="1:1" x14ac:dyDescent="0.25">
      <c r="A1837" t="s">
        <v>8548</v>
      </c>
    </row>
    <row r="1838" spans="1:1" x14ac:dyDescent="0.25">
      <c r="A1838" t="s">
        <v>8549</v>
      </c>
    </row>
    <row r="1839" spans="1:1" x14ac:dyDescent="0.25">
      <c r="A1839" t="s">
        <v>8550</v>
      </c>
    </row>
    <row r="1840" spans="1:1" x14ac:dyDescent="0.25">
      <c r="A1840" t="s">
        <v>8551</v>
      </c>
    </row>
    <row r="1841" spans="1:1" x14ac:dyDescent="0.25">
      <c r="A1841" t="s">
        <v>8552</v>
      </c>
    </row>
    <row r="1842" spans="1:1" x14ac:dyDescent="0.25">
      <c r="A1842" t="s">
        <v>8553</v>
      </c>
    </row>
    <row r="1843" spans="1:1" x14ac:dyDescent="0.25">
      <c r="A1843" t="s">
        <v>8554</v>
      </c>
    </row>
    <row r="1844" spans="1:1" x14ac:dyDescent="0.25">
      <c r="A1844" t="s">
        <v>8555</v>
      </c>
    </row>
    <row r="1845" spans="1:1" x14ac:dyDescent="0.25">
      <c r="A1845" t="s">
        <v>8556</v>
      </c>
    </row>
    <row r="1846" spans="1:1" x14ac:dyDescent="0.25">
      <c r="A1846" t="s">
        <v>8557</v>
      </c>
    </row>
    <row r="1847" spans="1:1" x14ac:dyDescent="0.25">
      <c r="A1847" t="s">
        <v>8558</v>
      </c>
    </row>
    <row r="1848" spans="1:1" x14ac:dyDescent="0.25">
      <c r="A1848" t="s">
        <v>8559</v>
      </c>
    </row>
    <row r="1849" spans="1:1" x14ac:dyDescent="0.25">
      <c r="A1849" t="s">
        <v>8560</v>
      </c>
    </row>
    <row r="1850" spans="1:1" x14ac:dyDescent="0.25">
      <c r="A1850" t="s">
        <v>8561</v>
      </c>
    </row>
    <row r="1851" spans="1:1" x14ac:dyDescent="0.25">
      <c r="A1851" t="s">
        <v>8562</v>
      </c>
    </row>
    <row r="1852" spans="1:1" x14ac:dyDescent="0.25">
      <c r="A1852" t="s">
        <v>8563</v>
      </c>
    </row>
    <row r="1853" spans="1:1" x14ac:dyDescent="0.25">
      <c r="A1853" t="s">
        <v>11981</v>
      </c>
    </row>
    <row r="1854" spans="1:1" x14ac:dyDescent="0.25">
      <c r="A1854" t="s">
        <v>8564</v>
      </c>
    </row>
    <row r="1855" spans="1:1" x14ac:dyDescent="0.25">
      <c r="A1855" t="s">
        <v>8565</v>
      </c>
    </row>
    <row r="1856" spans="1:1" x14ac:dyDescent="0.25">
      <c r="A1856" t="s">
        <v>11982</v>
      </c>
    </row>
    <row r="1857" spans="1:1" x14ac:dyDescent="0.25">
      <c r="A1857" t="s">
        <v>8566</v>
      </c>
    </row>
    <row r="1858" spans="1:1" x14ac:dyDescent="0.25">
      <c r="A1858" t="s">
        <v>8567</v>
      </c>
    </row>
    <row r="1859" spans="1:1" x14ac:dyDescent="0.25">
      <c r="A1859" t="s">
        <v>8568</v>
      </c>
    </row>
    <row r="1860" spans="1:1" x14ac:dyDescent="0.25">
      <c r="A1860" t="s">
        <v>8569</v>
      </c>
    </row>
    <row r="1861" spans="1:1" x14ac:dyDescent="0.25">
      <c r="A1861" t="s">
        <v>8570</v>
      </c>
    </row>
    <row r="1862" spans="1:1" x14ac:dyDescent="0.25">
      <c r="A1862" t="s">
        <v>8571</v>
      </c>
    </row>
    <row r="1863" spans="1:1" x14ac:dyDescent="0.25">
      <c r="A1863" t="s">
        <v>8572</v>
      </c>
    </row>
    <row r="1864" spans="1:1" x14ac:dyDescent="0.25">
      <c r="A1864" t="s">
        <v>8573</v>
      </c>
    </row>
    <row r="1865" spans="1:1" x14ac:dyDescent="0.25">
      <c r="A1865" t="s">
        <v>8574</v>
      </c>
    </row>
    <row r="1866" spans="1:1" x14ac:dyDescent="0.25">
      <c r="A1866" t="s">
        <v>8575</v>
      </c>
    </row>
    <row r="1867" spans="1:1" x14ac:dyDescent="0.25">
      <c r="A1867" t="s">
        <v>8576</v>
      </c>
    </row>
    <row r="1868" spans="1:1" x14ac:dyDescent="0.25">
      <c r="A1868" t="s">
        <v>8577</v>
      </c>
    </row>
    <row r="1869" spans="1:1" x14ac:dyDescent="0.25">
      <c r="A1869" t="s">
        <v>8578</v>
      </c>
    </row>
    <row r="1870" spans="1:1" x14ac:dyDescent="0.25">
      <c r="A1870" t="s">
        <v>8579</v>
      </c>
    </row>
    <row r="1871" spans="1:1" x14ac:dyDescent="0.25">
      <c r="A1871" t="s">
        <v>8580</v>
      </c>
    </row>
    <row r="1872" spans="1:1" x14ac:dyDescent="0.25">
      <c r="A1872" t="s">
        <v>8581</v>
      </c>
    </row>
    <row r="1873" spans="1:1" x14ac:dyDescent="0.25">
      <c r="A1873" t="s">
        <v>8582</v>
      </c>
    </row>
    <row r="1874" spans="1:1" x14ac:dyDescent="0.25">
      <c r="A1874" t="s">
        <v>8583</v>
      </c>
    </row>
    <row r="1875" spans="1:1" x14ac:dyDescent="0.25">
      <c r="A1875" t="s">
        <v>8584</v>
      </c>
    </row>
    <row r="1876" spans="1:1" x14ac:dyDescent="0.25">
      <c r="A1876" t="s">
        <v>8585</v>
      </c>
    </row>
    <row r="1877" spans="1:1" x14ac:dyDescent="0.25">
      <c r="A1877" t="s">
        <v>8586</v>
      </c>
    </row>
    <row r="1878" spans="1:1" x14ac:dyDescent="0.25">
      <c r="A1878" t="s">
        <v>8587</v>
      </c>
    </row>
    <row r="1879" spans="1:1" x14ac:dyDescent="0.25">
      <c r="A1879" t="s">
        <v>8588</v>
      </c>
    </row>
    <row r="1880" spans="1:1" x14ac:dyDescent="0.25">
      <c r="A1880" t="s">
        <v>8589</v>
      </c>
    </row>
    <row r="1881" spans="1:1" x14ac:dyDescent="0.25">
      <c r="A1881" t="s">
        <v>8590</v>
      </c>
    </row>
    <row r="1882" spans="1:1" x14ac:dyDescent="0.25">
      <c r="A1882" t="s">
        <v>8591</v>
      </c>
    </row>
    <row r="1883" spans="1:1" x14ac:dyDescent="0.25">
      <c r="A1883" t="s">
        <v>8592</v>
      </c>
    </row>
    <row r="1884" spans="1:1" x14ac:dyDescent="0.25">
      <c r="A1884" t="s">
        <v>8593</v>
      </c>
    </row>
    <row r="1885" spans="1:1" x14ac:dyDescent="0.25">
      <c r="A1885" t="s">
        <v>8594</v>
      </c>
    </row>
    <row r="1886" spans="1:1" x14ac:dyDescent="0.25">
      <c r="A1886" t="s">
        <v>8595</v>
      </c>
    </row>
    <row r="1887" spans="1:1" x14ac:dyDescent="0.25">
      <c r="A1887" t="s">
        <v>8596</v>
      </c>
    </row>
    <row r="1888" spans="1:1" x14ac:dyDescent="0.25">
      <c r="A1888" t="s">
        <v>8597</v>
      </c>
    </row>
    <row r="1889" spans="1:1" x14ac:dyDescent="0.25">
      <c r="A1889" t="s">
        <v>8598</v>
      </c>
    </row>
    <row r="1890" spans="1:1" x14ac:dyDescent="0.25">
      <c r="A1890" t="s">
        <v>8599</v>
      </c>
    </row>
    <row r="1891" spans="1:1" x14ac:dyDescent="0.25">
      <c r="A1891" t="s">
        <v>8600</v>
      </c>
    </row>
    <row r="1892" spans="1:1" x14ac:dyDescent="0.25">
      <c r="A1892" t="s">
        <v>8601</v>
      </c>
    </row>
    <row r="1893" spans="1:1" x14ac:dyDescent="0.25">
      <c r="A1893" t="s">
        <v>8602</v>
      </c>
    </row>
    <row r="1894" spans="1:1" x14ac:dyDescent="0.25">
      <c r="A1894" t="s">
        <v>8603</v>
      </c>
    </row>
    <row r="1895" spans="1:1" x14ac:dyDescent="0.25">
      <c r="A1895" t="s">
        <v>8604</v>
      </c>
    </row>
    <row r="1896" spans="1:1" x14ac:dyDescent="0.25">
      <c r="A1896" t="s">
        <v>11983</v>
      </c>
    </row>
    <row r="1897" spans="1:1" x14ac:dyDescent="0.25">
      <c r="A1897" t="s">
        <v>8605</v>
      </c>
    </row>
    <row r="1898" spans="1:1" x14ac:dyDescent="0.25">
      <c r="A1898" t="s">
        <v>8606</v>
      </c>
    </row>
    <row r="1899" spans="1:1" x14ac:dyDescent="0.25">
      <c r="A1899" t="s">
        <v>8607</v>
      </c>
    </row>
    <row r="1900" spans="1:1" x14ac:dyDescent="0.25">
      <c r="A1900" t="s">
        <v>8608</v>
      </c>
    </row>
    <row r="1901" spans="1:1" x14ac:dyDescent="0.25">
      <c r="A1901" t="s">
        <v>8609</v>
      </c>
    </row>
    <row r="1902" spans="1:1" x14ac:dyDescent="0.25">
      <c r="A1902" t="s">
        <v>8610</v>
      </c>
    </row>
    <row r="1903" spans="1:1" x14ac:dyDescent="0.25">
      <c r="A1903" t="s">
        <v>8611</v>
      </c>
    </row>
    <row r="1904" spans="1:1" x14ac:dyDescent="0.25">
      <c r="A1904" t="s">
        <v>8612</v>
      </c>
    </row>
    <row r="1905" spans="1:1" x14ac:dyDescent="0.25">
      <c r="A1905" t="s">
        <v>8613</v>
      </c>
    </row>
    <row r="1906" spans="1:1" x14ac:dyDescent="0.25">
      <c r="A1906" t="s">
        <v>8614</v>
      </c>
    </row>
    <row r="1907" spans="1:1" x14ac:dyDescent="0.25">
      <c r="A1907" t="s">
        <v>8615</v>
      </c>
    </row>
    <row r="1908" spans="1:1" x14ac:dyDescent="0.25">
      <c r="A1908" t="s">
        <v>8616</v>
      </c>
    </row>
    <row r="1909" spans="1:1" x14ac:dyDescent="0.25">
      <c r="A1909" t="s">
        <v>8617</v>
      </c>
    </row>
    <row r="1910" spans="1:1" x14ac:dyDescent="0.25">
      <c r="A1910" t="s">
        <v>8618</v>
      </c>
    </row>
    <row r="1911" spans="1:1" x14ac:dyDescent="0.25">
      <c r="A1911" t="s">
        <v>11984</v>
      </c>
    </row>
    <row r="1912" spans="1:1" x14ac:dyDescent="0.25">
      <c r="A1912" t="s">
        <v>8619</v>
      </c>
    </row>
    <row r="1913" spans="1:1" x14ac:dyDescent="0.25">
      <c r="A1913" t="s">
        <v>8620</v>
      </c>
    </row>
    <row r="1914" spans="1:1" x14ac:dyDescent="0.25">
      <c r="A1914" t="s">
        <v>8621</v>
      </c>
    </row>
    <row r="1915" spans="1:1" x14ac:dyDescent="0.25">
      <c r="A1915" t="s">
        <v>8622</v>
      </c>
    </row>
    <row r="1916" spans="1:1" x14ac:dyDescent="0.25">
      <c r="A1916" t="s">
        <v>8623</v>
      </c>
    </row>
    <row r="1917" spans="1:1" x14ac:dyDescent="0.25">
      <c r="A1917" t="s">
        <v>8624</v>
      </c>
    </row>
    <row r="1918" spans="1:1" x14ac:dyDescent="0.25">
      <c r="A1918" t="s">
        <v>11161</v>
      </c>
    </row>
    <row r="1919" spans="1:1" x14ac:dyDescent="0.25">
      <c r="A1919" t="s">
        <v>11985</v>
      </c>
    </row>
    <row r="1920" spans="1:1" x14ac:dyDescent="0.25">
      <c r="A1920" t="s">
        <v>11986</v>
      </c>
    </row>
    <row r="1921" spans="1:1" x14ac:dyDescent="0.25">
      <c r="A1921" t="s">
        <v>11987</v>
      </c>
    </row>
    <row r="1922" spans="1:1" x14ac:dyDescent="0.25">
      <c r="A1922" t="s">
        <v>11988</v>
      </c>
    </row>
    <row r="1923" spans="1:1" x14ac:dyDescent="0.25">
      <c r="A1923" t="s">
        <v>11194</v>
      </c>
    </row>
    <row r="1924" spans="1:1" x14ac:dyDescent="0.25">
      <c r="A1924" t="s">
        <v>11989</v>
      </c>
    </row>
    <row r="1925" spans="1:1" x14ac:dyDescent="0.25">
      <c r="A1925" t="s">
        <v>11990</v>
      </c>
    </row>
    <row r="1926" spans="1:1" x14ac:dyDescent="0.25">
      <c r="A1926" t="s">
        <v>11991</v>
      </c>
    </row>
    <row r="1927" spans="1:1" x14ac:dyDescent="0.25">
      <c r="A1927" t="s">
        <v>11992</v>
      </c>
    </row>
    <row r="1928" spans="1:1" x14ac:dyDescent="0.25">
      <c r="A1928" t="s">
        <v>11993</v>
      </c>
    </row>
    <row r="1929" spans="1:1" x14ac:dyDescent="0.25">
      <c r="A1929" t="s">
        <v>11994</v>
      </c>
    </row>
    <row r="1930" spans="1:1" x14ac:dyDescent="0.25">
      <c r="A1930" t="s">
        <v>11995</v>
      </c>
    </row>
    <row r="1931" spans="1:1" x14ac:dyDescent="0.25">
      <c r="A1931" t="s">
        <v>11202</v>
      </c>
    </row>
    <row r="1932" spans="1:1" x14ac:dyDescent="0.25">
      <c r="A1932" t="s">
        <v>11996</v>
      </c>
    </row>
    <row r="1933" spans="1:1" x14ac:dyDescent="0.25">
      <c r="A1933" t="s">
        <v>11997</v>
      </c>
    </row>
    <row r="1934" spans="1:1" x14ac:dyDescent="0.25">
      <c r="A1934" t="s">
        <v>11998</v>
      </c>
    </row>
    <row r="1935" spans="1:1" x14ac:dyDescent="0.25">
      <c r="A1935" t="s">
        <v>8625</v>
      </c>
    </row>
    <row r="1936" spans="1:1" x14ac:dyDescent="0.25">
      <c r="A1936" t="s">
        <v>8626</v>
      </c>
    </row>
    <row r="1937" spans="1:1" x14ac:dyDescent="0.25">
      <c r="A1937" t="s">
        <v>8627</v>
      </c>
    </row>
    <row r="1938" spans="1:1" x14ac:dyDescent="0.25">
      <c r="A1938" t="s">
        <v>11999</v>
      </c>
    </row>
    <row r="1939" spans="1:1" x14ac:dyDescent="0.25">
      <c r="A1939" t="s">
        <v>12000</v>
      </c>
    </row>
    <row r="1940" spans="1:1" x14ac:dyDescent="0.25">
      <c r="A1940" t="s">
        <v>12001</v>
      </c>
    </row>
    <row r="1941" spans="1:1" x14ac:dyDescent="0.25">
      <c r="A1941" t="s">
        <v>8628</v>
      </c>
    </row>
    <row r="1942" spans="1:1" x14ac:dyDescent="0.25">
      <c r="A1942" t="s">
        <v>8629</v>
      </c>
    </row>
    <row r="1943" spans="1:1" x14ac:dyDescent="0.25">
      <c r="A1943" t="s">
        <v>8630</v>
      </c>
    </row>
    <row r="1944" spans="1:1" x14ac:dyDescent="0.25">
      <c r="A1944" t="s">
        <v>8631</v>
      </c>
    </row>
    <row r="1945" spans="1:1" x14ac:dyDescent="0.25">
      <c r="A1945" t="s">
        <v>8632</v>
      </c>
    </row>
    <row r="1946" spans="1:1" x14ac:dyDescent="0.25">
      <c r="A1946" t="s">
        <v>8633</v>
      </c>
    </row>
    <row r="1947" spans="1:1" x14ac:dyDescent="0.25">
      <c r="A1947" t="s">
        <v>8634</v>
      </c>
    </row>
    <row r="1948" spans="1:1" x14ac:dyDescent="0.25">
      <c r="A1948" t="s">
        <v>8635</v>
      </c>
    </row>
    <row r="1949" spans="1:1" x14ac:dyDescent="0.25">
      <c r="A1949" t="s">
        <v>8636</v>
      </c>
    </row>
    <row r="1950" spans="1:1" x14ac:dyDescent="0.25">
      <c r="A1950" t="s">
        <v>8637</v>
      </c>
    </row>
    <row r="1951" spans="1:1" x14ac:dyDescent="0.25">
      <c r="A1951" t="s">
        <v>8638</v>
      </c>
    </row>
    <row r="1952" spans="1:1" x14ac:dyDescent="0.25">
      <c r="A1952" t="s">
        <v>12002</v>
      </c>
    </row>
    <row r="1953" spans="1:1" x14ac:dyDescent="0.25">
      <c r="A1953" t="s">
        <v>8639</v>
      </c>
    </row>
    <row r="1954" spans="1:1" x14ac:dyDescent="0.25">
      <c r="A1954" t="s">
        <v>8640</v>
      </c>
    </row>
    <row r="1955" spans="1:1" x14ac:dyDescent="0.25">
      <c r="A1955" t="s">
        <v>8641</v>
      </c>
    </row>
    <row r="1956" spans="1:1" x14ac:dyDescent="0.25">
      <c r="A1956" t="s">
        <v>8642</v>
      </c>
    </row>
    <row r="1957" spans="1:1" x14ac:dyDescent="0.25">
      <c r="A1957" t="s">
        <v>8643</v>
      </c>
    </row>
    <row r="1958" spans="1:1" x14ac:dyDescent="0.25">
      <c r="A1958" t="s">
        <v>8644</v>
      </c>
    </row>
    <row r="1959" spans="1:1" x14ac:dyDescent="0.25">
      <c r="A1959" t="s">
        <v>8645</v>
      </c>
    </row>
    <row r="1960" spans="1:1" x14ac:dyDescent="0.25">
      <c r="A1960" t="s">
        <v>8646</v>
      </c>
    </row>
    <row r="1961" spans="1:1" x14ac:dyDescent="0.25">
      <c r="A1961" t="s">
        <v>8647</v>
      </c>
    </row>
    <row r="1962" spans="1:1" x14ac:dyDescent="0.25">
      <c r="A1962" t="s">
        <v>12003</v>
      </c>
    </row>
    <row r="1963" spans="1:1" x14ac:dyDescent="0.25">
      <c r="A1963" t="s">
        <v>8648</v>
      </c>
    </row>
    <row r="1964" spans="1:1" x14ac:dyDescent="0.25">
      <c r="A1964" t="s">
        <v>3293</v>
      </c>
    </row>
    <row r="1965" spans="1:1" x14ac:dyDescent="0.25">
      <c r="A1965" t="s">
        <v>12004</v>
      </c>
    </row>
    <row r="1966" spans="1:1" x14ac:dyDescent="0.25">
      <c r="A1966" t="s">
        <v>12005</v>
      </c>
    </row>
    <row r="1967" spans="1:1" x14ac:dyDescent="0.25">
      <c r="A1967" t="s">
        <v>8649</v>
      </c>
    </row>
    <row r="1968" spans="1:1" x14ac:dyDescent="0.25">
      <c r="A1968" t="s">
        <v>11250</v>
      </c>
    </row>
    <row r="1969" spans="1:1" x14ac:dyDescent="0.25">
      <c r="A1969" t="s">
        <v>8650</v>
      </c>
    </row>
    <row r="1970" spans="1:1" x14ac:dyDescent="0.25">
      <c r="A1970" t="s">
        <v>8651</v>
      </c>
    </row>
    <row r="1971" spans="1:1" x14ac:dyDescent="0.25">
      <c r="A1971" t="s">
        <v>8652</v>
      </c>
    </row>
    <row r="1972" spans="1:1" x14ac:dyDescent="0.25">
      <c r="A1972" t="s">
        <v>8653</v>
      </c>
    </row>
    <row r="1973" spans="1:1" x14ac:dyDescent="0.25">
      <c r="A1973" t="s">
        <v>8654</v>
      </c>
    </row>
    <row r="1974" spans="1:1" x14ac:dyDescent="0.25">
      <c r="A1974" t="s">
        <v>8655</v>
      </c>
    </row>
    <row r="1975" spans="1:1" x14ac:dyDescent="0.25">
      <c r="A1975" t="s">
        <v>8656</v>
      </c>
    </row>
    <row r="1976" spans="1:1" x14ac:dyDescent="0.25">
      <c r="A1976" t="s">
        <v>8657</v>
      </c>
    </row>
    <row r="1977" spans="1:1" x14ac:dyDescent="0.25">
      <c r="A1977" t="s">
        <v>8658</v>
      </c>
    </row>
    <row r="1978" spans="1:1" x14ac:dyDescent="0.25">
      <c r="A1978" t="s">
        <v>8659</v>
      </c>
    </row>
    <row r="1979" spans="1:1" x14ac:dyDescent="0.25">
      <c r="A1979" t="s">
        <v>8660</v>
      </c>
    </row>
    <row r="1980" spans="1:1" x14ac:dyDescent="0.25">
      <c r="A1980" t="s">
        <v>8661</v>
      </c>
    </row>
    <row r="1981" spans="1:1" x14ac:dyDescent="0.25">
      <c r="A1981" t="s">
        <v>11262</v>
      </c>
    </row>
    <row r="1982" spans="1:1" x14ac:dyDescent="0.25">
      <c r="A1982" t="s">
        <v>8662</v>
      </c>
    </row>
    <row r="1983" spans="1:1" x14ac:dyDescent="0.25">
      <c r="A1983" t="s">
        <v>11263</v>
      </c>
    </row>
    <row r="1984" spans="1:1" x14ac:dyDescent="0.25">
      <c r="A1984" t="s">
        <v>8663</v>
      </c>
    </row>
    <row r="1985" spans="1:1" x14ac:dyDescent="0.25">
      <c r="A1985" t="s">
        <v>8664</v>
      </c>
    </row>
    <row r="1986" spans="1:1" x14ac:dyDescent="0.25">
      <c r="A1986" t="s">
        <v>12006</v>
      </c>
    </row>
    <row r="1987" spans="1:1" x14ac:dyDescent="0.25">
      <c r="A1987" t="s">
        <v>8665</v>
      </c>
    </row>
    <row r="1988" spans="1:1" x14ac:dyDescent="0.25">
      <c r="A1988" t="s">
        <v>11268</v>
      </c>
    </row>
    <row r="1989" spans="1:1" x14ac:dyDescent="0.25">
      <c r="A1989" t="s">
        <v>8666</v>
      </c>
    </row>
    <row r="1990" spans="1:1" x14ac:dyDescent="0.25">
      <c r="A1990" t="s">
        <v>12007</v>
      </c>
    </row>
    <row r="1991" spans="1:1" x14ac:dyDescent="0.25">
      <c r="A1991" t="s">
        <v>8667</v>
      </c>
    </row>
    <row r="1992" spans="1:1" x14ac:dyDescent="0.25">
      <c r="A1992" t="s">
        <v>12008</v>
      </c>
    </row>
    <row r="1993" spans="1:1" x14ac:dyDescent="0.25">
      <c r="A1993" t="s">
        <v>8668</v>
      </c>
    </row>
    <row r="1994" spans="1:1" x14ac:dyDescent="0.25">
      <c r="A1994" t="s">
        <v>8669</v>
      </c>
    </row>
    <row r="1995" spans="1:1" x14ac:dyDescent="0.25">
      <c r="A1995" t="s">
        <v>8670</v>
      </c>
    </row>
    <row r="1996" spans="1:1" x14ac:dyDescent="0.25">
      <c r="A1996" t="s">
        <v>6160</v>
      </c>
    </row>
    <row r="1997" spans="1:1" x14ac:dyDescent="0.25">
      <c r="A1997" t="s">
        <v>8671</v>
      </c>
    </row>
    <row r="1998" spans="1:1" x14ac:dyDescent="0.25">
      <c r="A1998" t="s">
        <v>8672</v>
      </c>
    </row>
    <row r="1999" spans="1:1" x14ac:dyDescent="0.25">
      <c r="A1999" t="s">
        <v>8673</v>
      </c>
    </row>
    <row r="2000" spans="1:1" x14ac:dyDescent="0.25">
      <c r="A2000" t="s">
        <v>8674</v>
      </c>
    </row>
    <row r="2001" spans="1:1" x14ac:dyDescent="0.25">
      <c r="A2001" t="s">
        <v>8675</v>
      </c>
    </row>
    <row r="2002" spans="1:1" x14ac:dyDescent="0.25">
      <c r="A2002" t="s">
        <v>8676</v>
      </c>
    </row>
    <row r="2003" spans="1:1" x14ac:dyDescent="0.25">
      <c r="A2003" t="s">
        <v>8677</v>
      </c>
    </row>
    <row r="2004" spans="1:1" x14ac:dyDescent="0.25">
      <c r="A2004" t="s">
        <v>8678</v>
      </c>
    </row>
    <row r="2005" spans="1:1" x14ac:dyDescent="0.25">
      <c r="A2005" t="s">
        <v>8679</v>
      </c>
    </row>
    <row r="2006" spans="1:1" x14ac:dyDescent="0.25">
      <c r="A2006" t="s">
        <v>12009</v>
      </c>
    </row>
    <row r="2007" spans="1:1" x14ac:dyDescent="0.25">
      <c r="A2007" t="s">
        <v>8680</v>
      </c>
    </row>
    <row r="2008" spans="1:1" x14ac:dyDescent="0.25">
      <c r="A2008" t="s">
        <v>8681</v>
      </c>
    </row>
    <row r="2009" spans="1:1" x14ac:dyDescent="0.25">
      <c r="A2009" t="s">
        <v>8682</v>
      </c>
    </row>
    <row r="2010" spans="1:1" x14ac:dyDescent="0.25">
      <c r="A2010" t="s">
        <v>12010</v>
      </c>
    </row>
    <row r="2011" spans="1:1" x14ac:dyDescent="0.25">
      <c r="A2011" t="s">
        <v>8683</v>
      </c>
    </row>
    <row r="2012" spans="1:1" x14ac:dyDescent="0.25">
      <c r="A2012" t="s">
        <v>8684</v>
      </c>
    </row>
    <row r="2013" spans="1:1" x14ac:dyDescent="0.25">
      <c r="A2013" t="s">
        <v>8685</v>
      </c>
    </row>
    <row r="2014" spans="1:1" x14ac:dyDescent="0.25">
      <c r="A2014" t="s">
        <v>8686</v>
      </c>
    </row>
    <row r="2015" spans="1:1" x14ac:dyDescent="0.25">
      <c r="A2015" t="s">
        <v>8687</v>
      </c>
    </row>
    <row r="2016" spans="1:1" x14ac:dyDescent="0.25">
      <c r="A2016" t="s">
        <v>8688</v>
      </c>
    </row>
    <row r="2017" spans="1:1" x14ac:dyDescent="0.25">
      <c r="A2017" t="s">
        <v>8689</v>
      </c>
    </row>
    <row r="2018" spans="1:1" x14ac:dyDescent="0.25">
      <c r="A2018" t="s">
        <v>8690</v>
      </c>
    </row>
    <row r="2019" spans="1:1" x14ac:dyDescent="0.25">
      <c r="A2019" t="s">
        <v>8691</v>
      </c>
    </row>
    <row r="2020" spans="1:1" x14ac:dyDescent="0.25">
      <c r="A2020" t="s">
        <v>8692</v>
      </c>
    </row>
    <row r="2021" spans="1:1" x14ac:dyDescent="0.25">
      <c r="A2021" t="s">
        <v>8693</v>
      </c>
    </row>
    <row r="2022" spans="1:1" x14ac:dyDescent="0.25">
      <c r="A2022" t="s">
        <v>8694</v>
      </c>
    </row>
    <row r="2023" spans="1:1" x14ac:dyDescent="0.25">
      <c r="A2023" t="s">
        <v>8695</v>
      </c>
    </row>
    <row r="2024" spans="1:1" x14ac:dyDescent="0.25">
      <c r="A2024" t="s">
        <v>11301</v>
      </c>
    </row>
    <row r="2025" spans="1:1" x14ac:dyDescent="0.25">
      <c r="A2025" t="s">
        <v>8696</v>
      </c>
    </row>
    <row r="2026" spans="1:1" x14ac:dyDescent="0.25">
      <c r="A2026" t="s">
        <v>12011</v>
      </c>
    </row>
    <row r="2027" spans="1:1" x14ac:dyDescent="0.25">
      <c r="A2027" t="s">
        <v>12012</v>
      </c>
    </row>
    <row r="2028" spans="1:1" x14ac:dyDescent="0.25">
      <c r="A2028" t="s">
        <v>8697</v>
      </c>
    </row>
    <row r="2029" spans="1:1" x14ac:dyDescent="0.25">
      <c r="A2029" t="s">
        <v>8698</v>
      </c>
    </row>
    <row r="2030" spans="1:1" x14ac:dyDescent="0.25">
      <c r="A2030" t="s">
        <v>8699</v>
      </c>
    </row>
    <row r="2031" spans="1:1" x14ac:dyDescent="0.25">
      <c r="A2031" t="s">
        <v>8700</v>
      </c>
    </row>
    <row r="2032" spans="1:1" x14ac:dyDescent="0.25">
      <c r="A2032" t="s">
        <v>12013</v>
      </c>
    </row>
    <row r="2033" spans="1:1" x14ac:dyDescent="0.25">
      <c r="A2033" t="s">
        <v>8701</v>
      </c>
    </row>
    <row r="2034" spans="1:1" x14ac:dyDescent="0.25">
      <c r="A2034" t="s">
        <v>8702</v>
      </c>
    </row>
    <row r="2035" spans="1:1" x14ac:dyDescent="0.25">
      <c r="A2035" t="s">
        <v>8703</v>
      </c>
    </row>
    <row r="2036" spans="1:1" x14ac:dyDescent="0.25">
      <c r="A2036" t="s">
        <v>8704</v>
      </c>
    </row>
    <row r="2037" spans="1:1" x14ac:dyDescent="0.25">
      <c r="A2037" t="s">
        <v>8705</v>
      </c>
    </row>
    <row r="2038" spans="1:1" x14ac:dyDescent="0.25">
      <c r="A2038" t="s">
        <v>8706</v>
      </c>
    </row>
    <row r="2039" spans="1:1" x14ac:dyDescent="0.25">
      <c r="A2039" t="s">
        <v>8707</v>
      </c>
    </row>
    <row r="2040" spans="1:1" x14ac:dyDescent="0.25">
      <c r="A2040" t="s">
        <v>8708</v>
      </c>
    </row>
    <row r="2041" spans="1:1" x14ac:dyDescent="0.25">
      <c r="A2041" t="s">
        <v>8709</v>
      </c>
    </row>
    <row r="2042" spans="1:1" x14ac:dyDescent="0.25">
      <c r="A2042" t="s">
        <v>8710</v>
      </c>
    </row>
    <row r="2043" spans="1:1" x14ac:dyDescent="0.25">
      <c r="A2043" t="s">
        <v>8711</v>
      </c>
    </row>
    <row r="2044" spans="1:1" x14ac:dyDescent="0.25">
      <c r="A2044" t="s">
        <v>8712</v>
      </c>
    </row>
    <row r="2045" spans="1:1" x14ac:dyDescent="0.25">
      <c r="A2045" t="s">
        <v>8713</v>
      </c>
    </row>
    <row r="2046" spans="1:1" x14ac:dyDescent="0.25">
      <c r="A2046" t="s">
        <v>8714</v>
      </c>
    </row>
    <row r="2047" spans="1:1" x14ac:dyDescent="0.25">
      <c r="A2047" t="s">
        <v>11325</v>
      </c>
    </row>
    <row r="2048" spans="1:1" x14ac:dyDescent="0.25">
      <c r="A2048" t="s">
        <v>8715</v>
      </c>
    </row>
    <row r="2049" spans="1:1" x14ac:dyDescent="0.25">
      <c r="A2049" t="s">
        <v>8716</v>
      </c>
    </row>
    <row r="2050" spans="1:1" x14ac:dyDescent="0.25">
      <c r="A2050" t="s">
        <v>8717</v>
      </c>
    </row>
    <row r="2051" spans="1:1" x14ac:dyDescent="0.25">
      <c r="A2051" t="s">
        <v>8718</v>
      </c>
    </row>
    <row r="2052" spans="1:1" x14ac:dyDescent="0.25">
      <c r="A2052" t="s">
        <v>8719</v>
      </c>
    </row>
    <row r="2053" spans="1:1" x14ac:dyDescent="0.25">
      <c r="A2053" t="s">
        <v>8720</v>
      </c>
    </row>
    <row r="2054" spans="1:1" x14ac:dyDescent="0.25">
      <c r="A2054" t="s">
        <v>8721</v>
      </c>
    </row>
    <row r="2055" spans="1:1" x14ac:dyDescent="0.25">
      <c r="A2055" t="s">
        <v>11336</v>
      </c>
    </row>
    <row r="2056" spans="1:1" x14ac:dyDescent="0.25">
      <c r="A2056" t="s">
        <v>8722</v>
      </c>
    </row>
    <row r="2057" spans="1:1" x14ac:dyDescent="0.25">
      <c r="A2057" t="s">
        <v>12014</v>
      </c>
    </row>
    <row r="2058" spans="1:1" x14ac:dyDescent="0.25">
      <c r="A2058" t="s">
        <v>8723</v>
      </c>
    </row>
    <row r="2059" spans="1:1" x14ac:dyDescent="0.25">
      <c r="A2059" t="s">
        <v>8724</v>
      </c>
    </row>
    <row r="2060" spans="1:1" x14ac:dyDescent="0.25">
      <c r="A2060" t="s">
        <v>8725</v>
      </c>
    </row>
    <row r="2061" spans="1:1" x14ac:dyDescent="0.25">
      <c r="A2061" t="s">
        <v>8726</v>
      </c>
    </row>
    <row r="2062" spans="1:1" x14ac:dyDescent="0.25">
      <c r="A2062" t="s">
        <v>11343</v>
      </c>
    </row>
    <row r="2063" spans="1:1" x14ac:dyDescent="0.25">
      <c r="A2063" t="s">
        <v>8727</v>
      </c>
    </row>
    <row r="2064" spans="1:1" x14ac:dyDescent="0.25">
      <c r="A2064" t="s">
        <v>8728</v>
      </c>
    </row>
    <row r="2065" spans="1:1" x14ac:dyDescent="0.25">
      <c r="A2065" t="s">
        <v>11346</v>
      </c>
    </row>
    <row r="2066" spans="1:1" x14ac:dyDescent="0.25">
      <c r="A2066" t="s">
        <v>8729</v>
      </c>
    </row>
    <row r="2067" spans="1:1" x14ac:dyDescent="0.25">
      <c r="A2067" t="s">
        <v>8730</v>
      </c>
    </row>
    <row r="2068" spans="1:1" x14ac:dyDescent="0.25">
      <c r="A2068" t="s">
        <v>8731</v>
      </c>
    </row>
    <row r="2069" spans="1:1" x14ac:dyDescent="0.25">
      <c r="A2069" t="s">
        <v>12015</v>
      </c>
    </row>
    <row r="2070" spans="1:1" x14ac:dyDescent="0.25">
      <c r="A2070" t="s">
        <v>8732</v>
      </c>
    </row>
    <row r="2071" spans="1:1" x14ac:dyDescent="0.25">
      <c r="A2071" t="s">
        <v>8733</v>
      </c>
    </row>
    <row r="2072" spans="1:1" x14ac:dyDescent="0.25">
      <c r="A2072" t="s">
        <v>8734</v>
      </c>
    </row>
    <row r="2073" spans="1:1" x14ac:dyDescent="0.25">
      <c r="A2073" t="s">
        <v>8735</v>
      </c>
    </row>
    <row r="2074" spans="1:1" x14ac:dyDescent="0.25">
      <c r="A2074" t="s">
        <v>8736</v>
      </c>
    </row>
    <row r="2075" spans="1:1" x14ac:dyDescent="0.25">
      <c r="A2075" t="s">
        <v>8737</v>
      </c>
    </row>
    <row r="2076" spans="1:1" x14ac:dyDescent="0.25">
      <c r="A2076" t="s">
        <v>8738</v>
      </c>
    </row>
    <row r="2077" spans="1:1" x14ac:dyDescent="0.25">
      <c r="A2077" t="s">
        <v>8739</v>
      </c>
    </row>
    <row r="2078" spans="1:1" x14ac:dyDescent="0.25">
      <c r="A2078" t="s">
        <v>8740</v>
      </c>
    </row>
    <row r="2079" spans="1:1" x14ac:dyDescent="0.25">
      <c r="A2079" t="s">
        <v>8741</v>
      </c>
    </row>
    <row r="2080" spans="1:1" x14ac:dyDescent="0.25">
      <c r="A2080" t="s">
        <v>6986</v>
      </c>
    </row>
    <row r="2081" spans="1:1" x14ac:dyDescent="0.25">
      <c r="A2081" t="s">
        <v>8742</v>
      </c>
    </row>
    <row r="2082" spans="1:1" x14ac:dyDescent="0.25">
      <c r="A2082" t="s">
        <v>12016</v>
      </c>
    </row>
    <row r="2083" spans="1:1" x14ac:dyDescent="0.25">
      <c r="A2083" t="s">
        <v>8743</v>
      </c>
    </row>
    <row r="2084" spans="1:1" x14ac:dyDescent="0.25">
      <c r="A2084" t="s">
        <v>8744</v>
      </c>
    </row>
    <row r="2085" spans="1:1" x14ac:dyDescent="0.25">
      <c r="A2085" t="s">
        <v>8745</v>
      </c>
    </row>
    <row r="2086" spans="1:1" x14ac:dyDescent="0.25">
      <c r="A2086" t="s">
        <v>8746</v>
      </c>
    </row>
    <row r="2087" spans="1:1" x14ac:dyDescent="0.25">
      <c r="A2087" t="s">
        <v>8747</v>
      </c>
    </row>
    <row r="2088" spans="1:1" x14ac:dyDescent="0.25">
      <c r="A2088" t="s">
        <v>8748</v>
      </c>
    </row>
    <row r="2089" spans="1:1" x14ac:dyDescent="0.25">
      <c r="A2089" t="s">
        <v>12017</v>
      </c>
    </row>
    <row r="2090" spans="1:1" x14ac:dyDescent="0.25">
      <c r="A2090" t="s">
        <v>8749</v>
      </c>
    </row>
    <row r="2091" spans="1:1" x14ac:dyDescent="0.25">
      <c r="A2091" t="s">
        <v>8750</v>
      </c>
    </row>
    <row r="2092" spans="1:1" x14ac:dyDescent="0.25">
      <c r="A2092" t="s">
        <v>8751</v>
      </c>
    </row>
    <row r="2093" spans="1:1" x14ac:dyDescent="0.25">
      <c r="A2093" t="s">
        <v>8752</v>
      </c>
    </row>
    <row r="2094" spans="1:1" x14ac:dyDescent="0.25">
      <c r="A2094" t="s">
        <v>8753</v>
      </c>
    </row>
    <row r="2095" spans="1:1" x14ac:dyDescent="0.25">
      <c r="A2095" t="s">
        <v>8754</v>
      </c>
    </row>
    <row r="2096" spans="1:1" x14ac:dyDescent="0.25">
      <c r="A2096" t="s">
        <v>8755</v>
      </c>
    </row>
    <row r="2097" spans="1:1" x14ac:dyDescent="0.25">
      <c r="A2097" t="s">
        <v>8756</v>
      </c>
    </row>
    <row r="2098" spans="1:1" x14ac:dyDescent="0.25">
      <c r="A2098" t="s">
        <v>8757</v>
      </c>
    </row>
    <row r="2099" spans="1:1" x14ac:dyDescent="0.25">
      <c r="A2099" t="s">
        <v>8758</v>
      </c>
    </row>
    <row r="2100" spans="1:1" x14ac:dyDescent="0.25">
      <c r="A2100" t="s">
        <v>8759</v>
      </c>
    </row>
    <row r="2101" spans="1:1" x14ac:dyDescent="0.25">
      <c r="A2101" t="s">
        <v>8760</v>
      </c>
    </row>
    <row r="2102" spans="1:1" x14ac:dyDescent="0.25">
      <c r="A2102" t="s">
        <v>8761</v>
      </c>
    </row>
    <row r="2103" spans="1:1" x14ac:dyDescent="0.25">
      <c r="A2103" t="s">
        <v>8762</v>
      </c>
    </row>
    <row r="2104" spans="1:1" x14ac:dyDescent="0.25">
      <c r="A2104" t="s">
        <v>8763</v>
      </c>
    </row>
    <row r="2105" spans="1:1" x14ac:dyDescent="0.25">
      <c r="A2105" t="s">
        <v>8764</v>
      </c>
    </row>
    <row r="2106" spans="1:1" x14ac:dyDescent="0.25">
      <c r="A2106" t="s">
        <v>8765</v>
      </c>
    </row>
    <row r="2107" spans="1:1" x14ac:dyDescent="0.25">
      <c r="A2107" t="s">
        <v>8766</v>
      </c>
    </row>
    <row r="2108" spans="1:1" x14ac:dyDescent="0.25">
      <c r="A2108" t="s">
        <v>8767</v>
      </c>
    </row>
    <row r="2109" spans="1:1" x14ac:dyDescent="0.25">
      <c r="A2109" t="s">
        <v>8768</v>
      </c>
    </row>
    <row r="2110" spans="1:1" x14ac:dyDescent="0.25">
      <c r="A2110" t="s">
        <v>8769</v>
      </c>
    </row>
    <row r="2111" spans="1:1" x14ac:dyDescent="0.25">
      <c r="A2111" t="s">
        <v>8770</v>
      </c>
    </row>
    <row r="2112" spans="1:1" x14ac:dyDescent="0.25">
      <c r="A2112" t="s">
        <v>8771</v>
      </c>
    </row>
    <row r="2113" spans="1:1" x14ac:dyDescent="0.25">
      <c r="A2113" t="s">
        <v>8772</v>
      </c>
    </row>
    <row r="2114" spans="1:1" x14ac:dyDescent="0.25">
      <c r="A2114" t="s">
        <v>8773</v>
      </c>
    </row>
    <row r="2115" spans="1:1" x14ac:dyDescent="0.25">
      <c r="A2115" t="s">
        <v>8774</v>
      </c>
    </row>
    <row r="2116" spans="1:1" x14ac:dyDescent="0.25">
      <c r="A2116" t="s">
        <v>8775</v>
      </c>
    </row>
    <row r="2117" spans="1:1" x14ac:dyDescent="0.25">
      <c r="A2117" t="s">
        <v>8776</v>
      </c>
    </row>
    <row r="2118" spans="1:1" x14ac:dyDescent="0.25">
      <c r="A2118" t="s">
        <v>8777</v>
      </c>
    </row>
    <row r="2119" spans="1:1" x14ac:dyDescent="0.25">
      <c r="A2119" t="s">
        <v>8778</v>
      </c>
    </row>
    <row r="2120" spans="1:1" x14ac:dyDescent="0.25">
      <c r="A2120" t="s">
        <v>8779</v>
      </c>
    </row>
    <row r="2121" spans="1:1" x14ac:dyDescent="0.25">
      <c r="A2121" t="s">
        <v>8780</v>
      </c>
    </row>
    <row r="2122" spans="1:1" x14ac:dyDescent="0.25">
      <c r="A2122" t="s">
        <v>8781</v>
      </c>
    </row>
    <row r="2123" spans="1:1" x14ac:dyDescent="0.25">
      <c r="A2123" t="s">
        <v>8782</v>
      </c>
    </row>
    <row r="2124" spans="1:1" x14ac:dyDescent="0.25">
      <c r="A2124" t="s">
        <v>11393</v>
      </c>
    </row>
    <row r="2125" spans="1:1" x14ac:dyDescent="0.25">
      <c r="A2125" t="s">
        <v>8783</v>
      </c>
    </row>
    <row r="2126" spans="1:1" x14ac:dyDescent="0.25">
      <c r="A2126" t="s">
        <v>8784</v>
      </c>
    </row>
    <row r="2127" spans="1:1" x14ac:dyDescent="0.25">
      <c r="A2127" t="s">
        <v>8785</v>
      </c>
    </row>
    <row r="2128" spans="1:1" x14ac:dyDescent="0.25">
      <c r="A2128" t="s">
        <v>8786</v>
      </c>
    </row>
    <row r="2129" spans="1:1" x14ac:dyDescent="0.25">
      <c r="A2129" t="s">
        <v>8787</v>
      </c>
    </row>
    <row r="2130" spans="1:1" x14ac:dyDescent="0.25">
      <c r="A2130" t="s">
        <v>8788</v>
      </c>
    </row>
    <row r="2131" spans="1:1" x14ac:dyDescent="0.25">
      <c r="A2131" t="s">
        <v>8789</v>
      </c>
    </row>
    <row r="2132" spans="1:1" x14ac:dyDescent="0.25">
      <c r="A2132" t="s">
        <v>8790</v>
      </c>
    </row>
    <row r="2133" spans="1:1" x14ac:dyDescent="0.25">
      <c r="A2133" t="s">
        <v>8791</v>
      </c>
    </row>
    <row r="2134" spans="1:1" x14ac:dyDescent="0.25">
      <c r="A2134" t="s">
        <v>8792</v>
      </c>
    </row>
    <row r="2135" spans="1:1" x14ac:dyDescent="0.25">
      <c r="A2135" t="s">
        <v>8793</v>
      </c>
    </row>
    <row r="2136" spans="1:1" x14ac:dyDescent="0.25">
      <c r="A2136" t="s">
        <v>8794</v>
      </c>
    </row>
    <row r="2137" spans="1:1" x14ac:dyDescent="0.25">
      <c r="A2137" t="s">
        <v>2976</v>
      </c>
    </row>
    <row r="2138" spans="1:1" x14ac:dyDescent="0.25">
      <c r="A2138" t="s">
        <v>8795</v>
      </c>
    </row>
    <row r="2139" spans="1:1" x14ac:dyDescent="0.25">
      <c r="A2139" t="s">
        <v>8796</v>
      </c>
    </row>
    <row r="2140" spans="1:1" x14ac:dyDescent="0.25">
      <c r="A2140" t="s">
        <v>8797</v>
      </c>
    </row>
    <row r="2141" spans="1:1" x14ac:dyDescent="0.25">
      <c r="A2141" t="s">
        <v>8798</v>
      </c>
    </row>
    <row r="2142" spans="1:1" x14ac:dyDescent="0.25">
      <c r="A2142" t="s">
        <v>8799</v>
      </c>
    </row>
    <row r="2143" spans="1:1" x14ac:dyDescent="0.25">
      <c r="A2143" t="s">
        <v>8800</v>
      </c>
    </row>
    <row r="2144" spans="1:1" x14ac:dyDescent="0.25">
      <c r="A2144" t="s">
        <v>8801</v>
      </c>
    </row>
    <row r="2145" spans="1:1" x14ac:dyDescent="0.25">
      <c r="A2145" t="s">
        <v>8802</v>
      </c>
    </row>
    <row r="2146" spans="1:1" x14ac:dyDescent="0.25">
      <c r="A2146" t="s">
        <v>8803</v>
      </c>
    </row>
    <row r="2147" spans="1:1" x14ac:dyDescent="0.25">
      <c r="A2147" t="s">
        <v>8804</v>
      </c>
    </row>
    <row r="2148" spans="1:1" x14ac:dyDescent="0.25">
      <c r="A2148" t="s">
        <v>8805</v>
      </c>
    </row>
    <row r="2149" spans="1:1" x14ac:dyDescent="0.25">
      <c r="A2149" t="s">
        <v>8806</v>
      </c>
    </row>
    <row r="2150" spans="1:1" x14ac:dyDescent="0.25">
      <c r="A2150" t="s">
        <v>12018</v>
      </c>
    </row>
    <row r="2151" spans="1:1" x14ac:dyDescent="0.25">
      <c r="A2151" t="s">
        <v>8807</v>
      </c>
    </row>
    <row r="2152" spans="1:1" x14ac:dyDescent="0.25">
      <c r="A2152" t="s">
        <v>8808</v>
      </c>
    </row>
    <row r="2153" spans="1:1" x14ac:dyDescent="0.25">
      <c r="A2153" t="s">
        <v>8809</v>
      </c>
    </row>
    <row r="2154" spans="1:1" x14ac:dyDescent="0.25">
      <c r="A2154" t="s">
        <v>8810</v>
      </c>
    </row>
    <row r="2155" spans="1:1" x14ac:dyDescent="0.25">
      <c r="A2155" t="s">
        <v>8811</v>
      </c>
    </row>
    <row r="2156" spans="1:1" x14ac:dyDescent="0.25">
      <c r="A2156" t="s">
        <v>8812</v>
      </c>
    </row>
    <row r="2157" spans="1:1" x14ac:dyDescent="0.25">
      <c r="A2157" t="s">
        <v>8813</v>
      </c>
    </row>
    <row r="2158" spans="1:1" x14ac:dyDescent="0.25">
      <c r="A2158" t="s">
        <v>8814</v>
      </c>
    </row>
    <row r="2159" spans="1:1" x14ac:dyDescent="0.25">
      <c r="A2159" t="s">
        <v>8815</v>
      </c>
    </row>
    <row r="2160" spans="1:1" x14ac:dyDescent="0.25">
      <c r="A2160" t="s">
        <v>8816</v>
      </c>
    </row>
    <row r="2161" spans="1:1" x14ac:dyDescent="0.25">
      <c r="A2161" t="s">
        <v>8817</v>
      </c>
    </row>
    <row r="2162" spans="1:1" x14ac:dyDescent="0.25">
      <c r="A2162" t="s">
        <v>8818</v>
      </c>
    </row>
    <row r="2163" spans="1:1" x14ac:dyDescent="0.25">
      <c r="A2163" t="s">
        <v>8819</v>
      </c>
    </row>
    <row r="2164" spans="1:1" x14ac:dyDescent="0.25">
      <c r="A2164" t="s">
        <v>12019</v>
      </c>
    </row>
    <row r="2165" spans="1:1" x14ac:dyDescent="0.25">
      <c r="A2165" t="s">
        <v>8820</v>
      </c>
    </row>
    <row r="2166" spans="1:1" x14ac:dyDescent="0.25">
      <c r="A2166" t="s">
        <v>8821</v>
      </c>
    </row>
    <row r="2167" spans="1:1" x14ac:dyDescent="0.25">
      <c r="A2167" t="s">
        <v>8822</v>
      </c>
    </row>
    <row r="2168" spans="1:1" x14ac:dyDescent="0.25">
      <c r="A2168" t="s">
        <v>11436</v>
      </c>
    </row>
    <row r="2169" spans="1:1" x14ac:dyDescent="0.25">
      <c r="A2169" t="s">
        <v>8823</v>
      </c>
    </row>
    <row r="2170" spans="1:1" x14ac:dyDescent="0.25">
      <c r="A2170" t="s">
        <v>12020</v>
      </c>
    </row>
    <row r="2171" spans="1:1" x14ac:dyDescent="0.25">
      <c r="A2171" t="s">
        <v>8824</v>
      </c>
    </row>
    <row r="2172" spans="1:1" x14ac:dyDescent="0.25">
      <c r="A2172" t="s">
        <v>12021</v>
      </c>
    </row>
    <row r="2173" spans="1:1" x14ac:dyDescent="0.25">
      <c r="A2173" t="s">
        <v>8825</v>
      </c>
    </row>
    <row r="2174" spans="1:1" x14ac:dyDescent="0.25">
      <c r="A2174" t="s">
        <v>8826</v>
      </c>
    </row>
    <row r="2175" spans="1:1" x14ac:dyDescent="0.25">
      <c r="A2175" t="s">
        <v>12022</v>
      </c>
    </row>
    <row r="2176" spans="1:1" x14ac:dyDescent="0.25">
      <c r="A2176" t="s">
        <v>8827</v>
      </c>
    </row>
    <row r="2177" spans="1:1" x14ac:dyDescent="0.25">
      <c r="A2177" t="s">
        <v>8828</v>
      </c>
    </row>
    <row r="2178" spans="1:1" x14ac:dyDescent="0.25">
      <c r="A2178" t="s">
        <v>8829</v>
      </c>
    </row>
    <row r="2179" spans="1:1" x14ac:dyDescent="0.25">
      <c r="A2179" t="s">
        <v>8830</v>
      </c>
    </row>
    <row r="2180" spans="1:1" x14ac:dyDescent="0.25">
      <c r="A2180" t="s">
        <v>11447</v>
      </c>
    </row>
    <row r="2181" spans="1:1" x14ac:dyDescent="0.25">
      <c r="A2181" t="s">
        <v>8831</v>
      </c>
    </row>
    <row r="2182" spans="1:1" x14ac:dyDescent="0.25">
      <c r="A2182" t="s">
        <v>8832</v>
      </c>
    </row>
    <row r="2183" spans="1:1" x14ac:dyDescent="0.25">
      <c r="A2183" t="s">
        <v>8833</v>
      </c>
    </row>
    <row r="2184" spans="1:1" x14ac:dyDescent="0.25">
      <c r="A2184" t="s">
        <v>8834</v>
      </c>
    </row>
    <row r="2185" spans="1:1" x14ac:dyDescent="0.25">
      <c r="A2185" t="s">
        <v>8835</v>
      </c>
    </row>
    <row r="2186" spans="1:1" x14ac:dyDescent="0.25">
      <c r="A2186" t="s">
        <v>12023</v>
      </c>
    </row>
    <row r="2187" spans="1:1" x14ac:dyDescent="0.25">
      <c r="A2187" t="s">
        <v>8836</v>
      </c>
    </row>
    <row r="2188" spans="1:1" x14ac:dyDescent="0.25">
      <c r="A2188" t="s">
        <v>8837</v>
      </c>
    </row>
    <row r="2189" spans="1:1" x14ac:dyDescent="0.25">
      <c r="A2189" t="s">
        <v>8838</v>
      </c>
    </row>
    <row r="2190" spans="1:1" x14ac:dyDescent="0.25">
      <c r="A2190" t="s">
        <v>12024</v>
      </c>
    </row>
    <row r="2191" spans="1:1" x14ac:dyDescent="0.25">
      <c r="A2191" t="s">
        <v>8839</v>
      </c>
    </row>
    <row r="2192" spans="1:1" x14ac:dyDescent="0.25">
      <c r="A2192" t="s">
        <v>8840</v>
      </c>
    </row>
    <row r="2193" spans="1:1" x14ac:dyDescent="0.25">
      <c r="A2193" t="s">
        <v>8841</v>
      </c>
    </row>
    <row r="2194" spans="1:1" x14ac:dyDescent="0.25">
      <c r="A2194" t="s">
        <v>8842</v>
      </c>
    </row>
    <row r="2195" spans="1:1" x14ac:dyDescent="0.25">
      <c r="A2195" t="s">
        <v>8843</v>
      </c>
    </row>
    <row r="2196" spans="1:1" x14ac:dyDescent="0.25">
      <c r="A2196" t="s">
        <v>8844</v>
      </c>
    </row>
    <row r="2197" spans="1:1" x14ac:dyDescent="0.25">
      <c r="A2197" t="s">
        <v>8845</v>
      </c>
    </row>
    <row r="2198" spans="1:1" x14ac:dyDescent="0.25">
      <c r="A2198" t="s">
        <v>8846</v>
      </c>
    </row>
    <row r="2199" spans="1:1" x14ac:dyDescent="0.25">
      <c r="A2199" t="s">
        <v>8847</v>
      </c>
    </row>
    <row r="2200" spans="1:1" x14ac:dyDescent="0.25">
      <c r="A2200" t="s">
        <v>12025</v>
      </c>
    </row>
    <row r="2201" spans="1:1" x14ac:dyDescent="0.25">
      <c r="A2201" t="s">
        <v>8848</v>
      </c>
    </row>
    <row r="2202" spans="1:1" x14ac:dyDescent="0.25">
      <c r="A2202" t="s">
        <v>8849</v>
      </c>
    </row>
    <row r="2203" spans="1:1" x14ac:dyDescent="0.25">
      <c r="A2203" t="s">
        <v>8850</v>
      </c>
    </row>
    <row r="2204" spans="1:1" x14ac:dyDescent="0.25">
      <c r="A2204" t="s">
        <v>11477</v>
      </c>
    </row>
    <row r="2205" spans="1:1" x14ac:dyDescent="0.25">
      <c r="A2205" t="s">
        <v>11478</v>
      </c>
    </row>
    <row r="2206" spans="1:1" x14ac:dyDescent="0.25">
      <c r="A2206" t="s">
        <v>8851</v>
      </c>
    </row>
    <row r="2207" spans="1:1" x14ac:dyDescent="0.25">
      <c r="A2207" t="s">
        <v>8852</v>
      </c>
    </row>
    <row r="2208" spans="1:1" x14ac:dyDescent="0.25">
      <c r="A2208" t="s">
        <v>8853</v>
      </c>
    </row>
    <row r="2209" spans="1:1" x14ac:dyDescent="0.25">
      <c r="A2209" t="s">
        <v>8854</v>
      </c>
    </row>
    <row r="2210" spans="1:1" x14ac:dyDescent="0.25">
      <c r="A2210" t="s">
        <v>8855</v>
      </c>
    </row>
    <row r="2211" spans="1:1" x14ac:dyDescent="0.25">
      <c r="A2211" t="s">
        <v>8856</v>
      </c>
    </row>
    <row r="2212" spans="1:1" x14ac:dyDescent="0.25">
      <c r="A2212" t="s">
        <v>8857</v>
      </c>
    </row>
    <row r="2213" spans="1:1" x14ac:dyDescent="0.25">
      <c r="A2213" t="s">
        <v>8858</v>
      </c>
    </row>
    <row r="2214" spans="1:1" x14ac:dyDescent="0.25">
      <c r="A2214" t="s">
        <v>8859</v>
      </c>
    </row>
    <row r="2215" spans="1:1" x14ac:dyDescent="0.25">
      <c r="A2215" t="s">
        <v>8860</v>
      </c>
    </row>
    <row r="2216" spans="1:1" x14ac:dyDescent="0.25">
      <c r="A2216" t="s">
        <v>8861</v>
      </c>
    </row>
    <row r="2217" spans="1:1" x14ac:dyDescent="0.25">
      <c r="A2217" t="s">
        <v>8862</v>
      </c>
    </row>
    <row r="2218" spans="1:1" x14ac:dyDescent="0.25">
      <c r="A2218" t="s">
        <v>8863</v>
      </c>
    </row>
    <row r="2219" spans="1:1" x14ac:dyDescent="0.25">
      <c r="A2219" t="s">
        <v>8864</v>
      </c>
    </row>
    <row r="2220" spans="1:1" x14ac:dyDescent="0.25">
      <c r="A2220" t="s">
        <v>8865</v>
      </c>
    </row>
    <row r="2221" spans="1:1" x14ac:dyDescent="0.25">
      <c r="A2221" t="s">
        <v>8866</v>
      </c>
    </row>
    <row r="2222" spans="1:1" x14ac:dyDescent="0.25">
      <c r="A2222" t="s">
        <v>8867</v>
      </c>
    </row>
    <row r="2223" spans="1:1" x14ac:dyDescent="0.25">
      <c r="A2223" t="s">
        <v>11496</v>
      </c>
    </row>
    <row r="2224" spans="1:1" x14ac:dyDescent="0.25">
      <c r="A2224" t="s">
        <v>12026</v>
      </c>
    </row>
    <row r="2225" spans="1:1" x14ac:dyDescent="0.25">
      <c r="A2225" t="s">
        <v>8868</v>
      </c>
    </row>
    <row r="2226" spans="1:1" x14ac:dyDescent="0.25">
      <c r="A2226" t="s">
        <v>8869</v>
      </c>
    </row>
    <row r="2227" spans="1:1" x14ac:dyDescent="0.25">
      <c r="A2227" t="s">
        <v>8870</v>
      </c>
    </row>
    <row r="2228" spans="1:1" x14ac:dyDescent="0.25">
      <c r="A2228" t="s">
        <v>8871</v>
      </c>
    </row>
    <row r="2229" spans="1:1" x14ac:dyDescent="0.25">
      <c r="A2229" t="s">
        <v>8872</v>
      </c>
    </row>
    <row r="2230" spans="1:1" x14ac:dyDescent="0.25">
      <c r="A2230" t="s">
        <v>8873</v>
      </c>
    </row>
    <row r="2231" spans="1:1" x14ac:dyDescent="0.25">
      <c r="A2231" t="s">
        <v>8874</v>
      </c>
    </row>
    <row r="2232" spans="1:1" x14ac:dyDescent="0.25">
      <c r="A2232" t="s">
        <v>8875</v>
      </c>
    </row>
    <row r="2233" spans="1:1" x14ac:dyDescent="0.25">
      <c r="A2233" t="s">
        <v>8876</v>
      </c>
    </row>
    <row r="2234" spans="1:1" x14ac:dyDescent="0.25">
      <c r="A2234" t="s">
        <v>8877</v>
      </c>
    </row>
    <row r="2235" spans="1:1" x14ac:dyDescent="0.25">
      <c r="A2235" t="s">
        <v>8878</v>
      </c>
    </row>
    <row r="2236" spans="1:1" x14ac:dyDescent="0.25">
      <c r="A2236" t="s">
        <v>8879</v>
      </c>
    </row>
    <row r="2237" spans="1:1" x14ac:dyDescent="0.25">
      <c r="A2237" t="s">
        <v>8880</v>
      </c>
    </row>
    <row r="2238" spans="1:1" x14ac:dyDescent="0.25">
      <c r="A2238" t="s">
        <v>8881</v>
      </c>
    </row>
    <row r="2239" spans="1:1" x14ac:dyDescent="0.25">
      <c r="A2239" t="s">
        <v>8882</v>
      </c>
    </row>
    <row r="2240" spans="1:1" x14ac:dyDescent="0.25">
      <c r="A2240" t="s">
        <v>8883</v>
      </c>
    </row>
    <row r="2241" spans="1:1" x14ac:dyDescent="0.25">
      <c r="A2241" t="s">
        <v>8884</v>
      </c>
    </row>
    <row r="2242" spans="1:1" x14ac:dyDescent="0.25">
      <c r="A2242" t="s">
        <v>8885</v>
      </c>
    </row>
    <row r="2243" spans="1:1" x14ac:dyDescent="0.25">
      <c r="A2243" t="s">
        <v>8886</v>
      </c>
    </row>
    <row r="2244" spans="1:1" x14ac:dyDescent="0.25">
      <c r="A2244" t="s">
        <v>8887</v>
      </c>
    </row>
    <row r="2245" spans="1:1" x14ac:dyDescent="0.25">
      <c r="A2245" t="s">
        <v>8888</v>
      </c>
    </row>
    <row r="2246" spans="1:1" x14ac:dyDescent="0.25">
      <c r="A2246" t="s">
        <v>12027</v>
      </c>
    </row>
    <row r="2247" spans="1:1" x14ac:dyDescent="0.25">
      <c r="A2247" t="s">
        <v>8889</v>
      </c>
    </row>
    <row r="2248" spans="1:1" x14ac:dyDescent="0.25">
      <c r="A2248" t="s">
        <v>8890</v>
      </c>
    </row>
    <row r="2249" spans="1:1" x14ac:dyDescent="0.25">
      <c r="A2249" t="s">
        <v>8891</v>
      </c>
    </row>
    <row r="2250" spans="1:1" x14ac:dyDescent="0.25">
      <c r="A2250" t="s">
        <v>8892</v>
      </c>
    </row>
    <row r="2251" spans="1:1" x14ac:dyDescent="0.25">
      <c r="A2251" t="s">
        <v>8893</v>
      </c>
    </row>
    <row r="2252" spans="1:1" x14ac:dyDescent="0.25">
      <c r="A2252" t="s">
        <v>8894</v>
      </c>
    </row>
    <row r="2253" spans="1:1" x14ac:dyDescent="0.25">
      <c r="A2253" t="s">
        <v>12028</v>
      </c>
    </row>
    <row r="2254" spans="1:1" x14ac:dyDescent="0.25">
      <c r="A2254" t="s">
        <v>8895</v>
      </c>
    </row>
    <row r="2255" spans="1:1" x14ac:dyDescent="0.25">
      <c r="A2255" t="s">
        <v>8896</v>
      </c>
    </row>
    <row r="2256" spans="1:1" x14ac:dyDescent="0.25">
      <c r="A2256" t="s">
        <v>8897</v>
      </c>
    </row>
    <row r="2257" spans="1:1" x14ac:dyDescent="0.25">
      <c r="A2257" t="s">
        <v>8898</v>
      </c>
    </row>
    <row r="2258" spans="1:1" x14ac:dyDescent="0.25">
      <c r="A2258" t="s">
        <v>8899</v>
      </c>
    </row>
    <row r="2259" spans="1:1" x14ac:dyDescent="0.25">
      <c r="A2259" t="s">
        <v>8900</v>
      </c>
    </row>
    <row r="2260" spans="1:1" x14ac:dyDescent="0.25">
      <c r="A2260" t="s">
        <v>8901</v>
      </c>
    </row>
    <row r="2261" spans="1:1" x14ac:dyDescent="0.25">
      <c r="A2261" t="s">
        <v>8902</v>
      </c>
    </row>
    <row r="2262" spans="1:1" x14ac:dyDescent="0.25">
      <c r="A2262" t="s">
        <v>8903</v>
      </c>
    </row>
    <row r="2263" spans="1:1" x14ac:dyDescent="0.25">
      <c r="A2263" t="s">
        <v>8904</v>
      </c>
    </row>
    <row r="2264" spans="1:1" x14ac:dyDescent="0.25">
      <c r="A2264" t="s">
        <v>8905</v>
      </c>
    </row>
    <row r="2265" spans="1:1" x14ac:dyDescent="0.25">
      <c r="A2265" t="s">
        <v>8906</v>
      </c>
    </row>
    <row r="2266" spans="1:1" x14ac:dyDescent="0.25">
      <c r="A2266" t="s">
        <v>8907</v>
      </c>
    </row>
    <row r="2267" spans="1:1" x14ac:dyDescent="0.25">
      <c r="A2267" t="s">
        <v>11530</v>
      </c>
    </row>
    <row r="2268" spans="1:1" x14ac:dyDescent="0.25">
      <c r="A2268" t="s">
        <v>11531</v>
      </c>
    </row>
    <row r="2269" spans="1:1" x14ac:dyDescent="0.25">
      <c r="A2269" t="s">
        <v>11532</v>
      </c>
    </row>
    <row r="2270" spans="1:1" x14ac:dyDescent="0.25">
      <c r="A2270" t="s">
        <v>12029</v>
      </c>
    </row>
    <row r="2271" spans="1:1" x14ac:dyDescent="0.25">
      <c r="A2271" t="s">
        <v>12030</v>
      </c>
    </row>
    <row r="2272" spans="1:1" x14ac:dyDescent="0.25">
      <c r="A2272" t="s">
        <v>11535</v>
      </c>
    </row>
    <row r="2273" spans="1:1" x14ac:dyDescent="0.25">
      <c r="A2273" t="s">
        <v>8908</v>
      </c>
    </row>
    <row r="2274" spans="1:1" x14ac:dyDescent="0.25">
      <c r="A2274" t="s">
        <v>8909</v>
      </c>
    </row>
    <row r="2275" spans="1:1" x14ac:dyDescent="0.25">
      <c r="A2275" t="s">
        <v>11537</v>
      </c>
    </row>
    <row r="2276" spans="1:1" x14ac:dyDescent="0.25">
      <c r="A2276" t="s">
        <v>8910</v>
      </c>
    </row>
    <row r="2277" spans="1:1" x14ac:dyDescent="0.25">
      <c r="A2277" t="s">
        <v>11538</v>
      </c>
    </row>
    <row r="2278" spans="1:1" x14ac:dyDescent="0.25">
      <c r="A2278" t="s">
        <v>8911</v>
      </c>
    </row>
    <row r="2279" spans="1:1" x14ac:dyDescent="0.25">
      <c r="A2279" t="s">
        <v>12031</v>
      </c>
    </row>
    <row r="2280" spans="1:1" x14ac:dyDescent="0.25">
      <c r="A2280" t="s">
        <v>8912</v>
      </c>
    </row>
    <row r="2281" spans="1:1" x14ac:dyDescent="0.25">
      <c r="A2281" t="s">
        <v>8913</v>
      </c>
    </row>
    <row r="2282" spans="1:1" x14ac:dyDescent="0.25">
      <c r="A2282" t="s">
        <v>8914</v>
      </c>
    </row>
    <row r="2283" spans="1:1" x14ac:dyDescent="0.25">
      <c r="A2283" t="s">
        <v>8915</v>
      </c>
    </row>
    <row r="2284" spans="1:1" x14ac:dyDescent="0.25">
      <c r="A2284" t="s">
        <v>8916</v>
      </c>
    </row>
    <row r="2285" spans="1:1" x14ac:dyDescent="0.25">
      <c r="A2285" t="s">
        <v>8917</v>
      </c>
    </row>
    <row r="2286" spans="1:1" x14ac:dyDescent="0.25">
      <c r="A2286" t="s">
        <v>8918</v>
      </c>
    </row>
    <row r="2287" spans="1:1" x14ac:dyDescent="0.25">
      <c r="A2287" t="s">
        <v>8919</v>
      </c>
    </row>
    <row r="2288" spans="1:1" x14ac:dyDescent="0.25">
      <c r="A2288" t="s">
        <v>8920</v>
      </c>
    </row>
    <row r="2289" spans="1:1" x14ac:dyDescent="0.25">
      <c r="A2289" t="s">
        <v>8921</v>
      </c>
    </row>
    <row r="2290" spans="1:1" x14ac:dyDescent="0.25">
      <c r="A2290" t="s">
        <v>8922</v>
      </c>
    </row>
    <row r="2291" spans="1:1" x14ac:dyDescent="0.25">
      <c r="A2291" t="s">
        <v>8923</v>
      </c>
    </row>
    <row r="2292" spans="1:1" x14ac:dyDescent="0.25">
      <c r="A2292" t="s">
        <v>8924</v>
      </c>
    </row>
    <row r="2293" spans="1:1" x14ac:dyDescent="0.25">
      <c r="A2293" t="s">
        <v>8925</v>
      </c>
    </row>
    <row r="2294" spans="1:1" x14ac:dyDescent="0.25">
      <c r="A2294" t="s">
        <v>8926</v>
      </c>
    </row>
    <row r="2295" spans="1:1" x14ac:dyDescent="0.25">
      <c r="A2295" t="s">
        <v>8927</v>
      </c>
    </row>
    <row r="2296" spans="1:1" x14ac:dyDescent="0.25">
      <c r="A2296" t="s">
        <v>11555</v>
      </c>
    </row>
    <row r="2297" spans="1:1" x14ac:dyDescent="0.25">
      <c r="A2297" t="s">
        <v>8928</v>
      </c>
    </row>
    <row r="2298" spans="1:1" x14ac:dyDescent="0.25">
      <c r="A2298" t="s">
        <v>8929</v>
      </c>
    </row>
    <row r="2299" spans="1:1" x14ac:dyDescent="0.25">
      <c r="A2299" t="s">
        <v>12032</v>
      </c>
    </row>
    <row r="2300" spans="1:1" x14ac:dyDescent="0.25">
      <c r="A2300" t="s">
        <v>8930</v>
      </c>
    </row>
    <row r="2301" spans="1:1" x14ac:dyDescent="0.25">
      <c r="A2301" t="s">
        <v>6495</v>
      </c>
    </row>
    <row r="2302" spans="1:1" x14ac:dyDescent="0.25">
      <c r="A2302" t="s">
        <v>8931</v>
      </c>
    </row>
    <row r="2303" spans="1:1" x14ac:dyDescent="0.25">
      <c r="A2303" t="s">
        <v>8932</v>
      </c>
    </row>
    <row r="2304" spans="1:1" x14ac:dyDescent="0.25">
      <c r="A2304" t="s">
        <v>8933</v>
      </c>
    </row>
    <row r="2305" spans="1:1" x14ac:dyDescent="0.25">
      <c r="A2305" t="s">
        <v>8934</v>
      </c>
    </row>
    <row r="2306" spans="1:1" x14ac:dyDescent="0.25">
      <c r="A2306" t="s">
        <v>8935</v>
      </c>
    </row>
    <row r="2307" spans="1:1" x14ac:dyDescent="0.25">
      <c r="A2307" t="s">
        <v>8936</v>
      </c>
    </row>
    <row r="2308" spans="1:1" x14ac:dyDescent="0.25">
      <c r="A2308" t="s">
        <v>8937</v>
      </c>
    </row>
    <row r="2309" spans="1:1" x14ac:dyDescent="0.25">
      <c r="A2309" t="s">
        <v>8938</v>
      </c>
    </row>
    <row r="2310" spans="1:1" x14ac:dyDescent="0.25">
      <c r="A2310" t="s">
        <v>8939</v>
      </c>
    </row>
    <row r="2311" spans="1:1" x14ac:dyDescent="0.25">
      <c r="A2311" t="s">
        <v>8941</v>
      </c>
    </row>
    <row r="2312" spans="1:1" x14ac:dyDescent="0.25">
      <c r="A2312" t="s">
        <v>12033</v>
      </c>
    </row>
    <row r="2313" spans="1:1" x14ac:dyDescent="0.25">
      <c r="A2313" t="s">
        <v>8940</v>
      </c>
    </row>
    <row r="2314" spans="1:1" x14ac:dyDescent="0.25">
      <c r="A2314" t="s">
        <v>8942</v>
      </c>
    </row>
    <row r="2315" spans="1:1" x14ac:dyDescent="0.25">
      <c r="A2315" t="s">
        <v>8943</v>
      </c>
    </row>
    <row r="2316" spans="1:1" x14ac:dyDescent="0.25">
      <c r="A2316" t="s">
        <v>11586</v>
      </c>
    </row>
    <row r="2317" spans="1:1" x14ac:dyDescent="0.25">
      <c r="A2317" t="s">
        <v>12034</v>
      </c>
    </row>
    <row r="2318" spans="1:1" x14ac:dyDescent="0.25">
      <c r="A2318" t="s">
        <v>11611</v>
      </c>
    </row>
    <row r="2319" spans="1:1" x14ac:dyDescent="0.25">
      <c r="A2319" t="s">
        <v>12035</v>
      </c>
    </row>
    <row r="2320" spans="1:1" x14ac:dyDescent="0.25">
      <c r="A2320" t="s">
        <v>8944</v>
      </c>
    </row>
    <row r="2321" spans="1:1" x14ac:dyDescent="0.25">
      <c r="A2321" t="s">
        <v>8945</v>
      </c>
    </row>
    <row r="2322" spans="1:1" x14ac:dyDescent="0.25">
      <c r="A2322" t="s">
        <v>8946</v>
      </c>
    </row>
    <row r="2323" spans="1:1" x14ac:dyDescent="0.25">
      <c r="A2323" t="s">
        <v>8947</v>
      </c>
    </row>
    <row r="2324" spans="1:1" x14ac:dyDescent="0.25">
      <c r="A2324" t="s">
        <v>8948</v>
      </c>
    </row>
    <row r="2325" spans="1:1" x14ac:dyDescent="0.25">
      <c r="A2325" t="s">
        <v>8949</v>
      </c>
    </row>
    <row r="2326" spans="1:1" x14ac:dyDescent="0.25">
      <c r="A2326" t="s">
        <v>8950</v>
      </c>
    </row>
    <row r="2327" spans="1:1" x14ac:dyDescent="0.25">
      <c r="A2327" t="s">
        <v>8951</v>
      </c>
    </row>
    <row r="2328" spans="1:1" x14ac:dyDescent="0.25">
      <c r="A2328" t="s">
        <v>8952</v>
      </c>
    </row>
    <row r="2329" spans="1:1" x14ac:dyDescent="0.25">
      <c r="A2329" t="s">
        <v>8953</v>
      </c>
    </row>
    <row r="2330" spans="1:1" x14ac:dyDescent="0.25">
      <c r="A2330" t="s">
        <v>8954</v>
      </c>
    </row>
    <row r="2331" spans="1:1" x14ac:dyDescent="0.25">
      <c r="A2331" t="s">
        <v>8955</v>
      </c>
    </row>
    <row r="2332" spans="1:1" x14ac:dyDescent="0.25">
      <c r="A2332" t="s">
        <v>8956</v>
      </c>
    </row>
    <row r="2333" spans="1:1" x14ac:dyDescent="0.25">
      <c r="A2333" t="s">
        <v>8957</v>
      </c>
    </row>
    <row r="2334" spans="1:1" x14ac:dyDescent="0.25">
      <c r="A2334" t="s">
        <v>8958</v>
      </c>
    </row>
    <row r="2335" spans="1:1" x14ac:dyDescent="0.25">
      <c r="A2335" t="s">
        <v>12036</v>
      </c>
    </row>
    <row r="2336" spans="1:1" x14ac:dyDescent="0.25">
      <c r="A2336" t="s">
        <v>8959</v>
      </c>
    </row>
    <row r="2337" spans="1:1" x14ac:dyDescent="0.25">
      <c r="A2337" t="s">
        <v>12037</v>
      </c>
    </row>
    <row r="2338" spans="1:1" x14ac:dyDescent="0.25">
      <c r="A2338" t="s">
        <v>8960</v>
      </c>
    </row>
    <row r="2339" spans="1:1" x14ac:dyDescent="0.25">
      <c r="A2339" t="s">
        <v>8961</v>
      </c>
    </row>
    <row r="2340" spans="1:1" x14ac:dyDescent="0.25">
      <c r="A2340" t="s">
        <v>8962</v>
      </c>
    </row>
    <row r="2341" spans="1:1" x14ac:dyDescent="0.25">
      <c r="A2341" t="s">
        <v>12038</v>
      </c>
    </row>
    <row r="2342" spans="1:1" x14ac:dyDescent="0.25">
      <c r="A2342" t="s">
        <v>8963</v>
      </c>
    </row>
    <row r="2343" spans="1:1" x14ac:dyDescent="0.25">
      <c r="A2343" t="s">
        <v>12039</v>
      </c>
    </row>
    <row r="2344" spans="1:1" x14ac:dyDescent="0.25">
      <c r="A2344" t="s">
        <v>11666</v>
      </c>
    </row>
    <row r="2345" spans="1:1" x14ac:dyDescent="0.25">
      <c r="A2345" t="s">
        <v>12040</v>
      </c>
    </row>
    <row r="2346" spans="1:1" x14ac:dyDescent="0.25">
      <c r="A2346" t="s">
        <v>12041</v>
      </c>
    </row>
    <row r="2347" spans="1:1" x14ac:dyDescent="0.25">
      <c r="A2347" t="s">
        <v>8964</v>
      </c>
    </row>
    <row r="2348" spans="1:1" x14ac:dyDescent="0.25">
      <c r="A2348" t="s">
        <v>8965</v>
      </c>
    </row>
    <row r="2349" spans="1:1" x14ac:dyDescent="0.25">
      <c r="A2349" t="s">
        <v>8966</v>
      </c>
    </row>
    <row r="2350" spans="1:1" x14ac:dyDescent="0.25">
      <c r="A2350" t="s">
        <v>8967</v>
      </c>
    </row>
    <row r="2351" spans="1:1" x14ac:dyDescent="0.25">
      <c r="A2351" t="s">
        <v>8968</v>
      </c>
    </row>
    <row r="2352" spans="1:1" x14ac:dyDescent="0.25">
      <c r="A2352" t="s">
        <v>8969</v>
      </c>
    </row>
    <row r="2353" spans="1:1" x14ac:dyDescent="0.25">
      <c r="A2353" t="s">
        <v>8970</v>
      </c>
    </row>
    <row r="2354" spans="1:1" x14ac:dyDescent="0.25">
      <c r="A2354" t="s">
        <v>8971</v>
      </c>
    </row>
    <row r="2355" spans="1:1" x14ac:dyDescent="0.25">
      <c r="A2355" t="s">
        <v>8972</v>
      </c>
    </row>
    <row r="2356" spans="1:1" x14ac:dyDescent="0.25">
      <c r="A2356" t="s">
        <v>8973</v>
      </c>
    </row>
    <row r="2357" spans="1:1" x14ac:dyDescent="0.25">
      <c r="A2357" t="s">
        <v>8974</v>
      </c>
    </row>
    <row r="2358" spans="1:1" x14ac:dyDescent="0.25">
      <c r="A2358" t="s">
        <v>8975</v>
      </c>
    </row>
    <row r="2359" spans="1:1" x14ac:dyDescent="0.25">
      <c r="A2359" t="s">
        <v>8976</v>
      </c>
    </row>
    <row r="2360" spans="1:1" x14ac:dyDescent="0.25">
      <c r="A2360" t="s">
        <v>8977</v>
      </c>
    </row>
    <row r="2361" spans="1:1" x14ac:dyDescent="0.25">
      <c r="A2361" t="s">
        <v>8978</v>
      </c>
    </row>
    <row r="2362" spans="1:1" x14ac:dyDescent="0.25">
      <c r="A2362" t="s">
        <v>8979</v>
      </c>
    </row>
    <row r="2363" spans="1:1" x14ac:dyDescent="0.25">
      <c r="A2363" t="s">
        <v>8980</v>
      </c>
    </row>
    <row r="2364" spans="1:1" x14ac:dyDescent="0.25">
      <c r="A2364" t="s">
        <v>11686</v>
      </c>
    </row>
    <row r="2365" spans="1:1" x14ac:dyDescent="0.25">
      <c r="A2365" t="s">
        <v>8981</v>
      </c>
    </row>
    <row r="2366" spans="1:1" x14ac:dyDescent="0.25">
      <c r="A2366" t="s">
        <v>8982</v>
      </c>
    </row>
    <row r="2367" spans="1:1" x14ac:dyDescent="0.25">
      <c r="A2367" t="s">
        <v>8983</v>
      </c>
    </row>
    <row r="2368" spans="1:1" x14ac:dyDescent="0.25">
      <c r="A2368" t="s">
        <v>6781</v>
      </c>
    </row>
    <row r="2369" spans="1:1" x14ac:dyDescent="0.25">
      <c r="A2369" t="s">
        <v>8984</v>
      </c>
    </row>
    <row r="2370" spans="1:1" x14ac:dyDescent="0.25">
      <c r="A2370" t="s">
        <v>8985</v>
      </c>
    </row>
    <row r="2371" spans="1:1" x14ac:dyDescent="0.25">
      <c r="A2371" t="s">
        <v>8986</v>
      </c>
    </row>
    <row r="2372" spans="1:1" x14ac:dyDescent="0.25">
      <c r="A2372" t="s">
        <v>8987</v>
      </c>
    </row>
    <row r="2373" spans="1:1" x14ac:dyDescent="0.25">
      <c r="A2373" t="s">
        <v>8988</v>
      </c>
    </row>
    <row r="2374" spans="1:1" x14ac:dyDescent="0.25">
      <c r="A2374" t="s">
        <v>11696</v>
      </c>
    </row>
    <row r="2375" spans="1:1" x14ac:dyDescent="0.25">
      <c r="A2375" t="s">
        <v>8989</v>
      </c>
    </row>
    <row r="2376" spans="1:1" x14ac:dyDescent="0.25">
      <c r="A2376" t="s">
        <v>8990</v>
      </c>
    </row>
    <row r="2377" spans="1:1" x14ac:dyDescent="0.25">
      <c r="A2377" t="s">
        <v>8991</v>
      </c>
    </row>
    <row r="2378" spans="1:1" x14ac:dyDescent="0.25">
      <c r="A2378" t="s">
        <v>8992</v>
      </c>
    </row>
    <row r="2379" spans="1:1" x14ac:dyDescent="0.25">
      <c r="A2379" t="s">
        <v>8993</v>
      </c>
    </row>
    <row r="2380" spans="1:1" x14ac:dyDescent="0.25">
      <c r="A2380" t="s">
        <v>8994</v>
      </c>
    </row>
    <row r="2381" spans="1:1" x14ac:dyDescent="0.25">
      <c r="A2381" t="s">
        <v>8995</v>
      </c>
    </row>
    <row r="2382" spans="1:1" x14ac:dyDescent="0.25">
      <c r="A2382" t="s">
        <v>8996</v>
      </c>
    </row>
    <row r="2383" spans="1:1" x14ac:dyDescent="0.25">
      <c r="A2383" t="s">
        <v>8997</v>
      </c>
    </row>
    <row r="2384" spans="1:1" x14ac:dyDescent="0.25">
      <c r="A2384" t="s">
        <v>8998</v>
      </c>
    </row>
    <row r="2385" spans="1:1" x14ac:dyDescent="0.25">
      <c r="A2385" t="s">
        <v>8999</v>
      </c>
    </row>
    <row r="2386" spans="1:1" x14ac:dyDescent="0.25">
      <c r="A2386" t="s">
        <v>9000</v>
      </c>
    </row>
    <row r="2387" spans="1:1" x14ac:dyDescent="0.25">
      <c r="A2387" t="s">
        <v>9001</v>
      </c>
    </row>
    <row r="2388" spans="1:1" x14ac:dyDescent="0.25">
      <c r="A2388" t="s">
        <v>9002</v>
      </c>
    </row>
    <row r="2389" spans="1:1" x14ac:dyDescent="0.25">
      <c r="A2389" t="s">
        <v>9003</v>
      </c>
    </row>
    <row r="2390" spans="1:1" x14ac:dyDescent="0.25">
      <c r="A2390" t="s">
        <v>9004</v>
      </c>
    </row>
    <row r="2391" spans="1:1" x14ac:dyDescent="0.25">
      <c r="A2391" t="s">
        <v>9005</v>
      </c>
    </row>
    <row r="2392" spans="1:1" x14ac:dyDescent="0.25">
      <c r="A2392" t="s">
        <v>9006</v>
      </c>
    </row>
    <row r="2393" spans="1:1" x14ac:dyDescent="0.25">
      <c r="A2393" t="s">
        <v>12042</v>
      </c>
    </row>
    <row r="2394" spans="1:1" x14ac:dyDescent="0.25">
      <c r="A2394" t="s">
        <v>9007</v>
      </c>
    </row>
    <row r="2395" spans="1:1" x14ac:dyDescent="0.25">
      <c r="A2395" t="s">
        <v>9008</v>
      </c>
    </row>
    <row r="2396" spans="1:1" x14ac:dyDescent="0.25">
      <c r="A2396" t="s">
        <v>9009</v>
      </c>
    </row>
    <row r="2397" spans="1:1" x14ac:dyDescent="0.25">
      <c r="A2397" t="s">
        <v>9010</v>
      </c>
    </row>
    <row r="2398" spans="1:1" x14ac:dyDescent="0.25">
      <c r="A2398" t="s">
        <v>9011</v>
      </c>
    </row>
    <row r="2399" spans="1:1" x14ac:dyDescent="0.25">
      <c r="A2399" t="s">
        <v>9012</v>
      </c>
    </row>
    <row r="2400" spans="1:1" x14ac:dyDescent="0.25">
      <c r="A2400" t="s">
        <v>12043</v>
      </c>
    </row>
    <row r="2401" spans="1:1" x14ac:dyDescent="0.25">
      <c r="A2401" t="s">
        <v>9013</v>
      </c>
    </row>
    <row r="2402" spans="1:1" x14ac:dyDescent="0.25">
      <c r="A2402" t="s">
        <v>9014</v>
      </c>
    </row>
    <row r="2403" spans="1:1" x14ac:dyDescent="0.25">
      <c r="A2403" t="s">
        <v>9015</v>
      </c>
    </row>
    <row r="2404" spans="1:1" x14ac:dyDescent="0.25">
      <c r="A2404" t="s">
        <v>9016</v>
      </c>
    </row>
    <row r="2405" spans="1:1" x14ac:dyDescent="0.25">
      <c r="A2405" t="s">
        <v>9017</v>
      </c>
    </row>
    <row r="2406" spans="1:1" x14ac:dyDescent="0.25">
      <c r="A2406" t="s">
        <v>9018</v>
      </c>
    </row>
    <row r="2407" spans="1:1" x14ac:dyDescent="0.25">
      <c r="A2407" t="s">
        <v>7008</v>
      </c>
    </row>
    <row r="2408" spans="1:1" x14ac:dyDescent="0.25">
      <c r="A2408" t="s">
        <v>9019</v>
      </c>
    </row>
    <row r="2409" spans="1:1" x14ac:dyDescent="0.25">
      <c r="A2409" t="s">
        <v>9020</v>
      </c>
    </row>
    <row r="2410" spans="1:1" x14ac:dyDescent="0.25">
      <c r="A2410" t="s">
        <v>9021</v>
      </c>
    </row>
    <row r="2411" spans="1:1" x14ac:dyDescent="0.25">
      <c r="A2411" t="s">
        <v>9022</v>
      </c>
    </row>
    <row r="2412" spans="1:1" x14ac:dyDescent="0.25">
      <c r="A2412" t="s">
        <v>9023</v>
      </c>
    </row>
    <row r="2413" spans="1:1" x14ac:dyDescent="0.25">
      <c r="A2413" t="s">
        <v>9024</v>
      </c>
    </row>
    <row r="2414" spans="1:1" x14ac:dyDescent="0.25">
      <c r="A2414" t="s">
        <v>9025</v>
      </c>
    </row>
    <row r="2415" spans="1:1" x14ac:dyDescent="0.25">
      <c r="A2415" t="s">
        <v>9026</v>
      </c>
    </row>
    <row r="2416" spans="1:1" x14ac:dyDescent="0.25">
      <c r="A2416" t="s">
        <v>9027</v>
      </c>
    </row>
    <row r="2417" spans="1:1" x14ac:dyDescent="0.25">
      <c r="A2417" t="s">
        <v>9028</v>
      </c>
    </row>
    <row r="2418" spans="1:1" x14ac:dyDescent="0.25">
      <c r="A2418" t="s">
        <v>9029</v>
      </c>
    </row>
    <row r="2419" spans="1:1" x14ac:dyDescent="0.25">
      <c r="A2419" t="s">
        <v>9030</v>
      </c>
    </row>
    <row r="2420" spans="1:1" x14ac:dyDescent="0.25">
      <c r="A2420" t="s">
        <v>9031</v>
      </c>
    </row>
    <row r="2421" spans="1:1" x14ac:dyDescent="0.25">
      <c r="A2421" t="s">
        <v>9032</v>
      </c>
    </row>
    <row r="2422" spans="1:1" x14ac:dyDescent="0.25">
      <c r="A2422" t="s">
        <v>9033</v>
      </c>
    </row>
    <row r="2423" spans="1:1" x14ac:dyDescent="0.25">
      <c r="A2423" t="s">
        <v>12044</v>
      </c>
    </row>
    <row r="2424" spans="1:1" x14ac:dyDescent="0.25">
      <c r="A2424" t="s">
        <v>12045</v>
      </c>
    </row>
    <row r="2425" spans="1:1" x14ac:dyDescent="0.25">
      <c r="A2425" t="s">
        <v>9034</v>
      </c>
    </row>
    <row r="2426" spans="1:1" x14ac:dyDescent="0.25">
      <c r="A2426" t="s">
        <v>9035</v>
      </c>
    </row>
    <row r="2427" spans="1:1" x14ac:dyDescent="0.25">
      <c r="A2427" t="s">
        <v>9036</v>
      </c>
    </row>
    <row r="2428" spans="1:1" x14ac:dyDescent="0.25">
      <c r="A2428" t="s">
        <v>9037</v>
      </c>
    </row>
    <row r="2429" spans="1:1" x14ac:dyDescent="0.25">
      <c r="A2429" t="s">
        <v>9038</v>
      </c>
    </row>
    <row r="2430" spans="1:1" x14ac:dyDescent="0.25">
      <c r="A2430" t="s">
        <v>12046</v>
      </c>
    </row>
    <row r="2431" spans="1:1" x14ac:dyDescent="0.25">
      <c r="A2431" t="s">
        <v>9039</v>
      </c>
    </row>
    <row r="2432" spans="1:1" x14ac:dyDescent="0.25">
      <c r="A2432" t="s">
        <v>9040</v>
      </c>
    </row>
    <row r="2433" spans="1:1" x14ac:dyDescent="0.25">
      <c r="A2433" t="s">
        <v>9041</v>
      </c>
    </row>
    <row r="2434" spans="1:1" x14ac:dyDescent="0.25">
      <c r="A2434" t="s">
        <v>11762</v>
      </c>
    </row>
    <row r="2435" spans="1:1" x14ac:dyDescent="0.25">
      <c r="A2435" t="s">
        <v>9042</v>
      </c>
    </row>
    <row r="2436" spans="1:1" x14ac:dyDescent="0.25">
      <c r="A2436" t="s">
        <v>9043</v>
      </c>
    </row>
    <row r="2437" spans="1:1" x14ac:dyDescent="0.25">
      <c r="A2437" t="s">
        <v>9044</v>
      </c>
    </row>
    <row r="2438" spans="1:1" x14ac:dyDescent="0.25">
      <c r="A2438" t="s">
        <v>9045</v>
      </c>
    </row>
    <row r="2439" spans="1:1" x14ac:dyDescent="0.25">
      <c r="A2439" t="s">
        <v>9046</v>
      </c>
    </row>
    <row r="2440" spans="1:1" x14ac:dyDescent="0.25">
      <c r="A2440" t="s">
        <v>9047</v>
      </c>
    </row>
    <row r="2441" spans="1:1" x14ac:dyDescent="0.25">
      <c r="A2441" t="s">
        <v>9048</v>
      </c>
    </row>
    <row r="2442" spans="1:1" x14ac:dyDescent="0.25">
      <c r="A2442" t="s">
        <v>12047</v>
      </c>
    </row>
    <row r="2443" spans="1:1" x14ac:dyDescent="0.25">
      <c r="A2443" t="s">
        <v>9049</v>
      </c>
    </row>
    <row r="2444" spans="1:1" x14ac:dyDescent="0.25">
      <c r="A2444" t="s">
        <v>9050</v>
      </c>
    </row>
    <row r="2445" spans="1:1" x14ac:dyDescent="0.25">
      <c r="A2445" t="s">
        <v>12048</v>
      </c>
    </row>
    <row r="2446" spans="1:1" x14ac:dyDescent="0.25">
      <c r="A2446" t="s">
        <v>9051</v>
      </c>
    </row>
    <row r="2447" spans="1:1" x14ac:dyDescent="0.25">
      <c r="A2447" t="s">
        <v>9052</v>
      </c>
    </row>
    <row r="2448" spans="1:1" x14ac:dyDescent="0.25">
      <c r="A2448" t="s">
        <v>9053</v>
      </c>
    </row>
    <row r="2449" spans="1:1" x14ac:dyDescent="0.25">
      <c r="A2449" t="s">
        <v>9054</v>
      </c>
    </row>
    <row r="2450" spans="1:1" x14ac:dyDescent="0.25">
      <c r="A2450" t="s">
        <v>9055</v>
      </c>
    </row>
    <row r="2451" spans="1:1" x14ac:dyDescent="0.25">
      <c r="A2451" t="s">
        <v>9056</v>
      </c>
    </row>
    <row r="2452" spans="1:1" x14ac:dyDescent="0.25">
      <c r="A2452" t="s">
        <v>9057</v>
      </c>
    </row>
    <row r="2453" spans="1:1" x14ac:dyDescent="0.25">
      <c r="A2453" t="s">
        <v>9058</v>
      </c>
    </row>
    <row r="2454" spans="1:1" x14ac:dyDescent="0.25">
      <c r="A2454" t="s">
        <v>9059</v>
      </c>
    </row>
    <row r="2455" spans="1:1" x14ac:dyDescent="0.25">
      <c r="A2455" t="s">
        <v>9060</v>
      </c>
    </row>
    <row r="2456" spans="1:1" x14ac:dyDescent="0.25">
      <c r="A2456" t="s">
        <v>9061</v>
      </c>
    </row>
    <row r="2457" spans="1:1" x14ac:dyDescent="0.25">
      <c r="A2457" t="s">
        <v>12049</v>
      </c>
    </row>
    <row r="2458" spans="1:1" x14ac:dyDescent="0.25">
      <c r="A2458" t="s">
        <v>9062</v>
      </c>
    </row>
    <row r="2459" spans="1:1" x14ac:dyDescent="0.25">
      <c r="A2459" t="s">
        <v>9063</v>
      </c>
    </row>
    <row r="2460" spans="1:1" x14ac:dyDescent="0.25">
      <c r="A2460" t="s">
        <v>9064</v>
      </c>
    </row>
    <row r="2461" spans="1:1" x14ac:dyDescent="0.25">
      <c r="A2461" t="s">
        <v>9065</v>
      </c>
    </row>
    <row r="2462" spans="1:1" x14ac:dyDescent="0.25">
      <c r="A2462" t="s">
        <v>12050</v>
      </c>
    </row>
    <row r="2463" spans="1:1" x14ac:dyDescent="0.25">
      <c r="A2463" t="s">
        <v>9066</v>
      </c>
    </row>
    <row r="2464" spans="1:1" x14ac:dyDescent="0.25">
      <c r="A2464" t="s">
        <v>9067</v>
      </c>
    </row>
    <row r="2465" spans="1:1" x14ac:dyDescent="0.25">
      <c r="A2465" t="s">
        <v>9068</v>
      </c>
    </row>
    <row r="2466" spans="1:1" x14ac:dyDescent="0.25">
      <c r="A2466" t="s">
        <v>9069</v>
      </c>
    </row>
    <row r="2467" spans="1:1" x14ac:dyDescent="0.25">
      <c r="A2467" t="s">
        <v>12051</v>
      </c>
    </row>
    <row r="2468" spans="1:1" x14ac:dyDescent="0.25">
      <c r="A2468" t="s">
        <v>9070</v>
      </c>
    </row>
    <row r="2469" spans="1:1" x14ac:dyDescent="0.25">
      <c r="A2469" t="s">
        <v>9071</v>
      </c>
    </row>
    <row r="2470" spans="1:1" x14ac:dyDescent="0.25">
      <c r="A2470" t="s">
        <v>9072</v>
      </c>
    </row>
    <row r="2471" spans="1:1" x14ac:dyDescent="0.25">
      <c r="A2471" t="s">
        <v>9073</v>
      </c>
    </row>
    <row r="2472" spans="1:1" x14ac:dyDescent="0.25">
      <c r="A2472" t="s">
        <v>9074</v>
      </c>
    </row>
    <row r="2473" spans="1:1" x14ac:dyDescent="0.25">
      <c r="A2473" t="s">
        <v>9075</v>
      </c>
    </row>
    <row r="2474" spans="1:1" x14ac:dyDescent="0.25">
      <c r="A2474" t="s">
        <v>9076</v>
      </c>
    </row>
    <row r="2475" spans="1:1" x14ac:dyDescent="0.25">
      <c r="A2475" t="s">
        <v>9077</v>
      </c>
    </row>
  </sheetData>
  <sortState ref="A2:A2475">
    <sortCondition ref="A2:A2475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68"/>
  <sheetViews>
    <sheetView topLeftCell="A115" workbookViewId="0">
      <selection activeCell="A133" sqref="A133"/>
    </sheetView>
    <sheetView workbookViewId="1"/>
  </sheetViews>
  <sheetFormatPr defaultRowHeight="15" x14ac:dyDescent="0.25"/>
  <cols>
    <col min="1" max="1" width="15.140625" customWidth="1"/>
  </cols>
  <sheetData>
    <row r="1" spans="1:1" s="5" customFormat="1" x14ac:dyDescent="0.25">
      <c r="A1" s="2" t="s">
        <v>7110</v>
      </c>
    </row>
    <row r="2" spans="1:1" x14ac:dyDescent="0.25">
      <c r="A2" s="9">
        <v>23.5</v>
      </c>
    </row>
    <row r="3" spans="1:1" x14ac:dyDescent="0.25">
      <c r="A3" t="s">
        <v>7111</v>
      </c>
    </row>
    <row r="4" spans="1:1" x14ac:dyDescent="0.25">
      <c r="A4" t="s">
        <v>7112</v>
      </c>
    </row>
    <row r="5" spans="1:1" x14ac:dyDescent="0.25">
      <c r="A5" t="s">
        <v>7113</v>
      </c>
    </row>
    <row r="6" spans="1:1" x14ac:dyDescent="0.25">
      <c r="A6" t="s">
        <v>7114</v>
      </c>
    </row>
    <row r="7" spans="1:1" x14ac:dyDescent="0.25">
      <c r="A7" t="s">
        <v>7115</v>
      </c>
    </row>
    <row r="8" spans="1:1" x14ac:dyDescent="0.25">
      <c r="A8" t="s">
        <v>7116</v>
      </c>
    </row>
    <row r="9" spans="1:1" x14ac:dyDescent="0.25">
      <c r="A9" t="s">
        <v>7117</v>
      </c>
    </row>
    <row r="10" spans="1:1" x14ac:dyDescent="0.25">
      <c r="A10" t="s">
        <v>7118</v>
      </c>
    </row>
    <row r="11" spans="1:1" x14ac:dyDescent="0.25">
      <c r="A11" t="s">
        <v>6930</v>
      </c>
    </row>
    <row r="12" spans="1:1" x14ac:dyDescent="0.25">
      <c r="A12" t="s">
        <v>7119</v>
      </c>
    </row>
    <row r="13" spans="1:1" x14ac:dyDescent="0.25">
      <c r="A13" t="s">
        <v>7120</v>
      </c>
    </row>
    <row r="14" spans="1:1" x14ac:dyDescent="0.25">
      <c r="A14" t="s">
        <v>7121</v>
      </c>
    </row>
    <row r="15" spans="1:1" x14ac:dyDescent="0.25">
      <c r="A15" t="s">
        <v>7122</v>
      </c>
    </row>
    <row r="16" spans="1:1" x14ac:dyDescent="0.25">
      <c r="A16" t="s">
        <v>27</v>
      </c>
    </row>
    <row r="17" spans="1:1" x14ac:dyDescent="0.25">
      <c r="A17" t="s">
        <v>28</v>
      </c>
    </row>
    <row r="18" spans="1:1" x14ac:dyDescent="0.25">
      <c r="A18" t="s">
        <v>29</v>
      </c>
    </row>
    <row r="19" spans="1:1" x14ac:dyDescent="0.25">
      <c r="A19" t="s">
        <v>30</v>
      </c>
    </row>
    <row r="20" spans="1:1" x14ac:dyDescent="0.25">
      <c r="A20" t="s">
        <v>31</v>
      </c>
    </row>
    <row r="21" spans="1:1" x14ac:dyDescent="0.25">
      <c r="A21" t="s">
        <v>32</v>
      </c>
    </row>
    <row r="22" spans="1:1" x14ac:dyDescent="0.25">
      <c r="A22" t="s">
        <v>33</v>
      </c>
    </row>
    <row r="23" spans="1:1" x14ac:dyDescent="0.25">
      <c r="A23" t="s">
        <v>7123</v>
      </c>
    </row>
    <row r="24" spans="1:1" x14ac:dyDescent="0.25">
      <c r="A24" t="s">
        <v>163</v>
      </c>
    </row>
    <row r="25" spans="1:1" x14ac:dyDescent="0.25">
      <c r="A25" t="s">
        <v>7124</v>
      </c>
    </row>
    <row r="26" spans="1:1" x14ac:dyDescent="0.25">
      <c r="A26" t="s">
        <v>7125</v>
      </c>
    </row>
    <row r="27" spans="1:1" x14ac:dyDescent="0.25">
      <c r="A27" t="s">
        <v>7126</v>
      </c>
    </row>
    <row r="28" spans="1:1" x14ac:dyDescent="0.25">
      <c r="A28" t="s">
        <v>7127</v>
      </c>
    </row>
    <row r="29" spans="1:1" x14ac:dyDescent="0.25">
      <c r="A29" t="s">
        <v>7128</v>
      </c>
    </row>
    <row r="30" spans="1:1" x14ac:dyDescent="0.25">
      <c r="A30" t="s">
        <v>7129</v>
      </c>
    </row>
    <row r="31" spans="1:1" x14ac:dyDescent="0.25">
      <c r="A31" t="s">
        <v>7130</v>
      </c>
    </row>
    <row r="32" spans="1:1" x14ac:dyDescent="0.25">
      <c r="A32" t="s">
        <v>7131</v>
      </c>
    </row>
    <row r="33" spans="1:1" x14ac:dyDescent="0.25">
      <c r="A33" t="s">
        <v>7132</v>
      </c>
    </row>
    <row r="34" spans="1:1" x14ac:dyDescent="0.25">
      <c r="A34" t="s">
        <v>7133</v>
      </c>
    </row>
    <row r="35" spans="1:1" x14ac:dyDescent="0.25">
      <c r="A35" t="s">
        <v>169</v>
      </c>
    </row>
    <row r="36" spans="1:1" x14ac:dyDescent="0.25">
      <c r="A36" t="s">
        <v>7134</v>
      </c>
    </row>
    <row r="37" spans="1:1" x14ac:dyDescent="0.25">
      <c r="A37" t="s">
        <v>7135</v>
      </c>
    </row>
    <row r="38" spans="1:1" x14ac:dyDescent="0.25">
      <c r="A38" t="s">
        <v>7136</v>
      </c>
    </row>
    <row r="39" spans="1:1" x14ac:dyDescent="0.25">
      <c r="A39" t="s">
        <v>7137</v>
      </c>
    </row>
    <row r="40" spans="1:1" x14ac:dyDescent="0.25">
      <c r="A40" t="s">
        <v>7138</v>
      </c>
    </row>
    <row r="41" spans="1:1" x14ac:dyDescent="0.25">
      <c r="A41" t="s">
        <v>7139</v>
      </c>
    </row>
    <row r="42" spans="1:1" x14ac:dyDescent="0.25">
      <c r="A42" t="s">
        <v>7140</v>
      </c>
    </row>
    <row r="43" spans="1:1" x14ac:dyDescent="0.25">
      <c r="A43" t="s">
        <v>7141</v>
      </c>
    </row>
    <row r="44" spans="1:1" x14ac:dyDescent="0.25">
      <c r="A44" t="s">
        <v>7142</v>
      </c>
    </row>
    <row r="45" spans="1:1" x14ac:dyDescent="0.25">
      <c r="A45" t="s">
        <v>7143</v>
      </c>
    </row>
    <row r="46" spans="1:1" x14ac:dyDescent="0.25">
      <c r="A46" t="s">
        <v>171</v>
      </c>
    </row>
    <row r="47" spans="1:1" x14ac:dyDescent="0.25">
      <c r="A47" t="s">
        <v>7144</v>
      </c>
    </row>
    <row r="48" spans="1:1" x14ac:dyDescent="0.25">
      <c r="A48" t="s">
        <v>7145</v>
      </c>
    </row>
    <row r="49" spans="1:1" x14ac:dyDescent="0.25">
      <c r="A49" t="s">
        <v>7146</v>
      </c>
    </row>
    <row r="50" spans="1:1" x14ac:dyDescent="0.25">
      <c r="A50" t="s">
        <v>7147</v>
      </c>
    </row>
    <row r="51" spans="1:1" x14ac:dyDescent="0.25">
      <c r="A51" t="s">
        <v>7148</v>
      </c>
    </row>
    <row r="52" spans="1:1" x14ac:dyDescent="0.25">
      <c r="A52" t="s">
        <v>7149</v>
      </c>
    </row>
    <row r="53" spans="1:1" x14ac:dyDescent="0.25">
      <c r="A53" t="s">
        <v>7150</v>
      </c>
    </row>
    <row r="54" spans="1:1" x14ac:dyDescent="0.25">
      <c r="A54" t="s">
        <v>7151</v>
      </c>
    </row>
    <row r="55" spans="1:1" x14ac:dyDescent="0.25">
      <c r="A55" t="s">
        <v>173</v>
      </c>
    </row>
    <row r="56" spans="1:1" x14ac:dyDescent="0.25">
      <c r="A56" t="s">
        <v>7152</v>
      </c>
    </row>
    <row r="57" spans="1:1" x14ac:dyDescent="0.25">
      <c r="A57" t="s">
        <v>7153</v>
      </c>
    </row>
    <row r="58" spans="1:1" x14ac:dyDescent="0.25">
      <c r="A58" t="s">
        <v>7154</v>
      </c>
    </row>
    <row r="59" spans="1:1" x14ac:dyDescent="0.25">
      <c r="A59" t="s">
        <v>7155</v>
      </c>
    </row>
    <row r="60" spans="1:1" x14ac:dyDescent="0.25">
      <c r="A60" t="s">
        <v>7156</v>
      </c>
    </row>
    <row r="61" spans="1:1" x14ac:dyDescent="0.25">
      <c r="A61" t="s">
        <v>7157</v>
      </c>
    </row>
    <row r="62" spans="1:1" x14ac:dyDescent="0.25">
      <c r="A62" t="s">
        <v>7158</v>
      </c>
    </row>
    <row r="63" spans="1:1" x14ac:dyDescent="0.25">
      <c r="A63" t="s">
        <v>7159</v>
      </c>
    </row>
    <row r="64" spans="1:1" x14ac:dyDescent="0.25">
      <c r="A64" t="s">
        <v>7160</v>
      </c>
    </row>
    <row r="65" spans="1:1" x14ac:dyDescent="0.25">
      <c r="A65" s="8" t="s">
        <v>7161</v>
      </c>
    </row>
    <row r="66" spans="1:1" x14ac:dyDescent="0.25">
      <c r="A66" t="s">
        <v>7162</v>
      </c>
    </row>
    <row r="67" spans="1:1" x14ac:dyDescent="0.25">
      <c r="A67" t="s">
        <v>7163</v>
      </c>
    </row>
    <row r="68" spans="1:1" x14ac:dyDescent="0.25">
      <c r="A68" t="s">
        <v>7164</v>
      </c>
    </row>
    <row r="69" spans="1:1" x14ac:dyDescent="0.25">
      <c r="A69" t="s">
        <v>7165</v>
      </c>
    </row>
    <row r="70" spans="1:1" x14ac:dyDescent="0.25">
      <c r="A70" t="s">
        <v>7166</v>
      </c>
    </row>
    <row r="71" spans="1:1" x14ac:dyDescent="0.25">
      <c r="A71" t="s">
        <v>7167</v>
      </c>
    </row>
    <row r="72" spans="1:1" x14ac:dyDescent="0.25">
      <c r="A72" t="s">
        <v>7168</v>
      </c>
    </row>
    <row r="73" spans="1:1" x14ac:dyDescent="0.25">
      <c r="A73" t="s">
        <v>7169</v>
      </c>
    </row>
    <row r="74" spans="1:1" x14ac:dyDescent="0.25">
      <c r="A74" t="s">
        <v>177</v>
      </c>
    </row>
    <row r="75" spans="1:1" x14ac:dyDescent="0.25">
      <c r="A75" t="s">
        <v>7170</v>
      </c>
    </row>
    <row r="76" spans="1:1" x14ac:dyDescent="0.25">
      <c r="A76" t="s">
        <v>7171</v>
      </c>
    </row>
    <row r="77" spans="1:1" x14ac:dyDescent="0.25">
      <c r="A77" t="s">
        <v>7172</v>
      </c>
    </row>
    <row r="78" spans="1:1" x14ac:dyDescent="0.25">
      <c r="A78" t="s">
        <v>7173</v>
      </c>
    </row>
    <row r="79" spans="1:1" x14ac:dyDescent="0.25">
      <c r="A79" t="s">
        <v>7174</v>
      </c>
    </row>
    <row r="80" spans="1:1" x14ac:dyDescent="0.25">
      <c r="A80" t="s">
        <v>100</v>
      </c>
    </row>
    <row r="81" spans="1:1" x14ac:dyDescent="0.25">
      <c r="A81" t="s">
        <v>101</v>
      </c>
    </row>
    <row r="82" spans="1:1" x14ac:dyDescent="0.25">
      <c r="A82" t="s">
        <v>102</v>
      </c>
    </row>
    <row r="83" spans="1:1" x14ac:dyDescent="0.25">
      <c r="A83" t="s">
        <v>103</v>
      </c>
    </row>
    <row r="84" spans="1:1" x14ac:dyDescent="0.25">
      <c r="A84" t="s">
        <v>104</v>
      </c>
    </row>
    <row r="85" spans="1:1" x14ac:dyDescent="0.25">
      <c r="A85" t="s">
        <v>105</v>
      </c>
    </row>
    <row r="86" spans="1:1" x14ac:dyDescent="0.25">
      <c r="A86" t="s">
        <v>106</v>
      </c>
    </row>
    <row r="87" spans="1:1" x14ac:dyDescent="0.25">
      <c r="A87" t="s">
        <v>107</v>
      </c>
    </row>
    <row r="88" spans="1:1" x14ac:dyDescent="0.25">
      <c r="A88" t="s">
        <v>108</v>
      </c>
    </row>
    <row r="89" spans="1:1" x14ac:dyDescent="0.25">
      <c r="A89" t="s">
        <v>109</v>
      </c>
    </row>
    <row r="90" spans="1:1" x14ac:dyDescent="0.25">
      <c r="A90" t="s">
        <v>110</v>
      </c>
    </row>
    <row r="91" spans="1:1" x14ac:dyDescent="0.25">
      <c r="A91" t="s">
        <v>113</v>
      </c>
    </row>
    <row r="92" spans="1:1" x14ac:dyDescent="0.25">
      <c r="A92" t="s">
        <v>114</v>
      </c>
    </row>
    <row r="93" spans="1:1" x14ac:dyDescent="0.25">
      <c r="A93" t="s">
        <v>116</v>
      </c>
    </row>
    <row r="94" spans="1:1" x14ac:dyDescent="0.25">
      <c r="A94" t="s">
        <v>117</v>
      </c>
    </row>
    <row r="95" spans="1:1" x14ac:dyDescent="0.25">
      <c r="A95" t="s">
        <v>119</v>
      </c>
    </row>
    <row r="96" spans="1:1" x14ac:dyDescent="0.25">
      <c r="A96" t="s">
        <v>120</v>
      </c>
    </row>
    <row r="97" spans="1:1" x14ac:dyDescent="0.25">
      <c r="A97" t="s">
        <v>121</v>
      </c>
    </row>
    <row r="98" spans="1:1" x14ac:dyDescent="0.25">
      <c r="A98" t="s">
        <v>122</v>
      </c>
    </row>
    <row r="99" spans="1:1" x14ac:dyDescent="0.25">
      <c r="A99" t="s">
        <v>123</v>
      </c>
    </row>
    <row r="100" spans="1:1" x14ac:dyDescent="0.25">
      <c r="A100" t="s">
        <v>124</v>
      </c>
    </row>
    <row r="101" spans="1:1" x14ac:dyDescent="0.25">
      <c r="A101" t="s">
        <v>125</v>
      </c>
    </row>
    <row r="102" spans="1:1" x14ac:dyDescent="0.25">
      <c r="A102" t="s">
        <v>127</v>
      </c>
    </row>
    <row r="103" spans="1:1" x14ac:dyDescent="0.25">
      <c r="A103" t="s">
        <v>128</v>
      </c>
    </row>
    <row r="104" spans="1:1" x14ac:dyDescent="0.25">
      <c r="A104" t="s">
        <v>130</v>
      </c>
    </row>
    <row r="105" spans="1:1" x14ac:dyDescent="0.25">
      <c r="A105" t="s">
        <v>131</v>
      </c>
    </row>
    <row r="106" spans="1:1" x14ac:dyDescent="0.25">
      <c r="A106" t="s">
        <v>133</v>
      </c>
    </row>
    <row r="107" spans="1:1" x14ac:dyDescent="0.25">
      <c r="A107" t="s">
        <v>134</v>
      </c>
    </row>
    <row r="108" spans="1:1" x14ac:dyDescent="0.25">
      <c r="A108" t="s">
        <v>135</v>
      </c>
    </row>
    <row r="109" spans="1:1" x14ac:dyDescent="0.25">
      <c r="A109" t="s">
        <v>136</v>
      </c>
    </row>
    <row r="110" spans="1:1" x14ac:dyDescent="0.25">
      <c r="A110" t="s">
        <v>137</v>
      </c>
    </row>
    <row r="111" spans="1:1" x14ac:dyDescent="0.25">
      <c r="A111" t="s">
        <v>138</v>
      </c>
    </row>
    <row r="112" spans="1:1" x14ac:dyDescent="0.25">
      <c r="A112" t="s">
        <v>139</v>
      </c>
    </row>
    <row r="113" spans="1:1" x14ac:dyDescent="0.25">
      <c r="A113" t="s">
        <v>140</v>
      </c>
    </row>
    <row r="114" spans="1:1" x14ac:dyDescent="0.25">
      <c r="A114" t="s">
        <v>141</v>
      </c>
    </row>
    <row r="115" spans="1:1" x14ac:dyDescent="0.25">
      <c r="A115" t="s">
        <v>142</v>
      </c>
    </row>
    <row r="116" spans="1:1" x14ac:dyDescent="0.25">
      <c r="A116" t="s">
        <v>143</v>
      </c>
    </row>
    <row r="117" spans="1:1" x14ac:dyDescent="0.25">
      <c r="A117" t="s">
        <v>144</v>
      </c>
    </row>
    <row r="118" spans="1:1" x14ac:dyDescent="0.25">
      <c r="A118" t="s">
        <v>145</v>
      </c>
    </row>
    <row r="119" spans="1:1" x14ac:dyDescent="0.25">
      <c r="A119" t="s">
        <v>146</v>
      </c>
    </row>
    <row r="120" spans="1:1" x14ac:dyDescent="0.25">
      <c r="A120" t="s">
        <v>147</v>
      </c>
    </row>
    <row r="121" spans="1:1" x14ac:dyDescent="0.25">
      <c r="A121" t="s">
        <v>148</v>
      </c>
    </row>
    <row r="122" spans="1:1" x14ac:dyDescent="0.25">
      <c r="A122" t="s">
        <v>34</v>
      </c>
    </row>
    <row r="123" spans="1:1" x14ac:dyDescent="0.25">
      <c r="A123" t="s">
        <v>35</v>
      </c>
    </row>
    <row r="124" spans="1:1" x14ac:dyDescent="0.25">
      <c r="A124" t="s">
        <v>36</v>
      </c>
    </row>
    <row r="125" spans="1:1" x14ac:dyDescent="0.25">
      <c r="A125" t="s">
        <v>37</v>
      </c>
    </row>
    <row r="126" spans="1:1" x14ac:dyDescent="0.25">
      <c r="A126" t="s">
        <v>38</v>
      </c>
    </row>
    <row r="127" spans="1:1" x14ac:dyDescent="0.25">
      <c r="A127" t="s">
        <v>39</v>
      </c>
    </row>
    <row r="128" spans="1:1" x14ac:dyDescent="0.25">
      <c r="A128" t="s">
        <v>40</v>
      </c>
    </row>
    <row r="129" spans="1:1" x14ac:dyDescent="0.25">
      <c r="A129" t="s">
        <v>41</v>
      </c>
    </row>
    <row r="130" spans="1:1" x14ac:dyDescent="0.25">
      <c r="A130" t="s">
        <v>42</v>
      </c>
    </row>
    <row r="131" spans="1:1" x14ac:dyDescent="0.25">
      <c r="A131" t="s">
        <v>43</v>
      </c>
    </row>
    <row r="132" spans="1:1" x14ac:dyDescent="0.25">
      <c r="A132" t="s">
        <v>44</v>
      </c>
    </row>
    <row r="133" spans="1:1" x14ac:dyDescent="0.25">
      <c r="A133" t="s">
        <v>45</v>
      </c>
    </row>
    <row r="134" spans="1:1" x14ac:dyDescent="0.25">
      <c r="A134" t="s">
        <v>46</v>
      </c>
    </row>
    <row r="135" spans="1:1" x14ac:dyDescent="0.25">
      <c r="A135" t="s">
        <v>47</v>
      </c>
    </row>
    <row r="136" spans="1:1" x14ac:dyDescent="0.25">
      <c r="A136" t="s">
        <v>48</v>
      </c>
    </row>
    <row r="137" spans="1:1" x14ac:dyDescent="0.25">
      <c r="A137" t="s">
        <v>49</v>
      </c>
    </row>
    <row r="138" spans="1:1" x14ac:dyDescent="0.25">
      <c r="A138" t="s">
        <v>50</v>
      </c>
    </row>
    <row r="139" spans="1:1" x14ac:dyDescent="0.25">
      <c r="A139" t="s">
        <v>51</v>
      </c>
    </row>
    <row r="140" spans="1:1" x14ac:dyDescent="0.25">
      <c r="A140" t="s">
        <v>52</v>
      </c>
    </row>
    <row r="141" spans="1:1" x14ac:dyDescent="0.25">
      <c r="A141" t="s">
        <v>53</v>
      </c>
    </row>
    <row r="142" spans="1:1" x14ac:dyDescent="0.25">
      <c r="A142" t="s">
        <v>54</v>
      </c>
    </row>
    <row r="143" spans="1:1" x14ac:dyDescent="0.25">
      <c r="A143" t="s">
        <v>55</v>
      </c>
    </row>
    <row r="144" spans="1:1" x14ac:dyDescent="0.25">
      <c r="A144" t="s">
        <v>56</v>
      </c>
    </row>
    <row r="145" spans="1:1" x14ac:dyDescent="0.25">
      <c r="A145" t="s">
        <v>57</v>
      </c>
    </row>
    <row r="146" spans="1:1" x14ac:dyDescent="0.25">
      <c r="A146" t="s">
        <v>58</v>
      </c>
    </row>
    <row r="147" spans="1:1" x14ac:dyDescent="0.25">
      <c r="A147" t="s">
        <v>59</v>
      </c>
    </row>
    <row r="148" spans="1:1" x14ac:dyDescent="0.25">
      <c r="A148" t="s">
        <v>60</v>
      </c>
    </row>
    <row r="149" spans="1:1" x14ac:dyDescent="0.25">
      <c r="A149" t="s">
        <v>61</v>
      </c>
    </row>
    <row r="150" spans="1:1" x14ac:dyDescent="0.25">
      <c r="A150" t="s">
        <v>62</v>
      </c>
    </row>
    <row r="151" spans="1:1" x14ac:dyDescent="0.25">
      <c r="A151" t="s">
        <v>63</v>
      </c>
    </row>
    <row r="152" spans="1:1" x14ac:dyDescent="0.25">
      <c r="A152" t="s">
        <v>64</v>
      </c>
    </row>
    <row r="153" spans="1:1" x14ac:dyDescent="0.25">
      <c r="A153" t="s">
        <v>7175</v>
      </c>
    </row>
    <row r="154" spans="1:1" x14ac:dyDescent="0.25">
      <c r="A154" t="s">
        <v>7176</v>
      </c>
    </row>
    <row r="155" spans="1:1" x14ac:dyDescent="0.25">
      <c r="A155" t="s">
        <v>7177</v>
      </c>
    </row>
    <row r="156" spans="1:1" x14ac:dyDescent="0.25">
      <c r="A156" t="s">
        <v>7178</v>
      </c>
    </row>
    <row r="157" spans="1:1" x14ac:dyDescent="0.25">
      <c r="A157" t="s">
        <v>7179</v>
      </c>
    </row>
    <row r="158" spans="1:1" x14ac:dyDescent="0.25">
      <c r="A158" t="s">
        <v>7180</v>
      </c>
    </row>
    <row r="159" spans="1:1" x14ac:dyDescent="0.25">
      <c r="A159" t="s">
        <v>7181</v>
      </c>
    </row>
    <row r="160" spans="1:1" x14ac:dyDescent="0.25">
      <c r="A160" t="s">
        <v>7182</v>
      </c>
    </row>
    <row r="161" spans="1:1" x14ac:dyDescent="0.25">
      <c r="A161" t="s">
        <v>7183</v>
      </c>
    </row>
    <row r="162" spans="1:1" x14ac:dyDescent="0.25">
      <c r="A162" t="s">
        <v>7184</v>
      </c>
    </row>
    <row r="163" spans="1:1" x14ac:dyDescent="0.25">
      <c r="A163" t="s">
        <v>7185</v>
      </c>
    </row>
    <row r="164" spans="1:1" x14ac:dyDescent="0.25">
      <c r="A164" t="s">
        <v>7186</v>
      </c>
    </row>
    <row r="165" spans="1:1" x14ac:dyDescent="0.25">
      <c r="A165" t="s">
        <v>7187</v>
      </c>
    </row>
    <row r="166" spans="1:1" x14ac:dyDescent="0.25">
      <c r="A166" t="s">
        <v>7188</v>
      </c>
    </row>
    <row r="167" spans="1:1" x14ac:dyDescent="0.25">
      <c r="A167" t="s">
        <v>6578</v>
      </c>
    </row>
    <row r="168" spans="1:1" x14ac:dyDescent="0.25">
      <c r="A168" t="s">
        <v>7189</v>
      </c>
    </row>
    <row r="169" spans="1:1" x14ac:dyDescent="0.25">
      <c r="A169" t="s">
        <v>7190</v>
      </c>
    </row>
    <row r="170" spans="1:1" x14ac:dyDescent="0.25">
      <c r="A170" t="s">
        <v>7191</v>
      </c>
    </row>
    <row r="171" spans="1:1" x14ac:dyDescent="0.25">
      <c r="A171" t="s">
        <v>7192</v>
      </c>
    </row>
    <row r="172" spans="1:1" x14ac:dyDescent="0.25">
      <c r="A172" t="s">
        <v>7194</v>
      </c>
    </row>
    <row r="173" spans="1:1" x14ac:dyDescent="0.25">
      <c r="A173" t="s">
        <v>7193</v>
      </c>
    </row>
    <row r="174" spans="1:1" x14ac:dyDescent="0.25">
      <c r="A174" t="s">
        <v>7195</v>
      </c>
    </row>
    <row r="175" spans="1:1" x14ac:dyDescent="0.25">
      <c r="A175" t="s">
        <v>7196</v>
      </c>
    </row>
    <row r="176" spans="1:1" x14ac:dyDescent="0.25">
      <c r="A176" t="s">
        <v>7197</v>
      </c>
    </row>
    <row r="177" spans="1:1" x14ac:dyDescent="0.25">
      <c r="A177" t="s">
        <v>7198</v>
      </c>
    </row>
    <row r="178" spans="1:1" x14ac:dyDescent="0.25">
      <c r="A178" t="s">
        <v>7199</v>
      </c>
    </row>
    <row r="179" spans="1:1" x14ac:dyDescent="0.25">
      <c r="A179" t="s">
        <v>7200</v>
      </c>
    </row>
    <row r="180" spans="1:1" x14ac:dyDescent="0.25">
      <c r="A180" t="s">
        <v>7201</v>
      </c>
    </row>
    <row r="181" spans="1:1" x14ac:dyDescent="0.25">
      <c r="A181" t="s">
        <v>7202</v>
      </c>
    </row>
    <row r="182" spans="1:1" x14ac:dyDescent="0.25">
      <c r="A182" t="s">
        <v>7203</v>
      </c>
    </row>
    <row r="183" spans="1:1" x14ac:dyDescent="0.25">
      <c r="A183" t="s">
        <v>7204</v>
      </c>
    </row>
    <row r="184" spans="1:1" x14ac:dyDescent="0.25">
      <c r="A184" t="s">
        <v>7205</v>
      </c>
    </row>
    <row r="185" spans="1:1" x14ac:dyDescent="0.25">
      <c r="A185" t="s">
        <v>7206</v>
      </c>
    </row>
    <row r="186" spans="1:1" x14ac:dyDescent="0.25">
      <c r="A186" t="s">
        <v>7207</v>
      </c>
    </row>
    <row r="187" spans="1:1" x14ac:dyDescent="0.25">
      <c r="A187" t="s">
        <v>7208</v>
      </c>
    </row>
    <row r="188" spans="1:1" x14ac:dyDescent="0.25">
      <c r="A188" t="s">
        <v>7209</v>
      </c>
    </row>
    <row r="189" spans="1:1" x14ac:dyDescent="0.25">
      <c r="A189" t="s">
        <v>7210</v>
      </c>
    </row>
    <row r="190" spans="1:1" x14ac:dyDescent="0.25">
      <c r="A190" t="s">
        <v>7211</v>
      </c>
    </row>
    <row r="191" spans="1:1" x14ac:dyDescent="0.25">
      <c r="A191" t="s">
        <v>7212</v>
      </c>
    </row>
    <row r="192" spans="1:1" x14ac:dyDescent="0.25">
      <c r="A192" t="s">
        <v>7213</v>
      </c>
    </row>
    <row r="193" spans="1:1" x14ac:dyDescent="0.25">
      <c r="A193" t="s">
        <v>7214</v>
      </c>
    </row>
    <row r="194" spans="1:1" x14ac:dyDescent="0.25">
      <c r="A194" t="s">
        <v>7215</v>
      </c>
    </row>
    <row r="195" spans="1:1" x14ac:dyDescent="0.25">
      <c r="A195" t="s">
        <v>7216</v>
      </c>
    </row>
    <row r="196" spans="1:1" x14ac:dyDescent="0.25">
      <c r="A196" t="s">
        <v>7217</v>
      </c>
    </row>
    <row r="197" spans="1:1" x14ac:dyDescent="0.25">
      <c r="A197" t="s">
        <v>7218</v>
      </c>
    </row>
    <row r="198" spans="1:1" x14ac:dyDescent="0.25">
      <c r="A198" t="s">
        <v>7219</v>
      </c>
    </row>
    <row r="199" spans="1:1" x14ac:dyDescent="0.25">
      <c r="A199" t="s">
        <v>7220</v>
      </c>
    </row>
    <row r="200" spans="1:1" x14ac:dyDescent="0.25">
      <c r="A200" t="s">
        <v>7221</v>
      </c>
    </row>
    <row r="201" spans="1:1" x14ac:dyDescent="0.25">
      <c r="A201" t="s">
        <v>7222</v>
      </c>
    </row>
    <row r="202" spans="1:1" x14ac:dyDescent="0.25">
      <c r="A202" t="s">
        <v>7223</v>
      </c>
    </row>
    <row r="203" spans="1:1" x14ac:dyDescent="0.25">
      <c r="A203" t="s">
        <v>7224</v>
      </c>
    </row>
    <row r="204" spans="1:1" x14ac:dyDescent="0.25">
      <c r="A204" t="s">
        <v>7225</v>
      </c>
    </row>
    <row r="205" spans="1:1" x14ac:dyDescent="0.25">
      <c r="A205" t="s">
        <v>7226</v>
      </c>
    </row>
    <row r="206" spans="1:1" x14ac:dyDescent="0.25">
      <c r="A206" t="s">
        <v>7227</v>
      </c>
    </row>
    <row r="207" spans="1:1" x14ac:dyDescent="0.25">
      <c r="A207" t="s">
        <v>7228</v>
      </c>
    </row>
    <row r="208" spans="1:1" x14ac:dyDescent="0.25">
      <c r="A208" t="s">
        <v>7229</v>
      </c>
    </row>
    <row r="209" spans="1:1" x14ac:dyDescent="0.25">
      <c r="A209" t="s">
        <v>7230</v>
      </c>
    </row>
    <row r="210" spans="1:1" x14ac:dyDescent="0.25">
      <c r="A210" t="s">
        <v>7231</v>
      </c>
    </row>
    <row r="211" spans="1:1" x14ac:dyDescent="0.25">
      <c r="A211" t="s">
        <v>7232</v>
      </c>
    </row>
    <row r="212" spans="1:1" x14ac:dyDescent="0.25">
      <c r="A212" t="s">
        <v>7233</v>
      </c>
    </row>
    <row r="213" spans="1:1" x14ac:dyDescent="0.25">
      <c r="A213" t="s">
        <v>7234</v>
      </c>
    </row>
    <row r="214" spans="1:1" x14ac:dyDescent="0.25">
      <c r="A214" t="s">
        <v>3419</v>
      </c>
    </row>
    <row r="215" spans="1:1" x14ac:dyDescent="0.25">
      <c r="A215" t="s">
        <v>7235</v>
      </c>
    </row>
    <row r="216" spans="1:1" x14ac:dyDescent="0.25">
      <c r="A216" t="s">
        <v>7236</v>
      </c>
    </row>
    <row r="217" spans="1:1" x14ac:dyDescent="0.25">
      <c r="A217" t="s">
        <v>7237</v>
      </c>
    </row>
    <row r="218" spans="1:1" x14ac:dyDescent="0.25">
      <c r="A218" t="s">
        <v>7238</v>
      </c>
    </row>
    <row r="219" spans="1:1" x14ac:dyDescent="0.25">
      <c r="A219" t="s">
        <v>7239</v>
      </c>
    </row>
    <row r="220" spans="1:1" x14ac:dyDescent="0.25">
      <c r="A220" t="s">
        <v>7240</v>
      </c>
    </row>
    <row r="221" spans="1:1" x14ac:dyDescent="0.25">
      <c r="A221" t="s">
        <v>7241</v>
      </c>
    </row>
    <row r="222" spans="1:1" x14ac:dyDescent="0.25">
      <c r="A222" t="s">
        <v>7242</v>
      </c>
    </row>
    <row r="223" spans="1:1" x14ac:dyDescent="0.25">
      <c r="A223" t="s">
        <v>7243</v>
      </c>
    </row>
    <row r="224" spans="1:1" x14ac:dyDescent="0.25">
      <c r="A224" t="s">
        <v>7244</v>
      </c>
    </row>
    <row r="225" spans="1:1" x14ac:dyDescent="0.25">
      <c r="A225" t="s">
        <v>7245</v>
      </c>
    </row>
    <row r="226" spans="1:1" x14ac:dyDescent="0.25">
      <c r="A226" t="s">
        <v>7246</v>
      </c>
    </row>
    <row r="227" spans="1:1" x14ac:dyDescent="0.25">
      <c r="A227" t="s">
        <v>7247</v>
      </c>
    </row>
    <row r="228" spans="1:1" x14ac:dyDescent="0.25">
      <c r="A228" t="s">
        <v>7248</v>
      </c>
    </row>
    <row r="229" spans="1:1" x14ac:dyDescent="0.25">
      <c r="A229" t="s">
        <v>7249</v>
      </c>
    </row>
    <row r="230" spans="1:1" x14ac:dyDescent="0.25">
      <c r="A230" t="s">
        <v>7250</v>
      </c>
    </row>
    <row r="231" spans="1:1" x14ac:dyDescent="0.25">
      <c r="A231" t="s">
        <v>7251</v>
      </c>
    </row>
    <row r="232" spans="1:1" x14ac:dyDescent="0.25">
      <c r="A232" t="s">
        <v>7252</v>
      </c>
    </row>
    <row r="233" spans="1:1" x14ac:dyDescent="0.25">
      <c r="A233" t="s">
        <v>7253</v>
      </c>
    </row>
    <row r="234" spans="1:1" x14ac:dyDescent="0.25">
      <c r="A234" t="s">
        <v>7254</v>
      </c>
    </row>
    <row r="235" spans="1:1" x14ac:dyDescent="0.25">
      <c r="A235" t="s">
        <v>7255</v>
      </c>
    </row>
    <row r="236" spans="1:1" x14ac:dyDescent="0.25">
      <c r="A236" t="s">
        <v>7256</v>
      </c>
    </row>
    <row r="237" spans="1:1" x14ac:dyDescent="0.25">
      <c r="A237" t="s">
        <v>7258</v>
      </c>
    </row>
    <row r="238" spans="1:1" x14ac:dyDescent="0.25">
      <c r="A238" t="s">
        <v>7257</v>
      </c>
    </row>
    <row r="239" spans="1:1" x14ac:dyDescent="0.25">
      <c r="A239" t="s">
        <v>7259</v>
      </c>
    </row>
    <row r="240" spans="1:1" x14ac:dyDescent="0.25">
      <c r="A240" t="s">
        <v>7260</v>
      </c>
    </row>
    <row r="241" spans="1:1" x14ac:dyDescent="0.25">
      <c r="A241" t="s">
        <v>7261</v>
      </c>
    </row>
    <row r="242" spans="1:1" x14ac:dyDescent="0.25">
      <c r="A242" t="s">
        <v>7262</v>
      </c>
    </row>
    <row r="243" spans="1:1" x14ac:dyDescent="0.25">
      <c r="A243" t="s">
        <v>7263</v>
      </c>
    </row>
    <row r="244" spans="1:1" x14ac:dyDescent="0.25">
      <c r="A244" t="s">
        <v>7264</v>
      </c>
    </row>
    <row r="245" spans="1:1" x14ac:dyDescent="0.25">
      <c r="A245" t="s">
        <v>7265</v>
      </c>
    </row>
    <row r="246" spans="1:1" x14ac:dyDescent="0.25">
      <c r="A246" t="s">
        <v>7266</v>
      </c>
    </row>
    <row r="247" spans="1:1" x14ac:dyDescent="0.25">
      <c r="A247" t="s">
        <v>7267</v>
      </c>
    </row>
    <row r="248" spans="1:1" x14ac:dyDescent="0.25">
      <c r="A248" t="s">
        <v>7268</v>
      </c>
    </row>
    <row r="249" spans="1:1" x14ac:dyDescent="0.25">
      <c r="A249" t="s">
        <v>7269</v>
      </c>
    </row>
    <row r="250" spans="1:1" x14ac:dyDescent="0.25">
      <c r="A250" t="s">
        <v>7270</v>
      </c>
    </row>
    <row r="251" spans="1:1" x14ac:dyDescent="0.25">
      <c r="A251" t="s">
        <v>7271</v>
      </c>
    </row>
    <row r="252" spans="1:1" x14ac:dyDescent="0.25">
      <c r="A252" t="s">
        <v>7272</v>
      </c>
    </row>
    <row r="253" spans="1:1" x14ac:dyDescent="0.25">
      <c r="A253" t="s">
        <v>7273</v>
      </c>
    </row>
    <row r="254" spans="1:1" x14ac:dyDescent="0.25">
      <c r="A254" t="s">
        <v>7274</v>
      </c>
    </row>
    <row r="255" spans="1:1" x14ac:dyDescent="0.25">
      <c r="A255" t="s">
        <v>7275</v>
      </c>
    </row>
    <row r="256" spans="1:1" x14ac:dyDescent="0.25">
      <c r="A256" t="s">
        <v>7276</v>
      </c>
    </row>
    <row r="257" spans="1:1" x14ac:dyDescent="0.25">
      <c r="A257" t="s">
        <v>7277</v>
      </c>
    </row>
    <row r="258" spans="1:1" x14ac:dyDescent="0.25">
      <c r="A258" t="s">
        <v>7278</v>
      </c>
    </row>
    <row r="259" spans="1:1" x14ac:dyDescent="0.25">
      <c r="A259" t="s">
        <v>7279</v>
      </c>
    </row>
    <row r="260" spans="1:1" x14ac:dyDescent="0.25">
      <c r="A260" t="s">
        <v>7280</v>
      </c>
    </row>
    <row r="261" spans="1:1" x14ac:dyDescent="0.25">
      <c r="A261" t="s">
        <v>7281</v>
      </c>
    </row>
    <row r="262" spans="1:1" x14ac:dyDescent="0.25">
      <c r="A262" t="s">
        <v>7282</v>
      </c>
    </row>
    <row r="263" spans="1:1" x14ac:dyDescent="0.25">
      <c r="A263" t="s">
        <v>7283</v>
      </c>
    </row>
    <row r="264" spans="1:1" x14ac:dyDescent="0.25">
      <c r="A264" t="s">
        <v>7284</v>
      </c>
    </row>
    <row r="265" spans="1:1" x14ac:dyDescent="0.25">
      <c r="A265" t="s">
        <v>7285</v>
      </c>
    </row>
    <row r="266" spans="1:1" x14ac:dyDescent="0.25">
      <c r="A266" t="s">
        <v>7286</v>
      </c>
    </row>
    <row r="267" spans="1:1" x14ac:dyDescent="0.25">
      <c r="A267" t="s">
        <v>7287</v>
      </c>
    </row>
    <row r="268" spans="1:1" x14ac:dyDescent="0.25">
      <c r="A268" t="s">
        <v>7288</v>
      </c>
    </row>
    <row r="269" spans="1:1" x14ac:dyDescent="0.25">
      <c r="A269" t="s">
        <v>7289</v>
      </c>
    </row>
    <row r="270" spans="1:1" x14ac:dyDescent="0.25">
      <c r="A270" t="s">
        <v>7290</v>
      </c>
    </row>
    <row r="271" spans="1:1" x14ac:dyDescent="0.25">
      <c r="A271" t="s">
        <v>7291</v>
      </c>
    </row>
    <row r="272" spans="1:1" x14ac:dyDescent="0.25">
      <c r="A272" t="s">
        <v>7292</v>
      </c>
    </row>
    <row r="273" spans="1:1" x14ac:dyDescent="0.25">
      <c r="A273" t="s">
        <v>7293</v>
      </c>
    </row>
    <row r="274" spans="1:1" x14ac:dyDescent="0.25">
      <c r="A274" t="s">
        <v>7294</v>
      </c>
    </row>
    <row r="275" spans="1:1" x14ac:dyDescent="0.25">
      <c r="A275" t="s">
        <v>7295</v>
      </c>
    </row>
    <row r="276" spans="1:1" x14ac:dyDescent="0.25">
      <c r="A276" t="s">
        <v>7296</v>
      </c>
    </row>
    <row r="277" spans="1:1" x14ac:dyDescent="0.25">
      <c r="A277" t="s">
        <v>7297</v>
      </c>
    </row>
    <row r="278" spans="1:1" x14ac:dyDescent="0.25">
      <c r="A278" t="s">
        <v>7298</v>
      </c>
    </row>
    <row r="279" spans="1:1" x14ac:dyDescent="0.25">
      <c r="A279" t="s">
        <v>7299</v>
      </c>
    </row>
    <row r="280" spans="1:1" x14ac:dyDescent="0.25">
      <c r="A280" t="s">
        <v>7300</v>
      </c>
    </row>
    <row r="281" spans="1:1" x14ac:dyDescent="0.25">
      <c r="A281" t="s">
        <v>7301</v>
      </c>
    </row>
    <row r="282" spans="1:1" x14ac:dyDescent="0.25">
      <c r="A282" t="s">
        <v>7302</v>
      </c>
    </row>
    <row r="283" spans="1:1" x14ac:dyDescent="0.25">
      <c r="A283" t="s">
        <v>7303</v>
      </c>
    </row>
    <row r="284" spans="1:1" x14ac:dyDescent="0.25">
      <c r="A284" t="s">
        <v>7304</v>
      </c>
    </row>
    <row r="285" spans="1:1" x14ac:dyDescent="0.25">
      <c r="A285" t="s">
        <v>7305</v>
      </c>
    </row>
    <row r="286" spans="1:1" x14ac:dyDescent="0.25">
      <c r="A286" t="s">
        <v>7306</v>
      </c>
    </row>
    <row r="287" spans="1:1" x14ac:dyDescent="0.25">
      <c r="A287" t="s">
        <v>7307</v>
      </c>
    </row>
    <row r="288" spans="1:1" x14ac:dyDescent="0.25">
      <c r="A288" t="s">
        <v>7308</v>
      </c>
    </row>
    <row r="289" spans="1:1" x14ac:dyDescent="0.25">
      <c r="A289" t="s">
        <v>7309</v>
      </c>
    </row>
    <row r="290" spans="1:1" x14ac:dyDescent="0.25">
      <c r="A290" t="s">
        <v>7310</v>
      </c>
    </row>
    <row r="291" spans="1:1" x14ac:dyDescent="0.25">
      <c r="A291" t="s">
        <v>7311</v>
      </c>
    </row>
    <row r="292" spans="1:1" x14ac:dyDescent="0.25">
      <c r="A292" t="s">
        <v>7312</v>
      </c>
    </row>
    <row r="293" spans="1:1" x14ac:dyDescent="0.25">
      <c r="A293" t="s">
        <v>7313</v>
      </c>
    </row>
    <row r="294" spans="1:1" x14ac:dyDescent="0.25">
      <c r="A294" t="s">
        <v>7314</v>
      </c>
    </row>
    <row r="295" spans="1:1" x14ac:dyDescent="0.25">
      <c r="A295" t="s">
        <v>7315</v>
      </c>
    </row>
    <row r="296" spans="1:1" x14ac:dyDescent="0.25">
      <c r="A296" t="s">
        <v>7316</v>
      </c>
    </row>
    <row r="297" spans="1:1" x14ac:dyDescent="0.25">
      <c r="A297" t="s">
        <v>7317</v>
      </c>
    </row>
    <row r="298" spans="1:1" x14ac:dyDescent="0.25">
      <c r="A298" t="s">
        <v>7318</v>
      </c>
    </row>
    <row r="299" spans="1:1" x14ac:dyDescent="0.25">
      <c r="A299" t="s">
        <v>7319</v>
      </c>
    </row>
    <row r="300" spans="1:1" x14ac:dyDescent="0.25">
      <c r="A300" t="s">
        <v>7321</v>
      </c>
    </row>
    <row r="301" spans="1:1" x14ac:dyDescent="0.25">
      <c r="A301" t="s">
        <v>7320</v>
      </c>
    </row>
    <row r="302" spans="1:1" x14ac:dyDescent="0.25">
      <c r="A302" t="s">
        <v>7322</v>
      </c>
    </row>
    <row r="303" spans="1:1" x14ac:dyDescent="0.25">
      <c r="A303" t="s">
        <v>7323</v>
      </c>
    </row>
    <row r="304" spans="1:1" x14ac:dyDescent="0.25">
      <c r="A304" t="s">
        <v>7324</v>
      </c>
    </row>
    <row r="305" spans="1:1" x14ac:dyDescent="0.25">
      <c r="A305" t="s">
        <v>7325</v>
      </c>
    </row>
    <row r="306" spans="1:1" x14ac:dyDescent="0.25">
      <c r="A306" t="s">
        <v>7326</v>
      </c>
    </row>
    <row r="307" spans="1:1" x14ac:dyDescent="0.25">
      <c r="A307" t="s">
        <v>7327</v>
      </c>
    </row>
    <row r="308" spans="1:1" x14ac:dyDescent="0.25">
      <c r="A308" t="s">
        <v>7328</v>
      </c>
    </row>
    <row r="309" spans="1:1" x14ac:dyDescent="0.25">
      <c r="A309" t="s">
        <v>7329</v>
      </c>
    </row>
    <row r="310" spans="1:1" x14ac:dyDescent="0.25">
      <c r="A310" t="s">
        <v>7330</v>
      </c>
    </row>
    <row r="311" spans="1:1" x14ac:dyDescent="0.25">
      <c r="A311" t="s">
        <v>7331</v>
      </c>
    </row>
    <row r="312" spans="1:1" x14ac:dyDescent="0.25">
      <c r="A312" t="s">
        <v>7332</v>
      </c>
    </row>
    <row r="313" spans="1:1" x14ac:dyDescent="0.25">
      <c r="A313" t="s">
        <v>7333</v>
      </c>
    </row>
    <row r="314" spans="1:1" x14ac:dyDescent="0.25">
      <c r="A314" t="s">
        <v>7334</v>
      </c>
    </row>
    <row r="315" spans="1:1" x14ac:dyDescent="0.25">
      <c r="A315" t="s">
        <v>7335</v>
      </c>
    </row>
    <row r="316" spans="1:1" x14ac:dyDescent="0.25">
      <c r="A316" t="s">
        <v>7336</v>
      </c>
    </row>
    <row r="317" spans="1:1" x14ac:dyDescent="0.25">
      <c r="A317" t="s">
        <v>7337</v>
      </c>
    </row>
    <row r="318" spans="1:1" x14ac:dyDescent="0.25">
      <c r="A318" t="s">
        <v>7338</v>
      </c>
    </row>
    <row r="319" spans="1:1" x14ac:dyDescent="0.25">
      <c r="A319" t="s">
        <v>7339</v>
      </c>
    </row>
    <row r="320" spans="1:1" x14ac:dyDescent="0.25">
      <c r="A320" t="s">
        <v>7340</v>
      </c>
    </row>
    <row r="321" spans="1:1" x14ac:dyDescent="0.25">
      <c r="A321" t="s">
        <v>7341</v>
      </c>
    </row>
    <row r="322" spans="1:1" x14ac:dyDescent="0.25">
      <c r="A322" t="s">
        <v>7342</v>
      </c>
    </row>
    <row r="323" spans="1:1" x14ac:dyDescent="0.25">
      <c r="A323" t="s">
        <v>7343</v>
      </c>
    </row>
    <row r="324" spans="1:1" x14ac:dyDescent="0.25">
      <c r="A324" t="s">
        <v>7344</v>
      </c>
    </row>
    <row r="325" spans="1:1" x14ac:dyDescent="0.25">
      <c r="A325" t="s">
        <v>7345</v>
      </c>
    </row>
    <row r="326" spans="1:1" x14ac:dyDescent="0.25">
      <c r="A326" t="s">
        <v>7346</v>
      </c>
    </row>
    <row r="327" spans="1:1" x14ac:dyDescent="0.25">
      <c r="A327" t="s">
        <v>7347</v>
      </c>
    </row>
    <row r="328" spans="1:1" x14ac:dyDescent="0.25">
      <c r="A328" t="s">
        <v>7348</v>
      </c>
    </row>
    <row r="329" spans="1:1" x14ac:dyDescent="0.25">
      <c r="A329" t="s">
        <v>7349</v>
      </c>
    </row>
    <row r="330" spans="1:1" x14ac:dyDescent="0.25">
      <c r="A330" t="s">
        <v>7350</v>
      </c>
    </row>
    <row r="331" spans="1:1" x14ac:dyDescent="0.25">
      <c r="A331" t="s">
        <v>7351</v>
      </c>
    </row>
    <row r="332" spans="1:1" x14ac:dyDescent="0.25">
      <c r="A332" t="s">
        <v>7352</v>
      </c>
    </row>
    <row r="333" spans="1:1" x14ac:dyDescent="0.25">
      <c r="A333" t="s">
        <v>7353</v>
      </c>
    </row>
    <row r="334" spans="1:1" x14ac:dyDescent="0.25">
      <c r="A334" t="s">
        <v>7354</v>
      </c>
    </row>
    <row r="335" spans="1:1" x14ac:dyDescent="0.25">
      <c r="A335" t="s">
        <v>7355</v>
      </c>
    </row>
    <row r="336" spans="1:1" x14ac:dyDescent="0.25">
      <c r="A336" t="s">
        <v>7356</v>
      </c>
    </row>
    <row r="337" spans="1:1" x14ac:dyDescent="0.25">
      <c r="A337" t="s">
        <v>7357</v>
      </c>
    </row>
    <row r="338" spans="1:1" x14ac:dyDescent="0.25">
      <c r="A338" t="s">
        <v>7358</v>
      </c>
    </row>
    <row r="339" spans="1:1" x14ac:dyDescent="0.25">
      <c r="A339" t="s">
        <v>7359</v>
      </c>
    </row>
    <row r="340" spans="1:1" x14ac:dyDescent="0.25">
      <c r="A340" t="s">
        <v>7360</v>
      </c>
    </row>
    <row r="341" spans="1:1" x14ac:dyDescent="0.25">
      <c r="A341" t="s">
        <v>7361</v>
      </c>
    </row>
    <row r="342" spans="1:1" x14ac:dyDescent="0.25">
      <c r="A342" t="s">
        <v>7362</v>
      </c>
    </row>
    <row r="343" spans="1:1" x14ac:dyDescent="0.25">
      <c r="A343" t="s">
        <v>7363</v>
      </c>
    </row>
    <row r="344" spans="1:1" x14ac:dyDescent="0.25">
      <c r="A344" t="s">
        <v>7364</v>
      </c>
    </row>
    <row r="345" spans="1:1" x14ac:dyDescent="0.25">
      <c r="A345" t="s">
        <v>7365</v>
      </c>
    </row>
    <row r="346" spans="1:1" x14ac:dyDescent="0.25">
      <c r="A346" t="s">
        <v>7366</v>
      </c>
    </row>
    <row r="347" spans="1:1" x14ac:dyDescent="0.25">
      <c r="A347" t="s">
        <v>7367</v>
      </c>
    </row>
    <row r="348" spans="1:1" x14ac:dyDescent="0.25">
      <c r="A348" t="s">
        <v>7368</v>
      </c>
    </row>
    <row r="349" spans="1:1" x14ac:dyDescent="0.25">
      <c r="A349" t="s">
        <v>7369</v>
      </c>
    </row>
    <row r="350" spans="1:1" x14ac:dyDescent="0.25">
      <c r="A350" t="s">
        <v>7370</v>
      </c>
    </row>
    <row r="351" spans="1:1" x14ac:dyDescent="0.25">
      <c r="A351" t="s">
        <v>7371</v>
      </c>
    </row>
    <row r="352" spans="1:1" x14ac:dyDescent="0.25">
      <c r="A352" t="s">
        <v>7372</v>
      </c>
    </row>
    <row r="353" spans="1:1" x14ac:dyDescent="0.25">
      <c r="A353" t="s">
        <v>7373</v>
      </c>
    </row>
    <row r="354" spans="1:1" x14ac:dyDescent="0.25">
      <c r="A354" t="s">
        <v>7374</v>
      </c>
    </row>
    <row r="355" spans="1:1" x14ac:dyDescent="0.25">
      <c r="A355" t="s">
        <v>7375</v>
      </c>
    </row>
    <row r="356" spans="1:1" x14ac:dyDescent="0.25">
      <c r="A356" t="s">
        <v>7376</v>
      </c>
    </row>
    <row r="357" spans="1:1" x14ac:dyDescent="0.25">
      <c r="A357" t="s">
        <v>7377</v>
      </c>
    </row>
    <row r="358" spans="1:1" x14ac:dyDescent="0.25">
      <c r="A358" t="s">
        <v>7378</v>
      </c>
    </row>
    <row r="359" spans="1:1" x14ac:dyDescent="0.25">
      <c r="A359" t="s">
        <v>7379</v>
      </c>
    </row>
    <row r="360" spans="1:1" x14ac:dyDescent="0.25">
      <c r="A360" t="s">
        <v>7380</v>
      </c>
    </row>
    <row r="361" spans="1:1" x14ac:dyDescent="0.25">
      <c r="A361" t="s">
        <v>7381</v>
      </c>
    </row>
    <row r="362" spans="1:1" x14ac:dyDescent="0.25">
      <c r="A362" t="s">
        <v>7382</v>
      </c>
    </row>
    <row r="363" spans="1:1" x14ac:dyDescent="0.25">
      <c r="A363" t="s">
        <v>7383</v>
      </c>
    </row>
    <row r="364" spans="1:1" x14ac:dyDescent="0.25">
      <c r="A364" t="s">
        <v>7384</v>
      </c>
    </row>
    <row r="365" spans="1:1" x14ac:dyDescent="0.25">
      <c r="A365" t="s">
        <v>7385</v>
      </c>
    </row>
    <row r="366" spans="1:1" x14ac:dyDescent="0.25">
      <c r="A366" t="s">
        <v>7386</v>
      </c>
    </row>
    <row r="367" spans="1:1" x14ac:dyDescent="0.25">
      <c r="A367" t="s">
        <v>7387</v>
      </c>
    </row>
    <row r="368" spans="1:1" x14ac:dyDescent="0.25">
      <c r="A368" t="s">
        <v>7388</v>
      </c>
    </row>
    <row r="369" spans="1:1" x14ac:dyDescent="0.25">
      <c r="A369" t="s">
        <v>7389</v>
      </c>
    </row>
    <row r="370" spans="1:1" x14ac:dyDescent="0.25">
      <c r="A370" t="s">
        <v>7390</v>
      </c>
    </row>
    <row r="371" spans="1:1" x14ac:dyDescent="0.25">
      <c r="A371" t="s">
        <v>2796</v>
      </c>
    </row>
    <row r="372" spans="1:1" x14ac:dyDescent="0.25">
      <c r="A372" t="s">
        <v>7391</v>
      </c>
    </row>
    <row r="373" spans="1:1" x14ac:dyDescent="0.25">
      <c r="A373" t="s">
        <v>7392</v>
      </c>
    </row>
    <row r="374" spans="1:1" x14ac:dyDescent="0.25">
      <c r="A374" t="s">
        <v>7393</v>
      </c>
    </row>
    <row r="375" spans="1:1" x14ac:dyDescent="0.25">
      <c r="A375" t="s">
        <v>7394</v>
      </c>
    </row>
    <row r="376" spans="1:1" x14ac:dyDescent="0.25">
      <c r="A376" t="s">
        <v>7395</v>
      </c>
    </row>
    <row r="377" spans="1:1" x14ac:dyDescent="0.25">
      <c r="A377" t="s">
        <v>7396</v>
      </c>
    </row>
    <row r="378" spans="1:1" x14ac:dyDescent="0.25">
      <c r="A378" t="s">
        <v>7397</v>
      </c>
    </row>
    <row r="379" spans="1:1" x14ac:dyDescent="0.25">
      <c r="A379" t="s">
        <v>7398</v>
      </c>
    </row>
    <row r="380" spans="1:1" x14ac:dyDescent="0.25">
      <c r="A380" t="s">
        <v>7399</v>
      </c>
    </row>
    <row r="381" spans="1:1" x14ac:dyDescent="0.25">
      <c r="A381" t="s">
        <v>7400</v>
      </c>
    </row>
    <row r="382" spans="1:1" x14ac:dyDescent="0.25">
      <c r="A382" t="s">
        <v>7401</v>
      </c>
    </row>
    <row r="383" spans="1:1" x14ac:dyDescent="0.25">
      <c r="A383" t="s">
        <v>7402</v>
      </c>
    </row>
    <row r="384" spans="1:1" x14ac:dyDescent="0.25">
      <c r="A384" t="s">
        <v>7403</v>
      </c>
    </row>
    <row r="385" spans="1:1" x14ac:dyDescent="0.25">
      <c r="A385" t="s">
        <v>7404</v>
      </c>
    </row>
    <row r="386" spans="1:1" x14ac:dyDescent="0.25">
      <c r="A386" t="s">
        <v>7405</v>
      </c>
    </row>
    <row r="387" spans="1:1" x14ac:dyDescent="0.25">
      <c r="A387" t="s">
        <v>7406</v>
      </c>
    </row>
    <row r="388" spans="1:1" x14ac:dyDescent="0.25">
      <c r="A388" t="s">
        <v>7407</v>
      </c>
    </row>
    <row r="389" spans="1:1" x14ac:dyDescent="0.25">
      <c r="A389" t="s">
        <v>7408</v>
      </c>
    </row>
    <row r="390" spans="1:1" x14ac:dyDescent="0.25">
      <c r="A390" t="s">
        <v>7409</v>
      </c>
    </row>
    <row r="391" spans="1:1" x14ac:dyDescent="0.25">
      <c r="A391" t="s">
        <v>7410</v>
      </c>
    </row>
    <row r="392" spans="1:1" x14ac:dyDescent="0.25">
      <c r="A392" t="s">
        <v>7411</v>
      </c>
    </row>
    <row r="393" spans="1:1" x14ac:dyDescent="0.25">
      <c r="A393" t="s">
        <v>7412</v>
      </c>
    </row>
    <row r="394" spans="1:1" x14ac:dyDescent="0.25">
      <c r="A394" t="s">
        <v>7413</v>
      </c>
    </row>
    <row r="395" spans="1:1" x14ac:dyDescent="0.25">
      <c r="A395" t="s">
        <v>7414</v>
      </c>
    </row>
    <row r="396" spans="1:1" x14ac:dyDescent="0.25">
      <c r="A396" t="s">
        <v>7415</v>
      </c>
    </row>
    <row r="397" spans="1:1" x14ac:dyDescent="0.25">
      <c r="A397" t="s">
        <v>7416</v>
      </c>
    </row>
    <row r="398" spans="1:1" x14ac:dyDescent="0.25">
      <c r="A398" t="s">
        <v>7417</v>
      </c>
    </row>
    <row r="399" spans="1:1" x14ac:dyDescent="0.25">
      <c r="A399" t="s">
        <v>7418</v>
      </c>
    </row>
    <row r="400" spans="1:1" x14ac:dyDescent="0.25">
      <c r="A400" t="s">
        <v>7419</v>
      </c>
    </row>
    <row r="401" spans="1:1" x14ac:dyDescent="0.25">
      <c r="A401" t="s">
        <v>7420</v>
      </c>
    </row>
    <row r="402" spans="1:1" x14ac:dyDescent="0.25">
      <c r="A402" t="s">
        <v>7421</v>
      </c>
    </row>
    <row r="403" spans="1:1" x14ac:dyDescent="0.25">
      <c r="A403" t="s">
        <v>7422</v>
      </c>
    </row>
    <row r="404" spans="1:1" x14ac:dyDescent="0.25">
      <c r="A404" t="s">
        <v>7423</v>
      </c>
    </row>
    <row r="405" spans="1:1" x14ac:dyDescent="0.25">
      <c r="A405" t="s">
        <v>7424</v>
      </c>
    </row>
    <row r="406" spans="1:1" x14ac:dyDescent="0.25">
      <c r="A406" t="s">
        <v>7425</v>
      </c>
    </row>
    <row r="407" spans="1:1" x14ac:dyDescent="0.25">
      <c r="A407" t="s">
        <v>7426</v>
      </c>
    </row>
    <row r="408" spans="1:1" x14ac:dyDescent="0.25">
      <c r="A408" t="s">
        <v>7427</v>
      </c>
    </row>
    <row r="409" spans="1:1" x14ac:dyDescent="0.25">
      <c r="A409" t="s">
        <v>7428</v>
      </c>
    </row>
    <row r="410" spans="1:1" x14ac:dyDescent="0.25">
      <c r="A410" t="s">
        <v>200</v>
      </c>
    </row>
    <row r="411" spans="1:1" x14ac:dyDescent="0.25">
      <c r="A411" t="s">
        <v>7429</v>
      </c>
    </row>
    <row r="412" spans="1:1" x14ac:dyDescent="0.25">
      <c r="A412" t="s">
        <v>7430</v>
      </c>
    </row>
    <row r="413" spans="1:1" x14ac:dyDescent="0.25">
      <c r="A413" t="s">
        <v>7431</v>
      </c>
    </row>
    <row r="414" spans="1:1" x14ac:dyDescent="0.25">
      <c r="A414" t="s">
        <v>7432</v>
      </c>
    </row>
    <row r="415" spans="1:1" x14ac:dyDescent="0.25">
      <c r="A415" t="s">
        <v>7433</v>
      </c>
    </row>
    <row r="416" spans="1:1" x14ac:dyDescent="0.25">
      <c r="A416" t="s">
        <v>7434</v>
      </c>
    </row>
    <row r="417" spans="1:1" x14ac:dyDescent="0.25">
      <c r="A417" t="s">
        <v>7435</v>
      </c>
    </row>
    <row r="418" spans="1:1" x14ac:dyDescent="0.25">
      <c r="A418" t="s">
        <v>7436</v>
      </c>
    </row>
    <row r="419" spans="1:1" x14ac:dyDescent="0.25">
      <c r="A419" t="s">
        <v>7437</v>
      </c>
    </row>
    <row r="420" spans="1:1" x14ac:dyDescent="0.25">
      <c r="A420" t="s">
        <v>7438</v>
      </c>
    </row>
    <row r="421" spans="1:1" x14ac:dyDescent="0.25">
      <c r="A421" t="s">
        <v>7439</v>
      </c>
    </row>
    <row r="422" spans="1:1" x14ac:dyDescent="0.25">
      <c r="A422" t="s">
        <v>7440</v>
      </c>
    </row>
    <row r="423" spans="1:1" x14ac:dyDescent="0.25">
      <c r="A423" t="s">
        <v>7441</v>
      </c>
    </row>
    <row r="424" spans="1:1" x14ac:dyDescent="0.25">
      <c r="A424" t="s">
        <v>7442</v>
      </c>
    </row>
    <row r="425" spans="1:1" x14ac:dyDescent="0.25">
      <c r="A425" t="s">
        <v>7443</v>
      </c>
    </row>
    <row r="426" spans="1:1" x14ac:dyDescent="0.25">
      <c r="A426" t="s">
        <v>7444</v>
      </c>
    </row>
    <row r="427" spans="1:1" x14ac:dyDescent="0.25">
      <c r="A427" t="s">
        <v>7445</v>
      </c>
    </row>
    <row r="428" spans="1:1" x14ac:dyDescent="0.25">
      <c r="A428" t="s">
        <v>7446</v>
      </c>
    </row>
    <row r="429" spans="1:1" x14ac:dyDescent="0.25">
      <c r="A429" t="s">
        <v>7447</v>
      </c>
    </row>
    <row r="430" spans="1:1" x14ac:dyDescent="0.25">
      <c r="A430" t="s">
        <v>7448</v>
      </c>
    </row>
    <row r="431" spans="1:1" x14ac:dyDescent="0.25">
      <c r="A431" t="s">
        <v>7449</v>
      </c>
    </row>
    <row r="432" spans="1:1" x14ac:dyDescent="0.25">
      <c r="A432" t="s">
        <v>7450</v>
      </c>
    </row>
    <row r="433" spans="1:1" x14ac:dyDescent="0.25">
      <c r="A433" t="s">
        <v>7451</v>
      </c>
    </row>
    <row r="434" spans="1:1" x14ac:dyDescent="0.25">
      <c r="A434" t="s">
        <v>7452</v>
      </c>
    </row>
    <row r="435" spans="1:1" x14ac:dyDescent="0.25">
      <c r="A435" t="s">
        <v>7453</v>
      </c>
    </row>
    <row r="436" spans="1:1" x14ac:dyDescent="0.25">
      <c r="A436" t="s">
        <v>7454</v>
      </c>
    </row>
    <row r="437" spans="1:1" x14ac:dyDescent="0.25">
      <c r="A437" t="s">
        <v>7455</v>
      </c>
    </row>
    <row r="438" spans="1:1" x14ac:dyDescent="0.25">
      <c r="A438" t="s">
        <v>7456</v>
      </c>
    </row>
    <row r="439" spans="1:1" x14ac:dyDescent="0.25">
      <c r="A439" t="s">
        <v>7457</v>
      </c>
    </row>
    <row r="440" spans="1:1" x14ac:dyDescent="0.25">
      <c r="A440" t="s">
        <v>7458</v>
      </c>
    </row>
    <row r="441" spans="1:1" x14ac:dyDescent="0.25">
      <c r="A441" t="s">
        <v>7459</v>
      </c>
    </row>
    <row r="442" spans="1:1" x14ac:dyDescent="0.25">
      <c r="A442" t="s">
        <v>7460</v>
      </c>
    </row>
    <row r="443" spans="1:1" x14ac:dyDescent="0.25">
      <c r="A443" t="s">
        <v>7461</v>
      </c>
    </row>
    <row r="444" spans="1:1" x14ac:dyDescent="0.25">
      <c r="A444" t="s">
        <v>7462</v>
      </c>
    </row>
    <row r="445" spans="1:1" x14ac:dyDescent="0.25">
      <c r="A445" t="s">
        <v>7463</v>
      </c>
    </row>
    <row r="446" spans="1:1" x14ac:dyDescent="0.25">
      <c r="A446" t="s">
        <v>7464</v>
      </c>
    </row>
    <row r="447" spans="1:1" x14ac:dyDescent="0.25">
      <c r="A447" t="s">
        <v>7465</v>
      </c>
    </row>
    <row r="448" spans="1:1" x14ac:dyDescent="0.25">
      <c r="A448" t="s">
        <v>7466</v>
      </c>
    </row>
    <row r="449" spans="1:1" x14ac:dyDescent="0.25">
      <c r="A449" t="s">
        <v>7467</v>
      </c>
    </row>
    <row r="450" spans="1:1" x14ac:dyDescent="0.25">
      <c r="A450" t="s">
        <v>7468</v>
      </c>
    </row>
    <row r="451" spans="1:1" x14ac:dyDescent="0.25">
      <c r="A451" t="s">
        <v>7469</v>
      </c>
    </row>
    <row r="452" spans="1:1" x14ac:dyDescent="0.25">
      <c r="A452" t="s">
        <v>7470</v>
      </c>
    </row>
    <row r="453" spans="1:1" x14ac:dyDescent="0.25">
      <c r="A453" t="s">
        <v>7471</v>
      </c>
    </row>
    <row r="454" spans="1:1" x14ac:dyDescent="0.25">
      <c r="A454" t="s">
        <v>7472</v>
      </c>
    </row>
    <row r="455" spans="1:1" x14ac:dyDescent="0.25">
      <c r="A455" t="s">
        <v>7473</v>
      </c>
    </row>
    <row r="456" spans="1:1" x14ac:dyDescent="0.25">
      <c r="A456" t="s">
        <v>7474</v>
      </c>
    </row>
    <row r="457" spans="1:1" x14ac:dyDescent="0.25">
      <c r="A457" t="s">
        <v>7475</v>
      </c>
    </row>
    <row r="458" spans="1:1" x14ac:dyDescent="0.25">
      <c r="A458" t="s">
        <v>7476</v>
      </c>
    </row>
    <row r="459" spans="1:1" x14ac:dyDescent="0.25">
      <c r="A459" t="s">
        <v>7477</v>
      </c>
    </row>
    <row r="460" spans="1:1" x14ac:dyDescent="0.25">
      <c r="A460" t="s">
        <v>7478</v>
      </c>
    </row>
    <row r="461" spans="1:1" x14ac:dyDescent="0.25">
      <c r="A461" t="s">
        <v>7479</v>
      </c>
    </row>
    <row r="462" spans="1:1" x14ac:dyDescent="0.25">
      <c r="A462" t="s">
        <v>7480</v>
      </c>
    </row>
    <row r="463" spans="1:1" x14ac:dyDescent="0.25">
      <c r="A463" t="s">
        <v>7481</v>
      </c>
    </row>
    <row r="464" spans="1:1" x14ac:dyDescent="0.25">
      <c r="A464" t="s">
        <v>7482</v>
      </c>
    </row>
    <row r="465" spans="1:1" x14ac:dyDescent="0.25">
      <c r="A465" t="s">
        <v>7483</v>
      </c>
    </row>
    <row r="466" spans="1:1" x14ac:dyDescent="0.25">
      <c r="A466" t="s">
        <v>7484</v>
      </c>
    </row>
    <row r="467" spans="1:1" x14ac:dyDescent="0.25">
      <c r="A467" t="s">
        <v>7485</v>
      </c>
    </row>
    <row r="468" spans="1:1" x14ac:dyDescent="0.25">
      <c r="A468" t="s">
        <v>7486</v>
      </c>
    </row>
    <row r="469" spans="1:1" x14ac:dyDescent="0.25">
      <c r="A469" t="s">
        <v>7487</v>
      </c>
    </row>
    <row r="470" spans="1:1" x14ac:dyDescent="0.25">
      <c r="A470" t="s">
        <v>7488</v>
      </c>
    </row>
    <row r="471" spans="1:1" x14ac:dyDescent="0.25">
      <c r="A471" t="s">
        <v>7489</v>
      </c>
    </row>
    <row r="472" spans="1:1" x14ac:dyDescent="0.25">
      <c r="A472" t="s">
        <v>7490</v>
      </c>
    </row>
    <row r="473" spans="1:1" x14ac:dyDescent="0.25">
      <c r="A473" t="s">
        <v>7491</v>
      </c>
    </row>
    <row r="474" spans="1:1" x14ac:dyDescent="0.25">
      <c r="A474" t="s">
        <v>7492</v>
      </c>
    </row>
    <row r="475" spans="1:1" x14ac:dyDescent="0.25">
      <c r="A475" t="s">
        <v>7493</v>
      </c>
    </row>
    <row r="476" spans="1:1" x14ac:dyDescent="0.25">
      <c r="A476" t="s">
        <v>7494</v>
      </c>
    </row>
    <row r="477" spans="1:1" x14ac:dyDescent="0.25">
      <c r="A477" t="s">
        <v>7495</v>
      </c>
    </row>
    <row r="478" spans="1:1" x14ac:dyDescent="0.25">
      <c r="A478" t="s">
        <v>7496</v>
      </c>
    </row>
    <row r="479" spans="1:1" x14ac:dyDescent="0.25">
      <c r="A479" t="s">
        <v>7497</v>
      </c>
    </row>
    <row r="480" spans="1:1" x14ac:dyDescent="0.25">
      <c r="A480" t="s">
        <v>7498</v>
      </c>
    </row>
    <row r="481" spans="1:1" x14ac:dyDescent="0.25">
      <c r="A481" t="s">
        <v>7499</v>
      </c>
    </row>
    <row r="482" spans="1:1" x14ac:dyDescent="0.25">
      <c r="A482" t="s">
        <v>7500</v>
      </c>
    </row>
    <row r="483" spans="1:1" x14ac:dyDescent="0.25">
      <c r="A483" t="s">
        <v>7501</v>
      </c>
    </row>
    <row r="484" spans="1:1" x14ac:dyDescent="0.25">
      <c r="A484" t="s">
        <v>7502</v>
      </c>
    </row>
    <row r="485" spans="1:1" x14ac:dyDescent="0.25">
      <c r="A485" t="s">
        <v>7503</v>
      </c>
    </row>
    <row r="486" spans="1:1" x14ac:dyDescent="0.25">
      <c r="A486" t="s">
        <v>7504</v>
      </c>
    </row>
    <row r="487" spans="1:1" x14ac:dyDescent="0.25">
      <c r="A487" t="s">
        <v>7505</v>
      </c>
    </row>
    <row r="488" spans="1:1" x14ac:dyDescent="0.25">
      <c r="A488" t="s">
        <v>7506</v>
      </c>
    </row>
    <row r="489" spans="1:1" x14ac:dyDescent="0.25">
      <c r="A489" t="s">
        <v>7507</v>
      </c>
    </row>
    <row r="490" spans="1:1" x14ac:dyDescent="0.25">
      <c r="A490" t="s">
        <v>7508</v>
      </c>
    </row>
    <row r="491" spans="1:1" x14ac:dyDescent="0.25">
      <c r="A491" t="s">
        <v>7509</v>
      </c>
    </row>
    <row r="492" spans="1:1" x14ac:dyDescent="0.25">
      <c r="A492" t="s">
        <v>7510</v>
      </c>
    </row>
    <row r="493" spans="1:1" x14ac:dyDescent="0.25">
      <c r="A493" t="s">
        <v>7511</v>
      </c>
    </row>
    <row r="494" spans="1:1" x14ac:dyDescent="0.25">
      <c r="A494" t="s">
        <v>7512</v>
      </c>
    </row>
    <row r="495" spans="1:1" x14ac:dyDescent="0.25">
      <c r="A495" t="s">
        <v>7513</v>
      </c>
    </row>
    <row r="496" spans="1:1" x14ac:dyDescent="0.25">
      <c r="A496" t="s">
        <v>7514</v>
      </c>
    </row>
    <row r="497" spans="1:1" x14ac:dyDescent="0.25">
      <c r="A497" t="s">
        <v>7516</v>
      </c>
    </row>
    <row r="498" spans="1:1" x14ac:dyDescent="0.25">
      <c r="A498" t="s">
        <v>7515</v>
      </c>
    </row>
    <row r="499" spans="1:1" x14ac:dyDescent="0.25">
      <c r="A499" t="s">
        <v>7517</v>
      </c>
    </row>
    <row r="500" spans="1:1" x14ac:dyDescent="0.25">
      <c r="A500" t="s">
        <v>7518</v>
      </c>
    </row>
    <row r="501" spans="1:1" x14ac:dyDescent="0.25">
      <c r="A501" t="s">
        <v>7519</v>
      </c>
    </row>
    <row r="502" spans="1:1" x14ac:dyDescent="0.25">
      <c r="A502" t="s">
        <v>7520</v>
      </c>
    </row>
    <row r="503" spans="1:1" x14ac:dyDescent="0.25">
      <c r="A503" t="s">
        <v>7521</v>
      </c>
    </row>
    <row r="504" spans="1:1" x14ac:dyDescent="0.25">
      <c r="A504" t="s">
        <v>7522</v>
      </c>
    </row>
    <row r="505" spans="1:1" x14ac:dyDescent="0.25">
      <c r="A505" t="s">
        <v>7523</v>
      </c>
    </row>
    <row r="506" spans="1:1" x14ac:dyDescent="0.25">
      <c r="A506" t="s">
        <v>7524</v>
      </c>
    </row>
    <row r="507" spans="1:1" x14ac:dyDescent="0.25">
      <c r="A507" t="s">
        <v>7525</v>
      </c>
    </row>
    <row r="508" spans="1:1" x14ac:dyDescent="0.25">
      <c r="A508" t="s">
        <v>7526</v>
      </c>
    </row>
    <row r="509" spans="1:1" x14ac:dyDescent="0.25">
      <c r="A509" t="s">
        <v>7527</v>
      </c>
    </row>
    <row r="510" spans="1:1" x14ac:dyDescent="0.25">
      <c r="A510" t="s">
        <v>7528</v>
      </c>
    </row>
    <row r="511" spans="1:1" x14ac:dyDescent="0.25">
      <c r="A511" t="s">
        <v>7529</v>
      </c>
    </row>
    <row r="512" spans="1:1" x14ac:dyDescent="0.25">
      <c r="A512" t="s">
        <v>7530</v>
      </c>
    </row>
    <row r="513" spans="1:1" x14ac:dyDescent="0.25">
      <c r="A513" t="s">
        <v>7531</v>
      </c>
    </row>
    <row r="514" spans="1:1" x14ac:dyDescent="0.25">
      <c r="A514" t="s">
        <v>7532</v>
      </c>
    </row>
    <row r="515" spans="1:1" x14ac:dyDescent="0.25">
      <c r="A515" t="s">
        <v>7533</v>
      </c>
    </row>
    <row r="516" spans="1:1" x14ac:dyDescent="0.25">
      <c r="A516" t="s">
        <v>7534</v>
      </c>
    </row>
    <row r="517" spans="1:1" x14ac:dyDescent="0.25">
      <c r="A517" t="s">
        <v>7535</v>
      </c>
    </row>
    <row r="518" spans="1:1" x14ac:dyDescent="0.25">
      <c r="A518" t="s">
        <v>7536</v>
      </c>
    </row>
    <row r="519" spans="1:1" x14ac:dyDescent="0.25">
      <c r="A519" t="s">
        <v>7537</v>
      </c>
    </row>
    <row r="520" spans="1:1" x14ac:dyDescent="0.25">
      <c r="A520" t="s">
        <v>7538</v>
      </c>
    </row>
    <row r="521" spans="1:1" x14ac:dyDescent="0.25">
      <c r="A521" t="s">
        <v>7539</v>
      </c>
    </row>
    <row r="522" spans="1:1" x14ac:dyDescent="0.25">
      <c r="A522" t="s">
        <v>7540</v>
      </c>
    </row>
    <row r="523" spans="1:1" x14ac:dyDescent="0.25">
      <c r="A523" t="s">
        <v>7541</v>
      </c>
    </row>
    <row r="524" spans="1:1" x14ac:dyDescent="0.25">
      <c r="A524" t="s">
        <v>7542</v>
      </c>
    </row>
    <row r="525" spans="1:1" x14ac:dyDescent="0.25">
      <c r="A525" t="s">
        <v>7543</v>
      </c>
    </row>
    <row r="526" spans="1:1" x14ac:dyDescent="0.25">
      <c r="A526" t="s">
        <v>7544</v>
      </c>
    </row>
    <row r="527" spans="1:1" x14ac:dyDescent="0.25">
      <c r="A527" t="s">
        <v>7545</v>
      </c>
    </row>
    <row r="528" spans="1:1" x14ac:dyDescent="0.25">
      <c r="A528" t="s">
        <v>7546</v>
      </c>
    </row>
    <row r="529" spans="1:1" x14ac:dyDescent="0.25">
      <c r="A529" t="s">
        <v>7547</v>
      </c>
    </row>
    <row r="530" spans="1:1" x14ac:dyDescent="0.25">
      <c r="A530" t="s">
        <v>7548</v>
      </c>
    </row>
    <row r="531" spans="1:1" x14ac:dyDescent="0.25">
      <c r="A531" t="s">
        <v>7549</v>
      </c>
    </row>
    <row r="532" spans="1:1" x14ac:dyDescent="0.25">
      <c r="A532" t="s">
        <v>7550</v>
      </c>
    </row>
    <row r="533" spans="1:1" x14ac:dyDescent="0.25">
      <c r="A533" t="s">
        <v>7551</v>
      </c>
    </row>
    <row r="534" spans="1:1" x14ac:dyDescent="0.25">
      <c r="A534" t="s">
        <v>7552</v>
      </c>
    </row>
    <row r="535" spans="1:1" x14ac:dyDescent="0.25">
      <c r="A535" t="s">
        <v>7553</v>
      </c>
    </row>
    <row r="536" spans="1:1" x14ac:dyDescent="0.25">
      <c r="A536" t="s">
        <v>7554</v>
      </c>
    </row>
    <row r="537" spans="1:1" x14ac:dyDescent="0.25">
      <c r="A537" t="s">
        <v>7555</v>
      </c>
    </row>
    <row r="538" spans="1:1" x14ac:dyDescent="0.25">
      <c r="A538" t="s">
        <v>7556</v>
      </c>
    </row>
    <row r="539" spans="1:1" x14ac:dyDescent="0.25">
      <c r="A539" t="s">
        <v>7557</v>
      </c>
    </row>
    <row r="540" spans="1:1" x14ac:dyDescent="0.25">
      <c r="A540" t="s">
        <v>7558</v>
      </c>
    </row>
    <row r="541" spans="1:1" x14ac:dyDescent="0.25">
      <c r="A541" t="s">
        <v>7559</v>
      </c>
    </row>
    <row r="542" spans="1:1" x14ac:dyDescent="0.25">
      <c r="A542" t="s">
        <v>7560</v>
      </c>
    </row>
    <row r="543" spans="1:1" x14ac:dyDescent="0.25">
      <c r="A543" t="s">
        <v>7561</v>
      </c>
    </row>
    <row r="544" spans="1:1" x14ac:dyDescent="0.25">
      <c r="A544" t="s">
        <v>7562</v>
      </c>
    </row>
    <row r="545" spans="1:1" x14ac:dyDescent="0.25">
      <c r="A545" t="s">
        <v>7563</v>
      </c>
    </row>
    <row r="546" spans="1:1" x14ac:dyDescent="0.25">
      <c r="A546" t="s">
        <v>7564</v>
      </c>
    </row>
    <row r="547" spans="1:1" x14ac:dyDescent="0.25">
      <c r="A547" t="s">
        <v>7565</v>
      </c>
    </row>
    <row r="548" spans="1:1" x14ac:dyDescent="0.25">
      <c r="A548" t="s">
        <v>7566</v>
      </c>
    </row>
    <row r="549" spans="1:1" x14ac:dyDescent="0.25">
      <c r="A549" t="s">
        <v>7567</v>
      </c>
    </row>
    <row r="550" spans="1:1" x14ac:dyDescent="0.25">
      <c r="A550" t="s">
        <v>7568</v>
      </c>
    </row>
    <row r="551" spans="1:1" x14ac:dyDescent="0.25">
      <c r="A551" t="s">
        <v>7569</v>
      </c>
    </row>
    <row r="552" spans="1:1" x14ac:dyDescent="0.25">
      <c r="A552" t="s">
        <v>7570</v>
      </c>
    </row>
    <row r="553" spans="1:1" x14ac:dyDescent="0.25">
      <c r="A553" t="s">
        <v>7571</v>
      </c>
    </row>
    <row r="554" spans="1:1" x14ac:dyDescent="0.25">
      <c r="A554" t="s">
        <v>7572</v>
      </c>
    </row>
    <row r="555" spans="1:1" x14ac:dyDescent="0.25">
      <c r="A555" t="s">
        <v>7573</v>
      </c>
    </row>
    <row r="556" spans="1:1" x14ac:dyDescent="0.25">
      <c r="A556" t="s">
        <v>7574</v>
      </c>
    </row>
    <row r="557" spans="1:1" x14ac:dyDescent="0.25">
      <c r="A557" t="s">
        <v>7575</v>
      </c>
    </row>
    <row r="558" spans="1:1" x14ac:dyDescent="0.25">
      <c r="A558" t="s">
        <v>7576</v>
      </c>
    </row>
    <row r="559" spans="1:1" x14ac:dyDescent="0.25">
      <c r="A559" t="s">
        <v>7577</v>
      </c>
    </row>
    <row r="560" spans="1:1" x14ac:dyDescent="0.25">
      <c r="A560" t="s">
        <v>7578</v>
      </c>
    </row>
    <row r="561" spans="1:1" x14ac:dyDescent="0.25">
      <c r="A561" t="s">
        <v>7579</v>
      </c>
    </row>
    <row r="562" spans="1:1" x14ac:dyDescent="0.25">
      <c r="A562" t="s">
        <v>7580</v>
      </c>
    </row>
    <row r="563" spans="1:1" x14ac:dyDescent="0.25">
      <c r="A563" t="s">
        <v>7581</v>
      </c>
    </row>
    <row r="564" spans="1:1" x14ac:dyDescent="0.25">
      <c r="A564" t="s">
        <v>7582</v>
      </c>
    </row>
    <row r="565" spans="1:1" x14ac:dyDescent="0.25">
      <c r="A565" t="s">
        <v>7583</v>
      </c>
    </row>
    <row r="566" spans="1:1" x14ac:dyDescent="0.25">
      <c r="A566" t="s">
        <v>7584</v>
      </c>
    </row>
    <row r="567" spans="1:1" x14ac:dyDescent="0.25">
      <c r="A567" t="s">
        <v>7585</v>
      </c>
    </row>
    <row r="568" spans="1:1" x14ac:dyDescent="0.25">
      <c r="A568" t="s">
        <v>7586</v>
      </c>
    </row>
    <row r="569" spans="1:1" x14ac:dyDescent="0.25">
      <c r="A569" t="s">
        <v>7587</v>
      </c>
    </row>
    <row r="570" spans="1:1" x14ac:dyDescent="0.25">
      <c r="A570" t="s">
        <v>7588</v>
      </c>
    </row>
    <row r="571" spans="1:1" x14ac:dyDescent="0.25">
      <c r="A571" t="s">
        <v>7589</v>
      </c>
    </row>
    <row r="572" spans="1:1" x14ac:dyDescent="0.25">
      <c r="A572" t="s">
        <v>7590</v>
      </c>
    </row>
    <row r="573" spans="1:1" x14ac:dyDescent="0.25">
      <c r="A573" t="s">
        <v>7591</v>
      </c>
    </row>
    <row r="574" spans="1:1" x14ac:dyDescent="0.25">
      <c r="A574" t="s">
        <v>7592</v>
      </c>
    </row>
    <row r="575" spans="1:1" x14ac:dyDescent="0.25">
      <c r="A575" t="s">
        <v>7593</v>
      </c>
    </row>
    <row r="576" spans="1:1" x14ac:dyDescent="0.25">
      <c r="A576" t="s">
        <v>7594</v>
      </c>
    </row>
    <row r="577" spans="1:1" x14ac:dyDescent="0.25">
      <c r="A577" t="s">
        <v>7595</v>
      </c>
    </row>
    <row r="578" spans="1:1" x14ac:dyDescent="0.25">
      <c r="A578" t="s">
        <v>7596</v>
      </c>
    </row>
    <row r="579" spans="1:1" x14ac:dyDescent="0.25">
      <c r="A579" t="s">
        <v>7597</v>
      </c>
    </row>
    <row r="580" spans="1:1" x14ac:dyDescent="0.25">
      <c r="A580" t="s">
        <v>7598</v>
      </c>
    </row>
    <row r="581" spans="1:1" x14ac:dyDescent="0.25">
      <c r="A581" t="s">
        <v>7599</v>
      </c>
    </row>
    <row r="582" spans="1:1" x14ac:dyDescent="0.25">
      <c r="A582" t="s">
        <v>7600</v>
      </c>
    </row>
    <row r="583" spans="1:1" x14ac:dyDescent="0.25">
      <c r="A583" t="s">
        <v>7601</v>
      </c>
    </row>
    <row r="584" spans="1:1" x14ac:dyDescent="0.25">
      <c r="A584" t="s">
        <v>7602</v>
      </c>
    </row>
    <row r="585" spans="1:1" x14ac:dyDescent="0.25">
      <c r="A585" t="s">
        <v>7603</v>
      </c>
    </row>
    <row r="586" spans="1:1" x14ac:dyDescent="0.25">
      <c r="A586" t="s">
        <v>7604</v>
      </c>
    </row>
    <row r="587" spans="1:1" x14ac:dyDescent="0.25">
      <c r="A587" t="s">
        <v>7605</v>
      </c>
    </row>
    <row r="588" spans="1:1" x14ac:dyDescent="0.25">
      <c r="A588" t="s">
        <v>7606</v>
      </c>
    </row>
    <row r="589" spans="1:1" x14ac:dyDescent="0.25">
      <c r="A589" t="s">
        <v>7607</v>
      </c>
    </row>
    <row r="590" spans="1:1" x14ac:dyDescent="0.25">
      <c r="A590" t="s">
        <v>7608</v>
      </c>
    </row>
    <row r="591" spans="1:1" x14ac:dyDescent="0.25">
      <c r="A591" t="s">
        <v>7609</v>
      </c>
    </row>
    <row r="592" spans="1:1" x14ac:dyDescent="0.25">
      <c r="A592" t="s">
        <v>7610</v>
      </c>
    </row>
    <row r="593" spans="1:1" x14ac:dyDescent="0.25">
      <c r="A593" t="s">
        <v>7611</v>
      </c>
    </row>
    <row r="594" spans="1:1" x14ac:dyDescent="0.25">
      <c r="A594" t="s">
        <v>7612</v>
      </c>
    </row>
    <row r="595" spans="1:1" x14ac:dyDescent="0.25">
      <c r="A595" t="s">
        <v>7613</v>
      </c>
    </row>
    <row r="596" spans="1:1" x14ac:dyDescent="0.25">
      <c r="A596" t="s">
        <v>7614</v>
      </c>
    </row>
    <row r="597" spans="1:1" x14ac:dyDescent="0.25">
      <c r="A597" t="s">
        <v>7615</v>
      </c>
    </row>
    <row r="598" spans="1:1" x14ac:dyDescent="0.25">
      <c r="A598" t="s">
        <v>7616</v>
      </c>
    </row>
    <row r="599" spans="1:1" x14ac:dyDescent="0.25">
      <c r="A599" t="s">
        <v>7617</v>
      </c>
    </row>
    <row r="600" spans="1:1" x14ac:dyDescent="0.25">
      <c r="A600" t="s">
        <v>7618</v>
      </c>
    </row>
    <row r="601" spans="1:1" x14ac:dyDescent="0.25">
      <c r="A601" t="s">
        <v>7619</v>
      </c>
    </row>
    <row r="602" spans="1:1" x14ac:dyDescent="0.25">
      <c r="A602" t="s">
        <v>7620</v>
      </c>
    </row>
    <row r="603" spans="1:1" x14ac:dyDescent="0.25">
      <c r="A603" t="s">
        <v>7621</v>
      </c>
    </row>
    <row r="604" spans="1:1" x14ac:dyDescent="0.25">
      <c r="A604" t="s">
        <v>7622</v>
      </c>
    </row>
    <row r="605" spans="1:1" x14ac:dyDescent="0.25">
      <c r="A605" t="s">
        <v>7623</v>
      </c>
    </row>
    <row r="606" spans="1:1" x14ac:dyDescent="0.25">
      <c r="A606" t="s">
        <v>7624</v>
      </c>
    </row>
    <row r="607" spans="1:1" x14ac:dyDescent="0.25">
      <c r="A607" t="s">
        <v>7625</v>
      </c>
    </row>
    <row r="608" spans="1:1" x14ac:dyDescent="0.25">
      <c r="A608" t="s">
        <v>7626</v>
      </c>
    </row>
    <row r="609" spans="1:1" x14ac:dyDescent="0.25">
      <c r="A609" t="s">
        <v>7627</v>
      </c>
    </row>
    <row r="610" spans="1:1" x14ac:dyDescent="0.25">
      <c r="A610" t="s">
        <v>7628</v>
      </c>
    </row>
    <row r="611" spans="1:1" x14ac:dyDescent="0.25">
      <c r="A611" t="s">
        <v>7629</v>
      </c>
    </row>
    <row r="612" spans="1:1" x14ac:dyDescent="0.25">
      <c r="A612" t="s">
        <v>7630</v>
      </c>
    </row>
    <row r="613" spans="1:1" x14ac:dyDescent="0.25">
      <c r="A613" t="s">
        <v>7631</v>
      </c>
    </row>
    <row r="614" spans="1:1" x14ac:dyDescent="0.25">
      <c r="A614" t="s">
        <v>7632</v>
      </c>
    </row>
    <row r="615" spans="1:1" x14ac:dyDescent="0.25">
      <c r="A615" t="s">
        <v>7633</v>
      </c>
    </row>
    <row r="616" spans="1:1" x14ac:dyDescent="0.25">
      <c r="A616" t="s">
        <v>7634</v>
      </c>
    </row>
    <row r="617" spans="1:1" x14ac:dyDescent="0.25">
      <c r="A617" t="s">
        <v>7635</v>
      </c>
    </row>
    <row r="618" spans="1:1" x14ac:dyDescent="0.25">
      <c r="A618" t="s">
        <v>7636</v>
      </c>
    </row>
    <row r="619" spans="1:1" x14ac:dyDescent="0.25">
      <c r="A619" t="s">
        <v>7637</v>
      </c>
    </row>
    <row r="620" spans="1:1" x14ac:dyDescent="0.25">
      <c r="A620" t="s">
        <v>7638</v>
      </c>
    </row>
    <row r="621" spans="1:1" x14ac:dyDescent="0.25">
      <c r="A621" t="s">
        <v>7639</v>
      </c>
    </row>
    <row r="622" spans="1:1" x14ac:dyDescent="0.25">
      <c r="A622" t="s">
        <v>7640</v>
      </c>
    </row>
    <row r="623" spans="1:1" x14ac:dyDescent="0.25">
      <c r="A623" t="s">
        <v>7641</v>
      </c>
    </row>
    <row r="624" spans="1:1" x14ac:dyDescent="0.25">
      <c r="A624" t="s">
        <v>7642</v>
      </c>
    </row>
    <row r="625" spans="1:1" x14ac:dyDescent="0.25">
      <c r="A625" t="s">
        <v>7643</v>
      </c>
    </row>
    <row r="626" spans="1:1" x14ac:dyDescent="0.25">
      <c r="A626" t="s">
        <v>7644</v>
      </c>
    </row>
    <row r="627" spans="1:1" x14ac:dyDescent="0.25">
      <c r="A627" t="s">
        <v>7645</v>
      </c>
    </row>
    <row r="628" spans="1:1" x14ac:dyDescent="0.25">
      <c r="A628" t="s">
        <v>7646</v>
      </c>
    </row>
    <row r="629" spans="1:1" x14ac:dyDescent="0.25">
      <c r="A629" t="s">
        <v>7647</v>
      </c>
    </row>
    <row r="630" spans="1:1" x14ac:dyDescent="0.25">
      <c r="A630" t="s">
        <v>7648</v>
      </c>
    </row>
    <row r="631" spans="1:1" x14ac:dyDescent="0.25">
      <c r="A631" t="s">
        <v>7649</v>
      </c>
    </row>
    <row r="632" spans="1:1" x14ac:dyDescent="0.25">
      <c r="A632" t="s">
        <v>7650</v>
      </c>
    </row>
    <row r="633" spans="1:1" x14ac:dyDescent="0.25">
      <c r="A633" t="s">
        <v>7651</v>
      </c>
    </row>
    <row r="634" spans="1:1" x14ac:dyDescent="0.25">
      <c r="A634" t="s">
        <v>7652</v>
      </c>
    </row>
    <row r="635" spans="1:1" x14ac:dyDescent="0.25">
      <c r="A635" t="s">
        <v>7653</v>
      </c>
    </row>
    <row r="636" spans="1:1" x14ac:dyDescent="0.25">
      <c r="A636" t="s">
        <v>7654</v>
      </c>
    </row>
    <row r="637" spans="1:1" x14ac:dyDescent="0.25">
      <c r="A637" t="s">
        <v>7655</v>
      </c>
    </row>
    <row r="638" spans="1:1" x14ac:dyDescent="0.25">
      <c r="A638" t="s">
        <v>7656</v>
      </c>
    </row>
    <row r="639" spans="1:1" x14ac:dyDescent="0.25">
      <c r="A639" t="s">
        <v>7657</v>
      </c>
    </row>
    <row r="640" spans="1:1" x14ac:dyDescent="0.25">
      <c r="A640" t="s">
        <v>7658</v>
      </c>
    </row>
    <row r="641" spans="1:1" x14ac:dyDescent="0.25">
      <c r="A641" t="s">
        <v>7659</v>
      </c>
    </row>
    <row r="642" spans="1:1" x14ac:dyDescent="0.25">
      <c r="A642" t="s">
        <v>7660</v>
      </c>
    </row>
    <row r="643" spans="1:1" x14ac:dyDescent="0.25">
      <c r="A643" t="s">
        <v>7661</v>
      </c>
    </row>
    <row r="644" spans="1:1" x14ac:dyDescent="0.25">
      <c r="A644" t="s">
        <v>7662</v>
      </c>
    </row>
    <row r="645" spans="1:1" x14ac:dyDescent="0.25">
      <c r="A645" t="s">
        <v>7663</v>
      </c>
    </row>
    <row r="646" spans="1:1" x14ac:dyDescent="0.25">
      <c r="A646" t="s">
        <v>7664</v>
      </c>
    </row>
    <row r="647" spans="1:1" x14ac:dyDescent="0.25">
      <c r="A647" t="s">
        <v>7665</v>
      </c>
    </row>
    <row r="648" spans="1:1" x14ac:dyDescent="0.25">
      <c r="A648" t="s">
        <v>7666</v>
      </c>
    </row>
    <row r="649" spans="1:1" x14ac:dyDescent="0.25">
      <c r="A649" t="s">
        <v>7667</v>
      </c>
    </row>
    <row r="650" spans="1:1" x14ac:dyDescent="0.25">
      <c r="A650" t="s">
        <v>7668</v>
      </c>
    </row>
    <row r="651" spans="1:1" x14ac:dyDescent="0.25">
      <c r="A651" t="s">
        <v>7669</v>
      </c>
    </row>
    <row r="652" spans="1:1" x14ac:dyDescent="0.25">
      <c r="A652" t="s">
        <v>7670</v>
      </c>
    </row>
    <row r="653" spans="1:1" x14ac:dyDescent="0.25">
      <c r="A653" t="s">
        <v>7671</v>
      </c>
    </row>
    <row r="654" spans="1:1" x14ac:dyDescent="0.25">
      <c r="A654" t="s">
        <v>7672</v>
      </c>
    </row>
    <row r="655" spans="1:1" x14ac:dyDescent="0.25">
      <c r="A655" t="s">
        <v>7673</v>
      </c>
    </row>
    <row r="656" spans="1:1" x14ac:dyDescent="0.25">
      <c r="A656" t="s">
        <v>7674</v>
      </c>
    </row>
    <row r="657" spans="1:1" x14ac:dyDescent="0.25">
      <c r="A657" t="s">
        <v>7675</v>
      </c>
    </row>
    <row r="658" spans="1:1" x14ac:dyDescent="0.25">
      <c r="A658" t="s">
        <v>7676</v>
      </c>
    </row>
    <row r="659" spans="1:1" x14ac:dyDescent="0.25">
      <c r="A659" t="s">
        <v>7677</v>
      </c>
    </row>
    <row r="660" spans="1:1" x14ac:dyDescent="0.25">
      <c r="A660" t="s">
        <v>7678</v>
      </c>
    </row>
    <row r="661" spans="1:1" x14ac:dyDescent="0.25">
      <c r="A661" t="s">
        <v>7679</v>
      </c>
    </row>
    <row r="662" spans="1:1" x14ac:dyDescent="0.25">
      <c r="A662" t="s">
        <v>7680</v>
      </c>
    </row>
    <row r="663" spans="1:1" x14ac:dyDescent="0.25">
      <c r="A663" t="s">
        <v>7681</v>
      </c>
    </row>
    <row r="664" spans="1:1" x14ac:dyDescent="0.25">
      <c r="A664" t="s">
        <v>7682</v>
      </c>
    </row>
    <row r="665" spans="1:1" x14ac:dyDescent="0.25">
      <c r="A665" t="s">
        <v>7683</v>
      </c>
    </row>
    <row r="666" spans="1:1" x14ac:dyDescent="0.25">
      <c r="A666" t="s">
        <v>7684</v>
      </c>
    </row>
    <row r="667" spans="1:1" x14ac:dyDescent="0.25">
      <c r="A667" t="s">
        <v>7685</v>
      </c>
    </row>
    <row r="668" spans="1:1" x14ac:dyDescent="0.25">
      <c r="A668" t="s">
        <v>7686</v>
      </c>
    </row>
    <row r="669" spans="1:1" x14ac:dyDescent="0.25">
      <c r="A669" t="s">
        <v>7687</v>
      </c>
    </row>
    <row r="670" spans="1:1" x14ac:dyDescent="0.25">
      <c r="A670" t="s">
        <v>7688</v>
      </c>
    </row>
    <row r="671" spans="1:1" x14ac:dyDescent="0.25">
      <c r="A671" t="s">
        <v>7689</v>
      </c>
    </row>
    <row r="672" spans="1:1" x14ac:dyDescent="0.25">
      <c r="A672" t="s">
        <v>7690</v>
      </c>
    </row>
    <row r="673" spans="1:1" x14ac:dyDescent="0.25">
      <c r="A673" t="s">
        <v>7691</v>
      </c>
    </row>
    <row r="674" spans="1:1" x14ac:dyDescent="0.25">
      <c r="A674" t="s">
        <v>7692</v>
      </c>
    </row>
    <row r="675" spans="1:1" x14ac:dyDescent="0.25">
      <c r="A675" t="s">
        <v>7693</v>
      </c>
    </row>
    <row r="676" spans="1:1" x14ac:dyDescent="0.25">
      <c r="A676" t="s">
        <v>7694</v>
      </c>
    </row>
    <row r="677" spans="1:1" x14ac:dyDescent="0.25">
      <c r="A677" t="s">
        <v>7695</v>
      </c>
    </row>
    <row r="678" spans="1:1" x14ac:dyDescent="0.25">
      <c r="A678" t="s">
        <v>7696</v>
      </c>
    </row>
    <row r="679" spans="1:1" x14ac:dyDescent="0.25">
      <c r="A679" t="s">
        <v>7697</v>
      </c>
    </row>
    <row r="680" spans="1:1" x14ac:dyDescent="0.25">
      <c r="A680" t="s">
        <v>7698</v>
      </c>
    </row>
    <row r="681" spans="1:1" x14ac:dyDescent="0.25">
      <c r="A681" t="s">
        <v>7699</v>
      </c>
    </row>
    <row r="682" spans="1:1" x14ac:dyDescent="0.25">
      <c r="A682" t="s">
        <v>7700</v>
      </c>
    </row>
    <row r="683" spans="1:1" x14ac:dyDescent="0.25">
      <c r="A683" t="s">
        <v>7701</v>
      </c>
    </row>
    <row r="684" spans="1:1" x14ac:dyDescent="0.25">
      <c r="A684" t="s">
        <v>7702</v>
      </c>
    </row>
    <row r="685" spans="1:1" x14ac:dyDescent="0.25">
      <c r="A685" t="s">
        <v>7703</v>
      </c>
    </row>
    <row r="686" spans="1:1" x14ac:dyDescent="0.25">
      <c r="A686" t="s">
        <v>7704</v>
      </c>
    </row>
    <row r="687" spans="1:1" x14ac:dyDescent="0.25">
      <c r="A687" t="s">
        <v>7705</v>
      </c>
    </row>
    <row r="688" spans="1:1" x14ac:dyDescent="0.25">
      <c r="A688" t="s">
        <v>7706</v>
      </c>
    </row>
    <row r="689" spans="1:1" x14ac:dyDescent="0.25">
      <c r="A689" t="s">
        <v>7707</v>
      </c>
    </row>
    <row r="690" spans="1:1" x14ac:dyDescent="0.25">
      <c r="A690" t="s">
        <v>7708</v>
      </c>
    </row>
    <row r="691" spans="1:1" x14ac:dyDescent="0.25">
      <c r="A691" t="s">
        <v>7709</v>
      </c>
    </row>
    <row r="692" spans="1:1" x14ac:dyDescent="0.25">
      <c r="A692" t="s">
        <v>7710</v>
      </c>
    </row>
    <row r="693" spans="1:1" x14ac:dyDescent="0.25">
      <c r="A693" t="s">
        <v>7711</v>
      </c>
    </row>
    <row r="694" spans="1:1" x14ac:dyDescent="0.25">
      <c r="A694" t="s">
        <v>7712</v>
      </c>
    </row>
    <row r="695" spans="1:1" x14ac:dyDescent="0.25">
      <c r="A695" t="s">
        <v>7713</v>
      </c>
    </row>
    <row r="696" spans="1:1" x14ac:dyDescent="0.25">
      <c r="A696" t="s">
        <v>7714</v>
      </c>
    </row>
    <row r="697" spans="1:1" x14ac:dyDescent="0.25">
      <c r="A697" t="s">
        <v>7715</v>
      </c>
    </row>
    <row r="698" spans="1:1" x14ac:dyDescent="0.25">
      <c r="A698" t="s">
        <v>7716</v>
      </c>
    </row>
    <row r="699" spans="1:1" x14ac:dyDescent="0.25">
      <c r="A699" t="s">
        <v>7717</v>
      </c>
    </row>
    <row r="700" spans="1:1" x14ac:dyDescent="0.25">
      <c r="A700" t="s">
        <v>7718</v>
      </c>
    </row>
    <row r="701" spans="1:1" x14ac:dyDescent="0.25">
      <c r="A701" t="s">
        <v>7719</v>
      </c>
    </row>
    <row r="702" spans="1:1" x14ac:dyDescent="0.25">
      <c r="A702" t="s">
        <v>7720</v>
      </c>
    </row>
    <row r="703" spans="1:1" x14ac:dyDescent="0.25">
      <c r="A703" t="s">
        <v>7721</v>
      </c>
    </row>
    <row r="704" spans="1:1" x14ac:dyDescent="0.25">
      <c r="A704" t="s">
        <v>7722</v>
      </c>
    </row>
    <row r="705" spans="1:1" x14ac:dyDescent="0.25">
      <c r="A705" t="s">
        <v>7723</v>
      </c>
    </row>
    <row r="706" spans="1:1" x14ac:dyDescent="0.25">
      <c r="A706" t="s">
        <v>7724</v>
      </c>
    </row>
    <row r="707" spans="1:1" x14ac:dyDescent="0.25">
      <c r="A707" t="s">
        <v>7725</v>
      </c>
    </row>
    <row r="708" spans="1:1" x14ac:dyDescent="0.25">
      <c r="A708" t="s">
        <v>7726</v>
      </c>
    </row>
    <row r="709" spans="1:1" x14ac:dyDescent="0.25">
      <c r="A709" t="s">
        <v>7727</v>
      </c>
    </row>
    <row r="710" spans="1:1" x14ac:dyDescent="0.25">
      <c r="A710" t="s">
        <v>7728</v>
      </c>
    </row>
    <row r="711" spans="1:1" x14ac:dyDescent="0.25">
      <c r="A711" t="s">
        <v>7729</v>
      </c>
    </row>
    <row r="712" spans="1:1" x14ac:dyDescent="0.25">
      <c r="A712" t="s">
        <v>7730</v>
      </c>
    </row>
    <row r="713" spans="1:1" x14ac:dyDescent="0.25">
      <c r="A713" t="s">
        <v>7731</v>
      </c>
    </row>
    <row r="714" spans="1:1" x14ac:dyDescent="0.25">
      <c r="A714" t="s">
        <v>7732</v>
      </c>
    </row>
    <row r="715" spans="1:1" x14ac:dyDescent="0.25">
      <c r="A715" t="s">
        <v>7733</v>
      </c>
    </row>
    <row r="716" spans="1:1" x14ac:dyDescent="0.25">
      <c r="A716" t="s">
        <v>7734</v>
      </c>
    </row>
    <row r="717" spans="1:1" x14ac:dyDescent="0.25">
      <c r="A717" t="s">
        <v>7735</v>
      </c>
    </row>
    <row r="718" spans="1:1" x14ac:dyDescent="0.25">
      <c r="A718" t="s">
        <v>7736</v>
      </c>
    </row>
    <row r="719" spans="1:1" x14ac:dyDescent="0.25">
      <c r="A719" t="s">
        <v>7737</v>
      </c>
    </row>
    <row r="720" spans="1:1" x14ac:dyDescent="0.25">
      <c r="A720" t="s">
        <v>7738</v>
      </c>
    </row>
    <row r="721" spans="1:1" x14ac:dyDescent="0.25">
      <c r="A721" t="s">
        <v>7739</v>
      </c>
    </row>
    <row r="722" spans="1:1" x14ac:dyDescent="0.25">
      <c r="A722" t="s">
        <v>7740</v>
      </c>
    </row>
    <row r="723" spans="1:1" x14ac:dyDescent="0.25">
      <c r="A723" t="s">
        <v>7741</v>
      </c>
    </row>
    <row r="724" spans="1:1" x14ac:dyDescent="0.25">
      <c r="A724" t="s">
        <v>7742</v>
      </c>
    </row>
    <row r="725" spans="1:1" x14ac:dyDescent="0.25">
      <c r="A725" t="s">
        <v>7743</v>
      </c>
    </row>
    <row r="726" spans="1:1" x14ac:dyDescent="0.25">
      <c r="A726" t="s">
        <v>7744</v>
      </c>
    </row>
    <row r="727" spans="1:1" x14ac:dyDescent="0.25">
      <c r="A727" t="s">
        <v>7745</v>
      </c>
    </row>
    <row r="728" spans="1:1" x14ac:dyDescent="0.25">
      <c r="A728" t="s">
        <v>7746</v>
      </c>
    </row>
    <row r="729" spans="1:1" x14ac:dyDescent="0.25">
      <c r="A729" t="s">
        <v>7747</v>
      </c>
    </row>
    <row r="730" spans="1:1" x14ac:dyDescent="0.25">
      <c r="A730" t="s">
        <v>7748</v>
      </c>
    </row>
    <row r="731" spans="1:1" x14ac:dyDescent="0.25">
      <c r="A731" t="s">
        <v>7749</v>
      </c>
    </row>
    <row r="732" spans="1:1" x14ac:dyDescent="0.25">
      <c r="A732" t="s">
        <v>7750</v>
      </c>
    </row>
    <row r="733" spans="1:1" x14ac:dyDescent="0.25">
      <c r="A733" t="s">
        <v>7751</v>
      </c>
    </row>
    <row r="734" spans="1:1" x14ac:dyDescent="0.25">
      <c r="A734" t="s">
        <v>7752</v>
      </c>
    </row>
    <row r="735" spans="1:1" x14ac:dyDescent="0.25">
      <c r="A735" t="s">
        <v>7753</v>
      </c>
    </row>
    <row r="736" spans="1:1" x14ac:dyDescent="0.25">
      <c r="A736" t="s">
        <v>7754</v>
      </c>
    </row>
    <row r="737" spans="1:1" x14ac:dyDescent="0.25">
      <c r="A737" t="s">
        <v>7755</v>
      </c>
    </row>
    <row r="738" spans="1:1" x14ac:dyDescent="0.25">
      <c r="A738" t="s">
        <v>7756</v>
      </c>
    </row>
    <row r="739" spans="1:1" x14ac:dyDescent="0.25">
      <c r="A739" t="s">
        <v>7757</v>
      </c>
    </row>
    <row r="740" spans="1:1" x14ac:dyDescent="0.25">
      <c r="A740" t="s">
        <v>7758</v>
      </c>
    </row>
    <row r="741" spans="1:1" x14ac:dyDescent="0.25">
      <c r="A741" t="s">
        <v>7759</v>
      </c>
    </row>
    <row r="742" spans="1:1" x14ac:dyDescent="0.25">
      <c r="A742" t="s">
        <v>7760</v>
      </c>
    </row>
    <row r="743" spans="1:1" x14ac:dyDescent="0.25">
      <c r="A743" t="s">
        <v>7761</v>
      </c>
    </row>
    <row r="744" spans="1:1" x14ac:dyDescent="0.25">
      <c r="A744" t="s">
        <v>7762</v>
      </c>
    </row>
    <row r="745" spans="1:1" x14ac:dyDescent="0.25">
      <c r="A745" t="s">
        <v>7763</v>
      </c>
    </row>
    <row r="746" spans="1:1" x14ac:dyDescent="0.25">
      <c r="A746" t="s">
        <v>7764</v>
      </c>
    </row>
    <row r="747" spans="1:1" x14ac:dyDescent="0.25">
      <c r="A747" t="s">
        <v>7765</v>
      </c>
    </row>
    <row r="748" spans="1:1" x14ac:dyDescent="0.25">
      <c r="A748" t="s">
        <v>7766</v>
      </c>
    </row>
    <row r="749" spans="1:1" x14ac:dyDescent="0.25">
      <c r="A749" t="s">
        <v>7767</v>
      </c>
    </row>
    <row r="750" spans="1:1" x14ac:dyDescent="0.25">
      <c r="A750" t="s">
        <v>7768</v>
      </c>
    </row>
    <row r="751" spans="1:1" x14ac:dyDescent="0.25">
      <c r="A751" t="s">
        <v>7769</v>
      </c>
    </row>
    <row r="752" spans="1:1" x14ac:dyDescent="0.25">
      <c r="A752" t="s">
        <v>7770</v>
      </c>
    </row>
    <row r="753" spans="1:1" x14ac:dyDescent="0.25">
      <c r="A753" t="s">
        <v>7771</v>
      </c>
    </row>
    <row r="754" spans="1:1" x14ac:dyDescent="0.25">
      <c r="A754" t="s">
        <v>7772</v>
      </c>
    </row>
    <row r="755" spans="1:1" x14ac:dyDescent="0.25">
      <c r="A755" t="s">
        <v>7773</v>
      </c>
    </row>
    <row r="756" spans="1:1" x14ac:dyDescent="0.25">
      <c r="A756" t="s">
        <v>7774</v>
      </c>
    </row>
    <row r="757" spans="1:1" x14ac:dyDescent="0.25">
      <c r="A757" t="s">
        <v>7775</v>
      </c>
    </row>
    <row r="758" spans="1:1" x14ac:dyDescent="0.25">
      <c r="A758" t="s">
        <v>7776</v>
      </c>
    </row>
    <row r="759" spans="1:1" x14ac:dyDescent="0.25">
      <c r="A759" t="s">
        <v>7777</v>
      </c>
    </row>
    <row r="760" spans="1:1" x14ac:dyDescent="0.25">
      <c r="A760" t="s">
        <v>7778</v>
      </c>
    </row>
    <row r="761" spans="1:1" x14ac:dyDescent="0.25">
      <c r="A761" t="s">
        <v>7779</v>
      </c>
    </row>
    <row r="762" spans="1:1" x14ac:dyDescent="0.25">
      <c r="A762" t="s">
        <v>7780</v>
      </c>
    </row>
    <row r="763" spans="1:1" x14ac:dyDescent="0.25">
      <c r="A763" t="s">
        <v>7781</v>
      </c>
    </row>
    <row r="764" spans="1:1" x14ac:dyDescent="0.25">
      <c r="A764" t="s">
        <v>7782</v>
      </c>
    </row>
    <row r="765" spans="1:1" x14ac:dyDescent="0.25">
      <c r="A765" t="s">
        <v>7783</v>
      </c>
    </row>
    <row r="766" spans="1:1" x14ac:dyDescent="0.25">
      <c r="A766" t="s">
        <v>7784</v>
      </c>
    </row>
    <row r="767" spans="1:1" x14ac:dyDescent="0.25">
      <c r="A767" t="s">
        <v>7785</v>
      </c>
    </row>
    <row r="768" spans="1:1" x14ac:dyDescent="0.25">
      <c r="A768" t="s">
        <v>7786</v>
      </c>
    </row>
    <row r="769" spans="1:1" x14ac:dyDescent="0.25">
      <c r="A769" t="s">
        <v>7787</v>
      </c>
    </row>
    <row r="770" spans="1:1" x14ac:dyDescent="0.25">
      <c r="A770" t="s">
        <v>7788</v>
      </c>
    </row>
    <row r="771" spans="1:1" x14ac:dyDescent="0.25">
      <c r="A771" t="s">
        <v>7789</v>
      </c>
    </row>
    <row r="772" spans="1:1" x14ac:dyDescent="0.25">
      <c r="A772" t="s">
        <v>7790</v>
      </c>
    </row>
    <row r="773" spans="1:1" x14ac:dyDescent="0.25">
      <c r="A773" t="s">
        <v>7791</v>
      </c>
    </row>
    <row r="774" spans="1:1" x14ac:dyDescent="0.25">
      <c r="A774" t="s">
        <v>7792</v>
      </c>
    </row>
    <row r="775" spans="1:1" x14ac:dyDescent="0.25">
      <c r="A775" t="s">
        <v>7793</v>
      </c>
    </row>
    <row r="776" spans="1:1" x14ac:dyDescent="0.25">
      <c r="A776" t="s">
        <v>7794</v>
      </c>
    </row>
    <row r="777" spans="1:1" x14ac:dyDescent="0.25">
      <c r="A777" t="s">
        <v>7795</v>
      </c>
    </row>
    <row r="778" spans="1:1" x14ac:dyDescent="0.25">
      <c r="A778" t="s">
        <v>7796</v>
      </c>
    </row>
    <row r="779" spans="1:1" x14ac:dyDescent="0.25">
      <c r="A779" t="s">
        <v>7797</v>
      </c>
    </row>
    <row r="780" spans="1:1" x14ac:dyDescent="0.25">
      <c r="A780" t="s">
        <v>7798</v>
      </c>
    </row>
    <row r="781" spans="1:1" x14ac:dyDescent="0.25">
      <c r="A781" t="s">
        <v>7799</v>
      </c>
    </row>
    <row r="782" spans="1:1" x14ac:dyDescent="0.25">
      <c r="A782" t="s">
        <v>7800</v>
      </c>
    </row>
    <row r="783" spans="1:1" x14ac:dyDescent="0.25">
      <c r="A783" t="s">
        <v>7801</v>
      </c>
    </row>
    <row r="784" spans="1:1" x14ac:dyDescent="0.25">
      <c r="A784" t="s">
        <v>7802</v>
      </c>
    </row>
    <row r="785" spans="1:1" x14ac:dyDescent="0.25">
      <c r="A785" t="s">
        <v>7803</v>
      </c>
    </row>
    <row r="786" spans="1:1" x14ac:dyDescent="0.25">
      <c r="A786" t="s">
        <v>7804</v>
      </c>
    </row>
    <row r="787" spans="1:1" x14ac:dyDescent="0.25">
      <c r="A787" t="s">
        <v>7805</v>
      </c>
    </row>
    <row r="788" spans="1:1" x14ac:dyDescent="0.25">
      <c r="A788" t="s">
        <v>7806</v>
      </c>
    </row>
    <row r="789" spans="1:1" x14ac:dyDescent="0.25">
      <c r="A789" t="s">
        <v>7807</v>
      </c>
    </row>
    <row r="790" spans="1:1" x14ac:dyDescent="0.25">
      <c r="A790" t="s">
        <v>7808</v>
      </c>
    </row>
    <row r="791" spans="1:1" x14ac:dyDescent="0.25">
      <c r="A791" t="s">
        <v>7809</v>
      </c>
    </row>
    <row r="792" spans="1:1" x14ac:dyDescent="0.25">
      <c r="A792" t="s">
        <v>7810</v>
      </c>
    </row>
    <row r="793" spans="1:1" x14ac:dyDescent="0.25">
      <c r="A793" t="s">
        <v>7811</v>
      </c>
    </row>
    <row r="794" spans="1:1" x14ac:dyDescent="0.25">
      <c r="A794" t="s">
        <v>7812</v>
      </c>
    </row>
    <row r="795" spans="1:1" x14ac:dyDescent="0.25">
      <c r="A795" t="s">
        <v>7813</v>
      </c>
    </row>
    <row r="796" spans="1:1" x14ac:dyDescent="0.25">
      <c r="A796" t="s">
        <v>7814</v>
      </c>
    </row>
    <row r="797" spans="1:1" x14ac:dyDescent="0.25">
      <c r="A797" t="s">
        <v>7815</v>
      </c>
    </row>
    <row r="798" spans="1:1" x14ac:dyDescent="0.25">
      <c r="A798" t="s">
        <v>7816</v>
      </c>
    </row>
    <row r="799" spans="1:1" x14ac:dyDescent="0.25">
      <c r="A799" t="s">
        <v>7817</v>
      </c>
    </row>
    <row r="800" spans="1:1" x14ac:dyDescent="0.25">
      <c r="A800" t="s">
        <v>7818</v>
      </c>
    </row>
    <row r="801" spans="1:1" x14ac:dyDescent="0.25">
      <c r="A801" t="s">
        <v>7819</v>
      </c>
    </row>
    <row r="802" spans="1:1" x14ac:dyDescent="0.25">
      <c r="A802" t="s">
        <v>7820</v>
      </c>
    </row>
    <row r="803" spans="1:1" x14ac:dyDescent="0.25">
      <c r="A803" t="s">
        <v>7821</v>
      </c>
    </row>
    <row r="804" spans="1:1" x14ac:dyDescent="0.25">
      <c r="A804" t="s">
        <v>7822</v>
      </c>
    </row>
    <row r="805" spans="1:1" x14ac:dyDescent="0.25">
      <c r="A805" t="s">
        <v>7823</v>
      </c>
    </row>
    <row r="806" spans="1:1" x14ac:dyDescent="0.25">
      <c r="A806" t="s">
        <v>7824</v>
      </c>
    </row>
    <row r="807" spans="1:1" x14ac:dyDescent="0.25">
      <c r="A807" t="s">
        <v>7825</v>
      </c>
    </row>
    <row r="808" spans="1:1" x14ac:dyDescent="0.25">
      <c r="A808" t="s">
        <v>7826</v>
      </c>
    </row>
    <row r="809" spans="1:1" x14ac:dyDescent="0.25">
      <c r="A809" t="s">
        <v>7827</v>
      </c>
    </row>
    <row r="810" spans="1:1" x14ac:dyDescent="0.25">
      <c r="A810" t="s">
        <v>7828</v>
      </c>
    </row>
    <row r="811" spans="1:1" x14ac:dyDescent="0.25">
      <c r="A811" t="s">
        <v>7829</v>
      </c>
    </row>
    <row r="812" spans="1:1" x14ac:dyDescent="0.25">
      <c r="A812" t="s">
        <v>7830</v>
      </c>
    </row>
    <row r="813" spans="1:1" x14ac:dyDescent="0.25">
      <c r="A813" t="s">
        <v>7831</v>
      </c>
    </row>
    <row r="814" spans="1:1" x14ac:dyDescent="0.25">
      <c r="A814" t="s">
        <v>7832</v>
      </c>
    </row>
    <row r="815" spans="1:1" x14ac:dyDescent="0.25">
      <c r="A815" t="s">
        <v>7833</v>
      </c>
    </row>
    <row r="816" spans="1:1" x14ac:dyDescent="0.25">
      <c r="A816" t="s">
        <v>7834</v>
      </c>
    </row>
    <row r="817" spans="1:1" x14ac:dyDescent="0.25">
      <c r="A817" t="s">
        <v>7835</v>
      </c>
    </row>
    <row r="818" spans="1:1" x14ac:dyDescent="0.25">
      <c r="A818" t="s">
        <v>7836</v>
      </c>
    </row>
    <row r="819" spans="1:1" x14ac:dyDescent="0.25">
      <c r="A819" t="s">
        <v>7837</v>
      </c>
    </row>
    <row r="820" spans="1:1" x14ac:dyDescent="0.25">
      <c r="A820" t="s">
        <v>7838</v>
      </c>
    </row>
    <row r="821" spans="1:1" x14ac:dyDescent="0.25">
      <c r="A821" t="s">
        <v>7839</v>
      </c>
    </row>
    <row r="822" spans="1:1" x14ac:dyDescent="0.25">
      <c r="A822" t="s">
        <v>7840</v>
      </c>
    </row>
    <row r="823" spans="1:1" x14ac:dyDescent="0.25">
      <c r="A823" t="s">
        <v>7841</v>
      </c>
    </row>
    <row r="824" spans="1:1" x14ac:dyDescent="0.25">
      <c r="A824" t="s">
        <v>7842</v>
      </c>
    </row>
    <row r="825" spans="1:1" x14ac:dyDescent="0.25">
      <c r="A825" t="s">
        <v>7843</v>
      </c>
    </row>
    <row r="826" spans="1:1" x14ac:dyDescent="0.25">
      <c r="A826" t="s">
        <v>7844</v>
      </c>
    </row>
    <row r="827" spans="1:1" x14ac:dyDescent="0.25">
      <c r="A827" t="s">
        <v>7845</v>
      </c>
    </row>
    <row r="828" spans="1:1" x14ac:dyDescent="0.25">
      <c r="A828" t="s">
        <v>7846</v>
      </c>
    </row>
    <row r="829" spans="1:1" x14ac:dyDescent="0.25">
      <c r="A829" t="s">
        <v>7847</v>
      </c>
    </row>
    <row r="830" spans="1:1" x14ac:dyDescent="0.25">
      <c r="A830" t="s">
        <v>7848</v>
      </c>
    </row>
    <row r="831" spans="1:1" x14ac:dyDescent="0.25">
      <c r="A831" t="s">
        <v>7849</v>
      </c>
    </row>
    <row r="832" spans="1:1" x14ac:dyDescent="0.25">
      <c r="A832" t="s">
        <v>7850</v>
      </c>
    </row>
    <row r="833" spans="1:1" x14ac:dyDescent="0.25">
      <c r="A833" t="s">
        <v>7851</v>
      </c>
    </row>
    <row r="834" spans="1:1" x14ac:dyDescent="0.25">
      <c r="A834" t="s">
        <v>7852</v>
      </c>
    </row>
    <row r="835" spans="1:1" x14ac:dyDescent="0.25">
      <c r="A835" t="s">
        <v>7853</v>
      </c>
    </row>
    <row r="836" spans="1:1" x14ac:dyDescent="0.25">
      <c r="A836" t="s">
        <v>7854</v>
      </c>
    </row>
    <row r="837" spans="1:1" x14ac:dyDescent="0.25">
      <c r="A837" t="s">
        <v>7855</v>
      </c>
    </row>
    <row r="838" spans="1:1" x14ac:dyDescent="0.25">
      <c r="A838" t="s">
        <v>7856</v>
      </c>
    </row>
    <row r="839" spans="1:1" x14ac:dyDescent="0.25">
      <c r="A839" t="s">
        <v>7857</v>
      </c>
    </row>
    <row r="840" spans="1:1" x14ac:dyDescent="0.25">
      <c r="A840" t="s">
        <v>7858</v>
      </c>
    </row>
    <row r="841" spans="1:1" x14ac:dyDescent="0.25">
      <c r="A841" t="s">
        <v>7859</v>
      </c>
    </row>
    <row r="842" spans="1:1" x14ac:dyDescent="0.25">
      <c r="A842" t="s">
        <v>7860</v>
      </c>
    </row>
    <row r="843" spans="1:1" x14ac:dyDescent="0.25">
      <c r="A843" t="s">
        <v>7861</v>
      </c>
    </row>
    <row r="844" spans="1:1" x14ac:dyDescent="0.25">
      <c r="A844" t="s">
        <v>7862</v>
      </c>
    </row>
    <row r="845" spans="1:1" x14ac:dyDescent="0.25">
      <c r="A845" t="s">
        <v>7863</v>
      </c>
    </row>
    <row r="846" spans="1:1" x14ac:dyDescent="0.25">
      <c r="A846" t="s">
        <v>7864</v>
      </c>
    </row>
    <row r="847" spans="1:1" x14ac:dyDescent="0.25">
      <c r="A847" t="s">
        <v>7865</v>
      </c>
    </row>
    <row r="848" spans="1:1" x14ac:dyDescent="0.25">
      <c r="A848" t="s">
        <v>7866</v>
      </c>
    </row>
    <row r="849" spans="1:1" x14ac:dyDescent="0.25">
      <c r="A849" t="s">
        <v>7867</v>
      </c>
    </row>
    <row r="850" spans="1:1" x14ac:dyDescent="0.25">
      <c r="A850" t="s">
        <v>7868</v>
      </c>
    </row>
    <row r="851" spans="1:1" x14ac:dyDescent="0.25">
      <c r="A851" t="s">
        <v>7869</v>
      </c>
    </row>
    <row r="852" spans="1:1" x14ac:dyDescent="0.25">
      <c r="A852" t="s">
        <v>7870</v>
      </c>
    </row>
    <row r="853" spans="1:1" x14ac:dyDescent="0.25">
      <c r="A853" t="s">
        <v>7871</v>
      </c>
    </row>
    <row r="854" spans="1:1" x14ac:dyDescent="0.25">
      <c r="A854" t="s">
        <v>7872</v>
      </c>
    </row>
    <row r="855" spans="1:1" x14ac:dyDescent="0.25">
      <c r="A855" t="s">
        <v>7873</v>
      </c>
    </row>
    <row r="856" spans="1:1" x14ac:dyDescent="0.25">
      <c r="A856" t="s">
        <v>7874</v>
      </c>
    </row>
    <row r="857" spans="1:1" x14ac:dyDescent="0.25">
      <c r="A857" t="s">
        <v>7875</v>
      </c>
    </row>
    <row r="858" spans="1:1" x14ac:dyDescent="0.25">
      <c r="A858" t="s">
        <v>7876</v>
      </c>
    </row>
    <row r="859" spans="1:1" x14ac:dyDescent="0.25">
      <c r="A859" t="s">
        <v>7877</v>
      </c>
    </row>
    <row r="860" spans="1:1" x14ac:dyDescent="0.25">
      <c r="A860" t="s">
        <v>7878</v>
      </c>
    </row>
    <row r="861" spans="1:1" x14ac:dyDescent="0.25">
      <c r="A861" t="s">
        <v>7879</v>
      </c>
    </row>
    <row r="862" spans="1:1" x14ac:dyDescent="0.25">
      <c r="A862" t="s">
        <v>7880</v>
      </c>
    </row>
    <row r="863" spans="1:1" x14ac:dyDescent="0.25">
      <c r="A863" t="s">
        <v>7881</v>
      </c>
    </row>
    <row r="864" spans="1:1" x14ac:dyDescent="0.25">
      <c r="A864" t="s">
        <v>7882</v>
      </c>
    </row>
    <row r="865" spans="1:1" x14ac:dyDescent="0.25">
      <c r="A865" t="s">
        <v>7883</v>
      </c>
    </row>
    <row r="866" spans="1:1" x14ac:dyDescent="0.25">
      <c r="A866" t="s">
        <v>7884</v>
      </c>
    </row>
    <row r="867" spans="1:1" x14ac:dyDescent="0.25">
      <c r="A867" t="s">
        <v>7885</v>
      </c>
    </row>
    <row r="868" spans="1:1" x14ac:dyDescent="0.25">
      <c r="A868" t="s">
        <v>7886</v>
      </c>
    </row>
    <row r="869" spans="1:1" x14ac:dyDescent="0.25">
      <c r="A869" t="s">
        <v>7887</v>
      </c>
    </row>
    <row r="870" spans="1:1" x14ac:dyDescent="0.25">
      <c r="A870" t="s">
        <v>7888</v>
      </c>
    </row>
    <row r="871" spans="1:1" x14ac:dyDescent="0.25">
      <c r="A871" t="s">
        <v>7889</v>
      </c>
    </row>
    <row r="872" spans="1:1" x14ac:dyDescent="0.25">
      <c r="A872" t="s">
        <v>7890</v>
      </c>
    </row>
    <row r="873" spans="1:1" x14ac:dyDescent="0.25">
      <c r="A873" t="s">
        <v>7891</v>
      </c>
    </row>
    <row r="874" spans="1:1" x14ac:dyDescent="0.25">
      <c r="A874" t="s">
        <v>7892</v>
      </c>
    </row>
    <row r="875" spans="1:1" x14ac:dyDescent="0.25">
      <c r="A875" t="s">
        <v>7893</v>
      </c>
    </row>
    <row r="876" spans="1:1" x14ac:dyDescent="0.25">
      <c r="A876" t="s">
        <v>7894</v>
      </c>
    </row>
    <row r="877" spans="1:1" x14ac:dyDescent="0.25">
      <c r="A877" t="s">
        <v>7895</v>
      </c>
    </row>
    <row r="878" spans="1:1" x14ac:dyDescent="0.25">
      <c r="A878" t="s">
        <v>7896</v>
      </c>
    </row>
    <row r="879" spans="1:1" x14ac:dyDescent="0.25">
      <c r="A879" t="s">
        <v>7897</v>
      </c>
    </row>
    <row r="880" spans="1:1" x14ac:dyDescent="0.25">
      <c r="A880" t="s">
        <v>7898</v>
      </c>
    </row>
    <row r="881" spans="1:1" x14ac:dyDescent="0.25">
      <c r="A881" t="s">
        <v>7899</v>
      </c>
    </row>
    <row r="882" spans="1:1" x14ac:dyDescent="0.25">
      <c r="A882" t="s">
        <v>7900</v>
      </c>
    </row>
    <row r="883" spans="1:1" x14ac:dyDescent="0.25">
      <c r="A883" t="s">
        <v>7901</v>
      </c>
    </row>
    <row r="884" spans="1:1" x14ac:dyDescent="0.25">
      <c r="A884" t="s">
        <v>7902</v>
      </c>
    </row>
    <row r="885" spans="1:1" x14ac:dyDescent="0.25">
      <c r="A885" t="s">
        <v>7903</v>
      </c>
    </row>
    <row r="886" spans="1:1" x14ac:dyDescent="0.25">
      <c r="A886" t="s">
        <v>7904</v>
      </c>
    </row>
    <row r="887" spans="1:1" x14ac:dyDescent="0.25">
      <c r="A887" t="s">
        <v>7905</v>
      </c>
    </row>
    <row r="888" spans="1:1" x14ac:dyDescent="0.25">
      <c r="A888" t="s">
        <v>7906</v>
      </c>
    </row>
    <row r="889" spans="1:1" x14ac:dyDescent="0.25">
      <c r="A889" t="s">
        <v>7907</v>
      </c>
    </row>
    <row r="890" spans="1:1" x14ac:dyDescent="0.25">
      <c r="A890" t="s">
        <v>7908</v>
      </c>
    </row>
    <row r="891" spans="1:1" x14ac:dyDescent="0.25">
      <c r="A891" t="s">
        <v>7910</v>
      </c>
    </row>
    <row r="892" spans="1:1" x14ac:dyDescent="0.25">
      <c r="A892" t="s">
        <v>7911</v>
      </c>
    </row>
    <row r="893" spans="1:1" x14ac:dyDescent="0.25">
      <c r="A893" t="s">
        <v>7912</v>
      </c>
    </row>
    <row r="894" spans="1:1" x14ac:dyDescent="0.25">
      <c r="A894" t="s">
        <v>7909</v>
      </c>
    </row>
    <row r="895" spans="1:1" x14ac:dyDescent="0.25">
      <c r="A895" t="s">
        <v>7913</v>
      </c>
    </row>
    <row r="896" spans="1:1" x14ac:dyDescent="0.25">
      <c r="A896" t="s">
        <v>7914</v>
      </c>
    </row>
    <row r="897" spans="1:1" x14ac:dyDescent="0.25">
      <c r="A897" t="s">
        <v>7915</v>
      </c>
    </row>
    <row r="898" spans="1:1" x14ac:dyDescent="0.25">
      <c r="A898" t="s">
        <v>7916</v>
      </c>
    </row>
    <row r="899" spans="1:1" x14ac:dyDescent="0.25">
      <c r="A899" t="s">
        <v>7917</v>
      </c>
    </row>
    <row r="900" spans="1:1" x14ac:dyDescent="0.25">
      <c r="A900" t="s">
        <v>7918</v>
      </c>
    </row>
    <row r="901" spans="1:1" x14ac:dyDescent="0.25">
      <c r="A901" t="s">
        <v>7919</v>
      </c>
    </row>
    <row r="902" spans="1:1" x14ac:dyDescent="0.25">
      <c r="A902" t="s">
        <v>7920</v>
      </c>
    </row>
    <row r="903" spans="1:1" x14ac:dyDescent="0.25">
      <c r="A903" t="s">
        <v>7921</v>
      </c>
    </row>
    <row r="904" spans="1:1" x14ac:dyDescent="0.25">
      <c r="A904" t="s">
        <v>7922</v>
      </c>
    </row>
    <row r="905" spans="1:1" x14ac:dyDescent="0.25">
      <c r="A905" t="s">
        <v>7923</v>
      </c>
    </row>
    <row r="906" spans="1:1" x14ac:dyDescent="0.25">
      <c r="A906" t="s">
        <v>7924</v>
      </c>
    </row>
    <row r="907" spans="1:1" x14ac:dyDescent="0.25">
      <c r="A907" t="s">
        <v>7925</v>
      </c>
    </row>
    <row r="908" spans="1:1" x14ac:dyDescent="0.25">
      <c r="A908" t="s">
        <v>7926</v>
      </c>
    </row>
    <row r="909" spans="1:1" x14ac:dyDescent="0.25">
      <c r="A909" t="s">
        <v>7927</v>
      </c>
    </row>
    <row r="910" spans="1:1" x14ac:dyDescent="0.25">
      <c r="A910" t="s">
        <v>7928</v>
      </c>
    </row>
    <row r="911" spans="1:1" x14ac:dyDescent="0.25">
      <c r="A911" t="s">
        <v>7929</v>
      </c>
    </row>
    <row r="912" spans="1:1" x14ac:dyDescent="0.25">
      <c r="A912" t="s">
        <v>7930</v>
      </c>
    </row>
    <row r="913" spans="1:1" x14ac:dyDescent="0.25">
      <c r="A913" t="s">
        <v>7931</v>
      </c>
    </row>
    <row r="914" spans="1:1" x14ac:dyDescent="0.25">
      <c r="A914" t="s">
        <v>7932</v>
      </c>
    </row>
    <row r="915" spans="1:1" x14ac:dyDescent="0.25">
      <c r="A915" t="s">
        <v>7933</v>
      </c>
    </row>
    <row r="916" spans="1:1" x14ac:dyDescent="0.25">
      <c r="A916" t="s">
        <v>7934</v>
      </c>
    </row>
    <row r="917" spans="1:1" x14ac:dyDescent="0.25">
      <c r="A917" t="s">
        <v>7935</v>
      </c>
    </row>
    <row r="918" spans="1:1" x14ac:dyDescent="0.25">
      <c r="A918" t="s">
        <v>7936</v>
      </c>
    </row>
    <row r="919" spans="1:1" x14ac:dyDescent="0.25">
      <c r="A919" t="s">
        <v>7937</v>
      </c>
    </row>
    <row r="920" spans="1:1" x14ac:dyDescent="0.25">
      <c r="A920" t="s">
        <v>7938</v>
      </c>
    </row>
    <row r="921" spans="1:1" x14ac:dyDescent="0.25">
      <c r="A921" t="s">
        <v>7939</v>
      </c>
    </row>
    <row r="922" spans="1:1" x14ac:dyDescent="0.25">
      <c r="A922" t="s">
        <v>7940</v>
      </c>
    </row>
    <row r="923" spans="1:1" x14ac:dyDescent="0.25">
      <c r="A923" t="s">
        <v>7941</v>
      </c>
    </row>
    <row r="924" spans="1:1" x14ac:dyDescent="0.25">
      <c r="A924" t="s">
        <v>7942</v>
      </c>
    </row>
    <row r="925" spans="1:1" x14ac:dyDescent="0.25">
      <c r="A925" t="s">
        <v>7943</v>
      </c>
    </row>
    <row r="926" spans="1:1" x14ac:dyDescent="0.25">
      <c r="A926" t="s">
        <v>7944</v>
      </c>
    </row>
    <row r="927" spans="1:1" x14ac:dyDescent="0.25">
      <c r="A927" t="s">
        <v>7945</v>
      </c>
    </row>
    <row r="928" spans="1:1" x14ac:dyDescent="0.25">
      <c r="A928" t="s">
        <v>7946</v>
      </c>
    </row>
    <row r="929" spans="1:1" x14ac:dyDescent="0.25">
      <c r="A929" t="s">
        <v>7947</v>
      </c>
    </row>
    <row r="930" spans="1:1" x14ac:dyDescent="0.25">
      <c r="A930" t="s">
        <v>7948</v>
      </c>
    </row>
    <row r="931" spans="1:1" x14ac:dyDescent="0.25">
      <c r="A931" t="s">
        <v>7949</v>
      </c>
    </row>
    <row r="932" spans="1:1" x14ac:dyDescent="0.25">
      <c r="A932" t="s">
        <v>7950</v>
      </c>
    </row>
    <row r="933" spans="1:1" x14ac:dyDescent="0.25">
      <c r="A933" t="s">
        <v>7951</v>
      </c>
    </row>
    <row r="934" spans="1:1" x14ac:dyDescent="0.25">
      <c r="A934" t="s">
        <v>7952</v>
      </c>
    </row>
    <row r="935" spans="1:1" x14ac:dyDescent="0.25">
      <c r="A935" t="s">
        <v>7953</v>
      </c>
    </row>
    <row r="936" spans="1:1" x14ac:dyDescent="0.25">
      <c r="A936" t="s">
        <v>7954</v>
      </c>
    </row>
    <row r="937" spans="1:1" x14ac:dyDescent="0.25">
      <c r="A937" t="s">
        <v>7955</v>
      </c>
    </row>
    <row r="938" spans="1:1" x14ac:dyDescent="0.25">
      <c r="A938" t="s">
        <v>7956</v>
      </c>
    </row>
    <row r="939" spans="1:1" x14ac:dyDescent="0.25">
      <c r="A939" t="s">
        <v>7957</v>
      </c>
    </row>
    <row r="940" spans="1:1" x14ac:dyDescent="0.25">
      <c r="A940" t="s">
        <v>7958</v>
      </c>
    </row>
    <row r="941" spans="1:1" x14ac:dyDescent="0.25">
      <c r="A941" t="s">
        <v>7959</v>
      </c>
    </row>
    <row r="942" spans="1:1" x14ac:dyDescent="0.25">
      <c r="A942" t="s">
        <v>7960</v>
      </c>
    </row>
    <row r="943" spans="1:1" x14ac:dyDescent="0.25">
      <c r="A943" t="s">
        <v>7961</v>
      </c>
    </row>
    <row r="944" spans="1:1" x14ac:dyDescent="0.25">
      <c r="A944" t="s">
        <v>7962</v>
      </c>
    </row>
    <row r="945" spans="1:1" x14ac:dyDescent="0.25">
      <c r="A945" t="s">
        <v>7963</v>
      </c>
    </row>
    <row r="946" spans="1:1" x14ac:dyDescent="0.25">
      <c r="A946" t="s">
        <v>7964</v>
      </c>
    </row>
    <row r="947" spans="1:1" x14ac:dyDescent="0.25">
      <c r="A947" t="s">
        <v>7965</v>
      </c>
    </row>
    <row r="948" spans="1:1" x14ac:dyDescent="0.25">
      <c r="A948" t="s">
        <v>7966</v>
      </c>
    </row>
    <row r="949" spans="1:1" x14ac:dyDescent="0.25">
      <c r="A949" t="s">
        <v>7967</v>
      </c>
    </row>
    <row r="950" spans="1:1" x14ac:dyDescent="0.25">
      <c r="A950" t="s">
        <v>7968</v>
      </c>
    </row>
    <row r="951" spans="1:1" x14ac:dyDescent="0.25">
      <c r="A951" t="s">
        <v>7969</v>
      </c>
    </row>
    <row r="952" spans="1:1" x14ac:dyDescent="0.25">
      <c r="A952" t="s">
        <v>7970</v>
      </c>
    </row>
    <row r="953" spans="1:1" x14ac:dyDescent="0.25">
      <c r="A953" t="s">
        <v>7971</v>
      </c>
    </row>
    <row r="954" spans="1:1" x14ac:dyDescent="0.25">
      <c r="A954" t="s">
        <v>7972</v>
      </c>
    </row>
    <row r="955" spans="1:1" x14ac:dyDescent="0.25">
      <c r="A955" t="s">
        <v>7973</v>
      </c>
    </row>
    <row r="956" spans="1:1" x14ac:dyDescent="0.25">
      <c r="A956" t="s">
        <v>7974</v>
      </c>
    </row>
    <row r="957" spans="1:1" x14ac:dyDescent="0.25">
      <c r="A957" t="s">
        <v>7975</v>
      </c>
    </row>
    <row r="958" spans="1:1" x14ac:dyDescent="0.25">
      <c r="A958" t="s">
        <v>7976</v>
      </c>
    </row>
    <row r="959" spans="1:1" x14ac:dyDescent="0.25">
      <c r="A959" t="s">
        <v>7977</v>
      </c>
    </row>
    <row r="960" spans="1:1" x14ac:dyDescent="0.25">
      <c r="A960" t="s">
        <v>7978</v>
      </c>
    </row>
    <row r="961" spans="1:1" x14ac:dyDescent="0.25">
      <c r="A961" t="s">
        <v>7979</v>
      </c>
    </row>
    <row r="962" spans="1:1" x14ac:dyDescent="0.25">
      <c r="A962" t="s">
        <v>7980</v>
      </c>
    </row>
    <row r="963" spans="1:1" x14ac:dyDescent="0.25">
      <c r="A963" t="s">
        <v>7981</v>
      </c>
    </row>
    <row r="964" spans="1:1" x14ac:dyDescent="0.25">
      <c r="A964" t="s">
        <v>7982</v>
      </c>
    </row>
    <row r="965" spans="1:1" x14ac:dyDescent="0.25">
      <c r="A965" t="s">
        <v>7983</v>
      </c>
    </row>
    <row r="966" spans="1:1" x14ac:dyDescent="0.25">
      <c r="A966" t="s">
        <v>7984</v>
      </c>
    </row>
    <row r="967" spans="1:1" x14ac:dyDescent="0.25">
      <c r="A967" t="s">
        <v>7985</v>
      </c>
    </row>
    <row r="968" spans="1:1" x14ac:dyDescent="0.25">
      <c r="A968" t="s">
        <v>7986</v>
      </c>
    </row>
    <row r="969" spans="1:1" x14ac:dyDescent="0.25">
      <c r="A969" t="s">
        <v>7987</v>
      </c>
    </row>
    <row r="970" spans="1:1" x14ac:dyDescent="0.25">
      <c r="A970" t="s">
        <v>7988</v>
      </c>
    </row>
    <row r="971" spans="1:1" x14ac:dyDescent="0.25">
      <c r="A971" t="s">
        <v>7990</v>
      </c>
    </row>
    <row r="972" spans="1:1" x14ac:dyDescent="0.25">
      <c r="A972" t="s">
        <v>7991</v>
      </c>
    </row>
    <row r="973" spans="1:1" x14ac:dyDescent="0.25">
      <c r="A973" t="s">
        <v>7989</v>
      </c>
    </row>
    <row r="974" spans="1:1" x14ac:dyDescent="0.25">
      <c r="A974" t="s">
        <v>7992</v>
      </c>
    </row>
    <row r="975" spans="1:1" x14ac:dyDescent="0.25">
      <c r="A975" t="s">
        <v>7993</v>
      </c>
    </row>
    <row r="976" spans="1:1" x14ac:dyDescent="0.25">
      <c r="A976" t="s">
        <v>7994</v>
      </c>
    </row>
    <row r="977" spans="1:1" x14ac:dyDescent="0.25">
      <c r="A977" t="s">
        <v>7995</v>
      </c>
    </row>
    <row r="978" spans="1:1" x14ac:dyDescent="0.25">
      <c r="A978" t="s">
        <v>7996</v>
      </c>
    </row>
    <row r="979" spans="1:1" x14ac:dyDescent="0.25">
      <c r="A979" t="s">
        <v>7997</v>
      </c>
    </row>
    <row r="980" spans="1:1" x14ac:dyDescent="0.25">
      <c r="A980" t="s">
        <v>7998</v>
      </c>
    </row>
    <row r="981" spans="1:1" x14ac:dyDescent="0.25">
      <c r="A981" t="s">
        <v>7999</v>
      </c>
    </row>
    <row r="982" spans="1:1" x14ac:dyDescent="0.25">
      <c r="A982" t="s">
        <v>8000</v>
      </c>
    </row>
    <row r="983" spans="1:1" x14ac:dyDescent="0.25">
      <c r="A983" t="s">
        <v>8001</v>
      </c>
    </row>
    <row r="984" spans="1:1" x14ac:dyDescent="0.25">
      <c r="A984" t="s">
        <v>8002</v>
      </c>
    </row>
    <row r="985" spans="1:1" x14ac:dyDescent="0.25">
      <c r="A985" t="s">
        <v>8003</v>
      </c>
    </row>
    <row r="986" spans="1:1" x14ac:dyDescent="0.25">
      <c r="A986" t="s">
        <v>8004</v>
      </c>
    </row>
    <row r="987" spans="1:1" x14ac:dyDescent="0.25">
      <c r="A987" t="s">
        <v>8005</v>
      </c>
    </row>
    <row r="988" spans="1:1" x14ac:dyDescent="0.25">
      <c r="A988" t="s">
        <v>8006</v>
      </c>
    </row>
    <row r="989" spans="1:1" x14ac:dyDescent="0.25">
      <c r="A989" t="s">
        <v>8007</v>
      </c>
    </row>
    <row r="990" spans="1:1" x14ac:dyDescent="0.25">
      <c r="A990" t="s">
        <v>8008</v>
      </c>
    </row>
    <row r="991" spans="1:1" x14ac:dyDescent="0.25">
      <c r="A991" t="s">
        <v>8009</v>
      </c>
    </row>
    <row r="992" spans="1:1" x14ac:dyDescent="0.25">
      <c r="A992" t="s">
        <v>8010</v>
      </c>
    </row>
    <row r="993" spans="1:1" x14ac:dyDescent="0.25">
      <c r="A993" t="s">
        <v>8011</v>
      </c>
    </row>
    <row r="994" spans="1:1" x14ac:dyDescent="0.25">
      <c r="A994" t="s">
        <v>8012</v>
      </c>
    </row>
    <row r="995" spans="1:1" x14ac:dyDescent="0.25">
      <c r="A995" t="s">
        <v>8013</v>
      </c>
    </row>
    <row r="996" spans="1:1" x14ac:dyDescent="0.25">
      <c r="A996" t="s">
        <v>8014</v>
      </c>
    </row>
    <row r="997" spans="1:1" x14ac:dyDescent="0.25">
      <c r="A997" t="s">
        <v>8015</v>
      </c>
    </row>
    <row r="998" spans="1:1" x14ac:dyDescent="0.25">
      <c r="A998" t="s">
        <v>8016</v>
      </c>
    </row>
    <row r="999" spans="1:1" x14ac:dyDescent="0.25">
      <c r="A999" t="s">
        <v>8017</v>
      </c>
    </row>
    <row r="1000" spans="1:1" x14ac:dyDescent="0.25">
      <c r="A1000" t="s">
        <v>8018</v>
      </c>
    </row>
    <row r="1001" spans="1:1" x14ac:dyDescent="0.25">
      <c r="A1001" t="s">
        <v>8019</v>
      </c>
    </row>
    <row r="1002" spans="1:1" x14ac:dyDescent="0.25">
      <c r="A1002" t="s">
        <v>8020</v>
      </c>
    </row>
    <row r="1003" spans="1:1" x14ac:dyDescent="0.25">
      <c r="A1003" t="s">
        <v>8021</v>
      </c>
    </row>
    <row r="1004" spans="1:1" x14ac:dyDescent="0.25">
      <c r="A1004" t="s">
        <v>8022</v>
      </c>
    </row>
    <row r="1005" spans="1:1" x14ac:dyDescent="0.25">
      <c r="A1005" t="s">
        <v>8023</v>
      </c>
    </row>
    <row r="1006" spans="1:1" x14ac:dyDescent="0.25">
      <c r="A1006" t="s">
        <v>8024</v>
      </c>
    </row>
    <row r="1007" spans="1:1" x14ac:dyDescent="0.25">
      <c r="A1007" t="s">
        <v>8025</v>
      </c>
    </row>
    <row r="1008" spans="1:1" x14ac:dyDescent="0.25">
      <c r="A1008" t="s">
        <v>8026</v>
      </c>
    </row>
    <row r="1009" spans="1:1" x14ac:dyDescent="0.25">
      <c r="A1009" t="s">
        <v>8027</v>
      </c>
    </row>
    <row r="1010" spans="1:1" x14ac:dyDescent="0.25">
      <c r="A1010" t="s">
        <v>8028</v>
      </c>
    </row>
    <row r="1011" spans="1:1" x14ac:dyDescent="0.25">
      <c r="A1011" t="s">
        <v>8029</v>
      </c>
    </row>
    <row r="1012" spans="1:1" x14ac:dyDescent="0.25">
      <c r="A1012" t="s">
        <v>8030</v>
      </c>
    </row>
    <row r="1013" spans="1:1" x14ac:dyDescent="0.25">
      <c r="A1013" t="s">
        <v>8031</v>
      </c>
    </row>
    <row r="1014" spans="1:1" x14ac:dyDescent="0.25">
      <c r="A1014" t="s">
        <v>8032</v>
      </c>
    </row>
    <row r="1015" spans="1:1" x14ac:dyDescent="0.25">
      <c r="A1015" t="s">
        <v>8033</v>
      </c>
    </row>
    <row r="1016" spans="1:1" x14ac:dyDescent="0.25">
      <c r="A1016" t="s">
        <v>8034</v>
      </c>
    </row>
    <row r="1017" spans="1:1" x14ac:dyDescent="0.25">
      <c r="A1017" t="s">
        <v>8035</v>
      </c>
    </row>
    <row r="1018" spans="1:1" x14ac:dyDescent="0.25">
      <c r="A1018" t="s">
        <v>8036</v>
      </c>
    </row>
    <row r="1019" spans="1:1" x14ac:dyDescent="0.25">
      <c r="A1019" t="s">
        <v>8037</v>
      </c>
    </row>
    <row r="1020" spans="1:1" x14ac:dyDescent="0.25">
      <c r="A1020" t="s">
        <v>8038</v>
      </c>
    </row>
    <row r="1021" spans="1:1" x14ac:dyDescent="0.25">
      <c r="A1021" t="s">
        <v>8039</v>
      </c>
    </row>
    <row r="1022" spans="1:1" x14ac:dyDescent="0.25">
      <c r="A1022" t="s">
        <v>8040</v>
      </c>
    </row>
    <row r="1023" spans="1:1" x14ac:dyDescent="0.25">
      <c r="A1023" t="s">
        <v>8041</v>
      </c>
    </row>
    <row r="1024" spans="1:1" x14ac:dyDescent="0.25">
      <c r="A1024" t="s">
        <v>8042</v>
      </c>
    </row>
    <row r="1025" spans="1:1" x14ac:dyDescent="0.25">
      <c r="A1025" t="s">
        <v>8043</v>
      </c>
    </row>
    <row r="1026" spans="1:1" x14ac:dyDescent="0.25">
      <c r="A1026" t="s">
        <v>8044</v>
      </c>
    </row>
    <row r="1027" spans="1:1" x14ac:dyDescent="0.25">
      <c r="A1027" t="s">
        <v>8045</v>
      </c>
    </row>
    <row r="1028" spans="1:1" x14ac:dyDescent="0.25">
      <c r="A1028" t="s">
        <v>8046</v>
      </c>
    </row>
    <row r="1029" spans="1:1" x14ac:dyDescent="0.25">
      <c r="A1029" t="s">
        <v>8047</v>
      </c>
    </row>
    <row r="1030" spans="1:1" x14ac:dyDescent="0.25">
      <c r="A1030" t="s">
        <v>8048</v>
      </c>
    </row>
    <row r="1031" spans="1:1" x14ac:dyDescent="0.25">
      <c r="A1031" t="s">
        <v>8049</v>
      </c>
    </row>
    <row r="1032" spans="1:1" x14ac:dyDescent="0.25">
      <c r="A1032" t="s">
        <v>8050</v>
      </c>
    </row>
    <row r="1033" spans="1:1" x14ac:dyDescent="0.25">
      <c r="A1033" t="s">
        <v>8051</v>
      </c>
    </row>
    <row r="1034" spans="1:1" x14ac:dyDescent="0.25">
      <c r="A1034" t="s">
        <v>8052</v>
      </c>
    </row>
    <row r="1035" spans="1:1" x14ac:dyDescent="0.25">
      <c r="A1035" t="s">
        <v>8053</v>
      </c>
    </row>
    <row r="1036" spans="1:1" x14ac:dyDescent="0.25">
      <c r="A1036" t="s">
        <v>8054</v>
      </c>
    </row>
    <row r="1037" spans="1:1" x14ac:dyDescent="0.25">
      <c r="A1037" t="s">
        <v>8055</v>
      </c>
    </row>
    <row r="1038" spans="1:1" x14ac:dyDescent="0.25">
      <c r="A1038" t="s">
        <v>8056</v>
      </c>
    </row>
    <row r="1039" spans="1:1" x14ac:dyDescent="0.25">
      <c r="A1039" t="s">
        <v>8057</v>
      </c>
    </row>
    <row r="1040" spans="1:1" x14ac:dyDescent="0.25">
      <c r="A1040" t="s">
        <v>8058</v>
      </c>
    </row>
    <row r="1041" spans="1:1" x14ac:dyDescent="0.25">
      <c r="A1041" t="s">
        <v>8059</v>
      </c>
    </row>
    <row r="1042" spans="1:1" x14ac:dyDescent="0.25">
      <c r="A1042" t="s">
        <v>8060</v>
      </c>
    </row>
    <row r="1043" spans="1:1" x14ac:dyDescent="0.25">
      <c r="A1043" t="s">
        <v>8061</v>
      </c>
    </row>
    <row r="1044" spans="1:1" x14ac:dyDescent="0.25">
      <c r="A1044" t="s">
        <v>8062</v>
      </c>
    </row>
    <row r="1045" spans="1:1" x14ac:dyDescent="0.25">
      <c r="A1045" t="s">
        <v>8063</v>
      </c>
    </row>
    <row r="1046" spans="1:1" x14ac:dyDescent="0.25">
      <c r="A1046" t="s">
        <v>8064</v>
      </c>
    </row>
    <row r="1047" spans="1:1" x14ac:dyDescent="0.25">
      <c r="A1047" t="s">
        <v>8065</v>
      </c>
    </row>
    <row r="1048" spans="1:1" x14ac:dyDescent="0.25">
      <c r="A1048" t="s">
        <v>8066</v>
      </c>
    </row>
    <row r="1049" spans="1:1" x14ac:dyDescent="0.25">
      <c r="A1049" t="s">
        <v>8067</v>
      </c>
    </row>
    <row r="1050" spans="1:1" x14ac:dyDescent="0.25">
      <c r="A1050" t="s">
        <v>8068</v>
      </c>
    </row>
    <row r="1051" spans="1:1" x14ac:dyDescent="0.25">
      <c r="A1051" t="s">
        <v>8069</v>
      </c>
    </row>
    <row r="1052" spans="1:1" x14ac:dyDescent="0.25">
      <c r="A1052" t="s">
        <v>8070</v>
      </c>
    </row>
    <row r="1053" spans="1:1" x14ac:dyDescent="0.25">
      <c r="A1053" t="s">
        <v>8071</v>
      </c>
    </row>
    <row r="1054" spans="1:1" x14ac:dyDescent="0.25">
      <c r="A1054" t="s">
        <v>8072</v>
      </c>
    </row>
    <row r="1055" spans="1:1" x14ac:dyDescent="0.25">
      <c r="A1055" t="s">
        <v>8073</v>
      </c>
    </row>
    <row r="1056" spans="1:1" x14ac:dyDescent="0.25">
      <c r="A1056" t="s">
        <v>8074</v>
      </c>
    </row>
    <row r="1057" spans="1:1" x14ac:dyDescent="0.25">
      <c r="A1057" t="s">
        <v>8075</v>
      </c>
    </row>
    <row r="1058" spans="1:1" x14ac:dyDescent="0.25">
      <c r="A1058" t="s">
        <v>8076</v>
      </c>
    </row>
    <row r="1059" spans="1:1" x14ac:dyDescent="0.25">
      <c r="A1059" t="s">
        <v>8077</v>
      </c>
    </row>
    <row r="1060" spans="1:1" x14ac:dyDescent="0.25">
      <c r="A1060" t="s">
        <v>8078</v>
      </c>
    </row>
    <row r="1061" spans="1:1" x14ac:dyDescent="0.25">
      <c r="A1061" t="s">
        <v>8079</v>
      </c>
    </row>
    <row r="1062" spans="1:1" x14ac:dyDescent="0.25">
      <c r="A1062" t="s">
        <v>8080</v>
      </c>
    </row>
    <row r="1063" spans="1:1" x14ac:dyDescent="0.25">
      <c r="A1063" t="s">
        <v>8081</v>
      </c>
    </row>
    <row r="1064" spans="1:1" x14ac:dyDescent="0.25">
      <c r="A1064" t="s">
        <v>8082</v>
      </c>
    </row>
    <row r="1065" spans="1:1" x14ac:dyDescent="0.25">
      <c r="A1065" t="s">
        <v>8083</v>
      </c>
    </row>
    <row r="1066" spans="1:1" x14ac:dyDescent="0.25">
      <c r="A1066" t="s">
        <v>8084</v>
      </c>
    </row>
    <row r="1067" spans="1:1" x14ac:dyDescent="0.25">
      <c r="A1067" t="s">
        <v>8085</v>
      </c>
    </row>
    <row r="1068" spans="1:1" x14ac:dyDescent="0.25">
      <c r="A1068" t="s">
        <v>8086</v>
      </c>
    </row>
    <row r="1069" spans="1:1" x14ac:dyDescent="0.25">
      <c r="A1069" t="s">
        <v>8087</v>
      </c>
    </row>
    <row r="1070" spans="1:1" x14ac:dyDescent="0.25">
      <c r="A1070" t="s">
        <v>8088</v>
      </c>
    </row>
    <row r="1071" spans="1:1" x14ac:dyDescent="0.25">
      <c r="A1071" t="s">
        <v>8089</v>
      </c>
    </row>
    <row r="1072" spans="1:1" x14ac:dyDescent="0.25">
      <c r="A1072" t="s">
        <v>8090</v>
      </c>
    </row>
    <row r="1073" spans="1:1" x14ac:dyDescent="0.25">
      <c r="A1073" t="s">
        <v>8091</v>
      </c>
    </row>
    <row r="1074" spans="1:1" x14ac:dyDescent="0.25">
      <c r="A1074" t="s">
        <v>8092</v>
      </c>
    </row>
    <row r="1075" spans="1:1" x14ac:dyDescent="0.25">
      <c r="A1075" t="s">
        <v>8093</v>
      </c>
    </row>
    <row r="1076" spans="1:1" x14ac:dyDescent="0.25">
      <c r="A1076" t="s">
        <v>8094</v>
      </c>
    </row>
    <row r="1077" spans="1:1" x14ac:dyDescent="0.25">
      <c r="A1077" t="s">
        <v>8095</v>
      </c>
    </row>
    <row r="1078" spans="1:1" x14ac:dyDescent="0.25">
      <c r="A1078" t="s">
        <v>8096</v>
      </c>
    </row>
    <row r="1079" spans="1:1" x14ac:dyDescent="0.25">
      <c r="A1079" t="s">
        <v>8097</v>
      </c>
    </row>
    <row r="1080" spans="1:1" x14ac:dyDescent="0.25">
      <c r="A1080" t="s">
        <v>8098</v>
      </c>
    </row>
    <row r="1081" spans="1:1" x14ac:dyDescent="0.25">
      <c r="A1081" t="s">
        <v>8099</v>
      </c>
    </row>
    <row r="1082" spans="1:1" x14ac:dyDescent="0.25">
      <c r="A1082" t="s">
        <v>8100</v>
      </c>
    </row>
    <row r="1083" spans="1:1" x14ac:dyDescent="0.25">
      <c r="A1083" t="s">
        <v>8101</v>
      </c>
    </row>
    <row r="1084" spans="1:1" x14ac:dyDescent="0.25">
      <c r="A1084" t="s">
        <v>8102</v>
      </c>
    </row>
    <row r="1085" spans="1:1" x14ac:dyDescent="0.25">
      <c r="A1085" t="s">
        <v>8103</v>
      </c>
    </row>
    <row r="1086" spans="1:1" x14ac:dyDescent="0.25">
      <c r="A1086" t="s">
        <v>8104</v>
      </c>
    </row>
    <row r="1087" spans="1:1" x14ac:dyDescent="0.25">
      <c r="A1087" t="s">
        <v>8105</v>
      </c>
    </row>
    <row r="1088" spans="1:1" x14ac:dyDescent="0.25">
      <c r="A1088" t="s">
        <v>8106</v>
      </c>
    </row>
    <row r="1089" spans="1:1" x14ac:dyDescent="0.25">
      <c r="A1089" t="s">
        <v>8107</v>
      </c>
    </row>
    <row r="1090" spans="1:1" x14ac:dyDescent="0.25">
      <c r="A1090" t="s">
        <v>8108</v>
      </c>
    </row>
    <row r="1091" spans="1:1" x14ac:dyDescent="0.25">
      <c r="A1091" t="s">
        <v>8109</v>
      </c>
    </row>
    <row r="1092" spans="1:1" x14ac:dyDescent="0.25">
      <c r="A1092" t="s">
        <v>8110</v>
      </c>
    </row>
    <row r="1093" spans="1:1" x14ac:dyDescent="0.25">
      <c r="A1093" t="s">
        <v>8111</v>
      </c>
    </row>
    <row r="1094" spans="1:1" x14ac:dyDescent="0.25">
      <c r="A1094" t="s">
        <v>8112</v>
      </c>
    </row>
    <row r="1095" spans="1:1" x14ac:dyDescent="0.25">
      <c r="A1095" t="s">
        <v>8113</v>
      </c>
    </row>
    <row r="1096" spans="1:1" x14ac:dyDescent="0.25">
      <c r="A1096" t="s">
        <v>8114</v>
      </c>
    </row>
    <row r="1097" spans="1:1" x14ac:dyDescent="0.25">
      <c r="A1097" t="s">
        <v>8115</v>
      </c>
    </row>
    <row r="1098" spans="1:1" x14ac:dyDescent="0.25">
      <c r="A1098" t="s">
        <v>8116</v>
      </c>
    </row>
    <row r="1099" spans="1:1" x14ac:dyDescent="0.25">
      <c r="A1099" t="s">
        <v>8117</v>
      </c>
    </row>
    <row r="1100" spans="1:1" x14ac:dyDescent="0.25">
      <c r="A1100" t="s">
        <v>8118</v>
      </c>
    </row>
    <row r="1101" spans="1:1" x14ac:dyDescent="0.25">
      <c r="A1101" t="s">
        <v>8119</v>
      </c>
    </row>
    <row r="1102" spans="1:1" x14ac:dyDescent="0.25">
      <c r="A1102" t="s">
        <v>8120</v>
      </c>
    </row>
    <row r="1103" spans="1:1" x14ac:dyDescent="0.25">
      <c r="A1103" t="s">
        <v>8121</v>
      </c>
    </row>
    <row r="1104" spans="1:1" x14ac:dyDescent="0.25">
      <c r="A1104" t="s">
        <v>8122</v>
      </c>
    </row>
    <row r="1105" spans="1:1" x14ac:dyDescent="0.25">
      <c r="A1105" t="s">
        <v>8123</v>
      </c>
    </row>
    <row r="1106" spans="1:1" x14ac:dyDescent="0.25">
      <c r="A1106" t="s">
        <v>8124</v>
      </c>
    </row>
    <row r="1107" spans="1:1" x14ac:dyDescent="0.25">
      <c r="A1107" t="s">
        <v>8125</v>
      </c>
    </row>
    <row r="1108" spans="1:1" x14ac:dyDescent="0.25">
      <c r="A1108" t="s">
        <v>8127</v>
      </c>
    </row>
    <row r="1109" spans="1:1" x14ac:dyDescent="0.25">
      <c r="A1109" t="s">
        <v>8128</v>
      </c>
    </row>
    <row r="1110" spans="1:1" x14ac:dyDescent="0.25">
      <c r="A1110" t="s">
        <v>8126</v>
      </c>
    </row>
    <row r="1111" spans="1:1" x14ac:dyDescent="0.25">
      <c r="A1111" t="s">
        <v>8129</v>
      </c>
    </row>
    <row r="1112" spans="1:1" x14ac:dyDescent="0.25">
      <c r="A1112" t="s">
        <v>8130</v>
      </c>
    </row>
    <row r="1113" spans="1:1" x14ac:dyDescent="0.25">
      <c r="A1113" t="s">
        <v>8131</v>
      </c>
    </row>
    <row r="1114" spans="1:1" x14ac:dyDescent="0.25">
      <c r="A1114" t="s">
        <v>8132</v>
      </c>
    </row>
    <row r="1115" spans="1:1" x14ac:dyDescent="0.25">
      <c r="A1115" t="s">
        <v>8133</v>
      </c>
    </row>
    <row r="1116" spans="1:1" x14ac:dyDescent="0.25">
      <c r="A1116" t="s">
        <v>8134</v>
      </c>
    </row>
    <row r="1117" spans="1:1" x14ac:dyDescent="0.25">
      <c r="A1117" t="s">
        <v>8135</v>
      </c>
    </row>
    <row r="1118" spans="1:1" x14ac:dyDescent="0.25">
      <c r="A1118" t="s">
        <v>8136</v>
      </c>
    </row>
    <row r="1119" spans="1:1" x14ac:dyDescent="0.25">
      <c r="A1119" t="s">
        <v>8137</v>
      </c>
    </row>
    <row r="1120" spans="1:1" x14ac:dyDescent="0.25">
      <c r="A1120" t="s">
        <v>8138</v>
      </c>
    </row>
    <row r="1121" spans="1:1" x14ac:dyDescent="0.25">
      <c r="A1121" t="s">
        <v>8139</v>
      </c>
    </row>
    <row r="1122" spans="1:1" x14ac:dyDescent="0.25">
      <c r="A1122" t="s">
        <v>8140</v>
      </c>
    </row>
    <row r="1123" spans="1:1" x14ac:dyDescent="0.25">
      <c r="A1123" t="s">
        <v>8141</v>
      </c>
    </row>
    <row r="1124" spans="1:1" x14ac:dyDescent="0.25">
      <c r="A1124" t="s">
        <v>8142</v>
      </c>
    </row>
    <row r="1125" spans="1:1" x14ac:dyDescent="0.25">
      <c r="A1125" t="s">
        <v>8143</v>
      </c>
    </row>
    <row r="1126" spans="1:1" x14ac:dyDescent="0.25">
      <c r="A1126" t="s">
        <v>8144</v>
      </c>
    </row>
    <row r="1127" spans="1:1" x14ac:dyDescent="0.25">
      <c r="A1127" t="s">
        <v>8145</v>
      </c>
    </row>
    <row r="1128" spans="1:1" x14ac:dyDescent="0.25">
      <c r="A1128" t="s">
        <v>8146</v>
      </c>
    </row>
    <row r="1129" spans="1:1" x14ac:dyDescent="0.25">
      <c r="A1129" t="s">
        <v>8147</v>
      </c>
    </row>
    <row r="1130" spans="1:1" x14ac:dyDescent="0.25">
      <c r="A1130" t="s">
        <v>8148</v>
      </c>
    </row>
    <row r="1131" spans="1:1" x14ac:dyDescent="0.25">
      <c r="A1131" t="s">
        <v>8149</v>
      </c>
    </row>
    <row r="1132" spans="1:1" x14ac:dyDescent="0.25">
      <c r="A1132" t="s">
        <v>8150</v>
      </c>
    </row>
    <row r="1133" spans="1:1" x14ac:dyDescent="0.25">
      <c r="A1133" t="s">
        <v>8151</v>
      </c>
    </row>
    <row r="1134" spans="1:1" x14ac:dyDescent="0.25">
      <c r="A1134" t="s">
        <v>8152</v>
      </c>
    </row>
    <row r="1135" spans="1:1" x14ac:dyDescent="0.25">
      <c r="A1135" t="s">
        <v>8153</v>
      </c>
    </row>
    <row r="1136" spans="1:1" x14ac:dyDescent="0.25">
      <c r="A1136" t="s">
        <v>8154</v>
      </c>
    </row>
    <row r="1137" spans="1:1" x14ac:dyDescent="0.25">
      <c r="A1137" t="s">
        <v>8155</v>
      </c>
    </row>
    <row r="1138" spans="1:1" x14ac:dyDescent="0.25">
      <c r="A1138" t="s">
        <v>8156</v>
      </c>
    </row>
    <row r="1139" spans="1:1" x14ac:dyDescent="0.25">
      <c r="A1139" t="s">
        <v>8157</v>
      </c>
    </row>
    <row r="1140" spans="1:1" x14ac:dyDescent="0.25">
      <c r="A1140" t="s">
        <v>8158</v>
      </c>
    </row>
    <row r="1141" spans="1:1" x14ac:dyDescent="0.25">
      <c r="A1141" t="s">
        <v>8159</v>
      </c>
    </row>
    <row r="1142" spans="1:1" x14ac:dyDescent="0.25">
      <c r="A1142" t="s">
        <v>8160</v>
      </c>
    </row>
    <row r="1143" spans="1:1" x14ac:dyDescent="0.25">
      <c r="A1143" t="s">
        <v>8161</v>
      </c>
    </row>
    <row r="1144" spans="1:1" x14ac:dyDescent="0.25">
      <c r="A1144" t="s">
        <v>8162</v>
      </c>
    </row>
    <row r="1145" spans="1:1" x14ac:dyDescent="0.25">
      <c r="A1145" t="s">
        <v>8163</v>
      </c>
    </row>
    <row r="1146" spans="1:1" x14ac:dyDescent="0.25">
      <c r="A1146" t="s">
        <v>8164</v>
      </c>
    </row>
    <row r="1147" spans="1:1" x14ac:dyDescent="0.25">
      <c r="A1147" t="s">
        <v>8165</v>
      </c>
    </row>
    <row r="1148" spans="1:1" x14ac:dyDescent="0.25">
      <c r="A1148" t="s">
        <v>8166</v>
      </c>
    </row>
    <row r="1149" spans="1:1" x14ac:dyDescent="0.25">
      <c r="A1149" t="s">
        <v>8167</v>
      </c>
    </row>
    <row r="1150" spans="1:1" x14ac:dyDescent="0.25">
      <c r="A1150" t="s">
        <v>8168</v>
      </c>
    </row>
    <row r="1151" spans="1:1" x14ac:dyDescent="0.25">
      <c r="A1151" t="s">
        <v>8169</v>
      </c>
    </row>
    <row r="1152" spans="1:1" x14ac:dyDescent="0.25">
      <c r="A1152" t="s">
        <v>8170</v>
      </c>
    </row>
    <row r="1153" spans="1:1" x14ac:dyDescent="0.25">
      <c r="A1153" t="s">
        <v>8171</v>
      </c>
    </row>
    <row r="1154" spans="1:1" x14ac:dyDescent="0.25">
      <c r="A1154" t="s">
        <v>8172</v>
      </c>
    </row>
    <row r="1155" spans="1:1" x14ac:dyDescent="0.25">
      <c r="A1155" t="s">
        <v>8173</v>
      </c>
    </row>
    <row r="1156" spans="1:1" x14ac:dyDescent="0.25">
      <c r="A1156" t="s">
        <v>8174</v>
      </c>
    </row>
    <row r="1157" spans="1:1" x14ac:dyDescent="0.25">
      <c r="A1157" t="s">
        <v>8175</v>
      </c>
    </row>
    <row r="1158" spans="1:1" x14ac:dyDescent="0.25">
      <c r="A1158" t="s">
        <v>8176</v>
      </c>
    </row>
    <row r="1159" spans="1:1" x14ac:dyDescent="0.25">
      <c r="A1159" t="s">
        <v>8177</v>
      </c>
    </row>
    <row r="1160" spans="1:1" x14ac:dyDescent="0.25">
      <c r="A1160" t="s">
        <v>8178</v>
      </c>
    </row>
    <row r="1161" spans="1:1" x14ac:dyDescent="0.25">
      <c r="A1161" t="s">
        <v>8182</v>
      </c>
    </row>
    <row r="1162" spans="1:1" x14ac:dyDescent="0.25">
      <c r="A1162" t="s">
        <v>8183</v>
      </c>
    </row>
    <row r="1163" spans="1:1" x14ac:dyDescent="0.25">
      <c r="A1163" t="s">
        <v>8184</v>
      </c>
    </row>
    <row r="1164" spans="1:1" x14ac:dyDescent="0.25">
      <c r="A1164" t="s">
        <v>8185</v>
      </c>
    </row>
    <row r="1165" spans="1:1" x14ac:dyDescent="0.25">
      <c r="A1165" t="s">
        <v>8186</v>
      </c>
    </row>
    <row r="1166" spans="1:1" x14ac:dyDescent="0.25">
      <c r="A1166" t="s">
        <v>8179</v>
      </c>
    </row>
    <row r="1167" spans="1:1" x14ac:dyDescent="0.25">
      <c r="A1167" t="s">
        <v>8180</v>
      </c>
    </row>
    <row r="1168" spans="1:1" x14ac:dyDescent="0.25">
      <c r="A1168" t="s">
        <v>2637</v>
      </c>
    </row>
    <row r="1169" spans="1:1" x14ac:dyDescent="0.25">
      <c r="A1169" t="s">
        <v>8181</v>
      </c>
    </row>
    <row r="1170" spans="1:1" x14ac:dyDescent="0.25">
      <c r="A1170" t="s">
        <v>8187</v>
      </c>
    </row>
    <row r="1171" spans="1:1" x14ac:dyDescent="0.25">
      <c r="A1171" t="s">
        <v>8188</v>
      </c>
    </row>
    <row r="1172" spans="1:1" x14ac:dyDescent="0.25">
      <c r="A1172" t="s">
        <v>8189</v>
      </c>
    </row>
    <row r="1173" spans="1:1" x14ac:dyDescent="0.25">
      <c r="A1173" t="s">
        <v>8190</v>
      </c>
    </row>
    <row r="1174" spans="1:1" x14ac:dyDescent="0.25">
      <c r="A1174" t="s">
        <v>8191</v>
      </c>
    </row>
    <row r="1175" spans="1:1" x14ac:dyDescent="0.25">
      <c r="A1175" t="s">
        <v>8192</v>
      </c>
    </row>
    <row r="1176" spans="1:1" x14ac:dyDescent="0.25">
      <c r="A1176" t="s">
        <v>8193</v>
      </c>
    </row>
    <row r="1177" spans="1:1" x14ac:dyDescent="0.25">
      <c r="A1177" t="s">
        <v>8194</v>
      </c>
    </row>
    <row r="1178" spans="1:1" x14ac:dyDescent="0.25">
      <c r="A1178" t="s">
        <v>8195</v>
      </c>
    </row>
    <row r="1179" spans="1:1" x14ac:dyDescent="0.25">
      <c r="A1179" t="s">
        <v>8196</v>
      </c>
    </row>
    <row r="1180" spans="1:1" x14ac:dyDescent="0.25">
      <c r="A1180" t="s">
        <v>8197</v>
      </c>
    </row>
    <row r="1181" spans="1:1" x14ac:dyDescent="0.25">
      <c r="A1181" t="s">
        <v>8198</v>
      </c>
    </row>
    <row r="1182" spans="1:1" x14ac:dyDescent="0.25">
      <c r="A1182" t="s">
        <v>8199</v>
      </c>
    </row>
    <row r="1183" spans="1:1" x14ac:dyDescent="0.25">
      <c r="A1183" t="s">
        <v>8200</v>
      </c>
    </row>
    <row r="1184" spans="1:1" x14ac:dyDescent="0.25">
      <c r="A1184" t="s">
        <v>8201</v>
      </c>
    </row>
    <row r="1185" spans="1:1" x14ac:dyDescent="0.25">
      <c r="A1185" t="s">
        <v>8202</v>
      </c>
    </row>
    <row r="1186" spans="1:1" x14ac:dyDescent="0.25">
      <c r="A1186" t="s">
        <v>8203</v>
      </c>
    </row>
    <row r="1187" spans="1:1" x14ac:dyDescent="0.25">
      <c r="A1187" t="s">
        <v>8204</v>
      </c>
    </row>
    <row r="1188" spans="1:1" x14ac:dyDescent="0.25">
      <c r="A1188" t="s">
        <v>8205</v>
      </c>
    </row>
    <row r="1189" spans="1:1" x14ac:dyDescent="0.25">
      <c r="A1189" t="s">
        <v>8206</v>
      </c>
    </row>
    <row r="1190" spans="1:1" x14ac:dyDescent="0.25">
      <c r="A1190" t="s">
        <v>8207</v>
      </c>
    </row>
    <row r="1191" spans="1:1" x14ac:dyDescent="0.25">
      <c r="A1191" t="s">
        <v>8208</v>
      </c>
    </row>
    <row r="1192" spans="1:1" x14ac:dyDescent="0.25">
      <c r="A1192" t="s">
        <v>8209</v>
      </c>
    </row>
    <row r="1193" spans="1:1" x14ac:dyDescent="0.25">
      <c r="A1193" t="s">
        <v>8210</v>
      </c>
    </row>
    <row r="1194" spans="1:1" x14ac:dyDescent="0.25">
      <c r="A1194" t="s">
        <v>8211</v>
      </c>
    </row>
    <row r="1195" spans="1:1" x14ac:dyDescent="0.25">
      <c r="A1195" t="s">
        <v>8212</v>
      </c>
    </row>
    <row r="1196" spans="1:1" x14ac:dyDescent="0.25">
      <c r="A1196" t="s">
        <v>8213</v>
      </c>
    </row>
    <row r="1197" spans="1:1" x14ac:dyDescent="0.25">
      <c r="A1197" t="s">
        <v>8214</v>
      </c>
    </row>
    <row r="1198" spans="1:1" x14ac:dyDescent="0.25">
      <c r="A1198" t="s">
        <v>8215</v>
      </c>
    </row>
    <row r="1199" spans="1:1" x14ac:dyDescent="0.25">
      <c r="A1199" t="s">
        <v>8216</v>
      </c>
    </row>
    <row r="1200" spans="1:1" x14ac:dyDescent="0.25">
      <c r="A1200" t="s">
        <v>8217</v>
      </c>
    </row>
    <row r="1201" spans="1:1" x14ac:dyDescent="0.25">
      <c r="A1201" t="s">
        <v>8218</v>
      </c>
    </row>
    <row r="1202" spans="1:1" x14ac:dyDescent="0.25">
      <c r="A1202" t="s">
        <v>8219</v>
      </c>
    </row>
    <row r="1203" spans="1:1" x14ac:dyDescent="0.25">
      <c r="A1203" t="s">
        <v>8220</v>
      </c>
    </row>
    <row r="1204" spans="1:1" x14ac:dyDescent="0.25">
      <c r="A1204" t="s">
        <v>8221</v>
      </c>
    </row>
    <row r="1205" spans="1:1" x14ac:dyDescent="0.25">
      <c r="A1205" t="s">
        <v>8222</v>
      </c>
    </row>
    <row r="1206" spans="1:1" x14ac:dyDescent="0.25">
      <c r="A1206" t="s">
        <v>8223</v>
      </c>
    </row>
    <row r="1207" spans="1:1" x14ac:dyDescent="0.25">
      <c r="A1207" t="s">
        <v>8224</v>
      </c>
    </row>
    <row r="1208" spans="1:1" x14ac:dyDescent="0.25">
      <c r="A1208" t="s">
        <v>8225</v>
      </c>
    </row>
    <row r="1209" spans="1:1" x14ac:dyDescent="0.25">
      <c r="A1209" t="s">
        <v>8226</v>
      </c>
    </row>
    <row r="1210" spans="1:1" x14ac:dyDescent="0.25">
      <c r="A1210" t="s">
        <v>8227</v>
      </c>
    </row>
    <row r="1211" spans="1:1" x14ac:dyDescent="0.25">
      <c r="A1211" t="s">
        <v>8228</v>
      </c>
    </row>
    <row r="1212" spans="1:1" x14ac:dyDescent="0.25">
      <c r="A1212" t="s">
        <v>8229</v>
      </c>
    </row>
    <row r="1213" spans="1:1" x14ac:dyDescent="0.25">
      <c r="A1213" t="s">
        <v>8230</v>
      </c>
    </row>
    <row r="1214" spans="1:1" x14ac:dyDescent="0.25">
      <c r="A1214" t="s">
        <v>8231</v>
      </c>
    </row>
    <row r="1215" spans="1:1" x14ac:dyDescent="0.25">
      <c r="A1215" t="s">
        <v>8232</v>
      </c>
    </row>
    <row r="1216" spans="1:1" x14ac:dyDescent="0.25">
      <c r="A1216" t="s">
        <v>8233</v>
      </c>
    </row>
    <row r="1217" spans="1:1" x14ac:dyDescent="0.25">
      <c r="A1217" t="s">
        <v>8234</v>
      </c>
    </row>
    <row r="1218" spans="1:1" x14ac:dyDescent="0.25">
      <c r="A1218" t="s">
        <v>8235</v>
      </c>
    </row>
    <row r="1219" spans="1:1" x14ac:dyDescent="0.25">
      <c r="A1219" t="s">
        <v>8236</v>
      </c>
    </row>
    <row r="1220" spans="1:1" x14ac:dyDescent="0.25">
      <c r="A1220" t="s">
        <v>8237</v>
      </c>
    </row>
    <row r="1221" spans="1:1" x14ac:dyDescent="0.25">
      <c r="A1221" t="s">
        <v>8238</v>
      </c>
    </row>
    <row r="1222" spans="1:1" x14ac:dyDescent="0.25">
      <c r="A1222" t="s">
        <v>8239</v>
      </c>
    </row>
    <row r="1223" spans="1:1" x14ac:dyDescent="0.25">
      <c r="A1223" t="s">
        <v>8240</v>
      </c>
    </row>
    <row r="1224" spans="1:1" x14ac:dyDescent="0.25">
      <c r="A1224" t="s">
        <v>8241</v>
      </c>
    </row>
    <row r="1225" spans="1:1" x14ac:dyDescent="0.25">
      <c r="A1225" t="s">
        <v>8242</v>
      </c>
    </row>
    <row r="1226" spans="1:1" x14ac:dyDescent="0.25">
      <c r="A1226" t="s">
        <v>8243</v>
      </c>
    </row>
    <row r="1227" spans="1:1" x14ac:dyDescent="0.25">
      <c r="A1227" t="s">
        <v>8244</v>
      </c>
    </row>
    <row r="1228" spans="1:1" x14ac:dyDescent="0.25">
      <c r="A1228" t="s">
        <v>8245</v>
      </c>
    </row>
    <row r="1229" spans="1:1" x14ac:dyDescent="0.25">
      <c r="A1229" t="s">
        <v>8246</v>
      </c>
    </row>
    <row r="1230" spans="1:1" x14ac:dyDescent="0.25">
      <c r="A1230" t="s">
        <v>8247</v>
      </c>
    </row>
    <row r="1231" spans="1:1" x14ac:dyDescent="0.25">
      <c r="A1231" t="s">
        <v>8248</v>
      </c>
    </row>
    <row r="1232" spans="1:1" x14ac:dyDescent="0.25">
      <c r="A1232" t="s">
        <v>8249</v>
      </c>
    </row>
    <row r="1233" spans="1:1" x14ac:dyDescent="0.25">
      <c r="A1233" t="s">
        <v>8250</v>
      </c>
    </row>
    <row r="1234" spans="1:1" x14ac:dyDescent="0.25">
      <c r="A1234" t="s">
        <v>8251</v>
      </c>
    </row>
    <row r="1235" spans="1:1" x14ac:dyDescent="0.25">
      <c r="A1235" t="s">
        <v>8252</v>
      </c>
    </row>
    <row r="1236" spans="1:1" x14ac:dyDescent="0.25">
      <c r="A1236" t="s">
        <v>8253</v>
      </c>
    </row>
    <row r="1237" spans="1:1" x14ac:dyDescent="0.25">
      <c r="A1237" t="s">
        <v>8254</v>
      </c>
    </row>
    <row r="1238" spans="1:1" x14ac:dyDescent="0.25">
      <c r="A1238" t="s">
        <v>8255</v>
      </c>
    </row>
    <row r="1239" spans="1:1" x14ac:dyDescent="0.25">
      <c r="A1239" t="s">
        <v>8256</v>
      </c>
    </row>
    <row r="1240" spans="1:1" x14ac:dyDescent="0.25">
      <c r="A1240" t="s">
        <v>8257</v>
      </c>
    </row>
    <row r="1241" spans="1:1" x14ac:dyDescent="0.25">
      <c r="A1241" t="s">
        <v>8258</v>
      </c>
    </row>
    <row r="1242" spans="1:1" x14ac:dyDescent="0.25">
      <c r="A1242" t="s">
        <v>8259</v>
      </c>
    </row>
    <row r="1243" spans="1:1" x14ac:dyDescent="0.25">
      <c r="A1243" t="s">
        <v>8260</v>
      </c>
    </row>
    <row r="1244" spans="1:1" x14ac:dyDescent="0.25">
      <c r="A1244" t="s">
        <v>8261</v>
      </c>
    </row>
    <row r="1245" spans="1:1" x14ac:dyDescent="0.25">
      <c r="A1245" t="s">
        <v>8262</v>
      </c>
    </row>
    <row r="1246" spans="1:1" x14ac:dyDescent="0.25">
      <c r="A1246" t="s">
        <v>8263</v>
      </c>
    </row>
    <row r="1247" spans="1:1" x14ac:dyDescent="0.25">
      <c r="A1247" t="s">
        <v>8264</v>
      </c>
    </row>
    <row r="1248" spans="1:1" x14ac:dyDescent="0.25">
      <c r="A1248" t="s">
        <v>8265</v>
      </c>
    </row>
    <row r="1249" spans="1:1" x14ac:dyDescent="0.25">
      <c r="A1249" t="s">
        <v>8266</v>
      </c>
    </row>
    <row r="1250" spans="1:1" x14ac:dyDescent="0.25">
      <c r="A1250" t="s">
        <v>8267</v>
      </c>
    </row>
    <row r="1251" spans="1:1" x14ac:dyDescent="0.25">
      <c r="A1251" t="s">
        <v>8268</v>
      </c>
    </row>
    <row r="1252" spans="1:1" x14ac:dyDescent="0.25">
      <c r="A1252" t="s">
        <v>8269</v>
      </c>
    </row>
    <row r="1253" spans="1:1" x14ac:dyDescent="0.25">
      <c r="A1253" t="s">
        <v>8270</v>
      </c>
    </row>
    <row r="1254" spans="1:1" x14ac:dyDescent="0.25">
      <c r="A1254" t="s">
        <v>8271</v>
      </c>
    </row>
    <row r="1255" spans="1:1" x14ac:dyDescent="0.25">
      <c r="A1255" t="s">
        <v>8272</v>
      </c>
    </row>
    <row r="1256" spans="1:1" x14ac:dyDescent="0.25">
      <c r="A1256" t="s">
        <v>8273</v>
      </c>
    </row>
    <row r="1257" spans="1:1" x14ac:dyDescent="0.25">
      <c r="A1257" t="s">
        <v>8274</v>
      </c>
    </row>
    <row r="1258" spans="1:1" x14ac:dyDescent="0.25">
      <c r="A1258" t="s">
        <v>8275</v>
      </c>
    </row>
    <row r="1259" spans="1:1" x14ac:dyDescent="0.25">
      <c r="A1259" t="s">
        <v>8276</v>
      </c>
    </row>
    <row r="1260" spans="1:1" x14ac:dyDescent="0.25">
      <c r="A1260" t="s">
        <v>8277</v>
      </c>
    </row>
    <row r="1261" spans="1:1" x14ac:dyDescent="0.25">
      <c r="A1261" t="s">
        <v>8278</v>
      </c>
    </row>
    <row r="1262" spans="1:1" x14ac:dyDescent="0.25">
      <c r="A1262" t="s">
        <v>8279</v>
      </c>
    </row>
    <row r="1263" spans="1:1" x14ac:dyDescent="0.25">
      <c r="A1263" t="s">
        <v>8280</v>
      </c>
    </row>
    <row r="1264" spans="1:1" x14ac:dyDescent="0.25">
      <c r="A1264" t="s">
        <v>8281</v>
      </c>
    </row>
    <row r="1265" spans="1:1" x14ac:dyDescent="0.25">
      <c r="A1265" t="s">
        <v>8282</v>
      </c>
    </row>
    <row r="1266" spans="1:1" x14ac:dyDescent="0.25">
      <c r="A1266" t="s">
        <v>6959</v>
      </c>
    </row>
    <row r="1267" spans="1:1" x14ac:dyDescent="0.25">
      <c r="A1267" t="s">
        <v>8283</v>
      </c>
    </row>
    <row r="1268" spans="1:1" x14ac:dyDescent="0.25">
      <c r="A1268" t="s">
        <v>8284</v>
      </c>
    </row>
    <row r="1269" spans="1:1" x14ac:dyDescent="0.25">
      <c r="A1269" t="s">
        <v>8285</v>
      </c>
    </row>
    <row r="1270" spans="1:1" x14ac:dyDescent="0.25">
      <c r="A1270" t="s">
        <v>8286</v>
      </c>
    </row>
    <row r="1271" spans="1:1" x14ac:dyDescent="0.25">
      <c r="A1271" t="s">
        <v>8287</v>
      </c>
    </row>
    <row r="1272" spans="1:1" x14ac:dyDescent="0.25">
      <c r="A1272" t="s">
        <v>8288</v>
      </c>
    </row>
    <row r="1273" spans="1:1" x14ac:dyDescent="0.25">
      <c r="A1273" t="s">
        <v>8289</v>
      </c>
    </row>
    <row r="1274" spans="1:1" x14ac:dyDescent="0.25">
      <c r="A1274" t="s">
        <v>8290</v>
      </c>
    </row>
    <row r="1275" spans="1:1" x14ac:dyDescent="0.25">
      <c r="A1275" t="s">
        <v>8291</v>
      </c>
    </row>
    <row r="1276" spans="1:1" x14ac:dyDescent="0.25">
      <c r="A1276" t="s">
        <v>8292</v>
      </c>
    </row>
    <row r="1277" spans="1:1" x14ac:dyDescent="0.25">
      <c r="A1277" t="s">
        <v>8293</v>
      </c>
    </row>
    <row r="1278" spans="1:1" x14ac:dyDescent="0.25">
      <c r="A1278" t="s">
        <v>8294</v>
      </c>
    </row>
    <row r="1279" spans="1:1" x14ac:dyDescent="0.25">
      <c r="A1279" t="s">
        <v>8295</v>
      </c>
    </row>
    <row r="1280" spans="1:1" x14ac:dyDescent="0.25">
      <c r="A1280" t="s">
        <v>8296</v>
      </c>
    </row>
    <row r="1281" spans="1:1" x14ac:dyDescent="0.25">
      <c r="A1281" t="s">
        <v>8297</v>
      </c>
    </row>
    <row r="1282" spans="1:1" x14ac:dyDescent="0.25">
      <c r="A1282" t="s">
        <v>8298</v>
      </c>
    </row>
    <row r="1283" spans="1:1" x14ac:dyDescent="0.25">
      <c r="A1283" t="s">
        <v>8299</v>
      </c>
    </row>
    <row r="1284" spans="1:1" x14ac:dyDescent="0.25">
      <c r="A1284" t="s">
        <v>8300</v>
      </c>
    </row>
    <row r="1285" spans="1:1" x14ac:dyDescent="0.25">
      <c r="A1285" t="s">
        <v>8301</v>
      </c>
    </row>
    <row r="1286" spans="1:1" x14ac:dyDescent="0.25">
      <c r="A1286" t="s">
        <v>8302</v>
      </c>
    </row>
    <row r="1287" spans="1:1" x14ac:dyDescent="0.25">
      <c r="A1287" t="s">
        <v>8303</v>
      </c>
    </row>
    <row r="1288" spans="1:1" x14ac:dyDescent="0.25">
      <c r="A1288" t="s">
        <v>8304</v>
      </c>
    </row>
    <row r="1289" spans="1:1" x14ac:dyDescent="0.25">
      <c r="A1289" t="s">
        <v>8305</v>
      </c>
    </row>
    <row r="1290" spans="1:1" x14ac:dyDescent="0.25">
      <c r="A1290" t="s">
        <v>8306</v>
      </c>
    </row>
    <row r="1291" spans="1:1" x14ac:dyDescent="0.25">
      <c r="A1291" t="s">
        <v>8307</v>
      </c>
    </row>
    <row r="1292" spans="1:1" x14ac:dyDescent="0.25">
      <c r="A1292" t="s">
        <v>8308</v>
      </c>
    </row>
    <row r="1293" spans="1:1" x14ac:dyDescent="0.25">
      <c r="A1293" t="s">
        <v>8309</v>
      </c>
    </row>
    <row r="1294" spans="1:1" x14ac:dyDescent="0.25">
      <c r="A1294" t="s">
        <v>8310</v>
      </c>
    </row>
    <row r="1295" spans="1:1" x14ac:dyDescent="0.25">
      <c r="A1295" t="s">
        <v>8311</v>
      </c>
    </row>
    <row r="1296" spans="1:1" x14ac:dyDescent="0.25">
      <c r="A1296" t="s">
        <v>8312</v>
      </c>
    </row>
    <row r="1297" spans="1:1" x14ac:dyDescent="0.25">
      <c r="A1297" t="s">
        <v>8313</v>
      </c>
    </row>
    <row r="1298" spans="1:1" x14ac:dyDescent="0.25">
      <c r="A1298" t="s">
        <v>8314</v>
      </c>
    </row>
    <row r="1299" spans="1:1" x14ac:dyDescent="0.25">
      <c r="A1299" t="s">
        <v>8315</v>
      </c>
    </row>
    <row r="1300" spans="1:1" x14ac:dyDescent="0.25">
      <c r="A1300" t="s">
        <v>8316</v>
      </c>
    </row>
    <row r="1301" spans="1:1" x14ac:dyDescent="0.25">
      <c r="A1301" t="s">
        <v>8317</v>
      </c>
    </row>
    <row r="1302" spans="1:1" x14ac:dyDescent="0.25">
      <c r="A1302" t="s">
        <v>8318</v>
      </c>
    </row>
    <row r="1303" spans="1:1" x14ac:dyDescent="0.25">
      <c r="A1303" t="s">
        <v>8319</v>
      </c>
    </row>
    <row r="1304" spans="1:1" x14ac:dyDescent="0.25">
      <c r="A1304" t="s">
        <v>8320</v>
      </c>
    </row>
    <row r="1305" spans="1:1" x14ac:dyDescent="0.25">
      <c r="A1305" t="s">
        <v>8321</v>
      </c>
    </row>
    <row r="1306" spans="1:1" x14ac:dyDescent="0.25">
      <c r="A1306" t="s">
        <v>8322</v>
      </c>
    </row>
    <row r="1307" spans="1:1" x14ac:dyDescent="0.25">
      <c r="A1307" t="s">
        <v>8323</v>
      </c>
    </row>
    <row r="1308" spans="1:1" x14ac:dyDescent="0.25">
      <c r="A1308" t="s">
        <v>8324</v>
      </c>
    </row>
    <row r="1309" spans="1:1" x14ac:dyDescent="0.25">
      <c r="A1309" t="s">
        <v>8325</v>
      </c>
    </row>
    <row r="1310" spans="1:1" x14ac:dyDescent="0.25">
      <c r="A1310" t="s">
        <v>8326</v>
      </c>
    </row>
    <row r="1311" spans="1:1" x14ac:dyDescent="0.25">
      <c r="A1311" t="s">
        <v>8327</v>
      </c>
    </row>
    <row r="1312" spans="1:1" x14ac:dyDescent="0.25">
      <c r="A1312" t="s">
        <v>8328</v>
      </c>
    </row>
    <row r="1313" spans="1:1" x14ac:dyDescent="0.25">
      <c r="A1313" t="s">
        <v>8329</v>
      </c>
    </row>
    <row r="1314" spans="1:1" x14ac:dyDescent="0.25">
      <c r="A1314" t="s">
        <v>8330</v>
      </c>
    </row>
    <row r="1315" spans="1:1" x14ac:dyDescent="0.25">
      <c r="A1315" t="s">
        <v>8331</v>
      </c>
    </row>
    <row r="1316" spans="1:1" x14ac:dyDescent="0.25">
      <c r="A1316" t="s">
        <v>8332</v>
      </c>
    </row>
    <row r="1317" spans="1:1" x14ac:dyDescent="0.25">
      <c r="A1317" t="s">
        <v>8333</v>
      </c>
    </row>
    <row r="1318" spans="1:1" x14ac:dyDescent="0.25">
      <c r="A1318" t="s">
        <v>8334</v>
      </c>
    </row>
    <row r="1319" spans="1:1" x14ac:dyDescent="0.25">
      <c r="A1319" t="s">
        <v>8335</v>
      </c>
    </row>
    <row r="1320" spans="1:1" x14ac:dyDescent="0.25">
      <c r="A1320" t="s">
        <v>8336</v>
      </c>
    </row>
    <row r="1321" spans="1:1" x14ac:dyDescent="0.25">
      <c r="A1321" t="s">
        <v>8337</v>
      </c>
    </row>
    <row r="1322" spans="1:1" x14ac:dyDescent="0.25">
      <c r="A1322" t="s">
        <v>8338</v>
      </c>
    </row>
    <row r="1323" spans="1:1" x14ac:dyDescent="0.25">
      <c r="A1323" t="s">
        <v>8339</v>
      </c>
    </row>
    <row r="1324" spans="1:1" x14ac:dyDescent="0.25">
      <c r="A1324" t="s">
        <v>8340</v>
      </c>
    </row>
    <row r="1325" spans="1:1" x14ac:dyDescent="0.25">
      <c r="A1325" t="s">
        <v>8341</v>
      </c>
    </row>
    <row r="1326" spans="1:1" x14ac:dyDescent="0.25">
      <c r="A1326" t="s">
        <v>8342</v>
      </c>
    </row>
    <row r="1327" spans="1:1" x14ac:dyDescent="0.25">
      <c r="A1327" t="s">
        <v>8343</v>
      </c>
    </row>
    <row r="1328" spans="1:1" x14ac:dyDescent="0.25">
      <c r="A1328" t="s">
        <v>8344</v>
      </c>
    </row>
    <row r="1329" spans="1:1" x14ac:dyDescent="0.25">
      <c r="A1329" t="s">
        <v>8345</v>
      </c>
    </row>
    <row r="1330" spans="1:1" x14ac:dyDescent="0.25">
      <c r="A1330" t="s">
        <v>8346</v>
      </c>
    </row>
    <row r="1331" spans="1:1" x14ac:dyDescent="0.25">
      <c r="A1331" t="s">
        <v>8347</v>
      </c>
    </row>
    <row r="1332" spans="1:1" x14ac:dyDescent="0.25">
      <c r="A1332" t="s">
        <v>8348</v>
      </c>
    </row>
    <row r="1333" spans="1:1" x14ac:dyDescent="0.25">
      <c r="A1333" t="s">
        <v>8349</v>
      </c>
    </row>
    <row r="1334" spans="1:1" x14ac:dyDescent="0.25">
      <c r="A1334" t="s">
        <v>8350</v>
      </c>
    </row>
    <row r="1335" spans="1:1" x14ac:dyDescent="0.25">
      <c r="A1335" t="s">
        <v>8351</v>
      </c>
    </row>
    <row r="1336" spans="1:1" x14ac:dyDescent="0.25">
      <c r="A1336" t="s">
        <v>8352</v>
      </c>
    </row>
    <row r="1337" spans="1:1" x14ac:dyDescent="0.25">
      <c r="A1337" t="s">
        <v>8353</v>
      </c>
    </row>
    <row r="1338" spans="1:1" x14ac:dyDescent="0.25">
      <c r="A1338" t="s">
        <v>8354</v>
      </c>
    </row>
    <row r="1339" spans="1:1" x14ac:dyDescent="0.25">
      <c r="A1339" t="s">
        <v>8355</v>
      </c>
    </row>
    <row r="1340" spans="1:1" x14ac:dyDescent="0.25">
      <c r="A1340" t="s">
        <v>8356</v>
      </c>
    </row>
    <row r="1341" spans="1:1" x14ac:dyDescent="0.25">
      <c r="A1341" t="s">
        <v>8357</v>
      </c>
    </row>
    <row r="1342" spans="1:1" x14ac:dyDescent="0.25">
      <c r="A1342" t="s">
        <v>8358</v>
      </c>
    </row>
    <row r="1343" spans="1:1" x14ac:dyDescent="0.25">
      <c r="A1343" t="s">
        <v>8359</v>
      </c>
    </row>
    <row r="1344" spans="1:1" x14ac:dyDescent="0.25">
      <c r="A1344" t="s">
        <v>8361</v>
      </c>
    </row>
    <row r="1345" spans="1:1" x14ac:dyDescent="0.25">
      <c r="A1345" t="s">
        <v>8362</v>
      </c>
    </row>
    <row r="1346" spans="1:1" x14ac:dyDescent="0.25">
      <c r="A1346" t="s">
        <v>8363</v>
      </c>
    </row>
    <row r="1347" spans="1:1" x14ac:dyDescent="0.25">
      <c r="A1347" t="s">
        <v>8364</v>
      </c>
    </row>
    <row r="1348" spans="1:1" x14ac:dyDescent="0.25">
      <c r="A1348" t="s">
        <v>8365</v>
      </c>
    </row>
    <row r="1349" spans="1:1" x14ac:dyDescent="0.25">
      <c r="A1349" t="s">
        <v>8366</v>
      </c>
    </row>
    <row r="1350" spans="1:1" x14ac:dyDescent="0.25">
      <c r="A1350" t="s">
        <v>8367</v>
      </c>
    </row>
    <row r="1351" spans="1:1" x14ac:dyDescent="0.25">
      <c r="A1351" t="s">
        <v>8368</v>
      </c>
    </row>
    <row r="1352" spans="1:1" x14ac:dyDescent="0.25">
      <c r="A1352" t="s">
        <v>8369</v>
      </c>
    </row>
    <row r="1353" spans="1:1" x14ac:dyDescent="0.25">
      <c r="A1353" t="s">
        <v>8370</v>
      </c>
    </row>
    <row r="1354" spans="1:1" x14ac:dyDescent="0.25">
      <c r="A1354" t="s">
        <v>8371</v>
      </c>
    </row>
    <row r="1355" spans="1:1" x14ac:dyDescent="0.25">
      <c r="A1355" t="s">
        <v>8372</v>
      </c>
    </row>
    <row r="1356" spans="1:1" x14ac:dyDescent="0.25">
      <c r="A1356" t="s">
        <v>8373</v>
      </c>
    </row>
    <row r="1357" spans="1:1" x14ac:dyDescent="0.25">
      <c r="A1357" t="s">
        <v>8374</v>
      </c>
    </row>
    <row r="1358" spans="1:1" x14ac:dyDescent="0.25">
      <c r="A1358" t="s">
        <v>8375</v>
      </c>
    </row>
    <row r="1359" spans="1:1" x14ac:dyDescent="0.25">
      <c r="A1359" t="s">
        <v>8376</v>
      </c>
    </row>
    <row r="1360" spans="1:1" x14ac:dyDescent="0.25">
      <c r="A1360" t="s">
        <v>8377</v>
      </c>
    </row>
    <row r="1361" spans="1:1" x14ac:dyDescent="0.25">
      <c r="A1361" t="s">
        <v>8378</v>
      </c>
    </row>
    <row r="1362" spans="1:1" x14ac:dyDescent="0.25">
      <c r="A1362" t="s">
        <v>8379</v>
      </c>
    </row>
    <row r="1363" spans="1:1" x14ac:dyDescent="0.25">
      <c r="A1363" t="s">
        <v>8380</v>
      </c>
    </row>
    <row r="1364" spans="1:1" x14ac:dyDescent="0.25">
      <c r="A1364" t="s">
        <v>8381</v>
      </c>
    </row>
    <row r="1365" spans="1:1" x14ac:dyDescent="0.25">
      <c r="A1365" t="s">
        <v>8382</v>
      </c>
    </row>
    <row r="1366" spans="1:1" x14ac:dyDescent="0.25">
      <c r="A1366" t="s">
        <v>8383</v>
      </c>
    </row>
    <row r="1367" spans="1:1" x14ac:dyDescent="0.25">
      <c r="A1367" t="s">
        <v>8384</v>
      </c>
    </row>
    <row r="1368" spans="1:1" x14ac:dyDescent="0.25">
      <c r="A1368" t="s">
        <v>8385</v>
      </c>
    </row>
    <row r="1369" spans="1:1" x14ac:dyDescent="0.25">
      <c r="A1369" t="s">
        <v>8386</v>
      </c>
    </row>
    <row r="1370" spans="1:1" x14ac:dyDescent="0.25">
      <c r="A1370" t="s">
        <v>8387</v>
      </c>
    </row>
    <row r="1371" spans="1:1" x14ac:dyDescent="0.25">
      <c r="A1371" t="s">
        <v>8388</v>
      </c>
    </row>
    <row r="1372" spans="1:1" x14ac:dyDescent="0.25">
      <c r="A1372" t="s">
        <v>8389</v>
      </c>
    </row>
    <row r="1373" spans="1:1" x14ac:dyDescent="0.25">
      <c r="A1373" t="s">
        <v>8390</v>
      </c>
    </row>
    <row r="1374" spans="1:1" x14ac:dyDescent="0.25">
      <c r="A1374" t="s">
        <v>8391</v>
      </c>
    </row>
    <row r="1375" spans="1:1" x14ac:dyDescent="0.25">
      <c r="A1375" t="s">
        <v>8392</v>
      </c>
    </row>
    <row r="1376" spans="1:1" x14ac:dyDescent="0.25">
      <c r="A1376" t="s">
        <v>8393</v>
      </c>
    </row>
    <row r="1377" spans="1:1" x14ac:dyDescent="0.25">
      <c r="A1377" t="s">
        <v>8394</v>
      </c>
    </row>
    <row r="1378" spans="1:1" x14ac:dyDescent="0.25">
      <c r="A1378" t="s">
        <v>8395</v>
      </c>
    </row>
    <row r="1379" spans="1:1" x14ac:dyDescent="0.25">
      <c r="A1379" t="s">
        <v>8396</v>
      </c>
    </row>
    <row r="1380" spans="1:1" x14ac:dyDescent="0.25">
      <c r="A1380" t="s">
        <v>8397</v>
      </c>
    </row>
    <row r="1381" spans="1:1" x14ac:dyDescent="0.25">
      <c r="A1381" t="s">
        <v>8398</v>
      </c>
    </row>
    <row r="1382" spans="1:1" x14ac:dyDescent="0.25">
      <c r="A1382" t="s">
        <v>8399</v>
      </c>
    </row>
    <row r="1383" spans="1:1" x14ac:dyDescent="0.25">
      <c r="A1383" t="s">
        <v>8400</v>
      </c>
    </row>
    <row r="1384" spans="1:1" x14ac:dyDescent="0.25">
      <c r="A1384" t="s">
        <v>8401</v>
      </c>
    </row>
    <row r="1385" spans="1:1" x14ac:dyDescent="0.25">
      <c r="A1385" t="s">
        <v>8402</v>
      </c>
    </row>
    <row r="1386" spans="1:1" x14ac:dyDescent="0.25">
      <c r="A1386" t="s">
        <v>8360</v>
      </c>
    </row>
    <row r="1387" spans="1:1" x14ac:dyDescent="0.25">
      <c r="A1387" t="s">
        <v>8403</v>
      </c>
    </row>
    <row r="1388" spans="1:1" x14ac:dyDescent="0.25">
      <c r="A1388" t="s">
        <v>8404</v>
      </c>
    </row>
    <row r="1389" spans="1:1" x14ac:dyDescent="0.25">
      <c r="A1389" t="s">
        <v>8405</v>
      </c>
    </row>
    <row r="1390" spans="1:1" x14ac:dyDescent="0.25">
      <c r="A1390" t="s">
        <v>8406</v>
      </c>
    </row>
    <row r="1391" spans="1:1" x14ac:dyDescent="0.25">
      <c r="A1391" t="s">
        <v>8407</v>
      </c>
    </row>
    <row r="1392" spans="1:1" x14ac:dyDescent="0.25">
      <c r="A1392" t="s">
        <v>8408</v>
      </c>
    </row>
    <row r="1393" spans="1:1" x14ac:dyDescent="0.25">
      <c r="A1393" t="s">
        <v>8409</v>
      </c>
    </row>
    <row r="1394" spans="1:1" x14ac:dyDescent="0.25">
      <c r="A1394" t="s">
        <v>8410</v>
      </c>
    </row>
    <row r="1395" spans="1:1" x14ac:dyDescent="0.25">
      <c r="A1395" t="s">
        <v>8411</v>
      </c>
    </row>
    <row r="1396" spans="1:1" x14ac:dyDescent="0.25">
      <c r="A1396" t="s">
        <v>8412</v>
      </c>
    </row>
    <row r="1397" spans="1:1" x14ac:dyDescent="0.25">
      <c r="A1397" t="s">
        <v>8413</v>
      </c>
    </row>
    <row r="1398" spans="1:1" x14ac:dyDescent="0.25">
      <c r="A1398" t="s">
        <v>8414</v>
      </c>
    </row>
    <row r="1399" spans="1:1" x14ac:dyDescent="0.25">
      <c r="A1399" t="s">
        <v>8415</v>
      </c>
    </row>
    <row r="1400" spans="1:1" x14ac:dyDescent="0.25">
      <c r="A1400" t="s">
        <v>8416</v>
      </c>
    </row>
    <row r="1401" spans="1:1" x14ac:dyDescent="0.25">
      <c r="A1401" t="s">
        <v>8417</v>
      </c>
    </row>
    <row r="1402" spans="1:1" x14ac:dyDescent="0.25">
      <c r="A1402" t="s">
        <v>8418</v>
      </c>
    </row>
    <row r="1403" spans="1:1" x14ac:dyDescent="0.25">
      <c r="A1403" t="s">
        <v>8419</v>
      </c>
    </row>
    <row r="1404" spans="1:1" x14ac:dyDescent="0.25">
      <c r="A1404" t="s">
        <v>8420</v>
      </c>
    </row>
    <row r="1405" spans="1:1" x14ac:dyDescent="0.25">
      <c r="A1405" t="s">
        <v>8421</v>
      </c>
    </row>
    <row r="1406" spans="1:1" x14ac:dyDescent="0.25">
      <c r="A1406" t="s">
        <v>8422</v>
      </c>
    </row>
    <row r="1407" spans="1:1" x14ac:dyDescent="0.25">
      <c r="A1407" t="s">
        <v>8423</v>
      </c>
    </row>
    <row r="1408" spans="1:1" x14ac:dyDescent="0.25">
      <c r="A1408" t="s">
        <v>8424</v>
      </c>
    </row>
    <row r="1409" spans="1:1" x14ac:dyDescent="0.25">
      <c r="A1409" t="s">
        <v>8425</v>
      </c>
    </row>
    <row r="1410" spans="1:1" x14ac:dyDescent="0.25">
      <c r="A1410" t="s">
        <v>8426</v>
      </c>
    </row>
    <row r="1411" spans="1:1" x14ac:dyDescent="0.25">
      <c r="A1411" t="s">
        <v>8427</v>
      </c>
    </row>
    <row r="1412" spans="1:1" x14ac:dyDescent="0.25">
      <c r="A1412" t="s">
        <v>8428</v>
      </c>
    </row>
    <row r="1413" spans="1:1" x14ac:dyDescent="0.25">
      <c r="A1413" t="s">
        <v>8429</v>
      </c>
    </row>
    <row r="1414" spans="1:1" x14ac:dyDescent="0.25">
      <c r="A1414" t="s">
        <v>8430</v>
      </c>
    </row>
    <row r="1415" spans="1:1" x14ac:dyDescent="0.25">
      <c r="A1415" t="s">
        <v>8431</v>
      </c>
    </row>
    <row r="1416" spans="1:1" x14ac:dyDescent="0.25">
      <c r="A1416" t="s">
        <v>8432</v>
      </c>
    </row>
    <row r="1417" spans="1:1" x14ac:dyDescent="0.25">
      <c r="A1417" t="s">
        <v>8433</v>
      </c>
    </row>
    <row r="1418" spans="1:1" x14ac:dyDescent="0.25">
      <c r="A1418" t="s">
        <v>8434</v>
      </c>
    </row>
    <row r="1419" spans="1:1" x14ac:dyDescent="0.25">
      <c r="A1419" t="s">
        <v>8435</v>
      </c>
    </row>
    <row r="1420" spans="1:1" x14ac:dyDescent="0.25">
      <c r="A1420" t="s">
        <v>8436</v>
      </c>
    </row>
    <row r="1421" spans="1:1" x14ac:dyDescent="0.25">
      <c r="A1421" t="s">
        <v>8437</v>
      </c>
    </row>
    <row r="1422" spans="1:1" x14ac:dyDescent="0.25">
      <c r="A1422" t="s">
        <v>8438</v>
      </c>
    </row>
    <row r="1423" spans="1:1" x14ac:dyDescent="0.25">
      <c r="A1423" t="s">
        <v>8439</v>
      </c>
    </row>
    <row r="1424" spans="1:1" x14ac:dyDescent="0.25">
      <c r="A1424" t="s">
        <v>8440</v>
      </c>
    </row>
    <row r="1425" spans="1:1" x14ac:dyDescent="0.25">
      <c r="A1425" t="s">
        <v>8441</v>
      </c>
    </row>
    <row r="1426" spans="1:1" x14ac:dyDescent="0.25">
      <c r="A1426" t="s">
        <v>8442</v>
      </c>
    </row>
    <row r="1427" spans="1:1" x14ac:dyDescent="0.25">
      <c r="A1427" t="s">
        <v>8443</v>
      </c>
    </row>
    <row r="1428" spans="1:1" x14ac:dyDescent="0.25">
      <c r="A1428" t="s">
        <v>8444</v>
      </c>
    </row>
    <row r="1429" spans="1:1" x14ac:dyDescent="0.25">
      <c r="A1429" t="s">
        <v>8445</v>
      </c>
    </row>
    <row r="1430" spans="1:1" x14ac:dyDescent="0.25">
      <c r="A1430" t="s">
        <v>8446</v>
      </c>
    </row>
    <row r="1431" spans="1:1" x14ac:dyDescent="0.25">
      <c r="A1431" t="s">
        <v>8447</v>
      </c>
    </row>
    <row r="1432" spans="1:1" x14ac:dyDescent="0.25">
      <c r="A1432" t="s">
        <v>8448</v>
      </c>
    </row>
    <row r="1433" spans="1:1" x14ac:dyDescent="0.25">
      <c r="A1433" t="s">
        <v>8449</v>
      </c>
    </row>
    <row r="1434" spans="1:1" x14ac:dyDescent="0.25">
      <c r="A1434" t="s">
        <v>8450</v>
      </c>
    </row>
    <row r="1435" spans="1:1" x14ac:dyDescent="0.25">
      <c r="A1435" t="s">
        <v>8451</v>
      </c>
    </row>
    <row r="1436" spans="1:1" x14ac:dyDescent="0.25">
      <c r="A1436" t="s">
        <v>8452</v>
      </c>
    </row>
    <row r="1437" spans="1:1" x14ac:dyDescent="0.25">
      <c r="A1437" t="s">
        <v>8453</v>
      </c>
    </row>
    <row r="1438" spans="1:1" x14ac:dyDescent="0.25">
      <c r="A1438" t="s">
        <v>8454</v>
      </c>
    </row>
    <row r="1439" spans="1:1" x14ac:dyDescent="0.25">
      <c r="A1439" t="s">
        <v>8455</v>
      </c>
    </row>
    <row r="1440" spans="1:1" x14ac:dyDescent="0.25">
      <c r="A1440" t="s">
        <v>8456</v>
      </c>
    </row>
    <row r="1441" spans="1:1" x14ac:dyDescent="0.25">
      <c r="A1441" t="s">
        <v>8457</v>
      </c>
    </row>
    <row r="1442" spans="1:1" x14ac:dyDescent="0.25">
      <c r="A1442" t="s">
        <v>8458</v>
      </c>
    </row>
    <row r="1443" spans="1:1" x14ac:dyDescent="0.25">
      <c r="A1443" t="s">
        <v>8459</v>
      </c>
    </row>
    <row r="1444" spans="1:1" x14ac:dyDescent="0.25">
      <c r="A1444" t="s">
        <v>8460</v>
      </c>
    </row>
    <row r="1445" spans="1:1" x14ac:dyDescent="0.25">
      <c r="A1445" t="s">
        <v>8461</v>
      </c>
    </row>
    <row r="1446" spans="1:1" x14ac:dyDescent="0.25">
      <c r="A1446" t="s">
        <v>8462</v>
      </c>
    </row>
    <row r="1447" spans="1:1" x14ac:dyDescent="0.25">
      <c r="A1447" t="s">
        <v>8463</v>
      </c>
    </row>
    <row r="1448" spans="1:1" x14ac:dyDescent="0.25">
      <c r="A1448" t="s">
        <v>8464</v>
      </c>
    </row>
    <row r="1449" spans="1:1" x14ac:dyDescent="0.25">
      <c r="A1449" t="s">
        <v>8465</v>
      </c>
    </row>
    <row r="1450" spans="1:1" x14ac:dyDescent="0.25">
      <c r="A1450" t="s">
        <v>8466</v>
      </c>
    </row>
    <row r="1451" spans="1:1" x14ac:dyDescent="0.25">
      <c r="A1451" t="s">
        <v>8467</v>
      </c>
    </row>
    <row r="1452" spans="1:1" x14ac:dyDescent="0.25">
      <c r="A1452" t="s">
        <v>8468</v>
      </c>
    </row>
    <row r="1453" spans="1:1" x14ac:dyDescent="0.25">
      <c r="A1453" t="s">
        <v>8469</v>
      </c>
    </row>
    <row r="1454" spans="1:1" x14ac:dyDescent="0.25">
      <c r="A1454" t="s">
        <v>8470</v>
      </c>
    </row>
    <row r="1455" spans="1:1" x14ac:dyDescent="0.25">
      <c r="A1455" t="s">
        <v>8471</v>
      </c>
    </row>
    <row r="1456" spans="1:1" x14ac:dyDescent="0.25">
      <c r="A1456" t="s">
        <v>8472</v>
      </c>
    </row>
    <row r="1457" spans="1:1" x14ac:dyDescent="0.25">
      <c r="A1457" t="s">
        <v>8473</v>
      </c>
    </row>
    <row r="1458" spans="1:1" x14ac:dyDescent="0.25">
      <c r="A1458" t="s">
        <v>8474</v>
      </c>
    </row>
    <row r="1459" spans="1:1" x14ac:dyDescent="0.25">
      <c r="A1459" t="s">
        <v>8475</v>
      </c>
    </row>
    <row r="1460" spans="1:1" x14ac:dyDescent="0.25">
      <c r="A1460" t="s">
        <v>8476</v>
      </c>
    </row>
    <row r="1461" spans="1:1" x14ac:dyDescent="0.25">
      <c r="A1461" t="s">
        <v>8477</v>
      </c>
    </row>
    <row r="1462" spans="1:1" x14ac:dyDescent="0.25">
      <c r="A1462" t="s">
        <v>8478</v>
      </c>
    </row>
    <row r="1463" spans="1:1" x14ac:dyDescent="0.25">
      <c r="A1463" t="s">
        <v>8479</v>
      </c>
    </row>
    <row r="1464" spans="1:1" x14ac:dyDescent="0.25">
      <c r="A1464" t="s">
        <v>8480</v>
      </c>
    </row>
    <row r="1465" spans="1:1" x14ac:dyDescent="0.25">
      <c r="A1465" t="s">
        <v>8481</v>
      </c>
    </row>
    <row r="1466" spans="1:1" x14ac:dyDescent="0.25">
      <c r="A1466" t="s">
        <v>8482</v>
      </c>
    </row>
    <row r="1467" spans="1:1" x14ac:dyDescent="0.25">
      <c r="A1467" t="s">
        <v>8483</v>
      </c>
    </row>
    <row r="1468" spans="1:1" x14ac:dyDescent="0.25">
      <c r="A1468" t="s">
        <v>8484</v>
      </c>
    </row>
    <row r="1469" spans="1:1" x14ac:dyDescent="0.25">
      <c r="A1469" t="s">
        <v>8485</v>
      </c>
    </row>
    <row r="1470" spans="1:1" x14ac:dyDescent="0.25">
      <c r="A1470" t="s">
        <v>8486</v>
      </c>
    </row>
    <row r="1471" spans="1:1" x14ac:dyDescent="0.25">
      <c r="A1471" t="s">
        <v>8487</v>
      </c>
    </row>
    <row r="1472" spans="1:1" x14ac:dyDescent="0.25">
      <c r="A1472" t="s">
        <v>8488</v>
      </c>
    </row>
    <row r="1473" spans="1:1" x14ac:dyDescent="0.25">
      <c r="A1473" t="s">
        <v>8489</v>
      </c>
    </row>
    <row r="1474" spans="1:1" x14ac:dyDescent="0.25">
      <c r="A1474" t="s">
        <v>8490</v>
      </c>
    </row>
    <row r="1475" spans="1:1" x14ac:dyDescent="0.25">
      <c r="A1475" t="s">
        <v>8491</v>
      </c>
    </row>
    <row r="1476" spans="1:1" x14ac:dyDescent="0.25">
      <c r="A1476" t="s">
        <v>8493</v>
      </c>
    </row>
    <row r="1477" spans="1:1" x14ac:dyDescent="0.25">
      <c r="A1477" t="s">
        <v>3295</v>
      </c>
    </row>
    <row r="1478" spans="1:1" x14ac:dyDescent="0.25">
      <c r="A1478" t="s">
        <v>8492</v>
      </c>
    </row>
    <row r="1479" spans="1:1" x14ac:dyDescent="0.25">
      <c r="A1479" t="s">
        <v>8494</v>
      </c>
    </row>
    <row r="1480" spans="1:1" x14ac:dyDescent="0.25">
      <c r="A1480" t="s">
        <v>8495</v>
      </c>
    </row>
    <row r="1481" spans="1:1" x14ac:dyDescent="0.25">
      <c r="A1481" t="s">
        <v>8496</v>
      </c>
    </row>
    <row r="1482" spans="1:1" x14ac:dyDescent="0.25">
      <c r="A1482" t="s">
        <v>8497</v>
      </c>
    </row>
    <row r="1483" spans="1:1" x14ac:dyDescent="0.25">
      <c r="A1483" t="s">
        <v>8498</v>
      </c>
    </row>
    <row r="1484" spans="1:1" x14ac:dyDescent="0.25">
      <c r="A1484" t="s">
        <v>8499</v>
      </c>
    </row>
    <row r="1485" spans="1:1" x14ac:dyDescent="0.25">
      <c r="A1485" t="s">
        <v>8500</v>
      </c>
    </row>
    <row r="1486" spans="1:1" x14ac:dyDescent="0.25">
      <c r="A1486" t="s">
        <v>8501</v>
      </c>
    </row>
    <row r="1487" spans="1:1" x14ac:dyDescent="0.25">
      <c r="A1487" t="s">
        <v>8502</v>
      </c>
    </row>
    <row r="1488" spans="1:1" x14ac:dyDescent="0.25">
      <c r="A1488" t="s">
        <v>8503</v>
      </c>
    </row>
    <row r="1489" spans="1:1" x14ac:dyDescent="0.25">
      <c r="A1489" t="s">
        <v>8504</v>
      </c>
    </row>
    <row r="1490" spans="1:1" x14ac:dyDescent="0.25">
      <c r="A1490" t="s">
        <v>8505</v>
      </c>
    </row>
    <row r="1491" spans="1:1" x14ac:dyDescent="0.25">
      <c r="A1491" t="s">
        <v>8506</v>
      </c>
    </row>
    <row r="1492" spans="1:1" x14ac:dyDescent="0.25">
      <c r="A1492" t="s">
        <v>8507</v>
      </c>
    </row>
    <row r="1493" spans="1:1" x14ac:dyDescent="0.25">
      <c r="A1493" t="s">
        <v>8508</v>
      </c>
    </row>
    <row r="1494" spans="1:1" x14ac:dyDescent="0.25">
      <c r="A1494" t="s">
        <v>8509</v>
      </c>
    </row>
    <row r="1495" spans="1:1" x14ac:dyDescent="0.25">
      <c r="A1495" t="s">
        <v>8510</v>
      </c>
    </row>
    <row r="1496" spans="1:1" x14ac:dyDescent="0.25">
      <c r="A1496" t="s">
        <v>8511</v>
      </c>
    </row>
    <row r="1497" spans="1:1" x14ac:dyDescent="0.25">
      <c r="A1497" t="s">
        <v>8512</v>
      </c>
    </row>
    <row r="1498" spans="1:1" x14ac:dyDescent="0.25">
      <c r="A1498" t="s">
        <v>8513</v>
      </c>
    </row>
    <row r="1499" spans="1:1" x14ac:dyDescent="0.25">
      <c r="A1499" t="s">
        <v>8514</v>
      </c>
    </row>
    <row r="1500" spans="1:1" x14ac:dyDescent="0.25">
      <c r="A1500" t="s">
        <v>8515</v>
      </c>
    </row>
    <row r="1501" spans="1:1" x14ac:dyDescent="0.25">
      <c r="A1501" t="s">
        <v>8516</v>
      </c>
    </row>
    <row r="1502" spans="1:1" x14ac:dyDescent="0.25">
      <c r="A1502" t="s">
        <v>8517</v>
      </c>
    </row>
    <row r="1503" spans="1:1" x14ac:dyDescent="0.25">
      <c r="A1503" t="s">
        <v>8518</v>
      </c>
    </row>
    <row r="1504" spans="1:1" x14ac:dyDescent="0.25">
      <c r="A1504" t="s">
        <v>8519</v>
      </c>
    </row>
    <row r="1505" spans="1:1" x14ac:dyDescent="0.25">
      <c r="A1505" t="s">
        <v>8520</v>
      </c>
    </row>
    <row r="1506" spans="1:1" x14ac:dyDescent="0.25">
      <c r="A1506" t="s">
        <v>8521</v>
      </c>
    </row>
    <row r="1507" spans="1:1" x14ac:dyDescent="0.25">
      <c r="A1507" t="s">
        <v>8522</v>
      </c>
    </row>
    <row r="1508" spans="1:1" x14ac:dyDescent="0.25">
      <c r="A1508" t="s">
        <v>8523</v>
      </c>
    </row>
    <row r="1509" spans="1:1" x14ac:dyDescent="0.25">
      <c r="A1509" t="s">
        <v>8524</v>
      </c>
    </row>
    <row r="1510" spans="1:1" x14ac:dyDescent="0.25">
      <c r="A1510" t="s">
        <v>8525</v>
      </c>
    </row>
    <row r="1511" spans="1:1" x14ac:dyDescent="0.25">
      <c r="A1511" t="s">
        <v>8526</v>
      </c>
    </row>
    <row r="1512" spans="1:1" x14ac:dyDescent="0.25">
      <c r="A1512" t="s">
        <v>8527</v>
      </c>
    </row>
    <row r="1513" spans="1:1" x14ac:dyDescent="0.25">
      <c r="A1513" t="s">
        <v>8528</v>
      </c>
    </row>
    <row r="1514" spans="1:1" x14ac:dyDescent="0.25">
      <c r="A1514" t="s">
        <v>8529</v>
      </c>
    </row>
    <row r="1515" spans="1:1" x14ac:dyDescent="0.25">
      <c r="A1515" t="s">
        <v>8530</v>
      </c>
    </row>
    <row r="1516" spans="1:1" x14ac:dyDescent="0.25">
      <c r="A1516" t="s">
        <v>8531</v>
      </c>
    </row>
    <row r="1517" spans="1:1" x14ac:dyDescent="0.25">
      <c r="A1517" t="s">
        <v>8532</v>
      </c>
    </row>
    <row r="1518" spans="1:1" x14ac:dyDescent="0.25">
      <c r="A1518" t="s">
        <v>8533</v>
      </c>
    </row>
    <row r="1519" spans="1:1" x14ac:dyDescent="0.25">
      <c r="A1519" t="s">
        <v>8534</v>
      </c>
    </row>
    <row r="1520" spans="1:1" x14ac:dyDescent="0.25">
      <c r="A1520" t="s">
        <v>8535</v>
      </c>
    </row>
    <row r="1521" spans="1:1" x14ac:dyDescent="0.25">
      <c r="A1521" t="s">
        <v>8536</v>
      </c>
    </row>
    <row r="1522" spans="1:1" x14ac:dyDescent="0.25">
      <c r="A1522" t="s">
        <v>8537</v>
      </c>
    </row>
    <row r="1523" spans="1:1" x14ac:dyDescent="0.25">
      <c r="A1523" t="s">
        <v>8538</v>
      </c>
    </row>
    <row r="1524" spans="1:1" x14ac:dyDescent="0.25">
      <c r="A1524" t="s">
        <v>8539</v>
      </c>
    </row>
    <row r="1525" spans="1:1" x14ac:dyDescent="0.25">
      <c r="A1525" t="s">
        <v>8540</v>
      </c>
    </row>
    <row r="1526" spans="1:1" x14ac:dyDescent="0.25">
      <c r="A1526" t="s">
        <v>8541</v>
      </c>
    </row>
    <row r="1527" spans="1:1" x14ac:dyDescent="0.25">
      <c r="A1527" t="s">
        <v>8542</v>
      </c>
    </row>
    <row r="1528" spans="1:1" x14ac:dyDescent="0.25">
      <c r="A1528" t="s">
        <v>8543</v>
      </c>
    </row>
    <row r="1529" spans="1:1" x14ac:dyDescent="0.25">
      <c r="A1529" t="s">
        <v>8544</v>
      </c>
    </row>
    <row r="1530" spans="1:1" x14ac:dyDescent="0.25">
      <c r="A1530" t="s">
        <v>8545</v>
      </c>
    </row>
    <row r="1531" spans="1:1" x14ac:dyDescent="0.25">
      <c r="A1531" t="s">
        <v>8546</v>
      </c>
    </row>
    <row r="1532" spans="1:1" x14ac:dyDescent="0.25">
      <c r="A1532" t="s">
        <v>8547</v>
      </c>
    </row>
    <row r="1533" spans="1:1" x14ac:dyDescent="0.25">
      <c r="A1533" t="s">
        <v>8548</v>
      </c>
    </row>
    <row r="1534" spans="1:1" x14ac:dyDescent="0.25">
      <c r="A1534" t="s">
        <v>8549</v>
      </c>
    </row>
    <row r="1535" spans="1:1" x14ac:dyDescent="0.25">
      <c r="A1535" t="s">
        <v>8550</v>
      </c>
    </row>
    <row r="1536" spans="1:1" x14ac:dyDescent="0.25">
      <c r="A1536" t="s">
        <v>8551</v>
      </c>
    </row>
    <row r="1537" spans="1:1" x14ac:dyDescent="0.25">
      <c r="A1537" t="s">
        <v>8552</v>
      </c>
    </row>
    <row r="1538" spans="1:1" x14ac:dyDescent="0.25">
      <c r="A1538" t="s">
        <v>8553</v>
      </c>
    </row>
    <row r="1539" spans="1:1" x14ac:dyDescent="0.25">
      <c r="A1539" t="s">
        <v>8554</v>
      </c>
    </row>
    <row r="1540" spans="1:1" x14ac:dyDescent="0.25">
      <c r="A1540" t="s">
        <v>8555</v>
      </c>
    </row>
    <row r="1541" spans="1:1" x14ac:dyDescent="0.25">
      <c r="A1541" t="s">
        <v>8556</v>
      </c>
    </row>
    <row r="1542" spans="1:1" x14ac:dyDescent="0.25">
      <c r="A1542" t="s">
        <v>8557</v>
      </c>
    </row>
    <row r="1543" spans="1:1" x14ac:dyDescent="0.25">
      <c r="A1543" t="s">
        <v>8558</v>
      </c>
    </row>
    <row r="1544" spans="1:1" x14ac:dyDescent="0.25">
      <c r="A1544" t="s">
        <v>8559</v>
      </c>
    </row>
    <row r="1545" spans="1:1" x14ac:dyDescent="0.25">
      <c r="A1545" t="s">
        <v>8560</v>
      </c>
    </row>
    <row r="1546" spans="1:1" x14ac:dyDescent="0.25">
      <c r="A1546" t="s">
        <v>8561</v>
      </c>
    </row>
    <row r="1547" spans="1:1" x14ac:dyDescent="0.25">
      <c r="A1547" t="s">
        <v>8562</v>
      </c>
    </row>
    <row r="1548" spans="1:1" x14ac:dyDescent="0.25">
      <c r="A1548" t="s">
        <v>8563</v>
      </c>
    </row>
    <row r="1549" spans="1:1" x14ac:dyDescent="0.25">
      <c r="A1549" t="s">
        <v>8564</v>
      </c>
    </row>
    <row r="1550" spans="1:1" x14ac:dyDescent="0.25">
      <c r="A1550" t="s">
        <v>8565</v>
      </c>
    </row>
    <row r="1551" spans="1:1" x14ac:dyDescent="0.25">
      <c r="A1551" t="s">
        <v>8566</v>
      </c>
    </row>
    <row r="1552" spans="1:1" x14ac:dyDescent="0.25">
      <c r="A1552" t="s">
        <v>8567</v>
      </c>
    </row>
    <row r="1553" spans="1:1" x14ac:dyDescent="0.25">
      <c r="A1553" t="s">
        <v>8568</v>
      </c>
    </row>
    <row r="1554" spans="1:1" x14ac:dyDescent="0.25">
      <c r="A1554" t="s">
        <v>8569</v>
      </c>
    </row>
    <row r="1555" spans="1:1" x14ac:dyDescent="0.25">
      <c r="A1555" t="s">
        <v>8570</v>
      </c>
    </row>
    <row r="1556" spans="1:1" x14ac:dyDescent="0.25">
      <c r="A1556" t="s">
        <v>8571</v>
      </c>
    </row>
    <row r="1557" spans="1:1" x14ac:dyDescent="0.25">
      <c r="A1557" t="s">
        <v>8572</v>
      </c>
    </row>
    <row r="1558" spans="1:1" x14ac:dyDescent="0.25">
      <c r="A1558" t="s">
        <v>8573</v>
      </c>
    </row>
    <row r="1559" spans="1:1" x14ac:dyDescent="0.25">
      <c r="A1559" t="s">
        <v>8574</v>
      </c>
    </row>
    <row r="1560" spans="1:1" x14ac:dyDescent="0.25">
      <c r="A1560" t="s">
        <v>8575</v>
      </c>
    </row>
    <row r="1561" spans="1:1" x14ac:dyDescent="0.25">
      <c r="A1561" t="s">
        <v>8576</v>
      </c>
    </row>
    <row r="1562" spans="1:1" x14ac:dyDescent="0.25">
      <c r="A1562" t="s">
        <v>8577</v>
      </c>
    </row>
    <row r="1563" spans="1:1" x14ac:dyDescent="0.25">
      <c r="A1563" t="s">
        <v>8578</v>
      </c>
    </row>
    <row r="1564" spans="1:1" x14ac:dyDescent="0.25">
      <c r="A1564" t="s">
        <v>8579</v>
      </c>
    </row>
    <row r="1565" spans="1:1" x14ac:dyDescent="0.25">
      <c r="A1565" t="s">
        <v>8580</v>
      </c>
    </row>
    <row r="1566" spans="1:1" x14ac:dyDescent="0.25">
      <c r="A1566" t="s">
        <v>8581</v>
      </c>
    </row>
    <row r="1567" spans="1:1" x14ac:dyDescent="0.25">
      <c r="A1567" t="s">
        <v>8582</v>
      </c>
    </row>
    <row r="1568" spans="1:1" x14ac:dyDescent="0.25">
      <c r="A1568" t="s">
        <v>8583</v>
      </c>
    </row>
    <row r="1569" spans="1:1" x14ac:dyDescent="0.25">
      <c r="A1569" t="s">
        <v>8584</v>
      </c>
    </row>
    <row r="1570" spans="1:1" x14ac:dyDescent="0.25">
      <c r="A1570" t="s">
        <v>8585</v>
      </c>
    </row>
    <row r="1571" spans="1:1" x14ac:dyDescent="0.25">
      <c r="A1571" t="s">
        <v>8586</v>
      </c>
    </row>
    <row r="1572" spans="1:1" x14ac:dyDescent="0.25">
      <c r="A1572" t="s">
        <v>8587</v>
      </c>
    </row>
    <row r="1573" spans="1:1" x14ac:dyDescent="0.25">
      <c r="A1573" t="s">
        <v>8588</v>
      </c>
    </row>
    <row r="1574" spans="1:1" x14ac:dyDescent="0.25">
      <c r="A1574" t="s">
        <v>8589</v>
      </c>
    </row>
    <row r="1575" spans="1:1" x14ac:dyDescent="0.25">
      <c r="A1575" t="s">
        <v>8590</v>
      </c>
    </row>
    <row r="1576" spans="1:1" x14ac:dyDescent="0.25">
      <c r="A1576" t="s">
        <v>8591</v>
      </c>
    </row>
    <row r="1577" spans="1:1" x14ac:dyDescent="0.25">
      <c r="A1577" t="s">
        <v>8592</v>
      </c>
    </row>
    <row r="1578" spans="1:1" x14ac:dyDescent="0.25">
      <c r="A1578" t="s">
        <v>8593</v>
      </c>
    </row>
    <row r="1579" spans="1:1" x14ac:dyDescent="0.25">
      <c r="A1579" t="s">
        <v>8594</v>
      </c>
    </row>
    <row r="1580" spans="1:1" x14ac:dyDescent="0.25">
      <c r="A1580" t="s">
        <v>8595</v>
      </c>
    </row>
    <row r="1581" spans="1:1" x14ac:dyDescent="0.25">
      <c r="A1581" t="s">
        <v>8596</v>
      </c>
    </row>
    <row r="1582" spans="1:1" x14ac:dyDescent="0.25">
      <c r="A1582" t="s">
        <v>8597</v>
      </c>
    </row>
    <row r="1583" spans="1:1" x14ac:dyDescent="0.25">
      <c r="A1583" t="s">
        <v>8598</v>
      </c>
    </row>
    <row r="1584" spans="1:1" x14ac:dyDescent="0.25">
      <c r="A1584" t="s">
        <v>8599</v>
      </c>
    </row>
    <row r="1585" spans="1:1" x14ac:dyDescent="0.25">
      <c r="A1585" t="s">
        <v>8600</v>
      </c>
    </row>
    <row r="1586" spans="1:1" x14ac:dyDescent="0.25">
      <c r="A1586" t="s">
        <v>8601</v>
      </c>
    </row>
    <row r="1587" spans="1:1" x14ac:dyDescent="0.25">
      <c r="A1587" t="s">
        <v>8602</v>
      </c>
    </row>
    <row r="1588" spans="1:1" x14ac:dyDescent="0.25">
      <c r="A1588" t="s">
        <v>8603</v>
      </c>
    </row>
    <row r="1589" spans="1:1" x14ac:dyDescent="0.25">
      <c r="A1589" t="s">
        <v>8604</v>
      </c>
    </row>
    <row r="1590" spans="1:1" x14ac:dyDescent="0.25">
      <c r="A1590" t="s">
        <v>8605</v>
      </c>
    </row>
    <row r="1591" spans="1:1" x14ac:dyDescent="0.25">
      <c r="A1591" t="s">
        <v>8606</v>
      </c>
    </row>
    <row r="1592" spans="1:1" x14ac:dyDescent="0.25">
      <c r="A1592" t="s">
        <v>8607</v>
      </c>
    </row>
    <row r="1593" spans="1:1" x14ac:dyDescent="0.25">
      <c r="A1593" t="s">
        <v>8608</v>
      </c>
    </row>
    <row r="1594" spans="1:1" x14ac:dyDescent="0.25">
      <c r="A1594" t="s">
        <v>8609</v>
      </c>
    </row>
    <row r="1595" spans="1:1" x14ac:dyDescent="0.25">
      <c r="A1595" t="s">
        <v>8610</v>
      </c>
    </row>
    <row r="1596" spans="1:1" x14ac:dyDescent="0.25">
      <c r="A1596" t="s">
        <v>8611</v>
      </c>
    </row>
    <row r="1597" spans="1:1" x14ac:dyDescent="0.25">
      <c r="A1597" t="s">
        <v>8612</v>
      </c>
    </row>
    <row r="1598" spans="1:1" x14ac:dyDescent="0.25">
      <c r="A1598" t="s">
        <v>8613</v>
      </c>
    </row>
    <row r="1599" spans="1:1" x14ac:dyDescent="0.25">
      <c r="A1599" t="s">
        <v>8614</v>
      </c>
    </row>
    <row r="1600" spans="1:1" x14ac:dyDescent="0.25">
      <c r="A1600" t="s">
        <v>8615</v>
      </c>
    </row>
    <row r="1601" spans="1:1" x14ac:dyDescent="0.25">
      <c r="A1601" t="s">
        <v>8616</v>
      </c>
    </row>
    <row r="1602" spans="1:1" x14ac:dyDescent="0.25">
      <c r="A1602" t="s">
        <v>8617</v>
      </c>
    </row>
    <row r="1603" spans="1:1" x14ac:dyDescent="0.25">
      <c r="A1603" t="s">
        <v>8618</v>
      </c>
    </row>
    <row r="1604" spans="1:1" x14ac:dyDescent="0.25">
      <c r="A1604" t="s">
        <v>8619</v>
      </c>
    </row>
    <row r="1605" spans="1:1" x14ac:dyDescent="0.25">
      <c r="A1605" t="s">
        <v>8620</v>
      </c>
    </row>
    <row r="1606" spans="1:1" x14ac:dyDescent="0.25">
      <c r="A1606" t="s">
        <v>8621</v>
      </c>
    </row>
    <row r="1607" spans="1:1" x14ac:dyDescent="0.25">
      <c r="A1607" t="s">
        <v>8622</v>
      </c>
    </row>
    <row r="1608" spans="1:1" x14ac:dyDescent="0.25">
      <c r="A1608" t="s">
        <v>8623</v>
      </c>
    </row>
    <row r="1609" spans="1:1" x14ac:dyDescent="0.25">
      <c r="A1609" t="s">
        <v>8624</v>
      </c>
    </row>
    <row r="1610" spans="1:1" x14ac:dyDescent="0.25">
      <c r="A1610" t="s">
        <v>8625</v>
      </c>
    </row>
    <row r="1611" spans="1:1" x14ac:dyDescent="0.25">
      <c r="A1611" t="s">
        <v>8626</v>
      </c>
    </row>
    <row r="1612" spans="1:1" x14ac:dyDescent="0.25">
      <c r="A1612" t="s">
        <v>8627</v>
      </c>
    </row>
    <row r="1613" spans="1:1" x14ac:dyDescent="0.25">
      <c r="A1613" t="s">
        <v>8628</v>
      </c>
    </row>
    <row r="1614" spans="1:1" x14ac:dyDescent="0.25">
      <c r="A1614" t="s">
        <v>8629</v>
      </c>
    </row>
    <row r="1615" spans="1:1" x14ac:dyDescent="0.25">
      <c r="A1615" t="s">
        <v>8630</v>
      </c>
    </row>
    <row r="1616" spans="1:1" x14ac:dyDescent="0.25">
      <c r="A1616" t="s">
        <v>8631</v>
      </c>
    </row>
    <row r="1617" spans="1:1" x14ac:dyDescent="0.25">
      <c r="A1617" t="s">
        <v>8632</v>
      </c>
    </row>
    <row r="1618" spans="1:1" x14ac:dyDescent="0.25">
      <c r="A1618" t="s">
        <v>8633</v>
      </c>
    </row>
    <row r="1619" spans="1:1" x14ac:dyDescent="0.25">
      <c r="A1619" t="s">
        <v>8634</v>
      </c>
    </row>
    <row r="1620" spans="1:1" x14ac:dyDescent="0.25">
      <c r="A1620" t="s">
        <v>8635</v>
      </c>
    </row>
    <row r="1621" spans="1:1" x14ac:dyDescent="0.25">
      <c r="A1621" t="s">
        <v>8636</v>
      </c>
    </row>
    <row r="1622" spans="1:1" x14ac:dyDescent="0.25">
      <c r="A1622" t="s">
        <v>8637</v>
      </c>
    </row>
    <row r="1623" spans="1:1" x14ac:dyDescent="0.25">
      <c r="A1623" t="s">
        <v>8638</v>
      </c>
    </row>
    <row r="1624" spans="1:1" x14ac:dyDescent="0.25">
      <c r="A1624" t="s">
        <v>8639</v>
      </c>
    </row>
    <row r="1625" spans="1:1" x14ac:dyDescent="0.25">
      <c r="A1625" t="s">
        <v>8640</v>
      </c>
    </row>
    <row r="1626" spans="1:1" x14ac:dyDescent="0.25">
      <c r="A1626" t="s">
        <v>8641</v>
      </c>
    </row>
    <row r="1627" spans="1:1" x14ac:dyDescent="0.25">
      <c r="A1627" t="s">
        <v>8642</v>
      </c>
    </row>
    <row r="1628" spans="1:1" x14ac:dyDescent="0.25">
      <c r="A1628" t="s">
        <v>8643</v>
      </c>
    </row>
    <row r="1629" spans="1:1" x14ac:dyDescent="0.25">
      <c r="A1629" t="s">
        <v>8644</v>
      </c>
    </row>
    <row r="1630" spans="1:1" x14ac:dyDescent="0.25">
      <c r="A1630" t="s">
        <v>8645</v>
      </c>
    </row>
    <row r="1631" spans="1:1" x14ac:dyDescent="0.25">
      <c r="A1631" t="s">
        <v>8646</v>
      </c>
    </row>
    <row r="1632" spans="1:1" x14ac:dyDescent="0.25">
      <c r="A1632" t="s">
        <v>8647</v>
      </c>
    </row>
    <row r="1633" spans="1:1" x14ac:dyDescent="0.25">
      <c r="A1633" t="s">
        <v>8648</v>
      </c>
    </row>
    <row r="1634" spans="1:1" x14ac:dyDescent="0.25">
      <c r="A1634" t="s">
        <v>3293</v>
      </c>
    </row>
    <row r="1635" spans="1:1" x14ac:dyDescent="0.25">
      <c r="A1635" t="s">
        <v>8649</v>
      </c>
    </row>
    <row r="1636" spans="1:1" x14ac:dyDescent="0.25">
      <c r="A1636" t="s">
        <v>8650</v>
      </c>
    </row>
    <row r="1637" spans="1:1" x14ac:dyDescent="0.25">
      <c r="A1637" t="s">
        <v>8651</v>
      </c>
    </row>
    <row r="1638" spans="1:1" x14ac:dyDescent="0.25">
      <c r="A1638" t="s">
        <v>8652</v>
      </c>
    </row>
    <row r="1639" spans="1:1" x14ac:dyDescent="0.25">
      <c r="A1639" t="s">
        <v>8653</v>
      </c>
    </row>
    <row r="1640" spans="1:1" x14ac:dyDescent="0.25">
      <c r="A1640" t="s">
        <v>8654</v>
      </c>
    </row>
    <row r="1641" spans="1:1" x14ac:dyDescent="0.25">
      <c r="A1641" t="s">
        <v>8655</v>
      </c>
    </row>
    <row r="1642" spans="1:1" x14ac:dyDescent="0.25">
      <c r="A1642" t="s">
        <v>8656</v>
      </c>
    </row>
    <row r="1643" spans="1:1" x14ac:dyDescent="0.25">
      <c r="A1643" t="s">
        <v>8657</v>
      </c>
    </row>
    <row r="1644" spans="1:1" x14ac:dyDescent="0.25">
      <c r="A1644" t="s">
        <v>8658</v>
      </c>
    </row>
    <row r="1645" spans="1:1" x14ac:dyDescent="0.25">
      <c r="A1645" t="s">
        <v>8659</v>
      </c>
    </row>
    <row r="1646" spans="1:1" x14ac:dyDescent="0.25">
      <c r="A1646" t="s">
        <v>8660</v>
      </c>
    </row>
    <row r="1647" spans="1:1" x14ac:dyDescent="0.25">
      <c r="A1647" t="s">
        <v>8661</v>
      </c>
    </row>
    <row r="1648" spans="1:1" x14ac:dyDescent="0.25">
      <c r="A1648" t="s">
        <v>8662</v>
      </c>
    </row>
    <row r="1649" spans="1:1" x14ac:dyDescent="0.25">
      <c r="A1649" t="s">
        <v>8663</v>
      </c>
    </row>
    <row r="1650" spans="1:1" x14ac:dyDescent="0.25">
      <c r="A1650" t="s">
        <v>8664</v>
      </c>
    </row>
    <row r="1651" spans="1:1" x14ac:dyDescent="0.25">
      <c r="A1651" t="s">
        <v>8665</v>
      </c>
    </row>
    <row r="1652" spans="1:1" x14ac:dyDescent="0.25">
      <c r="A1652" t="s">
        <v>8666</v>
      </c>
    </row>
    <row r="1653" spans="1:1" x14ac:dyDescent="0.25">
      <c r="A1653" t="s">
        <v>8667</v>
      </c>
    </row>
    <row r="1654" spans="1:1" x14ac:dyDescent="0.25">
      <c r="A1654" t="s">
        <v>8668</v>
      </c>
    </row>
    <row r="1655" spans="1:1" x14ac:dyDescent="0.25">
      <c r="A1655" t="s">
        <v>8669</v>
      </c>
    </row>
    <row r="1656" spans="1:1" x14ac:dyDescent="0.25">
      <c r="A1656" t="s">
        <v>8670</v>
      </c>
    </row>
    <row r="1657" spans="1:1" x14ac:dyDescent="0.25">
      <c r="A1657" t="s">
        <v>8671</v>
      </c>
    </row>
    <row r="1658" spans="1:1" x14ac:dyDescent="0.25">
      <c r="A1658" t="s">
        <v>8672</v>
      </c>
    </row>
    <row r="1659" spans="1:1" x14ac:dyDescent="0.25">
      <c r="A1659" t="s">
        <v>8673</v>
      </c>
    </row>
    <row r="1660" spans="1:1" x14ac:dyDescent="0.25">
      <c r="A1660" t="s">
        <v>8674</v>
      </c>
    </row>
    <row r="1661" spans="1:1" x14ac:dyDescent="0.25">
      <c r="A1661" t="s">
        <v>8675</v>
      </c>
    </row>
    <row r="1662" spans="1:1" x14ac:dyDescent="0.25">
      <c r="A1662" t="s">
        <v>8676</v>
      </c>
    </row>
    <row r="1663" spans="1:1" x14ac:dyDescent="0.25">
      <c r="A1663" t="s">
        <v>8677</v>
      </c>
    </row>
    <row r="1664" spans="1:1" x14ac:dyDescent="0.25">
      <c r="A1664" t="s">
        <v>8678</v>
      </c>
    </row>
    <row r="1665" spans="1:1" x14ac:dyDescent="0.25">
      <c r="A1665" t="s">
        <v>8679</v>
      </c>
    </row>
    <row r="1666" spans="1:1" x14ac:dyDescent="0.25">
      <c r="A1666" t="s">
        <v>8680</v>
      </c>
    </row>
    <row r="1667" spans="1:1" x14ac:dyDescent="0.25">
      <c r="A1667" t="s">
        <v>8681</v>
      </c>
    </row>
    <row r="1668" spans="1:1" x14ac:dyDescent="0.25">
      <c r="A1668" t="s">
        <v>8682</v>
      </c>
    </row>
    <row r="1669" spans="1:1" x14ac:dyDescent="0.25">
      <c r="A1669" t="s">
        <v>8683</v>
      </c>
    </row>
    <row r="1670" spans="1:1" x14ac:dyDescent="0.25">
      <c r="A1670" t="s">
        <v>8684</v>
      </c>
    </row>
    <row r="1671" spans="1:1" x14ac:dyDescent="0.25">
      <c r="A1671" t="s">
        <v>8685</v>
      </c>
    </row>
    <row r="1672" spans="1:1" x14ac:dyDescent="0.25">
      <c r="A1672" t="s">
        <v>8686</v>
      </c>
    </row>
    <row r="1673" spans="1:1" x14ac:dyDescent="0.25">
      <c r="A1673" t="s">
        <v>8687</v>
      </c>
    </row>
    <row r="1674" spans="1:1" x14ac:dyDescent="0.25">
      <c r="A1674" t="s">
        <v>8688</v>
      </c>
    </row>
    <row r="1675" spans="1:1" x14ac:dyDescent="0.25">
      <c r="A1675" t="s">
        <v>8689</v>
      </c>
    </row>
    <row r="1676" spans="1:1" x14ac:dyDescent="0.25">
      <c r="A1676" t="s">
        <v>8690</v>
      </c>
    </row>
    <row r="1677" spans="1:1" x14ac:dyDescent="0.25">
      <c r="A1677" t="s">
        <v>8691</v>
      </c>
    </row>
    <row r="1678" spans="1:1" x14ac:dyDescent="0.25">
      <c r="A1678" t="s">
        <v>8692</v>
      </c>
    </row>
    <row r="1679" spans="1:1" x14ac:dyDescent="0.25">
      <c r="A1679" t="s">
        <v>8693</v>
      </c>
    </row>
    <row r="1680" spans="1:1" x14ac:dyDescent="0.25">
      <c r="A1680" t="s">
        <v>8694</v>
      </c>
    </row>
    <row r="1681" spans="1:1" x14ac:dyDescent="0.25">
      <c r="A1681" t="s">
        <v>8695</v>
      </c>
    </row>
    <row r="1682" spans="1:1" x14ac:dyDescent="0.25">
      <c r="A1682" t="s">
        <v>8696</v>
      </c>
    </row>
    <row r="1683" spans="1:1" x14ac:dyDescent="0.25">
      <c r="A1683" t="s">
        <v>8697</v>
      </c>
    </row>
    <row r="1684" spans="1:1" x14ac:dyDescent="0.25">
      <c r="A1684" t="s">
        <v>8698</v>
      </c>
    </row>
    <row r="1685" spans="1:1" x14ac:dyDescent="0.25">
      <c r="A1685" t="s">
        <v>8699</v>
      </c>
    </row>
    <row r="1686" spans="1:1" x14ac:dyDescent="0.25">
      <c r="A1686" t="s">
        <v>8700</v>
      </c>
    </row>
    <row r="1687" spans="1:1" x14ac:dyDescent="0.25">
      <c r="A1687" t="s">
        <v>8701</v>
      </c>
    </row>
    <row r="1688" spans="1:1" x14ac:dyDescent="0.25">
      <c r="A1688" t="s">
        <v>8702</v>
      </c>
    </row>
    <row r="1689" spans="1:1" x14ac:dyDescent="0.25">
      <c r="A1689" t="s">
        <v>8703</v>
      </c>
    </row>
    <row r="1690" spans="1:1" x14ac:dyDescent="0.25">
      <c r="A1690" t="s">
        <v>8704</v>
      </c>
    </row>
    <row r="1691" spans="1:1" x14ac:dyDescent="0.25">
      <c r="A1691" t="s">
        <v>8705</v>
      </c>
    </row>
    <row r="1692" spans="1:1" x14ac:dyDescent="0.25">
      <c r="A1692" t="s">
        <v>8706</v>
      </c>
    </row>
    <row r="1693" spans="1:1" x14ac:dyDescent="0.25">
      <c r="A1693" t="s">
        <v>8707</v>
      </c>
    </row>
    <row r="1694" spans="1:1" x14ac:dyDescent="0.25">
      <c r="A1694" t="s">
        <v>8708</v>
      </c>
    </row>
    <row r="1695" spans="1:1" x14ac:dyDescent="0.25">
      <c r="A1695" t="s">
        <v>8709</v>
      </c>
    </row>
    <row r="1696" spans="1:1" x14ac:dyDescent="0.25">
      <c r="A1696" t="s">
        <v>8710</v>
      </c>
    </row>
    <row r="1697" spans="1:1" x14ac:dyDescent="0.25">
      <c r="A1697" t="s">
        <v>8711</v>
      </c>
    </row>
    <row r="1698" spans="1:1" x14ac:dyDescent="0.25">
      <c r="A1698" t="s">
        <v>8712</v>
      </c>
    </row>
    <row r="1699" spans="1:1" x14ac:dyDescent="0.25">
      <c r="A1699" t="s">
        <v>8713</v>
      </c>
    </row>
    <row r="1700" spans="1:1" x14ac:dyDescent="0.25">
      <c r="A1700" t="s">
        <v>8714</v>
      </c>
    </row>
    <row r="1701" spans="1:1" x14ac:dyDescent="0.25">
      <c r="A1701" t="s">
        <v>8715</v>
      </c>
    </row>
    <row r="1702" spans="1:1" x14ac:dyDescent="0.25">
      <c r="A1702" t="s">
        <v>8716</v>
      </c>
    </row>
    <row r="1703" spans="1:1" x14ac:dyDescent="0.25">
      <c r="A1703" t="s">
        <v>8717</v>
      </c>
    </row>
    <row r="1704" spans="1:1" x14ac:dyDescent="0.25">
      <c r="A1704" t="s">
        <v>8718</v>
      </c>
    </row>
    <row r="1705" spans="1:1" x14ac:dyDescent="0.25">
      <c r="A1705" t="s">
        <v>8719</v>
      </c>
    </row>
    <row r="1706" spans="1:1" x14ac:dyDescent="0.25">
      <c r="A1706" t="s">
        <v>8720</v>
      </c>
    </row>
    <row r="1707" spans="1:1" x14ac:dyDescent="0.25">
      <c r="A1707" t="s">
        <v>8721</v>
      </c>
    </row>
    <row r="1708" spans="1:1" x14ac:dyDescent="0.25">
      <c r="A1708" t="s">
        <v>8722</v>
      </c>
    </row>
    <row r="1709" spans="1:1" x14ac:dyDescent="0.25">
      <c r="A1709" t="s">
        <v>8723</v>
      </c>
    </row>
    <row r="1710" spans="1:1" x14ac:dyDescent="0.25">
      <c r="A1710" t="s">
        <v>8724</v>
      </c>
    </row>
    <row r="1711" spans="1:1" x14ac:dyDescent="0.25">
      <c r="A1711" t="s">
        <v>8725</v>
      </c>
    </row>
    <row r="1712" spans="1:1" x14ac:dyDescent="0.25">
      <c r="A1712" t="s">
        <v>8726</v>
      </c>
    </row>
    <row r="1713" spans="1:1" x14ac:dyDescent="0.25">
      <c r="A1713" t="s">
        <v>8727</v>
      </c>
    </row>
    <row r="1714" spans="1:1" x14ac:dyDescent="0.25">
      <c r="A1714" t="s">
        <v>8728</v>
      </c>
    </row>
    <row r="1715" spans="1:1" x14ac:dyDescent="0.25">
      <c r="A1715" t="s">
        <v>8729</v>
      </c>
    </row>
    <row r="1716" spans="1:1" x14ac:dyDescent="0.25">
      <c r="A1716" t="s">
        <v>8730</v>
      </c>
    </row>
    <row r="1717" spans="1:1" x14ac:dyDescent="0.25">
      <c r="A1717" t="s">
        <v>8731</v>
      </c>
    </row>
    <row r="1718" spans="1:1" x14ac:dyDescent="0.25">
      <c r="A1718" t="s">
        <v>8732</v>
      </c>
    </row>
    <row r="1719" spans="1:1" x14ac:dyDescent="0.25">
      <c r="A1719" t="s">
        <v>8733</v>
      </c>
    </row>
    <row r="1720" spans="1:1" x14ac:dyDescent="0.25">
      <c r="A1720" t="s">
        <v>8734</v>
      </c>
    </row>
    <row r="1721" spans="1:1" x14ac:dyDescent="0.25">
      <c r="A1721" t="s">
        <v>8735</v>
      </c>
    </row>
    <row r="1722" spans="1:1" x14ac:dyDescent="0.25">
      <c r="A1722" t="s">
        <v>8736</v>
      </c>
    </row>
    <row r="1723" spans="1:1" x14ac:dyDescent="0.25">
      <c r="A1723" t="s">
        <v>8737</v>
      </c>
    </row>
    <row r="1724" spans="1:1" x14ac:dyDescent="0.25">
      <c r="A1724" t="s">
        <v>8738</v>
      </c>
    </row>
    <row r="1725" spans="1:1" x14ac:dyDescent="0.25">
      <c r="A1725" t="s">
        <v>8739</v>
      </c>
    </row>
    <row r="1726" spans="1:1" x14ac:dyDescent="0.25">
      <c r="A1726" t="s">
        <v>8740</v>
      </c>
    </row>
    <row r="1727" spans="1:1" x14ac:dyDescent="0.25">
      <c r="A1727" t="s">
        <v>8741</v>
      </c>
    </row>
    <row r="1728" spans="1:1" x14ac:dyDescent="0.25">
      <c r="A1728" t="s">
        <v>6986</v>
      </c>
    </row>
    <row r="1729" spans="1:1" x14ac:dyDescent="0.25">
      <c r="A1729" t="s">
        <v>8742</v>
      </c>
    </row>
    <row r="1730" spans="1:1" x14ac:dyDescent="0.25">
      <c r="A1730" t="s">
        <v>8743</v>
      </c>
    </row>
    <row r="1731" spans="1:1" x14ac:dyDescent="0.25">
      <c r="A1731" t="s">
        <v>8744</v>
      </c>
    </row>
    <row r="1732" spans="1:1" x14ac:dyDescent="0.25">
      <c r="A1732" t="s">
        <v>8745</v>
      </c>
    </row>
    <row r="1733" spans="1:1" x14ac:dyDescent="0.25">
      <c r="A1733" t="s">
        <v>8746</v>
      </c>
    </row>
    <row r="1734" spans="1:1" x14ac:dyDescent="0.25">
      <c r="A1734" t="s">
        <v>8747</v>
      </c>
    </row>
    <row r="1735" spans="1:1" x14ac:dyDescent="0.25">
      <c r="A1735" t="s">
        <v>8748</v>
      </c>
    </row>
    <row r="1736" spans="1:1" x14ac:dyDescent="0.25">
      <c r="A1736" t="s">
        <v>8749</v>
      </c>
    </row>
    <row r="1737" spans="1:1" x14ac:dyDescent="0.25">
      <c r="A1737" t="s">
        <v>8750</v>
      </c>
    </row>
    <row r="1738" spans="1:1" x14ac:dyDescent="0.25">
      <c r="A1738" t="s">
        <v>8751</v>
      </c>
    </row>
    <row r="1739" spans="1:1" x14ac:dyDescent="0.25">
      <c r="A1739" t="s">
        <v>8752</v>
      </c>
    </row>
    <row r="1740" spans="1:1" x14ac:dyDescent="0.25">
      <c r="A1740" t="s">
        <v>8753</v>
      </c>
    </row>
    <row r="1741" spans="1:1" x14ac:dyDescent="0.25">
      <c r="A1741" t="s">
        <v>8754</v>
      </c>
    </row>
    <row r="1742" spans="1:1" x14ac:dyDescent="0.25">
      <c r="A1742" t="s">
        <v>8755</v>
      </c>
    </row>
    <row r="1743" spans="1:1" x14ac:dyDescent="0.25">
      <c r="A1743" t="s">
        <v>8756</v>
      </c>
    </row>
    <row r="1744" spans="1:1" x14ac:dyDescent="0.25">
      <c r="A1744" t="s">
        <v>8757</v>
      </c>
    </row>
    <row r="1745" spans="1:1" x14ac:dyDescent="0.25">
      <c r="A1745" t="s">
        <v>8758</v>
      </c>
    </row>
    <row r="1746" spans="1:1" x14ac:dyDescent="0.25">
      <c r="A1746" t="s">
        <v>8759</v>
      </c>
    </row>
    <row r="1747" spans="1:1" x14ac:dyDescent="0.25">
      <c r="A1747" t="s">
        <v>8760</v>
      </c>
    </row>
    <row r="1748" spans="1:1" x14ac:dyDescent="0.25">
      <c r="A1748" t="s">
        <v>8761</v>
      </c>
    </row>
    <row r="1749" spans="1:1" x14ac:dyDescent="0.25">
      <c r="A1749" t="s">
        <v>8762</v>
      </c>
    </row>
    <row r="1750" spans="1:1" x14ac:dyDescent="0.25">
      <c r="A1750" t="s">
        <v>8763</v>
      </c>
    </row>
    <row r="1751" spans="1:1" x14ac:dyDescent="0.25">
      <c r="A1751" t="s">
        <v>8764</v>
      </c>
    </row>
    <row r="1752" spans="1:1" x14ac:dyDescent="0.25">
      <c r="A1752" t="s">
        <v>8765</v>
      </c>
    </row>
    <row r="1753" spans="1:1" x14ac:dyDescent="0.25">
      <c r="A1753" t="s">
        <v>8766</v>
      </c>
    </row>
    <row r="1754" spans="1:1" x14ac:dyDescent="0.25">
      <c r="A1754" t="s">
        <v>8767</v>
      </c>
    </row>
    <row r="1755" spans="1:1" x14ac:dyDescent="0.25">
      <c r="A1755" t="s">
        <v>8768</v>
      </c>
    </row>
    <row r="1756" spans="1:1" x14ac:dyDescent="0.25">
      <c r="A1756" t="s">
        <v>8769</v>
      </c>
    </row>
    <row r="1757" spans="1:1" x14ac:dyDescent="0.25">
      <c r="A1757" t="s">
        <v>8770</v>
      </c>
    </row>
    <row r="1758" spans="1:1" x14ac:dyDescent="0.25">
      <c r="A1758" t="s">
        <v>8771</v>
      </c>
    </row>
    <row r="1759" spans="1:1" x14ac:dyDescent="0.25">
      <c r="A1759" t="s">
        <v>8772</v>
      </c>
    </row>
    <row r="1760" spans="1:1" x14ac:dyDescent="0.25">
      <c r="A1760" t="s">
        <v>8773</v>
      </c>
    </row>
    <row r="1761" spans="1:1" x14ac:dyDescent="0.25">
      <c r="A1761" t="s">
        <v>8774</v>
      </c>
    </row>
    <row r="1762" spans="1:1" x14ac:dyDescent="0.25">
      <c r="A1762" t="s">
        <v>8775</v>
      </c>
    </row>
    <row r="1763" spans="1:1" x14ac:dyDescent="0.25">
      <c r="A1763" t="s">
        <v>8776</v>
      </c>
    </row>
    <row r="1764" spans="1:1" x14ac:dyDescent="0.25">
      <c r="A1764" t="s">
        <v>8777</v>
      </c>
    </row>
    <row r="1765" spans="1:1" x14ac:dyDescent="0.25">
      <c r="A1765" t="s">
        <v>8778</v>
      </c>
    </row>
    <row r="1766" spans="1:1" x14ac:dyDescent="0.25">
      <c r="A1766" t="s">
        <v>8779</v>
      </c>
    </row>
    <row r="1767" spans="1:1" x14ac:dyDescent="0.25">
      <c r="A1767" t="s">
        <v>8780</v>
      </c>
    </row>
    <row r="1768" spans="1:1" x14ac:dyDescent="0.25">
      <c r="A1768" t="s">
        <v>8781</v>
      </c>
    </row>
    <row r="1769" spans="1:1" x14ac:dyDescent="0.25">
      <c r="A1769" t="s">
        <v>8782</v>
      </c>
    </row>
    <row r="1770" spans="1:1" x14ac:dyDescent="0.25">
      <c r="A1770" t="s">
        <v>8783</v>
      </c>
    </row>
    <row r="1771" spans="1:1" x14ac:dyDescent="0.25">
      <c r="A1771" t="s">
        <v>8784</v>
      </c>
    </row>
    <row r="1772" spans="1:1" x14ac:dyDescent="0.25">
      <c r="A1772" t="s">
        <v>8785</v>
      </c>
    </row>
    <row r="1773" spans="1:1" x14ac:dyDescent="0.25">
      <c r="A1773" t="s">
        <v>8786</v>
      </c>
    </row>
    <row r="1774" spans="1:1" x14ac:dyDescent="0.25">
      <c r="A1774" t="s">
        <v>8787</v>
      </c>
    </row>
    <row r="1775" spans="1:1" x14ac:dyDescent="0.25">
      <c r="A1775" t="s">
        <v>8788</v>
      </c>
    </row>
    <row r="1776" spans="1:1" x14ac:dyDescent="0.25">
      <c r="A1776" t="s">
        <v>8789</v>
      </c>
    </row>
    <row r="1777" spans="1:1" x14ac:dyDescent="0.25">
      <c r="A1777" t="s">
        <v>8790</v>
      </c>
    </row>
    <row r="1778" spans="1:1" x14ac:dyDescent="0.25">
      <c r="A1778" t="s">
        <v>8791</v>
      </c>
    </row>
    <row r="1779" spans="1:1" x14ac:dyDescent="0.25">
      <c r="A1779" t="s">
        <v>8792</v>
      </c>
    </row>
    <row r="1780" spans="1:1" x14ac:dyDescent="0.25">
      <c r="A1780" t="s">
        <v>8793</v>
      </c>
    </row>
    <row r="1781" spans="1:1" x14ac:dyDescent="0.25">
      <c r="A1781" t="s">
        <v>8794</v>
      </c>
    </row>
    <row r="1782" spans="1:1" x14ac:dyDescent="0.25">
      <c r="A1782" t="s">
        <v>2976</v>
      </c>
    </row>
    <row r="1783" spans="1:1" x14ac:dyDescent="0.25">
      <c r="A1783" t="s">
        <v>8795</v>
      </c>
    </row>
    <row r="1784" spans="1:1" x14ac:dyDescent="0.25">
      <c r="A1784" t="s">
        <v>8796</v>
      </c>
    </row>
    <row r="1785" spans="1:1" x14ac:dyDescent="0.25">
      <c r="A1785" t="s">
        <v>8797</v>
      </c>
    </row>
    <row r="1786" spans="1:1" x14ac:dyDescent="0.25">
      <c r="A1786" t="s">
        <v>8798</v>
      </c>
    </row>
    <row r="1787" spans="1:1" x14ac:dyDescent="0.25">
      <c r="A1787" t="s">
        <v>8799</v>
      </c>
    </row>
    <row r="1788" spans="1:1" x14ac:dyDescent="0.25">
      <c r="A1788" t="s">
        <v>8800</v>
      </c>
    </row>
    <row r="1789" spans="1:1" x14ac:dyDescent="0.25">
      <c r="A1789" t="s">
        <v>8801</v>
      </c>
    </row>
    <row r="1790" spans="1:1" x14ac:dyDescent="0.25">
      <c r="A1790" t="s">
        <v>8802</v>
      </c>
    </row>
    <row r="1791" spans="1:1" x14ac:dyDescent="0.25">
      <c r="A1791" t="s">
        <v>8803</v>
      </c>
    </row>
    <row r="1792" spans="1:1" x14ac:dyDescent="0.25">
      <c r="A1792" t="s">
        <v>8804</v>
      </c>
    </row>
    <row r="1793" spans="1:1" x14ac:dyDescent="0.25">
      <c r="A1793" t="s">
        <v>8805</v>
      </c>
    </row>
    <row r="1794" spans="1:1" x14ac:dyDescent="0.25">
      <c r="A1794" t="s">
        <v>8806</v>
      </c>
    </row>
    <row r="1795" spans="1:1" x14ac:dyDescent="0.25">
      <c r="A1795" t="s">
        <v>8807</v>
      </c>
    </row>
    <row r="1796" spans="1:1" x14ac:dyDescent="0.25">
      <c r="A1796" t="s">
        <v>8808</v>
      </c>
    </row>
    <row r="1797" spans="1:1" x14ac:dyDescent="0.25">
      <c r="A1797" t="s">
        <v>8809</v>
      </c>
    </row>
    <row r="1798" spans="1:1" x14ac:dyDescent="0.25">
      <c r="A1798" t="s">
        <v>8810</v>
      </c>
    </row>
    <row r="1799" spans="1:1" x14ac:dyDescent="0.25">
      <c r="A1799" t="s">
        <v>8811</v>
      </c>
    </row>
    <row r="1800" spans="1:1" x14ac:dyDescent="0.25">
      <c r="A1800" t="s">
        <v>8812</v>
      </c>
    </row>
    <row r="1801" spans="1:1" x14ac:dyDescent="0.25">
      <c r="A1801" t="s">
        <v>8813</v>
      </c>
    </row>
    <row r="1802" spans="1:1" x14ac:dyDescent="0.25">
      <c r="A1802" t="s">
        <v>8814</v>
      </c>
    </row>
    <row r="1803" spans="1:1" x14ac:dyDescent="0.25">
      <c r="A1803" t="s">
        <v>8815</v>
      </c>
    </row>
    <row r="1804" spans="1:1" x14ac:dyDescent="0.25">
      <c r="A1804" t="s">
        <v>8816</v>
      </c>
    </row>
    <row r="1805" spans="1:1" x14ac:dyDescent="0.25">
      <c r="A1805" t="s">
        <v>8817</v>
      </c>
    </row>
    <row r="1806" spans="1:1" x14ac:dyDescent="0.25">
      <c r="A1806" t="s">
        <v>8818</v>
      </c>
    </row>
    <row r="1807" spans="1:1" x14ac:dyDescent="0.25">
      <c r="A1807" t="s">
        <v>8819</v>
      </c>
    </row>
    <row r="1808" spans="1:1" x14ac:dyDescent="0.25">
      <c r="A1808" t="s">
        <v>8820</v>
      </c>
    </row>
    <row r="1809" spans="1:1" x14ac:dyDescent="0.25">
      <c r="A1809" t="s">
        <v>8821</v>
      </c>
    </row>
    <row r="1810" spans="1:1" x14ac:dyDescent="0.25">
      <c r="A1810" t="s">
        <v>8822</v>
      </c>
    </row>
    <row r="1811" spans="1:1" x14ac:dyDescent="0.25">
      <c r="A1811" t="s">
        <v>8823</v>
      </c>
    </row>
    <row r="1812" spans="1:1" x14ac:dyDescent="0.25">
      <c r="A1812" t="s">
        <v>8824</v>
      </c>
    </row>
    <row r="1813" spans="1:1" x14ac:dyDescent="0.25">
      <c r="A1813" t="s">
        <v>8825</v>
      </c>
    </row>
    <row r="1814" spans="1:1" x14ac:dyDescent="0.25">
      <c r="A1814" t="s">
        <v>8826</v>
      </c>
    </row>
    <row r="1815" spans="1:1" x14ac:dyDescent="0.25">
      <c r="A1815" t="s">
        <v>8827</v>
      </c>
    </row>
    <row r="1816" spans="1:1" x14ac:dyDescent="0.25">
      <c r="A1816" t="s">
        <v>8828</v>
      </c>
    </row>
    <row r="1817" spans="1:1" x14ac:dyDescent="0.25">
      <c r="A1817" t="s">
        <v>8829</v>
      </c>
    </row>
    <row r="1818" spans="1:1" x14ac:dyDescent="0.25">
      <c r="A1818" t="s">
        <v>8830</v>
      </c>
    </row>
    <row r="1819" spans="1:1" x14ac:dyDescent="0.25">
      <c r="A1819" t="s">
        <v>8831</v>
      </c>
    </row>
    <row r="1820" spans="1:1" x14ac:dyDescent="0.25">
      <c r="A1820" t="s">
        <v>8832</v>
      </c>
    </row>
    <row r="1821" spans="1:1" x14ac:dyDescent="0.25">
      <c r="A1821" t="s">
        <v>8833</v>
      </c>
    </row>
    <row r="1822" spans="1:1" x14ac:dyDescent="0.25">
      <c r="A1822" t="s">
        <v>8834</v>
      </c>
    </row>
    <row r="1823" spans="1:1" x14ac:dyDescent="0.25">
      <c r="A1823" t="s">
        <v>8835</v>
      </c>
    </row>
    <row r="1824" spans="1:1" x14ac:dyDescent="0.25">
      <c r="A1824" t="s">
        <v>8836</v>
      </c>
    </row>
    <row r="1825" spans="1:1" x14ac:dyDescent="0.25">
      <c r="A1825" t="s">
        <v>8837</v>
      </c>
    </row>
    <row r="1826" spans="1:1" x14ac:dyDescent="0.25">
      <c r="A1826" t="s">
        <v>8838</v>
      </c>
    </row>
    <row r="1827" spans="1:1" x14ac:dyDescent="0.25">
      <c r="A1827" t="s">
        <v>8839</v>
      </c>
    </row>
    <row r="1828" spans="1:1" x14ac:dyDescent="0.25">
      <c r="A1828" t="s">
        <v>8840</v>
      </c>
    </row>
    <row r="1829" spans="1:1" x14ac:dyDescent="0.25">
      <c r="A1829" t="s">
        <v>8841</v>
      </c>
    </row>
    <row r="1830" spans="1:1" x14ac:dyDescent="0.25">
      <c r="A1830" t="s">
        <v>8842</v>
      </c>
    </row>
    <row r="1831" spans="1:1" x14ac:dyDescent="0.25">
      <c r="A1831" t="s">
        <v>8843</v>
      </c>
    </row>
    <row r="1832" spans="1:1" x14ac:dyDescent="0.25">
      <c r="A1832" t="s">
        <v>8844</v>
      </c>
    </row>
    <row r="1833" spans="1:1" x14ac:dyDescent="0.25">
      <c r="A1833" t="s">
        <v>8845</v>
      </c>
    </row>
    <row r="1834" spans="1:1" x14ac:dyDescent="0.25">
      <c r="A1834" t="s">
        <v>8846</v>
      </c>
    </row>
    <row r="1835" spans="1:1" x14ac:dyDescent="0.25">
      <c r="A1835" t="s">
        <v>8847</v>
      </c>
    </row>
    <row r="1836" spans="1:1" x14ac:dyDescent="0.25">
      <c r="A1836" t="s">
        <v>8848</v>
      </c>
    </row>
    <row r="1837" spans="1:1" x14ac:dyDescent="0.25">
      <c r="A1837" t="s">
        <v>8849</v>
      </c>
    </row>
    <row r="1838" spans="1:1" x14ac:dyDescent="0.25">
      <c r="A1838" t="s">
        <v>8850</v>
      </c>
    </row>
    <row r="1839" spans="1:1" x14ac:dyDescent="0.25">
      <c r="A1839" t="s">
        <v>8851</v>
      </c>
    </row>
    <row r="1840" spans="1:1" x14ac:dyDescent="0.25">
      <c r="A1840" t="s">
        <v>8852</v>
      </c>
    </row>
    <row r="1841" spans="1:1" x14ac:dyDescent="0.25">
      <c r="A1841" t="s">
        <v>8853</v>
      </c>
    </row>
    <row r="1842" spans="1:1" x14ac:dyDescent="0.25">
      <c r="A1842" t="s">
        <v>8854</v>
      </c>
    </row>
    <row r="1843" spans="1:1" x14ac:dyDescent="0.25">
      <c r="A1843" t="s">
        <v>8855</v>
      </c>
    </row>
    <row r="1844" spans="1:1" x14ac:dyDescent="0.25">
      <c r="A1844" t="s">
        <v>8856</v>
      </c>
    </row>
    <row r="1845" spans="1:1" x14ac:dyDescent="0.25">
      <c r="A1845" t="s">
        <v>8857</v>
      </c>
    </row>
    <row r="1846" spans="1:1" x14ac:dyDescent="0.25">
      <c r="A1846" t="s">
        <v>8858</v>
      </c>
    </row>
    <row r="1847" spans="1:1" x14ac:dyDescent="0.25">
      <c r="A1847" t="s">
        <v>8859</v>
      </c>
    </row>
    <row r="1848" spans="1:1" x14ac:dyDescent="0.25">
      <c r="A1848" t="s">
        <v>8860</v>
      </c>
    </row>
    <row r="1849" spans="1:1" x14ac:dyDescent="0.25">
      <c r="A1849" t="s">
        <v>8861</v>
      </c>
    </row>
    <row r="1850" spans="1:1" x14ac:dyDescent="0.25">
      <c r="A1850" t="s">
        <v>8862</v>
      </c>
    </row>
    <row r="1851" spans="1:1" x14ac:dyDescent="0.25">
      <c r="A1851" t="s">
        <v>8863</v>
      </c>
    </row>
    <row r="1852" spans="1:1" x14ac:dyDescent="0.25">
      <c r="A1852" t="s">
        <v>8864</v>
      </c>
    </row>
    <row r="1853" spans="1:1" x14ac:dyDescent="0.25">
      <c r="A1853" t="s">
        <v>8865</v>
      </c>
    </row>
    <row r="1854" spans="1:1" x14ac:dyDescent="0.25">
      <c r="A1854" t="s">
        <v>8866</v>
      </c>
    </row>
    <row r="1855" spans="1:1" x14ac:dyDescent="0.25">
      <c r="A1855" t="s">
        <v>8867</v>
      </c>
    </row>
    <row r="1856" spans="1:1" x14ac:dyDescent="0.25">
      <c r="A1856" t="s">
        <v>8868</v>
      </c>
    </row>
    <row r="1857" spans="1:1" x14ac:dyDescent="0.25">
      <c r="A1857" t="s">
        <v>8869</v>
      </c>
    </row>
    <row r="1858" spans="1:1" x14ac:dyDescent="0.25">
      <c r="A1858" t="s">
        <v>8870</v>
      </c>
    </row>
    <row r="1859" spans="1:1" x14ac:dyDescent="0.25">
      <c r="A1859" t="s">
        <v>8871</v>
      </c>
    </row>
    <row r="1860" spans="1:1" x14ac:dyDescent="0.25">
      <c r="A1860" t="s">
        <v>8872</v>
      </c>
    </row>
    <row r="1861" spans="1:1" x14ac:dyDescent="0.25">
      <c r="A1861" t="s">
        <v>8873</v>
      </c>
    </row>
    <row r="1862" spans="1:1" x14ac:dyDescent="0.25">
      <c r="A1862" t="s">
        <v>8874</v>
      </c>
    </row>
    <row r="1863" spans="1:1" x14ac:dyDescent="0.25">
      <c r="A1863" t="s">
        <v>8875</v>
      </c>
    </row>
    <row r="1864" spans="1:1" x14ac:dyDescent="0.25">
      <c r="A1864" t="s">
        <v>8876</v>
      </c>
    </row>
    <row r="1865" spans="1:1" x14ac:dyDescent="0.25">
      <c r="A1865" t="s">
        <v>8877</v>
      </c>
    </row>
    <row r="1866" spans="1:1" x14ac:dyDescent="0.25">
      <c r="A1866" t="s">
        <v>8878</v>
      </c>
    </row>
    <row r="1867" spans="1:1" x14ac:dyDescent="0.25">
      <c r="A1867" t="s">
        <v>8879</v>
      </c>
    </row>
    <row r="1868" spans="1:1" x14ac:dyDescent="0.25">
      <c r="A1868" t="s">
        <v>8880</v>
      </c>
    </row>
    <row r="1869" spans="1:1" x14ac:dyDescent="0.25">
      <c r="A1869" t="s">
        <v>8881</v>
      </c>
    </row>
    <row r="1870" spans="1:1" x14ac:dyDescent="0.25">
      <c r="A1870" t="s">
        <v>8882</v>
      </c>
    </row>
    <row r="1871" spans="1:1" x14ac:dyDescent="0.25">
      <c r="A1871" t="s">
        <v>8883</v>
      </c>
    </row>
    <row r="1872" spans="1:1" x14ac:dyDescent="0.25">
      <c r="A1872" t="s">
        <v>8884</v>
      </c>
    </row>
    <row r="1873" spans="1:1" x14ac:dyDescent="0.25">
      <c r="A1873" t="s">
        <v>8885</v>
      </c>
    </row>
    <row r="1874" spans="1:1" x14ac:dyDescent="0.25">
      <c r="A1874" t="s">
        <v>8886</v>
      </c>
    </row>
    <row r="1875" spans="1:1" x14ac:dyDescent="0.25">
      <c r="A1875" t="s">
        <v>8887</v>
      </c>
    </row>
    <row r="1876" spans="1:1" x14ac:dyDescent="0.25">
      <c r="A1876" t="s">
        <v>8888</v>
      </c>
    </row>
    <row r="1877" spans="1:1" x14ac:dyDescent="0.25">
      <c r="A1877" t="s">
        <v>8889</v>
      </c>
    </row>
    <row r="1878" spans="1:1" x14ac:dyDescent="0.25">
      <c r="A1878" t="s">
        <v>8890</v>
      </c>
    </row>
    <row r="1879" spans="1:1" x14ac:dyDescent="0.25">
      <c r="A1879" t="s">
        <v>8891</v>
      </c>
    </row>
    <row r="1880" spans="1:1" x14ac:dyDescent="0.25">
      <c r="A1880" t="s">
        <v>8892</v>
      </c>
    </row>
    <row r="1881" spans="1:1" x14ac:dyDescent="0.25">
      <c r="A1881" t="s">
        <v>8893</v>
      </c>
    </row>
    <row r="1882" spans="1:1" x14ac:dyDescent="0.25">
      <c r="A1882" t="s">
        <v>8894</v>
      </c>
    </row>
    <row r="1883" spans="1:1" x14ac:dyDescent="0.25">
      <c r="A1883" t="s">
        <v>8895</v>
      </c>
    </row>
    <row r="1884" spans="1:1" x14ac:dyDescent="0.25">
      <c r="A1884" t="s">
        <v>8896</v>
      </c>
    </row>
    <row r="1885" spans="1:1" x14ac:dyDescent="0.25">
      <c r="A1885" t="s">
        <v>8897</v>
      </c>
    </row>
    <row r="1886" spans="1:1" x14ac:dyDescent="0.25">
      <c r="A1886" t="s">
        <v>8898</v>
      </c>
    </row>
    <row r="1887" spans="1:1" x14ac:dyDescent="0.25">
      <c r="A1887" t="s">
        <v>8899</v>
      </c>
    </row>
    <row r="1888" spans="1:1" x14ac:dyDescent="0.25">
      <c r="A1888" t="s">
        <v>8900</v>
      </c>
    </row>
    <row r="1889" spans="1:1" x14ac:dyDescent="0.25">
      <c r="A1889" t="s">
        <v>8901</v>
      </c>
    </row>
    <row r="1890" spans="1:1" x14ac:dyDescent="0.25">
      <c r="A1890" t="s">
        <v>8902</v>
      </c>
    </row>
    <row r="1891" spans="1:1" x14ac:dyDescent="0.25">
      <c r="A1891" t="s">
        <v>8903</v>
      </c>
    </row>
    <row r="1892" spans="1:1" x14ac:dyDescent="0.25">
      <c r="A1892" t="s">
        <v>8904</v>
      </c>
    </row>
    <row r="1893" spans="1:1" x14ac:dyDescent="0.25">
      <c r="A1893" t="s">
        <v>8905</v>
      </c>
    </row>
    <row r="1894" spans="1:1" x14ac:dyDescent="0.25">
      <c r="A1894" t="s">
        <v>8906</v>
      </c>
    </row>
    <row r="1895" spans="1:1" x14ac:dyDescent="0.25">
      <c r="A1895" t="s">
        <v>8907</v>
      </c>
    </row>
    <row r="1896" spans="1:1" x14ac:dyDescent="0.25">
      <c r="A1896" t="s">
        <v>8908</v>
      </c>
    </row>
    <row r="1897" spans="1:1" x14ac:dyDescent="0.25">
      <c r="A1897" t="s">
        <v>8909</v>
      </c>
    </row>
    <row r="1898" spans="1:1" x14ac:dyDescent="0.25">
      <c r="A1898" t="s">
        <v>8910</v>
      </c>
    </row>
    <row r="1899" spans="1:1" x14ac:dyDescent="0.25">
      <c r="A1899" t="s">
        <v>8911</v>
      </c>
    </row>
    <row r="1900" spans="1:1" x14ac:dyDescent="0.25">
      <c r="A1900" t="s">
        <v>8912</v>
      </c>
    </row>
    <row r="1901" spans="1:1" x14ac:dyDescent="0.25">
      <c r="A1901" t="s">
        <v>8913</v>
      </c>
    </row>
    <row r="1902" spans="1:1" x14ac:dyDescent="0.25">
      <c r="A1902" t="s">
        <v>8914</v>
      </c>
    </row>
    <row r="1903" spans="1:1" x14ac:dyDescent="0.25">
      <c r="A1903" t="s">
        <v>8915</v>
      </c>
    </row>
    <row r="1904" spans="1:1" x14ac:dyDescent="0.25">
      <c r="A1904" t="s">
        <v>8916</v>
      </c>
    </row>
    <row r="1905" spans="1:1" x14ac:dyDescent="0.25">
      <c r="A1905" t="s">
        <v>8917</v>
      </c>
    </row>
    <row r="1906" spans="1:1" x14ac:dyDescent="0.25">
      <c r="A1906" t="s">
        <v>8918</v>
      </c>
    </row>
    <row r="1907" spans="1:1" x14ac:dyDescent="0.25">
      <c r="A1907" t="s">
        <v>8919</v>
      </c>
    </row>
    <row r="1908" spans="1:1" x14ac:dyDescent="0.25">
      <c r="A1908" t="s">
        <v>8920</v>
      </c>
    </row>
    <row r="1909" spans="1:1" x14ac:dyDescent="0.25">
      <c r="A1909" t="s">
        <v>8921</v>
      </c>
    </row>
    <row r="1910" spans="1:1" x14ac:dyDescent="0.25">
      <c r="A1910" t="s">
        <v>8922</v>
      </c>
    </row>
    <row r="1911" spans="1:1" x14ac:dyDescent="0.25">
      <c r="A1911" t="s">
        <v>8923</v>
      </c>
    </row>
    <row r="1912" spans="1:1" x14ac:dyDescent="0.25">
      <c r="A1912" t="s">
        <v>8924</v>
      </c>
    </row>
    <row r="1913" spans="1:1" x14ac:dyDescent="0.25">
      <c r="A1913" t="s">
        <v>8925</v>
      </c>
    </row>
    <row r="1914" spans="1:1" x14ac:dyDescent="0.25">
      <c r="A1914" t="s">
        <v>8926</v>
      </c>
    </row>
    <row r="1915" spans="1:1" x14ac:dyDescent="0.25">
      <c r="A1915" t="s">
        <v>8927</v>
      </c>
    </row>
    <row r="1916" spans="1:1" x14ac:dyDescent="0.25">
      <c r="A1916" t="s">
        <v>8928</v>
      </c>
    </row>
    <row r="1917" spans="1:1" x14ac:dyDescent="0.25">
      <c r="A1917" t="s">
        <v>8929</v>
      </c>
    </row>
    <row r="1918" spans="1:1" x14ac:dyDescent="0.25">
      <c r="A1918" t="s">
        <v>8930</v>
      </c>
    </row>
    <row r="1919" spans="1:1" x14ac:dyDescent="0.25">
      <c r="A1919" t="s">
        <v>6495</v>
      </c>
    </row>
    <row r="1920" spans="1:1" x14ac:dyDescent="0.25">
      <c r="A1920" t="s">
        <v>8931</v>
      </c>
    </row>
    <row r="1921" spans="1:1" x14ac:dyDescent="0.25">
      <c r="A1921" t="s">
        <v>8932</v>
      </c>
    </row>
    <row r="1922" spans="1:1" x14ac:dyDescent="0.25">
      <c r="A1922" t="s">
        <v>8933</v>
      </c>
    </row>
    <row r="1923" spans="1:1" x14ac:dyDescent="0.25">
      <c r="A1923" t="s">
        <v>8934</v>
      </c>
    </row>
    <row r="1924" spans="1:1" x14ac:dyDescent="0.25">
      <c r="A1924" t="s">
        <v>8935</v>
      </c>
    </row>
    <row r="1925" spans="1:1" x14ac:dyDescent="0.25">
      <c r="A1925" t="s">
        <v>8936</v>
      </c>
    </row>
    <row r="1926" spans="1:1" x14ac:dyDescent="0.25">
      <c r="A1926" t="s">
        <v>8937</v>
      </c>
    </row>
    <row r="1927" spans="1:1" x14ac:dyDescent="0.25">
      <c r="A1927" t="s">
        <v>8938</v>
      </c>
    </row>
    <row r="1928" spans="1:1" x14ac:dyDescent="0.25">
      <c r="A1928" t="s">
        <v>8939</v>
      </c>
    </row>
    <row r="1929" spans="1:1" x14ac:dyDescent="0.25">
      <c r="A1929" t="s">
        <v>8941</v>
      </c>
    </row>
    <row r="1930" spans="1:1" x14ac:dyDescent="0.25">
      <c r="A1930" t="s">
        <v>8940</v>
      </c>
    </row>
    <row r="1931" spans="1:1" x14ac:dyDescent="0.25">
      <c r="A1931" t="s">
        <v>8942</v>
      </c>
    </row>
    <row r="1932" spans="1:1" x14ac:dyDescent="0.25">
      <c r="A1932" t="s">
        <v>8943</v>
      </c>
    </row>
    <row r="1933" spans="1:1" x14ac:dyDescent="0.25">
      <c r="A1933" t="s">
        <v>8944</v>
      </c>
    </row>
    <row r="1934" spans="1:1" x14ac:dyDescent="0.25">
      <c r="A1934" t="s">
        <v>8945</v>
      </c>
    </row>
    <row r="1935" spans="1:1" x14ac:dyDescent="0.25">
      <c r="A1935" t="s">
        <v>8946</v>
      </c>
    </row>
    <row r="1936" spans="1:1" x14ac:dyDescent="0.25">
      <c r="A1936" t="s">
        <v>8947</v>
      </c>
    </row>
    <row r="1937" spans="1:1" x14ac:dyDescent="0.25">
      <c r="A1937" t="s">
        <v>8948</v>
      </c>
    </row>
    <row r="1938" spans="1:1" x14ac:dyDescent="0.25">
      <c r="A1938" t="s">
        <v>8949</v>
      </c>
    </row>
    <row r="1939" spans="1:1" x14ac:dyDescent="0.25">
      <c r="A1939" t="s">
        <v>8950</v>
      </c>
    </row>
    <row r="1940" spans="1:1" x14ac:dyDescent="0.25">
      <c r="A1940" t="s">
        <v>8951</v>
      </c>
    </row>
    <row r="1941" spans="1:1" x14ac:dyDescent="0.25">
      <c r="A1941" t="s">
        <v>8952</v>
      </c>
    </row>
    <row r="1942" spans="1:1" x14ac:dyDescent="0.25">
      <c r="A1942" t="s">
        <v>8953</v>
      </c>
    </row>
    <row r="1943" spans="1:1" x14ac:dyDescent="0.25">
      <c r="A1943" t="s">
        <v>8954</v>
      </c>
    </row>
    <row r="1944" spans="1:1" x14ac:dyDescent="0.25">
      <c r="A1944" t="s">
        <v>8955</v>
      </c>
    </row>
    <row r="1945" spans="1:1" x14ac:dyDescent="0.25">
      <c r="A1945" t="s">
        <v>8956</v>
      </c>
    </row>
    <row r="1946" spans="1:1" x14ac:dyDescent="0.25">
      <c r="A1946" t="s">
        <v>8957</v>
      </c>
    </row>
    <row r="1947" spans="1:1" x14ac:dyDescent="0.25">
      <c r="A1947" t="s">
        <v>8958</v>
      </c>
    </row>
    <row r="1948" spans="1:1" x14ac:dyDescent="0.25">
      <c r="A1948" t="s">
        <v>8959</v>
      </c>
    </row>
    <row r="1949" spans="1:1" x14ac:dyDescent="0.25">
      <c r="A1949" t="s">
        <v>8960</v>
      </c>
    </row>
    <row r="1950" spans="1:1" x14ac:dyDescent="0.25">
      <c r="A1950" t="s">
        <v>8961</v>
      </c>
    </row>
    <row r="1951" spans="1:1" x14ac:dyDescent="0.25">
      <c r="A1951" t="s">
        <v>8962</v>
      </c>
    </row>
    <row r="1952" spans="1:1" x14ac:dyDescent="0.25">
      <c r="A1952" t="s">
        <v>8963</v>
      </c>
    </row>
    <row r="1953" spans="1:1" x14ac:dyDescent="0.25">
      <c r="A1953" t="s">
        <v>8964</v>
      </c>
    </row>
    <row r="1954" spans="1:1" x14ac:dyDescent="0.25">
      <c r="A1954" t="s">
        <v>8965</v>
      </c>
    </row>
    <row r="1955" spans="1:1" x14ac:dyDescent="0.25">
      <c r="A1955" t="s">
        <v>8966</v>
      </c>
    </row>
    <row r="1956" spans="1:1" x14ac:dyDescent="0.25">
      <c r="A1956" t="s">
        <v>8967</v>
      </c>
    </row>
    <row r="1957" spans="1:1" x14ac:dyDescent="0.25">
      <c r="A1957" t="s">
        <v>8968</v>
      </c>
    </row>
    <row r="1958" spans="1:1" x14ac:dyDescent="0.25">
      <c r="A1958" t="s">
        <v>8969</v>
      </c>
    </row>
    <row r="1959" spans="1:1" x14ac:dyDescent="0.25">
      <c r="A1959" t="s">
        <v>8970</v>
      </c>
    </row>
    <row r="1960" spans="1:1" x14ac:dyDescent="0.25">
      <c r="A1960" t="s">
        <v>8971</v>
      </c>
    </row>
    <row r="1961" spans="1:1" x14ac:dyDescent="0.25">
      <c r="A1961" t="s">
        <v>8972</v>
      </c>
    </row>
    <row r="1962" spans="1:1" x14ac:dyDescent="0.25">
      <c r="A1962" t="s">
        <v>8973</v>
      </c>
    </row>
    <row r="1963" spans="1:1" x14ac:dyDescent="0.25">
      <c r="A1963" t="s">
        <v>8974</v>
      </c>
    </row>
    <row r="1964" spans="1:1" x14ac:dyDescent="0.25">
      <c r="A1964" t="s">
        <v>8975</v>
      </c>
    </row>
    <row r="1965" spans="1:1" x14ac:dyDescent="0.25">
      <c r="A1965" t="s">
        <v>8976</v>
      </c>
    </row>
    <row r="1966" spans="1:1" x14ac:dyDescent="0.25">
      <c r="A1966" t="s">
        <v>8977</v>
      </c>
    </row>
    <row r="1967" spans="1:1" x14ac:dyDescent="0.25">
      <c r="A1967" t="s">
        <v>8978</v>
      </c>
    </row>
    <row r="1968" spans="1:1" x14ac:dyDescent="0.25">
      <c r="A1968" t="s">
        <v>8979</v>
      </c>
    </row>
    <row r="1969" spans="1:1" x14ac:dyDescent="0.25">
      <c r="A1969" t="s">
        <v>8980</v>
      </c>
    </row>
    <row r="1970" spans="1:1" x14ac:dyDescent="0.25">
      <c r="A1970" t="s">
        <v>8981</v>
      </c>
    </row>
    <row r="1971" spans="1:1" x14ac:dyDescent="0.25">
      <c r="A1971" t="s">
        <v>8982</v>
      </c>
    </row>
    <row r="1972" spans="1:1" x14ac:dyDescent="0.25">
      <c r="A1972" t="s">
        <v>8983</v>
      </c>
    </row>
    <row r="1973" spans="1:1" x14ac:dyDescent="0.25">
      <c r="A1973" t="s">
        <v>6781</v>
      </c>
    </row>
    <row r="1974" spans="1:1" x14ac:dyDescent="0.25">
      <c r="A1974" t="s">
        <v>8984</v>
      </c>
    </row>
    <row r="1975" spans="1:1" x14ac:dyDescent="0.25">
      <c r="A1975" t="s">
        <v>8985</v>
      </c>
    </row>
    <row r="1976" spans="1:1" x14ac:dyDescent="0.25">
      <c r="A1976" t="s">
        <v>8986</v>
      </c>
    </row>
    <row r="1977" spans="1:1" x14ac:dyDescent="0.25">
      <c r="A1977" t="s">
        <v>8987</v>
      </c>
    </row>
    <row r="1978" spans="1:1" x14ac:dyDescent="0.25">
      <c r="A1978" t="s">
        <v>8988</v>
      </c>
    </row>
    <row r="1979" spans="1:1" x14ac:dyDescent="0.25">
      <c r="A1979" t="s">
        <v>8989</v>
      </c>
    </row>
    <row r="1980" spans="1:1" x14ac:dyDescent="0.25">
      <c r="A1980" t="s">
        <v>8990</v>
      </c>
    </row>
    <row r="1981" spans="1:1" x14ac:dyDescent="0.25">
      <c r="A1981" t="s">
        <v>8991</v>
      </c>
    </row>
    <row r="1982" spans="1:1" x14ac:dyDescent="0.25">
      <c r="A1982" t="s">
        <v>8992</v>
      </c>
    </row>
    <row r="1983" spans="1:1" x14ac:dyDescent="0.25">
      <c r="A1983" t="s">
        <v>8993</v>
      </c>
    </row>
    <row r="1984" spans="1:1" x14ac:dyDescent="0.25">
      <c r="A1984" t="s">
        <v>8994</v>
      </c>
    </row>
    <row r="1985" spans="1:1" x14ac:dyDescent="0.25">
      <c r="A1985" t="s">
        <v>8995</v>
      </c>
    </row>
    <row r="1986" spans="1:1" x14ac:dyDescent="0.25">
      <c r="A1986" t="s">
        <v>8996</v>
      </c>
    </row>
    <row r="1987" spans="1:1" x14ac:dyDescent="0.25">
      <c r="A1987" t="s">
        <v>8997</v>
      </c>
    </row>
    <row r="1988" spans="1:1" x14ac:dyDescent="0.25">
      <c r="A1988" t="s">
        <v>8998</v>
      </c>
    </row>
    <row r="1989" spans="1:1" x14ac:dyDescent="0.25">
      <c r="A1989" t="s">
        <v>8999</v>
      </c>
    </row>
    <row r="1990" spans="1:1" x14ac:dyDescent="0.25">
      <c r="A1990" t="s">
        <v>9000</v>
      </c>
    </row>
    <row r="1991" spans="1:1" x14ac:dyDescent="0.25">
      <c r="A1991" t="s">
        <v>9001</v>
      </c>
    </row>
    <row r="1992" spans="1:1" x14ac:dyDescent="0.25">
      <c r="A1992" t="s">
        <v>9002</v>
      </c>
    </row>
    <row r="1993" spans="1:1" x14ac:dyDescent="0.25">
      <c r="A1993" t="s">
        <v>9003</v>
      </c>
    </row>
    <row r="1994" spans="1:1" x14ac:dyDescent="0.25">
      <c r="A1994" t="s">
        <v>9004</v>
      </c>
    </row>
    <row r="1995" spans="1:1" x14ac:dyDescent="0.25">
      <c r="A1995" t="s">
        <v>9005</v>
      </c>
    </row>
    <row r="1996" spans="1:1" x14ac:dyDescent="0.25">
      <c r="A1996" t="s">
        <v>9006</v>
      </c>
    </row>
    <row r="1997" spans="1:1" x14ac:dyDescent="0.25">
      <c r="A1997" t="s">
        <v>9007</v>
      </c>
    </row>
    <row r="1998" spans="1:1" x14ac:dyDescent="0.25">
      <c r="A1998" t="s">
        <v>9008</v>
      </c>
    </row>
    <row r="1999" spans="1:1" x14ac:dyDescent="0.25">
      <c r="A1999" t="s">
        <v>9009</v>
      </c>
    </row>
    <row r="2000" spans="1:1" x14ac:dyDescent="0.25">
      <c r="A2000" t="s">
        <v>9010</v>
      </c>
    </row>
    <row r="2001" spans="1:1" x14ac:dyDescent="0.25">
      <c r="A2001" t="s">
        <v>9011</v>
      </c>
    </row>
    <row r="2002" spans="1:1" x14ac:dyDescent="0.25">
      <c r="A2002" t="s">
        <v>9012</v>
      </c>
    </row>
    <row r="2003" spans="1:1" x14ac:dyDescent="0.25">
      <c r="A2003" t="s">
        <v>9013</v>
      </c>
    </row>
    <row r="2004" spans="1:1" x14ac:dyDescent="0.25">
      <c r="A2004" t="s">
        <v>9014</v>
      </c>
    </row>
    <row r="2005" spans="1:1" x14ac:dyDescent="0.25">
      <c r="A2005" t="s">
        <v>9015</v>
      </c>
    </row>
    <row r="2006" spans="1:1" x14ac:dyDescent="0.25">
      <c r="A2006" t="s">
        <v>9016</v>
      </c>
    </row>
    <row r="2007" spans="1:1" x14ac:dyDescent="0.25">
      <c r="A2007" t="s">
        <v>9017</v>
      </c>
    </row>
    <row r="2008" spans="1:1" x14ac:dyDescent="0.25">
      <c r="A2008" t="s">
        <v>9018</v>
      </c>
    </row>
    <row r="2009" spans="1:1" x14ac:dyDescent="0.25">
      <c r="A2009" t="s">
        <v>7008</v>
      </c>
    </row>
    <row r="2010" spans="1:1" x14ac:dyDescent="0.25">
      <c r="A2010" t="s">
        <v>9019</v>
      </c>
    </row>
    <row r="2011" spans="1:1" x14ac:dyDescent="0.25">
      <c r="A2011" t="s">
        <v>9020</v>
      </c>
    </row>
    <row r="2012" spans="1:1" x14ac:dyDescent="0.25">
      <c r="A2012" t="s">
        <v>9021</v>
      </c>
    </row>
    <row r="2013" spans="1:1" x14ac:dyDescent="0.25">
      <c r="A2013" t="s">
        <v>9022</v>
      </c>
    </row>
    <row r="2014" spans="1:1" x14ac:dyDescent="0.25">
      <c r="A2014" t="s">
        <v>9023</v>
      </c>
    </row>
    <row r="2015" spans="1:1" x14ac:dyDescent="0.25">
      <c r="A2015" t="s">
        <v>9024</v>
      </c>
    </row>
    <row r="2016" spans="1:1" x14ac:dyDescent="0.25">
      <c r="A2016" t="s">
        <v>9025</v>
      </c>
    </row>
    <row r="2017" spans="1:1" x14ac:dyDescent="0.25">
      <c r="A2017" t="s">
        <v>9026</v>
      </c>
    </row>
    <row r="2018" spans="1:1" x14ac:dyDescent="0.25">
      <c r="A2018" t="s">
        <v>9027</v>
      </c>
    </row>
    <row r="2019" spans="1:1" x14ac:dyDescent="0.25">
      <c r="A2019" t="s">
        <v>9028</v>
      </c>
    </row>
    <row r="2020" spans="1:1" x14ac:dyDescent="0.25">
      <c r="A2020" t="s">
        <v>9029</v>
      </c>
    </row>
    <row r="2021" spans="1:1" x14ac:dyDescent="0.25">
      <c r="A2021" t="s">
        <v>9030</v>
      </c>
    </row>
    <row r="2022" spans="1:1" x14ac:dyDescent="0.25">
      <c r="A2022" t="s">
        <v>9031</v>
      </c>
    </row>
    <row r="2023" spans="1:1" x14ac:dyDescent="0.25">
      <c r="A2023" t="s">
        <v>9032</v>
      </c>
    </row>
    <row r="2024" spans="1:1" x14ac:dyDescent="0.25">
      <c r="A2024" t="s">
        <v>9033</v>
      </c>
    </row>
    <row r="2025" spans="1:1" x14ac:dyDescent="0.25">
      <c r="A2025" t="s">
        <v>9034</v>
      </c>
    </row>
    <row r="2026" spans="1:1" x14ac:dyDescent="0.25">
      <c r="A2026" t="s">
        <v>9035</v>
      </c>
    </row>
    <row r="2027" spans="1:1" x14ac:dyDescent="0.25">
      <c r="A2027" t="s">
        <v>9036</v>
      </c>
    </row>
    <row r="2028" spans="1:1" x14ac:dyDescent="0.25">
      <c r="A2028" t="s">
        <v>9037</v>
      </c>
    </row>
    <row r="2029" spans="1:1" x14ac:dyDescent="0.25">
      <c r="A2029" t="s">
        <v>9038</v>
      </c>
    </row>
    <row r="2030" spans="1:1" x14ac:dyDescent="0.25">
      <c r="A2030" t="s">
        <v>9039</v>
      </c>
    </row>
    <row r="2031" spans="1:1" x14ac:dyDescent="0.25">
      <c r="A2031" t="s">
        <v>9040</v>
      </c>
    </row>
    <row r="2032" spans="1:1" x14ac:dyDescent="0.25">
      <c r="A2032" t="s">
        <v>9041</v>
      </c>
    </row>
    <row r="2033" spans="1:1" x14ac:dyDescent="0.25">
      <c r="A2033" t="s">
        <v>9042</v>
      </c>
    </row>
    <row r="2034" spans="1:1" x14ac:dyDescent="0.25">
      <c r="A2034" t="s">
        <v>9043</v>
      </c>
    </row>
    <row r="2035" spans="1:1" x14ac:dyDescent="0.25">
      <c r="A2035" t="s">
        <v>9044</v>
      </c>
    </row>
    <row r="2036" spans="1:1" x14ac:dyDescent="0.25">
      <c r="A2036" t="s">
        <v>9045</v>
      </c>
    </row>
    <row r="2037" spans="1:1" x14ac:dyDescent="0.25">
      <c r="A2037" t="s">
        <v>9046</v>
      </c>
    </row>
    <row r="2038" spans="1:1" x14ac:dyDescent="0.25">
      <c r="A2038" t="s">
        <v>9047</v>
      </c>
    </row>
    <row r="2039" spans="1:1" x14ac:dyDescent="0.25">
      <c r="A2039" t="s">
        <v>9048</v>
      </c>
    </row>
    <row r="2040" spans="1:1" x14ac:dyDescent="0.25">
      <c r="A2040" t="s">
        <v>9049</v>
      </c>
    </row>
    <row r="2041" spans="1:1" x14ac:dyDescent="0.25">
      <c r="A2041" t="s">
        <v>9050</v>
      </c>
    </row>
    <row r="2042" spans="1:1" x14ac:dyDescent="0.25">
      <c r="A2042" t="s">
        <v>9051</v>
      </c>
    </row>
    <row r="2043" spans="1:1" x14ac:dyDescent="0.25">
      <c r="A2043" t="s">
        <v>9052</v>
      </c>
    </row>
    <row r="2044" spans="1:1" x14ac:dyDescent="0.25">
      <c r="A2044" t="s">
        <v>9053</v>
      </c>
    </row>
    <row r="2045" spans="1:1" x14ac:dyDescent="0.25">
      <c r="A2045" t="s">
        <v>9054</v>
      </c>
    </row>
    <row r="2046" spans="1:1" x14ac:dyDescent="0.25">
      <c r="A2046" t="s">
        <v>9055</v>
      </c>
    </row>
    <row r="2047" spans="1:1" x14ac:dyDescent="0.25">
      <c r="A2047" t="s">
        <v>9056</v>
      </c>
    </row>
    <row r="2048" spans="1:1" x14ac:dyDescent="0.25">
      <c r="A2048" t="s">
        <v>9057</v>
      </c>
    </row>
    <row r="2049" spans="1:1" x14ac:dyDescent="0.25">
      <c r="A2049" t="s">
        <v>9058</v>
      </c>
    </row>
    <row r="2050" spans="1:1" x14ac:dyDescent="0.25">
      <c r="A2050" t="s">
        <v>9059</v>
      </c>
    </row>
    <row r="2051" spans="1:1" x14ac:dyDescent="0.25">
      <c r="A2051" t="s">
        <v>9060</v>
      </c>
    </row>
    <row r="2052" spans="1:1" x14ac:dyDescent="0.25">
      <c r="A2052" t="s">
        <v>9061</v>
      </c>
    </row>
    <row r="2053" spans="1:1" x14ac:dyDescent="0.25">
      <c r="A2053" t="s">
        <v>9062</v>
      </c>
    </row>
    <row r="2054" spans="1:1" x14ac:dyDescent="0.25">
      <c r="A2054" t="s">
        <v>9063</v>
      </c>
    </row>
    <row r="2055" spans="1:1" x14ac:dyDescent="0.25">
      <c r="A2055" t="s">
        <v>9064</v>
      </c>
    </row>
    <row r="2056" spans="1:1" x14ac:dyDescent="0.25">
      <c r="A2056" t="s">
        <v>9065</v>
      </c>
    </row>
    <row r="2057" spans="1:1" x14ac:dyDescent="0.25">
      <c r="A2057" t="s">
        <v>9066</v>
      </c>
    </row>
    <row r="2058" spans="1:1" x14ac:dyDescent="0.25">
      <c r="A2058" t="s">
        <v>9067</v>
      </c>
    </row>
    <row r="2059" spans="1:1" x14ac:dyDescent="0.25">
      <c r="A2059" t="s">
        <v>9068</v>
      </c>
    </row>
    <row r="2060" spans="1:1" x14ac:dyDescent="0.25">
      <c r="A2060" t="s">
        <v>9069</v>
      </c>
    </row>
    <row r="2061" spans="1:1" x14ac:dyDescent="0.25">
      <c r="A2061" t="s">
        <v>9070</v>
      </c>
    </row>
    <row r="2062" spans="1:1" x14ac:dyDescent="0.25">
      <c r="A2062" t="s">
        <v>9071</v>
      </c>
    </row>
    <row r="2063" spans="1:1" x14ac:dyDescent="0.25">
      <c r="A2063" t="s">
        <v>9072</v>
      </c>
    </row>
    <row r="2064" spans="1:1" x14ac:dyDescent="0.25">
      <c r="A2064" t="s">
        <v>9073</v>
      </c>
    </row>
    <row r="2065" spans="1:1" x14ac:dyDescent="0.25">
      <c r="A2065" t="s">
        <v>9074</v>
      </c>
    </row>
    <row r="2066" spans="1:1" x14ac:dyDescent="0.25">
      <c r="A2066" t="s">
        <v>9075</v>
      </c>
    </row>
    <row r="2067" spans="1:1" x14ac:dyDescent="0.25">
      <c r="A2067" t="s">
        <v>9076</v>
      </c>
    </row>
    <row r="2068" spans="1:1" x14ac:dyDescent="0.25">
      <c r="A2068" t="s">
        <v>9077</v>
      </c>
    </row>
  </sheetData>
  <sortState ref="A2:A2068">
    <sortCondition ref="A2:A2068"/>
  </sortState>
  <conditionalFormatting sqref="A1">
    <cfRule type="endsWith" dxfId="1" priority="5" operator="endsWith" text="ask*">
      <formula>RIGHT(A1,LEN("ask*"))="ask*"</formula>
    </cfRule>
    <cfRule type="endsWith" dxfId="0" priority="6" operator="endsWith" text="na">
      <formula>RIGHT(A1,LEN("na"))="na"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"/>
  <sheetViews>
    <sheetView workbookViewId="0"/>
    <sheetView workbookViewId="1"/>
  </sheetViews>
  <sheetFormatPr defaultRowHeight="15" x14ac:dyDescent="0.25"/>
  <cols>
    <col min="1" max="1" width="9.85546875" customWidth="1"/>
    <col min="2" max="2" width="16.7109375" customWidth="1"/>
    <col min="3" max="3" width="15" customWidth="1"/>
    <col min="4" max="4" width="11.5703125" customWidth="1"/>
    <col min="5" max="5" width="12.5703125" customWidth="1"/>
    <col min="6" max="6" width="14.42578125" customWidth="1"/>
    <col min="7" max="7" width="17.7109375" customWidth="1"/>
    <col min="8" max="8" width="15.28515625" customWidth="1"/>
    <col min="9" max="9" width="22" customWidth="1"/>
    <col min="10" max="10" width="13.7109375" customWidth="1"/>
    <col min="11" max="11" width="22" customWidth="1"/>
    <col min="12" max="12" width="16.42578125" customWidth="1"/>
    <col min="13" max="13" width="22" customWidth="1"/>
    <col min="14" max="14" width="11.5703125" customWidth="1"/>
  </cols>
  <sheetData>
    <row r="1" spans="1:14" s="5" customFormat="1" ht="19.5" customHeight="1" x14ac:dyDescent="0.25">
      <c r="A1" s="5" t="s">
        <v>0</v>
      </c>
      <c r="C1" s="5" t="s">
        <v>150</v>
      </c>
      <c r="E1" s="5" t="s">
        <v>152</v>
      </c>
      <c r="F1" s="5" t="s">
        <v>203</v>
      </c>
      <c r="L1" s="5" t="s">
        <v>204</v>
      </c>
    </row>
    <row r="2" spans="1:14" x14ac:dyDescent="0.25">
      <c r="B2" t="s">
        <v>149</v>
      </c>
      <c r="C2" t="s">
        <v>150</v>
      </c>
      <c r="D2" t="s">
        <v>151</v>
      </c>
      <c r="E2" t="s">
        <v>152</v>
      </c>
      <c r="F2" t="s">
        <v>153</v>
      </c>
      <c r="G2" t="s">
        <v>154</v>
      </c>
      <c r="H2" t="s">
        <v>155</v>
      </c>
      <c r="I2" t="s">
        <v>156</v>
      </c>
      <c r="J2" t="s">
        <v>157</v>
      </c>
      <c r="K2" t="s">
        <v>158</v>
      </c>
      <c r="L2" t="s">
        <v>159</v>
      </c>
      <c r="M2" t="s">
        <v>160</v>
      </c>
      <c r="N2" t="s">
        <v>161</v>
      </c>
    </row>
    <row r="3" spans="1:14" x14ac:dyDescent="0.25">
      <c r="A3">
        <v>5</v>
      </c>
      <c r="B3" t="s">
        <v>162</v>
      </c>
      <c r="C3" t="s">
        <v>162</v>
      </c>
      <c r="D3" t="s">
        <v>163</v>
      </c>
      <c r="E3" t="s">
        <v>164</v>
      </c>
      <c r="F3" t="s">
        <v>162</v>
      </c>
      <c r="G3" t="s">
        <v>162</v>
      </c>
      <c r="H3" t="s">
        <v>165</v>
      </c>
      <c r="I3" t="s">
        <v>162</v>
      </c>
      <c r="J3" t="s">
        <v>162</v>
      </c>
      <c r="K3" t="s">
        <v>166</v>
      </c>
      <c r="L3" t="s">
        <v>167</v>
      </c>
      <c r="M3" s="4">
        <v>40777.368877314817</v>
      </c>
      <c r="N3" t="s">
        <v>168</v>
      </c>
    </row>
    <row r="4" spans="1:14" x14ac:dyDescent="0.25">
      <c r="A4">
        <v>6</v>
      </c>
      <c r="B4" t="s">
        <v>162</v>
      </c>
      <c r="C4" t="s">
        <v>162</v>
      </c>
      <c r="D4" t="s">
        <v>169</v>
      </c>
      <c r="E4" t="s">
        <v>164</v>
      </c>
      <c r="F4" t="s">
        <v>162</v>
      </c>
      <c r="G4" t="s">
        <v>162</v>
      </c>
      <c r="H4" t="s">
        <v>170</v>
      </c>
      <c r="I4" t="s">
        <v>162</v>
      </c>
      <c r="J4" t="s">
        <v>162</v>
      </c>
      <c r="K4" t="s">
        <v>166</v>
      </c>
      <c r="L4" t="s">
        <v>167</v>
      </c>
      <c r="M4" s="4">
        <v>40777.368877314817</v>
      </c>
      <c r="N4" t="s">
        <v>168</v>
      </c>
    </row>
    <row r="5" spans="1:14" x14ac:dyDescent="0.25">
      <c r="A5">
        <v>7</v>
      </c>
      <c r="B5" t="s">
        <v>162</v>
      </c>
      <c r="C5" t="s">
        <v>162</v>
      </c>
      <c r="D5" t="s">
        <v>171</v>
      </c>
      <c r="E5" t="s">
        <v>164</v>
      </c>
      <c r="F5" t="s">
        <v>162</v>
      </c>
      <c r="G5" t="s">
        <v>162</v>
      </c>
      <c r="H5" t="s">
        <v>172</v>
      </c>
      <c r="I5" t="s">
        <v>162</v>
      </c>
      <c r="J5" t="s">
        <v>162</v>
      </c>
      <c r="K5" t="s">
        <v>166</v>
      </c>
      <c r="L5" t="s">
        <v>167</v>
      </c>
      <c r="M5" s="4">
        <v>40777.368877314817</v>
      </c>
      <c r="N5" t="s">
        <v>168</v>
      </c>
    </row>
    <row r="6" spans="1:14" x14ac:dyDescent="0.25">
      <c r="A6">
        <v>8</v>
      </c>
      <c r="B6" t="s">
        <v>162</v>
      </c>
      <c r="C6" t="s">
        <v>162</v>
      </c>
      <c r="D6" t="s">
        <v>173</v>
      </c>
      <c r="E6" t="s">
        <v>164</v>
      </c>
      <c r="F6" t="s">
        <v>162</v>
      </c>
      <c r="G6" t="s">
        <v>162</v>
      </c>
      <c r="H6" t="s">
        <v>174</v>
      </c>
      <c r="I6" t="s">
        <v>162</v>
      </c>
      <c r="J6" t="s">
        <v>162</v>
      </c>
      <c r="K6" t="s">
        <v>166</v>
      </c>
      <c r="L6" t="s">
        <v>167</v>
      </c>
      <c r="M6" s="4">
        <v>40777.368877314817</v>
      </c>
      <c r="N6" t="s">
        <v>168</v>
      </c>
    </row>
    <row r="7" spans="1:14" x14ac:dyDescent="0.25">
      <c r="A7">
        <v>9</v>
      </c>
      <c r="B7" t="s">
        <v>162</v>
      </c>
      <c r="C7" t="s">
        <v>162</v>
      </c>
      <c r="D7" t="s">
        <v>175</v>
      </c>
      <c r="E7" t="s">
        <v>164</v>
      </c>
      <c r="F7" t="s">
        <v>162</v>
      </c>
      <c r="G7" t="s">
        <v>162</v>
      </c>
      <c r="H7" t="s">
        <v>176</v>
      </c>
      <c r="I7" t="s">
        <v>162</v>
      </c>
      <c r="J7" t="s">
        <v>162</v>
      </c>
      <c r="K7" t="s">
        <v>166</v>
      </c>
      <c r="L7" t="s">
        <v>167</v>
      </c>
      <c r="M7" s="4">
        <v>40777.368877314817</v>
      </c>
      <c r="N7" t="s">
        <v>168</v>
      </c>
    </row>
    <row r="8" spans="1:14" x14ac:dyDescent="0.25">
      <c r="A8">
        <v>10</v>
      </c>
      <c r="B8" t="s">
        <v>162</v>
      </c>
      <c r="C8" t="s">
        <v>162</v>
      </c>
      <c r="D8" t="s">
        <v>177</v>
      </c>
      <c r="E8" t="s">
        <v>178</v>
      </c>
      <c r="F8" t="s">
        <v>162</v>
      </c>
      <c r="G8" t="s">
        <v>162</v>
      </c>
      <c r="H8" t="s">
        <v>179</v>
      </c>
      <c r="I8" t="s">
        <v>162</v>
      </c>
      <c r="J8" t="s">
        <v>162</v>
      </c>
      <c r="K8" t="s">
        <v>166</v>
      </c>
      <c r="L8" t="s">
        <v>167</v>
      </c>
      <c r="M8" s="4">
        <v>40777.368877314817</v>
      </c>
      <c r="N8" t="s">
        <v>168</v>
      </c>
    </row>
    <row r="9" spans="1:14" x14ac:dyDescent="0.25">
      <c r="A9">
        <v>11</v>
      </c>
      <c r="B9" t="s">
        <v>162</v>
      </c>
      <c r="C9" t="s">
        <v>162</v>
      </c>
      <c r="D9" t="s">
        <v>106</v>
      </c>
      <c r="E9" t="s">
        <v>178</v>
      </c>
      <c r="F9" t="s">
        <v>162</v>
      </c>
      <c r="G9" t="s">
        <v>162</v>
      </c>
      <c r="H9" t="s">
        <v>180</v>
      </c>
      <c r="I9" t="s">
        <v>162</v>
      </c>
      <c r="J9" t="s">
        <v>162</v>
      </c>
      <c r="K9" t="s">
        <v>166</v>
      </c>
      <c r="L9" t="s">
        <v>167</v>
      </c>
      <c r="M9" s="4">
        <v>40777.368877314817</v>
      </c>
      <c r="N9" t="s">
        <v>168</v>
      </c>
    </row>
    <row r="10" spans="1:14" x14ac:dyDescent="0.25">
      <c r="A10">
        <v>12</v>
      </c>
      <c r="B10" t="s">
        <v>162</v>
      </c>
      <c r="C10" t="s">
        <v>162</v>
      </c>
      <c r="D10" t="s">
        <v>107</v>
      </c>
      <c r="E10" t="s">
        <v>178</v>
      </c>
      <c r="F10" t="s">
        <v>162</v>
      </c>
      <c r="G10" t="s">
        <v>162</v>
      </c>
      <c r="H10" t="s">
        <v>181</v>
      </c>
      <c r="I10" t="s">
        <v>162</v>
      </c>
      <c r="J10" t="s">
        <v>162</v>
      </c>
      <c r="K10" t="s">
        <v>166</v>
      </c>
      <c r="L10" t="s">
        <v>167</v>
      </c>
      <c r="M10" s="4">
        <v>40777.368877314817</v>
      </c>
      <c r="N10" t="s">
        <v>168</v>
      </c>
    </row>
    <row r="11" spans="1:14" x14ac:dyDescent="0.25">
      <c r="A11">
        <v>13</v>
      </c>
      <c r="B11" t="s">
        <v>162</v>
      </c>
      <c r="C11" t="s">
        <v>162</v>
      </c>
      <c r="D11" t="s">
        <v>108</v>
      </c>
      <c r="E11" t="s">
        <v>178</v>
      </c>
      <c r="F11" t="s">
        <v>162</v>
      </c>
      <c r="G11" t="s">
        <v>162</v>
      </c>
      <c r="H11" t="s">
        <v>182</v>
      </c>
      <c r="I11" t="s">
        <v>162</v>
      </c>
      <c r="J11" t="s">
        <v>162</v>
      </c>
      <c r="K11" t="s">
        <v>166</v>
      </c>
      <c r="L11" t="s">
        <v>167</v>
      </c>
      <c r="M11" s="4">
        <v>40777.368877314817</v>
      </c>
      <c r="N11" t="s">
        <v>168</v>
      </c>
    </row>
    <row r="12" spans="1:14" x14ac:dyDescent="0.25">
      <c r="A12">
        <v>14</v>
      </c>
      <c r="B12" t="s">
        <v>162</v>
      </c>
      <c r="C12" t="s">
        <v>162</v>
      </c>
      <c r="D12" t="s">
        <v>120</v>
      </c>
      <c r="E12" t="s">
        <v>178</v>
      </c>
      <c r="F12" t="s">
        <v>162</v>
      </c>
      <c r="G12" t="s">
        <v>162</v>
      </c>
      <c r="H12" t="s">
        <v>183</v>
      </c>
      <c r="I12" t="s">
        <v>162</v>
      </c>
      <c r="J12" t="s">
        <v>162</v>
      </c>
      <c r="K12" t="s">
        <v>166</v>
      </c>
      <c r="L12" t="s">
        <v>167</v>
      </c>
      <c r="M12" s="4">
        <v>40777.368877314817</v>
      </c>
      <c r="N12" t="s">
        <v>168</v>
      </c>
    </row>
    <row r="13" spans="1:14" x14ac:dyDescent="0.25">
      <c r="A13">
        <v>15</v>
      </c>
      <c r="B13" t="s">
        <v>162</v>
      </c>
      <c r="C13" t="s">
        <v>162</v>
      </c>
      <c r="D13" t="s">
        <v>121</v>
      </c>
      <c r="E13" t="s">
        <v>178</v>
      </c>
      <c r="F13" t="s">
        <v>162</v>
      </c>
      <c r="G13" t="s">
        <v>162</v>
      </c>
      <c r="H13" t="s">
        <v>184</v>
      </c>
      <c r="I13" t="s">
        <v>162</v>
      </c>
      <c r="J13" t="s">
        <v>162</v>
      </c>
      <c r="K13" t="s">
        <v>166</v>
      </c>
      <c r="L13" t="s">
        <v>167</v>
      </c>
      <c r="M13" s="4">
        <v>40777.368877314817</v>
      </c>
      <c r="N13" t="s">
        <v>168</v>
      </c>
    </row>
    <row r="14" spans="1:14" x14ac:dyDescent="0.25">
      <c r="A14">
        <v>16</v>
      </c>
      <c r="B14" t="s">
        <v>162</v>
      </c>
      <c r="C14" t="s">
        <v>162</v>
      </c>
      <c r="D14" t="s">
        <v>122</v>
      </c>
      <c r="E14" t="s">
        <v>164</v>
      </c>
      <c r="F14" t="s">
        <v>162</v>
      </c>
      <c r="G14" t="s">
        <v>162</v>
      </c>
      <c r="H14" t="s">
        <v>185</v>
      </c>
      <c r="I14" t="s">
        <v>162</v>
      </c>
      <c r="J14" t="s">
        <v>162</v>
      </c>
      <c r="K14" t="s">
        <v>166</v>
      </c>
      <c r="L14" t="s">
        <v>167</v>
      </c>
      <c r="M14" s="4">
        <v>40777.368877314817</v>
      </c>
      <c r="N14" t="s">
        <v>168</v>
      </c>
    </row>
    <row r="15" spans="1:14" x14ac:dyDescent="0.25">
      <c r="A15">
        <v>17</v>
      </c>
      <c r="B15" t="s">
        <v>162</v>
      </c>
      <c r="C15" t="s">
        <v>162</v>
      </c>
      <c r="D15" t="s">
        <v>122</v>
      </c>
      <c r="E15" t="s">
        <v>178</v>
      </c>
      <c r="F15" t="s">
        <v>162</v>
      </c>
      <c r="G15" t="s">
        <v>162</v>
      </c>
      <c r="H15" t="s">
        <v>186</v>
      </c>
      <c r="I15" t="s">
        <v>162</v>
      </c>
      <c r="J15" t="s">
        <v>162</v>
      </c>
      <c r="K15" t="s">
        <v>166</v>
      </c>
      <c r="L15" t="s">
        <v>167</v>
      </c>
      <c r="M15" s="4">
        <v>40777.368877314817</v>
      </c>
      <c r="N15" t="s">
        <v>168</v>
      </c>
    </row>
    <row r="16" spans="1:14" x14ac:dyDescent="0.25">
      <c r="A16">
        <v>18</v>
      </c>
      <c r="B16" t="s">
        <v>162</v>
      </c>
      <c r="C16" t="s">
        <v>162</v>
      </c>
      <c r="D16" t="s">
        <v>187</v>
      </c>
      <c r="E16" t="s">
        <v>178</v>
      </c>
      <c r="F16" t="s">
        <v>162</v>
      </c>
      <c r="G16" t="s">
        <v>162</v>
      </c>
      <c r="H16" t="s">
        <v>188</v>
      </c>
      <c r="I16" t="s">
        <v>162</v>
      </c>
      <c r="J16" t="s">
        <v>162</v>
      </c>
      <c r="K16" t="s">
        <v>166</v>
      </c>
      <c r="L16" t="s">
        <v>167</v>
      </c>
      <c r="M16" s="4">
        <v>40777.368877314817</v>
      </c>
      <c r="N16" t="s">
        <v>168</v>
      </c>
    </row>
    <row r="17" spans="1:14" x14ac:dyDescent="0.25">
      <c r="A17">
        <v>19</v>
      </c>
      <c r="B17" t="s">
        <v>162</v>
      </c>
      <c r="C17" t="s">
        <v>162</v>
      </c>
      <c r="D17" t="s">
        <v>189</v>
      </c>
      <c r="E17" t="s">
        <v>178</v>
      </c>
      <c r="F17" t="s">
        <v>162</v>
      </c>
      <c r="G17" t="s">
        <v>162</v>
      </c>
      <c r="H17" t="s">
        <v>190</v>
      </c>
      <c r="I17" t="s">
        <v>162</v>
      </c>
      <c r="J17" t="s">
        <v>162</v>
      </c>
      <c r="K17" t="s">
        <v>166</v>
      </c>
      <c r="L17" t="s">
        <v>167</v>
      </c>
      <c r="M17" s="4">
        <v>40777.368877314817</v>
      </c>
      <c r="N17" t="s">
        <v>168</v>
      </c>
    </row>
    <row r="18" spans="1:14" x14ac:dyDescent="0.25">
      <c r="A18">
        <v>20</v>
      </c>
      <c r="B18" t="s">
        <v>162</v>
      </c>
      <c r="C18" t="s">
        <v>162</v>
      </c>
      <c r="D18" t="s">
        <v>191</v>
      </c>
      <c r="E18" t="s">
        <v>178</v>
      </c>
      <c r="F18" t="s">
        <v>162</v>
      </c>
      <c r="G18" t="s">
        <v>162</v>
      </c>
      <c r="H18" t="s">
        <v>192</v>
      </c>
      <c r="I18" t="s">
        <v>162</v>
      </c>
      <c r="J18" t="s">
        <v>162</v>
      </c>
      <c r="K18" t="s">
        <v>166</v>
      </c>
      <c r="L18" t="s">
        <v>167</v>
      </c>
      <c r="M18" s="4">
        <v>40777.368877314817</v>
      </c>
      <c r="N18" t="s">
        <v>168</v>
      </c>
    </row>
    <row r="19" spans="1:14" x14ac:dyDescent="0.25">
      <c r="A19">
        <v>21</v>
      </c>
      <c r="B19" t="s">
        <v>162</v>
      </c>
      <c r="C19" t="s">
        <v>162</v>
      </c>
      <c r="D19" t="s">
        <v>39</v>
      </c>
      <c r="E19" t="s">
        <v>164</v>
      </c>
      <c r="F19" t="s">
        <v>162</v>
      </c>
      <c r="G19" t="s">
        <v>162</v>
      </c>
      <c r="H19" t="s">
        <v>193</v>
      </c>
      <c r="I19" t="s">
        <v>162</v>
      </c>
      <c r="J19" t="s">
        <v>162</v>
      </c>
      <c r="K19" t="s">
        <v>166</v>
      </c>
      <c r="L19" t="s">
        <v>167</v>
      </c>
      <c r="M19" s="4">
        <v>40777.368877314817</v>
      </c>
      <c r="N19" t="s">
        <v>168</v>
      </c>
    </row>
    <row r="20" spans="1:14" x14ac:dyDescent="0.25">
      <c r="A20">
        <v>22</v>
      </c>
      <c r="B20" t="s">
        <v>162</v>
      </c>
      <c r="C20" t="s">
        <v>162</v>
      </c>
      <c r="D20" t="s">
        <v>40</v>
      </c>
      <c r="E20" t="s">
        <v>178</v>
      </c>
      <c r="F20" t="s">
        <v>162</v>
      </c>
      <c r="G20" t="s">
        <v>162</v>
      </c>
      <c r="H20" t="s">
        <v>194</v>
      </c>
      <c r="I20" t="s">
        <v>162</v>
      </c>
      <c r="J20" t="s">
        <v>162</v>
      </c>
      <c r="K20" t="s">
        <v>166</v>
      </c>
      <c r="L20" t="s">
        <v>167</v>
      </c>
      <c r="M20" s="4">
        <v>40777.368877314817</v>
      </c>
      <c r="N20" t="s">
        <v>168</v>
      </c>
    </row>
    <row r="21" spans="1:14" x14ac:dyDescent="0.25">
      <c r="A21">
        <v>23</v>
      </c>
      <c r="B21" t="s">
        <v>162</v>
      </c>
      <c r="C21" t="s">
        <v>162</v>
      </c>
      <c r="D21" t="s">
        <v>195</v>
      </c>
      <c r="E21" t="s">
        <v>178</v>
      </c>
      <c r="F21" t="s">
        <v>162</v>
      </c>
      <c r="G21" t="s">
        <v>162</v>
      </c>
      <c r="H21" t="s">
        <v>196</v>
      </c>
      <c r="I21" t="s">
        <v>162</v>
      </c>
      <c r="J21" t="s">
        <v>162</v>
      </c>
      <c r="K21" t="s">
        <v>166</v>
      </c>
      <c r="L21" t="s">
        <v>167</v>
      </c>
      <c r="M21" s="4">
        <v>40777.368877314817</v>
      </c>
      <c r="N21" t="s">
        <v>168</v>
      </c>
    </row>
    <row r="22" spans="1:14" x14ac:dyDescent="0.25">
      <c r="A22">
        <v>24</v>
      </c>
      <c r="B22" t="s">
        <v>162</v>
      </c>
      <c r="C22" t="s">
        <v>162</v>
      </c>
      <c r="D22" t="s">
        <v>197</v>
      </c>
      <c r="E22" t="s">
        <v>178</v>
      </c>
      <c r="F22" t="s">
        <v>162</v>
      </c>
      <c r="G22" t="s">
        <v>162</v>
      </c>
      <c r="H22" t="s">
        <v>198</v>
      </c>
      <c r="I22" t="s">
        <v>162</v>
      </c>
      <c r="J22" t="s">
        <v>162</v>
      </c>
      <c r="K22" t="s">
        <v>166</v>
      </c>
      <c r="L22" t="s">
        <v>167</v>
      </c>
      <c r="M22" s="4">
        <v>40777.368877314817</v>
      </c>
      <c r="N22" t="s">
        <v>168</v>
      </c>
    </row>
    <row r="26" spans="1:14" x14ac:dyDescent="0.25">
      <c r="A26">
        <v>2110</v>
      </c>
      <c r="B26" t="s">
        <v>162</v>
      </c>
      <c r="C26" t="s">
        <v>199</v>
      </c>
      <c r="D26" t="s">
        <v>200</v>
      </c>
      <c r="E26" t="s">
        <v>201</v>
      </c>
      <c r="F26" t="s">
        <v>162</v>
      </c>
      <c r="G26" t="s">
        <v>162</v>
      </c>
      <c r="H26" t="s">
        <v>202</v>
      </c>
      <c r="I26" t="s">
        <v>162</v>
      </c>
      <c r="J26" t="s">
        <v>162</v>
      </c>
      <c r="K26" t="s">
        <v>166</v>
      </c>
      <c r="L26" t="s">
        <v>167</v>
      </c>
      <c r="M26" s="4">
        <v>40777.368888888886</v>
      </c>
      <c r="N26" t="s">
        <v>168</v>
      </c>
    </row>
    <row r="27" spans="1:14" s="5" customFormat="1" x14ac:dyDescent="0.25">
      <c r="A27" s="5">
        <v>16</v>
      </c>
      <c r="B27" s="5" t="s">
        <v>162</v>
      </c>
      <c r="C27" s="5" t="s">
        <v>162</v>
      </c>
      <c r="D27" s="5" t="s">
        <v>122</v>
      </c>
      <c r="E27" s="5" t="s">
        <v>164</v>
      </c>
      <c r="F27" s="5" t="s">
        <v>162</v>
      </c>
      <c r="G27" s="5" t="s">
        <v>162</v>
      </c>
      <c r="H27" s="5" t="s">
        <v>185</v>
      </c>
      <c r="I27" s="5" t="s">
        <v>162</v>
      </c>
      <c r="J27" s="5" t="s">
        <v>162</v>
      </c>
      <c r="K27" s="5" t="s">
        <v>166</v>
      </c>
      <c r="L27" s="5" t="s">
        <v>167</v>
      </c>
      <c r="M27" s="4">
        <v>40777.368877314817</v>
      </c>
      <c r="N27" s="5" t="s">
        <v>168</v>
      </c>
    </row>
    <row r="28" spans="1:14" s="5" customFormat="1" x14ac:dyDescent="0.25">
      <c r="A28" s="5">
        <v>17</v>
      </c>
      <c r="B28" s="5" t="s">
        <v>162</v>
      </c>
      <c r="C28" s="5" t="s">
        <v>162</v>
      </c>
      <c r="D28" s="5" t="s">
        <v>122</v>
      </c>
      <c r="E28" s="5" t="s">
        <v>178</v>
      </c>
      <c r="F28" s="5" t="s">
        <v>162</v>
      </c>
      <c r="G28" s="5" t="s">
        <v>162</v>
      </c>
      <c r="H28" s="5" t="s">
        <v>186</v>
      </c>
      <c r="I28" s="5" t="s">
        <v>162</v>
      </c>
      <c r="J28" s="5" t="s">
        <v>162</v>
      </c>
      <c r="K28" s="5" t="s">
        <v>166</v>
      </c>
      <c r="L28" s="5" t="s">
        <v>167</v>
      </c>
      <c r="M28" s="4">
        <v>40777.368877314817</v>
      </c>
      <c r="N28" s="5" t="s">
        <v>168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"/>
  <sheetViews>
    <sheetView workbookViewId="0"/>
    <sheetView workbookViewId="1"/>
  </sheetViews>
  <sheetFormatPr defaultRowHeight="15" x14ac:dyDescent="0.25"/>
  <cols>
    <col min="1" max="1" width="10.85546875" customWidth="1"/>
    <col min="2" max="2" width="21.42578125" customWidth="1"/>
    <col min="3" max="3" width="13.7109375" customWidth="1"/>
    <col min="4" max="4" width="11.85546875" customWidth="1"/>
    <col min="5" max="5" width="14.7109375" customWidth="1"/>
    <col min="6" max="6" width="13.85546875" customWidth="1"/>
    <col min="7" max="7" width="18.140625" customWidth="1"/>
    <col min="8" max="8" width="14.85546875" customWidth="1"/>
    <col min="9" max="9" width="22.140625" customWidth="1"/>
    <col min="10" max="10" width="15.28515625" customWidth="1"/>
    <col min="11" max="11" width="20.85546875" customWidth="1"/>
    <col min="12" max="12" width="15.85546875" customWidth="1"/>
    <col min="13" max="13" width="17.140625" customWidth="1"/>
    <col min="14" max="14" width="15.42578125" customWidth="1"/>
  </cols>
  <sheetData>
    <row r="1" spans="1:14" s="7" customFormat="1" ht="19.5" customHeight="1" x14ac:dyDescent="0.2">
      <c r="A1" s="7" t="s">
        <v>0</v>
      </c>
      <c r="C1" s="7" t="s">
        <v>150</v>
      </c>
      <c r="E1" s="7" t="s">
        <v>152</v>
      </c>
      <c r="F1" s="7" t="s">
        <v>203</v>
      </c>
      <c r="L1" s="7" t="s">
        <v>204</v>
      </c>
    </row>
    <row r="2" spans="1:14" s="6" customFormat="1" x14ac:dyDescent="0.25">
      <c r="A2" s="6" t="s">
        <v>205</v>
      </c>
      <c r="B2" s="6" t="s">
        <v>149</v>
      </c>
      <c r="C2" s="6" t="s">
        <v>150</v>
      </c>
      <c r="D2" s="6" t="s">
        <v>151</v>
      </c>
      <c r="E2" s="6" t="s">
        <v>152</v>
      </c>
      <c r="F2" s="6" t="s">
        <v>153</v>
      </c>
      <c r="G2" s="6" t="s">
        <v>154</v>
      </c>
      <c r="H2" s="6" t="s">
        <v>155</v>
      </c>
      <c r="I2" s="6" t="s">
        <v>156</v>
      </c>
      <c r="J2" s="6" t="s">
        <v>157</v>
      </c>
      <c r="K2" s="6" t="s">
        <v>158</v>
      </c>
      <c r="L2" s="6" t="s">
        <v>159</v>
      </c>
      <c r="M2" s="6" t="s">
        <v>160</v>
      </c>
      <c r="N2" s="6" t="s">
        <v>161</v>
      </c>
    </row>
    <row r="3" spans="1:14" x14ac:dyDescent="0.25">
      <c r="A3" t="s">
        <v>208</v>
      </c>
      <c r="C3" t="s">
        <v>199</v>
      </c>
      <c r="D3" t="s">
        <v>200</v>
      </c>
      <c r="E3" t="s">
        <v>201</v>
      </c>
      <c r="H3" t="s">
        <v>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2</vt:i4>
      </vt:variant>
    </vt:vector>
  </HeadingPairs>
  <TitlesOfParts>
    <vt:vector size="20" baseType="lpstr">
      <vt:lpstr>Lists</vt:lpstr>
      <vt:lpstr>origStreetIndex</vt:lpstr>
      <vt:lpstr>StrIndexModified</vt:lpstr>
      <vt:lpstr>StrIndexTypeCoded</vt:lpstr>
      <vt:lpstr>grid</vt:lpstr>
      <vt:lpstr>MasterStreetNames</vt:lpstr>
      <vt:lpstr>InROADNAMEnotMaster</vt:lpstr>
      <vt:lpstr>inFULLROADNAMEnotMaster</vt:lpstr>
      <vt:lpstr>addressFULLROADNAME</vt:lpstr>
      <vt:lpstr>Sheet7</vt:lpstr>
      <vt:lpstr>Sheet7 (2)</vt:lpstr>
      <vt:lpstr>Sheet7 (3)</vt:lpstr>
      <vt:lpstr>Sheet4</vt:lpstr>
      <vt:lpstr>Sheet3</vt:lpstr>
      <vt:lpstr>addressROADNAME</vt:lpstr>
      <vt:lpstr>AC_RoadName</vt:lpstr>
      <vt:lpstr>Example MasterStreetList</vt:lpstr>
      <vt:lpstr>MasterFields</vt:lpstr>
      <vt:lpstr>master</vt:lpstr>
      <vt:lpstr>masterPlusRoads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May</dc:creator>
  <cp:lastModifiedBy>Bryan May</cp:lastModifiedBy>
  <dcterms:created xsi:type="dcterms:W3CDTF">2017-08-08T12:51:24Z</dcterms:created>
  <dcterms:modified xsi:type="dcterms:W3CDTF">2018-01-16T21:57:31Z</dcterms:modified>
</cp:coreProperties>
</file>